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I:\ResEng\Tools\Programmers Paradise\mvp_cda_load\"/>
    </mc:Choice>
  </mc:AlternateContent>
  <xr:revisionPtr revIDLastSave="0" documentId="13_ncr:1_{71ED0437-2B22-4993-BEE7-267C56D31536}" xr6:coauthVersionLast="47" xr6:coauthVersionMax="47" xr10:uidLastSave="{00000000-0000-0000-0000-000000000000}"/>
  <bookViews>
    <workbookView xWindow="-120" yWindow="-120" windowWidth="22920" windowHeight="13770" xr2:uid="{24AF851E-37E1-4D68-AB69-B5113EAAEDC1}"/>
  </bookViews>
  <sheets>
    <sheet name="Allocation Facto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9" i="1" l="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I63" i="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E63" i="1"/>
  <c r="E64" i="1" s="1"/>
  <c r="E65" i="1" s="1"/>
  <c r="E66" i="1" s="1"/>
  <c r="E67" i="1" s="1"/>
  <c r="E68" i="1" s="1"/>
  <c r="E69" i="1" s="1"/>
  <c r="E70" i="1" s="1"/>
  <c r="E71" i="1" s="1"/>
  <c r="E72" i="1" s="1"/>
  <c r="E73" i="1" s="1"/>
  <c r="E74" i="1" s="1"/>
  <c r="E75" i="1" s="1"/>
  <c r="E76" i="1" s="1"/>
  <c r="E77" i="1" s="1"/>
  <c r="E78" i="1" s="1"/>
  <c r="E79" i="1" s="1"/>
  <c r="E80" i="1" s="1"/>
  <c r="E81" i="1" s="1"/>
  <c r="E82" i="1" s="1"/>
  <c r="E83" i="1" s="1"/>
  <c r="E84" i="1" s="1"/>
  <c r="E85" i="1" s="1"/>
  <c r="E86" i="1" s="1"/>
  <c r="E87" i="1" s="1"/>
  <c r="E88" i="1" s="1"/>
  <c r="E89" i="1" s="1"/>
  <c r="E90" i="1" s="1"/>
  <c r="E91" i="1" s="1"/>
  <c r="E92" i="1" s="1"/>
  <c r="E93" i="1" s="1"/>
  <c r="E94" i="1" s="1"/>
  <c r="E95" i="1" s="1"/>
  <c r="E96" i="1" s="1"/>
  <c r="E97" i="1" s="1"/>
  <c r="E98" i="1" s="1"/>
  <c r="E99" i="1" s="1"/>
  <c r="E100" i="1" s="1"/>
  <c r="E101" i="1" s="1"/>
  <c r="E102" i="1" s="1"/>
  <c r="E103" i="1" s="1"/>
  <c r="E104" i="1" s="1"/>
  <c r="E105" i="1" s="1"/>
  <c r="E106" i="1" s="1"/>
  <c r="E107" i="1" s="1"/>
  <c r="E108" i="1" s="1"/>
  <c r="E109" i="1" s="1"/>
  <c r="E110" i="1" s="1"/>
  <c r="E111" i="1" s="1"/>
  <c r="E112" i="1" s="1"/>
  <c r="E113" i="1" s="1"/>
  <c r="E114" i="1" s="1"/>
  <c r="E115" i="1" s="1"/>
  <c r="E116" i="1" s="1"/>
  <c r="E117" i="1" s="1"/>
  <c r="E118" i="1" s="1"/>
  <c r="E119" i="1" s="1"/>
  <c r="E120" i="1" s="1"/>
  <c r="E121" i="1" s="1"/>
  <c r="E122" i="1" s="1"/>
  <c r="E123" i="1" s="1"/>
  <c r="E124" i="1" s="1"/>
  <c r="E125" i="1" s="1"/>
  <c r="E126" i="1" s="1"/>
  <c r="B63" i="1"/>
  <c r="I62" i="1"/>
  <c r="E62" i="1"/>
  <c r="B62" i="1"/>
  <c r="I61" i="1"/>
  <c r="E61" i="1"/>
  <c r="B61" i="1"/>
  <c r="I60" i="1"/>
  <c r="E60" i="1"/>
  <c r="B60" i="1"/>
  <c r="I59" i="1"/>
  <c r="E59" i="1"/>
  <c r="B59" i="1"/>
  <c r="I58" i="1"/>
  <c r="E58" i="1"/>
  <c r="B58" i="1"/>
  <c r="I57" i="1"/>
  <c r="E57" i="1"/>
  <c r="B57" i="1"/>
  <c r="I56" i="1"/>
  <c r="E56" i="1"/>
  <c r="B56" i="1"/>
  <c r="H55" i="1"/>
  <c r="I55" i="1" s="1"/>
  <c r="E55" i="1"/>
  <c r="B55" i="1"/>
  <c r="H54" i="1"/>
  <c r="I54" i="1" s="1"/>
  <c r="E54" i="1"/>
  <c r="B54" i="1"/>
  <c r="I53" i="1"/>
  <c r="E53" i="1"/>
  <c r="B53" i="1"/>
  <c r="I52" i="1"/>
  <c r="E52" i="1"/>
  <c r="B52" i="1"/>
  <c r="I51" i="1"/>
  <c r="E51" i="1"/>
  <c r="B51" i="1"/>
  <c r="I50" i="1"/>
  <c r="E50" i="1"/>
  <c r="B50" i="1"/>
  <c r="I49" i="1"/>
  <c r="E49" i="1"/>
  <c r="B49" i="1"/>
  <c r="I48" i="1"/>
  <c r="E48" i="1"/>
  <c r="B48" i="1"/>
  <c r="I47" i="1"/>
  <c r="E47" i="1"/>
  <c r="B47" i="1"/>
  <c r="I46" i="1"/>
  <c r="E46" i="1"/>
  <c r="B46" i="1"/>
  <c r="I45" i="1"/>
  <c r="E45" i="1"/>
  <c r="B45" i="1"/>
  <c r="I44" i="1"/>
  <c r="E44" i="1"/>
  <c r="B44" i="1"/>
  <c r="I43" i="1"/>
  <c r="E43" i="1"/>
  <c r="B43" i="1"/>
  <c r="I42" i="1"/>
  <c r="E42" i="1"/>
  <c r="B42" i="1"/>
  <c r="I41" i="1"/>
  <c r="E41" i="1"/>
  <c r="B41" i="1"/>
  <c r="I40" i="1"/>
  <c r="E40" i="1"/>
  <c r="B40" i="1"/>
  <c r="I39" i="1"/>
  <c r="E39" i="1"/>
  <c r="B39" i="1"/>
  <c r="I38" i="1"/>
  <c r="E38" i="1"/>
  <c r="B38" i="1"/>
  <c r="I37" i="1"/>
  <c r="E37" i="1"/>
  <c r="B37" i="1"/>
  <c r="I36" i="1"/>
  <c r="E36" i="1"/>
  <c r="B36" i="1"/>
  <c r="I35" i="1"/>
  <c r="E35" i="1"/>
  <c r="B35" i="1"/>
  <c r="I34" i="1"/>
  <c r="E34" i="1"/>
  <c r="B34" i="1"/>
  <c r="I33" i="1"/>
  <c r="E33" i="1"/>
  <c r="B33" i="1"/>
  <c r="I32" i="1"/>
  <c r="E32" i="1"/>
  <c r="B32" i="1"/>
  <c r="I31" i="1"/>
  <c r="E31" i="1"/>
  <c r="B31" i="1"/>
  <c r="I30" i="1"/>
  <c r="E30" i="1"/>
  <c r="B30" i="1"/>
  <c r="I29" i="1"/>
  <c r="E29" i="1"/>
  <c r="B29" i="1"/>
  <c r="I28" i="1"/>
  <c r="H28" i="1"/>
  <c r="E28" i="1"/>
  <c r="B28" i="1"/>
  <c r="I27" i="1"/>
  <c r="E27" i="1"/>
  <c r="B27" i="1"/>
  <c r="I26" i="1"/>
  <c r="E26" i="1"/>
  <c r="B26" i="1"/>
  <c r="I25" i="1"/>
  <c r="E25" i="1"/>
  <c r="B25" i="1"/>
  <c r="I24" i="1"/>
  <c r="E24" i="1"/>
  <c r="B24" i="1"/>
  <c r="I23" i="1"/>
  <c r="E23" i="1"/>
  <c r="B23" i="1"/>
  <c r="I22" i="1"/>
  <c r="E22" i="1"/>
  <c r="B22" i="1"/>
  <c r="I21" i="1"/>
  <c r="E21" i="1"/>
  <c r="B21" i="1"/>
  <c r="I20" i="1"/>
  <c r="E20" i="1"/>
  <c r="B20" i="1"/>
  <c r="I19" i="1"/>
  <c r="E19" i="1"/>
  <c r="B19" i="1"/>
  <c r="E18" i="1"/>
  <c r="B18" i="1"/>
  <c r="E17" i="1"/>
  <c r="B17" i="1"/>
  <c r="E16" i="1"/>
  <c r="B16" i="1"/>
  <c r="E15" i="1"/>
  <c r="B15" i="1"/>
  <c r="B14" i="1"/>
  <c r="B13" i="1"/>
  <c r="B12" i="1"/>
  <c r="B11" i="1"/>
  <c r="B10" i="1"/>
  <c r="B9" i="1"/>
  <c r="ANN8" i="1"/>
  <c r="AMM8" i="1"/>
  <c r="B8" i="1"/>
  <c r="B7" i="1"/>
  <c r="B6" i="1"/>
  <c r="CMS2" i="1"/>
  <c r="CMR2" i="1"/>
  <c r="CMQ2" i="1"/>
  <c r="CMP2" i="1"/>
  <c r="CMO2" i="1"/>
  <c r="CMN2" i="1"/>
  <c r="CMM2" i="1"/>
  <c r="CML2" i="1"/>
  <c r="CMK2" i="1"/>
  <c r="CMJ2" i="1"/>
  <c r="CMI2" i="1"/>
  <c r="CMH2" i="1"/>
  <c r="CMG2" i="1"/>
  <c r="CMF2" i="1"/>
  <c r="CME2" i="1"/>
  <c r="CMD2" i="1"/>
  <c r="CMC2" i="1"/>
  <c r="CMB2" i="1"/>
  <c r="CMA2" i="1"/>
  <c r="CLZ2" i="1"/>
  <c r="CLY2" i="1"/>
  <c r="CLX2" i="1"/>
  <c r="CLW2" i="1"/>
  <c r="CLV2" i="1"/>
  <c r="CLU2" i="1"/>
  <c r="CLT2" i="1"/>
  <c r="CLS2" i="1"/>
  <c r="CLR2" i="1"/>
  <c r="CLQ2" i="1"/>
  <c r="CLP2" i="1"/>
  <c r="CLO2" i="1"/>
  <c r="CLN2" i="1"/>
  <c r="CLM2" i="1"/>
  <c r="CLL2" i="1"/>
  <c r="CLK2" i="1"/>
  <c r="CLJ2" i="1"/>
  <c r="CLI2" i="1"/>
  <c r="CLH2" i="1"/>
  <c r="CLG2" i="1"/>
  <c r="CLF2" i="1"/>
  <c r="CLE2" i="1"/>
  <c r="CLD2" i="1"/>
  <c r="CLC2" i="1"/>
  <c r="CLB2" i="1"/>
  <c r="CLA2" i="1"/>
  <c r="CKZ2" i="1"/>
  <c r="CKY2" i="1"/>
  <c r="CKX2" i="1"/>
  <c r="CKW2" i="1"/>
  <c r="CKV2" i="1"/>
  <c r="CKU2" i="1"/>
  <c r="CKT2" i="1"/>
  <c r="CKS2" i="1"/>
  <c r="CKR2" i="1"/>
  <c r="CKQ2" i="1"/>
  <c r="CKP2" i="1"/>
  <c r="CKO2" i="1"/>
  <c r="CKN2" i="1"/>
  <c r="CKM2" i="1"/>
  <c r="CKL2" i="1"/>
  <c r="CKK2" i="1"/>
  <c r="CKJ2" i="1"/>
  <c r="CKI2" i="1"/>
  <c r="CKH2" i="1"/>
  <c r="CKG2" i="1"/>
  <c r="CKF2" i="1"/>
  <c r="CKE2" i="1"/>
  <c r="CKD2" i="1"/>
  <c r="CKC2" i="1"/>
  <c r="CKB2" i="1"/>
  <c r="CKA2" i="1"/>
  <c r="CJZ2" i="1"/>
  <c r="CJY2" i="1"/>
  <c r="CJX2" i="1"/>
  <c r="CJW2" i="1"/>
  <c r="CJV2" i="1"/>
  <c r="CJU2" i="1"/>
  <c r="CJT2" i="1"/>
  <c r="CJS2" i="1"/>
  <c r="CJR2" i="1"/>
  <c r="CJQ2" i="1"/>
  <c r="CJP2" i="1"/>
  <c r="CJO2" i="1"/>
  <c r="CJN2" i="1"/>
  <c r="CJM2" i="1"/>
  <c r="CJL2" i="1"/>
  <c r="CJK2" i="1"/>
  <c r="CJJ2" i="1"/>
  <c r="CJI2" i="1"/>
  <c r="CJH2" i="1"/>
  <c r="CJG2" i="1"/>
  <c r="CJF2" i="1"/>
  <c r="CJE2" i="1"/>
  <c r="CJD2" i="1"/>
  <c r="CJC2" i="1"/>
  <c r="CJB2" i="1"/>
  <c r="CJA2" i="1"/>
  <c r="CIZ2" i="1"/>
  <c r="CIY2" i="1"/>
  <c r="CIX2" i="1"/>
  <c r="CIW2" i="1"/>
  <c r="CIV2" i="1"/>
  <c r="CIU2" i="1"/>
  <c r="CIT2" i="1"/>
  <c r="CIS2" i="1"/>
  <c r="CIR2" i="1"/>
  <c r="CIQ2" i="1"/>
  <c r="CIP2" i="1"/>
  <c r="CIO2" i="1"/>
  <c r="CIN2" i="1"/>
  <c r="CIM2" i="1"/>
  <c r="CIL2" i="1"/>
  <c r="CIK2" i="1"/>
  <c r="CIJ2" i="1"/>
  <c r="CII2" i="1"/>
  <c r="CIH2" i="1"/>
  <c r="CIG2" i="1"/>
  <c r="CIF2" i="1"/>
  <c r="CIE2" i="1"/>
  <c r="CID2" i="1"/>
  <c r="CIC2" i="1"/>
  <c r="CIB2" i="1"/>
  <c r="CIA2" i="1"/>
  <c r="CHZ2" i="1"/>
  <c r="CHY2" i="1"/>
  <c r="CHX2" i="1"/>
  <c r="CHW2" i="1"/>
  <c r="CHV2" i="1"/>
  <c r="CHU2" i="1"/>
  <c r="CHT2" i="1"/>
  <c r="CHS2" i="1"/>
  <c r="CHR2" i="1"/>
  <c r="CHQ2" i="1"/>
  <c r="CHP2" i="1"/>
  <c r="CHO2" i="1"/>
  <c r="CHN2" i="1"/>
  <c r="CHM2" i="1"/>
  <c r="CHL2" i="1"/>
  <c r="CHK2" i="1"/>
  <c r="CHJ2" i="1"/>
  <c r="CHI2" i="1"/>
  <c r="CHH2" i="1"/>
  <c r="CHG2" i="1"/>
  <c r="CHF2" i="1"/>
  <c r="CHE2" i="1"/>
  <c r="CHD2" i="1"/>
  <c r="CHC2" i="1"/>
  <c r="CHB2" i="1"/>
  <c r="CHA2" i="1"/>
  <c r="CGZ2" i="1"/>
  <c r="CGY2" i="1"/>
  <c r="CGX2" i="1"/>
  <c r="CGW2" i="1"/>
  <c r="CGV2" i="1"/>
  <c r="CGU2" i="1"/>
  <c r="CGT2" i="1"/>
  <c r="CGS2" i="1"/>
  <c r="CGR2" i="1"/>
  <c r="CGQ2" i="1"/>
  <c r="CGP2" i="1"/>
  <c r="CGO2" i="1"/>
  <c r="CGN2" i="1"/>
  <c r="CGM2" i="1"/>
  <c r="CGL2" i="1"/>
  <c r="CGK2" i="1"/>
  <c r="CGJ2" i="1"/>
  <c r="CGI2" i="1"/>
  <c r="CGH2" i="1"/>
  <c r="CGG2" i="1"/>
  <c r="CGF2" i="1"/>
  <c r="CGE2" i="1"/>
  <c r="CGD2" i="1"/>
  <c r="CGC2" i="1"/>
  <c r="CGB2" i="1"/>
  <c r="CGA2" i="1"/>
  <c r="CFZ2" i="1"/>
  <c r="CFY2" i="1"/>
  <c r="CFX2" i="1"/>
  <c r="CFW2" i="1"/>
  <c r="CFV2" i="1"/>
  <c r="CFU2" i="1"/>
  <c r="CFT2" i="1"/>
  <c r="CFS2" i="1"/>
  <c r="CFR2" i="1"/>
  <c r="CFQ2" i="1"/>
  <c r="CFP2" i="1"/>
  <c r="CFO2" i="1"/>
  <c r="CFN2" i="1"/>
  <c r="CFM2" i="1"/>
  <c r="CFL2" i="1"/>
  <c r="CFK2" i="1"/>
  <c r="CFJ2" i="1"/>
  <c r="CFI2" i="1"/>
  <c r="CFH2" i="1"/>
  <c r="CFG2" i="1"/>
  <c r="CFF2" i="1"/>
  <c r="CFE2" i="1"/>
  <c r="CFD2" i="1"/>
  <c r="CFC2" i="1"/>
  <c r="CFB2" i="1"/>
  <c r="CFA2" i="1"/>
  <c r="CEZ2" i="1"/>
  <c r="CEY2" i="1"/>
  <c r="CEX2" i="1"/>
  <c r="CEW2" i="1"/>
  <c r="CEV2" i="1"/>
  <c r="CEU2" i="1"/>
  <c r="CET2" i="1"/>
  <c r="CES2" i="1"/>
  <c r="CER2" i="1"/>
  <c r="CEQ2" i="1"/>
  <c r="CEP2" i="1"/>
  <c r="CEO2" i="1"/>
  <c r="CEN2" i="1"/>
  <c r="CEM2" i="1"/>
  <c r="CEL2" i="1"/>
  <c r="CEK2" i="1"/>
  <c r="CEJ2" i="1"/>
  <c r="CEI2" i="1"/>
  <c r="CEH2" i="1"/>
  <c r="CEG2" i="1"/>
  <c r="CEF2" i="1"/>
  <c r="CEE2" i="1"/>
  <c r="CED2" i="1"/>
  <c r="CEC2" i="1"/>
  <c r="CEB2" i="1"/>
  <c r="CEA2" i="1"/>
  <c r="CDZ2" i="1"/>
  <c r="CDY2" i="1"/>
  <c r="CDX2" i="1"/>
  <c r="CDW2" i="1"/>
  <c r="CDV2" i="1"/>
  <c r="CDU2" i="1"/>
  <c r="CDT2" i="1"/>
  <c r="CDS2" i="1"/>
  <c r="CDR2" i="1"/>
  <c r="CDQ2" i="1"/>
  <c r="CDP2" i="1"/>
  <c r="CDO2" i="1"/>
  <c r="CDN2" i="1"/>
  <c r="CDM2" i="1"/>
  <c r="CDL2" i="1"/>
  <c r="CDK2" i="1"/>
  <c r="CDJ2" i="1"/>
  <c r="CDI2" i="1"/>
  <c r="CDH2" i="1"/>
  <c r="CDG2" i="1"/>
  <c r="CDF2" i="1"/>
  <c r="CDE2" i="1"/>
  <c r="CDD2" i="1"/>
  <c r="CDC2" i="1"/>
  <c r="CDB2" i="1"/>
  <c r="CDA2" i="1"/>
  <c r="CCZ2" i="1"/>
  <c r="CCY2" i="1"/>
  <c r="CCX2" i="1"/>
  <c r="CCW2" i="1"/>
  <c r="CCV2" i="1"/>
  <c r="CCU2" i="1"/>
  <c r="CCT2" i="1"/>
  <c r="CCS2" i="1"/>
  <c r="CCR2" i="1"/>
  <c r="CCQ2" i="1"/>
  <c r="CCP2" i="1"/>
  <c r="CCO2" i="1"/>
  <c r="CCN2" i="1"/>
  <c r="CCM2" i="1"/>
  <c r="CCL2" i="1"/>
  <c r="CCK2" i="1"/>
  <c r="CCJ2" i="1"/>
  <c r="CCI2" i="1"/>
  <c r="CCH2" i="1"/>
  <c r="CCG2" i="1"/>
  <c r="CCF2" i="1"/>
  <c r="CCE2" i="1"/>
  <c r="CCD2" i="1"/>
  <c r="CCC2" i="1"/>
  <c r="CCB2" i="1"/>
  <c r="CCA2" i="1"/>
  <c r="CBZ2" i="1"/>
  <c r="CBY2" i="1"/>
  <c r="CBX2" i="1"/>
  <c r="CBW2" i="1"/>
  <c r="CBV2" i="1"/>
  <c r="CBU2" i="1"/>
  <c r="CBT2" i="1"/>
  <c r="CBS2" i="1"/>
  <c r="CBR2" i="1"/>
  <c r="CBQ2" i="1"/>
  <c r="CBP2" i="1"/>
  <c r="CBO2" i="1"/>
  <c r="CBN2" i="1"/>
  <c r="CBM2" i="1"/>
  <c r="CBL2" i="1"/>
  <c r="CBK2" i="1"/>
  <c r="CBJ2" i="1"/>
  <c r="CBI2" i="1"/>
  <c r="CBH2" i="1"/>
  <c r="CBG2" i="1"/>
  <c r="CBF2" i="1"/>
  <c r="CBE2" i="1"/>
  <c r="CBD2" i="1"/>
  <c r="CBC2" i="1"/>
  <c r="CBB2" i="1"/>
  <c r="CBA2" i="1"/>
  <c r="CAZ2" i="1"/>
  <c r="CAY2" i="1"/>
  <c r="CAX2" i="1"/>
  <c r="CAW2" i="1"/>
  <c r="CAV2" i="1"/>
  <c r="CAU2" i="1"/>
  <c r="CAT2" i="1"/>
  <c r="CAS2" i="1"/>
  <c r="CAR2" i="1"/>
  <c r="CAQ2" i="1"/>
  <c r="CAP2" i="1"/>
  <c r="CAO2" i="1"/>
  <c r="CAN2" i="1"/>
  <c r="CAM2" i="1"/>
  <c r="CAL2" i="1"/>
  <c r="CAK2" i="1"/>
  <c r="CAJ2" i="1"/>
  <c r="CAI2" i="1"/>
  <c r="CAH2" i="1"/>
  <c r="CAG2" i="1"/>
  <c r="CAF2" i="1"/>
  <c r="CAE2" i="1"/>
  <c r="CAD2" i="1"/>
  <c r="CAC2" i="1"/>
  <c r="CAB2" i="1"/>
  <c r="CAA2" i="1"/>
  <c r="BZZ2" i="1"/>
  <c r="BZY2" i="1"/>
  <c r="BZX2" i="1"/>
  <c r="BZW2" i="1"/>
  <c r="BZV2" i="1"/>
  <c r="BZU2" i="1"/>
  <c r="BZT2" i="1"/>
  <c r="BZS2" i="1"/>
  <c r="BZR2" i="1"/>
  <c r="BZQ2" i="1"/>
  <c r="BZP2" i="1"/>
  <c r="BZO2" i="1"/>
  <c r="BZN2" i="1"/>
  <c r="BZM2" i="1"/>
  <c r="BZL2" i="1"/>
  <c r="BZK2" i="1"/>
  <c r="BZJ2" i="1"/>
  <c r="BZI2" i="1"/>
  <c r="BZH2" i="1"/>
  <c r="BZG2" i="1"/>
  <c r="BZF2" i="1"/>
  <c r="BZE2" i="1"/>
  <c r="BZD2" i="1"/>
  <c r="BZC2" i="1"/>
  <c r="BZB2" i="1"/>
  <c r="BZA2" i="1"/>
  <c r="BYZ2" i="1"/>
  <c r="BYY2" i="1"/>
  <c r="BYX2" i="1"/>
  <c r="BYW2" i="1"/>
  <c r="BYV2" i="1"/>
  <c r="BYU2" i="1"/>
  <c r="BYT2" i="1"/>
  <c r="BYS2" i="1"/>
  <c r="BYR2" i="1"/>
  <c r="BYQ2" i="1"/>
  <c r="BYP2" i="1"/>
  <c r="BYO2" i="1"/>
  <c r="BYN2" i="1"/>
  <c r="BYM2" i="1"/>
  <c r="BYL2" i="1"/>
  <c r="BYK2" i="1"/>
  <c r="BYJ2" i="1"/>
  <c r="BYI2" i="1"/>
  <c r="BYH2" i="1"/>
  <c r="BYG2" i="1"/>
  <c r="BYF2" i="1"/>
  <c r="BYE2" i="1"/>
  <c r="BYD2" i="1"/>
  <c r="BYC2" i="1"/>
  <c r="BYB2" i="1"/>
  <c r="BYA2" i="1"/>
  <c r="BXZ2" i="1"/>
  <c r="BXY2" i="1"/>
  <c r="BXX2" i="1"/>
  <c r="BXW2" i="1"/>
  <c r="BXV2" i="1"/>
  <c r="BXU2" i="1"/>
  <c r="BXT2" i="1"/>
  <c r="BXS2" i="1"/>
  <c r="BXR2" i="1"/>
  <c r="BXQ2" i="1"/>
  <c r="BXP2" i="1"/>
  <c r="BXO2" i="1"/>
  <c r="BXN2" i="1"/>
  <c r="BXM2" i="1"/>
  <c r="BXL2" i="1"/>
  <c r="BXK2" i="1"/>
  <c r="BXJ2" i="1"/>
  <c r="BXI2" i="1"/>
  <c r="BXH2" i="1"/>
  <c r="BXG2" i="1"/>
  <c r="BXF2" i="1"/>
  <c r="BXE2" i="1"/>
  <c r="BXD2" i="1"/>
  <c r="BXC2" i="1"/>
  <c r="BXB2" i="1"/>
  <c r="BXA2" i="1"/>
  <c r="BWZ2" i="1"/>
  <c r="BWY2" i="1"/>
  <c r="BWX2" i="1"/>
  <c r="BWW2" i="1"/>
  <c r="BWV2" i="1"/>
  <c r="BWU2" i="1"/>
  <c r="BWT2" i="1"/>
  <c r="BWS2" i="1"/>
  <c r="BWR2" i="1"/>
  <c r="BWQ2" i="1"/>
  <c r="BWP2" i="1"/>
  <c r="BWO2" i="1"/>
  <c r="BWN2" i="1"/>
  <c r="BWM2" i="1"/>
  <c r="BWL2" i="1"/>
  <c r="BWK2" i="1"/>
  <c r="BWJ2" i="1"/>
  <c r="BWI2" i="1"/>
  <c r="BWH2" i="1"/>
  <c r="BWG2" i="1"/>
  <c r="BWF2" i="1"/>
  <c r="BWE2" i="1"/>
  <c r="BWD2" i="1"/>
  <c r="BWC2" i="1"/>
  <c r="BWB2" i="1"/>
  <c r="BWA2" i="1"/>
  <c r="BVZ2" i="1"/>
  <c r="BVY2" i="1"/>
  <c r="BVX2" i="1"/>
  <c r="BVW2" i="1"/>
  <c r="BVV2" i="1"/>
  <c r="BVU2" i="1"/>
  <c r="BVT2" i="1"/>
  <c r="BVS2" i="1"/>
  <c r="BVR2" i="1"/>
  <c r="BVQ2" i="1"/>
  <c r="BVP2" i="1"/>
  <c r="BVO2" i="1"/>
  <c r="BVN2" i="1"/>
  <c r="BVM2" i="1"/>
  <c r="BVL2" i="1"/>
  <c r="BVK2" i="1"/>
  <c r="BVJ2" i="1"/>
  <c r="BVI2" i="1"/>
  <c r="BVH2" i="1"/>
  <c r="BVG2" i="1"/>
  <c r="BVF2" i="1"/>
  <c r="BVE2" i="1"/>
  <c r="BVD2" i="1"/>
  <c r="BVC2" i="1"/>
  <c r="BVB2" i="1"/>
  <c r="BVA2" i="1"/>
  <c r="BUZ2" i="1"/>
  <c r="BUY2" i="1"/>
  <c r="BUX2" i="1"/>
  <c r="BUW2" i="1"/>
  <c r="BUV2" i="1"/>
  <c r="BUU2" i="1"/>
  <c r="BUT2" i="1"/>
  <c r="BUS2" i="1"/>
  <c r="BUR2" i="1"/>
  <c r="BUQ2" i="1"/>
  <c r="BUP2" i="1"/>
  <c r="BUO2" i="1"/>
  <c r="BUN2" i="1"/>
  <c r="BUM2" i="1"/>
  <c r="BUL2" i="1"/>
  <c r="BUK2" i="1"/>
  <c r="BUJ2" i="1"/>
  <c r="BUI2" i="1"/>
  <c r="BUH2" i="1"/>
  <c r="BUG2" i="1"/>
  <c r="BUF2" i="1"/>
  <c r="BUE2" i="1"/>
  <c r="BUD2" i="1"/>
  <c r="BUC2" i="1"/>
  <c r="BUB2" i="1"/>
  <c r="BUA2" i="1"/>
  <c r="BTZ2" i="1"/>
  <c r="BTY2" i="1"/>
  <c r="BTX2" i="1"/>
  <c r="BTW2" i="1"/>
  <c r="BTV2" i="1"/>
  <c r="BTU2" i="1"/>
  <c r="BTT2" i="1"/>
  <c r="BTS2" i="1"/>
  <c r="BTR2" i="1"/>
  <c r="BTQ2" i="1"/>
  <c r="BTP2" i="1"/>
  <c r="BTO2" i="1"/>
  <c r="BTN2" i="1"/>
  <c r="BTM2" i="1"/>
  <c r="BTL2" i="1"/>
  <c r="BTK2" i="1"/>
  <c r="BTJ2" i="1"/>
  <c r="BTI2" i="1"/>
  <c r="BTH2" i="1"/>
  <c r="BTG2" i="1"/>
  <c r="BTF2" i="1"/>
  <c r="BTE2" i="1"/>
  <c r="BTD2" i="1"/>
  <c r="BTC2" i="1"/>
  <c r="BTB2" i="1"/>
  <c r="BTA2" i="1"/>
  <c r="BSZ2" i="1"/>
  <c r="BSY2" i="1"/>
  <c r="BSX2" i="1"/>
  <c r="BSW2" i="1"/>
  <c r="BSV2" i="1"/>
  <c r="BSU2" i="1"/>
  <c r="BST2" i="1"/>
  <c r="BSS2" i="1"/>
  <c r="BSR2" i="1"/>
  <c r="BSQ2" i="1"/>
  <c r="BSP2" i="1"/>
  <c r="BSO2" i="1"/>
  <c r="BSN2" i="1"/>
  <c r="BSM2" i="1"/>
  <c r="BSL2" i="1"/>
  <c r="BSK2" i="1"/>
  <c r="BSJ2" i="1"/>
  <c r="BSI2" i="1"/>
  <c r="BSH2" i="1"/>
  <c r="BSG2" i="1"/>
  <c r="BSF2" i="1"/>
  <c r="BSE2" i="1"/>
  <c r="BSD2" i="1"/>
  <c r="BSC2" i="1"/>
  <c r="BSB2" i="1"/>
  <c r="BSA2" i="1"/>
  <c r="BRZ2" i="1"/>
  <c r="BRY2" i="1"/>
  <c r="BRX2" i="1"/>
  <c r="BRW2" i="1"/>
  <c r="BRV2" i="1"/>
  <c r="BRU2" i="1"/>
  <c r="BRT2" i="1"/>
  <c r="BRS2" i="1"/>
  <c r="BRR2" i="1"/>
  <c r="BRQ2" i="1"/>
  <c r="BRP2" i="1"/>
  <c r="BRO2" i="1"/>
  <c r="BRN2" i="1"/>
  <c r="BRM2" i="1"/>
  <c r="BRL2" i="1"/>
  <c r="BRK2" i="1"/>
  <c r="BRJ2" i="1"/>
  <c r="BRI2" i="1"/>
  <c r="BRH2" i="1"/>
  <c r="BRG2" i="1"/>
  <c r="BRF2" i="1"/>
  <c r="BRE2" i="1"/>
  <c r="BRD2" i="1"/>
  <c r="BRC2" i="1"/>
  <c r="BRB2" i="1"/>
  <c r="BRA2" i="1"/>
  <c r="BQZ2" i="1"/>
  <c r="BQY2" i="1"/>
  <c r="BQX2" i="1"/>
  <c r="BQW2" i="1"/>
  <c r="BQV2" i="1"/>
  <c r="BQU2" i="1"/>
  <c r="BQT2" i="1"/>
  <c r="BQS2" i="1"/>
  <c r="BQR2" i="1"/>
  <c r="BQQ2" i="1"/>
  <c r="BQP2" i="1"/>
  <c r="BQO2" i="1"/>
  <c r="BQN2" i="1"/>
  <c r="BQM2" i="1"/>
  <c r="BQL2" i="1"/>
  <c r="BQK2" i="1"/>
  <c r="BQJ2" i="1"/>
  <c r="BQI2" i="1"/>
  <c r="BQH2" i="1"/>
  <c r="BQG2" i="1"/>
  <c r="BQF2" i="1"/>
  <c r="BQE2" i="1"/>
  <c r="BQD2" i="1"/>
  <c r="BQC2" i="1"/>
  <c r="BQB2" i="1"/>
  <c r="BQA2" i="1"/>
  <c r="BPZ2" i="1"/>
  <c r="BPY2" i="1"/>
  <c r="BPX2" i="1"/>
  <c r="BPW2" i="1"/>
  <c r="BPV2" i="1"/>
  <c r="BPU2" i="1"/>
  <c r="BPT2" i="1"/>
  <c r="BPS2" i="1"/>
  <c r="BPR2" i="1"/>
  <c r="BPQ2" i="1"/>
  <c r="BPP2" i="1"/>
  <c r="BPO2" i="1"/>
  <c r="BPN2" i="1"/>
  <c r="BPM2" i="1"/>
  <c r="BPL2" i="1"/>
  <c r="BPK2" i="1"/>
  <c r="BPJ2" i="1"/>
  <c r="BPI2" i="1"/>
  <c r="BPH2" i="1"/>
  <c r="BPG2" i="1"/>
  <c r="BPF2" i="1"/>
  <c r="BPE2" i="1"/>
  <c r="BPD2" i="1"/>
  <c r="BPC2" i="1"/>
  <c r="BPB2" i="1"/>
  <c r="BPA2" i="1"/>
  <c r="BOZ2" i="1"/>
  <c r="BOY2" i="1"/>
  <c r="BOX2" i="1"/>
  <c r="BOW2" i="1"/>
  <c r="BOV2" i="1"/>
  <c r="BOU2" i="1"/>
  <c r="BOT2" i="1"/>
  <c r="BOS2" i="1"/>
  <c r="BOR2" i="1"/>
  <c r="BOQ2" i="1"/>
  <c r="BOP2" i="1"/>
  <c r="BOO2" i="1"/>
  <c r="BON2" i="1"/>
  <c r="BOM2" i="1"/>
  <c r="BOL2" i="1"/>
  <c r="BOK2" i="1"/>
  <c r="BOJ2" i="1"/>
  <c r="BOI2" i="1"/>
  <c r="BOH2" i="1"/>
  <c r="BOG2" i="1"/>
  <c r="BOF2" i="1"/>
  <c r="BOE2" i="1"/>
  <c r="BOD2" i="1"/>
  <c r="BOC2" i="1"/>
  <c r="BOB2" i="1"/>
  <c r="BOA2" i="1"/>
  <c r="BNZ2" i="1"/>
  <c r="BNY2" i="1"/>
  <c r="BNX2" i="1"/>
  <c r="BNW2" i="1"/>
  <c r="BNV2" i="1"/>
  <c r="BNU2" i="1"/>
  <c r="BNT2" i="1"/>
  <c r="BNS2" i="1"/>
  <c r="BNR2" i="1"/>
  <c r="BNQ2" i="1"/>
  <c r="BNP2" i="1"/>
  <c r="BNO2" i="1"/>
  <c r="BNN2" i="1"/>
  <c r="BNM2" i="1"/>
  <c r="BNL2" i="1"/>
  <c r="BNK2" i="1"/>
  <c r="BNJ2" i="1"/>
  <c r="BNI2" i="1"/>
  <c r="BNH2" i="1"/>
  <c r="BNG2" i="1"/>
  <c r="BNF2" i="1"/>
  <c r="BNE2" i="1"/>
  <c r="BND2" i="1"/>
  <c r="BNC2" i="1"/>
  <c r="BNB2" i="1"/>
  <c r="BNA2" i="1"/>
  <c r="BMZ2" i="1"/>
  <c r="BMY2" i="1"/>
  <c r="BMX2" i="1"/>
  <c r="BMW2" i="1"/>
  <c r="BMV2" i="1"/>
  <c r="BMU2" i="1"/>
  <c r="BMT2" i="1"/>
  <c r="BMS2" i="1"/>
  <c r="BMR2" i="1"/>
  <c r="BMQ2" i="1"/>
  <c r="BMP2" i="1"/>
  <c r="BMO2" i="1"/>
  <c r="BMN2" i="1"/>
  <c r="BMM2" i="1"/>
  <c r="BML2" i="1"/>
  <c r="BMK2" i="1"/>
  <c r="BMJ2" i="1"/>
  <c r="BMI2" i="1"/>
  <c r="BMH2" i="1"/>
  <c r="BMG2" i="1"/>
  <c r="BMF2" i="1"/>
  <c r="BME2" i="1"/>
  <c r="BMD2" i="1"/>
  <c r="BMC2" i="1"/>
  <c r="BMB2" i="1"/>
  <c r="BMA2" i="1"/>
  <c r="BLZ2" i="1"/>
  <c r="BLY2" i="1"/>
  <c r="BLX2" i="1"/>
  <c r="BLW2" i="1"/>
  <c r="BLV2" i="1"/>
  <c r="BLU2" i="1"/>
  <c r="BLT2" i="1"/>
  <c r="BLS2" i="1"/>
  <c r="BLR2" i="1"/>
  <c r="BLQ2" i="1"/>
  <c r="BLP2" i="1"/>
  <c r="BLO2" i="1"/>
  <c r="BLN2" i="1"/>
  <c r="BLM2" i="1"/>
  <c r="BLL2" i="1"/>
  <c r="BLK2" i="1"/>
  <c r="BLJ2" i="1"/>
  <c r="BLI2" i="1"/>
  <c r="BLH2" i="1"/>
  <c r="BLG2" i="1"/>
  <c r="BLF2" i="1"/>
  <c r="BLE2" i="1"/>
  <c r="BLD2" i="1"/>
  <c r="BLC2" i="1"/>
  <c r="BLB2" i="1"/>
  <c r="BLA2" i="1"/>
  <c r="BKZ2" i="1"/>
  <c r="BKY2" i="1"/>
  <c r="BKX2" i="1"/>
  <c r="BKW2" i="1"/>
  <c r="BKV2" i="1"/>
  <c r="BKU2" i="1"/>
  <c r="BKT2" i="1"/>
  <c r="BKS2" i="1"/>
  <c r="BKR2" i="1"/>
  <c r="BKQ2" i="1"/>
  <c r="BKP2" i="1"/>
  <c r="BKO2" i="1"/>
  <c r="BKN2" i="1"/>
  <c r="BKM2" i="1"/>
  <c r="BKL2" i="1"/>
  <c r="BKK2" i="1"/>
  <c r="BKJ2" i="1"/>
  <c r="BKI2" i="1"/>
  <c r="BKH2" i="1"/>
  <c r="BKG2" i="1"/>
  <c r="BKF2" i="1"/>
  <c r="BKE2" i="1"/>
  <c r="BKD2" i="1"/>
  <c r="BKC2" i="1"/>
  <c r="BKB2" i="1"/>
  <c r="BKA2" i="1"/>
  <c r="BJZ2" i="1"/>
  <c r="BJY2" i="1"/>
  <c r="BJX2" i="1"/>
  <c r="BJW2" i="1"/>
  <c r="BJV2" i="1"/>
  <c r="BJU2" i="1"/>
  <c r="BJT2" i="1"/>
  <c r="BJS2" i="1"/>
  <c r="BJR2" i="1"/>
  <c r="BJQ2" i="1"/>
  <c r="BJP2" i="1"/>
  <c r="BJO2" i="1"/>
  <c r="BJN2" i="1"/>
  <c r="BJM2" i="1"/>
  <c r="BJL2" i="1"/>
  <c r="BJK2" i="1"/>
  <c r="BJJ2" i="1"/>
  <c r="BJI2" i="1"/>
  <c r="BJH2" i="1"/>
  <c r="BJG2" i="1"/>
  <c r="BJF2" i="1"/>
  <c r="BJE2" i="1"/>
  <c r="BJD2" i="1"/>
  <c r="BJC2" i="1"/>
  <c r="BJB2" i="1"/>
  <c r="BJA2" i="1"/>
  <c r="BIZ2" i="1"/>
  <c r="BIY2" i="1"/>
  <c r="BIX2" i="1"/>
  <c r="BIW2" i="1"/>
  <c r="BIV2" i="1"/>
  <c r="BIU2" i="1"/>
  <c r="BIT2" i="1"/>
  <c r="BIS2" i="1"/>
  <c r="BIR2" i="1"/>
  <c r="BIQ2" i="1"/>
  <c r="BIP2" i="1"/>
  <c r="BIO2" i="1"/>
  <c r="BIN2" i="1"/>
  <c r="BIM2" i="1"/>
  <c r="BIL2" i="1"/>
  <c r="BIK2" i="1"/>
  <c r="BIJ2" i="1"/>
  <c r="BII2" i="1"/>
  <c r="BIH2" i="1"/>
  <c r="BIG2" i="1"/>
  <c r="BIF2" i="1"/>
  <c r="BIE2" i="1"/>
  <c r="BID2" i="1"/>
  <c r="BIC2" i="1"/>
  <c r="BIB2" i="1"/>
  <c r="BIA2" i="1"/>
  <c r="BHZ2" i="1"/>
  <c r="BHY2" i="1"/>
  <c r="BHX2" i="1"/>
  <c r="BHW2" i="1"/>
  <c r="BHV2" i="1"/>
  <c r="BHU2" i="1"/>
  <c r="BHT2" i="1"/>
  <c r="BHS2" i="1"/>
  <c r="BHR2" i="1"/>
  <c r="BHQ2" i="1"/>
  <c r="BHP2" i="1"/>
  <c r="BHO2" i="1"/>
  <c r="BHN2" i="1"/>
  <c r="BHM2" i="1"/>
  <c r="BHL2" i="1"/>
  <c r="BHK2" i="1"/>
  <c r="BHJ2" i="1"/>
  <c r="BHI2" i="1"/>
  <c r="BHH2" i="1"/>
  <c r="BHG2" i="1"/>
  <c r="BHF2" i="1"/>
  <c r="BHE2" i="1"/>
  <c r="BHD2" i="1"/>
  <c r="BHC2" i="1"/>
  <c r="BHB2" i="1"/>
  <c r="BHA2" i="1"/>
  <c r="BGZ2" i="1"/>
  <c r="BGY2" i="1"/>
  <c r="BGX2" i="1"/>
  <c r="BGW2" i="1"/>
  <c r="BGV2" i="1"/>
  <c r="BGU2" i="1"/>
  <c r="BGT2" i="1"/>
  <c r="BGS2" i="1"/>
  <c r="BGR2" i="1"/>
  <c r="BGQ2" i="1"/>
  <c r="BGP2" i="1"/>
  <c r="BGO2" i="1"/>
  <c r="BGN2" i="1"/>
  <c r="BGM2" i="1"/>
  <c r="BGL2" i="1"/>
  <c r="BGK2" i="1"/>
  <c r="BGJ2" i="1"/>
  <c r="BGI2" i="1"/>
  <c r="BGH2" i="1"/>
  <c r="BGG2" i="1"/>
  <c r="BGF2" i="1"/>
  <c r="BGE2" i="1"/>
  <c r="BGD2" i="1"/>
  <c r="BGC2" i="1"/>
  <c r="BGB2" i="1"/>
  <c r="BGA2" i="1"/>
  <c r="BFZ2" i="1"/>
  <c r="BFY2" i="1"/>
  <c r="BFX2" i="1"/>
  <c r="BFW2" i="1"/>
  <c r="BFV2" i="1"/>
  <c r="BFU2" i="1"/>
  <c r="BFT2" i="1"/>
  <c r="BFS2" i="1"/>
  <c r="BFR2" i="1"/>
  <c r="BFQ2" i="1"/>
  <c r="BFP2" i="1"/>
  <c r="BFO2" i="1"/>
  <c r="BFN2" i="1"/>
  <c r="BFM2" i="1"/>
  <c r="BFL2" i="1"/>
  <c r="BFK2" i="1"/>
  <c r="BFJ2" i="1"/>
  <c r="BFI2" i="1"/>
  <c r="BFH2" i="1"/>
  <c r="BFG2" i="1"/>
  <c r="BFF2" i="1"/>
  <c r="BFE2" i="1"/>
  <c r="BFD2" i="1"/>
  <c r="BFC2" i="1"/>
  <c r="BFB2" i="1"/>
  <c r="BFA2" i="1"/>
  <c r="BEZ2" i="1"/>
  <c r="BEY2" i="1"/>
  <c r="BEX2" i="1"/>
  <c r="BEW2" i="1"/>
  <c r="BEV2" i="1"/>
  <c r="BEU2" i="1"/>
  <c r="BET2" i="1"/>
  <c r="BES2" i="1"/>
  <c r="BER2" i="1"/>
  <c r="BEQ2" i="1"/>
  <c r="BEP2" i="1"/>
  <c r="BEO2" i="1"/>
  <c r="BEN2" i="1"/>
  <c r="BEM2" i="1"/>
  <c r="BEL2" i="1"/>
  <c r="BEK2" i="1"/>
  <c r="BEJ2" i="1"/>
  <c r="BEI2" i="1"/>
  <c r="BEH2" i="1"/>
  <c r="BEG2" i="1"/>
  <c r="BEF2" i="1"/>
  <c r="BEE2" i="1"/>
  <c r="BED2" i="1"/>
  <c r="BEC2" i="1"/>
  <c r="BEB2" i="1"/>
  <c r="BEA2" i="1"/>
  <c r="BDZ2" i="1"/>
  <c r="BDY2" i="1"/>
  <c r="BDX2" i="1"/>
  <c r="BDW2" i="1"/>
  <c r="BDV2" i="1"/>
  <c r="BDU2" i="1"/>
  <c r="BDT2" i="1"/>
  <c r="BDS2" i="1"/>
  <c r="BDR2" i="1"/>
  <c r="BDQ2" i="1"/>
  <c r="BDP2" i="1"/>
  <c r="BDO2" i="1"/>
  <c r="BDN2" i="1"/>
  <c r="BDM2" i="1"/>
  <c r="BDL2" i="1"/>
  <c r="BDK2" i="1"/>
  <c r="BDJ2" i="1"/>
  <c r="BDI2" i="1"/>
  <c r="BDH2" i="1"/>
  <c r="BDG2" i="1"/>
  <c r="BDF2" i="1"/>
  <c r="BDE2" i="1"/>
  <c r="BDD2" i="1"/>
  <c r="BDC2" i="1"/>
  <c r="BDB2" i="1"/>
  <c r="BDA2" i="1"/>
  <c r="BCZ2" i="1"/>
  <c r="BCY2" i="1"/>
  <c r="BCX2" i="1"/>
  <c r="BCW2" i="1"/>
  <c r="BCV2" i="1"/>
  <c r="BCU2" i="1"/>
  <c r="BCT2" i="1"/>
  <c r="BCS2" i="1"/>
  <c r="BCR2" i="1"/>
  <c r="BCQ2" i="1"/>
  <c r="BCP2" i="1"/>
  <c r="BCO2" i="1"/>
  <c r="BCN2" i="1"/>
  <c r="BCM2" i="1"/>
  <c r="BCL2" i="1"/>
  <c r="BCK2" i="1"/>
  <c r="BCJ2" i="1"/>
  <c r="BCI2" i="1"/>
  <c r="BCH2" i="1"/>
  <c r="BCG2" i="1"/>
  <c r="BCF2" i="1"/>
  <c r="BCE2" i="1"/>
  <c r="BCD2" i="1"/>
  <c r="BCC2" i="1"/>
  <c r="BCB2" i="1"/>
  <c r="BCA2" i="1"/>
  <c r="BBZ2" i="1"/>
  <c r="BBY2" i="1"/>
  <c r="BBX2" i="1"/>
  <c r="BBW2" i="1"/>
  <c r="BBV2" i="1"/>
  <c r="BBU2" i="1"/>
  <c r="BBT2" i="1"/>
  <c r="BBS2" i="1"/>
  <c r="BBR2" i="1"/>
  <c r="BBQ2" i="1"/>
  <c r="BBP2" i="1"/>
  <c r="BBO2" i="1"/>
  <c r="BBN2" i="1"/>
  <c r="BBM2" i="1"/>
  <c r="BBL2" i="1"/>
  <c r="BBK2" i="1"/>
  <c r="BBJ2" i="1"/>
  <c r="BBI2" i="1"/>
  <c r="BBH2" i="1"/>
  <c r="BBG2" i="1"/>
  <c r="BBF2" i="1"/>
  <c r="BBE2" i="1"/>
  <c r="BBD2" i="1"/>
  <c r="BBC2" i="1"/>
  <c r="BBB2" i="1"/>
  <c r="BBA2" i="1"/>
  <c r="BAZ2" i="1"/>
  <c r="BAY2" i="1"/>
  <c r="BAX2" i="1"/>
  <c r="BAW2" i="1"/>
  <c r="BAV2" i="1"/>
  <c r="BAU2" i="1"/>
  <c r="BAT2" i="1"/>
  <c r="BAS2" i="1"/>
  <c r="BAR2" i="1"/>
  <c r="BAQ2" i="1"/>
  <c r="BAP2" i="1"/>
  <c r="BAO2" i="1"/>
  <c r="BAN2" i="1"/>
  <c r="BAM2" i="1"/>
  <c r="BAL2" i="1"/>
  <c r="BAK2" i="1"/>
  <c r="BAJ2" i="1"/>
  <c r="BAI2" i="1"/>
  <c r="BAH2" i="1"/>
  <c r="BAG2" i="1"/>
  <c r="BAF2" i="1"/>
  <c r="BAE2" i="1"/>
  <c r="BAD2" i="1"/>
  <c r="BAC2" i="1"/>
  <c r="BAB2" i="1"/>
  <c r="BAA2" i="1"/>
  <c r="AZZ2" i="1"/>
  <c r="AZY2" i="1"/>
  <c r="AZX2" i="1"/>
  <c r="AZW2" i="1"/>
  <c r="AZV2" i="1"/>
  <c r="AZU2" i="1"/>
  <c r="AZT2" i="1"/>
  <c r="AZS2" i="1"/>
  <c r="AZR2" i="1"/>
  <c r="AZQ2" i="1"/>
  <c r="AZP2" i="1"/>
  <c r="AZO2" i="1"/>
  <c r="AZN2" i="1"/>
  <c r="AZM2" i="1"/>
  <c r="AZL2" i="1"/>
  <c r="AZK2" i="1"/>
  <c r="AZJ2" i="1"/>
  <c r="AZI2" i="1"/>
  <c r="AZH2" i="1"/>
  <c r="AZG2" i="1"/>
  <c r="AZF2" i="1"/>
  <c r="AZE2" i="1"/>
  <c r="AZD2" i="1"/>
  <c r="AZC2" i="1"/>
  <c r="AZB2" i="1"/>
  <c r="AZA2" i="1"/>
  <c r="AYZ2" i="1"/>
  <c r="AYY2" i="1"/>
  <c r="AYX2" i="1"/>
  <c r="AYW2" i="1"/>
  <c r="AYV2" i="1"/>
  <c r="AYU2" i="1"/>
  <c r="AYT2" i="1"/>
  <c r="AYS2" i="1"/>
  <c r="AYR2" i="1"/>
  <c r="AYQ2" i="1"/>
  <c r="AYP2" i="1"/>
  <c r="AYO2" i="1"/>
  <c r="AYN2" i="1"/>
  <c r="AYM2" i="1"/>
  <c r="AYL2" i="1"/>
  <c r="AYK2" i="1"/>
  <c r="AYJ2" i="1"/>
  <c r="AYI2" i="1"/>
  <c r="AYH2" i="1"/>
  <c r="AYG2" i="1"/>
  <c r="AYF2" i="1"/>
  <c r="AYE2" i="1"/>
  <c r="AYD2" i="1"/>
  <c r="AYC2" i="1"/>
  <c r="AYB2" i="1"/>
  <c r="AYA2" i="1"/>
  <c r="AXZ2" i="1"/>
  <c r="AXY2" i="1"/>
  <c r="AXX2" i="1"/>
  <c r="AXW2" i="1"/>
  <c r="AXV2" i="1"/>
  <c r="AXU2" i="1"/>
  <c r="AXT2" i="1"/>
  <c r="AXS2" i="1"/>
  <c r="AXR2" i="1"/>
  <c r="AXQ2" i="1"/>
  <c r="AXP2" i="1"/>
  <c r="AXO2" i="1"/>
  <c r="AXN2" i="1"/>
  <c r="AXM2" i="1"/>
  <c r="AXL2" i="1"/>
  <c r="AXK2" i="1"/>
  <c r="AXJ2" i="1"/>
  <c r="AXI2" i="1"/>
  <c r="AXH2" i="1"/>
  <c r="AXG2" i="1"/>
  <c r="AXF2" i="1"/>
  <c r="AXE2" i="1"/>
  <c r="AXD2" i="1"/>
  <c r="AXC2" i="1"/>
  <c r="AXB2" i="1"/>
  <c r="AXA2" i="1"/>
  <c r="AWZ2" i="1"/>
  <c r="AWY2" i="1"/>
  <c r="AWX2" i="1"/>
  <c r="AWW2" i="1"/>
  <c r="AWV2" i="1"/>
  <c r="AWU2" i="1"/>
  <c r="AWT2" i="1"/>
  <c r="AWS2" i="1"/>
  <c r="AWR2" i="1"/>
  <c r="AWQ2" i="1"/>
  <c r="AWP2" i="1"/>
  <c r="AWO2" i="1"/>
  <c r="AWN2" i="1"/>
  <c r="AWM2" i="1"/>
  <c r="AWL2" i="1"/>
  <c r="AWK2" i="1"/>
  <c r="AWJ2" i="1"/>
  <c r="AWI2" i="1"/>
  <c r="AWH2" i="1"/>
  <c r="AWG2" i="1"/>
  <c r="AWF2" i="1"/>
  <c r="AWE2" i="1"/>
  <c r="AWD2" i="1"/>
  <c r="AWC2" i="1"/>
  <c r="AWB2" i="1"/>
  <c r="AWA2" i="1"/>
  <c r="AVZ2" i="1"/>
  <c r="AVY2" i="1"/>
  <c r="AVX2" i="1"/>
  <c r="AVW2" i="1"/>
  <c r="AVV2" i="1"/>
  <c r="AVU2" i="1"/>
  <c r="AVT2" i="1"/>
  <c r="AVS2" i="1"/>
  <c r="AVR2" i="1"/>
  <c r="AVQ2" i="1"/>
  <c r="AVP2" i="1"/>
  <c r="AVO2" i="1"/>
  <c r="AVN2" i="1"/>
  <c r="AVM2" i="1"/>
  <c r="AVL2" i="1"/>
  <c r="AVK2" i="1"/>
  <c r="AVJ2" i="1"/>
  <c r="AVI2" i="1"/>
  <c r="AVH2" i="1"/>
  <c r="AVG2" i="1"/>
  <c r="AVF2" i="1"/>
  <c r="AVE2" i="1"/>
  <c r="AVD2" i="1"/>
  <c r="AVC2" i="1"/>
  <c r="AVB2" i="1"/>
  <c r="AVA2" i="1"/>
  <c r="AUZ2" i="1"/>
  <c r="AUY2" i="1"/>
  <c r="AUX2" i="1"/>
  <c r="AUW2" i="1"/>
  <c r="AUV2" i="1"/>
  <c r="AUU2" i="1"/>
  <c r="AUT2" i="1"/>
  <c r="AUS2" i="1"/>
  <c r="AUR2" i="1"/>
  <c r="AUQ2" i="1"/>
  <c r="AUP2" i="1"/>
  <c r="AUO2" i="1"/>
  <c r="AUN2" i="1"/>
  <c r="AUM2" i="1"/>
  <c r="AUL2" i="1"/>
  <c r="AUK2" i="1"/>
  <c r="AUJ2" i="1"/>
  <c r="AUI2" i="1"/>
  <c r="AUH2" i="1"/>
  <c r="AUG2" i="1"/>
  <c r="AUF2" i="1"/>
  <c r="AUE2" i="1"/>
  <c r="AUD2" i="1"/>
  <c r="AUC2" i="1"/>
  <c r="AUB2" i="1"/>
  <c r="AUA2" i="1"/>
  <c r="ATZ2" i="1"/>
  <c r="ATY2" i="1"/>
  <c r="ATX2" i="1"/>
  <c r="ATW2" i="1"/>
  <c r="ATV2" i="1"/>
  <c r="ATU2" i="1"/>
  <c r="ATT2" i="1"/>
  <c r="ATS2" i="1"/>
  <c r="ATR2" i="1"/>
  <c r="ATQ2" i="1"/>
  <c r="ATP2" i="1"/>
  <c r="ATO2" i="1"/>
  <c r="ATN2" i="1"/>
  <c r="ATM2" i="1"/>
  <c r="ATL2" i="1"/>
  <c r="ATK2" i="1"/>
  <c r="ATJ2" i="1"/>
  <c r="ATI2" i="1"/>
  <c r="ATH2" i="1"/>
  <c r="ATG2" i="1"/>
  <c r="ATF2" i="1"/>
  <c r="ATE2" i="1"/>
  <c r="ATD2" i="1"/>
  <c r="ATC2" i="1"/>
  <c r="ATB2" i="1"/>
  <c r="ATA2" i="1"/>
  <c r="ASZ2" i="1"/>
  <c r="ASY2" i="1"/>
  <c r="ASX2" i="1"/>
  <c r="ASW2" i="1"/>
  <c r="ASV2" i="1"/>
  <c r="ASU2" i="1"/>
  <c r="AST2" i="1"/>
  <c r="ASS2" i="1"/>
  <c r="ASR2" i="1"/>
  <c r="ASQ2" i="1"/>
  <c r="ASP2" i="1"/>
  <c r="ASO2" i="1"/>
  <c r="ASN2" i="1"/>
  <c r="ASM2" i="1"/>
  <c r="ASL2" i="1"/>
  <c r="ASK2" i="1"/>
  <c r="ASJ2" i="1"/>
  <c r="ASI2" i="1"/>
  <c r="ASH2" i="1"/>
  <c r="ASG2" i="1"/>
  <c r="ASF2" i="1"/>
  <c r="ASE2" i="1"/>
  <c r="ASD2" i="1"/>
  <c r="ASC2" i="1"/>
  <c r="ASB2" i="1"/>
  <c r="ASA2" i="1"/>
  <c r="ARZ2" i="1"/>
  <c r="ARY2" i="1"/>
  <c r="ARX2" i="1"/>
  <c r="ARW2" i="1"/>
  <c r="ARV2" i="1"/>
  <c r="ARU2" i="1"/>
  <c r="ART2" i="1"/>
  <c r="ARS2" i="1"/>
  <c r="ARR2" i="1"/>
  <c r="ARQ2" i="1"/>
  <c r="ARP2" i="1"/>
  <c r="ARO2" i="1"/>
  <c r="ARN2" i="1"/>
  <c r="ARM2" i="1"/>
  <c r="ARL2" i="1"/>
  <c r="ARK2" i="1"/>
  <c r="ARJ2" i="1"/>
  <c r="ARI2" i="1"/>
  <c r="ARH2" i="1"/>
  <c r="ARG2" i="1"/>
  <c r="ARF2" i="1"/>
  <c r="ARE2" i="1"/>
  <c r="ARD2" i="1"/>
  <c r="ARC2" i="1"/>
  <c r="ARB2" i="1"/>
  <c r="ARA2" i="1"/>
  <c r="AQZ2" i="1"/>
  <c r="AQY2" i="1"/>
  <c r="AQX2" i="1"/>
  <c r="AQW2" i="1"/>
  <c r="AQV2" i="1"/>
  <c r="AQU2" i="1"/>
  <c r="AQT2" i="1"/>
  <c r="AQS2" i="1"/>
  <c r="AQR2" i="1"/>
  <c r="AQQ2" i="1"/>
  <c r="AQP2" i="1"/>
  <c r="AQO2" i="1"/>
  <c r="AQN2" i="1"/>
  <c r="AQM2" i="1"/>
  <c r="AQL2" i="1"/>
  <c r="AQK2" i="1"/>
  <c r="AQJ2" i="1"/>
  <c r="AQI2" i="1"/>
  <c r="AQH2" i="1"/>
  <c r="AQG2" i="1"/>
  <c r="AQF2" i="1"/>
  <c r="AQE2" i="1"/>
  <c r="AQD2" i="1"/>
  <c r="AQC2" i="1"/>
  <c r="AQB2" i="1"/>
  <c r="AQA2" i="1"/>
  <c r="APZ2" i="1"/>
  <c r="APY2" i="1"/>
  <c r="APX2" i="1"/>
  <c r="APW2" i="1"/>
  <c r="APV2" i="1"/>
  <c r="APU2" i="1"/>
  <c r="APT2" i="1"/>
  <c r="APS2" i="1"/>
  <c r="APR2" i="1"/>
  <c r="APQ2" i="1"/>
  <c r="APP2" i="1"/>
  <c r="APO2" i="1"/>
  <c r="APN2" i="1"/>
  <c r="APM2" i="1"/>
  <c r="APL2" i="1"/>
  <c r="APK2" i="1"/>
  <c r="APJ2" i="1"/>
  <c r="API2" i="1"/>
  <c r="APH2" i="1"/>
  <c r="APG2" i="1"/>
  <c r="APF2" i="1"/>
  <c r="APE2" i="1"/>
  <c r="APD2" i="1"/>
  <c r="APC2" i="1"/>
  <c r="APB2" i="1"/>
  <c r="APA2" i="1"/>
  <c r="AOZ2" i="1"/>
  <c r="AOY2" i="1"/>
  <c r="AOX2" i="1"/>
  <c r="AOW2" i="1"/>
  <c r="AOV2" i="1"/>
  <c r="AOU2" i="1"/>
  <c r="AOT2" i="1"/>
  <c r="AOS2" i="1"/>
  <c r="AOR2" i="1"/>
  <c r="AOQ2" i="1"/>
  <c r="AOP2" i="1"/>
  <c r="AOO2" i="1"/>
  <c r="AON2" i="1"/>
  <c r="AOM2" i="1"/>
  <c r="AOL2" i="1"/>
  <c r="AOK2" i="1"/>
  <c r="AOJ2" i="1"/>
  <c r="AOI2" i="1"/>
  <c r="AOH2" i="1"/>
  <c r="AOG2" i="1"/>
  <c r="AOF2" i="1"/>
  <c r="AOE2" i="1"/>
  <c r="AOD2" i="1"/>
  <c r="AOC2" i="1"/>
  <c r="AOB2" i="1"/>
  <c r="AOA2" i="1"/>
  <c r="ANZ2" i="1"/>
  <c r="ANY2" i="1"/>
  <c r="ANX2" i="1"/>
  <c r="ANW2" i="1"/>
  <c r="ANV2" i="1"/>
  <c r="ANU2" i="1"/>
  <c r="ANT2" i="1"/>
  <c r="ANS2" i="1"/>
  <c r="ANR2" i="1"/>
  <c r="ANQ2" i="1"/>
  <c r="ANP2" i="1"/>
  <c r="ANO2" i="1"/>
  <c r="ANN2" i="1"/>
  <c r="ANM2" i="1"/>
  <c r="ANL2" i="1"/>
  <c r="ANK2" i="1"/>
  <c r="ANJ2" i="1"/>
  <c r="ANI2" i="1"/>
  <c r="ANH2" i="1"/>
  <c r="ANG2" i="1"/>
  <c r="ANF2" i="1"/>
  <c r="ANE2" i="1"/>
  <c r="AND2" i="1"/>
  <c r="ANC2" i="1"/>
  <c r="ANB2" i="1"/>
  <c r="ANA2" i="1"/>
  <c r="AMZ2" i="1"/>
  <c r="AMY2" i="1"/>
  <c r="AMX2" i="1"/>
  <c r="AMW2" i="1"/>
  <c r="AMV2" i="1"/>
  <c r="AMU2" i="1"/>
  <c r="AMT2" i="1"/>
  <c r="AMS2" i="1"/>
  <c r="AMR2" i="1"/>
  <c r="AMQ2" i="1"/>
  <c r="AMP2" i="1"/>
  <c r="AMO2" i="1"/>
  <c r="AMN2" i="1"/>
  <c r="AMM2" i="1"/>
  <c r="AML2" i="1"/>
  <c r="AMK2" i="1"/>
  <c r="AMJ2" i="1"/>
  <c r="AMI2" i="1"/>
  <c r="AMH2" i="1"/>
  <c r="AMG2" i="1"/>
  <c r="AMF2" i="1"/>
  <c r="AME2" i="1"/>
  <c r="AMD2" i="1"/>
  <c r="AMC2" i="1"/>
  <c r="AMB2" i="1"/>
  <c r="AMA2" i="1"/>
  <c r="ALZ2" i="1"/>
  <c r="ALY2" i="1"/>
  <c r="ALX2" i="1"/>
  <c r="ALW2" i="1"/>
  <c r="ALV2" i="1"/>
  <c r="ALU2" i="1"/>
  <c r="ALT2" i="1"/>
  <c r="ALS2" i="1"/>
  <c r="ALR2" i="1"/>
  <c r="ALQ2" i="1"/>
  <c r="ALP2" i="1"/>
  <c r="ALO2" i="1"/>
  <c r="ALN2" i="1"/>
  <c r="ALM2" i="1"/>
  <c r="ALL2" i="1"/>
  <c r="ALK2" i="1"/>
  <c r="ALJ2" i="1"/>
  <c r="ALI2" i="1"/>
  <c r="ALH2" i="1"/>
  <c r="ALG2" i="1"/>
  <c r="ALF2" i="1"/>
  <c r="ALE2" i="1"/>
  <c r="ALD2" i="1"/>
  <c r="ALC2" i="1"/>
  <c r="ALB2" i="1"/>
  <c r="ALA2" i="1"/>
  <c r="AKZ2" i="1"/>
  <c r="AKY2" i="1"/>
  <c r="AKX2" i="1"/>
  <c r="AKW2" i="1"/>
  <c r="AKV2" i="1"/>
  <c r="AKU2" i="1"/>
  <c r="AKT2" i="1"/>
  <c r="AKS2" i="1"/>
  <c r="AKR2" i="1"/>
  <c r="AKQ2" i="1"/>
  <c r="AKP2" i="1"/>
  <c r="AKO2" i="1"/>
  <c r="AKN2" i="1"/>
  <c r="AKM2" i="1"/>
  <c r="AKL2" i="1"/>
  <c r="AKK2" i="1"/>
  <c r="AKJ2" i="1"/>
  <c r="AKI2" i="1"/>
  <c r="AKH2" i="1"/>
  <c r="AKG2" i="1"/>
  <c r="AKF2" i="1"/>
  <c r="AKE2" i="1"/>
  <c r="AKD2" i="1"/>
  <c r="AKC2" i="1"/>
  <c r="AKB2" i="1"/>
  <c r="AKA2" i="1"/>
  <c r="AJZ2" i="1"/>
  <c r="AJY2" i="1"/>
  <c r="AJX2" i="1"/>
  <c r="AJW2" i="1"/>
  <c r="AJV2" i="1"/>
  <c r="AJU2" i="1"/>
  <c r="AJT2" i="1"/>
  <c r="AJS2" i="1"/>
  <c r="AJR2" i="1"/>
  <c r="AJQ2" i="1"/>
  <c r="AJP2" i="1"/>
  <c r="AJO2" i="1"/>
  <c r="AJN2" i="1"/>
  <c r="AJM2" i="1"/>
  <c r="AJL2" i="1"/>
  <c r="AJK2" i="1"/>
  <c r="AJJ2" i="1"/>
  <c r="AJI2" i="1"/>
  <c r="AJH2" i="1"/>
  <c r="AJG2" i="1"/>
  <c r="AJF2" i="1"/>
  <c r="AJE2" i="1"/>
  <c r="AJD2" i="1"/>
  <c r="AJC2" i="1"/>
  <c r="AJB2" i="1"/>
  <c r="AJA2" i="1"/>
  <c r="AIZ2" i="1"/>
  <c r="AIY2" i="1"/>
  <c r="AIX2" i="1"/>
  <c r="AIW2" i="1"/>
  <c r="AIV2" i="1"/>
  <c r="AIU2" i="1"/>
  <c r="AIT2" i="1"/>
  <c r="AIS2" i="1"/>
  <c r="AIR2" i="1"/>
  <c r="AIQ2" i="1"/>
  <c r="AIP2" i="1"/>
  <c r="AIO2" i="1"/>
  <c r="AIN2" i="1"/>
  <c r="AIM2" i="1"/>
  <c r="AIL2" i="1"/>
  <c r="AIK2" i="1"/>
  <c r="AIJ2" i="1"/>
  <c r="AII2" i="1"/>
  <c r="AIH2" i="1"/>
  <c r="AIG2" i="1"/>
  <c r="AIF2" i="1"/>
  <c r="AIE2" i="1"/>
  <c r="AID2" i="1"/>
  <c r="AIC2" i="1"/>
  <c r="AIB2" i="1"/>
  <c r="AIA2" i="1"/>
  <c r="AHZ2" i="1"/>
  <c r="AHY2" i="1"/>
  <c r="AHX2" i="1"/>
  <c r="AHW2" i="1"/>
  <c r="AHV2" i="1"/>
  <c r="AHU2" i="1"/>
  <c r="AHT2" i="1"/>
  <c r="AHS2" i="1"/>
  <c r="AHR2" i="1"/>
  <c r="AHQ2" i="1"/>
  <c r="AHP2" i="1"/>
  <c r="AHO2" i="1"/>
  <c r="AHN2" i="1"/>
  <c r="AHM2" i="1"/>
  <c r="AHL2" i="1"/>
  <c r="AHK2" i="1"/>
  <c r="AHJ2" i="1"/>
  <c r="AHI2" i="1"/>
  <c r="AHH2" i="1"/>
  <c r="AHG2" i="1"/>
  <c r="AHF2" i="1"/>
  <c r="AHE2" i="1"/>
  <c r="AHD2" i="1"/>
  <c r="AHC2" i="1"/>
  <c r="AHB2" i="1"/>
  <c r="AHA2" i="1"/>
  <c r="AGZ2" i="1"/>
  <c r="AGY2" i="1"/>
  <c r="AGX2" i="1"/>
  <c r="AGW2" i="1"/>
  <c r="AGV2" i="1"/>
  <c r="AGU2" i="1"/>
  <c r="AGT2" i="1"/>
  <c r="AGS2" i="1"/>
  <c r="AGR2" i="1"/>
  <c r="AGQ2" i="1"/>
  <c r="AGP2" i="1"/>
  <c r="AGO2" i="1"/>
  <c r="AGN2" i="1"/>
  <c r="AGM2" i="1"/>
  <c r="AGL2" i="1"/>
  <c r="AGK2" i="1"/>
  <c r="AGJ2" i="1"/>
  <c r="AGI2" i="1"/>
  <c r="AGH2" i="1"/>
  <c r="AGG2" i="1"/>
  <c r="AGF2" i="1"/>
  <c r="AGE2" i="1"/>
  <c r="AGD2" i="1"/>
  <c r="AGC2" i="1"/>
  <c r="AGB2" i="1"/>
  <c r="AGA2" i="1"/>
  <c r="AFZ2" i="1"/>
  <c r="AFY2" i="1"/>
  <c r="AFX2" i="1"/>
  <c r="AFW2" i="1"/>
  <c r="AFV2" i="1"/>
  <c r="AFU2" i="1"/>
  <c r="AFT2" i="1"/>
  <c r="AFS2" i="1"/>
  <c r="AFR2" i="1"/>
  <c r="AFQ2" i="1"/>
  <c r="AFP2" i="1"/>
  <c r="AFO2" i="1"/>
  <c r="AFN2" i="1"/>
  <c r="AFM2" i="1"/>
  <c r="AFL2" i="1"/>
  <c r="AFK2" i="1"/>
  <c r="AFJ2" i="1"/>
  <c r="AFI2" i="1"/>
  <c r="AFH2" i="1"/>
  <c r="AFG2" i="1"/>
  <c r="AFF2" i="1"/>
  <c r="AFE2" i="1"/>
  <c r="AFD2" i="1"/>
  <c r="AFC2" i="1"/>
  <c r="AFB2" i="1"/>
  <c r="AFA2" i="1"/>
  <c r="AEZ2" i="1"/>
  <c r="AEY2" i="1"/>
  <c r="AEX2" i="1"/>
  <c r="AEW2" i="1"/>
  <c r="AEV2" i="1"/>
  <c r="AEU2" i="1"/>
  <c r="AET2" i="1"/>
  <c r="AES2" i="1"/>
  <c r="AER2" i="1"/>
  <c r="AEQ2" i="1"/>
  <c r="AEP2" i="1"/>
  <c r="AEO2" i="1"/>
  <c r="AEN2" i="1"/>
  <c r="AEM2" i="1"/>
  <c r="AEL2" i="1"/>
  <c r="AEK2" i="1"/>
  <c r="AEJ2" i="1"/>
  <c r="AEI2" i="1"/>
  <c r="AEH2" i="1"/>
  <c r="AEG2" i="1"/>
  <c r="AEF2" i="1"/>
  <c r="AEE2" i="1"/>
  <c r="AED2" i="1"/>
  <c r="AEC2" i="1"/>
  <c r="AEB2" i="1"/>
  <c r="AEA2" i="1"/>
  <c r="ADZ2" i="1"/>
  <c r="ADY2" i="1"/>
  <c r="ADX2" i="1"/>
  <c r="ADW2" i="1"/>
  <c r="ADV2" i="1"/>
  <c r="ADU2" i="1"/>
  <c r="ADT2" i="1"/>
  <c r="ADS2" i="1"/>
  <c r="ADR2" i="1"/>
  <c r="ADQ2" i="1"/>
  <c r="ADP2" i="1"/>
  <c r="ADO2" i="1"/>
  <c r="ADN2" i="1"/>
  <c r="ADM2" i="1"/>
  <c r="ADL2" i="1"/>
  <c r="ADK2" i="1"/>
  <c r="ADJ2" i="1"/>
  <c r="ADI2" i="1"/>
  <c r="ADH2" i="1"/>
  <c r="ADG2" i="1"/>
  <c r="ADF2" i="1"/>
  <c r="ADE2" i="1"/>
  <c r="ADD2" i="1"/>
  <c r="ADC2" i="1"/>
  <c r="ADB2" i="1"/>
  <c r="ADA2" i="1"/>
  <c r="ACZ2" i="1"/>
  <c r="ACY2" i="1"/>
  <c r="ACX2" i="1"/>
  <c r="ACW2" i="1"/>
  <c r="ACV2" i="1"/>
  <c r="ACU2" i="1"/>
  <c r="ACT2" i="1"/>
  <c r="ACS2" i="1"/>
  <c r="ACR2" i="1"/>
  <c r="ACQ2" i="1"/>
  <c r="ACP2" i="1"/>
  <c r="ACO2" i="1"/>
  <c r="ACN2" i="1"/>
  <c r="ACM2" i="1"/>
  <c r="ACL2" i="1"/>
  <c r="ACK2" i="1"/>
  <c r="ACJ2" i="1"/>
  <c r="ACI2" i="1"/>
  <c r="ACH2" i="1"/>
  <c r="ACG2" i="1"/>
  <c r="ACF2" i="1"/>
  <c r="ACE2" i="1"/>
  <c r="ACD2" i="1"/>
  <c r="ACC2" i="1"/>
  <c r="ACB2" i="1"/>
  <c r="ACA2" i="1"/>
  <c r="ABZ2" i="1"/>
  <c r="ABY2" i="1"/>
  <c r="ABX2" i="1"/>
  <c r="ABW2" i="1"/>
  <c r="ABV2" i="1"/>
  <c r="ABU2" i="1"/>
  <c r="ABT2" i="1"/>
  <c r="ABS2" i="1"/>
  <c r="ABR2" i="1"/>
  <c r="ABQ2" i="1"/>
  <c r="ABP2" i="1"/>
  <c r="ABO2" i="1"/>
  <c r="ABN2" i="1"/>
  <c r="ABM2" i="1"/>
  <c r="ABL2" i="1"/>
  <c r="ABK2" i="1"/>
  <c r="ABJ2" i="1"/>
  <c r="ABI2" i="1"/>
  <c r="ABH2" i="1"/>
  <c r="ABG2" i="1"/>
  <c r="ABF2" i="1"/>
  <c r="ABE2" i="1"/>
  <c r="ABD2" i="1"/>
  <c r="ABC2" i="1"/>
  <c r="ABB2" i="1"/>
  <c r="ABA2" i="1"/>
  <c r="AAZ2" i="1"/>
  <c r="AAY2" i="1"/>
  <c r="AAX2" i="1"/>
  <c r="AAW2" i="1"/>
  <c r="AAV2" i="1"/>
  <c r="AAU2" i="1"/>
  <c r="AAT2" i="1"/>
  <c r="AAS2" i="1"/>
  <c r="AAR2" i="1"/>
  <c r="AAQ2" i="1"/>
  <c r="AAP2" i="1"/>
  <c r="AAO2" i="1"/>
  <c r="AAN2" i="1"/>
  <c r="AAM2" i="1"/>
  <c r="AAL2" i="1"/>
  <c r="AAK2" i="1"/>
  <c r="AAJ2" i="1"/>
  <c r="AAI2" i="1"/>
  <c r="AAH2" i="1"/>
  <c r="AAG2" i="1"/>
  <c r="AAF2" i="1"/>
  <c r="AAE2" i="1"/>
  <c r="AAD2" i="1"/>
  <c r="AAC2" i="1"/>
  <c r="AAB2" i="1"/>
  <c r="AAA2" i="1"/>
  <c r="ZZ2" i="1"/>
  <c r="ZY2" i="1"/>
  <c r="ZX2" i="1"/>
  <c r="ZW2" i="1"/>
  <c r="ZV2" i="1"/>
  <c r="ZU2" i="1"/>
  <c r="ZT2" i="1"/>
  <c r="ZS2" i="1"/>
  <c r="ZR2" i="1"/>
  <c r="ZQ2" i="1"/>
  <c r="ZP2" i="1"/>
  <c r="ZO2" i="1"/>
  <c r="ZN2" i="1"/>
  <c r="ZM2" i="1"/>
  <c r="ZL2" i="1"/>
  <c r="ZK2" i="1"/>
  <c r="ZJ2" i="1"/>
  <c r="ZI2" i="1"/>
  <c r="ZH2" i="1"/>
  <c r="ZG2" i="1"/>
  <c r="ZF2" i="1"/>
  <c r="ZE2" i="1"/>
  <c r="ZD2" i="1"/>
  <c r="ZC2" i="1"/>
  <c r="ZB2" i="1"/>
  <c r="ZA2" i="1"/>
  <c r="YZ2" i="1"/>
  <c r="YY2" i="1"/>
  <c r="YX2" i="1"/>
  <c r="YW2" i="1"/>
  <c r="YV2" i="1"/>
  <c r="YU2" i="1"/>
  <c r="YT2" i="1"/>
  <c r="YS2" i="1"/>
  <c r="YR2" i="1"/>
  <c r="YQ2" i="1"/>
  <c r="YP2" i="1"/>
  <c r="YO2" i="1"/>
  <c r="YN2" i="1"/>
  <c r="YM2" i="1"/>
  <c r="YL2" i="1"/>
  <c r="YK2" i="1"/>
  <c r="YJ2" i="1"/>
  <c r="YI2" i="1"/>
  <c r="YH2" i="1"/>
  <c r="YG2" i="1"/>
  <c r="YF2" i="1"/>
  <c r="YE2" i="1"/>
  <c r="YD2" i="1"/>
  <c r="YC2" i="1"/>
  <c r="YB2" i="1"/>
  <c r="YA2" i="1"/>
  <c r="XZ2" i="1"/>
  <c r="XY2" i="1"/>
  <c r="XX2" i="1"/>
  <c r="XW2" i="1"/>
  <c r="XV2" i="1"/>
  <c r="XU2" i="1"/>
  <c r="XT2" i="1"/>
  <c r="XS2" i="1"/>
  <c r="XR2" i="1"/>
  <c r="XQ2" i="1"/>
  <c r="XP2" i="1"/>
  <c r="XO2" i="1"/>
  <c r="XN2" i="1"/>
  <c r="XM2" i="1"/>
  <c r="XL2" i="1"/>
  <c r="XK2" i="1"/>
  <c r="XJ2" i="1"/>
  <c r="XI2" i="1"/>
  <c r="XH2" i="1"/>
  <c r="XG2" i="1"/>
  <c r="XF2" i="1"/>
  <c r="XE2" i="1"/>
  <c r="XD2" i="1"/>
  <c r="XC2" i="1"/>
  <c r="XB2" i="1"/>
  <c r="XA2" i="1"/>
  <c r="WZ2" i="1"/>
  <c r="WY2" i="1"/>
  <c r="WX2" i="1"/>
  <c r="WW2" i="1"/>
  <c r="WV2" i="1"/>
  <c r="WU2" i="1"/>
  <c r="WT2" i="1"/>
  <c r="WS2" i="1"/>
  <c r="WR2" i="1"/>
  <c r="WQ2" i="1"/>
  <c r="WP2" i="1"/>
  <c r="WO2" i="1"/>
  <c r="WN2" i="1"/>
  <c r="WM2" i="1"/>
  <c r="WL2" i="1"/>
  <c r="WK2" i="1"/>
  <c r="WJ2" i="1"/>
  <c r="WI2" i="1"/>
  <c r="WH2" i="1"/>
  <c r="WG2" i="1"/>
  <c r="WF2" i="1"/>
  <c r="WE2" i="1"/>
  <c r="WD2" i="1"/>
  <c r="WC2" i="1"/>
  <c r="WB2" i="1"/>
  <c r="WA2" i="1"/>
  <c r="VZ2" i="1"/>
  <c r="VY2" i="1"/>
  <c r="VX2" i="1"/>
  <c r="VW2" i="1"/>
  <c r="VV2" i="1"/>
  <c r="VU2" i="1"/>
  <c r="VT2" i="1"/>
  <c r="VS2" i="1"/>
  <c r="VR2" i="1"/>
  <c r="VQ2" i="1"/>
  <c r="VP2" i="1"/>
  <c r="VO2" i="1"/>
  <c r="VN2" i="1"/>
  <c r="VM2" i="1"/>
  <c r="VL2" i="1"/>
  <c r="VK2" i="1"/>
  <c r="VJ2" i="1"/>
  <c r="VI2" i="1"/>
  <c r="VH2" i="1"/>
  <c r="VG2" i="1"/>
  <c r="VF2" i="1"/>
  <c r="VE2" i="1"/>
  <c r="VD2" i="1"/>
  <c r="VC2" i="1"/>
  <c r="VB2" i="1"/>
  <c r="VA2" i="1"/>
  <c r="UZ2" i="1"/>
  <c r="UY2" i="1"/>
  <c r="UX2" i="1"/>
  <c r="UW2" i="1"/>
  <c r="UV2" i="1"/>
  <c r="UU2" i="1"/>
  <c r="UT2" i="1"/>
  <c r="US2" i="1"/>
  <c r="UR2" i="1"/>
  <c r="UQ2" i="1"/>
  <c r="UP2" i="1"/>
  <c r="UO2" i="1"/>
  <c r="UN2" i="1"/>
  <c r="UM2" i="1"/>
  <c r="UL2" i="1"/>
  <c r="UK2" i="1"/>
  <c r="UJ2" i="1"/>
  <c r="UI2" i="1"/>
  <c r="UH2" i="1"/>
  <c r="UG2" i="1"/>
  <c r="UF2" i="1"/>
  <c r="UE2" i="1"/>
  <c r="UD2" i="1"/>
  <c r="UC2" i="1"/>
  <c r="UB2" i="1"/>
  <c r="UA2" i="1"/>
  <c r="TZ2" i="1"/>
  <c r="TY2" i="1"/>
  <c r="TX2" i="1"/>
  <c r="TW2" i="1"/>
  <c r="TV2" i="1"/>
  <c r="TU2" i="1"/>
  <c r="TT2" i="1"/>
  <c r="TS2" i="1"/>
  <c r="TR2" i="1"/>
  <c r="TQ2" i="1"/>
  <c r="TP2" i="1"/>
  <c r="TO2" i="1"/>
  <c r="TN2" i="1"/>
  <c r="TM2" i="1"/>
  <c r="TL2" i="1"/>
  <c r="TK2" i="1"/>
  <c r="TJ2" i="1"/>
  <c r="TI2" i="1"/>
  <c r="TH2" i="1"/>
  <c r="TG2" i="1"/>
  <c r="TF2" i="1"/>
  <c r="TE2" i="1"/>
  <c r="TD2" i="1"/>
  <c r="TC2" i="1"/>
  <c r="TB2" i="1"/>
  <c r="TA2" i="1"/>
  <c r="SZ2" i="1"/>
  <c r="SY2" i="1"/>
  <c r="SX2" i="1"/>
  <c r="SW2" i="1"/>
  <c r="SV2" i="1"/>
  <c r="SU2" i="1"/>
  <c r="ST2" i="1"/>
  <c r="SS2" i="1"/>
  <c r="SR2" i="1"/>
  <c r="SQ2" i="1"/>
  <c r="SP2" i="1"/>
  <c r="SO2" i="1"/>
  <c r="SN2" i="1"/>
  <c r="SM2" i="1"/>
  <c r="SL2" i="1"/>
  <c r="SK2" i="1"/>
  <c r="SJ2" i="1"/>
  <c r="SI2" i="1"/>
  <c r="SH2" i="1"/>
  <c r="SG2" i="1"/>
  <c r="SF2" i="1"/>
  <c r="SE2" i="1"/>
  <c r="SD2" i="1"/>
  <c r="SC2" i="1"/>
  <c r="SB2" i="1"/>
  <c r="SA2" i="1"/>
  <c r="RZ2" i="1"/>
  <c r="RY2" i="1"/>
  <c r="RX2" i="1"/>
  <c r="RW2" i="1"/>
  <c r="RV2" i="1"/>
  <c r="RU2" i="1"/>
  <c r="RT2" i="1"/>
  <c r="RS2" i="1"/>
  <c r="RR2" i="1"/>
  <c r="RQ2" i="1"/>
  <c r="RP2" i="1"/>
  <c r="RO2" i="1"/>
  <c r="RN2" i="1"/>
  <c r="RM2" i="1"/>
  <c r="RL2" i="1"/>
  <c r="RK2" i="1"/>
  <c r="RJ2" i="1"/>
  <c r="RI2" i="1"/>
  <c r="RH2" i="1"/>
  <c r="RG2" i="1"/>
  <c r="RF2" i="1"/>
  <c r="RE2" i="1"/>
  <c r="RD2" i="1"/>
  <c r="RC2" i="1"/>
  <c r="RB2" i="1"/>
  <c r="RA2" i="1"/>
  <c r="QZ2" i="1"/>
  <c r="QY2" i="1"/>
  <c r="QX2" i="1"/>
  <c r="QW2" i="1"/>
  <c r="QV2" i="1"/>
  <c r="QU2" i="1"/>
  <c r="QT2" i="1"/>
  <c r="QS2" i="1"/>
  <c r="QR2" i="1"/>
  <c r="QQ2" i="1"/>
  <c r="QP2" i="1"/>
  <c r="QO2" i="1"/>
  <c r="QN2" i="1"/>
  <c r="QM2" i="1"/>
  <c r="QL2" i="1"/>
  <c r="QK2" i="1"/>
  <c r="QJ2" i="1"/>
  <c r="QI2" i="1"/>
  <c r="QH2" i="1"/>
  <c r="QG2" i="1"/>
  <c r="QF2" i="1"/>
  <c r="QE2" i="1"/>
  <c r="QD2" i="1"/>
  <c r="QC2" i="1"/>
  <c r="QB2" i="1"/>
  <c r="QA2" i="1"/>
  <c r="PZ2" i="1"/>
  <c r="PY2" i="1"/>
  <c r="PX2" i="1"/>
  <c r="PW2" i="1"/>
  <c r="PV2" i="1"/>
  <c r="PU2" i="1"/>
  <c r="PT2" i="1"/>
  <c r="PS2" i="1"/>
  <c r="PR2" i="1"/>
  <c r="PQ2" i="1"/>
  <c r="PP2" i="1"/>
  <c r="PO2" i="1"/>
  <c r="PN2" i="1"/>
  <c r="PM2" i="1"/>
  <c r="PL2" i="1"/>
  <c r="PK2" i="1"/>
  <c r="PJ2" i="1"/>
  <c r="PI2" i="1"/>
  <c r="PH2" i="1"/>
  <c r="PG2" i="1"/>
  <c r="PF2" i="1"/>
  <c r="PE2" i="1"/>
  <c r="PD2" i="1"/>
  <c r="PC2" i="1"/>
  <c r="PB2" i="1"/>
  <c r="PA2" i="1"/>
  <c r="OZ2" i="1"/>
  <c r="OY2" i="1"/>
  <c r="OX2" i="1"/>
  <c r="OW2" i="1"/>
  <c r="OV2" i="1"/>
  <c r="OU2" i="1"/>
  <c r="OT2" i="1"/>
  <c r="OS2" i="1"/>
  <c r="OR2" i="1"/>
  <c r="OQ2" i="1"/>
  <c r="OP2" i="1"/>
  <c r="OO2" i="1"/>
  <c r="ON2" i="1"/>
  <c r="OM2" i="1"/>
  <c r="OL2" i="1"/>
  <c r="OK2" i="1"/>
  <c r="OJ2" i="1"/>
  <c r="OI2" i="1"/>
  <c r="OH2" i="1"/>
  <c r="OG2" i="1"/>
  <c r="OF2" i="1"/>
  <c r="OE2" i="1"/>
  <c r="OD2" i="1"/>
  <c r="OC2" i="1"/>
  <c r="OB2" i="1"/>
  <c r="OA2" i="1"/>
  <c r="NZ2" i="1"/>
  <c r="NY2" i="1"/>
  <c r="NX2" i="1"/>
  <c r="NW2" i="1"/>
  <c r="NV2" i="1"/>
  <c r="NU2" i="1"/>
  <c r="NT2" i="1"/>
  <c r="NS2" i="1"/>
  <c r="NR2" i="1"/>
  <c r="NQ2" i="1"/>
  <c r="NP2" i="1"/>
  <c r="NO2" i="1"/>
  <c r="NN2" i="1"/>
  <c r="NM2" i="1"/>
  <c r="NL2" i="1"/>
  <c r="NK2" i="1"/>
  <c r="NJ2" i="1"/>
  <c r="NI2" i="1"/>
  <c r="NH2" i="1"/>
  <c r="NG2" i="1"/>
  <c r="NF2" i="1"/>
  <c r="NE2" i="1"/>
  <c r="ND2" i="1"/>
  <c r="NC2" i="1"/>
  <c r="NB2" i="1"/>
  <c r="NA2" i="1"/>
  <c r="MZ2" i="1"/>
  <c r="MY2" i="1"/>
  <c r="MX2" i="1"/>
  <c r="MW2" i="1"/>
  <c r="MV2" i="1"/>
  <c r="MU2" i="1"/>
  <c r="MT2" i="1"/>
  <c r="MS2" i="1"/>
  <c r="MR2" i="1"/>
  <c r="MQ2" i="1"/>
  <c r="MP2" i="1"/>
  <c r="MO2" i="1"/>
  <c r="MN2" i="1"/>
  <c r="MM2" i="1"/>
  <c r="ML2" i="1"/>
  <c r="MK2" i="1"/>
  <c r="MJ2" i="1"/>
  <c r="MI2" i="1"/>
  <c r="MH2" i="1"/>
  <c r="MG2" i="1"/>
  <c r="MF2" i="1"/>
  <c r="ME2" i="1"/>
  <c r="MD2" i="1"/>
  <c r="MC2" i="1"/>
  <c r="MB2" i="1"/>
  <c r="MA2" i="1"/>
  <c r="LZ2" i="1"/>
  <c r="LY2" i="1"/>
  <c r="LX2" i="1"/>
  <c r="LW2" i="1"/>
  <c r="LV2" i="1"/>
  <c r="LU2" i="1"/>
  <c r="LT2" i="1"/>
  <c r="LS2" i="1"/>
  <c r="LR2" i="1"/>
  <c r="LQ2" i="1"/>
  <c r="LP2" i="1"/>
  <c r="LO2" i="1"/>
  <c r="LN2" i="1"/>
  <c r="LM2" i="1"/>
  <c r="LL2" i="1"/>
  <c r="LK2" i="1"/>
  <c r="LJ2" i="1"/>
  <c r="LI2" i="1"/>
  <c r="LH2" i="1"/>
  <c r="LG2" i="1"/>
  <c r="LF2" i="1"/>
  <c r="LE2" i="1"/>
  <c r="LD2" i="1"/>
  <c r="LC2" i="1"/>
  <c r="LB2" i="1"/>
  <c r="LA2" i="1"/>
  <c r="KZ2" i="1"/>
  <c r="KY2" i="1"/>
  <c r="KX2" i="1"/>
  <c r="KW2" i="1"/>
  <c r="KV2" i="1"/>
  <c r="KU2" i="1"/>
  <c r="KT2" i="1"/>
  <c r="KS2" i="1"/>
  <c r="KR2" i="1"/>
  <c r="KQ2" i="1"/>
  <c r="KP2" i="1"/>
  <c r="KO2" i="1"/>
  <c r="KN2" i="1"/>
  <c r="KM2" i="1"/>
  <c r="KL2" i="1"/>
  <c r="KK2" i="1"/>
  <c r="KJ2" i="1"/>
  <c r="KI2" i="1"/>
  <c r="KH2" i="1"/>
  <c r="KG2" i="1"/>
  <c r="KF2" i="1"/>
  <c r="KE2" i="1"/>
  <c r="KD2" i="1"/>
  <c r="KC2" i="1"/>
  <c r="KB2" i="1"/>
  <c r="KA2" i="1"/>
  <c r="JZ2" i="1"/>
  <c r="JY2" i="1"/>
  <c r="JX2" i="1"/>
  <c r="JW2" i="1"/>
  <c r="JV2" i="1"/>
  <c r="JU2" i="1"/>
  <c r="JT2" i="1"/>
  <c r="JS2" i="1"/>
  <c r="JR2" i="1"/>
  <c r="JQ2" i="1"/>
  <c r="JP2" i="1"/>
  <c r="JO2" i="1"/>
  <c r="JN2" i="1"/>
  <c r="JM2" i="1"/>
  <c r="JL2" i="1"/>
  <c r="JK2" i="1"/>
  <c r="JJ2" i="1"/>
  <c r="JI2" i="1"/>
  <c r="JH2" i="1"/>
  <c r="JG2" i="1"/>
  <c r="JF2" i="1"/>
  <c r="JE2" i="1"/>
  <c r="JD2" i="1"/>
  <c r="JC2" i="1"/>
  <c r="JB2" i="1"/>
  <c r="JA2" i="1"/>
  <c r="IZ2" i="1"/>
  <c r="IY2" i="1"/>
  <c r="IX2" i="1"/>
  <c r="IW2" i="1"/>
  <c r="IV2" i="1"/>
  <c r="IU2" i="1"/>
  <c r="IT2" i="1"/>
  <c r="IS2" i="1"/>
  <c r="IR2" i="1"/>
  <c r="IQ2" i="1"/>
  <c r="IP2" i="1"/>
  <c r="IO2" i="1"/>
  <c r="IN2" i="1"/>
  <c r="IM2" i="1"/>
  <c r="IL2" i="1"/>
  <c r="IK2" i="1"/>
  <c r="IJ2" i="1"/>
  <c r="II2" i="1"/>
  <c r="IH2" i="1"/>
  <c r="IG2" i="1"/>
  <c r="IF2" i="1"/>
  <c r="IE2" i="1"/>
  <c r="ID2" i="1"/>
  <c r="IC2" i="1"/>
  <c r="IB2" i="1"/>
  <c r="IA2" i="1"/>
  <c r="HZ2" i="1"/>
  <c r="HY2" i="1"/>
  <c r="HX2" i="1"/>
  <c r="HW2" i="1"/>
  <c r="HV2" i="1"/>
  <c r="HU2" i="1"/>
  <c r="HT2" i="1"/>
  <c r="HS2" i="1"/>
  <c r="HR2" i="1"/>
  <c r="HQ2" i="1"/>
  <c r="HP2" i="1"/>
  <c r="HO2" i="1"/>
  <c r="HN2" i="1"/>
  <c r="HM2" i="1"/>
  <c r="HL2" i="1"/>
  <c r="HK2" i="1"/>
  <c r="HJ2" i="1"/>
  <c r="HI2" i="1"/>
  <c r="HH2" i="1"/>
  <c r="HG2" i="1"/>
  <c r="HF2" i="1"/>
  <c r="HE2" i="1"/>
  <c r="HD2" i="1"/>
  <c r="HC2" i="1"/>
  <c r="HB2" i="1"/>
  <c r="HA2" i="1"/>
  <c r="GZ2" i="1"/>
  <c r="GY2" i="1"/>
  <c r="GX2" i="1"/>
  <c r="GW2" i="1"/>
  <c r="GV2" i="1"/>
  <c r="GU2" i="1"/>
  <c r="GT2" i="1"/>
  <c r="GS2" i="1"/>
  <c r="GR2" i="1"/>
  <c r="GQ2" i="1"/>
  <c r="GP2" i="1"/>
  <c r="GO2" i="1"/>
  <c r="GN2" i="1"/>
  <c r="GM2" i="1"/>
  <c r="GL2" i="1"/>
  <c r="GK2" i="1"/>
  <c r="GJ2" i="1"/>
  <c r="GI2" i="1"/>
  <c r="GH2" i="1"/>
  <c r="GG2" i="1"/>
  <c r="GF2" i="1"/>
  <c r="GE2" i="1"/>
  <c r="GD2" i="1"/>
  <c r="GC2" i="1"/>
  <c r="GB2" i="1"/>
  <c r="GA2" i="1"/>
  <c r="FZ2" i="1"/>
  <c r="FY2" i="1"/>
  <c r="FX2" i="1"/>
  <c r="FW2" i="1"/>
  <c r="FV2" i="1"/>
  <c r="FU2" i="1"/>
  <c r="FT2" i="1"/>
  <c r="FS2" i="1"/>
  <c r="FR2" i="1"/>
  <c r="FQ2" i="1"/>
  <c r="FP2" i="1"/>
  <c r="FO2" i="1"/>
  <c r="FN2" i="1"/>
  <c r="FM2" i="1"/>
  <c r="FL2" i="1"/>
  <c r="FK2" i="1"/>
  <c r="FJ2" i="1"/>
  <c r="FI2" i="1"/>
  <c r="FH2" i="1"/>
  <c r="FG2" i="1"/>
  <c r="FF2" i="1"/>
  <c r="FE2" i="1"/>
  <c r="FD2" i="1"/>
  <c r="FC2" i="1"/>
  <c r="FB2" i="1"/>
  <c r="FA2" i="1"/>
  <c r="EZ2" i="1"/>
  <c r="EY2" i="1"/>
  <c r="EX2" i="1"/>
  <c r="EW2" i="1"/>
  <c r="EV2" i="1"/>
  <c r="EU2" i="1"/>
  <c r="ET2" i="1"/>
  <c r="ES2" i="1"/>
  <c r="ER2" i="1"/>
  <c r="EQ2" i="1"/>
  <c r="EP2" i="1"/>
  <c r="EO2" i="1"/>
  <c r="EN2" i="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 r="B2" i="1"/>
  <c r="DCH1" i="1"/>
  <c r="QS1" i="1"/>
  <c r="QJ1" i="1"/>
  <c r="QA1" i="1"/>
  <c r="PR1" i="1"/>
  <c r="PI1" i="1"/>
  <c r="OZ1" i="1"/>
  <c r="OQ1" i="1"/>
  <c r="OH1" i="1"/>
  <c r="NY1" i="1"/>
  <c r="NP1" i="1"/>
  <c r="NG1" i="1"/>
  <c r="MX1" i="1"/>
  <c r="MO1" i="1"/>
  <c r="MF1" i="1"/>
  <c r="LW1" i="1"/>
  <c r="LN1" i="1"/>
  <c r="LE1" i="1"/>
  <c r="KV1" i="1"/>
  <c r="KM1" i="1"/>
  <c r="KD1" i="1"/>
  <c r="JU1" i="1"/>
  <c r="JL1" i="1"/>
  <c r="JC1" i="1"/>
  <c r="IT1" i="1"/>
  <c r="IK1" i="1"/>
  <c r="IB1" i="1"/>
  <c r="HS1" i="1"/>
  <c r="HJ1" i="1"/>
  <c r="HA1" i="1"/>
  <c r="GR1" i="1"/>
  <c r="FQ1" i="1"/>
  <c r="FH1" i="1"/>
  <c r="EY1" i="1"/>
  <c r="EP1" i="1"/>
  <c r="EG1" i="1"/>
  <c r="DX1" i="1"/>
  <c r="DO1" i="1"/>
  <c r="DF1" i="1"/>
  <c r="CW1" i="1"/>
  <c r="CN1" i="1"/>
  <c r="CE1" i="1"/>
  <c r="BV1" i="1"/>
  <c r="BM1" i="1"/>
  <c r="BD1" i="1"/>
  <c r="AU1" i="1"/>
  <c r="AL1" i="1"/>
  <c r="AC1" i="1"/>
  <c r="T1" i="1"/>
  <c r="K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Lisa Telang</author>
  </authors>
  <commentList>
    <comment ref="ZB57" authorId="0" shapeId="0" xr:uid="{13D4E79C-EDB1-4713-B0EC-A9FC537012A6}">
      <text>
        <r>
          <rPr>
            <b/>
            <sz val="9"/>
            <color indexed="81"/>
            <rFont val="Tahoma"/>
            <family val="2"/>
          </rPr>
          <t>Lisa Telang:</t>
        </r>
        <r>
          <rPr>
            <sz val="9"/>
            <color indexed="81"/>
            <rFont val="Tahoma"/>
            <family val="2"/>
          </rPr>
          <t xml:space="preserve">
won't sum to Prodview or BC11 because there is a combination of testers (dry gas) and wet meter measurement.  PAFs are for wet meter.  Dry gas dealt with on CDA</t>
        </r>
      </text>
    </comment>
    <comment ref="ZB58" authorId="0" shapeId="0" xr:uid="{48320D7F-34D9-41A6-B5E1-FBC89237C82B}">
      <text>
        <r>
          <rPr>
            <b/>
            <sz val="9"/>
            <color indexed="81"/>
            <rFont val="Tahoma"/>
            <family val="2"/>
          </rPr>
          <t>Lisa Telang:</t>
        </r>
        <r>
          <rPr>
            <sz val="9"/>
            <color indexed="81"/>
            <rFont val="Tahoma"/>
            <family val="2"/>
          </rPr>
          <t xml:space="preserve">
won't sum to Prodview or BC11 because there is a combination of testers (dry gas) and wet meter measurement.  PAFs are for wet meter.  Dry gas dealt with on CDA</t>
        </r>
      </text>
    </comment>
    <comment ref="GT68" authorId="0" shapeId="0" xr:uid="{29778B1E-6890-453A-9DDF-0F675AC2E131}">
      <text>
        <r>
          <rPr>
            <b/>
            <sz val="9"/>
            <color indexed="81"/>
            <rFont val="Tahoma"/>
            <family val="2"/>
          </rPr>
          <t>Lisa Telang:</t>
        </r>
        <r>
          <rPr>
            <sz val="9"/>
            <color indexed="81"/>
            <rFont val="Tahoma"/>
            <family val="2"/>
          </rPr>
          <t xml:space="preserve">
The june 22nd prod'n volume changed between July 11th and the volume currently shown.  Balancing was done on the original June 21st number (which accounted for the meter running longer than was recorded, as was indeed the case)</t>
        </r>
      </text>
    </comment>
    <comment ref="HC68" authorId="0" shapeId="0" xr:uid="{494EF26A-0918-4944-B402-C4F4832B5A20}">
      <text>
        <r>
          <rPr>
            <b/>
            <sz val="9"/>
            <color indexed="81"/>
            <rFont val="Tahoma"/>
            <family val="2"/>
          </rPr>
          <t>Lisa Telang:</t>
        </r>
        <r>
          <rPr>
            <sz val="9"/>
            <color indexed="81"/>
            <rFont val="Tahoma"/>
            <family val="2"/>
          </rPr>
          <t xml:space="preserve">
June 21st number (which accounted for the meter running longer than was recorded, as was indeed the case)</t>
        </r>
      </text>
    </comment>
    <comment ref="HL68" authorId="0" shapeId="0" xr:uid="{200047B8-FBF5-4805-995F-9D60E4637783}">
      <text>
        <r>
          <rPr>
            <b/>
            <sz val="9"/>
            <color indexed="81"/>
            <rFont val="Tahoma"/>
            <family val="2"/>
          </rPr>
          <t>Lisa Telang:</t>
        </r>
        <r>
          <rPr>
            <sz val="9"/>
            <color indexed="81"/>
            <rFont val="Tahoma"/>
            <family val="2"/>
          </rPr>
          <t xml:space="preserve">
June 21st number (which accounted for the meter running longer than was recorded, as was indeed the case)</t>
        </r>
      </text>
    </comment>
    <comment ref="HU68" authorId="0" shapeId="0" xr:uid="{3FA9D48A-95BB-46FB-BFF2-F1D65CD85BE2}">
      <text>
        <r>
          <rPr>
            <b/>
            <sz val="9"/>
            <color indexed="81"/>
            <rFont val="Tahoma"/>
            <family val="2"/>
          </rPr>
          <t>Lisa Telang:</t>
        </r>
        <r>
          <rPr>
            <sz val="9"/>
            <color indexed="81"/>
            <rFont val="Tahoma"/>
            <family val="2"/>
          </rPr>
          <t xml:space="preserve">
June 21st number (which accounted for the meter running longer than was recorded, as was indeed the case)</t>
        </r>
      </text>
    </comment>
    <comment ref="JN68" authorId="0" shapeId="0" xr:uid="{0D75F24E-DB13-4542-A70A-4DF6E43DE623}">
      <text>
        <r>
          <rPr>
            <b/>
            <sz val="9"/>
            <color indexed="81"/>
            <rFont val="Tahoma"/>
            <family val="2"/>
          </rPr>
          <t>Lisa Telang:</t>
        </r>
        <r>
          <rPr>
            <sz val="9"/>
            <color indexed="81"/>
            <rFont val="Tahoma"/>
            <family val="2"/>
          </rPr>
          <t xml:space="preserve">
The june 22nd prod'n volume changed between July 11th and the volume currently shown.  Balancing was done on the original June 22nd number (which accounted for the meter running longer than was recorded, as was indeed the case)</t>
        </r>
      </text>
    </comment>
    <comment ref="JW68" authorId="0" shapeId="0" xr:uid="{6EFA220F-E39A-460D-8525-581A01A35631}">
      <text>
        <r>
          <rPr>
            <b/>
            <sz val="9"/>
            <color indexed="81"/>
            <rFont val="Tahoma"/>
            <family val="2"/>
          </rPr>
          <t>Lisa Telang:</t>
        </r>
        <r>
          <rPr>
            <sz val="9"/>
            <color indexed="81"/>
            <rFont val="Tahoma"/>
            <family val="2"/>
          </rPr>
          <t xml:space="preserve">
The june 22nd prod'n volume changed between July 11th and the volume currently shown.  Balancing was done on the original June 22nd number (which accounted for the meter running longer than was recorded, as was indeed the case)</t>
        </r>
      </text>
    </comment>
    <comment ref="KF68" authorId="0" shapeId="0" xr:uid="{F9FD9921-2FFD-463C-B870-94B70C2681F6}">
      <text>
        <r>
          <rPr>
            <b/>
            <sz val="9"/>
            <color indexed="81"/>
            <rFont val="Tahoma"/>
            <family val="2"/>
          </rPr>
          <t>Lisa Telang:</t>
        </r>
        <r>
          <rPr>
            <sz val="9"/>
            <color indexed="81"/>
            <rFont val="Tahoma"/>
            <family val="2"/>
          </rPr>
          <t xml:space="preserve">
The june 22nd prod'n volume changed between July 11th and the volume currently shown.  Balancing was done on the original June 22nd number (which accounted for the meter running longer than was recorded, as was indeed the case)</t>
        </r>
      </text>
    </comment>
    <comment ref="KO68" authorId="0" shapeId="0" xr:uid="{832A4512-33A7-4EEB-AF57-6734E283BA47}">
      <text>
        <r>
          <rPr>
            <b/>
            <sz val="9"/>
            <color indexed="81"/>
            <rFont val="Tahoma"/>
            <family val="2"/>
          </rPr>
          <t>Lisa Telang:</t>
        </r>
        <r>
          <rPr>
            <sz val="9"/>
            <color indexed="81"/>
            <rFont val="Tahoma"/>
            <family val="2"/>
          </rPr>
          <t xml:space="preserve">
The june 22nd prod'n volume changed between July 11th and the volume currently shown.  Balancing was done on the original June 22nd number (which accounted for the meter running longer than was recorded, as was indeed the case)</t>
        </r>
      </text>
    </comment>
    <comment ref="RM68" authorId="0" shapeId="0" xr:uid="{0202576C-95A0-4B1E-942F-82612C9D03CA}">
      <text>
        <r>
          <rPr>
            <b/>
            <sz val="9"/>
            <color indexed="81"/>
            <rFont val="Tahoma"/>
            <family val="2"/>
          </rPr>
          <t xml:space="preserve">Lisa Telang:
</t>
        </r>
        <r>
          <rPr>
            <sz val="9"/>
            <color indexed="81"/>
            <rFont val="Tahoma"/>
            <family val="2"/>
          </rPr>
          <t>Factor applied to wet meter component only (testers to June 14th)</t>
        </r>
      </text>
    </comment>
    <comment ref="RV68" authorId="0" shapeId="0" xr:uid="{5D7524F1-682D-423A-BD5C-82EEA9CADF80}">
      <text>
        <r>
          <rPr>
            <b/>
            <sz val="9"/>
            <color indexed="81"/>
            <rFont val="Tahoma"/>
            <family val="2"/>
          </rPr>
          <t>Lisa Telang:</t>
        </r>
        <r>
          <rPr>
            <sz val="9"/>
            <color indexed="81"/>
            <rFont val="Tahoma"/>
            <family val="2"/>
          </rPr>
          <t xml:space="preserve">
Factor applied to wet meter component only (testers to June 14th)</t>
        </r>
      </text>
    </comment>
    <comment ref="SE68" authorId="0" shapeId="0" xr:uid="{0934182E-7A33-4C1B-92F1-1887479452B5}">
      <text>
        <r>
          <rPr>
            <b/>
            <sz val="9"/>
            <color indexed="81"/>
            <rFont val="Tahoma"/>
            <family val="2"/>
          </rPr>
          <t>Lisa Telang:</t>
        </r>
        <r>
          <rPr>
            <sz val="9"/>
            <color indexed="81"/>
            <rFont val="Tahoma"/>
            <family val="2"/>
          </rPr>
          <t xml:space="preserve">
Factor applied to wet meter component only (testers to June 14th)</t>
        </r>
      </text>
    </comment>
    <comment ref="SN68" authorId="0" shapeId="0" xr:uid="{985B12C2-0FC6-407F-8ABE-59671D7213C4}">
      <text>
        <r>
          <rPr>
            <b/>
            <sz val="9"/>
            <color indexed="81"/>
            <rFont val="Tahoma"/>
            <family val="2"/>
          </rPr>
          <t>Lisa Telang:</t>
        </r>
        <r>
          <rPr>
            <sz val="9"/>
            <color indexed="81"/>
            <rFont val="Tahoma"/>
            <family val="2"/>
          </rPr>
          <t xml:space="preserve">
Factor applied to wet meter component only (testers to June 14th)</t>
        </r>
      </text>
    </comment>
    <comment ref="OS69" authorId="0" shapeId="0" xr:uid="{AA57727E-28D2-4CBE-9E83-A21EEBFC7AD8}">
      <text>
        <r>
          <rPr>
            <b/>
            <sz val="9"/>
            <color indexed="81"/>
            <rFont val="Tahoma"/>
            <family val="2"/>
          </rPr>
          <t>Lisa Telang:</t>
        </r>
        <r>
          <rPr>
            <sz val="9"/>
            <color indexed="81"/>
            <rFont val="Tahoma"/>
            <family val="2"/>
          </rPr>
          <t xml:space="preserve">
has been modified to remove when testers were on the well only measuring gas (and not gas +cond)
this is wet meter comparison only</t>
        </r>
      </text>
    </comment>
  </commentList>
</comments>
</file>

<file path=xl/sharedStrings.xml><?xml version="1.0" encoding="utf-8"?>
<sst xmlns="http://schemas.openxmlformats.org/spreadsheetml/2006/main" count="4717" uniqueCount="497">
  <si>
    <t>Canbriam Energy</t>
  </si>
  <si>
    <t>A15-1</t>
  </si>
  <si>
    <t>15-1</t>
  </si>
  <si>
    <t>d-53-A</t>
  </si>
  <si>
    <t>a-98-A</t>
  </si>
  <si>
    <t>a-A98-A</t>
  </si>
  <si>
    <t>a-B98-A</t>
  </si>
  <si>
    <t>a-C98-A</t>
  </si>
  <si>
    <t>b-E74-A</t>
  </si>
  <si>
    <t>b-G74-A</t>
  </si>
  <si>
    <t>b-H74-A</t>
  </si>
  <si>
    <t>b-I74-A</t>
  </si>
  <si>
    <t>c-D27-H</t>
  </si>
  <si>
    <t>c-E27-H</t>
  </si>
  <si>
    <t>c-F27-H</t>
  </si>
  <si>
    <t>c-G27-H</t>
  </si>
  <si>
    <t>d-64-A</t>
  </si>
  <si>
    <t>b-74-A</t>
  </si>
  <si>
    <t>d-55-A</t>
  </si>
  <si>
    <t>d-88-A</t>
  </si>
  <si>
    <t>b-43-A</t>
  </si>
  <si>
    <t>d-B53-A</t>
  </si>
  <si>
    <t>c-B44-H</t>
  </si>
  <si>
    <t>c-C44-H</t>
  </si>
  <si>
    <t>c-D44-H</t>
  </si>
  <si>
    <t>c-E44-H</t>
  </si>
  <si>
    <t>d-63-A</t>
  </si>
  <si>
    <t>d-A63-A</t>
  </si>
  <si>
    <t>c-D84-A</t>
  </si>
  <si>
    <t>c-E84-A</t>
  </si>
  <si>
    <t>c-F84-A</t>
  </si>
  <si>
    <t>c-G84-A</t>
  </si>
  <si>
    <t>c-H27-H</t>
  </si>
  <si>
    <t>c-I27-H</t>
  </si>
  <si>
    <t>C15-1</t>
  </si>
  <si>
    <t>D15-1</t>
  </si>
  <si>
    <t>E15-1</t>
  </si>
  <si>
    <t>c-D4-H</t>
  </si>
  <si>
    <t>c-E4-H</t>
  </si>
  <si>
    <t>c-F4-H</t>
  </si>
  <si>
    <t>c-G4-H</t>
  </si>
  <si>
    <t>c-H4-H</t>
  </si>
  <si>
    <t>d-A76-H</t>
  </si>
  <si>
    <t>d-B76-H</t>
  </si>
  <si>
    <t>b-95-H</t>
  </si>
  <si>
    <t>b-A95-H</t>
  </si>
  <si>
    <t>c-29-A</t>
  </si>
  <si>
    <t>c-B54-A</t>
  </si>
  <si>
    <t>c-C54-A</t>
  </si>
  <si>
    <t>c-D54-A</t>
  </si>
  <si>
    <t>c-E54-A</t>
  </si>
  <si>
    <t>15-12</t>
  </si>
  <si>
    <t>c-37-H</t>
  </si>
  <si>
    <t>c-A37-H</t>
  </si>
  <si>
    <t>c-B37-H</t>
  </si>
  <si>
    <t>c-C37-H</t>
  </si>
  <si>
    <t>c-D37-H</t>
  </si>
  <si>
    <t>c-63-B</t>
  </si>
  <si>
    <t>c-A29-G</t>
  </si>
  <si>
    <t>c-B29-G</t>
  </si>
  <si>
    <t>d-A2-G</t>
  </si>
  <si>
    <t>c-29-I</t>
  </si>
  <si>
    <t>10-1</t>
  </si>
  <si>
    <t>F15-1</t>
  </si>
  <si>
    <t>G15-1</t>
  </si>
  <si>
    <t>H15-1</t>
  </si>
  <si>
    <t>c-H84-A</t>
  </si>
  <si>
    <t>c-I84-A</t>
  </si>
  <si>
    <t>c-74-A</t>
  </si>
  <si>
    <t>c-B74-A</t>
  </si>
  <si>
    <t>c-C74-A</t>
  </si>
  <si>
    <t>c-D74-A</t>
  </si>
  <si>
    <t>c-E74-A</t>
  </si>
  <si>
    <t>8-6</t>
  </si>
  <si>
    <t>A8-6</t>
  </si>
  <si>
    <t>B8-6</t>
  </si>
  <si>
    <t>c-A7-H</t>
  </si>
  <si>
    <t>c-B7-H</t>
  </si>
  <si>
    <t>c-C7-H</t>
  </si>
  <si>
    <t>c-D7-H</t>
  </si>
  <si>
    <t>b-B95-H</t>
  </si>
  <si>
    <t>b-C95-H</t>
  </si>
  <si>
    <t>b-D95-H</t>
  </si>
  <si>
    <t>b-E95-H</t>
  </si>
  <si>
    <t>C8-6</t>
  </si>
  <si>
    <t>D8-6</t>
  </si>
  <si>
    <t>E8-6</t>
  </si>
  <si>
    <t>F8-6</t>
  </si>
  <si>
    <t>d-4-H</t>
  </si>
  <si>
    <t>d-A4-H</t>
  </si>
  <si>
    <t>d-B4-H</t>
  </si>
  <si>
    <t>d-C4-H</t>
  </si>
  <si>
    <t>c-E7-H</t>
  </si>
  <si>
    <t>c-F7-H</t>
  </si>
  <si>
    <t>c-G7-H</t>
  </si>
  <si>
    <t>c-H7-H</t>
  </si>
  <si>
    <t>c-I7-H</t>
  </si>
  <si>
    <t>a-40-H</t>
  </si>
  <si>
    <t>a-A40-H</t>
  </si>
  <si>
    <t>a-B40-H</t>
  </si>
  <si>
    <t>a-C40-H</t>
  </si>
  <si>
    <t>a-D40-H</t>
  </si>
  <si>
    <t>a-E40-H</t>
  </si>
  <si>
    <t>a-30-H</t>
  </si>
  <si>
    <t>a-A30-H</t>
  </si>
  <si>
    <t>d-30-H</t>
  </si>
  <si>
    <t>d-A30-H</t>
  </si>
  <si>
    <t>d-B30-H</t>
  </si>
  <si>
    <t>d-C30-H</t>
  </si>
  <si>
    <t>d-D30-H</t>
  </si>
  <si>
    <t>2-01</t>
  </si>
  <si>
    <t>A2-01</t>
  </si>
  <si>
    <t>B2-01</t>
  </si>
  <si>
    <t>C2-01</t>
  </si>
  <si>
    <t>D2-01</t>
  </si>
  <si>
    <t>E2-01</t>
  </si>
  <si>
    <t>c-98-D</t>
  </si>
  <si>
    <t>c-A98-D</t>
  </si>
  <si>
    <t>c-B98-D</t>
  </si>
  <si>
    <t>c-C98-D</t>
  </si>
  <si>
    <t>d-C76-H</t>
  </si>
  <si>
    <t>d-D76-H</t>
  </si>
  <si>
    <t>d-E76-H</t>
  </si>
  <si>
    <t>d-F76-H</t>
  </si>
  <si>
    <t>b-F95-H</t>
  </si>
  <si>
    <t>c-D17-H</t>
  </si>
  <si>
    <t>c-E17-H</t>
  </si>
  <si>
    <t>c-F17-H</t>
  </si>
  <si>
    <t>c-G17-H</t>
  </si>
  <si>
    <t>c-H17-H</t>
  </si>
  <si>
    <t>c-J84-A</t>
  </si>
  <si>
    <t>c-K84-A</t>
  </si>
  <si>
    <t>c-A29-A</t>
  </si>
  <si>
    <t>c-B29-A</t>
  </si>
  <si>
    <t>c-45-I</t>
  </si>
  <si>
    <t>c-18-I</t>
  </si>
  <si>
    <t>c-B18-I</t>
  </si>
  <si>
    <t>c-A48-I</t>
  </si>
  <si>
    <t>b-17-I</t>
  </si>
  <si>
    <t>d-D4-H</t>
  </si>
  <si>
    <t>d-E4-H</t>
  </si>
  <si>
    <t>d-F4-H</t>
  </si>
  <si>
    <t>c-E37-H</t>
  </si>
  <si>
    <t>c-F37-H</t>
  </si>
  <si>
    <t>c-G37-H</t>
  </si>
  <si>
    <t>c-I17-H</t>
  </si>
  <si>
    <t>c-J17-H</t>
  </si>
  <si>
    <t>7-1</t>
  </si>
  <si>
    <t>A7-1</t>
  </si>
  <si>
    <t>B7-1</t>
  </si>
  <si>
    <t>C7-1</t>
  </si>
  <si>
    <t>D7-1</t>
  </si>
  <si>
    <t>E7-1</t>
  </si>
  <si>
    <t>F7-1</t>
  </si>
  <si>
    <t>G7-1</t>
  </si>
  <si>
    <t>H7-1</t>
  </si>
  <si>
    <t>c-D98-D</t>
  </si>
  <si>
    <t>c-E98-D</t>
  </si>
  <si>
    <t>c-F98-D</t>
  </si>
  <si>
    <t>c-G98-D</t>
  </si>
  <si>
    <t>c-H98-D</t>
  </si>
  <si>
    <t>c-I98-D</t>
  </si>
  <si>
    <t>c-J98-D</t>
  </si>
  <si>
    <t>c-K98-D</t>
  </si>
  <si>
    <t>c-L98-D</t>
  </si>
  <si>
    <t>I7-1</t>
  </si>
  <si>
    <t>F2-1</t>
  </si>
  <si>
    <t>G2-1</t>
  </si>
  <si>
    <t>J2-1</t>
  </si>
  <si>
    <t>K2-1</t>
  </si>
  <si>
    <t>L2-1</t>
  </si>
  <si>
    <t>c-O98-D</t>
  </si>
  <si>
    <t>c-N98-D</t>
  </si>
  <si>
    <t>d-B99-D</t>
  </si>
  <si>
    <t>d-A99-D</t>
  </si>
  <si>
    <t>d-99-D</t>
  </si>
  <si>
    <t>16-32</t>
  </si>
  <si>
    <t>A16-32</t>
  </si>
  <si>
    <t>B16-32</t>
  </si>
  <si>
    <t>C16-32</t>
  </si>
  <si>
    <t>D16-32</t>
  </si>
  <si>
    <t>E16-32</t>
  </si>
  <si>
    <t>F16-32</t>
  </si>
  <si>
    <t>G16-32</t>
  </si>
  <si>
    <t>H16-32</t>
  </si>
  <si>
    <t>I16-32</t>
  </si>
  <si>
    <t>J16-32</t>
  </si>
  <si>
    <t>K16-32</t>
  </si>
  <si>
    <t>L16-32</t>
  </si>
  <si>
    <t>M16-32</t>
  </si>
  <si>
    <t>c-J7-H</t>
  </si>
  <si>
    <t>c-K7-H</t>
  </si>
  <si>
    <t>c-L7-H</t>
  </si>
  <si>
    <t>c-M7-H</t>
  </si>
  <si>
    <t>c-N7-H</t>
  </si>
  <si>
    <t>c-O7-H</t>
  </si>
  <si>
    <t>c-P7-H</t>
  </si>
  <si>
    <t>c-Q7-H</t>
  </si>
  <si>
    <t>c-R7-H</t>
  </si>
  <si>
    <t>L7-1</t>
  </si>
  <si>
    <t>M7-1</t>
  </si>
  <si>
    <t>N7-1</t>
  </si>
  <si>
    <t>O7-1</t>
  </si>
  <si>
    <t>P7-1</t>
  </si>
  <si>
    <t>Q7-1</t>
  </si>
  <si>
    <t>R7-1</t>
  </si>
  <si>
    <t>S7-1</t>
  </si>
  <si>
    <t>c-P98-D</t>
  </si>
  <si>
    <t>c-Q98-D</t>
  </si>
  <si>
    <t>c-R98-D</t>
  </si>
  <si>
    <t>c-S98-D</t>
  </si>
  <si>
    <t>c-T98-D</t>
  </si>
  <si>
    <t>c-U98-D</t>
  </si>
  <si>
    <t>c-V98-D</t>
  </si>
  <si>
    <t>c-W98-D</t>
  </si>
  <si>
    <t>c-X98-D</t>
  </si>
  <si>
    <t>Allocation Factors</t>
  </si>
  <si>
    <t>Plant Condensate</t>
  </si>
  <si>
    <t>Plant NGL</t>
  </si>
  <si>
    <t>c-C14-H/94-B-8</t>
  </si>
  <si>
    <t>b-A24-H/94-B-8</t>
  </si>
  <si>
    <t>c-64-H/94-B-8</t>
  </si>
  <si>
    <t>c-A64-H/94-B-8</t>
  </si>
  <si>
    <t>c-B64-H/94-B-8</t>
  </si>
  <si>
    <t>c-C64-H/94-B-8</t>
  </si>
  <si>
    <t>b-B24-H/94-B-8</t>
  </si>
  <si>
    <t>c-23-H/94-B-8</t>
  </si>
  <si>
    <t>c-A23-H/94-B-8</t>
  </si>
  <si>
    <t>c-B23-H/94-B-8</t>
  </si>
  <si>
    <t xml:space="preserve">c-27-H/94-B-8 </t>
  </si>
  <si>
    <t xml:space="preserve">b-34-H/94-B-8 </t>
  </si>
  <si>
    <t>b-A34-H/94-B-8</t>
  </si>
  <si>
    <t>c-A27-H/94-B-8</t>
  </si>
  <si>
    <t>c-B27-H/94-B-8</t>
  </si>
  <si>
    <t>c-C27-H/94-B-8</t>
  </si>
  <si>
    <t>c-44-H/94-B-8</t>
  </si>
  <si>
    <t>c-A44-H/94-B-8</t>
  </si>
  <si>
    <t>b-B34-H/94-B-8</t>
  </si>
  <si>
    <t>A15-1-85-26W6</t>
  </si>
  <si>
    <t>15-1-85-26W6</t>
  </si>
  <si>
    <t>b-A74-A/94-B-8</t>
  </si>
  <si>
    <t>b-B74-A/94-B-8</t>
  </si>
  <si>
    <t>b-C74-A/94-B-8</t>
  </si>
  <si>
    <t>b-D74-A/94-B-8</t>
  </si>
  <si>
    <t>c-4-H/94-B-8</t>
  </si>
  <si>
    <t>c-A4-H/94-B-8</t>
  </si>
  <si>
    <t>c-B4-H/94-B-8</t>
  </si>
  <si>
    <t>c-C4-H/94-B-8</t>
  </si>
  <si>
    <t>b-97-A/94-B-8</t>
  </si>
  <si>
    <t>b-A97-A/94-B-8</t>
  </si>
  <si>
    <t>b-B97-A/94-B-8</t>
  </si>
  <si>
    <t>b-C97-A/94-B-8</t>
  </si>
  <si>
    <t>c-17-H/94-B-8</t>
  </si>
  <si>
    <t>c-A17-H/94-B-8</t>
  </si>
  <si>
    <t>c-B17-H/94-B-8</t>
  </si>
  <si>
    <t>c-C17-H/94-B-8</t>
  </si>
  <si>
    <t>c-84-A/94-B-8</t>
  </si>
  <si>
    <t>c-A84-A/94-B-8</t>
  </si>
  <si>
    <t>c-B84-A/94-B-8</t>
  </si>
  <si>
    <t>c-C84-A/94-B-8</t>
  </si>
  <si>
    <t>c-54-A/94-B-8</t>
  </si>
  <si>
    <t>c-A54-A/94-B-8</t>
  </si>
  <si>
    <t>b-C34-H/94-B-8</t>
  </si>
  <si>
    <t>b-D34-H/94-B-8</t>
  </si>
  <si>
    <t>b-E34-H/94-B-8</t>
  </si>
  <si>
    <t>b-F34-H/94-B-8</t>
  </si>
  <si>
    <t>c-C23-H/94-B-8</t>
  </si>
  <si>
    <t>c-D23-H/94-B-8</t>
  </si>
  <si>
    <t>c-E23-H/94-B-8</t>
  </si>
  <si>
    <t>c-F23-H/94-B-8</t>
  </si>
  <si>
    <t>d-53-A/94-B-8</t>
  </si>
  <si>
    <t>a-98-A/94-B-8</t>
  </si>
  <si>
    <t>a-A98-A/94-B-8</t>
  </si>
  <si>
    <t>a-B98-A/94-B-8</t>
  </si>
  <si>
    <t>a-C98-A/94-B-8</t>
  </si>
  <si>
    <t>b-E74-A/94-B-8</t>
  </si>
  <si>
    <t>b-G74-A/94-B-8</t>
  </si>
  <si>
    <t>b-H74-A/94-B-8</t>
  </si>
  <si>
    <t>b-I74-A/94-B-8</t>
  </si>
  <si>
    <t>c-D27-H/94-B-8</t>
  </si>
  <si>
    <t>c-E27-H/94-B-8</t>
  </si>
  <si>
    <t>c-F27-H/94-B-8</t>
  </si>
  <si>
    <t>c-G27-H/94-B-8</t>
  </si>
  <si>
    <t>d-64-A/94-B-8</t>
  </si>
  <si>
    <t>b-74-A/94-B-8</t>
  </si>
  <si>
    <t>d-55-A/94-B-8</t>
  </si>
  <si>
    <t>d-88-A/94-B-8</t>
  </si>
  <si>
    <t>b-43-A/94-B-8</t>
  </si>
  <si>
    <t>d-B53-A/94-B-8</t>
  </si>
  <si>
    <t>c-B44-H/94-B-8</t>
  </si>
  <si>
    <t>c-C44-H/94-B-8</t>
  </si>
  <si>
    <t>c-D44-H/94-B-8</t>
  </si>
  <si>
    <t>c-E44-H/94-B-8</t>
  </si>
  <si>
    <t>d-63-A/94-B-8</t>
  </si>
  <si>
    <t>d-A63-A/94-B-8</t>
  </si>
  <si>
    <t>c-D84-A/94-B-8</t>
  </si>
  <si>
    <t>c-E84-A/94-B-8</t>
  </si>
  <si>
    <t>c-F84-A/94-B-8</t>
  </si>
  <si>
    <t>c-G84-A/94-B-8</t>
  </si>
  <si>
    <t>c-H27-H/94-B-8</t>
  </si>
  <si>
    <t>c-I27-H/94-B-8</t>
  </si>
  <si>
    <t>C15-1-85-26W6</t>
  </si>
  <si>
    <t>D15-1-85-26W6</t>
  </si>
  <si>
    <t>E15-1-85-26W6</t>
  </si>
  <si>
    <t>c-D4-H/94-B-8</t>
  </si>
  <si>
    <t>c-E4-H/94-B-8</t>
  </si>
  <si>
    <t>c-F4-H/94-B-8</t>
  </si>
  <si>
    <t>c-G4-H/94-B-8</t>
  </si>
  <si>
    <t>c-H4-H/94-B-8</t>
  </si>
  <si>
    <t>d-A76-H/94-B-8</t>
  </si>
  <si>
    <t>d-B76-H/94-B-8</t>
  </si>
  <si>
    <t>b-95-H/94-B-8</t>
  </si>
  <si>
    <t>b-A95-H/94-B-8</t>
  </si>
  <si>
    <t>c-29-A/94-B-8</t>
  </si>
  <si>
    <t>c-B54-A/94-B-8</t>
  </si>
  <si>
    <t>c-C54-A/94-B-8</t>
  </si>
  <si>
    <t>c-D54-A/94-B-8</t>
  </si>
  <si>
    <t>c-E54-A/94-B-8</t>
  </si>
  <si>
    <t>15-12-84-26W6</t>
  </si>
  <si>
    <t>c-37-H/94-B-8</t>
  </si>
  <si>
    <t>c-A37-H/94-B-8</t>
  </si>
  <si>
    <t>c-B37-H/94-B-8</t>
  </si>
  <si>
    <t>c-C37-H/94-B-8</t>
  </si>
  <si>
    <t>c-D37-H/94-B-8</t>
  </si>
  <si>
    <t>c-63-B/94-B-9</t>
  </si>
  <si>
    <t>c-A29-G/94-B-9</t>
  </si>
  <si>
    <t>c-B29-G/94-B-9</t>
  </si>
  <si>
    <t>d-A2-G/94-B-9</t>
  </si>
  <si>
    <t>c-29-I/94-B-8</t>
  </si>
  <si>
    <t>10-1-85-26W6</t>
  </si>
  <si>
    <t>F15-1-85-26W6</t>
  </si>
  <si>
    <t>G15-1-85-26W6</t>
  </si>
  <si>
    <t>H15-1-85-26W6</t>
  </si>
  <si>
    <t>c-H84-A/94-B-8</t>
  </si>
  <si>
    <t>c-I84-A/94-B-8</t>
  </si>
  <si>
    <t>c-74-A/94-B-8</t>
  </si>
  <si>
    <t>c-B74-A/94-B-8</t>
  </si>
  <si>
    <t>c-C74-A/94-B-8</t>
  </si>
  <si>
    <t>c-D74-A/94-B-8</t>
  </si>
  <si>
    <t>c-E74-A/94-B-8</t>
  </si>
  <si>
    <t>8-6-85-25W6M</t>
  </si>
  <si>
    <t>A8-6-85-25W6M</t>
  </si>
  <si>
    <t>B8-6-85-25W6M</t>
  </si>
  <si>
    <t>c-A7-H/94-B-8</t>
  </si>
  <si>
    <t>c-B7-H/94-B-8</t>
  </si>
  <si>
    <t>c-C7-H/94-B-8</t>
  </si>
  <si>
    <t>c-D7-H/94-B-8</t>
  </si>
  <si>
    <t>b-B95-H/94-B-8</t>
  </si>
  <si>
    <t>b-C95-H/94-B-8</t>
  </si>
  <si>
    <t>b-D95-H/94-B-8</t>
  </si>
  <si>
    <t>b-E95-H/94-B-8</t>
  </si>
  <si>
    <t>C8-6-85-25W6M</t>
  </si>
  <si>
    <t>D8-6-85-25W6M</t>
  </si>
  <si>
    <t>E8-6-85-25W6M</t>
  </si>
  <si>
    <t>F8-6-85-25W6M</t>
  </si>
  <si>
    <t xml:space="preserve"> d-4-H/94-B-8</t>
  </si>
  <si>
    <t xml:space="preserve"> d-A4-H/94-B-8</t>
  </si>
  <si>
    <t xml:space="preserve"> d-B4-H/94-B-8</t>
  </si>
  <si>
    <t xml:space="preserve"> d-C4-H/94-B-8</t>
  </si>
  <si>
    <t>c-E7-H/94-B-8</t>
  </si>
  <si>
    <t>c-F7-H/94-B-8</t>
  </si>
  <si>
    <t>c-G7-H/94-B-8</t>
  </si>
  <si>
    <t>c-H7-H/94-B-8</t>
  </si>
  <si>
    <t>c-I7-H/94-B-8</t>
  </si>
  <si>
    <t>a-40-H/94-B-8</t>
  </si>
  <si>
    <t>a-A40-H/94-B-8</t>
  </si>
  <si>
    <t>a-B40-H/94-B-8</t>
  </si>
  <si>
    <t>a-C40-H/94-B-8</t>
  </si>
  <si>
    <t>a-D40-H/94-B-8</t>
  </si>
  <si>
    <t>a-E40-H/94-B-8</t>
  </si>
  <si>
    <t>a-30-H/94-B-8</t>
  </si>
  <si>
    <t>a-A30-H/94-B-8</t>
  </si>
  <si>
    <t>d-30-H/94-B-8</t>
  </si>
  <si>
    <t>d-A30-H/94-B-8</t>
  </si>
  <si>
    <t>d-B30-H/94-B-8</t>
  </si>
  <si>
    <t>d-C30-H/94-B-8</t>
  </si>
  <si>
    <t>d-D30-H/94-B-8</t>
  </si>
  <si>
    <t>c-98-D/94-A-5</t>
  </si>
  <si>
    <t>c-A98-D/94-A-5</t>
  </si>
  <si>
    <t>c-B98-D/94-A-5</t>
  </si>
  <si>
    <t>c-C98-D/94-A-5</t>
  </si>
  <si>
    <t>d-C76-H/94-B-8</t>
  </si>
  <si>
    <t>d-D76-H/94-B-8</t>
  </si>
  <si>
    <t>d-E76-H/94-B-8</t>
  </si>
  <si>
    <t>d-F76-H/94-B-8</t>
  </si>
  <si>
    <t>b-F95-H/94-B-8</t>
  </si>
  <si>
    <t>c-D17-H/94-B-8</t>
  </si>
  <si>
    <t>c-E17-H/94-B-8</t>
  </si>
  <si>
    <t>c-F17-H/94-B-8</t>
  </si>
  <si>
    <t>c-G17-H/94-B-8</t>
  </si>
  <si>
    <t>c-H17-H/94-B-8</t>
  </si>
  <si>
    <t>c-J84-A/94-B-8</t>
  </si>
  <si>
    <t>c-K84-A/94-B-8</t>
  </si>
  <si>
    <t>c-A29-A/94-B-8</t>
  </si>
  <si>
    <t>c-B29-A/94-B-8</t>
  </si>
  <si>
    <t>c-45-I/94-B-1</t>
  </si>
  <si>
    <t>c-18-I/94-B-1</t>
  </si>
  <si>
    <t>c-B18-I/94-B-1</t>
  </si>
  <si>
    <t>c-A48-I/94-B-1</t>
  </si>
  <si>
    <t>b-17-I/94-B-1</t>
  </si>
  <si>
    <t>d-D4-H/94-B-8</t>
  </si>
  <si>
    <t>d-E4-H/94-B-8</t>
  </si>
  <si>
    <t>d-F4-H/94-B-8</t>
  </si>
  <si>
    <t>c-E37-H/94-B-8</t>
  </si>
  <si>
    <t>c-F37-H/94-B-8</t>
  </si>
  <si>
    <t>c-G37-H/94-B-8</t>
  </si>
  <si>
    <t>c-I17-H/94-B-8</t>
  </si>
  <si>
    <t>c-J17-H/94-B-8</t>
  </si>
  <si>
    <t>7-1-85-26W6</t>
  </si>
  <si>
    <t>A7-1-85-26W6</t>
  </si>
  <si>
    <t>B7-1-85-26W6</t>
  </si>
  <si>
    <t>C7-1-85-26W6</t>
  </si>
  <si>
    <t>D7-1-85-26W6</t>
  </si>
  <si>
    <t>E7-1-85-26W6</t>
  </si>
  <si>
    <t>F7-1-85-26W6</t>
  </si>
  <si>
    <t>G7-1-85-26W6</t>
  </si>
  <si>
    <t>H7-1-85-26W6</t>
  </si>
  <si>
    <t>c-D98-D/94-B-8</t>
  </si>
  <si>
    <t>c-E98-D/94-B-8</t>
  </si>
  <si>
    <t>c-F98-D/94-B-8</t>
  </si>
  <si>
    <t>c-G98-D/94-B-8</t>
  </si>
  <si>
    <t>c-H98-D/94-B-8</t>
  </si>
  <si>
    <t>c-I98-D/94-B-8</t>
  </si>
  <si>
    <t>c-J98-D/94-B-8</t>
  </si>
  <si>
    <t>c-K98-D/94-B-8</t>
  </si>
  <si>
    <t>c-L98-D/94-B-8</t>
  </si>
  <si>
    <t>I7-1-85-26W6</t>
  </si>
  <si>
    <t>F2-1-85-26W6</t>
  </si>
  <si>
    <t>G2-1-85-26W6</t>
  </si>
  <si>
    <t>J2-1-85-26W6</t>
  </si>
  <si>
    <t>K2-1-85-26W6</t>
  </si>
  <si>
    <t>L2-1-85-26W6</t>
  </si>
  <si>
    <t>c-O98-D/94-B-8</t>
  </si>
  <si>
    <t>c-N98-D/94-B-8</t>
  </si>
  <si>
    <t>d-B99-D/94-B-8</t>
  </si>
  <si>
    <t>d-A99-D/94-B-8</t>
  </si>
  <si>
    <t>d-99-D/94-B-8</t>
  </si>
  <si>
    <t>16-32-084-25</t>
  </si>
  <si>
    <t>A16-32-084-25</t>
  </si>
  <si>
    <t>B16-32-084-25</t>
  </si>
  <si>
    <t>C16-32-084-25</t>
  </si>
  <si>
    <t>D16-32-084-25</t>
  </si>
  <si>
    <t>E16-32-084-25</t>
  </si>
  <si>
    <t>F16-32-084-25</t>
  </si>
  <si>
    <t>G16-32-084-25</t>
  </si>
  <si>
    <t>H16-32-084-25</t>
  </si>
  <si>
    <t>I16-32-084-25</t>
  </si>
  <si>
    <t>J16-32-084-25</t>
  </si>
  <si>
    <t>K16-32-084-25</t>
  </si>
  <si>
    <t>L16-32-084-25</t>
  </si>
  <si>
    <t>M16-32-084-25</t>
  </si>
  <si>
    <t>C-J007-H/094-B-08</t>
  </si>
  <si>
    <t>C-K007-H/094-B-08</t>
  </si>
  <si>
    <t>C-L007-H/094-B-08</t>
  </si>
  <si>
    <t>C-M007-H/094-B-08</t>
  </si>
  <si>
    <t>C-N007-H/094-B-08</t>
  </si>
  <si>
    <t>C-O007-H/094-B-08</t>
  </si>
  <si>
    <t>C-P007-H/094-B-08</t>
  </si>
  <si>
    <t>C-Q007-H/094-B-08</t>
  </si>
  <si>
    <t>C-R007-H/094-B-08</t>
  </si>
  <si>
    <t>L7-1-85-26W6</t>
  </si>
  <si>
    <t>M7-1-85-26W6</t>
  </si>
  <si>
    <t>N7-1-85-26W6</t>
  </si>
  <si>
    <t>O7-1-85-26W6</t>
  </si>
  <si>
    <t>P7-1-85-26W6</t>
  </si>
  <si>
    <t>Q7-1-85-26W6</t>
  </si>
  <si>
    <t>R7-1-85-26W6</t>
  </si>
  <si>
    <t>S7-1-85-26W6</t>
  </si>
  <si>
    <t>c-P98-D/94-B-8</t>
  </si>
  <si>
    <t>c-Q98-D/94-B-8</t>
  </si>
  <si>
    <t>c-R98-D/94-B-8</t>
  </si>
  <si>
    <t>c-S98-D/94-B-8</t>
  </si>
  <si>
    <t>c-T98-D/94-B-8</t>
  </si>
  <si>
    <t>c-U98-D/94-B-8</t>
  </si>
  <si>
    <t>c-V98-D/94-B-8</t>
  </si>
  <si>
    <t>c-W98-D/94-B-8</t>
  </si>
  <si>
    <t>c-X98-D/94-B-8</t>
  </si>
  <si>
    <t>Cond</t>
  </si>
  <si>
    <t>LPG</t>
  </si>
  <si>
    <t>Prodview WH</t>
  </si>
  <si>
    <t>S1</t>
  </si>
  <si>
    <t>WH to S1</t>
  </si>
  <si>
    <t>Sales</t>
  </si>
  <si>
    <t>WH to Sales</t>
  </si>
  <si>
    <t>WH to Sales  Condensate</t>
  </si>
  <si>
    <t>Field</t>
  </si>
  <si>
    <t>Reported</t>
  </si>
  <si>
    <t>Factor</t>
  </si>
  <si>
    <t>Gas</t>
  </si>
  <si>
    <t>Allocation Factor</t>
  </si>
  <si>
    <t>Condensate</t>
  </si>
  <si>
    <t>2-01-85-26W6M</t>
  </si>
  <si>
    <t>A2-01-85-26W6M</t>
  </si>
  <si>
    <t>B2-01-85-26W6M</t>
  </si>
  <si>
    <t>C2-01-85-26W6M</t>
  </si>
  <si>
    <t>D2-01-85-26W6M</t>
  </si>
  <si>
    <t>E2-01-85-26W6M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</si>
</sst>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0.0"/>
    <numFmt numFmtId="165" formatCode="#,##0.0;\-#,##0.0"/>
    <numFmt numFmtId="166" formatCode="#,##0.0000;\-#,##0.0000"/>
    <numFmt numFmtId="167" formatCode="#,##0.000;\-#,##0.000"/>
    <numFmt numFmtId="168" formatCode="#,##0.0_);\(#,##0.0\)"/>
    <numFmt numFmtId="169" formatCode="#,##0.0000_);\(#,##0.0000\)"/>
    <numFmt numFmtId="170" formatCode="_(* #,##0.0_);_(* \(#,##0.0\);_(* &quot;-&quot;??_);_(@_)"/>
    <numFmt numFmtId="171" formatCode="_(* #,##0.0000_);_(* \(#,##0.0000\);_(* &quot;-&quot;??_);_(@_)"/>
    <numFmt numFmtId="172" formatCode="0.0000"/>
    <numFmt numFmtId="173" formatCode="0.000"/>
  </numFmts>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u/>
      <sz val="11"/>
      <color theme="1"/>
      <name val="Calibri"/>
      <family val="2"/>
      <scheme val="minor"/>
    </font>
    <font>
      <u/>
      <sz val="11"/>
      <color theme="0" tint="-0.249977111117893"/>
      <name val="Calibri"/>
      <family val="2"/>
      <scheme val="minor"/>
    </font>
    <font>
      <u/>
      <sz val="11"/>
      <name val="Calibri"/>
      <family val="2"/>
      <scheme val="minor"/>
    </font>
    <font>
      <sz val="11"/>
      <color theme="0" tint="-0.499984740745262"/>
      <name val="Calibri"/>
      <family val="2"/>
      <scheme val="minor"/>
    </font>
    <font>
      <sz val="11"/>
      <color theme="0" tint="-0.249977111117893"/>
      <name val="Calibri"/>
      <family val="2"/>
      <scheme val="minor"/>
    </font>
    <font>
      <b/>
      <sz val="11"/>
      <name val="Calibri"/>
      <family val="2"/>
      <scheme val="minor"/>
    </font>
    <font>
      <sz val="11"/>
      <color indexed="8"/>
      <name val="Calibri"/>
      <family val="2"/>
      <scheme val="minor"/>
    </font>
    <font>
      <b/>
      <sz val="9"/>
      <color indexed="81"/>
      <name val="Tahoma"/>
      <family val="2"/>
    </font>
    <font>
      <sz val="9"/>
      <color indexed="81"/>
      <name val="Tahoma"/>
      <family val="2"/>
    </font>
  </fonts>
  <fills count="8">
    <fill>
      <patternFill patternType="none"/>
    </fill>
    <fill>
      <patternFill patternType="gray125"/>
    </fill>
    <fill>
      <patternFill patternType="solid">
        <fgColor theme="0"/>
        <bgColor indexed="64"/>
      </patternFill>
    </fill>
    <fill>
      <patternFill patternType="solid">
        <fgColor theme="7"/>
        <bgColor indexed="64"/>
      </patternFill>
    </fill>
    <fill>
      <patternFill patternType="solid">
        <fgColor theme="3"/>
        <bgColor indexed="64"/>
      </patternFill>
    </fill>
    <fill>
      <patternFill patternType="solid">
        <fgColor theme="0" tint="-4.9989318521683403E-2"/>
        <bgColor indexed="64"/>
      </patternFill>
    </fill>
    <fill>
      <patternFill patternType="solid">
        <fgColor rgb="FFE8E8E8"/>
        <bgColor indexed="64"/>
      </patternFill>
    </fill>
    <fill>
      <patternFill patternType="solid">
        <fgColor theme="0" tint="-0.14999847407452621"/>
        <bgColor indexed="64"/>
      </patternFill>
    </fill>
  </fills>
  <borders count="5">
    <border>
      <left/>
      <right/>
      <top/>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auto="1"/>
      </top>
      <bottom/>
      <diagonal/>
    </border>
    <border>
      <left style="thin">
        <color theme="0" tint="-0.249977111117893"/>
      </left>
      <right/>
      <top style="thin">
        <color auto="1"/>
      </top>
      <bottom/>
      <diagonal/>
    </border>
  </borders>
  <cellStyleXfs count="3">
    <xf numFmtId="0" fontId="0" fillId="0" borderId="0"/>
    <xf numFmtId="43" fontId="1" fillId="0" borderId="0" applyFont="0" applyFill="0" applyBorder="0" applyAlignment="0" applyProtection="0"/>
    <xf numFmtId="0" fontId="1" fillId="0" borderId="0"/>
  </cellStyleXfs>
  <cellXfs count="110">
    <xf numFmtId="0" fontId="0" fillId="0" borderId="0" xfId="0"/>
    <xf numFmtId="0" fontId="0" fillId="2" borderId="0" xfId="0" applyFill="1"/>
    <xf numFmtId="0" fontId="0" fillId="2" borderId="0" xfId="0" applyFill="1" applyAlignment="1">
      <alignment horizontal="center"/>
    </xf>
    <xf numFmtId="164" fontId="0" fillId="2" borderId="0" xfId="0" applyNumberFormat="1" applyFill="1" applyAlignment="1">
      <alignment horizontal="center"/>
    </xf>
    <xf numFmtId="0" fontId="0" fillId="2" borderId="0" xfId="0" applyFill="1" applyAlignment="1">
      <alignment horizontal="left"/>
    </xf>
    <xf numFmtId="2" fontId="0" fillId="0" borderId="0" xfId="0" applyNumberFormat="1"/>
    <xf numFmtId="0" fontId="0" fillId="0" borderId="0" xfId="0" quotePrefix="1"/>
    <xf numFmtId="16" fontId="0" fillId="0" borderId="0" xfId="0" quotePrefix="1" applyNumberFormat="1"/>
    <xf numFmtId="164" fontId="0" fillId="0" borderId="0" xfId="0" applyNumberFormat="1"/>
    <xf numFmtId="0" fontId="3" fillId="2" borderId="0" xfId="0" applyFont="1" applyFill="1"/>
    <xf numFmtId="164" fontId="3" fillId="2" borderId="0" xfId="0" applyNumberFormat="1" applyFont="1" applyFill="1"/>
    <xf numFmtId="2" fontId="3" fillId="2" borderId="0" xfId="0" applyNumberFormat="1" applyFont="1" applyFill="1"/>
    <xf numFmtId="0" fontId="4" fillId="3" borderId="0" xfId="0" applyFont="1" applyFill="1"/>
    <xf numFmtId="0" fontId="4" fillId="4" borderId="0" xfId="0" applyFont="1" applyFill="1"/>
    <xf numFmtId="0" fontId="4" fillId="0" borderId="0" xfId="0" applyFont="1"/>
    <xf numFmtId="164" fontId="4" fillId="4" borderId="0" xfId="0" applyNumberFormat="1" applyFont="1" applyFill="1"/>
    <xf numFmtId="2" fontId="4" fillId="4" borderId="0" xfId="0" applyNumberFormat="1" applyFont="1" applyFill="1"/>
    <xf numFmtId="0" fontId="4" fillId="4" borderId="0" xfId="0" applyFont="1" applyFill="1" applyAlignment="1">
      <alignment horizontal="center"/>
    </xf>
    <xf numFmtId="0" fontId="4" fillId="4" borderId="0" xfId="0" applyFont="1" applyFill="1" applyAlignment="1">
      <alignment horizontal="center"/>
    </xf>
    <xf numFmtId="0" fontId="4" fillId="4" borderId="0" xfId="0" applyFont="1" applyFill="1" applyAlignment="1">
      <alignment horizontal="center" wrapText="1"/>
    </xf>
    <xf numFmtId="2" fontId="4" fillId="4" borderId="0" xfId="0" applyNumberFormat="1" applyFont="1" applyFill="1" applyAlignment="1">
      <alignment horizontal="center"/>
    </xf>
    <xf numFmtId="0" fontId="0" fillId="0" borderId="0" xfId="0" applyAlignment="1">
      <alignment horizontal="center"/>
    </xf>
    <xf numFmtId="0" fontId="2" fillId="4" borderId="0" xfId="0" applyFont="1" applyFill="1" applyAlignment="1">
      <alignment horizontal="center"/>
    </xf>
    <xf numFmtId="0" fontId="2" fillId="4" borderId="0" xfId="0" applyFont="1" applyFill="1" applyAlignment="1">
      <alignment horizontal="center"/>
    </xf>
    <xf numFmtId="0" fontId="2" fillId="2" borderId="0" xfId="0" applyFont="1" applyFill="1" applyAlignment="1">
      <alignment horizontal="center"/>
    </xf>
    <xf numFmtId="164" fontId="4" fillId="4" borderId="0" xfId="0" applyNumberFormat="1" applyFont="1" applyFill="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2" fontId="5" fillId="0" borderId="0" xfId="0" applyNumberFormat="1" applyFont="1" applyAlignment="1">
      <alignment horizontal="center"/>
    </xf>
    <xf numFmtId="0" fontId="6" fillId="2" borderId="0" xfId="0" applyFont="1" applyFill="1" applyAlignment="1">
      <alignment horizontal="center"/>
    </xf>
    <xf numFmtId="0" fontId="7" fillId="2" borderId="0" xfId="0" applyFont="1" applyFill="1" applyAlignment="1">
      <alignment horizontal="center"/>
    </xf>
    <xf numFmtId="0" fontId="8" fillId="0" borderId="0" xfId="0" applyFont="1" applyAlignment="1">
      <alignment horizontal="center"/>
    </xf>
    <xf numFmtId="164" fontId="8" fillId="0" borderId="0" xfId="0" applyNumberFormat="1" applyFont="1" applyAlignment="1">
      <alignment horizontal="center"/>
    </xf>
    <xf numFmtId="0" fontId="6" fillId="0" borderId="0" xfId="0" applyFont="1" applyAlignment="1">
      <alignment horizontal="center"/>
    </xf>
    <xf numFmtId="2" fontId="8" fillId="0" borderId="0" xfId="0" applyNumberFormat="1" applyFont="1" applyAlignment="1">
      <alignment horizontal="center"/>
    </xf>
    <xf numFmtId="17" fontId="0" fillId="2" borderId="0" xfId="0" applyNumberFormat="1" applyFill="1" applyAlignment="1">
      <alignment horizontal="left"/>
    </xf>
    <xf numFmtId="17" fontId="9" fillId="2" borderId="0" xfId="0" applyNumberFormat="1" applyFont="1" applyFill="1" applyAlignment="1">
      <alignment horizontal="center"/>
    </xf>
    <xf numFmtId="37" fontId="0" fillId="0" borderId="0" xfId="0" applyNumberFormat="1" applyAlignment="1">
      <alignment horizontal="right"/>
    </xf>
    <xf numFmtId="0" fontId="10" fillId="2" borderId="0" xfId="0" applyFont="1" applyFill="1" applyAlignment="1">
      <alignment horizontal="center"/>
    </xf>
    <xf numFmtId="0" fontId="0" fillId="0" borderId="0" xfId="0" applyAlignment="1">
      <alignment horizontal="center"/>
    </xf>
    <xf numFmtId="165" fontId="0" fillId="0" borderId="0" xfId="0" applyNumberFormat="1" applyAlignment="1">
      <alignment horizontal="right"/>
    </xf>
    <xf numFmtId="166" fontId="0" fillId="0" borderId="0" xfId="0" applyNumberFormat="1" applyAlignment="1">
      <alignment horizontal="right"/>
    </xf>
    <xf numFmtId="164" fontId="0" fillId="0" borderId="0" xfId="0" applyNumberFormat="1" applyAlignment="1">
      <alignment horizontal="center"/>
    </xf>
    <xf numFmtId="164" fontId="0" fillId="0" borderId="0" xfId="0" applyNumberFormat="1" applyAlignment="1">
      <alignment horizontal="right"/>
    </xf>
    <xf numFmtId="0" fontId="0" fillId="0" borderId="0" xfId="0" applyAlignment="1">
      <alignment horizontal="right"/>
    </xf>
    <xf numFmtId="2" fontId="0" fillId="0" borderId="0" xfId="0" applyNumberFormat="1" applyAlignment="1">
      <alignment horizontal="right"/>
    </xf>
    <xf numFmtId="37" fontId="0" fillId="0" borderId="0" xfId="0" applyNumberFormat="1" applyAlignment="1">
      <alignment horizontal="center"/>
    </xf>
    <xf numFmtId="167" fontId="0" fillId="0" borderId="0" xfId="0" applyNumberFormat="1" applyAlignment="1">
      <alignment horizontal="right"/>
    </xf>
    <xf numFmtId="37" fontId="0" fillId="5" borderId="0" xfId="0" applyNumberFormat="1" applyFill="1"/>
    <xf numFmtId="168" fontId="0" fillId="5" borderId="0" xfId="0" applyNumberFormat="1" applyFill="1"/>
    <xf numFmtId="2" fontId="0" fillId="0" borderId="0" xfId="0" applyNumberFormat="1" applyAlignment="1">
      <alignment horizontal="center"/>
    </xf>
    <xf numFmtId="169" fontId="0" fillId="0" borderId="0" xfId="0" applyNumberFormat="1" applyAlignment="1">
      <alignment horizontal="right"/>
    </xf>
    <xf numFmtId="0" fontId="2" fillId="0" borderId="0" xfId="0" applyFont="1"/>
    <xf numFmtId="0" fontId="4" fillId="0" borderId="0" xfId="0" applyFont="1" applyAlignment="1">
      <alignment horizontal="center"/>
    </xf>
    <xf numFmtId="0" fontId="4" fillId="0" borderId="0" xfId="0" applyFont="1" applyAlignment="1">
      <alignment horizontal="right"/>
    </xf>
    <xf numFmtId="0" fontId="11" fillId="0" borderId="0" xfId="0" applyFont="1"/>
    <xf numFmtId="0" fontId="5" fillId="0" borderId="0" xfId="0" applyFont="1"/>
    <xf numFmtId="0" fontId="5" fillId="0" borderId="0" xfId="0" applyFont="1" applyAlignment="1">
      <alignment horizontal="right"/>
    </xf>
    <xf numFmtId="0" fontId="11" fillId="4" borderId="0" xfId="0" applyFont="1" applyFill="1"/>
    <xf numFmtId="0" fontId="5" fillId="4" borderId="0" xfId="0" applyFont="1" applyFill="1" applyAlignment="1">
      <alignment horizontal="center"/>
    </xf>
    <xf numFmtId="0" fontId="5" fillId="4" borderId="0" xfId="0" applyFont="1" applyFill="1" applyAlignment="1">
      <alignment horizontal="right"/>
    </xf>
    <xf numFmtId="168" fontId="0" fillId="0" borderId="0" xfId="0" applyNumberFormat="1" applyAlignment="1">
      <alignment horizontal="right"/>
    </xf>
    <xf numFmtId="0" fontId="0" fillId="0" borderId="0" xfId="0" quotePrefix="1" applyAlignment="1">
      <alignment horizontal="center"/>
    </xf>
    <xf numFmtId="168" fontId="0" fillId="0" borderId="1" xfId="0" applyNumberFormat="1" applyBorder="1" applyAlignment="1">
      <alignment horizontal="right"/>
    </xf>
    <xf numFmtId="169" fontId="0" fillId="0" borderId="1" xfId="0" applyNumberFormat="1" applyBorder="1" applyAlignment="1">
      <alignment horizontal="right"/>
    </xf>
    <xf numFmtId="37" fontId="0" fillId="0" borderId="1" xfId="0" applyNumberFormat="1" applyBorder="1" applyAlignment="1">
      <alignment horizontal="center"/>
    </xf>
    <xf numFmtId="164" fontId="0" fillId="0" borderId="1" xfId="0" applyNumberFormat="1" applyBorder="1" applyAlignment="1">
      <alignment horizontal="right"/>
    </xf>
    <xf numFmtId="0" fontId="0" fillId="0" borderId="1" xfId="0" applyBorder="1"/>
    <xf numFmtId="0" fontId="0" fillId="0" borderId="1" xfId="0" applyBorder="1" applyAlignment="1">
      <alignment horizontal="center"/>
    </xf>
    <xf numFmtId="37" fontId="0" fillId="0" borderId="1" xfId="0" applyNumberFormat="1" applyBorder="1" applyAlignment="1">
      <alignment horizontal="right"/>
    </xf>
    <xf numFmtId="168" fontId="0" fillId="6" borderId="2" xfId="0" applyNumberFormat="1" applyFill="1" applyBorder="1" applyAlignment="1">
      <alignment horizontal="right"/>
    </xf>
    <xf numFmtId="164" fontId="0" fillId="0" borderId="3" xfId="0" applyNumberFormat="1" applyBorder="1"/>
    <xf numFmtId="164" fontId="0" fillId="6" borderId="2" xfId="0" applyNumberFormat="1" applyFill="1" applyBorder="1" applyAlignment="1">
      <alignment horizontal="right"/>
    </xf>
    <xf numFmtId="169" fontId="0" fillId="0" borderId="4" xfId="0" applyNumberFormat="1" applyBorder="1" applyAlignment="1">
      <alignment horizontal="right"/>
    </xf>
    <xf numFmtId="39" fontId="3" fillId="0" borderId="0" xfId="0" applyNumberFormat="1" applyFont="1" applyAlignment="1">
      <alignment horizontal="center"/>
    </xf>
    <xf numFmtId="39" fontId="0" fillId="0" borderId="0" xfId="0" applyNumberFormat="1"/>
    <xf numFmtId="39" fontId="0" fillId="0" borderId="0" xfId="0" applyNumberFormat="1" applyAlignment="1">
      <alignment horizontal="center"/>
    </xf>
    <xf numFmtId="168" fontId="0" fillId="0" borderId="0" xfId="0" applyNumberFormat="1" applyAlignment="1">
      <alignment horizontal="center"/>
    </xf>
    <xf numFmtId="169" fontId="0" fillId="0" borderId="0" xfId="0" applyNumberFormat="1" applyAlignment="1">
      <alignment horizontal="center"/>
    </xf>
    <xf numFmtId="169" fontId="0" fillId="0" borderId="0" xfId="0" applyNumberFormat="1"/>
    <xf numFmtId="169" fontId="0" fillId="2" borderId="0" xfId="0" applyNumberFormat="1" applyFill="1" applyAlignment="1">
      <alignment horizontal="right"/>
    </xf>
    <xf numFmtId="170" fontId="0" fillId="6" borderId="2" xfId="1" applyNumberFormat="1" applyFont="1" applyFill="1" applyBorder="1" applyAlignment="1">
      <alignment horizontal="right"/>
    </xf>
    <xf numFmtId="170" fontId="0" fillId="0" borderId="0" xfId="1" applyNumberFormat="1" applyFont="1"/>
    <xf numFmtId="168" fontId="0" fillId="0" borderId="0" xfId="0" applyNumberFormat="1"/>
    <xf numFmtId="168" fontId="0" fillId="6" borderId="0" xfId="0" applyNumberFormat="1" applyFill="1" applyAlignment="1">
      <alignment horizontal="right"/>
    </xf>
    <xf numFmtId="164" fontId="0" fillId="6" borderId="0" xfId="0" applyNumberFormat="1" applyFill="1" applyAlignment="1">
      <alignment horizontal="right"/>
    </xf>
    <xf numFmtId="170" fontId="0" fillId="6" borderId="0" xfId="1" applyNumberFormat="1" applyFont="1" applyFill="1" applyBorder="1" applyAlignment="1">
      <alignment horizontal="right"/>
    </xf>
    <xf numFmtId="170" fontId="0" fillId="0" borderId="0" xfId="1" applyNumberFormat="1" applyFont="1" applyFill="1" applyBorder="1"/>
    <xf numFmtId="43" fontId="0" fillId="0" borderId="0" xfId="1" applyFont="1" applyFill="1"/>
    <xf numFmtId="2" fontId="0" fillId="7" borderId="0" xfId="0" applyNumberFormat="1" applyFill="1"/>
    <xf numFmtId="171" fontId="0" fillId="0" borderId="0" xfId="1" applyNumberFormat="1" applyFont="1"/>
    <xf numFmtId="168" fontId="0" fillId="5" borderId="0" xfId="0" applyNumberFormat="1" applyFill="1" applyAlignment="1">
      <alignment horizontal="right"/>
    </xf>
    <xf numFmtId="170" fontId="0" fillId="0" borderId="0" xfId="1" quotePrefix="1" applyNumberFormat="1" applyFont="1"/>
    <xf numFmtId="172" fontId="0" fillId="0" borderId="0" xfId="0" applyNumberFormat="1"/>
    <xf numFmtId="2" fontId="0" fillId="0" borderId="0" xfId="1" applyNumberFormat="1" applyFont="1"/>
    <xf numFmtId="2" fontId="0" fillId="7" borderId="0" xfId="0" applyNumberFormat="1" applyFill="1" applyAlignment="1">
      <alignment horizontal="right"/>
    </xf>
    <xf numFmtId="17" fontId="0" fillId="0" borderId="0" xfId="0" applyNumberFormat="1" applyAlignment="1">
      <alignment horizontal="left"/>
    </xf>
    <xf numFmtId="17" fontId="9" fillId="0" borderId="0" xfId="0" applyNumberFormat="1" applyFont="1" applyAlignment="1">
      <alignment horizontal="center"/>
    </xf>
    <xf numFmtId="171" fontId="0" fillId="0" borderId="0" xfId="1" applyNumberFormat="1" applyFont="1" applyFill="1"/>
    <xf numFmtId="2" fontId="0" fillId="0" borderId="0" xfId="1" applyNumberFormat="1" applyFont="1" applyFill="1"/>
    <xf numFmtId="2" fontId="0" fillId="7" borderId="0" xfId="1" applyNumberFormat="1" applyFont="1" applyFill="1"/>
    <xf numFmtId="2" fontId="0" fillId="0" borderId="0" xfId="1" quotePrefix="1" applyNumberFormat="1" applyFont="1"/>
    <xf numFmtId="164" fontId="0" fillId="0" borderId="0" xfId="1" applyNumberFormat="1" applyFont="1"/>
    <xf numFmtId="173" fontId="0" fillId="0" borderId="0" xfId="0" applyNumberFormat="1" applyAlignment="1">
      <alignment horizontal="left" indent="2"/>
    </xf>
    <xf numFmtId="164" fontId="1" fillId="6" borderId="0" xfId="2" applyNumberFormat="1" applyFill="1"/>
    <xf numFmtId="164" fontId="1" fillId="6" borderId="0" xfId="2" applyNumberFormat="1" applyFill="1" applyAlignment="1">
      <alignment horizontal="right"/>
    </xf>
    <xf numFmtId="164" fontId="12" fillId="6" borderId="0" xfId="2" applyNumberFormat="1" applyFont="1" applyFill="1" applyAlignment="1">
      <alignment horizontal="right"/>
    </xf>
    <xf numFmtId="164" fontId="1" fillId="0" borderId="0" xfId="2" applyNumberFormat="1" applyAlignment="1">
      <alignment horizontal="right"/>
    </xf>
    <xf numFmtId="164" fontId="12" fillId="0" borderId="0" xfId="2" applyNumberFormat="1" applyFont="1" applyAlignment="1">
      <alignment horizontal="right"/>
    </xf>
    <xf numFmtId="11" fontId="0" fillId="0" borderId="0" xfId="0" applyNumberFormat="1"/>
  </cellXfs>
  <cellStyles count="3">
    <cellStyle name="Comma" xfId="1" builtinId="3"/>
    <cellStyle name="Normal" xfId="0" builtinId="0"/>
    <cellStyle name="Normal 2 2 2" xfId="2" xr:uid="{7643701F-1E26-4322-BD77-D04AAACAC7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B36B-6BEA-44DA-A6FF-1110A1F89EEF}">
  <sheetPr codeName="Sheet34">
    <pageSetUpPr fitToPage="1"/>
  </sheetPr>
  <dimension ref="A1:VIE182"/>
  <sheetViews>
    <sheetView tabSelected="1" zoomScale="70" zoomScaleNormal="70" workbookViewId="0">
      <pane xSplit="1" ySplit="5" topLeftCell="BDC6" activePane="bottomRight" state="frozen"/>
      <selection pane="topRight" activeCell="B1" sqref="B1"/>
      <selection pane="bottomLeft" activeCell="A6" sqref="A6"/>
      <selection pane="bottomRight" activeCell="BDV3" sqref="BDV3:BDX3"/>
    </sheetView>
  </sheetViews>
  <sheetFormatPr defaultColWidth="9.140625" defaultRowHeight="15" x14ac:dyDescent="0.25"/>
  <cols>
    <col min="2" max="2" width="11.42578125" style="39" customWidth="1"/>
    <col min="3" max="5" width="10.140625" style="39" bestFit="1" customWidth="1"/>
    <col min="6" max="6" width="4.7109375" style="39" customWidth="1"/>
    <col min="7" max="7" width="10.28515625" style="39" bestFit="1" customWidth="1"/>
    <col min="8" max="9" width="9.140625" style="39"/>
    <col min="10" max="10" width="3.28515625" style="39" customWidth="1"/>
    <col min="11" max="11" width="10" style="39" bestFit="1" customWidth="1"/>
    <col min="12" max="12" width="9.140625" style="39"/>
    <col min="13" max="13" width="16.140625" style="39" customWidth="1"/>
    <col min="14" max="18" width="17.140625" style="39" customWidth="1"/>
    <col min="19" max="19" width="4.140625" style="39" customWidth="1"/>
    <col min="20" max="21" width="12.42578125" style="42" customWidth="1"/>
    <col min="22" max="22" width="17.28515625" style="39" customWidth="1"/>
    <col min="23" max="23" width="12.140625" style="39" customWidth="1"/>
    <col min="24" max="24" width="14.28515625" style="39" customWidth="1"/>
    <col min="25" max="25" width="13.42578125" style="39" customWidth="1"/>
    <col min="26" max="26" width="13.42578125" style="42" customWidth="1"/>
    <col min="27" max="27" width="15.140625" style="39" customWidth="1"/>
    <col min="28" max="28" width="2.7109375" customWidth="1"/>
    <col min="29" max="31" width="9.140625" style="39"/>
    <col min="32" max="32" width="10.85546875" style="39" customWidth="1"/>
    <col min="33" max="36" width="9.140625" style="39"/>
    <col min="37" max="37" width="2.7109375" style="39" customWidth="1"/>
    <col min="38" max="39" width="9.42578125" style="39" bestFit="1" customWidth="1"/>
    <col min="40" max="40" width="9.140625" style="39"/>
    <col min="41" max="41" width="12.42578125" style="39" customWidth="1"/>
    <col min="42" max="45" width="9.140625" style="39"/>
    <col min="46" max="46" width="4.5703125" style="39" customWidth="1"/>
    <col min="47" max="48" width="9.42578125" bestFit="1" customWidth="1"/>
    <col min="55" max="55" width="2.7109375" customWidth="1"/>
    <col min="56" max="57" width="9.42578125" bestFit="1" customWidth="1"/>
    <col min="64" max="64" width="2.7109375" customWidth="1"/>
    <col min="65" max="66" width="9.42578125" bestFit="1" customWidth="1"/>
    <col min="73" max="73" width="2.7109375" customWidth="1"/>
    <col min="77" max="77" width="13.42578125" customWidth="1"/>
    <col min="82" max="82" width="2.7109375" customWidth="1"/>
    <col min="86" max="86" width="11.42578125" customWidth="1"/>
    <col min="91" max="91" width="2.7109375" customWidth="1"/>
    <col min="92" max="92" width="13.5703125" customWidth="1"/>
    <col min="95" max="95" width="12.42578125" customWidth="1"/>
    <col min="96" max="96" width="12.5703125" customWidth="1"/>
    <col min="97" max="97" width="14.85546875" customWidth="1"/>
    <col min="100" max="100" width="2.7109375" customWidth="1"/>
    <col min="106" max="106" width="13.140625" customWidth="1"/>
    <col min="108" max="108" width="13.28515625" customWidth="1"/>
    <col min="109" max="109" width="2.28515625" customWidth="1"/>
    <col min="113" max="113" width="10.28515625" customWidth="1"/>
    <col min="115" max="116" width="11" customWidth="1"/>
    <col min="118" max="118" width="2.5703125" customWidth="1"/>
    <col min="127" max="127" width="2.28515625" customWidth="1"/>
    <col min="131" max="131" width="15" customWidth="1"/>
    <col min="136" max="136" width="2.28515625" customWidth="1"/>
    <col min="140" max="140" width="21.140625" customWidth="1"/>
    <col min="145" max="145" width="2.28515625" customWidth="1"/>
    <col min="154" max="154" width="2.28515625" customWidth="1"/>
    <col min="155" max="155" width="10.140625" bestFit="1" customWidth="1"/>
    <col min="163" max="163" width="4.28515625" customWidth="1"/>
    <col min="172" max="172" width="5" customWidth="1"/>
    <col min="173" max="174" width="10.140625" bestFit="1" customWidth="1"/>
    <col min="181" max="181" width="5.28515625" customWidth="1"/>
    <col min="182" max="183" width="10.140625" bestFit="1" customWidth="1"/>
    <col min="187" max="188" width="11.5703125" customWidth="1"/>
    <col min="190" max="190" width="5.28515625" customWidth="1"/>
    <col min="191" max="192" width="10.140625" bestFit="1" customWidth="1"/>
    <col min="194" max="194" width="13.42578125" customWidth="1"/>
    <col min="199" max="199" width="4.42578125" bestFit="1" customWidth="1"/>
    <col min="200" max="201" width="10.140625" bestFit="1" customWidth="1"/>
    <col min="208" max="208" width="4.42578125" bestFit="1" customWidth="1"/>
    <col min="209" max="209" width="10.140625" customWidth="1"/>
    <col min="210" max="210" width="9.5703125" customWidth="1"/>
    <col min="211" max="216" width="8" customWidth="1"/>
    <col min="217" max="217" width="4.42578125" bestFit="1" customWidth="1"/>
    <col min="218" max="219" width="10.140625" bestFit="1" customWidth="1"/>
    <col min="226" max="226" width="4.42578125" bestFit="1" customWidth="1"/>
    <col min="227" max="228" width="10.140625" bestFit="1" customWidth="1"/>
    <col min="235" max="235" width="2.7109375" customWidth="1"/>
    <col min="236" max="236" width="11.7109375" customWidth="1"/>
    <col min="237" max="237" width="11" customWidth="1"/>
    <col min="238" max="243" width="8.5703125" customWidth="1"/>
    <col min="244" max="244" width="2.7109375" customWidth="1"/>
    <col min="245" max="245" width="10.5703125" customWidth="1"/>
    <col min="246" max="246" width="10.28515625" customWidth="1"/>
    <col min="247" max="252" width="8.85546875" customWidth="1"/>
    <col min="253" max="253" width="2.7109375" customWidth="1"/>
    <col min="254" max="254" width="11" customWidth="1"/>
    <col min="255" max="261" width="9" customWidth="1"/>
    <col min="262" max="262" width="2.7109375" customWidth="1"/>
    <col min="263" max="263" width="16.7109375" bestFit="1" customWidth="1"/>
    <col min="264" max="270" width="9.42578125" customWidth="1"/>
    <col min="271" max="271" width="2.7109375" customWidth="1"/>
    <col min="272" max="272" width="13.85546875" customWidth="1"/>
    <col min="273" max="273" width="10.140625" bestFit="1" customWidth="1"/>
    <col min="274" max="274" width="8.5703125" bestFit="1" customWidth="1"/>
    <col min="275" max="279" width="8.5703125" customWidth="1"/>
    <col min="280" max="280" width="2.7109375" customWidth="1"/>
    <col min="281" max="288" width="10.140625" customWidth="1"/>
    <col min="289" max="289" width="2.7109375" customWidth="1"/>
    <col min="290" max="290" width="17.85546875" bestFit="1" customWidth="1"/>
    <col min="291" max="297" width="9.140625" customWidth="1"/>
    <col min="298" max="298" width="2.7109375" customWidth="1"/>
    <col min="299" max="306" width="9.85546875" customWidth="1"/>
    <col min="307" max="307" width="2.5703125" customWidth="1"/>
    <col min="308" max="315" width="12.42578125" customWidth="1"/>
    <col min="316" max="316" width="2.7109375" customWidth="1"/>
    <col min="317" max="324" width="12.42578125" customWidth="1"/>
    <col min="325" max="325" width="2.7109375" customWidth="1"/>
    <col min="326" max="333" width="12.42578125" customWidth="1"/>
    <col min="334" max="334" width="2.7109375" customWidth="1"/>
    <col min="335" max="342" width="12.42578125" customWidth="1"/>
    <col min="343" max="343" width="2.7109375" customWidth="1"/>
    <col min="344" max="351" width="12.42578125" customWidth="1"/>
    <col min="352" max="352" width="2.7109375" customWidth="1"/>
    <col min="353" max="360" width="12.42578125" customWidth="1"/>
    <col min="361" max="361" width="2.7109375" customWidth="1"/>
    <col min="362" max="369" width="12.42578125" customWidth="1"/>
    <col min="370" max="370" width="2.7109375" customWidth="1"/>
    <col min="371" max="378" width="12.42578125" customWidth="1"/>
    <col min="379" max="379" width="2.5703125" customWidth="1"/>
    <col min="380" max="387" width="12.42578125" customWidth="1"/>
    <col min="388" max="388" width="2.7109375" customWidth="1"/>
    <col min="389" max="396" width="12.42578125" customWidth="1"/>
    <col min="397" max="397" width="3.140625" customWidth="1"/>
    <col min="398" max="405" width="12.42578125" customWidth="1"/>
    <col min="406" max="406" width="3.140625" customWidth="1"/>
    <col min="407" max="414" width="12.42578125" customWidth="1"/>
    <col min="415" max="415" width="3.140625" customWidth="1"/>
    <col min="416" max="423" width="12.42578125" customWidth="1"/>
    <col min="424" max="424" width="3.140625" customWidth="1"/>
    <col min="425" max="432" width="12.42578125" customWidth="1"/>
    <col min="433" max="433" width="3.140625" customWidth="1"/>
    <col min="434" max="441" width="12.42578125" customWidth="1"/>
    <col min="442" max="442" width="3.140625" customWidth="1"/>
    <col min="443" max="450" width="12.42578125" customWidth="1"/>
    <col min="451" max="451" width="3.140625" customWidth="1"/>
    <col min="452" max="459" width="12.42578125" customWidth="1"/>
    <col min="460" max="460" width="6.140625" customWidth="1"/>
    <col min="461" max="468" width="12.42578125" customWidth="1"/>
    <col min="469" max="478" width="10.28515625" customWidth="1"/>
    <col min="479" max="479" width="12.42578125" customWidth="1"/>
    <col min="480" max="480" width="9.7109375" style="5" customWidth="1"/>
    <col min="481" max="488" width="12.42578125" customWidth="1"/>
    <col min="489" max="489" width="9.7109375" style="5" customWidth="1"/>
    <col min="490" max="495" width="12.42578125" customWidth="1"/>
    <col min="496" max="496" width="2.5703125" customWidth="1"/>
    <col min="497" max="497" width="12.42578125" customWidth="1"/>
    <col min="498" max="498" width="9.7109375" style="5" customWidth="1"/>
    <col min="499" max="504" width="12.42578125" customWidth="1"/>
    <col min="505" max="505" width="2.42578125" customWidth="1"/>
    <col min="506" max="506" width="12.42578125" customWidth="1"/>
    <col min="507" max="507" width="9.7109375" style="5" customWidth="1"/>
    <col min="508" max="513" width="12.42578125" customWidth="1"/>
    <col min="514" max="514" width="1.85546875" customWidth="1"/>
    <col min="515" max="522" width="12.42578125" customWidth="1"/>
    <col min="523" max="523" width="1.85546875" customWidth="1"/>
    <col min="524" max="531" width="12.42578125" customWidth="1"/>
    <col min="532" max="532" width="2.42578125" customWidth="1"/>
    <col min="533" max="540" width="12.42578125" customWidth="1"/>
    <col min="541" max="541" width="1.7109375" customWidth="1"/>
    <col min="542" max="549" width="12.42578125" customWidth="1"/>
    <col min="550" max="550" width="1.7109375" customWidth="1"/>
    <col min="551" max="551" width="12.140625" customWidth="1"/>
    <col min="552" max="552" width="11.5703125" bestFit="1" customWidth="1"/>
    <col min="559" max="559" width="1.42578125" customWidth="1"/>
    <col min="560" max="560" width="11.5703125" bestFit="1" customWidth="1"/>
    <col min="568" max="568" width="1.5703125" customWidth="1"/>
    <col min="569" max="569" width="12" bestFit="1" customWidth="1"/>
    <col min="577" max="577" width="1.5703125" customWidth="1"/>
    <col min="578" max="578" width="11.5703125" bestFit="1" customWidth="1"/>
    <col min="586" max="586" width="3" customWidth="1"/>
    <col min="595" max="595" width="2.7109375" customWidth="1"/>
    <col min="596" max="596" width="15.28515625" customWidth="1"/>
    <col min="598" max="598" width="20.5703125" customWidth="1"/>
    <col min="600" max="600" width="16.28515625" customWidth="1"/>
    <col min="601" max="601" width="20" customWidth="1"/>
    <col min="603" max="603" width="25.42578125" customWidth="1"/>
    <col min="604" max="604" width="2.5703125" customWidth="1"/>
    <col min="613" max="613" width="2" customWidth="1"/>
    <col min="622" max="622" width="1.85546875" customWidth="1"/>
    <col min="625" max="625" width="10.5703125" bestFit="1" customWidth="1"/>
    <col min="626" max="630" width="10.5703125" customWidth="1"/>
    <col min="631" max="631" width="1.5703125" customWidth="1"/>
    <col min="632" max="632" width="13.85546875" bestFit="1" customWidth="1"/>
    <col min="640" max="640" width="1.42578125" customWidth="1"/>
    <col min="649" max="649" width="1.28515625" customWidth="1"/>
    <col min="658" max="658" width="1.140625" customWidth="1"/>
    <col min="662" max="662" width="13" customWidth="1"/>
    <col min="667" max="667" width="1.42578125" customWidth="1"/>
    <col min="676" max="676" width="1.85546875" customWidth="1"/>
    <col min="685" max="685" width="1.5703125" customWidth="1"/>
    <col min="694" max="694" width="1.5703125" customWidth="1"/>
    <col min="698" max="698" width="12.7109375" customWidth="1"/>
    <col min="703" max="703" width="1.42578125" customWidth="1"/>
    <col min="712" max="712" width="1.42578125" customWidth="1"/>
    <col min="721" max="721" width="1.42578125" customWidth="1"/>
    <col min="722" max="722" width="15" customWidth="1"/>
    <col min="723" max="723" width="16.140625" customWidth="1"/>
    <col min="726" max="726" width="18.28515625" customWidth="1"/>
    <col min="727" max="727" width="15.28515625" customWidth="1"/>
    <col min="730" max="730" width="2" customWidth="1"/>
    <col min="739" max="739" width="2.140625" customWidth="1"/>
    <col min="748" max="748" width="2.28515625" customWidth="1"/>
    <col min="752" max="752" width="12" customWidth="1"/>
    <col min="753" max="753" width="17.42578125" bestFit="1" customWidth="1"/>
    <col min="757" max="757" width="1.5703125" customWidth="1"/>
    <col min="761" max="761" width="11.7109375" customWidth="1"/>
    <col min="766" max="766" width="1.5703125" customWidth="1"/>
    <col min="775" max="775" width="1.5703125" customWidth="1"/>
    <col min="784" max="784" width="1.5703125" customWidth="1"/>
    <col min="790" max="790" width="12.7109375" bestFit="1" customWidth="1"/>
    <col min="791" max="791" width="11.28515625" bestFit="1" customWidth="1"/>
    <col min="793" max="793" width="1.5703125" customWidth="1"/>
    <col min="802" max="802" width="1.5703125" customWidth="1"/>
    <col min="811" max="811" width="1.5703125" customWidth="1"/>
    <col min="820" max="820" width="1.5703125" customWidth="1"/>
    <col min="829" max="829" width="1.5703125" customWidth="1"/>
    <col min="838" max="838" width="1.5703125" customWidth="1"/>
    <col min="847" max="847" width="1.5703125" customWidth="1"/>
    <col min="856" max="856" width="1.5703125" customWidth="1"/>
    <col min="862" max="863" width="10.85546875" customWidth="1"/>
    <col min="865" max="865" width="1.5703125" customWidth="1"/>
    <col min="874" max="874" width="1.5703125" customWidth="1"/>
    <col min="883" max="883" width="1.5703125" customWidth="1"/>
    <col min="892" max="892" width="1.5703125" customWidth="1"/>
    <col min="901" max="901" width="1.5703125" customWidth="1"/>
    <col min="910" max="910" width="1.5703125" customWidth="1"/>
    <col min="917" max="917" width="10.7109375" customWidth="1"/>
    <col min="919" max="919" width="1.5703125" customWidth="1"/>
    <col min="928" max="928" width="1.5703125" customWidth="1"/>
    <col min="937" max="937" width="1.5703125" customWidth="1"/>
    <col min="946" max="946" width="1.5703125" customWidth="1"/>
    <col min="955" max="955" width="1.5703125" customWidth="1"/>
    <col min="964" max="964" width="1.5703125" customWidth="1"/>
    <col min="973" max="973" width="1.5703125" customWidth="1"/>
    <col min="977" max="977" width="14.28515625" customWidth="1"/>
    <col min="982" max="982" width="1.5703125" customWidth="1"/>
    <col min="986" max="986" width="11.5703125" customWidth="1"/>
    <col min="991" max="991" width="3.28515625" customWidth="1"/>
    <col min="994" max="994" width="10.7109375" customWidth="1"/>
    <col min="995" max="995" width="14.28515625" customWidth="1"/>
    <col min="1000" max="1000" width="5" customWidth="1"/>
    <col min="1001" max="1001" width="13.7109375" customWidth="1"/>
    <col min="1002" max="1002" width="14.85546875" bestFit="1" customWidth="1"/>
    <col min="1003" max="1005" width="12.140625" customWidth="1"/>
    <col min="1006" max="1006" width="14" customWidth="1"/>
    <col min="1007" max="1007" width="14.42578125" customWidth="1"/>
    <col min="1008" max="1008" width="12.28515625" customWidth="1"/>
    <col min="1009" max="1009" width="3.42578125" customWidth="1"/>
    <col min="1013" max="1013" width="13.42578125" customWidth="1"/>
    <col min="1018" max="1018" width="3.85546875" customWidth="1"/>
    <col min="1022" max="1022" width="12.140625" customWidth="1"/>
    <col min="1027" max="1027" width="5.42578125" customWidth="1"/>
    <col min="1029" max="1029" width="9.7109375" customWidth="1"/>
    <col min="1030" max="1030" width="11.7109375" customWidth="1"/>
    <col min="1031" max="1031" width="10.28515625" customWidth="1"/>
    <col min="1032" max="1032" width="11.42578125" customWidth="1"/>
    <col min="1033" max="1033" width="12.7109375" customWidth="1"/>
    <col min="1041" max="1041" width="13.28515625" customWidth="1"/>
    <col min="1043" max="1043" width="17.7109375" customWidth="1"/>
    <col min="1085" max="1085" width="12.140625" customWidth="1"/>
    <col min="1168" max="1168" width="15.5703125" customWidth="1"/>
    <col min="1170" max="1170" width="13.28515625" customWidth="1"/>
    <col min="1179" max="1179" width="15.42578125" customWidth="1"/>
    <col min="1308" max="1308" width="10.28515625" customWidth="1"/>
    <col min="1420" max="1420" width="12.140625" customWidth="1"/>
    <col min="1480" max="1480" width="15.85546875" customWidth="1"/>
    <col min="1482" max="1482" width="17.140625" customWidth="1"/>
    <col min="1483" max="1483" width="17.5703125" customWidth="1"/>
    <col min="1484" max="1484" width="14.28515625" customWidth="1"/>
    <col min="1503" max="1503" width="25.42578125" bestFit="1" customWidth="1"/>
    <col min="1504" max="1504" width="14.42578125" customWidth="1"/>
    <col min="1505" max="1505" width="11.28515625" customWidth="1"/>
    <col min="1512" max="1512" width="25.42578125" bestFit="1" customWidth="1"/>
    <col min="1513" max="1513" width="7.42578125" bestFit="1" customWidth="1"/>
    <col min="1514" max="1514" width="14.85546875" bestFit="1" customWidth="1"/>
    <col min="1521" max="1521" width="25.42578125" bestFit="1" customWidth="1"/>
    <col min="1523" max="1524" width="14.85546875" bestFit="1" customWidth="1"/>
    <col min="1525" max="1525" width="17.42578125" bestFit="1" customWidth="1"/>
    <col min="1526" max="1526" width="14.85546875" bestFit="1" customWidth="1"/>
    <col min="1527" max="1527" width="17.42578125" bestFit="1" customWidth="1"/>
    <col min="1528" max="1528" width="14.85546875" bestFit="1" customWidth="1"/>
    <col min="1573" max="1573" width="19.5703125" customWidth="1"/>
    <col min="1574" max="1574" width="14.85546875" customWidth="1"/>
    <col min="1575" max="1575" width="24.85546875" customWidth="1"/>
    <col min="1608" max="1608" width="12.140625" customWidth="1"/>
    <col min="1613" max="1613" width="14.85546875" bestFit="1" customWidth="1"/>
    <col min="1615" max="1615" width="17.42578125" bestFit="1" customWidth="1"/>
    <col min="1618" max="1618" width="14.85546875" bestFit="1" customWidth="1"/>
    <col min="1620" max="1620" width="25.42578125" bestFit="1" customWidth="1"/>
    <col min="1622" max="1622" width="14.140625" customWidth="1"/>
    <col min="1624" max="1624" width="17.42578125" bestFit="1" customWidth="1"/>
    <col min="1626" max="1626" width="17.42578125" bestFit="1" customWidth="1"/>
    <col min="1627" max="1628" width="14.85546875" bestFit="1" customWidth="1"/>
    <col min="1629" max="1629" width="25.42578125" bestFit="1" customWidth="1"/>
    <col min="1691" max="1691" width="19.7109375" customWidth="1"/>
    <col min="1692" max="1692" width="23.85546875" customWidth="1"/>
    <col min="1699" max="1699" width="17.28515625" customWidth="1"/>
    <col min="1752" max="1752" width="18.7109375" customWidth="1"/>
    <col min="1753" max="1753" width="22.5703125" customWidth="1"/>
    <col min="1754" max="1754" width="19.140625" customWidth="1"/>
    <col min="1755" max="1755" width="27.5703125" customWidth="1"/>
    <col min="1757" max="1757" width="14.85546875" bestFit="1" customWidth="1"/>
    <col min="1762" max="1762" width="19" customWidth="1"/>
    <col min="1764" max="1764" width="23.28515625" customWidth="1"/>
    <col min="1766" max="1766" width="13.5703125" bestFit="1" customWidth="1"/>
    <col min="1768" max="1768" width="16.85546875" customWidth="1"/>
    <col min="1770" max="1770" width="18.5703125" customWidth="1"/>
    <col min="1771" max="1771" width="16.140625" customWidth="1"/>
    <col min="1772" max="1772" width="15.7109375" customWidth="1"/>
    <col min="1773" max="1773" width="24.28515625" customWidth="1"/>
    <col min="1776" max="1776" width="18.42578125" style="5" customWidth="1"/>
    <col min="1778" max="1778" width="9.140625" style="5"/>
    <col min="1816" max="1816" width="16.85546875" customWidth="1"/>
    <col min="1817" max="1817" width="15.42578125" customWidth="1"/>
    <col min="1818" max="1818" width="23.85546875" customWidth="1"/>
    <col min="1822" max="1822" width="22" customWidth="1"/>
    <col min="1829" max="1829" width="14.85546875" bestFit="1" customWidth="1"/>
    <col min="1831" max="1831" width="21.85546875" customWidth="1"/>
    <col min="1833" max="1833" width="25.42578125" customWidth="1"/>
    <col min="1834" max="1834" width="18.28515625" customWidth="1"/>
    <col min="1835" max="1835" width="21" customWidth="1"/>
    <col min="1836" max="1836" width="22.85546875" customWidth="1"/>
    <col min="1840" max="1840" width="14.7109375" customWidth="1"/>
    <col min="1842" max="1842" width="18.140625" customWidth="1"/>
    <col min="1843" max="1844" width="14.85546875" bestFit="1" customWidth="1"/>
    <col min="1845" max="1845" width="25.42578125" bestFit="1" customWidth="1"/>
    <col min="1858" max="1858" width="18.42578125" customWidth="1"/>
    <col min="1860" max="1860" width="16.140625" customWidth="1"/>
    <col min="1861" max="1861" width="18.42578125" customWidth="1"/>
    <col min="1862" max="1862" width="20.7109375" customWidth="1"/>
    <col min="1863" max="1863" width="22.85546875" customWidth="1"/>
    <col min="1928" max="1928" width="14.7109375" customWidth="1"/>
    <col min="1929" max="1929" width="9.140625" style="5"/>
    <col min="1931" max="1931" width="9.140625" style="5"/>
    <col min="1932" max="1932" width="21" customWidth="1"/>
    <col min="1933" max="1933" width="21.140625" customWidth="1"/>
    <col min="1950" max="1950" width="20.42578125" customWidth="1"/>
    <col min="1951" max="1951" width="18.140625" customWidth="1"/>
    <col min="1967" max="1967" width="9.140625" style="5"/>
    <col min="1973" max="1973" width="14.85546875" bestFit="1" customWidth="1"/>
    <col min="1984" max="1984" width="18.5703125" customWidth="1"/>
    <col min="2005" max="2005" width="18.140625" customWidth="1"/>
    <col min="2006" max="2006" width="15.85546875" customWidth="1"/>
    <col min="2007" max="2007" width="22" customWidth="1"/>
    <col min="2018" max="2018" width="12.7109375" customWidth="1"/>
    <col min="2020" max="2020" width="15.5703125" customWidth="1"/>
    <col min="2022" max="2022" width="15.140625" customWidth="1"/>
    <col min="2023" max="2024" width="18.28515625" customWidth="1"/>
    <col min="2025" max="2025" width="23.5703125" customWidth="1"/>
    <col min="2029" max="2030" width="10.5703125" bestFit="1" customWidth="1"/>
    <col min="2032" max="2032" width="11" bestFit="1" customWidth="1"/>
    <col min="2041" max="2041" width="13" style="8" customWidth="1"/>
    <col min="2140" max="2140" width="14" customWidth="1"/>
    <col min="2149" max="2149" width="13.85546875" customWidth="1"/>
    <col min="2158" max="2158" width="13.85546875" customWidth="1"/>
    <col min="2167" max="2167" width="13.85546875" customWidth="1"/>
    <col min="2176" max="2176" width="13.85546875" customWidth="1"/>
    <col min="2180" max="2180" width="10.140625" customWidth="1"/>
    <col min="2185" max="2185" width="13.85546875" customWidth="1"/>
    <col min="2189" max="2189" width="10.140625" customWidth="1"/>
    <col min="2194" max="2194" width="13.85546875" customWidth="1"/>
    <col min="2198" max="2198" width="10.140625" customWidth="1"/>
    <col min="2203" max="2203" width="13.85546875" customWidth="1"/>
    <col min="2205" max="2205" width="23.42578125" customWidth="1"/>
    <col min="2207" max="2207" width="10.140625" customWidth="1"/>
    <col min="2212" max="2212" width="13.85546875" customWidth="1"/>
    <col min="2214" max="2214" width="25.7109375" customWidth="1"/>
    <col min="2216" max="2216" width="10.140625" customWidth="1"/>
    <col min="2221" max="2221" width="13.85546875" customWidth="1"/>
    <col min="2225" max="2225" width="14" customWidth="1"/>
    <col min="2230" max="2230" width="13.85546875" customWidth="1"/>
    <col min="2374" max="2374" width="11.7109375" customWidth="1"/>
  </cols>
  <sheetData>
    <row r="1" spans="1:15111" x14ac:dyDescent="0.25">
      <c r="A1" s="1" t="s">
        <v>0</v>
      </c>
      <c r="B1" s="2"/>
      <c r="C1" s="2"/>
      <c r="D1" s="2"/>
      <c r="E1" s="2"/>
      <c r="F1" s="2"/>
      <c r="G1" s="2"/>
      <c r="H1" s="2"/>
      <c r="I1" s="2"/>
      <c r="J1" s="2"/>
      <c r="K1" s="2" t="str">
        <f>LEFT(K3,7)</f>
        <v>c-C14-H</v>
      </c>
      <c r="L1" s="2"/>
      <c r="M1" s="2"/>
      <c r="N1" s="2"/>
      <c r="O1" s="2"/>
      <c r="P1" s="2"/>
      <c r="Q1" s="2"/>
      <c r="R1" s="2"/>
      <c r="S1" s="2"/>
      <c r="T1" s="3" t="str">
        <f>LEFT(T3,7)</f>
        <v>b-A24-H</v>
      </c>
      <c r="U1" s="3"/>
      <c r="V1" s="2"/>
      <c r="W1" s="2"/>
      <c r="X1" s="2"/>
      <c r="Y1" s="2"/>
      <c r="Z1" s="3"/>
      <c r="AA1" s="2"/>
      <c r="AB1" s="2"/>
      <c r="AC1" s="4" t="str">
        <f>LEFT(AC3,6)</f>
        <v>c-64-H</v>
      </c>
      <c r="AD1" s="2"/>
      <c r="AE1" s="2"/>
      <c r="AF1" s="2"/>
      <c r="AG1" s="2"/>
      <c r="AH1" s="2"/>
      <c r="AI1" s="2"/>
      <c r="AJ1" s="2"/>
      <c r="AK1" s="2"/>
      <c r="AL1" s="2" t="str">
        <f>LEFT(AL3,7)</f>
        <v>c-A64-H</v>
      </c>
      <c r="AM1" s="2"/>
      <c r="AN1" s="2"/>
      <c r="AO1" s="2"/>
      <c r="AP1" s="2"/>
      <c r="AQ1" s="2"/>
      <c r="AR1" s="2"/>
      <c r="AS1" s="2"/>
      <c r="AT1" s="2"/>
      <c r="AU1" s="2" t="str">
        <f>LEFT(AU3,7)</f>
        <v>c-B64-H</v>
      </c>
      <c r="AV1" s="2"/>
      <c r="AW1" s="2"/>
      <c r="AX1" s="2"/>
      <c r="AY1" s="2"/>
      <c r="AZ1" s="2"/>
      <c r="BA1" s="2"/>
      <c r="BB1" s="2"/>
      <c r="BC1" s="2"/>
      <c r="BD1" s="2" t="str">
        <f>LEFT(BD3,7)</f>
        <v>c-C64-H</v>
      </c>
      <c r="BE1" s="2"/>
      <c r="BF1" s="2"/>
      <c r="BG1" s="2"/>
      <c r="BH1" s="2"/>
      <c r="BI1" s="2"/>
      <c r="BJ1" s="2"/>
      <c r="BK1" s="2"/>
      <c r="BL1" s="2"/>
      <c r="BM1" s="2" t="str">
        <f>LEFT(BM3,7)</f>
        <v>b-B24-H</v>
      </c>
      <c r="BN1" s="2"/>
      <c r="BO1" s="2"/>
      <c r="BP1" s="2"/>
      <c r="BQ1" s="2"/>
      <c r="BR1" s="2"/>
      <c r="BS1" s="2"/>
      <c r="BT1" s="2"/>
      <c r="BU1" s="2"/>
      <c r="BV1" s="2" t="str">
        <f>LEFT(BV3,6)</f>
        <v>c-23-H</v>
      </c>
      <c r="CE1" s="2" t="str">
        <f>LEFT(CE3,7)</f>
        <v>c-A23-H</v>
      </c>
      <c r="CN1" s="2" t="str">
        <f>LEFT(CN3,7)</f>
        <v>c-B23-H</v>
      </c>
      <c r="CW1" s="2" t="str">
        <f>LEFT(CW3,6)</f>
        <v>c-27-H</v>
      </c>
      <c r="DF1" s="2" t="str">
        <f>LEFT(DF3,6)</f>
        <v>b-34-H</v>
      </c>
      <c r="DO1" s="2" t="str">
        <f>LEFT(DO3,7)</f>
        <v>b-A34-H</v>
      </c>
      <c r="DX1" s="2" t="str">
        <f>LEFT(DX3,7)</f>
        <v>c-A27-H</v>
      </c>
      <c r="EG1" s="2" t="str">
        <f>LEFT(EG3,7)</f>
        <v>c-B27-H</v>
      </c>
      <c r="EP1" s="2" t="str">
        <f>LEFT(EP3,7)</f>
        <v>c-C27-H</v>
      </c>
      <c r="EY1" s="2" t="str">
        <f>LEFT(EY3,6)</f>
        <v>c-44-H</v>
      </c>
      <c r="FH1" s="2" t="str">
        <f>LEFT(FH3,7)</f>
        <v>c-A44-H</v>
      </c>
      <c r="FQ1" s="2" t="str">
        <f>LEFT(FQ3,7)</f>
        <v>b-B34-H</v>
      </c>
      <c r="FZ1" t="s">
        <v>1</v>
      </c>
      <c r="GI1" t="s">
        <v>2</v>
      </c>
      <c r="GR1" s="2" t="str">
        <f>LEFT(GR3,7)</f>
        <v>b-A74-A</v>
      </c>
      <c r="HA1" s="2" t="str">
        <f>LEFT(HA3,7)</f>
        <v>b-B74-A</v>
      </c>
      <c r="HJ1" s="2" t="str">
        <f>LEFT(HJ3,7)</f>
        <v>b-C74-A</v>
      </c>
      <c r="HS1" s="2" t="str">
        <f>LEFT(HS3,7)</f>
        <v>b-D74-A</v>
      </c>
      <c r="IB1" s="2" t="str">
        <f>LEFT(IB3,5)</f>
        <v>c-4-H</v>
      </c>
      <c r="IK1" s="2" t="str">
        <f>LEFT(IK3,6)</f>
        <v>c-A4-H</v>
      </c>
      <c r="IT1" s="2" t="str">
        <f>LEFT(IT3,6)</f>
        <v>c-B4-H</v>
      </c>
      <c r="JC1" s="2" t="str">
        <f>LEFT(JC3,6)</f>
        <v>c-C4-H</v>
      </c>
      <c r="JL1" s="2" t="str">
        <f>LEFT(JL3,6)</f>
        <v>b-97-A</v>
      </c>
      <c r="JU1" s="2" t="str">
        <f>LEFT(JU3,7)</f>
        <v>b-A97-A</v>
      </c>
      <c r="KD1" s="2" t="str">
        <f>LEFT(KD3,7)</f>
        <v>b-B97-A</v>
      </c>
      <c r="KM1" s="2" t="str">
        <f>LEFT(KM3,7)</f>
        <v>b-C97-A</v>
      </c>
      <c r="KV1" s="2" t="str">
        <f>LEFT(KV3,6)</f>
        <v>c-17-H</v>
      </c>
      <c r="LE1" s="2" t="str">
        <f>LEFT(LE3,7)</f>
        <v>c-A17-H</v>
      </c>
      <c r="LN1" s="2" t="str">
        <f>LEFT(LN3,7)</f>
        <v>c-B17-H</v>
      </c>
      <c r="LW1" s="2" t="str">
        <f>LEFT(LW3,7)</f>
        <v>c-C17-H</v>
      </c>
      <c r="MF1" s="2" t="str">
        <f>LEFT(MF3,6)</f>
        <v>c-84-A</v>
      </c>
      <c r="MO1" s="2" t="str">
        <f>LEFT(MO3,7)</f>
        <v>c-A84-A</v>
      </c>
      <c r="MX1" s="2" t="str">
        <f>LEFT(MX3,7)</f>
        <v>c-B84-A</v>
      </c>
      <c r="NG1" s="2" t="str">
        <f>LEFT(NG3,7)</f>
        <v>c-C84-A</v>
      </c>
      <c r="NP1" s="2" t="str">
        <f>LEFT(NP3,6)</f>
        <v>c-54-A</v>
      </c>
      <c r="NY1" s="2" t="str">
        <f>LEFT(NY3,7)</f>
        <v>c-A54-A</v>
      </c>
      <c r="OH1" s="2" t="str">
        <f>LEFT(OH3,7)</f>
        <v>b-C34-H</v>
      </c>
      <c r="OQ1" s="2" t="str">
        <f>LEFT(OQ3,7)</f>
        <v>b-D34-H</v>
      </c>
      <c r="OZ1" s="2" t="str">
        <f>LEFT(OZ3,7)</f>
        <v>b-E34-H</v>
      </c>
      <c r="PI1" s="2" t="str">
        <f>LEFT(PI3,7)</f>
        <v>b-F34-H</v>
      </c>
      <c r="PR1" s="2" t="str">
        <f>LEFT(PR3,7)</f>
        <v>c-C23-H</v>
      </c>
      <c r="QA1" s="2" t="str">
        <f>LEFT(QA3,7)</f>
        <v>c-D23-H</v>
      </c>
      <c r="QJ1" s="2" t="str">
        <f>LEFT(QJ3,7)</f>
        <v>c-E23-H</v>
      </c>
      <c r="QS1" s="2" t="str">
        <f>LEFT(QS3,7)</f>
        <v>c-F23-H</v>
      </c>
      <c r="RB1" t="s">
        <v>3</v>
      </c>
      <c r="RK1" s="2" t="s">
        <v>4</v>
      </c>
      <c r="RT1" t="s">
        <v>5</v>
      </c>
      <c r="SC1" t="s">
        <v>6</v>
      </c>
      <c r="SL1" t="s">
        <v>7</v>
      </c>
      <c r="SU1" t="s">
        <v>8</v>
      </c>
      <c r="TD1" t="s">
        <v>9</v>
      </c>
      <c r="TM1" t="s">
        <v>10</v>
      </c>
      <c r="TV1" t="s">
        <v>11</v>
      </c>
      <c r="UE1" t="s">
        <v>12</v>
      </c>
      <c r="UN1" t="s">
        <v>13</v>
      </c>
      <c r="UW1" t="s">
        <v>14</v>
      </c>
      <c r="VF1" t="s">
        <v>15</v>
      </c>
      <c r="VO1" t="s">
        <v>16</v>
      </c>
      <c r="VX1" t="s">
        <v>17</v>
      </c>
      <c r="WG1" t="s">
        <v>18</v>
      </c>
      <c r="WP1" t="s">
        <v>19</v>
      </c>
      <c r="WY1" t="s">
        <v>20</v>
      </c>
      <c r="XH1" t="s">
        <v>21</v>
      </c>
      <c r="XQ1" t="s">
        <v>22</v>
      </c>
      <c r="XZ1" t="s">
        <v>23</v>
      </c>
      <c r="YI1" t="s">
        <v>24</v>
      </c>
      <c r="YR1" t="s">
        <v>25</v>
      </c>
      <c r="ZA1" t="s">
        <v>26</v>
      </c>
      <c r="ZJ1" t="s">
        <v>27</v>
      </c>
      <c r="ZS1" t="s">
        <v>28</v>
      </c>
      <c r="AAB1" t="s">
        <v>29</v>
      </c>
      <c r="AAK1" t="s">
        <v>30</v>
      </c>
      <c r="AAT1" t="s">
        <v>31</v>
      </c>
      <c r="ABC1" t="s">
        <v>32</v>
      </c>
      <c r="ABL1" t="s">
        <v>33</v>
      </c>
      <c r="ABU1" s="6" t="s">
        <v>34</v>
      </c>
      <c r="ACD1" s="6" t="s">
        <v>35</v>
      </c>
      <c r="ACM1" s="6" t="s">
        <v>36</v>
      </c>
      <c r="ACV1" t="s">
        <v>37</v>
      </c>
      <c r="ADE1" t="s">
        <v>38</v>
      </c>
      <c r="ADN1" t="s">
        <v>39</v>
      </c>
      <c r="ADW1" t="s">
        <v>40</v>
      </c>
      <c r="AEF1" t="s">
        <v>41</v>
      </c>
      <c r="AEO1" t="s">
        <v>42</v>
      </c>
      <c r="AEX1" t="s">
        <v>43</v>
      </c>
      <c r="AFG1" t="s">
        <v>44</v>
      </c>
      <c r="AFP1" t="s">
        <v>45</v>
      </c>
      <c r="AFY1" t="s">
        <v>46</v>
      </c>
      <c r="AGH1" t="s">
        <v>47</v>
      </c>
      <c r="AGQ1" t="s">
        <v>48</v>
      </c>
      <c r="AGZ1" t="s">
        <v>49</v>
      </c>
      <c r="AHI1" t="s">
        <v>50</v>
      </c>
      <c r="AHR1" s="6" t="s">
        <v>51</v>
      </c>
      <c r="AIA1" t="s">
        <v>52</v>
      </c>
      <c r="AIJ1" t="s">
        <v>53</v>
      </c>
      <c r="AIS1" t="s">
        <v>54</v>
      </c>
      <c r="AJB1" t="s">
        <v>55</v>
      </c>
      <c r="AJK1" t="s">
        <v>56</v>
      </c>
      <c r="AJT1" t="s">
        <v>57</v>
      </c>
      <c r="AKC1" t="s">
        <v>58</v>
      </c>
      <c r="AKL1" t="s">
        <v>59</v>
      </c>
      <c r="AKU1" t="s">
        <v>60</v>
      </c>
      <c r="ALD1" t="s">
        <v>61</v>
      </c>
      <c r="ALM1" s="7" t="s">
        <v>62</v>
      </c>
      <c r="ALV1" s="6" t="s">
        <v>63</v>
      </c>
      <c r="AME1" s="6" t="s">
        <v>64</v>
      </c>
      <c r="AMN1" s="6" t="s">
        <v>65</v>
      </c>
      <c r="AMW1" t="s">
        <v>66</v>
      </c>
      <c r="ANF1" t="s">
        <v>67</v>
      </c>
      <c r="ANO1" t="s">
        <v>68</v>
      </c>
      <c r="ANX1" t="s">
        <v>69</v>
      </c>
      <c r="AOG1" t="s">
        <v>70</v>
      </c>
      <c r="AOP1" t="s">
        <v>71</v>
      </c>
      <c r="AOY1" t="s">
        <v>72</v>
      </c>
      <c r="APH1" s="6" t="s">
        <v>73</v>
      </c>
      <c r="APQ1" t="s">
        <v>74</v>
      </c>
      <c r="APZ1" t="s">
        <v>75</v>
      </c>
      <c r="AQI1" t="s">
        <v>76</v>
      </c>
      <c r="AQR1" t="s">
        <v>77</v>
      </c>
      <c r="ARA1" t="s">
        <v>78</v>
      </c>
      <c r="ARJ1" t="s">
        <v>79</v>
      </c>
      <c r="ARS1" t="s">
        <v>80</v>
      </c>
      <c r="ASB1" t="s">
        <v>81</v>
      </c>
      <c r="ASK1" t="s">
        <v>82</v>
      </c>
      <c r="AST1" t="s">
        <v>83</v>
      </c>
      <c r="ATC1" t="s">
        <v>84</v>
      </c>
      <c r="ATL1" t="s">
        <v>85</v>
      </c>
      <c r="ATU1" t="s">
        <v>86</v>
      </c>
      <c r="AUD1" t="s">
        <v>87</v>
      </c>
      <c r="AUM1" t="s">
        <v>88</v>
      </c>
      <c r="AUV1" t="s">
        <v>89</v>
      </c>
      <c r="AVE1" t="s">
        <v>90</v>
      </c>
      <c r="AVN1" t="s">
        <v>91</v>
      </c>
      <c r="AVW1" t="s">
        <v>92</v>
      </c>
      <c r="AWF1" t="s">
        <v>93</v>
      </c>
      <c r="AWO1" t="s">
        <v>94</v>
      </c>
      <c r="AWX1" t="s">
        <v>95</v>
      </c>
      <c r="AXG1" t="s">
        <v>96</v>
      </c>
      <c r="AXP1" t="s">
        <v>97</v>
      </c>
      <c r="AXY1" t="s">
        <v>98</v>
      </c>
      <c r="AYH1" t="s">
        <v>99</v>
      </c>
      <c r="AYQ1" t="s">
        <v>100</v>
      </c>
      <c r="AYZ1" t="s">
        <v>101</v>
      </c>
      <c r="AZI1" t="s">
        <v>102</v>
      </c>
      <c r="AZR1" t="s">
        <v>103</v>
      </c>
      <c r="BAA1" t="s">
        <v>104</v>
      </c>
      <c r="BAJ1" t="s">
        <v>105</v>
      </c>
      <c r="BAS1" t="s">
        <v>106</v>
      </c>
      <c r="BBB1" t="s">
        <v>107</v>
      </c>
      <c r="BBK1" t="s">
        <v>108</v>
      </c>
      <c r="BBT1" t="s">
        <v>109</v>
      </c>
      <c r="BCC1" s="7" t="s">
        <v>110</v>
      </c>
      <c r="BCL1" t="s">
        <v>111</v>
      </c>
      <c r="BCU1" t="s">
        <v>112</v>
      </c>
      <c r="BDD1" t="s">
        <v>113</v>
      </c>
      <c r="BDM1" t="s">
        <v>114</v>
      </c>
      <c r="BDV1" t="s">
        <v>115</v>
      </c>
      <c r="BEE1" t="s">
        <v>116</v>
      </c>
      <c r="BEN1" t="s">
        <v>117</v>
      </c>
      <c r="BEW1" t="s">
        <v>118</v>
      </c>
      <c r="BFF1" t="s">
        <v>119</v>
      </c>
      <c r="BFO1" t="s">
        <v>120</v>
      </c>
      <c r="BFX1" t="s">
        <v>121</v>
      </c>
      <c r="BGG1" t="s">
        <v>122</v>
      </c>
      <c r="BGP1" t="s">
        <v>123</v>
      </c>
      <c r="BGY1" t="s">
        <v>124</v>
      </c>
      <c r="BHH1" t="s">
        <v>125</v>
      </c>
      <c r="BHQ1" t="s">
        <v>126</v>
      </c>
      <c r="BHZ1" t="s">
        <v>127</v>
      </c>
      <c r="BII1" t="s">
        <v>128</v>
      </c>
      <c r="BIR1" t="s">
        <v>129</v>
      </c>
      <c r="BJA1" t="s">
        <v>130</v>
      </c>
      <c r="BJJ1" t="s">
        <v>131</v>
      </c>
      <c r="BJS1" t="s">
        <v>132</v>
      </c>
      <c r="BKB1" t="s">
        <v>133</v>
      </c>
      <c r="BKK1" t="s">
        <v>134</v>
      </c>
      <c r="BKT1" t="s">
        <v>135</v>
      </c>
      <c r="BLC1" t="s">
        <v>136</v>
      </c>
      <c r="BLL1" t="s">
        <v>137</v>
      </c>
      <c r="BLU1" t="s">
        <v>138</v>
      </c>
      <c r="BMD1" t="s">
        <v>139</v>
      </c>
      <c r="BMM1" t="s">
        <v>140</v>
      </c>
      <c r="BMV1" t="s">
        <v>141</v>
      </c>
      <c r="BNE1" t="s">
        <v>142</v>
      </c>
      <c r="BNN1" t="s">
        <v>143</v>
      </c>
      <c r="BNW1" t="s">
        <v>144</v>
      </c>
      <c r="BOF1" t="s">
        <v>145</v>
      </c>
      <c r="BOO1" t="s">
        <v>146</v>
      </c>
      <c r="BOX1" s="6" t="s">
        <v>147</v>
      </c>
      <c r="BPG1" t="s">
        <v>148</v>
      </c>
      <c r="BPP1" t="s">
        <v>149</v>
      </c>
      <c r="BPY1" t="s">
        <v>150</v>
      </c>
      <c r="BQH1" t="s">
        <v>151</v>
      </c>
      <c r="BQQ1" t="s">
        <v>152</v>
      </c>
      <c r="BQZ1" t="s">
        <v>153</v>
      </c>
      <c r="BRI1" t="s">
        <v>154</v>
      </c>
      <c r="BRR1" t="s">
        <v>155</v>
      </c>
      <c r="BSA1" t="s">
        <v>156</v>
      </c>
      <c r="BSJ1" t="s">
        <v>157</v>
      </c>
      <c r="BSS1" t="s">
        <v>158</v>
      </c>
      <c r="BTB1" t="s">
        <v>159</v>
      </c>
      <c r="BTK1" t="s">
        <v>160</v>
      </c>
      <c r="BTT1" t="s">
        <v>161</v>
      </c>
      <c r="BUC1" t="s">
        <v>162</v>
      </c>
      <c r="BUL1" t="s">
        <v>163</v>
      </c>
      <c r="BUU1" t="s">
        <v>164</v>
      </c>
      <c r="BVD1" t="s">
        <v>165</v>
      </c>
      <c r="BVM1" t="s">
        <v>166</v>
      </c>
      <c r="BVV1" t="s">
        <v>167</v>
      </c>
      <c r="BWE1" t="s">
        <v>168</v>
      </c>
      <c r="BWN1" t="s">
        <v>169</v>
      </c>
      <c r="BWW1" t="s">
        <v>170</v>
      </c>
      <c r="BXF1" t="s">
        <v>171</v>
      </c>
      <c r="BXO1" t="s">
        <v>172</v>
      </c>
      <c r="BXX1" t="s">
        <v>173</v>
      </c>
      <c r="BYG1" t="s">
        <v>174</v>
      </c>
      <c r="BYP1" t="s">
        <v>175</v>
      </c>
      <c r="BYY1" t="s">
        <v>176</v>
      </c>
      <c r="BZH1" t="s">
        <v>177</v>
      </c>
      <c r="BZQ1" t="s">
        <v>178</v>
      </c>
      <c r="BZZ1" t="s">
        <v>179</v>
      </c>
      <c r="CAI1" t="s">
        <v>180</v>
      </c>
      <c r="CAR1" t="s">
        <v>181</v>
      </c>
      <c r="CBA1" t="s">
        <v>182</v>
      </c>
      <c r="CBJ1" t="s">
        <v>183</v>
      </c>
      <c r="CBS1" t="s">
        <v>184</v>
      </c>
      <c r="CCB1" t="s">
        <v>185</v>
      </c>
      <c r="CCK1" t="s">
        <v>186</v>
      </c>
      <c r="CCT1" t="s">
        <v>187</v>
      </c>
      <c r="CDC1" t="s">
        <v>188</v>
      </c>
      <c r="CDL1" t="s">
        <v>189</v>
      </c>
      <c r="CDU1" t="s">
        <v>190</v>
      </c>
      <c r="CED1" t="s">
        <v>191</v>
      </c>
      <c r="CEM1" t="s">
        <v>192</v>
      </c>
      <c r="CEV1" t="s">
        <v>193</v>
      </c>
      <c r="CFE1" t="s">
        <v>194</v>
      </c>
      <c r="CFN1" t="s">
        <v>195</v>
      </c>
      <c r="CFW1" t="s">
        <v>196</v>
      </c>
      <c r="CGF1" t="s">
        <v>197</v>
      </c>
      <c r="CGO1" t="s">
        <v>198</v>
      </c>
      <c r="CGX1" t="s">
        <v>199</v>
      </c>
      <c r="CHG1" t="s">
        <v>200</v>
      </c>
      <c r="CHP1" t="s">
        <v>201</v>
      </c>
      <c r="CHY1" t="s">
        <v>202</v>
      </c>
      <c r="CIH1" t="s">
        <v>203</v>
      </c>
      <c r="CIQ1" t="s">
        <v>204</v>
      </c>
      <c r="CIZ1" t="s">
        <v>205</v>
      </c>
      <c r="CJI1" t="s">
        <v>206</v>
      </c>
      <c r="CJR1" t="s">
        <v>207</v>
      </c>
      <c r="CKA1" t="s">
        <v>208</v>
      </c>
      <c r="CKJ1" t="s">
        <v>209</v>
      </c>
      <c r="CKS1" t="s">
        <v>210</v>
      </c>
      <c r="CLB1" t="s">
        <v>211</v>
      </c>
      <c r="CLK1" t="s">
        <v>212</v>
      </c>
      <c r="CLT1" t="s">
        <v>213</v>
      </c>
      <c r="CMC1" t="s">
        <v>214</v>
      </c>
      <c r="CML1" t="s">
        <v>215</v>
      </c>
      <c r="DCH1">
        <f>COLUMN(DCH1)</f>
        <v>2790</v>
      </c>
    </row>
    <row r="2" spans="1:15111" x14ac:dyDescent="0.25">
      <c r="A2" s="9" t="s">
        <v>216</v>
      </c>
      <c r="B2" s="9">
        <f>COLUMN(B1)</f>
        <v>2</v>
      </c>
      <c r="C2" s="9">
        <f t="shared" ref="C2:BN2" si="0">COLUMN(C1)</f>
        <v>3</v>
      </c>
      <c r="D2" s="9">
        <f t="shared" si="0"/>
        <v>4</v>
      </c>
      <c r="E2" s="9">
        <f t="shared" si="0"/>
        <v>5</v>
      </c>
      <c r="F2" s="9">
        <f t="shared" si="0"/>
        <v>6</v>
      </c>
      <c r="G2" s="9">
        <f t="shared" si="0"/>
        <v>7</v>
      </c>
      <c r="H2" s="9">
        <f t="shared" si="0"/>
        <v>8</v>
      </c>
      <c r="I2" s="9">
        <f t="shared" si="0"/>
        <v>9</v>
      </c>
      <c r="J2" s="9">
        <f t="shared" si="0"/>
        <v>10</v>
      </c>
      <c r="K2" s="9">
        <f t="shared" si="0"/>
        <v>11</v>
      </c>
      <c r="L2" s="9">
        <f t="shared" si="0"/>
        <v>12</v>
      </c>
      <c r="M2" s="9">
        <f t="shared" si="0"/>
        <v>13</v>
      </c>
      <c r="N2" s="9">
        <f t="shared" si="0"/>
        <v>14</v>
      </c>
      <c r="O2" s="9">
        <f t="shared" si="0"/>
        <v>15</v>
      </c>
      <c r="P2" s="9">
        <f t="shared" si="0"/>
        <v>16</v>
      </c>
      <c r="Q2" s="9">
        <f t="shared" si="0"/>
        <v>17</v>
      </c>
      <c r="R2" s="9">
        <f t="shared" si="0"/>
        <v>18</v>
      </c>
      <c r="S2" s="9">
        <f t="shared" si="0"/>
        <v>19</v>
      </c>
      <c r="T2" s="10">
        <f t="shared" si="0"/>
        <v>20</v>
      </c>
      <c r="U2" s="10">
        <f t="shared" si="0"/>
        <v>21</v>
      </c>
      <c r="V2" s="9">
        <f t="shared" si="0"/>
        <v>22</v>
      </c>
      <c r="W2" s="9">
        <f t="shared" si="0"/>
        <v>23</v>
      </c>
      <c r="X2" s="9">
        <f t="shared" si="0"/>
        <v>24</v>
      </c>
      <c r="Y2" s="9">
        <f t="shared" si="0"/>
        <v>25</v>
      </c>
      <c r="Z2" s="10">
        <f t="shared" si="0"/>
        <v>26</v>
      </c>
      <c r="AA2" s="9">
        <f t="shared" si="0"/>
        <v>27</v>
      </c>
      <c r="AB2" s="9">
        <f t="shared" si="0"/>
        <v>28</v>
      </c>
      <c r="AC2" s="9">
        <f t="shared" si="0"/>
        <v>29</v>
      </c>
      <c r="AD2" s="9">
        <f t="shared" si="0"/>
        <v>30</v>
      </c>
      <c r="AE2" s="9">
        <f t="shared" si="0"/>
        <v>31</v>
      </c>
      <c r="AF2" s="9">
        <f t="shared" si="0"/>
        <v>32</v>
      </c>
      <c r="AG2" s="9">
        <f t="shared" si="0"/>
        <v>33</v>
      </c>
      <c r="AH2" s="9">
        <f t="shared" si="0"/>
        <v>34</v>
      </c>
      <c r="AI2" s="9">
        <f t="shared" si="0"/>
        <v>35</v>
      </c>
      <c r="AJ2" s="9">
        <f t="shared" si="0"/>
        <v>36</v>
      </c>
      <c r="AK2" s="9">
        <f t="shared" si="0"/>
        <v>37</v>
      </c>
      <c r="AL2" s="9">
        <f t="shared" si="0"/>
        <v>38</v>
      </c>
      <c r="AM2" s="9">
        <f t="shared" si="0"/>
        <v>39</v>
      </c>
      <c r="AN2" s="9">
        <f t="shared" si="0"/>
        <v>40</v>
      </c>
      <c r="AO2" s="9">
        <f t="shared" si="0"/>
        <v>41</v>
      </c>
      <c r="AP2" s="9">
        <f t="shared" si="0"/>
        <v>42</v>
      </c>
      <c r="AQ2" s="9">
        <f t="shared" si="0"/>
        <v>43</v>
      </c>
      <c r="AR2" s="9">
        <f t="shared" si="0"/>
        <v>44</v>
      </c>
      <c r="AS2" s="9">
        <f t="shared" si="0"/>
        <v>45</v>
      </c>
      <c r="AT2" s="9">
        <f t="shared" si="0"/>
        <v>46</v>
      </c>
      <c r="AU2" s="9">
        <f t="shared" si="0"/>
        <v>47</v>
      </c>
      <c r="AV2" s="9">
        <f t="shared" si="0"/>
        <v>48</v>
      </c>
      <c r="AW2" s="9">
        <f t="shared" si="0"/>
        <v>49</v>
      </c>
      <c r="AX2" s="9">
        <f t="shared" si="0"/>
        <v>50</v>
      </c>
      <c r="AY2" s="9">
        <f t="shared" si="0"/>
        <v>51</v>
      </c>
      <c r="AZ2" s="9">
        <f t="shared" si="0"/>
        <v>52</v>
      </c>
      <c r="BA2" s="9">
        <f t="shared" si="0"/>
        <v>53</v>
      </c>
      <c r="BB2" s="9">
        <f t="shared" si="0"/>
        <v>54</v>
      </c>
      <c r="BC2" s="9">
        <f t="shared" si="0"/>
        <v>55</v>
      </c>
      <c r="BD2" s="9">
        <f t="shared" si="0"/>
        <v>56</v>
      </c>
      <c r="BE2" s="9">
        <f t="shared" si="0"/>
        <v>57</v>
      </c>
      <c r="BF2" s="9">
        <f t="shared" si="0"/>
        <v>58</v>
      </c>
      <c r="BG2" s="9">
        <f t="shared" si="0"/>
        <v>59</v>
      </c>
      <c r="BH2" s="9">
        <f t="shared" si="0"/>
        <v>60</v>
      </c>
      <c r="BI2" s="9">
        <f t="shared" si="0"/>
        <v>61</v>
      </c>
      <c r="BJ2" s="9">
        <f t="shared" si="0"/>
        <v>62</v>
      </c>
      <c r="BK2" s="9">
        <f t="shared" si="0"/>
        <v>63</v>
      </c>
      <c r="BL2" s="9">
        <f t="shared" si="0"/>
        <v>64</v>
      </c>
      <c r="BM2" s="9">
        <f t="shared" si="0"/>
        <v>65</v>
      </c>
      <c r="BN2" s="9">
        <f t="shared" si="0"/>
        <v>66</v>
      </c>
      <c r="BO2" s="9">
        <f t="shared" ref="BO2:DZ2" si="1">COLUMN(BO1)</f>
        <v>67</v>
      </c>
      <c r="BP2" s="9">
        <f t="shared" si="1"/>
        <v>68</v>
      </c>
      <c r="BQ2" s="9">
        <f t="shared" si="1"/>
        <v>69</v>
      </c>
      <c r="BR2" s="9">
        <f t="shared" si="1"/>
        <v>70</v>
      </c>
      <c r="BS2" s="9">
        <f t="shared" si="1"/>
        <v>71</v>
      </c>
      <c r="BT2" s="9">
        <f t="shared" si="1"/>
        <v>72</v>
      </c>
      <c r="BU2" s="9">
        <f t="shared" si="1"/>
        <v>73</v>
      </c>
      <c r="BV2" s="9">
        <f t="shared" si="1"/>
        <v>74</v>
      </c>
      <c r="BW2" s="9">
        <f t="shared" si="1"/>
        <v>75</v>
      </c>
      <c r="BX2" s="9">
        <f t="shared" si="1"/>
        <v>76</v>
      </c>
      <c r="BY2" s="9">
        <f t="shared" si="1"/>
        <v>77</v>
      </c>
      <c r="BZ2" s="9">
        <f t="shared" si="1"/>
        <v>78</v>
      </c>
      <c r="CA2" s="9">
        <f t="shared" si="1"/>
        <v>79</v>
      </c>
      <c r="CB2" s="9">
        <f t="shared" si="1"/>
        <v>80</v>
      </c>
      <c r="CC2" s="9">
        <f t="shared" si="1"/>
        <v>81</v>
      </c>
      <c r="CD2" s="9">
        <f t="shared" si="1"/>
        <v>82</v>
      </c>
      <c r="CE2" s="9">
        <f t="shared" si="1"/>
        <v>83</v>
      </c>
      <c r="CF2" s="9">
        <f t="shared" si="1"/>
        <v>84</v>
      </c>
      <c r="CG2" s="9">
        <f t="shared" si="1"/>
        <v>85</v>
      </c>
      <c r="CH2" s="9">
        <f t="shared" si="1"/>
        <v>86</v>
      </c>
      <c r="CI2" s="9">
        <f t="shared" si="1"/>
        <v>87</v>
      </c>
      <c r="CJ2" s="9">
        <f t="shared" si="1"/>
        <v>88</v>
      </c>
      <c r="CK2" s="9">
        <f t="shared" si="1"/>
        <v>89</v>
      </c>
      <c r="CL2" s="9">
        <f t="shared" si="1"/>
        <v>90</v>
      </c>
      <c r="CM2" s="9">
        <f t="shared" si="1"/>
        <v>91</v>
      </c>
      <c r="CN2" s="9">
        <f t="shared" si="1"/>
        <v>92</v>
      </c>
      <c r="CO2" s="9">
        <f t="shared" si="1"/>
        <v>93</v>
      </c>
      <c r="CP2" s="9">
        <f t="shared" si="1"/>
        <v>94</v>
      </c>
      <c r="CQ2" s="9">
        <f t="shared" si="1"/>
        <v>95</v>
      </c>
      <c r="CR2" s="9">
        <f t="shared" si="1"/>
        <v>96</v>
      </c>
      <c r="CS2" s="9">
        <f t="shared" si="1"/>
        <v>97</v>
      </c>
      <c r="CT2" s="9">
        <f t="shared" si="1"/>
        <v>98</v>
      </c>
      <c r="CU2" s="9">
        <f t="shared" si="1"/>
        <v>99</v>
      </c>
      <c r="CV2" s="9">
        <f t="shared" si="1"/>
        <v>100</v>
      </c>
      <c r="CW2" s="9">
        <f t="shared" si="1"/>
        <v>101</v>
      </c>
      <c r="CX2" s="9">
        <f t="shared" si="1"/>
        <v>102</v>
      </c>
      <c r="CY2" s="9">
        <f t="shared" si="1"/>
        <v>103</v>
      </c>
      <c r="CZ2" s="9">
        <f t="shared" si="1"/>
        <v>104</v>
      </c>
      <c r="DA2" s="9">
        <f t="shared" si="1"/>
        <v>105</v>
      </c>
      <c r="DB2" s="9">
        <f t="shared" si="1"/>
        <v>106</v>
      </c>
      <c r="DC2" s="9">
        <f t="shared" si="1"/>
        <v>107</v>
      </c>
      <c r="DD2" s="9">
        <f t="shared" si="1"/>
        <v>108</v>
      </c>
      <c r="DE2" s="9">
        <f t="shared" si="1"/>
        <v>109</v>
      </c>
      <c r="DF2" s="9">
        <f t="shared" si="1"/>
        <v>110</v>
      </c>
      <c r="DG2" s="9">
        <f t="shared" si="1"/>
        <v>111</v>
      </c>
      <c r="DH2" s="9">
        <f t="shared" si="1"/>
        <v>112</v>
      </c>
      <c r="DI2" s="9">
        <f t="shared" si="1"/>
        <v>113</v>
      </c>
      <c r="DJ2" s="9">
        <f t="shared" si="1"/>
        <v>114</v>
      </c>
      <c r="DK2" s="9">
        <f t="shared" si="1"/>
        <v>115</v>
      </c>
      <c r="DL2" s="9">
        <f t="shared" si="1"/>
        <v>116</v>
      </c>
      <c r="DM2" s="9">
        <f t="shared" si="1"/>
        <v>117</v>
      </c>
      <c r="DN2" s="9">
        <f t="shared" si="1"/>
        <v>118</v>
      </c>
      <c r="DO2" s="9">
        <f t="shared" si="1"/>
        <v>119</v>
      </c>
      <c r="DP2" s="9">
        <f t="shared" si="1"/>
        <v>120</v>
      </c>
      <c r="DQ2" s="9">
        <f t="shared" si="1"/>
        <v>121</v>
      </c>
      <c r="DR2" s="9">
        <f t="shared" si="1"/>
        <v>122</v>
      </c>
      <c r="DS2" s="9">
        <f t="shared" si="1"/>
        <v>123</v>
      </c>
      <c r="DT2" s="9">
        <f t="shared" si="1"/>
        <v>124</v>
      </c>
      <c r="DU2" s="9">
        <f t="shared" si="1"/>
        <v>125</v>
      </c>
      <c r="DV2" s="9">
        <f t="shared" si="1"/>
        <v>126</v>
      </c>
      <c r="DW2" s="9">
        <f t="shared" si="1"/>
        <v>127</v>
      </c>
      <c r="DX2" s="9">
        <f t="shared" si="1"/>
        <v>128</v>
      </c>
      <c r="DY2" s="9">
        <f t="shared" si="1"/>
        <v>129</v>
      </c>
      <c r="DZ2" s="9">
        <f t="shared" si="1"/>
        <v>130</v>
      </c>
      <c r="EA2" s="9">
        <f t="shared" ref="EA2:GL2" si="2">COLUMN(EA1)</f>
        <v>131</v>
      </c>
      <c r="EB2" s="9">
        <f t="shared" si="2"/>
        <v>132</v>
      </c>
      <c r="EC2" s="9">
        <f t="shared" si="2"/>
        <v>133</v>
      </c>
      <c r="ED2" s="9">
        <f t="shared" si="2"/>
        <v>134</v>
      </c>
      <c r="EE2" s="9">
        <f t="shared" si="2"/>
        <v>135</v>
      </c>
      <c r="EF2" s="9">
        <f t="shared" si="2"/>
        <v>136</v>
      </c>
      <c r="EG2" s="9">
        <f t="shared" si="2"/>
        <v>137</v>
      </c>
      <c r="EH2" s="9">
        <f t="shared" si="2"/>
        <v>138</v>
      </c>
      <c r="EI2" s="9">
        <f t="shared" si="2"/>
        <v>139</v>
      </c>
      <c r="EJ2" s="9">
        <f t="shared" si="2"/>
        <v>140</v>
      </c>
      <c r="EK2" s="9">
        <f t="shared" si="2"/>
        <v>141</v>
      </c>
      <c r="EL2" s="9">
        <f t="shared" si="2"/>
        <v>142</v>
      </c>
      <c r="EM2" s="9">
        <f t="shared" si="2"/>
        <v>143</v>
      </c>
      <c r="EN2" s="9">
        <f t="shared" si="2"/>
        <v>144</v>
      </c>
      <c r="EO2" s="9">
        <f t="shared" si="2"/>
        <v>145</v>
      </c>
      <c r="EP2" s="9">
        <f t="shared" si="2"/>
        <v>146</v>
      </c>
      <c r="EQ2" s="9">
        <f t="shared" si="2"/>
        <v>147</v>
      </c>
      <c r="ER2" s="9">
        <f t="shared" si="2"/>
        <v>148</v>
      </c>
      <c r="ES2" s="9">
        <f t="shared" si="2"/>
        <v>149</v>
      </c>
      <c r="ET2" s="9">
        <f t="shared" si="2"/>
        <v>150</v>
      </c>
      <c r="EU2" s="9">
        <f t="shared" si="2"/>
        <v>151</v>
      </c>
      <c r="EV2" s="9">
        <f t="shared" si="2"/>
        <v>152</v>
      </c>
      <c r="EW2" s="9">
        <f t="shared" si="2"/>
        <v>153</v>
      </c>
      <c r="EX2" s="9">
        <f t="shared" si="2"/>
        <v>154</v>
      </c>
      <c r="EY2" s="9">
        <f t="shared" si="2"/>
        <v>155</v>
      </c>
      <c r="EZ2" s="9">
        <f t="shared" si="2"/>
        <v>156</v>
      </c>
      <c r="FA2" s="9">
        <f t="shared" si="2"/>
        <v>157</v>
      </c>
      <c r="FB2" s="9">
        <f t="shared" si="2"/>
        <v>158</v>
      </c>
      <c r="FC2" s="9">
        <f t="shared" si="2"/>
        <v>159</v>
      </c>
      <c r="FD2" s="9">
        <f t="shared" si="2"/>
        <v>160</v>
      </c>
      <c r="FE2" s="9">
        <f t="shared" si="2"/>
        <v>161</v>
      </c>
      <c r="FF2" s="9">
        <f t="shared" si="2"/>
        <v>162</v>
      </c>
      <c r="FG2" s="9">
        <f t="shared" si="2"/>
        <v>163</v>
      </c>
      <c r="FH2" s="9">
        <f t="shared" si="2"/>
        <v>164</v>
      </c>
      <c r="FI2" s="9">
        <f t="shared" si="2"/>
        <v>165</v>
      </c>
      <c r="FJ2" s="9">
        <f t="shared" si="2"/>
        <v>166</v>
      </c>
      <c r="FK2" s="9">
        <f t="shared" si="2"/>
        <v>167</v>
      </c>
      <c r="FL2" s="9">
        <f t="shared" si="2"/>
        <v>168</v>
      </c>
      <c r="FM2" s="9">
        <f t="shared" si="2"/>
        <v>169</v>
      </c>
      <c r="FN2" s="9">
        <f t="shared" si="2"/>
        <v>170</v>
      </c>
      <c r="FO2" s="9">
        <f t="shared" si="2"/>
        <v>171</v>
      </c>
      <c r="FP2" s="9">
        <f t="shared" si="2"/>
        <v>172</v>
      </c>
      <c r="FQ2" s="9">
        <f t="shared" si="2"/>
        <v>173</v>
      </c>
      <c r="FR2" s="9">
        <f t="shared" si="2"/>
        <v>174</v>
      </c>
      <c r="FS2" s="9">
        <f t="shared" si="2"/>
        <v>175</v>
      </c>
      <c r="FT2" s="9">
        <f t="shared" si="2"/>
        <v>176</v>
      </c>
      <c r="FU2" s="9">
        <f t="shared" si="2"/>
        <v>177</v>
      </c>
      <c r="FV2" s="9">
        <f t="shared" si="2"/>
        <v>178</v>
      </c>
      <c r="FW2" s="9">
        <f t="shared" si="2"/>
        <v>179</v>
      </c>
      <c r="FX2" s="9">
        <f t="shared" si="2"/>
        <v>180</v>
      </c>
      <c r="FY2" s="9">
        <f t="shared" si="2"/>
        <v>181</v>
      </c>
      <c r="FZ2" s="9">
        <f t="shared" si="2"/>
        <v>182</v>
      </c>
      <c r="GA2" s="9">
        <f t="shared" si="2"/>
        <v>183</v>
      </c>
      <c r="GB2" s="9">
        <f t="shared" si="2"/>
        <v>184</v>
      </c>
      <c r="GC2" s="9">
        <f t="shared" si="2"/>
        <v>185</v>
      </c>
      <c r="GD2" s="9">
        <f t="shared" si="2"/>
        <v>186</v>
      </c>
      <c r="GE2" s="9">
        <f t="shared" si="2"/>
        <v>187</v>
      </c>
      <c r="GF2" s="9">
        <f t="shared" si="2"/>
        <v>188</v>
      </c>
      <c r="GG2" s="9">
        <f t="shared" si="2"/>
        <v>189</v>
      </c>
      <c r="GH2" s="9">
        <f t="shared" si="2"/>
        <v>190</v>
      </c>
      <c r="GI2" s="9">
        <f t="shared" si="2"/>
        <v>191</v>
      </c>
      <c r="GJ2" s="9">
        <f t="shared" si="2"/>
        <v>192</v>
      </c>
      <c r="GK2" s="9">
        <f t="shared" si="2"/>
        <v>193</v>
      </c>
      <c r="GL2" s="9">
        <f t="shared" si="2"/>
        <v>194</v>
      </c>
      <c r="GM2" s="9">
        <f t="shared" ref="GM2:IX2" si="3">COLUMN(GM1)</f>
        <v>195</v>
      </c>
      <c r="GN2" s="9">
        <f t="shared" si="3"/>
        <v>196</v>
      </c>
      <c r="GO2" s="9">
        <f t="shared" si="3"/>
        <v>197</v>
      </c>
      <c r="GP2" s="9">
        <f t="shared" si="3"/>
        <v>198</v>
      </c>
      <c r="GQ2" s="9">
        <f t="shared" si="3"/>
        <v>199</v>
      </c>
      <c r="GR2" s="9">
        <f t="shared" si="3"/>
        <v>200</v>
      </c>
      <c r="GS2" s="9">
        <f t="shared" si="3"/>
        <v>201</v>
      </c>
      <c r="GT2" s="9">
        <f t="shared" si="3"/>
        <v>202</v>
      </c>
      <c r="GU2" s="9">
        <f t="shared" si="3"/>
        <v>203</v>
      </c>
      <c r="GV2" s="9">
        <f t="shared" si="3"/>
        <v>204</v>
      </c>
      <c r="GW2" s="9">
        <f t="shared" si="3"/>
        <v>205</v>
      </c>
      <c r="GX2" s="9">
        <f t="shared" si="3"/>
        <v>206</v>
      </c>
      <c r="GY2" s="9">
        <f t="shared" si="3"/>
        <v>207</v>
      </c>
      <c r="GZ2" s="9">
        <f t="shared" si="3"/>
        <v>208</v>
      </c>
      <c r="HA2" s="9">
        <f t="shared" si="3"/>
        <v>209</v>
      </c>
      <c r="HB2" s="9">
        <f t="shared" si="3"/>
        <v>210</v>
      </c>
      <c r="HC2" s="9">
        <f t="shared" si="3"/>
        <v>211</v>
      </c>
      <c r="HD2" s="9">
        <f t="shared" si="3"/>
        <v>212</v>
      </c>
      <c r="HE2" s="9">
        <f t="shared" si="3"/>
        <v>213</v>
      </c>
      <c r="HF2" s="9">
        <f t="shared" si="3"/>
        <v>214</v>
      </c>
      <c r="HG2" s="9">
        <f t="shared" si="3"/>
        <v>215</v>
      </c>
      <c r="HH2" s="9">
        <f t="shared" si="3"/>
        <v>216</v>
      </c>
      <c r="HI2" s="9">
        <f t="shared" si="3"/>
        <v>217</v>
      </c>
      <c r="HJ2" s="9">
        <f t="shared" si="3"/>
        <v>218</v>
      </c>
      <c r="HK2" s="9">
        <f t="shared" si="3"/>
        <v>219</v>
      </c>
      <c r="HL2" s="9">
        <f t="shared" si="3"/>
        <v>220</v>
      </c>
      <c r="HM2" s="9">
        <f t="shared" si="3"/>
        <v>221</v>
      </c>
      <c r="HN2" s="9">
        <f t="shared" si="3"/>
        <v>222</v>
      </c>
      <c r="HO2" s="9">
        <f t="shared" si="3"/>
        <v>223</v>
      </c>
      <c r="HP2" s="9">
        <f t="shared" si="3"/>
        <v>224</v>
      </c>
      <c r="HQ2" s="9">
        <f t="shared" si="3"/>
        <v>225</v>
      </c>
      <c r="HR2" s="9">
        <f t="shared" si="3"/>
        <v>226</v>
      </c>
      <c r="HS2" s="9">
        <f t="shared" si="3"/>
        <v>227</v>
      </c>
      <c r="HT2" s="9">
        <f t="shared" si="3"/>
        <v>228</v>
      </c>
      <c r="HU2" s="9">
        <f t="shared" si="3"/>
        <v>229</v>
      </c>
      <c r="HV2" s="9">
        <f t="shared" si="3"/>
        <v>230</v>
      </c>
      <c r="HW2" s="9">
        <f t="shared" si="3"/>
        <v>231</v>
      </c>
      <c r="HX2" s="9">
        <f t="shared" si="3"/>
        <v>232</v>
      </c>
      <c r="HY2" s="9">
        <f t="shared" si="3"/>
        <v>233</v>
      </c>
      <c r="HZ2" s="9">
        <f t="shared" si="3"/>
        <v>234</v>
      </c>
      <c r="IA2" s="9">
        <f t="shared" si="3"/>
        <v>235</v>
      </c>
      <c r="IB2" s="9">
        <f t="shared" si="3"/>
        <v>236</v>
      </c>
      <c r="IC2" s="9">
        <f t="shared" si="3"/>
        <v>237</v>
      </c>
      <c r="ID2" s="9">
        <f t="shared" si="3"/>
        <v>238</v>
      </c>
      <c r="IE2" s="9">
        <f t="shared" si="3"/>
        <v>239</v>
      </c>
      <c r="IF2" s="9">
        <f t="shared" si="3"/>
        <v>240</v>
      </c>
      <c r="IG2" s="9">
        <f t="shared" si="3"/>
        <v>241</v>
      </c>
      <c r="IH2" s="9">
        <f t="shared" si="3"/>
        <v>242</v>
      </c>
      <c r="II2" s="9">
        <f t="shared" si="3"/>
        <v>243</v>
      </c>
      <c r="IJ2" s="9">
        <f t="shared" si="3"/>
        <v>244</v>
      </c>
      <c r="IK2" s="9">
        <f t="shared" si="3"/>
        <v>245</v>
      </c>
      <c r="IL2" s="9">
        <f t="shared" si="3"/>
        <v>246</v>
      </c>
      <c r="IM2" s="9">
        <f t="shared" si="3"/>
        <v>247</v>
      </c>
      <c r="IN2" s="9">
        <f t="shared" si="3"/>
        <v>248</v>
      </c>
      <c r="IO2" s="9">
        <f t="shared" si="3"/>
        <v>249</v>
      </c>
      <c r="IP2" s="9">
        <f t="shared" si="3"/>
        <v>250</v>
      </c>
      <c r="IQ2" s="9">
        <f t="shared" si="3"/>
        <v>251</v>
      </c>
      <c r="IR2" s="9">
        <f t="shared" si="3"/>
        <v>252</v>
      </c>
      <c r="IS2" s="9">
        <f t="shared" si="3"/>
        <v>253</v>
      </c>
      <c r="IT2" s="9">
        <f t="shared" si="3"/>
        <v>254</v>
      </c>
      <c r="IU2" s="9">
        <f t="shared" si="3"/>
        <v>255</v>
      </c>
      <c r="IV2" s="9">
        <f t="shared" si="3"/>
        <v>256</v>
      </c>
      <c r="IW2" s="9">
        <f t="shared" si="3"/>
        <v>257</v>
      </c>
      <c r="IX2" s="9">
        <f t="shared" si="3"/>
        <v>258</v>
      </c>
      <c r="IY2" s="9">
        <f t="shared" ref="IY2:LJ2" si="4">COLUMN(IY1)</f>
        <v>259</v>
      </c>
      <c r="IZ2" s="9">
        <f t="shared" si="4"/>
        <v>260</v>
      </c>
      <c r="JA2" s="9">
        <f t="shared" si="4"/>
        <v>261</v>
      </c>
      <c r="JB2" s="9">
        <f t="shared" si="4"/>
        <v>262</v>
      </c>
      <c r="JC2" s="9">
        <f t="shared" si="4"/>
        <v>263</v>
      </c>
      <c r="JD2" s="9">
        <f t="shared" si="4"/>
        <v>264</v>
      </c>
      <c r="JE2" s="9">
        <f t="shared" si="4"/>
        <v>265</v>
      </c>
      <c r="JF2" s="9">
        <f t="shared" si="4"/>
        <v>266</v>
      </c>
      <c r="JG2" s="9">
        <f t="shared" si="4"/>
        <v>267</v>
      </c>
      <c r="JH2" s="9">
        <f t="shared" si="4"/>
        <v>268</v>
      </c>
      <c r="JI2" s="9">
        <f t="shared" si="4"/>
        <v>269</v>
      </c>
      <c r="JJ2" s="9">
        <f t="shared" si="4"/>
        <v>270</v>
      </c>
      <c r="JK2" s="9">
        <f t="shared" si="4"/>
        <v>271</v>
      </c>
      <c r="JL2" s="9">
        <f t="shared" si="4"/>
        <v>272</v>
      </c>
      <c r="JM2" s="9">
        <f t="shared" si="4"/>
        <v>273</v>
      </c>
      <c r="JN2" s="9">
        <f t="shared" si="4"/>
        <v>274</v>
      </c>
      <c r="JO2" s="9">
        <f t="shared" si="4"/>
        <v>275</v>
      </c>
      <c r="JP2" s="9">
        <f t="shared" si="4"/>
        <v>276</v>
      </c>
      <c r="JQ2" s="9">
        <f t="shared" si="4"/>
        <v>277</v>
      </c>
      <c r="JR2" s="9">
        <f t="shared" si="4"/>
        <v>278</v>
      </c>
      <c r="JS2" s="9">
        <f t="shared" si="4"/>
        <v>279</v>
      </c>
      <c r="JT2" s="9">
        <f t="shared" si="4"/>
        <v>280</v>
      </c>
      <c r="JU2" s="9">
        <f t="shared" si="4"/>
        <v>281</v>
      </c>
      <c r="JV2" s="9">
        <f t="shared" si="4"/>
        <v>282</v>
      </c>
      <c r="JW2" s="9">
        <f t="shared" si="4"/>
        <v>283</v>
      </c>
      <c r="JX2" s="9">
        <f t="shared" si="4"/>
        <v>284</v>
      </c>
      <c r="JY2" s="9">
        <f t="shared" si="4"/>
        <v>285</v>
      </c>
      <c r="JZ2" s="9">
        <f t="shared" si="4"/>
        <v>286</v>
      </c>
      <c r="KA2" s="9">
        <f t="shared" si="4"/>
        <v>287</v>
      </c>
      <c r="KB2" s="9">
        <f t="shared" si="4"/>
        <v>288</v>
      </c>
      <c r="KC2" s="9">
        <f t="shared" si="4"/>
        <v>289</v>
      </c>
      <c r="KD2" s="9">
        <f t="shared" si="4"/>
        <v>290</v>
      </c>
      <c r="KE2" s="9">
        <f t="shared" si="4"/>
        <v>291</v>
      </c>
      <c r="KF2" s="9">
        <f t="shared" si="4"/>
        <v>292</v>
      </c>
      <c r="KG2" s="9">
        <f t="shared" si="4"/>
        <v>293</v>
      </c>
      <c r="KH2" s="9">
        <f t="shared" si="4"/>
        <v>294</v>
      </c>
      <c r="KI2" s="9">
        <f t="shared" si="4"/>
        <v>295</v>
      </c>
      <c r="KJ2" s="9">
        <f t="shared" si="4"/>
        <v>296</v>
      </c>
      <c r="KK2" s="9">
        <f t="shared" si="4"/>
        <v>297</v>
      </c>
      <c r="KL2" s="9">
        <f t="shared" si="4"/>
        <v>298</v>
      </c>
      <c r="KM2" s="9">
        <f t="shared" si="4"/>
        <v>299</v>
      </c>
      <c r="KN2" s="9">
        <f t="shared" si="4"/>
        <v>300</v>
      </c>
      <c r="KO2" s="9">
        <f t="shared" si="4"/>
        <v>301</v>
      </c>
      <c r="KP2" s="9">
        <f t="shared" si="4"/>
        <v>302</v>
      </c>
      <c r="KQ2" s="9">
        <f t="shared" si="4"/>
        <v>303</v>
      </c>
      <c r="KR2" s="9">
        <f t="shared" si="4"/>
        <v>304</v>
      </c>
      <c r="KS2" s="9">
        <f t="shared" si="4"/>
        <v>305</v>
      </c>
      <c r="KT2" s="9">
        <f t="shared" si="4"/>
        <v>306</v>
      </c>
      <c r="KU2" s="9">
        <f t="shared" si="4"/>
        <v>307</v>
      </c>
      <c r="KV2" s="9">
        <f t="shared" si="4"/>
        <v>308</v>
      </c>
      <c r="KW2" s="9">
        <f t="shared" si="4"/>
        <v>309</v>
      </c>
      <c r="KX2" s="9">
        <f t="shared" si="4"/>
        <v>310</v>
      </c>
      <c r="KY2" s="9">
        <f t="shared" si="4"/>
        <v>311</v>
      </c>
      <c r="KZ2" s="9">
        <f t="shared" si="4"/>
        <v>312</v>
      </c>
      <c r="LA2" s="9">
        <f t="shared" si="4"/>
        <v>313</v>
      </c>
      <c r="LB2" s="9">
        <f t="shared" si="4"/>
        <v>314</v>
      </c>
      <c r="LC2" s="9">
        <f t="shared" si="4"/>
        <v>315</v>
      </c>
      <c r="LD2" s="9">
        <f t="shared" si="4"/>
        <v>316</v>
      </c>
      <c r="LE2" s="9">
        <f t="shared" si="4"/>
        <v>317</v>
      </c>
      <c r="LF2" s="9">
        <f t="shared" si="4"/>
        <v>318</v>
      </c>
      <c r="LG2" s="9">
        <f t="shared" si="4"/>
        <v>319</v>
      </c>
      <c r="LH2" s="9">
        <f t="shared" si="4"/>
        <v>320</v>
      </c>
      <c r="LI2" s="9">
        <f t="shared" si="4"/>
        <v>321</v>
      </c>
      <c r="LJ2" s="9">
        <f t="shared" si="4"/>
        <v>322</v>
      </c>
      <c r="LK2" s="9">
        <f t="shared" ref="LK2:NV2" si="5">COLUMN(LK1)</f>
        <v>323</v>
      </c>
      <c r="LL2" s="9">
        <f t="shared" si="5"/>
        <v>324</v>
      </c>
      <c r="LM2" s="9">
        <f t="shared" si="5"/>
        <v>325</v>
      </c>
      <c r="LN2" s="9">
        <f t="shared" si="5"/>
        <v>326</v>
      </c>
      <c r="LO2" s="9">
        <f t="shared" si="5"/>
        <v>327</v>
      </c>
      <c r="LP2" s="9">
        <f t="shared" si="5"/>
        <v>328</v>
      </c>
      <c r="LQ2" s="9">
        <f t="shared" si="5"/>
        <v>329</v>
      </c>
      <c r="LR2" s="9">
        <f t="shared" si="5"/>
        <v>330</v>
      </c>
      <c r="LS2" s="9">
        <f t="shared" si="5"/>
        <v>331</v>
      </c>
      <c r="LT2" s="9">
        <f t="shared" si="5"/>
        <v>332</v>
      </c>
      <c r="LU2" s="9">
        <f t="shared" si="5"/>
        <v>333</v>
      </c>
      <c r="LV2" s="9">
        <f t="shared" si="5"/>
        <v>334</v>
      </c>
      <c r="LW2" s="9">
        <f t="shared" si="5"/>
        <v>335</v>
      </c>
      <c r="LX2" s="9">
        <f t="shared" si="5"/>
        <v>336</v>
      </c>
      <c r="LY2" s="9">
        <f t="shared" si="5"/>
        <v>337</v>
      </c>
      <c r="LZ2" s="9">
        <f t="shared" si="5"/>
        <v>338</v>
      </c>
      <c r="MA2" s="9">
        <f t="shared" si="5"/>
        <v>339</v>
      </c>
      <c r="MB2" s="9">
        <f t="shared" si="5"/>
        <v>340</v>
      </c>
      <c r="MC2" s="9">
        <f t="shared" si="5"/>
        <v>341</v>
      </c>
      <c r="MD2" s="9">
        <f t="shared" si="5"/>
        <v>342</v>
      </c>
      <c r="ME2" s="9">
        <f t="shared" si="5"/>
        <v>343</v>
      </c>
      <c r="MF2" s="9">
        <f t="shared" si="5"/>
        <v>344</v>
      </c>
      <c r="MG2" s="9">
        <f t="shared" si="5"/>
        <v>345</v>
      </c>
      <c r="MH2" s="9">
        <f t="shared" si="5"/>
        <v>346</v>
      </c>
      <c r="MI2" s="9">
        <f t="shared" si="5"/>
        <v>347</v>
      </c>
      <c r="MJ2" s="9">
        <f t="shared" si="5"/>
        <v>348</v>
      </c>
      <c r="MK2" s="9">
        <f t="shared" si="5"/>
        <v>349</v>
      </c>
      <c r="ML2" s="9">
        <f t="shared" si="5"/>
        <v>350</v>
      </c>
      <c r="MM2" s="9">
        <f t="shared" si="5"/>
        <v>351</v>
      </c>
      <c r="MN2" s="9">
        <f t="shared" si="5"/>
        <v>352</v>
      </c>
      <c r="MO2" s="9">
        <f t="shared" si="5"/>
        <v>353</v>
      </c>
      <c r="MP2" s="9">
        <f t="shared" si="5"/>
        <v>354</v>
      </c>
      <c r="MQ2" s="9">
        <f t="shared" si="5"/>
        <v>355</v>
      </c>
      <c r="MR2" s="9">
        <f t="shared" si="5"/>
        <v>356</v>
      </c>
      <c r="MS2" s="9">
        <f t="shared" si="5"/>
        <v>357</v>
      </c>
      <c r="MT2" s="9">
        <f t="shared" si="5"/>
        <v>358</v>
      </c>
      <c r="MU2" s="9">
        <f t="shared" si="5"/>
        <v>359</v>
      </c>
      <c r="MV2" s="9">
        <f t="shared" si="5"/>
        <v>360</v>
      </c>
      <c r="MW2" s="9">
        <f t="shared" si="5"/>
        <v>361</v>
      </c>
      <c r="MX2" s="9">
        <f t="shared" si="5"/>
        <v>362</v>
      </c>
      <c r="MY2" s="9">
        <f t="shared" si="5"/>
        <v>363</v>
      </c>
      <c r="MZ2" s="9">
        <f t="shared" si="5"/>
        <v>364</v>
      </c>
      <c r="NA2" s="9">
        <f t="shared" si="5"/>
        <v>365</v>
      </c>
      <c r="NB2" s="9">
        <f t="shared" si="5"/>
        <v>366</v>
      </c>
      <c r="NC2" s="9">
        <f t="shared" si="5"/>
        <v>367</v>
      </c>
      <c r="ND2" s="9">
        <f t="shared" si="5"/>
        <v>368</v>
      </c>
      <c r="NE2" s="9">
        <f t="shared" si="5"/>
        <v>369</v>
      </c>
      <c r="NF2" s="9">
        <f t="shared" si="5"/>
        <v>370</v>
      </c>
      <c r="NG2" s="9">
        <f t="shared" si="5"/>
        <v>371</v>
      </c>
      <c r="NH2" s="9">
        <f t="shared" si="5"/>
        <v>372</v>
      </c>
      <c r="NI2" s="9">
        <f t="shared" si="5"/>
        <v>373</v>
      </c>
      <c r="NJ2" s="9">
        <f t="shared" si="5"/>
        <v>374</v>
      </c>
      <c r="NK2" s="9">
        <f t="shared" si="5"/>
        <v>375</v>
      </c>
      <c r="NL2" s="9">
        <f t="shared" si="5"/>
        <v>376</v>
      </c>
      <c r="NM2" s="9">
        <f t="shared" si="5"/>
        <v>377</v>
      </c>
      <c r="NN2" s="9">
        <f t="shared" si="5"/>
        <v>378</v>
      </c>
      <c r="NO2" s="9">
        <f t="shared" si="5"/>
        <v>379</v>
      </c>
      <c r="NP2" s="9">
        <f t="shared" si="5"/>
        <v>380</v>
      </c>
      <c r="NQ2" s="9">
        <f t="shared" si="5"/>
        <v>381</v>
      </c>
      <c r="NR2" s="9">
        <f t="shared" si="5"/>
        <v>382</v>
      </c>
      <c r="NS2" s="9">
        <f t="shared" si="5"/>
        <v>383</v>
      </c>
      <c r="NT2" s="9">
        <f t="shared" si="5"/>
        <v>384</v>
      </c>
      <c r="NU2" s="9">
        <f t="shared" si="5"/>
        <v>385</v>
      </c>
      <c r="NV2" s="9">
        <f t="shared" si="5"/>
        <v>386</v>
      </c>
      <c r="NW2" s="9">
        <f t="shared" ref="NW2:QH2" si="6">COLUMN(NW1)</f>
        <v>387</v>
      </c>
      <c r="NX2" s="9">
        <f t="shared" si="6"/>
        <v>388</v>
      </c>
      <c r="NY2" s="9">
        <f t="shared" si="6"/>
        <v>389</v>
      </c>
      <c r="NZ2" s="9">
        <f t="shared" si="6"/>
        <v>390</v>
      </c>
      <c r="OA2" s="9">
        <f t="shared" si="6"/>
        <v>391</v>
      </c>
      <c r="OB2" s="9">
        <f t="shared" si="6"/>
        <v>392</v>
      </c>
      <c r="OC2" s="9">
        <f t="shared" si="6"/>
        <v>393</v>
      </c>
      <c r="OD2" s="9">
        <f t="shared" si="6"/>
        <v>394</v>
      </c>
      <c r="OE2" s="9">
        <f t="shared" si="6"/>
        <v>395</v>
      </c>
      <c r="OF2" s="9">
        <f t="shared" si="6"/>
        <v>396</v>
      </c>
      <c r="OG2" s="9">
        <f t="shared" si="6"/>
        <v>397</v>
      </c>
      <c r="OH2" s="9">
        <f t="shared" si="6"/>
        <v>398</v>
      </c>
      <c r="OI2" s="9">
        <f t="shared" si="6"/>
        <v>399</v>
      </c>
      <c r="OJ2" s="9">
        <f t="shared" si="6"/>
        <v>400</v>
      </c>
      <c r="OK2" s="9">
        <f t="shared" si="6"/>
        <v>401</v>
      </c>
      <c r="OL2" s="9">
        <f t="shared" si="6"/>
        <v>402</v>
      </c>
      <c r="OM2" s="9">
        <f t="shared" si="6"/>
        <v>403</v>
      </c>
      <c r="ON2" s="9">
        <f t="shared" si="6"/>
        <v>404</v>
      </c>
      <c r="OO2" s="9">
        <f t="shared" si="6"/>
        <v>405</v>
      </c>
      <c r="OP2" s="9">
        <f t="shared" si="6"/>
        <v>406</v>
      </c>
      <c r="OQ2" s="9">
        <f t="shared" si="6"/>
        <v>407</v>
      </c>
      <c r="OR2" s="9">
        <f t="shared" si="6"/>
        <v>408</v>
      </c>
      <c r="OS2" s="9">
        <f t="shared" si="6"/>
        <v>409</v>
      </c>
      <c r="OT2" s="9">
        <f t="shared" si="6"/>
        <v>410</v>
      </c>
      <c r="OU2" s="9">
        <f t="shared" si="6"/>
        <v>411</v>
      </c>
      <c r="OV2" s="9">
        <f t="shared" si="6"/>
        <v>412</v>
      </c>
      <c r="OW2" s="9">
        <f t="shared" si="6"/>
        <v>413</v>
      </c>
      <c r="OX2" s="9">
        <f t="shared" si="6"/>
        <v>414</v>
      </c>
      <c r="OY2" s="9">
        <f t="shared" si="6"/>
        <v>415</v>
      </c>
      <c r="OZ2" s="9">
        <f t="shared" si="6"/>
        <v>416</v>
      </c>
      <c r="PA2" s="9">
        <f t="shared" si="6"/>
        <v>417</v>
      </c>
      <c r="PB2" s="9">
        <f t="shared" si="6"/>
        <v>418</v>
      </c>
      <c r="PC2" s="9">
        <f t="shared" si="6"/>
        <v>419</v>
      </c>
      <c r="PD2" s="9">
        <f t="shared" si="6"/>
        <v>420</v>
      </c>
      <c r="PE2" s="9">
        <f t="shared" si="6"/>
        <v>421</v>
      </c>
      <c r="PF2" s="9">
        <f t="shared" si="6"/>
        <v>422</v>
      </c>
      <c r="PG2" s="9">
        <f t="shared" si="6"/>
        <v>423</v>
      </c>
      <c r="PH2" s="9">
        <f t="shared" si="6"/>
        <v>424</v>
      </c>
      <c r="PI2" s="9">
        <f t="shared" si="6"/>
        <v>425</v>
      </c>
      <c r="PJ2" s="9">
        <f t="shared" si="6"/>
        <v>426</v>
      </c>
      <c r="PK2" s="9">
        <f t="shared" si="6"/>
        <v>427</v>
      </c>
      <c r="PL2" s="9">
        <f t="shared" si="6"/>
        <v>428</v>
      </c>
      <c r="PM2" s="9">
        <f t="shared" si="6"/>
        <v>429</v>
      </c>
      <c r="PN2" s="9">
        <f t="shared" si="6"/>
        <v>430</v>
      </c>
      <c r="PO2" s="9">
        <f t="shared" si="6"/>
        <v>431</v>
      </c>
      <c r="PP2" s="9">
        <f t="shared" si="6"/>
        <v>432</v>
      </c>
      <c r="PQ2" s="9">
        <f t="shared" si="6"/>
        <v>433</v>
      </c>
      <c r="PR2" s="9">
        <f t="shared" si="6"/>
        <v>434</v>
      </c>
      <c r="PS2" s="9">
        <f t="shared" si="6"/>
        <v>435</v>
      </c>
      <c r="PT2" s="9">
        <f t="shared" si="6"/>
        <v>436</v>
      </c>
      <c r="PU2" s="9">
        <f t="shared" si="6"/>
        <v>437</v>
      </c>
      <c r="PV2" s="9">
        <f t="shared" si="6"/>
        <v>438</v>
      </c>
      <c r="PW2" s="9">
        <f t="shared" si="6"/>
        <v>439</v>
      </c>
      <c r="PX2" s="9">
        <f t="shared" si="6"/>
        <v>440</v>
      </c>
      <c r="PY2" s="9">
        <f t="shared" si="6"/>
        <v>441</v>
      </c>
      <c r="PZ2" s="9">
        <f t="shared" si="6"/>
        <v>442</v>
      </c>
      <c r="QA2" s="9">
        <f t="shared" si="6"/>
        <v>443</v>
      </c>
      <c r="QB2" s="9">
        <f t="shared" si="6"/>
        <v>444</v>
      </c>
      <c r="QC2" s="9">
        <f t="shared" si="6"/>
        <v>445</v>
      </c>
      <c r="QD2" s="9">
        <f t="shared" si="6"/>
        <v>446</v>
      </c>
      <c r="QE2" s="9">
        <f t="shared" si="6"/>
        <v>447</v>
      </c>
      <c r="QF2" s="9">
        <f t="shared" si="6"/>
        <v>448</v>
      </c>
      <c r="QG2" s="9">
        <f t="shared" si="6"/>
        <v>449</v>
      </c>
      <c r="QH2" s="9">
        <f t="shared" si="6"/>
        <v>450</v>
      </c>
      <c r="QI2" s="9">
        <f t="shared" ref="QI2:ST2" si="7">COLUMN(QI1)</f>
        <v>451</v>
      </c>
      <c r="QJ2" s="9">
        <f t="shared" si="7"/>
        <v>452</v>
      </c>
      <c r="QK2" s="9">
        <f t="shared" si="7"/>
        <v>453</v>
      </c>
      <c r="QL2" s="9">
        <f t="shared" si="7"/>
        <v>454</v>
      </c>
      <c r="QM2" s="9">
        <f t="shared" si="7"/>
        <v>455</v>
      </c>
      <c r="QN2" s="9">
        <f t="shared" si="7"/>
        <v>456</v>
      </c>
      <c r="QO2" s="9">
        <f t="shared" si="7"/>
        <v>457</v>
      </c>
      <c r="QP2" s="9">
        <f t="shared" si="7"/>
        <v>458</v>
      </c>
      <c r="QQ2" s="9">
        <f t="shared" si="7"/>
        <v>459</v>
      </c>
      <c r="QR2" s="9">
        <f t="shared" si="7"/>
        <v>460</v>
      </c>
      <c r="QS2" s="9">
        <f t="shared" si="7"/>
        <v>461</v>
      </c>
      <c r="QT2" s="9">
        <f t="shared" si="7"/>
        <v>462</v>
      </c>
      <c r="QU2" s="9">
        <f t="shared" si="7"/>
        <v>463</v>
      </c>
      <c r="QV2" s="9">
        <f t="shared" si="7"/>
        <v>464</v>
      </c>
      <c r="QW2" s="9">
        <f t="shared" si="7"/>
        <v>465</v>
      </c>
      <c r="QX2" s="9">
        <f t="shared" si="7"/>
        <v>466</v>
      </c>
      <c r="QY2" s="9">
        <f t="shared" si="7"/>
        <v>467</v>
      </c>
      <c r="QZ2" s="9">
        <f t="shared" si="7"/>
        <v>468</v>
      </c>
      <c r="RA2" s="9">
        <f t="shared" si="7"/>
        <v>469</v>
      </c>
      <c r="RB2" s="9">
        <f t="shared" si="7"/>
        <v>470</v>
      </c>
      <c r="RC2" s="9">
        <f t="shared" si="7"/>
        <v>471</v>
      </c>
      <c r="RD2" s="9">
        <f t="shared" si="7"/>
        <v>472</v>
      </c>
      <c r="RE2" s="9">
        <f t="shared" si="7"/>
        <v>473</v>
      </c>
      <c r="RF2" s="9">
        <f t="shared" si="7"/>
        <v>474</v>
      </c>
      <c r="RG2" s="9">
        <f t="shared" si="7"/>
        <v>475</v>
      </c>
      <c r="RH2" s="9">
        <f t="shared" si="7"/>
        <v>476</v>
      </c>
      <c r="RI2" s="9">
        <f t="shared" si="7"/>
        <v>477</v>
      </c>
      <c r="RJ2" s="9">
        <f t="shared" si="7"/>
        <v>478</v>
      </c>
      <c r="RK2" s="9">
        <f t="shared" si="7"/>
        <v>479</v>
      </c>
      <c r="RL2" s="9">
        <f t="shared" si="7"/>
        <v>480</v>
      </c>
      <c r="RM2" s="9">
        <f t="shared" si="7"/>
        <v>481</v>
      </c>
      <c r="RN2" s="9">
        <f t="shared" si="7"/>
        <v>482</v>
      </c>
      <c r="RO2" s="9">
        <f t="shared" si="7"/>
        <v>483</v>
      </c>
      <c r="RP2" s="9">
        <f t="shared" si="7"/>
        <v>484</v>
      </c>
      <c r="RQ2" s="9">
        <f t="shared" si="7"/>
        <v>485</v>
      </c>
      <c r="RR2" s="9">
        <f t="shared" si="7"/>
        <v>486</v>
      </c>
      <c r="RS2" s="9">
        <f t="shared" si="7"/>
        <v>487</v>
      </c>
      <c r="RT2" s="9">
        <f t="shared" si="7"/>
        <v>488</v>
      </c>
      <c r="RU2" s="9">
        <f t="shared" si="7"/>
        <v>489</v>
      </c>
      <c r="RV2" s="9">
        <f t="shared" si="7"/>
        <v>490</v>
      </c>
      <c r="RW2" s="9">
        <f t="shared" si="7"/>
        <v>491</v>
      </c>
      <c r="RX2" s="9">
        <f t="shared" si="7"/>
        <v>492</v>
      </c>
      <c r="RY2" s="9">
        <f t="shared" si="7"/>
        <v>493</v>
      </c>
      <c r="RZ2" s="9">
        <f t="shared" si="7"/>
        <v>494</v>
      </c>
      <c r="SA2" s="9">
        <f t="shared" si="7"/>
        <v>495</v>
      </c>
      <c r="SB2" s="9">
        <f t="shared" si="7"/>
        <v>496</v>
      </c>
      <c r="SC2" s="9">
        <f t="shared" si="7"/>
        <v>497</v>
      </c>
      <c r="SD2" s="9">
        <f t="shared" si="7"/>
        <v>498</v>
      </c>
      <c r="SE2" s="9">
        <f t="shared" si="7"/>
        <v>499</v>
      </c>
      <c r="SF2" s="9">
        <f t="shared" si="7"/>
        <v>500</v>
      </c>
      <c r="SG2" s="9">
        <f t="shared" si="7"/>
        <v>501</v>
      </c>
      <c r="SH2" s="9">
        <f t="shared" si="7"/>
        <v>502</v>
      </c>
      <c r="SI2" s="9">
        <f t="shared" si="7"/>
        <v>503</v>
      </c>
      <c r="SJ2" s="9">
        <f t="shared" si="7"/>
        <v>504</v>
      </c>
      <c r="SK2" s="9">
        <f t="shared" si="7"/>
        <v>505</v>
      </c>
      <c r="SL2" s="9">
        <f t="shared" si="7"/>
        <v>506</v>
      </c>
      <c r="SM2" s="9">
        <f t="shared" si="7"/>
        <v>507</v>
      </c>
      <c r="SN2" s="9">
        <f t="shared" si="7"/>
        <v>508</v>
      </c>
      <c r="SO2" s="9">
        <f t="shared" si="7"/>
        <v>509</v>
      </c>
      <c r="SP2" s="9">
        <f t="shared" si="7"/>
        <v>510</v>
      </c>
      <c r="SQ2" s="9">
        <f t="shared" si="7"/>
        <v>511</v>
      </c>
      <c r="SR2" s="9">
        <f t="shared" si="7"/>
        <v>512</v>
      </c>
      <c r="SS2" s="9">
        <f t="shared" si="7"/>
        <v>513</v>
      </c>
      <c r="ST2" s="9">
        <f t="shared" si="7"/>
        <v>514</v>
      </c>
      <c r="SU2" s="9">
        <f t="shared" ref="SU2:VF2" si="8">COLUMN(SU1)</f>
        <v>515</v>
      </c>
      <c r="SV2" s="9">
        <f t="shared" si="8"/>
        <v>516</v>
      </c>
      <c r="SW2" s="9">
        <f t="shared" si="8"/>
        <v>517</v>
      </c>
      <c r="SX2" s="9">
        <f t="shared" si="8"/>
        <v>518</v>
      </c>
      <c r="SY2" s="9">
        <f t="shared" si="8"/>
        <v>519</v>
      </c>
      <c r="SZ2" s="9">
        <f t="shared" si="8"/>
        <v>520</v>
      </c>
      <c r="TA2" s="9">
        <f t="shared" si="8"/>
        <v>521</v>
      </c>
      <c r="TB2" s="9">
        <f t="shared" si="8"/>
        <v>522</v>
      </c>
      <c r="TC2" s="9">
        <f t="shared" si="8"/>
        <v>523</v>
      </c>
      <c r="TD2" s="9">
        <f t="shared" si="8"/>
        <v>524</v>
      </c>
      <c r="TE2" s="9">
        <f t="shared" si="8"/>
        <v>525</v>
      </c>
      <c r="TF2" s="9">
        <f t="shared" si="8"/>
        <v>526</v>
      </c>
      <c r="TG2" s="9">
        <f t="shared" si="8"/>
        <v>527</v>
      </c>
      <c r="TH2" s="9">
        <f t="shared" si="8"/>
        <v>528</v>
      </c>
      <c r="TI2" s="9">
        <f t="shared" si="8"/>
        <v>529</v>
      </c>
      <c r="TJ2" s="9">
        <f t="shared" si="8"/>
        <v>530</v>
      </c>
      <c r="TK2" s="9">
        <f t="shared" si="8"/>
        <v>531</v>
      </c>
      <c r="TL2" s="9">
        <f t="shared" si="8"/>
        <v>532</v>
      </c>
      <c r="TM2" s="9">
        <f t="shared" si="8"/>
        <v>533</v>
      </c>
      <c r="TN2" s="9">
        <f t="shared" si="8"/>
        <v>534</v>
      </c>
      <c r="TO2" s="9">
        <f t="shared" si="8"/>
        <v>535</v>
      </c>
      <c r="TP2" s="9">
        <f t="shared" si="8"/>
        <v>536</v>
      </c>
      <c r="TQ2" s="9">
        <f t="shared" si="8"/>
        <v>537</v>
      </c>
      <c r="TR2" s="9">
        <f t="shared" si="8"/>
        <v>538</v>
      </c>
      <c r="TS2" s="9">
        <f t="shared" si="8"/>
        <v>539</v>
      </c>
      <c r="TT2" s="9">
        <f t="shared" si="8"/>
        <v>540</v>
      </c>
      <c r="TU2" s="9">
        <f t="shared" si="8"/>
        <v>541</v>
      </c>
      <c r="TV2" s="9">
        <f t="shared" si="8"/>
        <v>542</v>
      </c>
      <c r="TW2" s="9">
        <f t="shared" si="8"/>
        <v>543</v>
      </c>
      <c r="TX2" s="9">
        <f t="shared" si="8"/>
        <v>544</v>
      </c>
      <c r="TY2" s="9">
        <f t="shared" si="8"/>
        <v>545</v>
      </c>
      <c r="TZ2" s="9">
        <f t="shared" si="8"/>
        <v>546</v>
      </c>
      <c r="UA2" s="9">
        <f t="shared" si="8"/>
        <v>547</v>
      </c>
      <c r="UB2" s="9">
        <f t="shared" si="8"/>
        <v>548</v>
      </c>
      <c r="UC2" s="9">
        <f t="shared" si="8"/>
        <v>549</v>
      </c>
      <c r="UD2" s="9">
        <f t="shared" si="8"/>
        <v>550</v>
      </c>
      <c r="UE2" s="9">
        <f t="shared" si="8"/>
        <v>551</v>
      </c>
      <c r="UF2" s="9">
        <f t="shared" si="8"/>
        <v>552</v>
      </c>
      <c r="UG2" s="9">
        <f t="shared" si="8"/>
        <v>553</v>
      </c>
      <c r="UH2" s="9">
        <f t="shared" si="8"/>
        <v>554</v>
      </c>
      <c r="UI2" s="9">
        <f t="shared" si="8"/>
        <v>555</v>
      </c>
      <c r="UJ2" s="9">
        <f t="shared" si="8"/>
        <v>556</v>
      </c>
      <c r="UK2" s="9">
        <f t="shared" si="8"/>
        <v>557</v>
      </c>
      <c r="UL2" s="9">
        <f t="shared" si="8"/>
        <v>558</v>
      </c>
      <c r="UM2" s="9">
        <f t="shared" si="8"/>
        <v>559</v>
      </c>
      <c r="UN2" s="9">
        <f t="shared" si="8"/>
        <v>560</v>
      </c>
      <c r="UO2" s="9">
        <f t="shared" si="8"/>
        <v>561</v>
      </c>
      <c r="UP2" s="9">
        <f t="shared" si="8"/>
        <v>562</v>
      </c>
      <c r="UQ2" s="9">
        <f t="shared" si="8"/>
        <v>563</v>
      </c>
      <c r="UR2" s="9">
        <f t="shared" si="8"/>
        <v>564</v>
      </c>
      <c r="US2" s="9">
        <f t="shared" si="8"/>
        <v>565</v>
      </c>
      <c r="UT2" s="9">
        <f t="shared" si="8"/>
        <v>566</v>
      </c>
      <c r="UU2" s="9">
        <f t="shared" si="8"/>
        <v>567</v>
      </c>
      <c r="UV2" s="9">
        <f t="shared" si="8"/>
        <v>568</v>
      </c>
      <c r="UW2" s="9">
        <f t="shared" si="8"/>
        <v>569</v>
      </c>
      <c r="UX2" s="9">
        <f t="shared" si="8"/>
        <v>570</v>
      </c>
      <c r="UY2" s="9">
        <f t="shared" si="8"/>
        <v>571</v>
      </c>
      <c r="UZ2" s="9">
        <f t="shared" si="8"/>
        <v>572</v>
      </c>
      <c r="VA2" s="9">
        <f t="shared" si="8"/>
        <v>573</v>
      </c>
      <c r="VB2" s="9">
        <f t="shared" si="8"/>
        <v>574</v>
      </c>
      <c r="VC2" s="9">
        <f t="shared" si="8"/>
        <v>575</v>
      </c>
      <c r="VD2" s="9">
        <f t="shared" si="8"/>
        <v>576</v>
      </c>
      <c r="VE2" s="9">
        <f t="shared" si="8"/>
        <v>577</v>
      </c>
      <c r="VF2" s="9">
        <f t="shared" si="8"/>
        <v>578</v>
      </c>
      <c r="VG2" s="9">
        <f t="shared" ref="VG2:XR2" si="9">COLUMN(VG1)</f>
        <v>579</v>
      </c>
      <c r="VH2" s="9">
        <f t="shared" si="9"/>
        <v>580</v>
      </c>
      <c r="VI2" s="9">
        <f t="shared" si="9"/>
        <v>581</v>
      </c>
      <c r="VJ2" s="9">
        <f t="shared" si="9"/>
        <v>582</v>
      </c>
      <c r="VK2" s="9">
        <f t="shared" si="9"/>
        <v>583</v>
      </c>
      <c r="VL2" s="9">
        <f t="shared" si="9"/>
        <v>584</v>
      </c>
      <c r="VM2" s="9">
        <f t="shared" si="9"/>
        <v>585</v>
      </c>
      <c r="VN2" s="9">
        <f t="shared" si="9"/>
        <v>586</v>
      </c>
      <c r="VO2" s="9">
        <f t="shared" si="9"/>
        <v>587</v>
      </c>
      <c r="VP2" s="9">
        <f t="shared" si="9"/>
        <v>588</v>
      </c>
      <c r="VQ2" s="9">
        <f t="shared" si="9"/>
        <v>589</v>
      </c>
      <c r="VR2" s="9">
        <f t="shared" si="9"/>
        <v>590</v>
      </c>
      <c r="VS2" s="9">
        <f t="shared" si="9"/>
        <v>591</v>
      </c>
      <c r="VT2" s="9">
        <f t="shared" si="9"/>
        <v>592</v>
      </c>
      <c r="VU2" s="9">
        <f t="shared" si="9"/>
        <v>593</v>
      </c>
      <c r="VV2" s="9">
        <f t="shared" si="9"/>
        <v>594</v>
      </c>
      <c r="VW2" s="9">
        <f t="shared" si="9"/>
        <v>595</v>
      </c>
      <c r="VX2" s="9">
        <f t="shared" si="9"/>
        <v>596</v>
      </c>
      <c r="VY2" s="9">
        <f t="shared" si="9"/>
        <v>597</v>
      </c>
      <c r="VZ2" s="9">
        <f t="shared" si="9"/>
        <v>598</v>
      </c>
      <c r="WA2" s="9">
        <f t="shared" si="9"/>
        <v>599</v>
      </c>
      <c r="WB2" s="9">
        <f t="shared" si="9"/>
        <v>600</v>
      </c>
      <c r="WC2" s="9">
        <f t="shared" si="9"/>
        <v>601</v>
      </c>
      <c r="WD2" s="9">
        <f t="shared" si="9"/>
        <v>602</v>
      </c>
      <c r="WE2" s="9">
        <f t="shared" si="9"/>
        <v>603</v>
      </c>
      <c r="WF2" s="9">
        <f t="shared" si="9"/>
        <v>604</v>
      </c>
      <c r="WG2" s="9">
        <f t="shared" si="9"/>
        <v>605</v>
      </c>
      <c r="WH2" s="9">
        <f t="shared" si="9"/>
        <v>606</v>
      </c>
      <c r="WI2" s="9">
        <f t="shared" si="9"/>
        <v>607</v>
      </c>
      <c r="WJ2" s="9">
        <f t="shared" si="9"/>
        <v>608</v>
      </c>
      <c r="WK2" s="9">
        <f t="shared" si="9"/>
        <v>609</v>
      </c>
      <c r="WL2" s="9">
        <f t="shared" si="9"/>
        <v>610</v>
      </c>
      <c r="WM2" s="9">
        <f t="shared" si="9"/>
        <v>611</v>
      </c>
      <c r="WN2" s="9">
        <f t="shared" si="9"/>
        <v>612</v>
      </c>
      <c r="WO2" s="9">
        <f t="shared" si="9"/>
        <v>613</v>
      </c>
      <c r="WP2" s="9">
        <f t="shared" si="9"/>
        <v>614</v>
      </c>
      <c r="WQ2" s="9">
        <f t="shared" si="9"/>
        <v>615</v>
      </c>
      <c r="WR2" s="9">
        <f t="shared" si="9"/>
        <v>616</v>
      </c>
      <c r="WS2" s="9">
        <f t="shared" si="9"/>
        <v>617</v>
      </c>
      <c r="WT2" s="9">
        <f t="shared" si="9"/>
        <v>618</v>
      </c>
      <c r="WU2" s="9">
        <f t="shared" si="9"/>
        <v>619</v>
      </c>
      <c r="WV2" s="9">
        <f t="shared" si="9"/>
        <v>620</v>
      </c>
      <c r="WW2" s="9">
        <f t="shared" si="9"/>
        <v>621</v>
      </c>
      <c r="WX2" s="9">
        <f t="shared" si="9"/>
        <v>622</v>
      </c>
      <c r="WY2" s="9">
        <f t="shared" si="9"/>
        <v>623</v>
      </c>
      <c r="WZ2" s="9">
        <f t="shared" si="9"/>
        <v>624</v>
      </c>
      <c r="XA2" s="9">
        <f t="shared" si="9"/>
        <v>625</v>
      </c>
      <c r="XB2" s="9">
        <f t="shared" si="9"/>
        <v>626</v>
      </c>
      <c r="XC2" s="9">
        <f t="shared" si="9"/>
        <v>627</v>
      </c>
      <c r="XD2" s="9">
        <f t="shared" si="9"/>
        <v>628</v>
      </c>
      <c r="XE2" s="9">
        <f t="shared" si="9"/>
        <v>629</v>
      </c>
      <c r="XF2" s="9">
        <f t="shared" si="9"/>
        <v>630</v>
      </c>
      <c r="XG2" s="9">
        <f t="shared" si="9"/>
        <v>631</v>
      </c>
      <c r="XH2" s="9">
        <f t="shared" si="9"/>
        <v>632</v>
      </c>
      <c r="XI2" s="9">
        <f t="shared" si="9"/>
        <v>633</v>
      </c>
      <c r="XJ2" s="9">
        <f t="shared" si="9"/>
        <v>634</v>
      </c>
      <c r="XK2" s="9">
        <f t="shared" si="9"/>
        <v>635</v>
      </c>
      <c r="XL2" s="9">
        <f t="shared" si="9"/>
        <v>636</v>
      </c>
      <c r="XM2" s="9">
        <f t="shared" si="9"/>
        <v>637</v>
      </c>
      <c r="XN2" s="9">
        <f t="shared" si="9"/>
        <v>638</v>
      </c>
      <c r="XO2" s="9">
        <f t="shared" si="9"/>
        <v>639</v>
      </c>
      <c r="XP2" s="9">
        <f t="shared" si="9"/>
        <v>640</v>
      </c>
      <c r="XQ2" s="9">
        <f t="shared" si="9"/>
        <v>641</v>
      </c>
      <c r="XR2" s="9">
        <f t="shared" si="9"/>
        <v>642</v>
      </c>
      <c r="XS2" s="9">
        <f t="shared" ref="XS2:AAD2" si="10">COLUMN(XS1)</f>
        <v>643</v>
      </c>
      <c r="XT2" s="9">
        <f t="shared" si="10"/>
        <v>644</v>
      </c>
      <c r="XU2" s="9">
        <f t="shared" si="10"/>
        <v>645</v>
      </c>
      <c r="XV2" s="9">
        <f t="shared" si="10"/>
        <v>646</v>
      </c>
      <c r="XW2" s="9">
        <f t="shared" si="10"/>
        <v>647</v>
      </c>
      <c r="XX2" s="9">
        <f t="shared" si="10"/>
        <v>648</v>
      </c>
      <c r="XY2" s="9">
        <f t="shared" si="10"/>
        <v>649</v>
      </c>
      <c r="XZ2" s="9">
        <f t="shared" si="10"/>
        <v>650</v>
      </c>
      <c r="YA2" s="9">
        <f t="shared" si="10"/>
        <v>651</v>
      </c>
      <c r="YB2" s="9">
        <f t="shared" si="10"/>
        <v>652</v>
      </c>
      <c r="YC2" s="9">
        <f t="shared" si="10"/>
        <v>653</v>
      </c>
      <c r="YD2" s="9">
        <f t="shared" si="10"/>
        <v>654</v>
      </c>
      <c r="YE2" s="9">
        <f t="shared" si="10"/>
        <v>655</v>
      </c>
      <c r="YF2" s="9">
        <f t="shared" si="10"/>
        <v>656</v>
      </c>
      <c r="YG2" s="9">
        <f t="shared" si="10"/>
        <v>657</v>
      </c>
      <c r="YH2" s="9">
        <f t="shared" si="10"/>
        <v>658</v>
      </c>
      <c r="YI2" s="9">
        <f t="shared" si="10"/>
        <v>659</v>
      </c>
      <c r="YJ2" s="9">
        <f t="shared" si="10"/>
        <v>660</v>
      </c>
      <c r="YK2" s="9">
        <f t="shared" si="10"/>
        <v>661</v>
      </c>
      <c r="YL2" s="9">
        <f t="shared" si="10"/>
        <v>662</v>
      </c>
      <c r="YM2" s="9">
        <f t="shared" si="10"/>
        <v>663</v>
      </c>
      <c r="YN2" s="9">
        <f t="shared" si="10"/>
        <v>664</v>
      </c>
      <c r="YO2" s="9">
        <f t="shared" si="10"/>
        <v>665</v>
      </c>
      <c r="YP2" s="9">
        <f t="shared" si="10"/>
        <v>666</v>
      </c>
      <c r="YQ2" s="9">
        <f t="shared" si="10"/>
        <v>667</v>
      </c>
      <c r="YR2" s="9">
        <f t="shared" si="10"/>
        <v>668</v>
      </c>
      <c r="YS2" s="9">
        <f t="shared" si="10"/>
        <v>669</v>
      </c>
      <c r="YT2" s="9">
        <f t="shared" si="10"/>
        <v>670</v>
      </c>
      <c r="YU2" s="9">
        <f t="shared" si="10"/>
        <v>671</v>
      </c>
      <c r="YV2" s="9">
        <f t="shared" si="10"/>
        <v>672</v>
      </c>
      <c r="YW2" s="9">
        <f t="shared" si="10"/>
        <v>673</v>
      </c>
      <c r="YX2" s="9">
        <f t="shared" si="10"/>
        <v>674</v>
      </c>
      <c r="YY2" s="9">
        <f t="shared" si="10"/>
        <v>675</v>
      </c>
      <c r="YZ2" s="9">
        <f t="shared" si="10"/>
        <v>676</v>
      </c>
      <c r="ZA2" s="9">
        <f t="shared" si="10"/>
        <v>677</v>
      </c>
      <c r="ZB2" s="9">
        <f t="shared" si="10"/>
        <v>678</v>
      </c>
      <c r="ZC2" s="9">
        <f t="shared" si="10"/>
        <v>679</v>
      </c>
      <c r="ZD2" s="9">
        <f t="shared" si="10"/>
        <v>680</v>
      </c>
      <c r="ZE2" s="9">
        <f t="shared" si="10"/>
        <v>681</v>
      </c>
      <c r="ZF2" s="9">
        <f t="shared" si="10"/>
        <v>682</v>
      </c>
      <c r="ZG2" s="9">
        <f t="shared" si="10"/>
        <v>683</v>
      </c>
      <c r="ZH2" s="9">
        <f t="shared" si="10"/>
        <v>684</v>
      </c>
      <c r="ZI2" s="9">
        <f t="shared" si="10"/>
        <v>685</v>
      </c>
      <c r="ZJ2" s="9">
        <f t="shared" si="10"/>
        <v>686</v>
      </c>
      <c r="ZK2" s="9">
        <f t="shared" si="10"/>
        <v>687</v>
      </c>
      <c r="ZL2" s="9">
        <f t="shared" si="10"/>
        <v>688</v>
      </c>
      <c r="ZM2" s="9">
        <f t="shared" si="10"/>
        <v>689</v>
      </c>
      <c r="ZN2" s="9">
        <f t="shared" si="10"/>
        <v>690</v>
      </c>
      <c r="ZO2" s="9">
        <f t="shared" si="10"/>
        <v>691</v>
      </c>
      <c r="ZP2" s="9">
        <f t="shared" si="10"/>
        <v>692</v>
      </c>
      <c r="ZQ2" s="9">
        <f t="shared" si="10"/>
        <v>693</v>
      </c>
      <c r="ZR2" s="9">
        <f t="shared" si="10"/>
        <v>694</v>
      </c>
      <c r="ZS2" s="9">
        <f t="shared" si="10"/>
        <v>695</v>
      </c>
      <c r="ZT2" s="9">
        <f t="shared" si="10"/>
        <v>696</v>
      </c>
      <c r="ZU2" s="9">
        <f t="shared" si="10"/>
        <v>697</v>
      </c>
      <c r="ZV2" s="9">
        <f t="shared" si="10"/>
        <v>698</v>
      </c>
      <c r="ZW2" s="9">
        <f t="shared" si="10"/>
        <v>699</v>
      </c>
      <c r="ZX2" s="9">
        <f t="shared" si="10"/>
        <v>700</v>
      </c>
      <c r="ZY2" s="9">
        <f t="shared" si="10"/>
        <v>701</v>
      </c>
      <c r="ZZ2" s="9">
        <f t="shared" si="10"/>
        <v>702</v>
      </c>
      <c r="AAA2" s="9">
        <f t="shared" si="10"/>
        <v>703</v>
      </c>
      <c r="AAB2" s="9">
        <f t="shared" si="10"/>
        <v>704</v>
      </c>
      <c r="AAC2" s="9">
        <f t="shared" si="10"/>
        <v>705</v>
      </c>
      <c r="AAD2" s="9">
        <f t="shared" si="10"/>
        <v>706</v>
      </c>
      <c r="AAE2" s="9">
        <f t="shared" ref="AAE2:ACP2" si="11">COLUMN(AAE1)</f>
        <v>707</v>
      </c>
      <c r="AAF2" s="9">
        <f t="shared" si="11"/>
        <v>708</v>
      </c>
      <c r="AAG2" s="9">
        <f t="shared" si="11"/>
        <v>709</v>
      </c>
      <c r="AAH2" s="9">
        <f t="shared" si="11"/>
        <v>710</v>
      </c>
      <c r="AAI2" s="9">
        <f t="shared" si="11"/>
        <v>711</v>
      </c>
      <c r="AAJ2" s="9">
        <f t="shared" si="11"/>
        <v>712</v>
      </c>
      <c r="AAK2" s="9">
        <f t="shared" si="11"/>
        <v>713</v>
      </c>
      <c r="AAL2" s="9">
        <f t="shared" si="11"/>
        <v>714</v>
      </c>
      <c r="AAM2" s="9">
        <f t="shared" si="11"/>
        <v>715</v>
      </c>
      <c r="AAN2" s="9">
        <f t="shared" si="11"/>
        <v>716</v>
      </c>
      <c r="AAO2" s="9">
        <f t="shared" si="11"/>
        <v>717</v>
      </c>
      <c r="AAP2" s="9">
        <f t="shared" si="11"/>
        <v>718</v>
      </c>
      <c r="AAQ2" s="9">
        <f t="shared" si="11"/>
        <v>719</v>
      </c>
      <c r="AAR2" s="9">
        <f t="shared" si="11"/>
        <v>720</v>
      </c>
      <c r="AAS2" s="9">
        <f t="shared" si="11"/>
        <v>721</v>
      </c>
      <c r="AAT2" s="9">
        <f t="shared" si="11"/>
        <v>722</v>
      </c>
      <c r="AAU2" s="9">
        <f t="shared" si="11"/>
        <v>723</v>
      </c>
      <c r="AAV2" s="9">
        <f t="shared" si="11"/>
        <v>724</v>
      </c>
      <c r="AAW2" s="9">
        <f t="shared" si="11"/>
        <v>725</v>
      </c>
      <c r="AAX2" s="9">
        <f t="shared" si="11"/>
        <v>726</v>
      </c>
      <c r="AAY2" s="9">
        <f t="shared" si="11"/>
        <v>727</v>
      </c>
      <c r="AAZ2" s="9">
        <f t="shared" si="11"/>
        <v>728</v>
      </c>
      <c r="ABA2" s="9">
        <f t="shared" si="11"/>
        <v>729</v>
      </c>
      <c r="ABB2" s="9">
        <f t="shared" si="11"/>
        <v>730</v>
      </c>
      <c r="ABC2" s="9">
        <f t="shared" si="11"/>
        <v>731</v>
      </c>
      <c r="ABD2" s="9">
        <f t="shared" si="11"/>
        <v>732</v>
      </c>
      <c r="ABE2" s="9">
        <f t="shared" si="11"/>
        <v>733</v>
      </c>
      <c r="ABF2" s="9">
        <f t="shared" si="11"/>
        <v>734</v>
      </c>
      <c r="ABG2" s="9">
        <f t="shared" si="11"/>
        <v>735</v>
      </c>
      <c r="ABH2" s="9">
        <f t="shared" si="11"/>
        <v>736</v>
      </c>
      <c r="ABI2" s="9">
        <f t="shared" si="11"/>
        <v>737</v>
      </c>
      <c r="ABJ2" s="9">
        <f t="shared" si="11"/>
        <v>738</v>
      </c>
      <c r="ABK2" s="9">
        <f t="shared" si="11"/>
        <v>739</v>
      </c>
      <c r="ABL2" s="9">
        <f t="shared" si="11"/>
        <v>740</v>
      </c>
      <c r="ABM2" s="9">
        <f t="shared" si="11"/>
        <v>741</v>
      </c>
      <c r="ABN2" s="9">
        <f t="shared" si="11"/>
        <v>742</v>
      </c>
      <c r="ABO2" s="9">
        <f t="shared" si="11"/>
        <v>743</v>
      </c>
      <c r="ABP2" s="9">
        <f t="shared" si="11"/>
        <v>744</v>
      </c>
      <c r="ABQ2" s="9">
        <f t="shared" si="11"/>
        <v>745</v>
      </c>
      <c r="ABR2" s="9">
        <f t="shared" si="11"/>
        <v>746</v>
      </c>
      <c r="ABS2" s="9">
        <f t="shared" si="11"/>
        <v>747</v>
      </c>
      <c r="ABT2" s="9">
        <f t="shared" si="11"/>
        <v>748</v>
      </c>
      <c r="ABU2" s="9">
        <f t="shared" si="11"/>
        <v>749</v>
      </c>
      <c r="ABV2" s="9">
        <f t="shared" si="11"/>
        <v>750</v>
      </c>
      <c r="ABW2" s="9">
        <f t="shared" si="11"/>
        <v>751</v>
      </c>
      <c r="ABX2" s="9">
        <f t="shared" si="11"/>
        <v>752</v>
      </c>
      <c r="ABY2" s="9">
        <f t="shared" si="11"/>
        <v>753</v>
      </c>
      <c r="ABZ2" s="9">
        <f t="shared" si="11"/>
        <v>754</v>
      </c>
      <c r="ACA2" s="9">
        <f t="shared" si="11"/>
        <v>755</v>
      </c>
      <c r="ACB2" s="9">
        <f t="shared" si="11"/>
        <v>756</v>
      </c>
      <c r="ACC2" s="9">
        <f t="shared" si="11"/>
        <v>757</v>
      </c>
      <c r="ACD2" s="9">
        <f t="shared" si="11"/>
        <v>758</v>
      </c>
      <c r="ACE2" s="9">
        <f t="shared" si="11"/>
        <v>759</v>
      </c>
      <c r="ACF2" s="9">
        <f t="shared" si="11"/>
        <v>760</v>
      </c>
      <c r="ACG2" s="9">
        <f t="shared" si="11"/>
        <v>761</v>
      </c>
      <c r="ACH2" s="9">
        <f t="shared" si="11"/>
        <v>762</v>
      </c>
      <c r="ACI2" s="9">
        <f t="shared" si="11"/>
        <v>763</v>
      </c>
      <c r="ACJ2" s="9">
        <f t="shared" si="11"/>
        <v>764</v>
      </c>
      <c r="ACK2" s="9">
        <f t="shared" si="11"/>
        <v>765</v>
      </c>
      <c r="ACL2" s="9">
        <f t="shared" si="11"/>
        <v>766</v>
      </c>
      <c r="ACM2" s="9">
        <f t="shared" si="11"/>
        <v>767</v>
      </c>
      <c r="ACN2" s="9">
        <f t="shared" si="11"/>
        <v>768</v>
      </c>
      <c r="ACO2" s="9">
        <f t="shared" si="11"/>
        <v>769</v>
      </c>
      <c r="ACP2" s="9">
        <f t="shared" si="11"/>
        <v>770</v>
      </c>
      <c r="ACQ2" s="9">
        <f t="shared" ref="ACQ2:AFB2" si="12">COLUMN(ACQ1)</f>
        <v>771</v>
      </c>
      <c r="ACR2" s="9">
        <f t="shared" si="12"/>
        <v>772</v>
      </c>
      <c r="ACS2" s="9">
        <f t="shared" si="12"/>
        <v>773</v>
      </c>
      <c r="ACT2" s="9">
        <f t="shared" si="12"/>
        <v>774</v>
      </c>
      <c r="ACU2" s="9">
        <f t="shared" si="12"/>
        <v>775</v>
      </c>
      <c r="ACV2" s="9">
        <f t="shared" si="12"/>
        <v>776</v>
      </c>
      <c r="ACW2" s="9">
        <f t="shared" si="12"/>
        <v>777</v>
      </c>
      <c r="ACX2" s="9">
        <f t="shared" si="12"/>
        <v>778</v>
      </c>
      <c r="ACY2" s="9">
        <f t="shared" si="12"/>
        <v>779</v>
      </c>
      <c r="ACZ2" s="9">
        <f t="shared" si="12"/>
        <v>780</v>
      </c>
      <c r="ADA2" s="9">
        <f t="shared" si="12"/>
        <v>781</v>
      </c>
      <c r="ADB2" s="9">
        <f t="shared" si="12"/>
        <v>782</v>
      </c>
      <c r="ADC2" s="9">
        <f t="shared" si="12"/>
        <v>783</v>
      </c>
      <c r="ADD2" s="9">
        <f t="shared" si="12"/>
        <v>784</v>
      </c>
      <c r="ADE2" s="9">
        <f t="shared" si="12"/>
        <v>785</v>
      </c>
      <c r="ADF2" s="9">
        <f t="shared" si="12"/>
        <v>786</v>
      </c>
      <c r="ADG2" s="9">
        <f t="shared" si="12"/>
        <v>787</v>
      </c>
      <c r="ADH2" s="9">
        <f t="shared" si="12"/>
        <v>788</v>
      </c>
      <c r="ADI2" s="9">
        <f t="shared" si="12"/>
        <v>789</v>
      </c>
      <c r="ADJ2" s="9">
        <f t="shared" si="12"/>
        <v>790</v>
      </c>
      <c r="ADK2" s="9">
        <f t="shared" si="12"/>
        <v>791</v>
      </c>
      <c r="ADL2" s="9">
        <f t="shared" si="12"/>
        <v>792</v>
      </c>
      <c r="ADM2" s="9">
        <f t="shared" si="12"/>
        <v>793</v>
      </c>
      <c r="ADN2" s="9">
        <f t="shared" si="12"/>
        <v>794</v>
      </c>
      <c r="ADO2" s="9">
        <f t="shared" si="12"/>
        <v>795</v>
      </c>
      <c r="ADP2" s="9">
        <f t="shared" si="12"/>
        <v>796</v>
      </c>
      <c r="ADQ2" s="9">
        <f t="shared" si="12"/>
        <v>797</v>
      </c>
      <c r="ADR2" s="9">
        <f t="shared" si="12"/>
        <v>798</v>
      </c>
      <c r="ADS2" s="9">
        <f t="shared" si="12"/>
        <v>799</v>
      </c>
      <c r="ADT2" s="9">
        <f t="shared" si="12"/>
        <v>800</v>
      </c>
      <c r="ADU2" s="9">
        <f t="shared" si="12"/>
        <v>801</v>
      </c>
      <c r="ADV2" s="9">
        <f t="shared" si="12"/>
        <v>802</v>
      </c>
      <c r="ADW2" s="9">
        <f t="shared" si="12"/>
        <v>803</v>
      </c>
      <c r="ADX2" s="9">
        <f t="shared" si="12"/>
        <v>804</v>
      </c>
      <c r="ADY2" s="9">
        <f t="shared" si="12"/>
        <v>805</v>
      </c>
      <c r="ADZ2" s="9">
        <f t="shared" si="12"/>
        <v>806</v>
      </c>
      <c r="AEA2" s="9">
        <f t="shared" si="12"/>
        <v>807</v>
      </c>
      <c r="AEB2" s="9">
        <f t="shared" si="12"/>
        <v>808</v>
      </c>
      <c r="AEC2" s="9">
        <f t="shared" si="12"/>
        <v>809</v>
      </c>
      <c r="AED2" s="9">
        <f t="shared" si="12"/>
        <v>810</v>
      </c>
      <c r="AEE2" s="9">
        <f t="shared" si="12"/>
        <v>811</v>
      </c>
      <c r="AEF2" s="9">
        <f t="shared" si="12"/>
        <v>812</v>
      </c>
      <c r="AEG2" s="9">
        <f t="shared" si="12"/>
        <v>813</v>
      </c>
      <c r="AEH2" s="9">
        <f t="shared" si="12"/>
        <v>814</v>
      </c>
      <c r="AEI2" s="9">
        <f t="shared" si="12"/>
        <v>815</v>
      </c>
      <c r="AEJ2" s="9">
        <f t="shared" si="12"/>
        <v>816</v>
      </c>
      <c r="AEK2" s="9">
        <f t="shared" si="12"/>
        <v>817</v>
      </c>
      <c r="AEL2" s="9">
        <f t="shared" si="12"/>
        <v>818</v>
      </c>
      <c r="AEM2" s="9">
        <f t="shared" si="12"/>
        <v>819</v>
      </c>
      <c r="AEN2" s="9">
        <f t="shared" si="12"/>
        <v>820</v>
      </c>
      <c r="AEO2" s="9">
        <f t="shared" si="12"/>
        <v>821</v>
      </c>
      <c r="AEP2" s="9">
        <f t="shared" si="12"/>
        <v>822</v>
      </c>
      <c r="AEQ2" s="9">
        <f t="shared" si="12"/>
        <v>823</v>
      </c>
      <c r="AER2" s="9">
        <f t="shared" si="12"/>
        <v>824</v>
      </c>
      <c r="AES2" s="9">
        <f t="shared" si="12"/>
        <v>825</v>
      </c>
      <c r="AET2" s="9">
        <f t="shared" si="12"/>
        <v>826</v>
      </c>
      <c r="AEU2" s="9">
        <f t="shared" si="12"/>
        <v>827</v>
      </c>
      <c r="AEV2" s="9">
        <f t="shared" si="12"/>
        <v>828</v>
      </c>
      <c r="AEW2" s="9">
        <f t="shared" si="12"/>
        <v>829</v>
      </c>
      <c r="AEX2" s="9">
        <f t="shared" si="12"/>
        <v>830</v>
      </c>
      <c r="AEY2" s="9">
        <f t="shared" si="12"/>
        <v>831</v>
      </c>
      <c r="AEZ2" s="9">
        <f t="shared" si="12"/>
        <v>832</v>
      </c>
      <c r="AFA2" s="9">
        <f t="shared" si="12"/>
        <v>833</v>
      </c>
      <c r="AFB2" s="9">
        <f t="shared" si="12"/>
        <v>834</v>
      </c>
      <c r="AFC2" s="9">
        <f t="shared" ref="AFC2:AHN2" si="13">COLUMN(AFC1)</f>
        <v>835</v>
      </c>
      <c r="AFD2" s="9">
        <f t="shared" si="13"/>
        <v>836</v>
      </c>
      <c r="AFE2" s="9">
        <f t="shared" si="13"/>
        <v>837</v>
      </c>
      <c r="AFF2" s="9">
        <f t="shared" si="13"/>
        <v>838</v>
      </c>
      <c r="AFG2" s="9">
        <f t="shared" si="13"/>
        <v>839</v>
      </c>
      <c r="AFH2" s="9">
        <f t="shared" si="13"/>
        <v>840</v>
      </c>
      <c r="AFI2" s="9">
        <f t="shared" si="13"/>
        <v>841</v>
      </c>
      <c r="AFJ2" s="9">
        <f t="shared" si="13"/>
        <v>842</v>
      </c>
      <c r="AFK2" s="9">
        <f t="shared" si="13"/>
        <v>843</v>
      </c>
      <c r="AFL2" s="9">
        <f t="shared" si="13"/>
        <v>844</v>
      </c>
      <c r="AFM2" s="9">
        <f t="shared" si="13"/>
        <v>845</v>
      </c>
      <c r="AFN2" s="9">
        <f t="shared" si="13"/>
        <v>846</v>
      </c>
      <c r="AFO2" s="9">
        <f t="shared" si="13"/>
        <v>847</v>
      </c>
      <c r="AFP2" s="9">
        <f t="shared" si="13"/>
        <v>848</v>
      </c>
      <c r="AFQ2" s="9">
        <f t="shared" si="13"/>
        <v>849</v>
      </c>
      <c r="AFR2" s="9">
        <f t="shared" si="13"/>
        <v>850</v>
      </c>
      <c r="AFS2" s="9">
        <f t="shared" si="13"/>
        <v>851</v>
      </c>
      <c r="AFT2" s="9">
        <f t="shared" si="13"/>
        <v>852</v>
      </c>
      <c r="AFU2" s="9">
        <f t="shared" si="13"/>
        <v>853</v>
      </c>
      <c r="AFV2" s="9">
        <f t="shared" si="13"/>
        <v>854</v>
      </c>
      <c r="AFW2" s="9">
        <f t="shared" si="13"/>
        <v>855</v>
      </c>
      <c r="AFX2" s="9">
        <f t="shared" si="13"/>
        <v>856</v>
      </c>
      <c r="AFY2" s="9">
        <f t="shared" si="13"/>
        <v>857</v>
      </c>
      <c r="AFZ2" s="9">
        <f t="shared" si="13"/>
        <v>858</v>
      </c>
      <c r="AGA2" s="9">
        <f t="shared" si="13"/>
        <v>859</v>
      </c>
      <c r="AGB2" s="9">
        <f t="shared" si="13"/>
        <v>860</v>
      </c>
      <c r="AGC2" s="9">
        <f t="shared" si="13"/>
        <v>861</v>
      </c>
      <c r="AGD2" s="9">
        <f t="shared" si="13"/>
        <v>862</v>
      </c>
      <c r="AGE2" s="9">
        <f t="shared" si="13"/>
        <v>863</v>
      </c>
      <c r="AGF2" s="9">
        <f t="shared" si="13"/>
        <v>864</v>
      </c>
      <c r="AGG2" s="9">
        <f t="shared" si="13"/>
        <v>865</v>
      </c>
      <c r="AGH2" s="9">
        <f t="shared" si="13"/>
        <v>866</v>
      </c>
      <c r="AGI2" s="9">
        <f t="shared" si="13"/>
        <v>867</v>
      </c>
      <c r="AGJ2" s="9">
        <f t="shared" si="13"/>
        <v>868</v>
      </c>
      <c r="AGK2" s="9">
        <f t="shared" si="13"/>
        <v>869</v>
      </c>
      <c r="AGL2" s="9">
        <f t="shared" si="13"/>
        <v>870</v>
      </c>
      <c r="AGM2" s="9">
        <f t="shared" si="13"/>
        <v>871</v>
      </c>
      <c r="AGN2" s="9">
        <f t="shared" si="13"/>
        <v>872</v>
      </c>
      <c r="AGO2" s="9">
        <f t="shared" si="13"/>
        <v>873</v>
      </c>
      <c r="AGP2" s="9">
        <f t="shared" si="13"/>
        <v>874</v>
      </c>
      <c r="AGQ2" s="9">
        <f t="shared" si="13"/>
        <v>875</v>
      </c>
      <c r="AGR2" s="9">
        <f t="shared" si="13"/>
        <v>876</v>
      </c>
      <c r="AGS2" s="9">
        <f t="shared" si="13"/>
        <v>877</v>
      </c>
      <c r="AGT2" s="9">
        <f t="shared" si="13"/>
        <v>878</v>
      </c>
      <c r="AGU2" s="9">
        <f t="shared" si="13"/>
        <v>879</v>
      </c>
      <c r="AGV2" s="9">
        <f t="shared" si="13"/>
        <v>880</v>
      </c>
      <c r="AGW2" s="9">
        <f t="shared" si="13"/>
        <v>881</v>
      </c>
      <c r="AGX2" s="9">
        <f t="shared" si="13"/>
        <v>882</v>
      </c>
      <c r="AGY2" s="9">
        <f t="shared" si="13"/>
        <v>883</v>
      </c>
      <c r="AGZ2" s="9">
        <f t="shared" si="13"/>
        <v>884</v>
      </c>
      <c r="AHA2" s="9">
        <f t="shared" si="13"/>
        <v>885</v>
      </c>
      <c r="AHB2" s="9">
        <f t="shared" si="13"/>
        <v>886</v>
      </c>
      <c r="AHC2" s="9">
        <f t="shared" si="13"/>
        <v>887</v>
      </c>
      <c r="AHD2" s="9">
        <f t="shared" si="13"/>
        <v>888</v>
      </c>
      <c r="AHE2" s="9">
        <f t="shared" si="13"/>
        <v>889</v>
      </c>
      <c r="AHF2" s="9">
        <f t="shared" si="13"/>
        <v>890</v>
      </c>
      <c r="AHG2" s="9">
        <f t="shared" si="13"/>
        <v>891</v>
      </c>
      <c r="AHH2" s="9">
        <f t="shared" si="13"/>
        <v>892</v>
      </c>
      <c r="AHI2" s="9">
        <f t="shared" si="13"/>
        <v>893</v>
      </c>
      <c r="AHJ2" s="9">
        <f t="shared" si="13"/>
        <v>894</v>
      </c>
      <c r="AHK2" s="9">
        <f t="shared" si="13"/>
        <v>895</v>
      </c>
      <c r="AHL2" s="9">
        <f t="shared" si="13"/>
        <v>896</v>
      </c>
      <c r="AHM2" s="9">
        <f t="shared" si="13"/>
        <v>897</v>
      </c>
      <c r="AHN2" s="9">
        <f t="shared" si="13"/>
        <v>898</v>
      </c>
      <c r="AHO2" s="9">
        <f t="shared" ref="AHO2:AJZ2" si="14">COLUMN(AHO1)</f>
        <v>899</v>
      </c>
      <c r="AHP2" s="9">
        <f t="shared" si="14"/>
        <v>900</v>
      </c>
      <c r="AHQ2" s="9">
        <f t="shared" si="14"/>
        <v>901</v>
      </c>
      <c r="AHR2" s="9">
        <f t="shared" si="14"/>
        <v>902</v>
      </c>
      <c r="AHS2" s="9">
        <f t="shared" si="14"/>
        <v>903</v>
      </c>
      <c r="AHT2" s="9">
        <f t="shared" si="14"/>
        <v>904</v>
      </c>
      <c r="AHU2" s="9">
        <f t="shared" si="14"/>
        <v>905</v>
      </c>
      <c r="AHV2" s="9">
        <f t="shared" si="14"/>
        <v>906</v>
      </c>
      <c r="AHW2" s="9">
        <f t="shared" si="14"/>
        <v>907</v>
      </c>
      <c r="AHX2" s="9">
        <f t="shared" si="14"/>
        <v>908</v>
      </c>
      <c r="AHY2" s="9">
        <f t="shared" si="14"/>
        <v>909</v>
      </c>
      <c r="AHZ2" s="9">
        <f t="shared" si="14"/>
        <v>910</v>
      </c>
      <c r="AIA2" s="9">
        <f t="shared" si="14"/>
        <v>911</v>
      </c>
      <c r="AIB2" s="9">
        <f t="shared" si="14"/>
        <v>912</v>
      </c>
      <c r="AIC2" s="9">
        <f t="shared" si="14"/>
        <v>913</v>
      </c>
      <c r="AID2" s="9">
        <f t="shared" si="14"/>
        <v>914</v>
      </c>
      <c r="AIE2" s="9">
        <f t="shared" si="14"/>
        <v>915</v>
      </c>
      <c r="AIF2" s="9">
        <f t="shared" si="14"/>
        <v>916</v>
      </c>
      <c r="AIG2" s="9">
        <f t="shared" si="14"/>
        <v>917</v>
      </c>
      <c r="AIH2" s="9">
        <f t="shared" si="14"/>
        <v>918</v>
      </c>
      <c r="AII2" s="9">
        <f t="shared" si="14"/>
        <v>919</v>
      </c>
      <c r="AIJ2" s="9">
        <f t="shared" si="14"/>
        <v>920</v>
      </c>
      <c r="AIK2" s="9">
        <f t="shared" si="14"/>
        <v>921</v>
      </c>
      <c r="AIL2" s="9">
        <f t="shared" si="14"/>
        <v>922</v>
      </c>
      <c r="AIM2" s="9">
        <f t="shared" si="14"/>
        <v>923</v>
      </c>
      <c r="AIN2" s="9">
        <f t="shared" si="14"/>
        <v>924</v>
      </c>
      <c r="AIO2" s="9">
        <f t="shared" si="14"/>
        <v>925</v>
      </c>
      <c r="AIP2" s="9">
        <f t="shared" si="14"/>
        <v>926</v>
      </c>
      <c r="AIQ2" s="9">
        <f t="shared" si="14"/>
        <v>927</v>
      </c>
      <c r="AIR2" s="9">
        <f t="shared" si="14"/>
        <v>928</v>
      </c>
      <c r="AIS2" s="9">
        <f t="shared" si="14"/>
        <v>929</v>
      </c>
      <c r="AIT2" s="9">
        <f t="shared" si="14"/>
        <v>930</v>
      </c>
      <c r="AIU2" s="9">
        <f t="shared" si="14"/>
        <v>931</v>
      </c>
      <c r="AIV2" s="9">
        <f t="shared" si="14"/>
        <v>932</v>
      </c>
      <c r="AIW2" s="9">
        <f t="shared" si="14"/>
        <v>933</v>
      </c>
      <c r="AIX2" s="9">
        <f t="shared" si="14"/>
        <v>934</v>
      </c>
      <c r="AIY2" s="9">
        <f t="shared" si="14"/>
        <v>935</v>
      </c>
      <c r="AIZ2" s="9">
        <f t="shared" si="14"/>
        <v>936</v>
      </c>
      <c r="AJA2" s="9">
        <f t="shared" si="14"/>
        <v>937</v>
      </c>
      <c r="AJB2" s="9">
        <f t="shared" si="14"/>
        <v>938</v>
      </c>
      <c r="AJC2" s="9">
        <f t="shared" si="14"/>
        <v>939</v>
      </c>
      <c r="AJD2" s="9">
        <f t="shared" si="14"/>
        <v>940</v>
      </c>
      <c r="AJE2" s="9">
        <f t="shared" si="14"/>
        <v>941</v>
      </c>
      <c r="AJF2" s="9">
        <f t="shared" si="14"/>
        <v>942</v>
      </c>
      <c r="AJG2" s="9">
        <f t="shared" si="14"/>
        <v>943</v>
      </c>
      <c r="AJH2" s="9">
        <f t="shared" si="14"/>
        <v>944</v>
      </c>
      <c r="AJI2" s="9">
        <f t="shared" si="14"/>
        <v>945</v>
      </c>
      <c r="AJJ2" s="9">
        <f t="shared" si="14"/>
        <v>946</v>
      </c>
      <c r="AJK2" s="9">
        <f t="shared" si="14"/>
        <v>947</v>
      </c>
      <c r="AJL2" s="9">
        <f t="shared" si="14"/>
        <v>948</v>
      </c>
      <c r="AJM2" s="9">
        <f t="shared" si="14"/>
        <v>949</v>
      </c>
      <c r="AJN2" s="9">
        <f t="shared" si="14"/>
        <v>950</v>
      </c>
      <c r="AJO2" s="9">
        <f t="shared" si="14"/>
        <v>951</v>
      </c>
      <c r="AJP2" s="9">
        <f t="shared" si="14"/>
        <v>952</v>
      </c>
      <c r="AJQ2" s="9">
        <f t="shared" si="14"/>
        <v>953</v>
      </c>
      <c r="AJR2" s="9">
        <f t="shared" si="14"/>
        <v>954</v>
      </c>
      <c r="AJS2" s="9">
        <f t="shared" si="14"/>
        <v>955</v>
      </c>
      <c r="AJT2" s="9">
        <f t="shared" si="14"/>
        <v>956</v>
      </c>
      <c r="AJU2" s="9">
        <f t="shared" si="14"/>
        <v>957</v>
      </c>
      <c r="AJV2" s="9">
        <f t="shared" si="14"/>
        <v>958</v>
      </c>
      <c r="AJW2" s="9">
        <f t="shared" si="14"/>
        <v>959</v>
      </c>
      <c r="AJX2" s="9">
        <f t="shared" si="14"/>
        <v>960</v>
      </c>
      <c r="AJY2" s="9">
        <f t="shared" si="14"/>
        <v>961</v>
      </c>
      <c r="AJZ2" s="9">
        <f t="shared" si="14"/>
        <v>962</v>
      </c>
      <c r="AKA2" s="9">
        <f t="shared" ref="AKA2:AML2" si="15">COLUMN(AKA1)</f>
        <v>963</v>
      </c>
      <c r="AKB2" s="9">
        <f t="shared" si="15"/>
        <v>964</v>
      </c>
      <c r="AKC2" s="9">
        <f t="shared" si="15"/>
        <v>965</v>
      </c>
      <c r="AKD2" s="9">
        <f t="shared" si="15"/>
        <v>966</v>
      </c>
      <c r="AKE2" s="9">
        <f t="shared" si="15"/>
        <v>967</v>
      </c>
      <c r="AKF2" s="9">
        <f t="shared" si="15"/>
        <v>968</v>
      </c>
      <c r="AKG2" s="9">
        <f t="shared" si="15"/>
        <v>969</v>
      </c>
      <c r="AKH2" s="9">
        <f t="shared" si="15"/>
        <v>970</v>
      </c>
      <c r="AKI2" s="9">
        <f t="shared" si="15"/>
        <v>971</v>
      </c>
      <c r="AKJ2" s="9">
        <f t="shared" si="15"/>
        <v>972</v>
      </c>
      <c r="AKK2" s="9">
        <f t="shared" si="15"/>
        <v>973</v>
      </c>
      <c r="AKL2" s="9">
        <f t="shared" si="15"/>
        <v>974</v>
      </c>
      <c r="AKM2" s="9">
        <f t="shared" si="15"/>
        <v>975</v>
      </c>
      <c r="AKN2" s="9">
        <f t="shared" si="15"/>
        <v>976</v>
      </c>
      <c r="AKO2" s="9">
        <f t="shared" si="15"/>
        <v>977</v>
      </c>
      <c r="AKP2" s="9">
        <f t="shared" si="15"/>
        <v>978</v>
      </c>
      <c r="AKQ2" s="9">
        <f t="shared" si="15"/>
        <v>979</v>
      </c>
      <c r="AKR2" s="9">
        <f t="shared" si="15"/>
        <v>980</v>
      </c>
      <c r="AKS2" s="9">
        <f t="shared" si="15"/>
        <v>981</v>
      </c>
      <c r="AKT2" s="9">
        <f t="shared" si="15"/>
        <v>982</v>
      </c>
      <c r="AKU2" s="9">
        <f t="shared" si="15"/>
        <v>983</v>
      </c>
      <c r="AKV2" s="9">
        <f t="shared" si="15"/>
        <v>984</v>
      </c>
      <c r="AKW2" s="9">
        <f t="shared" si="15"/>
        <v>985</v>
      </c>
      <c r="AKX2" s="9">
        <f t="shared" si="15"/>
        <v>986</v>
      </c>
      <c r="AKY2" s="9">
        <f t="shared" si="15"/>
        <v>987</v>
      </c>
      <c r="AKZ2" s="9">
        <f t="shared" si="15"/>
        <v>988</v>
      </c>
      <c r="ALA2" s="9">
        <f t="shared" si="15"/>
        <v>989</v>
      </c>
      <c r="ALB2" s="9">
        <f t="shared" si="15"/>
        <v>990</v>
      </c>
      <c r="ALC2" s="9">
        <f t="shared" si="15"/>
        <v>991</v>
      </c>
      <c r="ALD2" s="9">
        <f t="shared" si="15"/>
        <v>992</v>
      </c>
      <c r="ALE2" s="9">
        <f t="shared" si="15"/>
        <v>993</v>
      </c>
      <c r="ALF2" s="9">
        <f t="shared" si="15"/>
        <v>994</v>
      </c>
      <c r="ALG2" s="9">
        <f t="shared" si="15"/>
        <v>995</v>
      </c>
      <c r="ALH2" s="9">
        <f t="shared" si="15"/>
        <v>996</v>
      </c>
      <c r="ALI2" s="9">
        <f t="shared" si="15"/>
        <v>997</v>
      </c>
      <c r="ALJ2" s="9">
        <f t="shared" si="15"/>
        <v>998</v>
      </c>
      <c r="ALK2" s="9">
        <f t="shared" si="15"/>
        <v>999</v>
      </c>
      <c r="ALL2" s="9">
        <f t="shared" si="15"/>
        <v>1000</v>
      </c>
      <c r="ALM2" s="9">
        <f t="shared" si="15"/>
        <v>1001</v>
      </c>
      <c r="ALN2" s="9">
        <f t="shared" si="15"/>
        <v>1002</v>
      </c>
      <c r="ALO2" s="9">
        <f t="shared" si="15"/>
        <v>1003</v>
      </c>
      <c r="ALP2" s="9">
        <f t="shared" si="15"/>
        <v>1004</v>
      </c>
      <c r="ALQ2" s="9">
        <f t="shared" si="15"/>
        <v>1005</v>
      </c>
      <c r="ALR2" s="9">
        <f t="shared" si="15"/>
        <v>1006</v>
      </c>
      <c r="ALS2" s="9">
        <f t="shared" si="15"/>
        <v>1007</v>
      </c>
      <c r="ALT2" s="9">
        <f t="shared" si="15"/>
        <v>1008</v>
      </c>
      <c r="ALU2" s="9">
        <f t="shared" si="15"/>
        <v>1009</v>
      </c>
      <c r="ALV2" s="9">
        <f t="shared" si="15"/>
        <v>1010</v>
      </c>
      <c r="ALW2" s="9">
        <f t="shared" si="15"/>
        <v>1011</v>
      </c>
      <c r="ALX2" s="9">
        <f t="shared" si="15"/>
        <v>1012</v>
      </c>
      <c r="ALY2" s="9">
        <f t="shared" si="15"/>
        <v>1013</v>
      </c>
      <c r="ALZ2" s="9">
        <f t="shared" si="15"/>
        <v>1014</v>
      </c>
      <c r="AMA2" s="9">
        <f t="shared" si="15"/>
        <v>1015</v>
      </c>
      <c r="AMB2" s="9">
        <f t="shared" si="15"/>
        <v>1016</v>
      </c>
      <c r="AMC2" s="9">
        <f t="shared" si="15"/>
        <v>1017</v>
      </c>
      <c r="AMD2" s="9">
        <f t="shared" si="15"/>
        <v>1018</v>
      </c>
      <c r="AME2" s="9">
        <f t="shared" si="15"/>
        <v>1019</v>
      </c>
      <c r="AMF2" s="9">
        <f t="shared" si="15"/>
        <v>1020</v>
      </c>
      <c r="AMG2" s="9">
        <f t="shared" si="15"/>
        <v>1021</v>
      </c>
      <c r="AMH2" s="9">
        <f t="shared" si="15"/>
        <v>1022</v>
      </c>
      <c r="AMI2" s="9">
        <f t="shared" si="15"/>
        <v>1023</v>
      </c>
      <c r="AMJ2" s="9">
        <f t="shared" si="15"/>
        <v>1024</v>
      </c>
      <c r="AMK2" s="9">
        <f t="shared" si="15"/>
        <v>1025</v>
      </c>
      <c r="AML2" s="9">
        <f t="shared" si="15"/>
        <v>1026</v>
      </c>
      <c r="AMM2" s="9">
        <f t="shared" ref="AMM2:AOX2" si="16">COLUMN(AMM1)</f>
        <v>1027</v>
      </c>
      <c r="AMN2" s="9">
        <f t="shared" si="16"/>
        <v>1028</v>
      </c>
      <c r="AMO2" s="9">
        <f t="shared" si="16"/>
        <v>1029</v>
      </c>
      <c r="AMP2" s="9">
        <f t="shared" si="16"/>
        <v>1030</v>
      </c>
      <c r="AMQ2" s="9">
        <f t="shared" si="16"/>
        <v>1031</v>
      </c>
      <c r="AMR2" s="9">
        <f t="shared" si="16"/>
        <v>1032</v>
      </c>
      <c r="AMS2" s="9">
        <f t="shared" si="16"/>
        <v>1033</v>
      </c>
      <c r="AMT2" s="9">
        <f t="shared" si="16"/>
        <v>1034</v>
      </c>
      <c r="AMU2" s="9">
        <f t="shared" si="16"/>
        <v>1035</v>
      </c>
      <c r="AMV2" s="9">
        <f t="shared" si="16"/>
        <v>1036</v>
      </c>
      <c r="AMW2" s="9">
        <f t="shared" si="16"/>
        <v>1037</v>
      </c>
      <c r="AMX2" s="9">
        <f t="shared" si="16"/>
        <v>1038</v>
      </c>
      <c r="AMY2" s="9">
        <f t="shared" si="16"/>
        <v>1039</v>
      </c>
      <c r="AMZ2" s="9">
        <f t="shared" si="16"/>
        <v>1040</v>
      </c>
      <c r="ANA2" s="9">
        <f t="shared" si="16"/>
        <v>1041</v>
      </c>
      <c r="ANB2" s="9">
        <f t="shared" si="16"/>
        <v>1042</v>
      </c>
      <c r="ANC2" s="9">
        <f t="shared" si="16"/>
        <v>1043</v>
      </c>
      <c r="AND2" s="9">
        <f t="shared" si="16"/>
        <v>1044</v>
      </c>
      <c r="ANE2" s="9">
        <f t="shared" si="16"/>
        <v>1045</v>
      </c>
      <c r="ANF2" s="9">
        <f t="shared" si="16"/>
        <v>1046</v>
      </c>
      <c r="ANG2" s="9">
        <f t="shared" si="16"/>
        <v>1047</v>
      </c>
      <c r="ANH2" s="9">
        <f t="shared" si="16"/>
        <v>1048</v>
      </c>
      <c r="ANI2" s="9">
        <f t="shared" si="16"/>
        <v>1049</v>
      </c>
      <c r="ANJ2" s="9">
        <f t="shared" si="16"/>
        <v>1050</v>
      </c>
      <c r="ANK2" s="9">
        <f t="shared" si="16"/>
        <v>1051</v>
      </c>
      <c r="ANL2" s="9">
        <f t="shared" si="16"/>
        <v>1052</v>
      </c>
      <c r="ANM2" s="9">
        <f t="shared" si="16"/>
        <v>1053</v>
      </c>
      <c r="ANN2" s="9">
        <f t="shared" si="16"/>
        <v>1054</v>
      </c>
      <c r="ANO2" s="9">
        <f t="shared" si="16"/>
        <v>1055</v>
      </c>
      <c r="ANP2" s="9">
        <f t="shared" si="16"/>
        <v>1056</v>
      </c>
      <c r="ANQ2" s="9">
        <f t="shared" si="16"/>
        <v>1057</v>
      </c>
      <c r="ANR2" s="9">
        <f t="shared" si="16"/>
        <v>1058</v>
      </c>
      <c r="ANS2" s="9">
        <f t="shared" si="16"/>
        <v>1059</v>
      </c>
      <c r="ANT2" s="9">
        <f t="shared" si="16"/>
        <v>1060</v>
      </c>
      <c r="ANU2" s="9">
        <f t="shared" si="16"/>
        <v>1061</v>
      </c>
      <c r="ANV2" s="9">
        <f t="shared" si="16"/>
        <v>1062</v>
      </c>
      <c r="ANW2" s="9">
        <f t="shared" si="16"/>
        <v>1063</v>
      </c>
      <c r="ANX2" s="9">
        <f t="shared" si="16"/>
        <v>1064</v>
      </c>
      <c r="ANY2" s="9">
        <f t="shared" si="16"/>
        <v>1065</v>
      </c>
      <c r="ANZ2" s="9">
        <f t="shared" si="16"/>
        <v>1066</v>
      </c>
      <c r="AOA2" s="9">
        <f t="shared" si="16"/>
        <v>1067</v>
      </c>
      <c r="AOB2" s="9">
        <f t="shared" si="16"/>
        <v>1068</v>
      </c>
      <c r="AOC2" s="9">
        <f t="shared" si="16"/>
        <v>1069</v>
      </c>
      <c r="AOD2" s="9">
        <f t="shared" si="16"/>
        <v>1070</v>
      </c>
      <c r="AOE2" s="9">
        <f t="shared" si="16"/>
        <v>1071</v>
      </c>
      <c r="AOF2" s="9">
        <f t="shared" si="16"/>
        <v>1072</v>
      </c>
      <c r="AOG2" s="9">
        <f t="shared" si="16"/>
        <v>1073</v>
      </c>
      <c r="AOH2" s="9">
        <f t="shared" si="16"/>
        <v>1074</v>
      </c>
      <c r="AOI2" s="9">
        <f t="shared" si="16"/>
        <v>1075</v>
      </c>
      <c r="AOJ2" s="9">
        <f t="shared" si="16"/>
        <v>1076</v>
      </c>
      <c r="AOK2" s="9">
        <f t="shared" si="16"/>
        <v>1077</v>
      </c>
      <c r="AOL2" s="9">
        <f t="shared" si="16"/>
        <v>1078</v>
      </c>
      <c r="AOM2" s="9">
        <f t="shared" si="16"/>
        <v>1079</v>
      </c>
      <c r="AON2" s="9">
        <f t="shared" si="16"/>
        <v>1080</v>
      </c>
      <c r="AOO2" s="9">
        <f t="shared" si="16"/>
        <v>1081</v>
      </c>
      <c r="AOP2" s="9">
        <f t="shared" si="16"/>
        <v>1082</v>
      </c>
      <c r="AOQ2" s="9">
        <f t="shared" si="16"/>
        <v>1083</v>
      </c>
      <c r="AOR2" s="9">
        <f t="shared" si="16"/>
        <v>1084</v>
      </c>
      <c r="AOS2" s="9">
        <f t="shared" si="16"/>
        <v>1085</v>
      </c>
      <c r="AOT2" s="9">
        <f t="shared" si="16"/>
        <v>1086</v>
      </c>
      <c r="AOU2" s="9">
        <f t="shared" si="16"/>
        <v>1087</v>
      </c>
      <c r="AOV2" s="9">
        <f t="shared" si="16"/>
        <v>1088</v>
      </c>
      <c r="AOW2" s="9">
        <f t="shared" si="16"/>
        <v>1089</v>
      </c>
      <c r="AOX2" s="9">
        <f t="shared" si="16"/>
        <v>1090</v>
      </c>
      <c r="AOY2" s="9">
        <f t="shared" ref="AOY2:ARJ2" si="17">COLUMN(AOY1)</f>
        <v>1091</v>
      </c>
      <c r="AOZ2" s="9">
        <f t="shared" si="17"/>
        <v>1092</v>
      </c>
      <c r="APA2" s="9">
        <f t="shared" si="17"/>
        <v>1093</v>
      </c>
      <c r="APB2" s="9">
        <f t="shared" si="17"/>
        <v>1094</v>
      </c>
      <c r="APC2" s="9">
        <f t="shared" si="17"/>
        <v>1095</v>
      </c>
      <c r="APD2" s="9">
        <f t="shared" si="17"/>
        <v>1096</v>
      </c>
      <c r="APE2" s="9">
        <f t="shared" si="17"/>
        <v>1097</v>
      </c>
      <c r="APF2" s="9">
        <f t="shared" si="17"/>
        <v>1098</v>
      </c>
      <c r="APG2" s="9">
        <f t="shared" si="17"/>
        <v>1099</v>
      </c>
      <c r="APH2" s="9">
        <f t="shared" si="17"/>
        <v>1100</v>
      </c>
      <c r="API2" s="9">
        <f t="shared" si="17"/>
        <v>1101</v>
      </c>
      <c r="APJ2" s="9">
        <f t="shared" si="17"/>
        <v>1102</v>
      </c>
      <c r="APK2" s="9">
        <f t="shared" si="17"/>
        <v>1103</v>
      </c>
      <c r="APL2" s="9">
        <f t="shared" si="17"/>
        <v>1104</v>
      </c>
      <c r="APM2" s="9">
        <f t="shared" si="17"/>
        <v>1105</v>
      </c>
      <c r="APN2" s="9">
        <f t="shared" si="17"/>
        <v>1106</v>
      </c>
      <c r="APO2" s="9">
        <f t="shared" si="17"/>
        <v>1107</v>
      </c>
      <c r="APP2" s="9">
        <f t="shared" si="17"/>
        <v>1108</v>
      </c>
      <c r="APQ2" s="9">
        <f t="shared" si="17"/>
        <v>1109</v>
      </c>
      <c r="APR2" s="9">
        <f t="shared" si="17"/>
        <v>1110</v>
      </c>
      <c r="APS2" s="9">
        <f t="shared" si="17"/>
        <v>1111</v>
      </c>
      <c r="APT2" s="9">
        <f t="shared" si="17"/>
        <v>1112</v>
      </c>
      <c r="APU2" s="9">
        <f t="shared" si="17"/>
        <v>1113</v>
      </c>
      <c r="APV2" s="9">
        <f t="shared" si="17"/>
        <v>1114</v>
      </c>
      <c r="APW2" s="9">
        <f t="shared" si="17"/>
        <v>1115</v>
      </c>
      <c r="APX2" s="9">
        <f t="shared" si="17"/>
        <v>1116</v>
      </c>
      <c r="APY2" s="9">
        <f t="shared" si="17"/>
        <v>1117</v>
      </c>
      <c r="APZ2" s="9">
        <f t="shared" si="17"/>
        <v>1118</v>
      </c>
      <c r="AQA2" s="9">
        <f t="shared" si="17"/>
        <v>1119</v>
      </c>
      <c r="AQB2" s="9">
        <f t="shared" si="17"/>
        <v>1120</v>
      </c>
      <c r="AQC2" s="9">
        <f t="shared" si="17"/>
        <v>1121</v>
      </c>
      <c r="AQD2" s="9">
        <f t="shared" si="17"/>
        <v>1122</v>
      </c>
      <c r="AQE2" s="9">
        <f t="shared" si="17"/>
        <v>1123</v>
      </c>
      <c r="AQF2" s="9">
        <f t="shared" si="17"/>
        <v>1124</v>
      </c>
      <c r="AQG2" s="9">
        <f t="shared" si="17"/>
        <v>1125</v>
      </c>
      <c r="AQH2" s="9">
        <f t="shared" si="17"/>
        <v>1126</v>
      </c>
      <c r="AQI2" s="9">
        <f t="shared" si="17"/>
        <v>1127</v>
      </c>
      <c r="AQJ2" s="9">
        <f t="shared" si="17"/>
        <v>1128</v>
      </c>
      <c r="AQK2" s="9">
        <f t="shared" si="17"/>
        <v>1129</v>
      </c>
      <c r="AQL2" s="9">
        <f t="shared" si="17"/>
        <v>1130</v>
      </c>
      <c r="AQM2" s="9">
        <f t="shared" si="17"/>
        <v>1131</v>
      </c>
      <c r="AQN2" s="9">
        <f t="shared" si="17"/>
        <v>1132</v>
      </c>
      <c r="AQO2" s="9">
        <f t="shared" si="17"/>
        <v>1133</v>
      </c>
      <c r="AQP2" s="9">
        <f t="shared" si="17"/>
        <v>1134</v>
      </c>
      <c r="AQQ2" s="9">
        <f t="shared" si="17"/>
        <v>1135</v>
      </c>
      <c r="AQR2" s="9">
        <f t="shared" si="17"/>
        <v>1136</v>
      </c>
      <c r="AQS2" s="9">
        <f t="shared" si="17"/>
        <v>1137</v>
      </c>
      <c r="AQT2" s="9">
        <f t="shared" si="17"/>
        <v>1138</v>
      </c>
      <c r="AQU2" s="9">
        <f t="shared" si="17"/>
        <v>1139</v>
      </c>
      <c r="AQV2" s="9">
        <f t="shared" si="17"/>
        <v>1140</v>
      </c>
      <c r="AQW2" s="9">
        <f t="shared" si="17"/>
        <v>1141</v>
      </c>
      <c r="AQX2" s="9">
        <f t="shared" si="17"/>
        <v>1142</v>
      </c>
      <c r="AQY2" s="9">
        <f t="shared" si="17"/>
        <v>1143</v>
      </c>
      <c r="AQZ2" s="9">
        <f t="shared" si="17"/>
        <v>1144</v>
      </c>
      <c r="ARA2" s="9">
        <f t="shared" si="17"/>
        <v>1145</v>
      </c>
      <c r="ARB2" s="9">
        <f t="shared" si="17"/>
        <v>1146</v>
      </c>
      <c r="ARC2" s="9">
        <f t="shared" si="17"/>
        <v>1147</v>
      </c>
      <c r="ARD2" s="9">
        <f t="shared" si="17"/>
        <v>1148</v>
      </c>
      <c r="ARE2" s="9">
        <f t="shared" si="17"/>
        <v>1149</v>
      </c>
      <c r="ARF2" s="9">
        <f t="shared" si="17"/>
        <v>1150</v>
      </c>
      <c r="ARG2" s="9">
        <f t="shared" si="17"/>
        <v>1151</v>
      </c>
      <c r="ARH2" s="9">
        <f t="shared" si="17"/>
        <v>1152</v>
      </c>
      <c r="ARI2" s="9">
        <f t="shared" si="17"/>
        <v>1153</v>
      </c>
      <c r="ARJ2" s="9">
        <f t="shared" si="17"/>
        <v>1154</v>
      </c>
      <c r="ARK2" s="9">
        <f t="shared" ref="ARK2:ATV2" si="18">COLUMN(ARK1)</f>
        <v>1155</v>
      </c>
      <c r="ARL2" s="9">
        <f t="shared" si="18"/>
        <v>1156</v>
      </c>
      <c r="ARM2" s="9">
        <f t="shared" si="18"/>
        <v>1157</v>
      </c>
      <c r="ARN2" s="9">
        <f t="shared" si="18"/>
        <v>1158</v>
      </c>
      <c r="ARO2" s="9">
        <f t="shared" si="18"/>
        <v>1159</v>
      </c>
      <c r="ARP2" s="9">
        <f t="shared" si="18"/>
        <v>1160</v>
      </c>
      <c r="ARQ2" s="9">
        <f t="shared" si="18"/>
        <v>1161</v>
      </c>
      <c r="ARR2" s="9">
        <f t="shared" si="18"/>
        <v>1162</v>
      </c>
      <c r="ARS2" s="9">
        <f t="shared" si="18"/>
        <v>1163</v>
      </c>
      <c r="ART2" s="9">
        <f t="shared" si="18"/>
        <v>1164</v>
      </c>
      <c r="ARU2" s="9">
        <f t="shared" si="18"/>
        <v>1165</v>
      </c>
      <c r="ARV2" s="9">
        <f t="shared" si="18"/>
        <v>1166</v>
      </c>
      <c r="ARW2" s="9">
        <f t="shared" si="18"/>
        <v>1167</v>
      </c>
      <c r="ARX2" s="9">
        <f t="shared" si="18"/>
        <v>1168</v>
      </c>
      <c r="ARY2" s="9">
        <f t="shared" si="18"/>
        <v>1169</v>
      </c>
      <c r="ARZ2" s="9">
        <f t="shared" si="18"/>
        <v>1170</v>
      </c>
      <c r="ASA2" s="9">
        <f t="shared" si="18"/>
        <v>1171</v>
      </c>
      <c r="ASB2" s="9">
        <f t="shared" si="18"/>
        <v>1172</v>
      </c>
      <c r="ASC2" s="9">
        <f t="shared" si="18"/>
        <v>1173</v>
      </c>
      <c r="ASD2" s="9">
        <f t="shared" si="18"/>
        <v>1174</v>
      </c>
      <c r="ASE2" s="9">
        <f t="shared" si="18"/>
        <v>1175</v>
      </c>
      <c r="ASF2" s="9">
        <f t="shared" si="18"/>
        <v>1176</v>
      </c>
      <c r="ASG2" s="9">
        <f t="shared" si="18"/>
        <v>1177</v>
      </c>
      <c r="ASH2" s="9">
        <f t="shared" si="18"/>
        <v>1178</v>
      </c>
      <c r="ASI2" s="9">
        <f t="shared" si="18"/>
        <v>1179</v>
      </c>
      <c r="ASJ2" s="9">
        <f t="shared" si="18"/>
        <v>1180</v>
      </c>
      <c r="ASK2" s="9">
        <f t="shared" si="18"/>
        <v>1181</v>
      </c>
      <c r="ASL2" s="9">
        <f t="shared" si="18"/>
        <v>1182</v>
      </c>
      <c r="ASM2" s="9">
        <f t="shared" si="18"/>
        <v>1183</v>
      </c>
      <c r="ASN2" s="9">
        <f t="shared" si="18"/>
        <v>1184</v>
      </c>
      <c r="ASO2" s="9">
        <f t="shared" si="18"/>
        <v>1185</v>
      </c>
      <c r="ASP2" s="9">
        <f t="shared" si="18"/>
        <v>1186</v>
      </c>
      <c r="ASQ2" s="9">
        <f t="shared" si="18"/>
        <v>1187</v>
      </c>
      <c r="ASR2" s="9">
        <f t="shared" si="18"/>
        <v>1188</v>
      </c>
      <c r="ASS2" s="9">
        <f t="shared" si="18"/>
        <v>1189</v>
      </c>
      <c r="AST2" s="9">
        <f t="shared" si="18"/>
        <v>1190</v>
      </c>
      <c r="ASU2" s="9">
        <f t="shared" si="18"/>
        <v>1191</v>
      </c>
      <c r="ASV2" s="9">
        <f t="shared" si="18"/>
        <v>1192</v>
      </c>
      <c r="ASW2" s="9">
        <f t="shared" si="18"/>
        <v>1193</v>
      </c>
      <c r="ASX2" s="9">
        <f t="shared" si="18"/>
        <v>1194</v>
      </c>
      <c r="ASY2" s="9">
        <f t="shared" si="18"/>
        <v>1195</v>
      </c>
      <c r="ASZ2" s="9">
        <f t="shared" si="18"/>
        <v>1196</v>
      </c>
      <c r="ATA2" s="9">
        <f t="shared" si="18"/>
        <v>1197</v>
      </c>
      <c r="ATB2" s="9">
        <f t="shared" si="18"/>
        <v>1198</v>
      </c>
      <c r="ATC2" s="9">
        <f t="shared" si="18"/>
        <v>1199</v>
      </c>
      <c r="ATD2" s="9">
        <f t="shared" si="18"/>
        <v>1200</v>
      </c>
      <c r="ATE2" s="9">
        <f t="shared" si="18"/>
        <v>1201</v>
      </c>
      <c r="ATF2" s="9">
        <f t="shared" si="18"/>
        <v>1202</v>
      </c>
      <c r="ATG2" s="9">
        <f t="shared" si="18"/>
        <v>1203</v>
      </c>
      <c r="ATH2" s="9">
        <f t="shared" si="18"/>
        <v>1204</v>
      </c>
      <c r="ATI2" s="9">
        <f t="shared" si="18"/>
        <v>1205</v>
      </c>
      <c r="ATJ2" s="9">
        <f t="shared" si="18"/>
        <v>1206</v>
      </c>
      <c r="ATK2" s="9">
        <f t="shared" si="18"/>
        <v>1207</v>
      </c>
      <c r="ATL2" s="9">
        <f t="shared" si="18"/>
        <v>1208</v>
      </c>
      <c r="ATM2" s="9">
        <f t="shared" si="18"/>
        <v>1209</v>
      </c>
      <c r="ATN2" s="9">
        <f t="shared" si="18"/>
        <v>1210</v>
      </c>
      <c r="ATO2" s="9">
        <f t="shared" si="18"/>
        <v>1211</v>
      </c>
      <c r="ATP2" s="9">
        <f t="shared" si="18"/>
        <v>1212</v>
      </c>
      <c r="ATQ2" s="9">
        <f t="shared" si="18"/>
        <v>1213</v>
      </c>
      <c r="ATR2" s="9">
        <f t="shared" si="18"/>
        <v>1214</v>
      </c>
      <c r="ATS2" s="9">
        <f t="shared" si="18"/>
        <v>1215</v>
      </c>
      <c r="ATT2" s="9">
        <f t="shared" si="18"/>
        <v>1216</v>
      </c>
      <c r="ATU2" s="9">
        <f t="shared" si="18"/>
        <v>1217</v>
      </c>
      <c r="ATV2" s="9">
        <f t="shared" si="18"/>
        <v>1218</v>
      </c>
      <c r="ATW2" s="9">
        <f t="shared" ref="ATW2:AWH2" si="19">COLUMN(ATW1)</f>
        <v>1219</v>
      </c>
      <c r="ATX2" s="9">
        <f t="shared" si="19"/>
        <v>1220</v>
      </c>
      <c r="ATY2" s="9">
        <f t="shared" si="19"/>
        <v>1221</v>
      </c>
      <c r="ATZ2" s="9">
        <f t="shared" si="19"/>
        <v>1222</v>
      </c>
      <c r="AUA2" s="9">
        <f t="shared" si="19"/>
        <v>1223</v>
      </c>
      <c r="AUB2" s="9">
        <f t="shared" si="19"/>
        <v>1224</v>
      </c>
      <c r="AUC2" s="9">
        <f t="shared" si="19"/>
        <v>1225</v>
      </c>
      <c r="AUD2" s="9">
        <f t="shared" si="19"/>
        <v>1226</v>
      </c>
      <c r="AUE2" s="9">
        <f t="shared" si="19"/>
        <v>1227</v>
      </c>
      <c r="AUF2" s="9">
        <f t="shared" si="19"/>
        <v>1228</v>
      </c>
      <c r="AUG2" s="9">
        <f t="shared" si="19"/>
        <v>1229</v>
      </c>
      <c r="AUH2" s="9">
        <f t="shared" si="19"/>
        <v>1230</v>
      </c>
      <c r="AUI2" s="9">
        <f t="shared" si="19"/>
        <v>1231</v>
      </c>
      <c r="AUJ2" s="9">
        <f t="shared" si="19"/>
        <v>1232</v>
      </c>
      <c r="AUK2" s="9">
        <f t="shared" si="19"/>
        <v>1233</v>
      </c>
      <c r="AUL2" s="9">
        <f t="shared" si="19"/>
        <v>1234</v>
      </c>
      <c r="AUM2" s="9">
        <f t="shared" si="19"/>
        <v>1235</v>
      </c>
      <c r="AUN2" s="9">
        <f t="shared" si="19"/>
        <v>1236</v>
      </c>
      <c r="AUO2" s="9">
        <f t="shared" si="19"/>
        <v>1237</v>
      </c>
      <c r="AUP2" s="9">
        <f t="shared" si="19"/>
        <v>1238</v>
      </c>
      <c r="AUQ2" s="9">
        <f t="shared" si="19"/>
        <v>1239</v>
      </c>
      <c r="AUR2" s="9">
        <f t="shared" si="19"/>
        <v>1240</v>
      </c>
      <c r="AUS2" s="9">
        <f t="shared" si="19"/>
        <v>1241</v>
      </c>
      <c r="AUT2" s="9">
        <f t="shared" si="19"/>
        <v>1242</v>
      </c>
      <c r="AUU2" s="9">
        <f t="shared" si="19"/>
        <v>1243</v>
      </c>
      <c r="AUV2" s="9">
        <f t="shared" si="19"/>
        <v>1244</v>
      </c>
      <c r="AUW2" s="9">
        <f t="shared" si="19"/>
        <v>1245</v>
      </c>
      <c r="AUX2" s="9">
        <f t="shared" si="19"/>
        <v>1246</v>
      </c>
      <c r="AUY2" s="9">
        <f t="shared" si="19"/>
        <v>1247</v>
      </c>
      <c r="AUZ2" s="9">
        <f t="shared" si="19"/>
        <v>1248</v>
      </c>
      <c r="AVA2" s="9">
        <f t="shared" si="19"/>
        <v>1249</v>
      </c>
      <c r="AVB2" s="9">
        <f t="shared" si="19"/>
        <v>1250</v>
      </c>
      <c r="AVC2" s="9">
        <f t="shared" si="19"/>
        <v>1251</v>
      </c>
      <c r="AVD2" s="9">
        <f t="shared" si="19"/>
        <v>1252</v>
      </c>
      <c r="AVE2" s="9">
        <f t="shared" si="19"/>
        <v>1253</v>
      </c>
      <c r="AVF2" s="9">
        <f t="shared" si="19"/>
        <v>1254</v>
      </c>
      <c r="AVG2" s="9">
        <f t="shared" si="19"/>
        <v>1255</v>
      </c>
      <c r="AVH2" s="9">
        <f t="shared" si="19"/>
        <v>1256</v>
      </c>
      <c r="AVI2" s="9">
        <f t="shared" si="19"/>
        <v>1257</v>
      </c>
      <c r="AVJ2" s="9">
        <f t="shared" si="19"/>
        <v>1258</v>
      </c>
      <c r="AVK2" s="9">
        <f t="shared" si="19"/>
        <v>1259</v>
      </c>
      <c r="AVL2" s="9">
        <f t="shared" si="19"/>
        <v>1260</v>
      </c>
      <c r="AVM2" s="9">
        <f t="shared" si="19"/>
        <v>1261</v>
      </c>
      <c r="AVN2" s="9">
        <f t="shared" si="19"/>
        <v>1262</v>
      </c>
      <c r="AVO2" s="9">
        <f t="shared" si="19"/>
        <v>1263</v>
      </c>
      <c r="AVP2" s="9">
        <f t="shared" si="19"/>
        <v>1264</v>
      </c>
      <c r="AVQ2" s="9">
        <f t="shared" si="19"/>
        <v>1265</v>
      </c>
      <c r="AVR2" s="9">
        <f t="shared" si="19"/>
        <v>1266</v>
      </c>
      <c r="AVS2" s="9">
        <f t="shared" si="19"/>
        <v>1267</v>
      </c>
      <c r="AVT2" s="9">
        <f t="shared" si="19"/>
        <v>1268</v>
      </c>
      <c r="AVU2" s="9">
        <f t="shared" si="19"/>
        <v>1269</v>
      </c>
      <c r="AVV2" s="9">
        <f t="shared" si="19"/>
        <v>1270</v>
      </c>
      <c r="AVW2" s="9">
        <f t="shared" si="19"/>
        <v>1271</v>
      </c>
      <c r="AVX2" s="9">
        <f t="shared" si="19"/>
        <v>1272</v>
      </c>
      <c r="AVY2" s="9">
        <f t="shared" si="19"/>
        <v>1273</v>
      </c>
      <c r="AVZ2" s="9">
        <f t="shared" si="19"/>
        <v>1274</v>
      </c>
      <c r="AWA2" s="9">
        <f t="shared" si="19"/>
        <v>1275</v>
      </c>
      <c r="AWB2" s="9">
        <f t="shared" si="19"/>
        <v>1276</v>
      </c>
      <c r="AWC2" s="9">
        <f t="shared" si="19"/>
        <v>1277</v>
      </c>
      <c r="AWD2" s="9">
        <f t="shared" si="19"/>
        <v>1278</v>
      </c>
      <c r="AWE2" s="9">
        <f t="shared" si="19"/>
        <v>1279</v>
      </c>
      <c r="AWF2" s="9">
        <f t="shared" si="19"/>
        <v>1280</v>
      </c>
      <c r="AWG2" s="9">
        <f t="shared" si="19"/>
        <v>1281</v>
      </c>
      <c r="AWH2" s="9">
        <f t="shared" si="19"/>
        <v>1282</v>
      </c>
      <c r="AWI2" s="9">
        <f t="shared" ref="AWI2:AYT2" si="20">COLUMN(AWI1)</f>
        <v>1283</v>
      </c>
      <c r="AWJ2" s="9">
        <f t="shared" si="20"/>
        <v>1284</v>
      </c>
      <c r="AWK2" s="9">
        <f t="shared" si="20"/>
        <v>1285</v>
      </c>
      <c r="AWL2" s="9">
        <f t="shared" si="20"/>
        <v>1286</v>
      </c>
      <c r="AWM2" s="9">
        <f t="shared" si="20"/>
        <v>1287</v>
      </c>
      <c r="AWN2" s="9">
        <f t="shared" si="20"/>
        <v>1288</v>
      </c>
      <c r="AWO2" s="9">
        <f t="shared" si="20"/>
        <v>1289</v>
      </c>
      <c r="AWP2" s="9">
        <f t="shared" si="20"/>
        <v>1290</v>
      </c>
      <c r="AWQ2" s="9">
        <f t="shared" si="20"/>
        <v>1291</v>
      </c>
      <c r="AWR2" s="9">
        <f t="shared" si="20"/>
        <v>1292</v>
      </c>
      <c r="AWS2" s="9">
        <f t="shared" si="20"/>
        <v>1293</v>
      </c>
      <c r="AWT2" s="9">
        <f t="shared" si="20"/>
        <v>1294</v>
      </c>
      <c r="AWU2" s="9">
        <f t="shared" si="20"/>
        <v>1295</v>
      </c>
      <c r="AWV2" s="9">
        <f t="shared" si="20"/>
        <v>1296</v>
      </c>
      <c r="AWW2" s="9">
        <f t="shared" si="20"/>
        <v>1297</v>
      </c>
      <c r="AWX2" s="9">
        <f t="shared" si="20"/>
        <v>1298</v>
      </c>
      <c r="AWY2" s="9">
        <f t="shared" si="20"/>
        <v>1299</v>
      </c>
      <c r="AWZ2" s="9">
        <f t="shared" si="20"/>
        <v>1300</v>
      </c>
      <c r="AXA2" s="9">
        <f t="shared" si="20"/>
        <v>1301</v>
      </c>
      <c r="AXB2" s="9">
        <f t="shared" si="20"/>
        <v>1302</v>
      </c>
      <c r="AXC2" s="9">
        <f t="shared" si="20"/>
        <v>1303</v>
      </c>
      <c r="AXD2" s="9">
        <f t="shared" si="20"/>
        <v>1304</v>
      </c>
      <c r="AXE2" s="9">
        <f t="shared" si="20"/>
        <v>1305</v>
      </c>
      <c r="AXF2" s="9">
        <f t="shared" si="20"/>
        <v>1306</v>
      </c>
      <c r="AXG2" s="9">
        <f t="shared" si="20"/>
        <v>1307</v>
      </c>
      <c r="AXH2" s="9">
        <f t="shared" si="20"/>
        <v>1308</v>
      </c>
      <c r="AXI2" s="9">
        <f t="shared" si="20"/>
        <v>1309</v>
      </c>
      <c r="AXJ2" s="9">
        <f t="shared" si="20"/>
        <v>1310</v>
      </c>
      <c r="AXK2" s="9">
        <f t="shared" si="20"/>
        <v>1311</v>
      </c>
      <c r="AXL2" s="9">
        <f t="shared" si="20"/>
        <v>1312</v>
      </c>
      <c r="AXM2" s="9">
        <f t="shared" si="20"/>
        <v>1313</v>
      </c>
      <c r="AXN2" s="9">
        <f t="shared" si="20"/>
        <v>1314</v>
      </c>
      <c r="AXO2" s="9">
        <f t="shared" si="20"/>
        <v>1315</v>
      </c>
      <c r="AXP2" s="9">
        <f t="shared" si="20"/>
        <v>1316</v>
      </c>
      <c r="AXQ2" s="9">
        <f t="shared" si="20"/>
        <v>1317</v>
      </c>
      <c r="AXR2" s="9">
        <f t="shared" si="20"/>
        <v>1318</v>
      </c>
      <c r="AXS2" s="9">
        <f t="shared" si="20"/>
        <v>1319</v>
      </c>
      <c r="AXT2" s="9">
        <f t="shared" si="20"/>
        <v>1320</v>
      </c>
      <c r="AXU2" s="9">
        <f t="shared" si="20"/>
        <v>1321</v>
      </c>
      <c r="AXV2" s="9">
        <f t="shared" si="20"/>
        <v>1322</v>
      </c>
      <c r="AXW2" s="9">
        <f t="shared" si="20"/>
        <v>1323</v>
      </c>
      <c r="AXX2" s="9">
        <f t="shared" si="20"/>
        <v>1324</v>
      </c>
      <c r="AXY2" s="9">
        <f t="shared" si="20"/>
        <v>1325</v>
      </c>
      <c r="AXZ2" s="9">
        <f t="shared" si="20"/>
        <v>1326</v>
      </c>
      <c r="AYA2" s="9">
        <f t="shared" si="20"/>
        <v>1327</v>
      </c>
      <c r="AYB2" s="9">
        <f t="shared" si="20"/>
        <v>1328</v>
      </c>
      <c r="AYC2" s="9">
        <f t="shared" si="20"/>
        <v>1329</v>
      </c>
      <c r="AYD2" s="9">
        <f t="shared" si="20"/>
        <v>1330</v>
      </c>
      <c r="AYE2" s="9">
        <f t="shared" si="20"/>
        <v>1331</v>
      </c>
      <c r="AYF2" s="9">
        <f t="shared" si="20"/>
        <v>1332</v>
      </c>
      <c r="AYG2" s="9">
        <f t="shared" si="20"/>
        <v>1333</v>
      </c>
      <c r="AYH2" s="9">
        <f t="shared" si="20"/>
        <v>1334</v>
      </c>
      <c r="AYI2" s="9">
        <f t="shared" si="20"/>
        <v>1335</v>
      </c>
      <c r="AYJ2" s="9">
        <f t="shared" si="20"/>
        <v>1336</v>
      </c>
      <c r="AYK2" s="9">
        <f t="shared" si="20"/>
        <v>1337</v>
      </c>
      <c r="AYL2" s="9">
        <f t="shared" si="20"/>
        <v>1338</v>
      </c>
      <c r="AYM2" s="9">
        <f t="shared" si="20"/>
        <v>1339</v>
      </c>
      <c r="AYN2" s="9">
        <f t="shared" si="20"/>
        <v>1340</v>
      </c>
      <c r="AYO2" s="9">
        <f t="shared" si="20"/>
        <v>1341</v>
      </c>
      <c r="AYP2" s="9">
        <f t="shared" si="20"/>
        <v>1342</v>
      </c>
      <c r="AYQ2" s="9">
        <f t="shared" si="20"/>
        <v>1343</v>
      </c>
      <c r="AYR2" s="9">
        <f t="shared" si="20"/>
        <v>1344</v>
      </c>
      <c r="AYS2" s="9">
        <f t="shared" si="20"/>
        <v>1345</v>
      </c>
      <c r="AYT2" s="9">
        <f t="shared" si="20"/>
        <v>1346</v>
      </c>
      <c r="AYU2" s="9">
        <f t="shared" ref="AYU2:BBF2" si="21">COLUMN(AYU1)</f>
        <v>1347</v>
      </c>
      <c r="AYV2" s="9">
        <f t="shared" si="21"/>
        <v>1348</v>
      </c>
      <c r="AYW2" s="9">
        <f t="shared" si="21"/>
        <v>1349</v>
      </c>
      <c r="AYX2" s="9">
        <f t="shared" si="21"/>
        <v>1350</v>
      </c>
      <c r="AYY2" s="9">
        <f t="shared" si="21"/>
        <v>1351</v>
      </c>
      <c r="AYZ2" s="9">
        <f t="shared" si="21"/>
        <v>1352</v>
      </c>
      <c r="AZA2" s="9">
        <f t="shared" si="21"/>
        <v>1353</v>
      </c>
      <c r="AZB2" s="9">
        <f t="shared" si="21"/>
        <v>1354</v>
      </c>
      <c r="AZC2" s="9">
        <f t="shared" si="21"/>
        <v>1355</v>
      </c>
      <c r="AZD2" s="9">
        <f t="shared" si="21"/>
        <v>1356</v>
      </c>
      <c r="AZE2" s="9">
        <f t="shared" si="21"/>
        <v>1357</v>
      </c>
      <c r="AZF2" s="9">
        <f t="shared" si="21"/>
        <v>1358</v>
      </c>
      <c r="AZG2" s="9">
        <f t="shared" si="21"/>
        <v>1359</v>
      </c>
      <c r="AZH2" s="9">
        <f t="shared" si="21"/>
        <v>1360</v>
      </c>
      <c r="AZI2" s="9">
        <f t="shared" si="21"/>
        <v>1361</v>
      </c>
      <c r="AZJ2" s="9">
        <f t="shared" si="21"/>
        <v>1362</v>
      </c>
      <c r="AZK2" s="9">
        <f t="shared" si="21"/>
        <v>1363</v>
      </c>
      <c r="AZL2" s="9">
        <f t="shared" si="21"/>
        <v>1364</v>
      </c>
      <c r="AZM2" s="9">
        <f t="shared" si="21"/>
        <v>1365</v>
      </c>
      <c r="AZN2" s="9">
        <f t="shared" si="21"/>
        <v>1366</v>
      </c>
      <c r="AZO2" s="9">
        <f t="shared" si="21"/>
        <v>1367</v>
      </c>
      <c r="AZP2" s="9">
        <f t="shared" si="21"/>
        <v>1368</v>
      </c>
      <c r="AZQ2" s="9">
        <f t="shared" si="21"/>
        <v>1369</v>
      </c>
      <c r="AZR2" s="9">
        <f t="shared" si="21"/>
        <v>1370</v>
      </c>
      <c r="AZS2" s="9">
        <f t="shared" si="21"/>
        <v>1371</v>
      </c>
      <c r="AZT2" s="9">
        <f t="shared" si="21"/>
        <v>1372</v>
      </c>
      <c r="AZU2" s="9">
        <f t="shared" si="21"/>
        <v>1373</v>
      </c>
      <c r="AZV2" s="9">
        <f t="shared" si="21"/>
        <v>1374</v>
      </c>
      <c r="AZW2" s="9">
        <f t="shared" si="21"/>
        <v>1375</v>
      </c>
      <c r="AZX2" s="9">
        <f t="shared" si="21"/>
        <v>1376</v>
      </c>
      <c r="AZY2" s="9">
        <f t="shared" si="21"/>
        <v>1377</v>
      </c>
      <c r="AZZ2" s="9">
        <f t="shared" si="21"/>
        <v>1378</v>
      </c>
      <c r="BAA2" s="9">
        <f t="shared" si="21"/>
        <v>1379</v>
      </c>
      <c r="BAB2" s="9">
        <f t="shared" si="21"/>
        <v>1380</v>
      </c>
      <c r="BAC2" s="9">
        <f t="shared" si="21"/>
        <v>1381</v>
      </c>
      <c r="BAD2" s="9">
        <f t="shared" si="21"/>
        <v>1382</v>
      </c>
      <c r="BAE2" s="9">
        <f t="shared" si="21"/>
        <v>1383</v>
      </c>
      <c r="BAF2" s="9">
        <f t="shared" si="21"/>
        <v>1384</v>
      </c>
      <c r="BAG2" s="9">
        <f t="shared" si="21"/>
        <v>1385</v>
      </c>
      <c r="BAH2" s="9">
        <f t="shared" si="21"/>
        <v>1386</v>
      </c>
      <c r="BAI2" s="9">
        <f t="shared" si="21"/>
        <v>1387</v>
      </c>
      <c r="BAJ2" s="9">
        <f t="shared" si="21"/>
        <v>1388</v>
      </c>
      <c r="BAK2" s="9">
        <f t="shared" si="21"/>
        <v>1389</v>
      </c>
      <c r="BAL2" s="9">
        <f t="shared" si="21"/>
        <v>1390</v>
      </c>
      <c r="BAM2" s="9">
        <f t="shared" si="21"/>
        <v>1391</v>
      </c>
      <c r="BAN2" s="9">
        <f t="shared" si="21"/>
        <v>1392</v>
      </c>
      <c r="BAO2" s="9">
        <f t="shared" si="21"/>
        <v>1393</v>
      </c>
      <c r="BAP2" s="9">
        <f t="shared" si="21"/>
        <v>1394</v>
      </c>
      <c r="BAQ2" s="9">
        <f t="shared" si="21"/>
        <v>1395</v>
      </c>
      <c r="BAR2" s="9">
        <f t="shared" si="21"/>
        <v>1396</v>
      </c>
      <c r="BAS2" s="9">
        <f t="shared" si="21"/>
        <v>1397</v>
      </c>
      <c r="BAT2" s="9">
        <f t="shared" si="21"/>
        <v>1398</v>
      </c>
      <c r="BAU2" s="9">
        <f t="shared" si="21"/>
        <v>1399</v>
      </c>
      <c r="BAV2" s="9">
        <f t="shared" si="21"/>
        <v>1400</v>
      </c>
      <c r="BAW2" s="9">
        <f t="shared" si="21"/>
        <v>1401</v>
      </c>
      <c r="BAX2" s="9">
        <f t="shared" si="21"/>
        <v>1402</v>
      </c>
      <c r="BAY2" s="9">
        <f t="shared" si="21"/>
        <v>1403</v>
      </c>
      <c r="BAZ2" s="9">
        <f t="shared" si="21"/>
        <v>1404</v>
      </c>
      <c r="BBA2" s="9">
        <f t="shared" si="21"/>
        <v>1405</v>
      </c>
      <c r="BBB2" s="9">
        <f t="shared" si="21"/>
        <v>1406</v>
      </c>
      <c r="BBC2" s="9">
        <f t="shared" si="21"/>
        <v>1407</v>
      </c>
      <c r="BBD2" s="9">
        <f t="shared" si="21"/>
        <v>1408</v>
      </c>
      <c r="BBE2" s="9">
        <f t="shared" si="21"/>
        <v>1409</v>
      </c>
      <c r="BBF2" s="9">
        <f t="shared" si="21"/>
        <v>1410</v>
      </c>
      <c r="BBG2" s="9">
        <f t="shared" ref="BBG2:BDR2" si="22">COLUMN(BBG1)</f>
        <v>1411</v>
      </c>
      <c r="BBH2" s="9">
        <f t="shared" si="22"/>
        <v>1412</v>
      </c>
      <c r="BBI2" s="9">
        <f t="shared" si="22"/>
        <v>1413</v>
      </c>
      <c r="BBJ2" s="9">
        <f t="shared" si="22"/>
        <v>1414</v>
      </c>
      <c r="BBK2" s="9">
        <f t="shared" si="22"/>
        <v>1415</v>
      </c>
      <c r="BBL2" s="9">
        <f t="shared" si="22"/>
        <v>1416</v>
      </c>
      <c r="BBM2" s="9">
        <f t="shared" si="22"/>
        <v>1417</v>
      </c>
      <c r="BBN2" s="9">
        <f t="shared" si="22"/>
        <v>1418</v>
      </c>
      <c r="BBO2" s="9">
        <f t="shared" si="22"/>
        <v>1419</v>
      </c>
      <c r="BBP2" s="9">
        <f t="shared" si="22"/>
        <v>1420</v>
      </c>
      <c r="BBQ2" s="9">
        <f t="shared" si="22"/>
        <v>1421</v>
      </c>
      <c r="BBR2" s="9">
        <f t="shared" si="22"/>
        <v>1422</v>
      </c>
      <c r="BBS2" s="9">
        <f t="shared" si="22"/>
        <v>1423</v>
      </c>
      <c r="BBT2" s="9">
        <f t="shared" si="22"/>
        <v>1424</v>
      </c>
      <c r="BBU2" s="9">
        <f t="shared" si="22"/>
        <v>1425</v>
      </c>
      <c r="BBV2" s="9">
        <f t="shared" si="22"/>
        <v>1426</v>
      </c>
      <c r="BBW2" s="9">
        <f t="shared" si="22"/>
        <v>1427</v>
      </c>
      <c r="BBX2" s="9">
        <f t="shared" si="22"/>
        <v>1428</v>
      </c>
      <c r="BBY2" s="9">
        <f t="shared" si="22"/>
        <v>1429</v>
      </c>
      <c r="BBZ2" s="9">
        <f t="shared" si="22"/>
        <v>1430</v>
      </c>
      <c r="BCA2" s="9">
        <f t="shared" si="22"/>
        <v>1431</v>
      </c>
      <c r="BCB2" s="9">
        <f t="shared" si="22"/>
        <v>1432</v>
      </c>
      <c r="BCC2" s="9">
        <f t="shared" si="22"/>
        <v>1433</v>
      </c>
      <c r="BCD2" s="9">
        <f t="shared" si="22"/>
        <v>1434</v>
      </c>
      <c r="BCE2" s="9">
        <f t="shared" si="22"/>
        <v>1435</v>
      </c>
      <c r="BCF2" s="9">
        <f t="shared" si="22"/>
        <v>1436</v>
      </c>
      <c r="BCG2" s="9">
        <f t="shared" si="22"/>
        <v>1437</v>
      </c>
      <c r="BCH2" s="9">
        <f t="shared" si="22"/>
        <v>1438</v>
      </c>
      <c r="BCI2" s="9">
        <f t="shared" si="22"/>
        <v>1439</v>
      </c>
      <c r="BCJ2" s="9">
        <f t="shared" si="22"/>
        <v>1440</v>
      </c>
      <c r="BCK2" s="9">
        <f t="shared" si="22"/>
        <v>1441</v>
      </c>
      <c r="BCL2" s="9">
        <f t="shared" si="22"/>
        <v>1442</v>
      </c>
      <c r="BCM2" s="9">
        <f t="shared" si="22"/>
        <v>1443</v>
      </c>
      <c r="BCN2" s="9">
        <f t="shared" si="22"/>
        <v>1444</v>
      </c>
      <c r="BCO2" s="9">
        <f t="shared" si="22"/>
        <v>1445</v>
      </c>
      <c r="BCP2" s="9">
        <f t="shared" si="22"/>
        <v>1446</v>
      </c>
      <c r="BCQ2" s="9">
        <f t="shared" si="22"/>
        <v>1447</v>
      </c>
      <c r="BCR2" s="9">
        <f t="shared" si="22"/>
        <v>1448</v>
      </c>
      <c r="BCS2" s="9">
        <f t="shared" si="22"/>
        <v>1449</v>
      </c>
      <c r="BCT2" s="9">
        <f t="shared" si="22"/>
        <v>1450</v>
      </c>
      <c r="BCU2" s="9">
        <f t="shared" si="22"/>
        <v>1451</v>
      </c>
      <c r="BCV2" s="9">
        <f t="shared" si="22"/>
        <v>1452</v>
      </c>
      <c r="BCW2" s="9">
        <f t="shared" si="22"/>
        <v>1453</v>
      </c>
      <c r="BCX2" s="9">
        <f t="shared" si="22"/>
        <v>1454</v>
      </c>
      <c r="BCY2" s="9">
        <f t="shared" si="22"/>
        <v>1455</v>
      </c>
      <c r="BCZ2" s="9">
        <f t="shared" si="22"/>
        <v>1456</v>
      </c>
      <c r="BDA2" s="9">
        <f t="shared" si="22"/>
        <v>1457</v>
      </c>
      <c r="BDB2" s="9">
        <f t="shared" si="22"/>
        <v>1458</v>
      </c>
      <c r="BDC2" s="9">
        <f t="shared" si="22"/>
        <v>1459</v>
      </c>
      <c r="BDD2" s="9">
        <f t="shared" si="22"/>
        <v>1460</v>
      </c>
      <c r="BDE2" s="9">
        <f t="shared" si="22"/>
        <v>1461</v>
      </c>
      <c r="BDF2" s="9">
        <f t="shared" si="22"/>
        <v>1462</v>
      </c>
      <c r="BDG2" s="9">
        <f t="shared" si="22"/>
        <v>1463</v>
      </c>
      <c r="BDH2" s="9">
        <f t="shared" si="22"/>
        <v>1464</v>
      </c>
      <c r="BDI2" s="9">
        <f t="shared" si="22"/>
        <v>1465</v>
      </c>
      <c r="BDJ2" s="9">
        <f t="shared" si="22"/>
        <v>1466</v>
      </c>
      <c r="BDK2" s="9">
        <f t="shared" si="22"/>
        <v>1467</v>
      </c>
      <c r="BDL2" s="9">
        <f t="shared" si="22"/>
        <v>1468</v>
      </c>
      <c r="BDM2" s="9">
        <f t="shared" si="22"/>
        <v>1469</v>
      </c>
      <c r="BDN2" s="9">
        <f t="shared" si="22"/>
        <v>1470</v>
      </c>
      <c r="BDO2" s="9">
        <f t="shared" si="22"/>
        <v>1471</v>
      </c>
      <c r="BDP2" s="9">
        <f t="shared" si="22"/>
        <v>1472</v>
      </c>
      <c r="BDQ2" s="9">
        <f t="shared" si="22"/>
        <v>1473</v>
      </c>
      <c r="BDR2" s="9">
        <f t="shared" si="22"/>
        <v>1474</v>
      </c>
      <c r="BDS2" s="9">
        <f t="shared" ref="BDS2:BGD2" si="23">COLUMN(BDS1)</f>
        <v>1475</v>
      </c>
      <c r="BDT2" s="9">
        <f t="shared" si="23"/>
        <v>1476</v>
      </c>
      <c r="BDU2" s="9">
        <f t="shared" si="23"/>
        <v>1477</v>
      </c>
      <c r="BDV2" s="9">
        <f t="shared" si="23"/>
        <v>1478</v>
      </c>
      <c r="BDW2" s="9">
        <f t="shared" si="23"/>
        <v>1479</v>
      </c>
      <c r="BDX2" s="9">
        <f t="shared" si="23"/>
        <v>1480</v>
      </c>
      <c r="BDY2" s="9">
        <f t="shared" si="23"/>
        <v>1481</v>
      </c>
      <c r="BDZ2" s="9">
        <f t="shared" si="23"/>
        <v>1482</v>
      </c>
      <c r="BEA2" s="9">
        <f t="shared" si="23"/>
        <v>1483</v>
      </c>
      <c r="BEB2" s="9">
        <f t="shared" si="23"/>
        <v>1484</v>
      </c>
      <c r="BEC2" s="9">
        <f t="shared" si="23"/>
        <v>1485</v>
      </c>
      <c r="BED2" s="9">
        <f t="shared" si="23"/>
        <v>1486</v>
      </c>
      <c r="BEE2" s="9">
        <f t="shared" si="23"/>
        <v>1487</v>
      </c>
      <c r="BEF2" s="9">
        <f t="shared" si="23"/>
        <v>1488</v>
      </c>
      <c r="BEG2" s="9">
        <f t="shared" si="23"/>
        <v>1489</v>
      </c>
      <c r="BEH2" s="9">
        <f t="shared" si="23"/>
        <v>1490</v>
      </c>
      <c r="BEI2" s="9">
        <f t="shared" si="23"/>
        <v>1491</v>
      </c>
      <c r="BEJ2" s="9">
        <f t="shared" si="23"/>
        <v>1492</v>
      </c>
      <c r="BEK2" s="9">
        <f t="shared" si="23"/>
        <v>1493</v>
      </c>
      <c r="BEL2" s="9">
        <f t="shared" si="23"/>
        <v>1494</v>
      </c>
      <c r="BEM2" s="9">
        <f t="shared" si="23"/>
        <v>1495</v>
      </c>
      <c r="BEN2" s="9">
        <f t="shared" si="23"/>
        <v>1496</v>
      </c>
      <c r="BEO2" s="9">
        <f t="shared" si="23"/>
        <v>1497</v>
      </c>
      <c r="BEP2" s="9">
        <f t="shared" si="23"/>
        <v>1498</v>
      </c>
      <c r="BEQ2" s="9">
        <f t="shared" si="23"/>
        <v>1499</v>
      </c>
      <c r="BER2" s="9">
        <f t="shared" si="23"/>
        <v>1500</v>
      </c>
      <c r="BES2" s="9">
        <f t="shared" si="23"/>
        <v>1501</v>
      </c>
      <c r="BET2" s="9">
        <f t="shared" si="23"/>
        <v>1502</v>
      </c>
      <c r="BEU2" s="9">
        <f t="shared" si="23"/>
        <v>1503</v>
      </c>
      <c r="BEV2" s="9">
        <f t="shared" si="23"/>
        <v>1504</v>
      </c>
      <c r="BEW2" s="9">
        <f t="shared" si="23"/>
        <v>1505</v>
      </c>
      <c r="BEX2" s="9">
        <f t="shared" si="23"/>
        <v>1506</v>
      </c>
      <c r="BEY2" s="9">
        <f t="shared" si="23"/>
        <v>1507</v>
      </c>
      <c r="BEZ2" s="9">
        <f t="shared" si="23"/>
        <v>1508</v>
      </c>
      <c r="BFA2" s="9">
        <f t="shared" si="23"/>
        <v>1509</v>
      </c>
      <c r="BFB2" s="9">
        <f t="shared" si="23"/>
        <v>1510</v>
      </c>
      <c r="BFC2" s="9">
        <f t="shared" si="23"/>
        <v>1511</v>
      </c>
      <c r="BFD2" s="9">
        <f t="shared" si="23"/>
        <v>1512</v>
      </c>
      <c r="BFE2" s="9">
        <f t="shared" si="23"/>
        <v>1513</v>
      </c>
      <c r="BFF2" s="9">
        <f t="shared" si="23"/>
        <v>1514</v>
      </c>
      <c r="BFG2" s="9">
        <f t="shared" si="23"/>
        <v>1515</v>
      </c>
      <c r="BFH2" s="9">
        <f t="shared" si="23"/>
        <v>1516</v>
      </c>
      <c r="BFI2" s="9">
        <f t="shared" si="23"/>
        <v>1517</v>
      </c>
      <c r="BFJ2" s="9">
        <f t="shared" si="23"/>
        <v>1518</v>
      </c>
      <c r="BFK2" s="9">
        <f t="shared" si="23"/>
        <v>1519</v>
      </c>
      <c r="BFL2" s="9">
        <f t="shared" si="23"/>
        <v>1520</v>
      </c>
      <c r="BFM2" s="9">
        <f t="shared" si="23"/>
        <v>1521</v>
      </c>
      <c r="BFN2" s="9">
        <f t="shared" si="23"/>
        <v>1522</v>
      </c>
      <c r="BFO2" s="9">
        <f t="shared" si="23"/>
        <v>1523</v>
      </c>
      <c r="BFP2" s="9">
        <f t="shared" si="23"/>
        <v>1524</v>
      </c>
      <c r="BFQ2" s="9">
        <f t="shared" si="23"/>
        <v>1525</v>
      </c>
      <c r="BFR2" s="9">
        <f t="shared" si="23"/>
        <v>1526</v>
      </c>
      <c r="BFS2" s="9">
        <f t="shared" si="23"/>
        <v>1527</v>
      </c>
      <c r="BFT2" s="9">
        <f t="shared" si="23"/>
        <v>1528</v>
      </c>
      <c r="BFU2" s="9">
        <f t="shared" si="23"/>
        <v>1529</v>
      </c>
      <c r="BFV2" s="9">
        <f t="shared" si="23"/>
        <v>1530</v>
      </c>
      <c r="BFW2" s="9">
        <f t="shared" si="23"/>
        <v>1531</v>
      </c>
      <c r="BFX2" s="9">
        <f t="shared" si="23"/>
        <v>1532</v>
      </c>
      <c r="BFY2" s="9">
        <f t="shared" si="23"/>
        <v>1533</v>
      </c>
      <c r="BFZ2" s="9">
        <f t="shared" si="23"/>
        <v>1534</v>
      </c>
      <c r="BGA2" s="9">
        <f t="shared" si="23"/>
        <v>1535</v>
      </c>
      <c r="BGB2" s="9">
        <f t="shared" si="23"/>
        <v>1536</v>
      </c>
      <c r="BGC2" s="9">
        <f t="shared" si="23"/>
        <v>1537</v>
      </c>
      <c r="BGD2" s="9">
        <f t="shared" si="23"/>
        <v>1538</v>
      </c>
      <c r="BGE2" s="9">
        <f t="shared" ref="BGE2:BIP2" si="24">COLUMN(BGE1)</f>
        <v>1539</v>
      </c>
      <c r="BGF2" s="9">
        <f t="shared" si="24"/>
        <v>1540</v>
      </c>
      <c r="BGG2" s="9">
        <f t="shared" si="24"/>
        <v>1541</v>
      </c>
      <c r="BGH2" s="9">
        <f t="shared" si="24"/>
        <v>1542</v>
      </c>
      <c r="BGI2" s="9">
        <f t="shared" si="24"/>
        <v>1543</v>
      </c>
      <c r="BGJ2" s="9">
        <f t="shared" si="24"/>
        <v>1544</v>
      </c>
      <c r="BGK2" s="9">
        <f t="shared" si="24"/>
        <v>1545</v>
      </c>
      <c r="BGL2" s="9">
        <f t="shared" si="24"/>
        <v>1546</v>
      </c>
      <c r="BGM2" s="9">
        <f t="shared" si="24"/>
        <v>1547</v>
      </c>
      <c r="BGN2" s="9">
        <f t="shared" si="24"/>
        <v>1548</v>
      </c>
      <c r="BGO2" s="9">
        <f t="shared" si="24"/>
        <v>1549</v>
      </c>
      <c r="BGP2" s="9">
        <f t="shared" si="24"/>
        <v>1550</v>
      </c>
      <c r="BGQ2" s="9">
        <f t="shared" si="24"/>
        <v>1551</v>
      </c>
      <c r="BGR2" s="9">
        <f t="shared" si="24"/>
        <v>1552</v>
      </c>
      <c r="BGS2" s="9">
        <f t="shared" si="24"/>
        <v>1553</v>
      </c>
      <c r="BGT2" s="9">
        <f t="shared" si="24"/>
        <v>1554</v>
      </c>
      <c r="BGU2" s="9">
        <f t="shared" si="24"/>
        <v>1555</v>
      </c>
      <c r="BGV2" s="9">
        <f t="shared" si="24"/>
        <v>1556</v>
      </c>
      <c r="BGW2" s="9">
        <f t="shared" si="24"/>
        <v>1557</v>
      </c>
      <c r="BGX2" s="9">
        <f t="shared" si="24"/>
        <v>1558</v>
      </c>
      <c r="BGY2" s="9">
        <f t="shared" si="24"/>
        <v>1559</v>
      </c>
      <c r="BGZ2" s="9">
        <f t="shared" si="24"/>
        <v>1560</v>
      </c>
      <c r="BHA2" s="9">
        <f t="shared" si="24"/>
        <v>1561</v>
      </c>
      <c r="BHB2" s="9">
        <f t="shared" si="24"/>
        <v>1562</v>
      </c>
      <c r="BHC2" s="9">
        <f t="shared" si="24"/>
        <v>1563</v>
      </c>
      <c r="BHD2" s="9">
        <f t="shared" si="24"/>
        <v>1564</v>
      </c>
      <c r="BHE2" s="9">
        <f t="shared" si="24"/>
        <v>1565</v>
      </c>
      <c r="BHF2" s="9">
        <f t="shared" si="24"/>
        <v>1566</v>
      </c>
      <c r="BHG2" s="9">
        <f t="shared" si="24"/>
        <v>1567</v>
      </c>
      <c r="BHH2" s="9">
        <f t="shared" si="24"/>
        <v>1568</v>
      </c>
      <c r="BHI2" s="9">
        <f t="shared" si="24"/>
        <v>1569</v>
      </c>
      <c r="BHJ2" s="9">
        <f t="shared" si="24"/>
        <v>1570</v>
      </c>
      <c r="BHK2" s="9">
        <f t="shared" si="24"/>
        <v>1571</v>
      </c>
      <c r="BHL2" s="9">
        <f t="shared" si="24"/>
        <v>1572</v>
      </c>
      <c r="BHM2" s="9">
        <f t="shared" si="24"/>
        <v>1573</v>
      </c>
      <c r="BHN2" s="9">
        <f t="shared" si="24"/>
        <v>1574</v>
      </c>
      <c r="BHO2" s="9">
        <f t="shared" si="24"/>
        <v>1575</v>
      </c>
      <c r="BHP2" s="9">
        <f t="shared" si="24"/>
        <v>1576</v>
      </c>
      <c r="BHQ2" s="9">
        <f t="shared" si="24"/>
        <v>1577</v>
      </c>
      <c r="BHR2" s="9">
        <f t="shared" si="24"/>
        <v>1578</v>
      </c>
      <c r="BHS2" s="9">
        <f t="shared" si="24"/>
        <v>1579</v>
      </c>
      <c r="BHT2" s="9">
        <f t="shared" si="24"/>
        <v>1580</v>
      </c>
      <c r="BHU2" s="9">
        <f t="shared" si="24"/>
        <v>1581</v>
      </c>
      <c r="BHV2" s="9">
        <f t="shared" si="24"/>
        <v>1582</v>
      </c>
      <c r="BHW2" s="9">
        <f t="shared" si="24"/>
        <v>1583</v>
      </c>
      <c r="BHX2" s="9">
        <f t="shared" si="24"/>
        <v>1584</v>
      </c>
      <c r="BHY2" s="9">
        <f t="shared" si="24"/>
        <v>1585</v>
      </c>
      <c r="BHZ2" s="9">
        <f t="shared" si="24"/>
        <v>1586</v>
      </c>
      <c r="BIA2" s="9">
        <f t="shared" si="24"/>
        <v>1587</v>
      </c>
      <c r="BIB2" s="9">
        <f t="shared" si="24"/>
        <v>1588</v>
      </c>
      <c r="BIC2" s="9">
        <f t="shared" si="24"/>
        <v>1589</v>
      </c>
      <c r="BID2" s="9">
        <f t="shared" si="24"/>
        <v>1590</v>
      </c>
      <c r="BIE2" s="9">
        <f t="shared" si="24"/>
        <v>1591</v>
      </c>
      <c r="BIF2" s="9">
        <f t="shared" si="24"/>
        <v>1592</v>
      </c>
      <c r="BIG2" s="9">
        <f t="shared" si="24"/>
        <v>1593</v>
      </c>
      <c r="BIH2" s="9">
        <f t="shared" si="24"/>
        <v>1594</v>
      </c>
      <c r="BII2" s="9">
        <f t="shared" si="24"/>
        <v>1595</v>
      </c>
      <c r="BIJ2" s="9">
        <f t="shared" si="24"/>
        <v>1596</v>
      </c>
      <c r="BIK2" s="9">
        <f t="shared" si="24"/>
        <v>1597</v>
      </c>
      <c r="BIL2" s="9">
        <f t="shared" si="24"/>
        <v>1598</v>
      </c>
      <c r="BIM2" s="9">
        <f t="shared" si="24"/>
        <v>1599</v>
      </c>
      <c r="BIN2" s="9">
        <f t="shared" si="24"/>
        <v>1600</v>
      </c>
      <c r="BIO2" s="9">
        <f t="shared" si="24"/>
        <v>1601</v>
      </c>
      <c r="BIP2" s="9">
        <f t="shared" si="24"/>
        <v>1602</v>
      </c>
      <c r="BIQ2" s="9">
        <f t="shared" ref="BIQ2:BLB2" si="25">COLUMN(BIQ1)</f>
        <v>1603</v>
      </c>
      <c r="BIR2" s="9">
        <f t="shared" si="25"/>
        <v>1604</v>
      </c>
      <c r="BIS2" s="9">
        <f t="shared" si="25"/>
        <v>1605</v>
      </c>
      <c r="BIT2" s="9">
        <f t="shared" si="25"/>
        <v>1606</v>
      </c>
      <c r="BIU2" s="9">
        <f t="shared" si="25"/>
        <v>1607</v>
      </c>
      <c r="BIV2" s="9">
        <f t="shared" si="25"/>
        <v>1608</v>
      </c>
      <c r="BIW2" s="9">
        <f t="shared" si="25"/>
        <v>1609</v>
      </c>
      <c r="BIX2" s="9">
        <f t="shared" si="25"/>
        <v>1610</v>
      </c>
      <c r="BIY2" s="9">
        <f t="shared" si="25"/>
        <v>1611</v>
      </c>
      <c r="BIZ2" s="9">
        <f t="shared" si="25"/>
        <v>1612</v>
      </c>
      <c r="BJA2" s="9">
        <f t="shared" si="25"/>
        <v>1613</v>
      </c>
      <c r="BJB2" s="9">
        <f t="shared" si="25"/>
        <v>1614</v>
      </c>
      <c r="BJC2" s="9">
        <f t="shared" si="25"/>
        <v>1615</v>
      </c>
      <c r="BJD2" s="9">
        <f t="shared" si="25"/>
        <v>1616</v>
      </c>
      <c r="BJE2" s="9">
        <f t="shared" si="25"/>
        <v>1617</v>
      </c>
      <c r="BJF2" s="9">
        <f t="shared" si="25"/>
        <v>1618</v>
      </c>
      <c r="BJG2" s="9">
        <f t="shared" si="25"/>
        <v>1619</v>
      </c>
      <c r="BJH2" s="9">
        <f t="shared" si="25"/>
        <v>1620</v>
      </c>
      <c r="BJI2" s="9">
        <f t="shared" si="25"/>
        <v>1621</v>
      </c>
      <c r="BJJ2" s="9">
        <f t="shared" si="25"/>
        <v>1622</v>
      </c>
      <c r="BJK2" s="9">
        <f t="shared" si="25"/>
        <v>1623</v>
      </c>
      <c r="BJL2" s="9">
        <f t="shared" si="25"/>
        <v>1624</v>
      </c>
      <c r="BJM2" s="9">
        <f t="shared" si="25"/>
        <v>1625</v>
      </c>
      <c r="BJN2" s="9">
        <f t="shared" si="25"/>
        <v>1626</v>
      </c>
      <c r="BJO2" s="9">
        <f t="shared" si="25"/>
        <v>1627</v>
      </c>
      <c r="BJP2" s="9">
        <f t="shared" si="25"/>
        <v>1628</v>
      </c>
      <c r="BJQ2" s="9">
        <f t="shared" si="25"/>
        <v>1629</v>
      </c>
      <c r="BJR2" s="9">
        <f t="shared" si="25"/>
        <v>1630</v>
      </c>
      <c r="BJS2" s="9">
        <f t="shared" si="25"/>
        <v>1631</v>
      </c>
      <c r="BJT2" s="9">
        <f t="shared" si="25"/>
        <v>1632</v>
      </c>
      <c r="BJU2" s="9">
        <f t="shared" si="25"/>
        <v>1633</v>
      </c>
      <c r="BJV2" s="9">
        <f t="shared" si="25"/>
        <v>1634</v>
      </c>
      <c r="BJW2" s="9">
        <f t="shared" si="25"/>
        <v>1635</v>
      </c>
      <c r="BJX2" s="9">
        <f t="shared" si="25"/>
        <v>1636</v>
      </c>
      <c r="BJY2" s="9">
        <f t="shared" si="25"/>
        <v>1637</v>
      </c>
      <c r="BJZ2" s="9">
        <f t="shared" si="25"/>
        <v>1638</v>
      </c>
      <c r="BKA2" s="9">
        <f t="shared" si="25"/>
        <v>1639</v>
      </c>
      <c r="BKB2" s="9">
        <f t="shared" si="25"/>
        <v>1640</v>
      </c>
      <c r="BKC2" s="9">
        <f t="shared" si="25"/>
        <v>1641</v>
      </c>
      <c r="BKD2" s="9">
        <f t="shared" si="25"/>
        <v>1642</v>
      </c>
      <c r="BKE2" s="9">
        <f t="shared" si="25"/>
        <v>1643</v>
      </c>
      <c r="BKF2" s="9">
        <f t="shared" si="25"/>
        <v>1644</v>
      </c>
      <c r="BKG2" s="9">
        <f t="shared" si="25"/>
        <v>1645</v>
      </c>
      <c r="BKH2" s="9">
        <f t="shared" si="25"/>
        <v>1646</v>
      </c>
      <c r="BKI2" s="9">
        <f t="shared" si="25"/>
        <v>1647</v>
      </c>
      <c r="BKJ2" s="9">
        <f t="shared" si="25"/>
        <v>1648</v>
      </c>
      <c r="BKK2" s="9">
        <f t="shared" si="25"/>
        <v>1649</v>
      </c>
      <c r="BKL2" s="9">
        <f t="shared" si="25"/>
        <v>1650</v>
      </c>
      <c r="BKM2" s="9">
        <f t="shared" si="25"/>
        <v>1651</v>
      </c>
      <c r="BKN2" s="9">
        <f t="shared" si="25"/>
        <v>1652</v>
      </c>
      <c r="BKO2" s="9">
        <f t="shared" si="25"/>
        <v>1653</v>
      </c>
      <c r="BKP2" s="9">
        <f t="shared" si="25"/>
        <v>1654</v>
      </c>
      <c r="BKQ2" s="9">
        <f t="shared" si="25"/>
        <v>1655</v>
      </c>
      <c r="BKR2" s="9">
        <f t="shared" si="25"/>
        <v>1656</v>
      </c>
      <c r="BKS2" s="9">
        <f t="shared" si="25"/>
        <v>1657</v>
      </c>
      <c r="BKT2" s="9">
        <f t="shared" si="25"/>
        <v>1658</v>
      </c>
      <c r="BKU2" s="9">
        <f t="shared" si="25"/>
        <v>1659</v>
      </c>
      <c r="BKV2" s="9">
        <f t="shared" si="25"/>
        <v>1660</v>
      </c>
      <c r="BKW2" s="9">
        <f t="shared" si="25"/>
        <v>1661</v>
      </c>
      <c r="BKX2" s="9">
        <f t="shared" si="25"/>
        <v>1662</v>
      </c>
      <c r="BKY2" s="9">
        <f t="shared" si="25"/>
        <v>1663</v>
      </c>
      <c r="BKZ2" s="9">
        <f t="shared" si="25"/>
        <v>1664</v>
      </c>
      <c r="BLA2" s="9">
        <f t="shared" si="25"/>
        <v>1665</v>
      </c>
      <c r="BLB2" s="9">
        <f t="shared" si="25"/>
        <v>1666</v>
      </c>
      <c r="BLC2" s="9">
        <f t="shared" ref="BLC2:BNN2" si="26">COLUMN(BLC1)</f>
        <v>1667</v>
      </c>
      <c r="BLD2" s="9">
        <f t="shared" si="26"/>
        <v>1668</v>
      </c>
      <c r="BLE2" s="9">
        <f t="shared" si="26"/>
        <v>1669</v>
      </c>
      <c r="BLF2" s="9">
        <f t="shared" si="26"/>
        <v>1670</v>
      </c>
      <c r="BLG2" s="9">
        <f t="shared" si="26"/>
        <v>1671</v>
      </c>
      <c r="BLH2" s="9">
        <f t="shared" si="26"/>
        <v>1672</v>
      </c>
      <c r="BLI2" s="9">
        <f t="shared" si="26"/>
        <v>1673</v>
      </c>
      <c r="BLJ2" s="9">
        <f t="shared" si="26"/>
        <v>1674</v>
      </c>
      <c r="BLK2" s="9">
        <f t="shared" si="26"/>
        <v>1675</v>
      </c>
      <c r="BLL2" s="9">
        <f t="shared" si="26"/>
        <v>1676</v>
      </c>
      <c r="BLM2" s="9">
        <f t="shared" si="26"/>
        <v>1677</v>
      </c>
      <c r="BLN2" s="9">
        <f t="shared" si="26"/>
        <v>1678</v>
      </c>
      <c r="BLO2" s="9">
        <f t="shared" si="26"/>
        <v>1679</v>
      </c>
      <c r="BLP2" s="9">
        <f t="shared" si="26"/>
        <v>1680</v>
      </c>
      <c r="BLQ2" s="9">
        <f t="shared" si="26"/>
        <v>1681</v>
      </c>
      <c r="BLR2" s="9">
        <f t="shared" si="26"/>
        <v>1682</v>
      </c>
      <c r="BLS2" s="9">
        <f t="shared" si="26"/>
        <v>1683</v>
      </c>
      <c r="BLT2" s="9">
        <f t="shared" si="26"/>
        <v>1684</v>
      </c>
      <c r="BLU2" s="9">
        <f t="shared" si="26"/>
        <v>1685</v>
      </c>
      <c r="BLV2" s="9">
        <f t="shared" si="26"/>
        <v>1686</v>
      </c>
      <c r="BLW2" s="9">
        <f t="shared" si="26"/>
        <v>1687</v>
      </c>
      <c r="BLX2" s="9">
        <f t="shared" si="26"/>
        <v>1688</v>
      </c>
      <c r="BLY2" s="9">
        <f t="shared" si="26"/>
        <v>1689</v>
      </c>
      <c r="BLZ2" s="9">
        <f t="shared" si="26"/>
        <v>1690</v>
      </c>
      <c r="BMA2" s="9">
        <f t="shared" si="26"/>
        <v>1691</v>
      </c>
      <c r="BMB2" s="9">
        <f t="shared" si="26"/>
        <v>1692</v>
      </c>
      <c r="BMC2" s="9">
        <f t="shared" si="26"/>
        <v>1693</v>
      </c>
      <c r="BMD2" s="9">
        <f t="shared" si="26"/>
        <v>1694</v>
      </c>
      <c r="BME2" s="9">
        <f t="shared" si="26"/>
        <v>1695</v>
      </c>
      <c r="BMF2" s="9">
        <f t="shared" si="26"/>
        <v>1696</v>
      </c>
      <c r="BMG2" s="9">
        <f t="shared" si="26"/>
        <v>1697</v>
      </c>
      <c r="BMH2" s="9">
        <f t="shared" si="26"/>
        <v>1698</v>
      </c>
      <c r="BMI2" s="9">
        <f t="shared" si="26"/>
        <v>1699</v>
      </c>
      <c r="BMJ2" s="9">
        <f t="shared" si="26"/>
        <v>1700</v>
      </c>
      <c r="BMK2" s="9">
        <f t="shared" si="26"/>
        <v>1701</v>
      </c>
      <c r="BML2" s="9">
        <f t="shared" si="26"/>
        <v>1702</v>
      </c>
      <c r="BMM2" s="9">
        <f t="shared" si="26"/>
        <v>1703</v>
      </c>
      <c r="BMN2" s="9">
        <f t="shared" si="26"/>
        <v>1704</v>
      </c>
      <c r="BMO2" s="9">
        <f t="shared" si="26"/>
        <v>1705</v>
      </c>
      <c r="BMP2" s="9">
        <f t="shared" si="26"/>
        <v>1706</v>
      </c>
      <c r="BMQ2" s="9">
        <f t="shared" si="26"/>
        <v>1707</v>
      </c>
      <c r="BMR2" s="9">
        <f t="shared" si="26"/>
        <v>1708</v>
      </c>
      <c r="BMS2" s="9">
        <f t="shared" si="26"/>
        <v>1709</v>
      </c>
      <c r="BMT2" s="9">
        <f t="shared" si="26"/>
        <v>1710</v>
      </c>
      <c r="BMU2" s="9">
        <f t="shared" si="26"/>
        <v>1711</v>
      </c>
      <c r="BMV2" s="9">
        <f t="shared" si="26"/>
        <v>1712</v>
      </c>
      <c r="BMW2" s="9">
        <f t="shared" si="26"/>
        <v>1713</v>
      </c>
      <c r="BMX2" s="9">
        <f t="shared" si="26"/>
        <v>1714</v>
      </c>
      <c r="BMY2" s="9">
        <f t="shared" si="26"/>
        <v>1715</v>
      </c>
      <c r="BMZ2" s="9">
        <f t="shared" si="26"/>
        <v>1716</v>
      </c>
      <c r="BNA2" s="9">
        <f t="shared" si="26"/>
        <v>1717</v>
      </c>
      <c r="BNB2" s="9">
        <f t="shared" si="26"/>
        <v>1718</v>
      </c>
      <c r="BNC2" s="9">
        <f t="shared" si="26"/>
        <v>1719</v>
      </c>
      <c r="BND2" s="9">
        <f t="shared" si="26"/>
        <v>1720</v>
      </c>
      <c r="BNE2" s="9">
        <f t="shared" si="26"/>
        <v>1721</v>
      </c>
      <c r="BNF2" s="9">
        <f t="shared" si="26"/>
        <v>1722</v>
      </c>
      <c r="BNG2" s="9">
        <f t="shared" si="26"/>
        <v>1723</v>
      </c>
      <c r="BNH2" s="9">
        <f t="shared" si="26"/>
        <v>1724</v>
      </c>
      <c r="BNI2" s="9">
        <f t="shared" si="26"/>
        <v>1725</v>
      </c>
      <c r="BNJ2" s="9">
        <f t="shared" si="26"/>
        <v>1726</v>
      </c>
      <c r="BNK2" s="9">
        <f t="shared" si="26"/>
        <v>1727</v>
      </c>
      <c r="BNL2" s="9">
        <f t="shared" si="26"/>
        <v>1728</v>
      </c>
      <c r="BNM2" s="9">
        <f t="shared" si="26"/>
        <v>1729</v>
      </c>
      <c r="BNN2" s="9">
        <f t="shared" si="26"/>
        <v>1730</v>
      </c>
      <c r="BNO2" s="9">
        <f t="shared" ref="BNO2:BPZ2" si="27">COLUMN(BNO1)</f>
        <v>1731</v>
      </c>
      <c r="BNP2" s="9">
        <f t="shared" si="27"/>
        <v>1732</v>
      </c>
      <c r="BNQ2" s="9">
        <f t="shared" si="27"/>
        <v>1733</v>
      </c>
      <c r="BNR2" s="9">
        <f t="shared" si="27"/>
        <v>1734</v>
      </c>
      <c r="BNS2" s="9">
        <f t="shared" si="27"/>
        <v>1735</v>
      </c>
      <c r="BNT2" s="9">
        <f t="shared" si="27"/>
        <v>1736</v>
      </c>
      <c r="BNU2" s="9">
        <f t="shared" si="27"/>
        <v>1737</v>
      </c>
      <c r="BNV2" s="9">
        <f t="shared" si="27"/>
        <v>1738</v>
      </c>
      <c r="BNW2" s="9">
        <f t="shared" si="27"/>
        <v>1739</v>
      </c>
      <c r="BNX2" s="9">
        <f t="shared" si="27"/>
        <v>1740</v>
      </c>
      <c r="BNY2" s="9">
        <f t="shared" si="27"/>
        <v>1741</v>
      </c>
      <c r="BNZ2" s="9">
        <f t="shared" si="27"/>
        <v>1742</v>
      </c>
      <c r="BOA2" s="9">
        <f t="shared" si="27"/>
        <v>1743</v>
      </c>
      <c r="BOB2" s="9">
        <f t="shared" si="27"/>
        <v>1744</v>
      </c>
      <c r="BOC2" s="9">
        <f t="shared" si="27"/>
        <v>1745</v>
      </c>
      <c r="BOD2" s="9">
        <f t="shared" si="27"/>
        <v>1746</v>
      </c>
      <c r="BOE2" s="9">
        <f t="shared" si="27"/>
        <v>1747</v>
      </c>
      <c r="BOF2" s="9">
        <f t="shared" si="27"/>
        <v>1748</v>
      </c>
      <c r="BOG2" s="9">
        <f t="shared" si="27"/>
        <v>1749</v>
      </c>
      <c r="BOH2" s="9">
        <f t="shared" si="27"/>
        <v>1750</v>
      </c>
      <c r="BOI2" s="9">
        <f t="shared" si="27"/>
        <v>1751</v>
      </c>
      <c r="BOJ2" s="9">
        <f t="shared" si="27"/>
        <v>1752</v>
      </c>
      <c r="BOK2" s="9">
        <f t="shared" si="27"/>
        <v>1753</v>
      </c>
      <c r="BOL2" s="9">
        <f t="shared" si="27"/>
        <v>1754</v>
      </c>
      <c r="BOM2" s="9">
        <f t="shared" si="27"/>
        <v>1755</v>
      </c>
      <c r="BON2" s="9">
        <f t="shared" si="27"/>
        <v>1756</v>
      </c>
      <c r="BOO2" s="9">
        <f t="shared" si="27"/>
        <v>1757</v>
      </c>
      <c r="BOP2" s="9">
        <f t="shared" si="27"/>
        <v>1758</v>
      </c>
      <c r="BOQ2" s="9">
        <f t="shared" si="27"/>
        <v>1759</v>
      </c>
      <c r="BOR2" s="9">
        <f t="shared" si="27"/>
        <v>1760</v>
      </c>
      <c r="BOS2" s="9">
        <f t="shared" si="27"/>
        <v>1761</v>
      </c>
      <c r="BOT2" s="9">
        <f t="shared" si="27"/>
        <v>1762</v>
      </c>
      <c r="BOU2" s="9">
        <f t="shared" si="27"/>
        <v>1763</v>
      </c>
      <c r="BOV2" s="9">
        <f t="shared" si="27"/>
        <v>1764</v>
      </c>
      <c r="BOW2" s="9">
        <f t="shared" si="27"/>
        <v>1765</v>
      </c>
      <c r="BOX2" s="9">
        <f t="shared" si="27"/>
        <v>1766</v>
      </c>
      <c r="BOY2" s="9">
        <f t="shared" si="27"/>
        <v>1767</v>
      </c>
      <c r="BOZ2" s="9">
        <f t="shared" si="27"/>
        <v>1768</v>
      </c>
      <c r="BPA2" s="9">
        <f t="shared" si="27"/>
        <v>1769</v>
      </c>
      <c r="BPB2" s="9">
        <f t="shared" si="27"/>
        <v>1770</v>
      </c>
      <c r="BPC2" s="9">
        <f t="shared" si="27"/>
        <v>1771</v>
      </c>
      <c r="BPD2" s="9">
        <f t="shared" si="27"/>
        <v>1772</v>
      </c>
      <c r="BPE2" s="9">
        <f t="shared" si="27"/>
        <v>1773</v>
      </c>
      <c r="BPF2" s="9">
        <f t="shared" si="27"/>
        <v>1774</v>
      </c>
      <c r="BPG2" s="9">
        <f t="shared" si="27"/>
        <v>1775</v>
      </c>
      <c r="BPH2" s="11">
        <f t="shared" si="27"/>
        <v>1776</v>
      </c>
      <c r="BPI2" s="9">
        <f t="shared" si="27"/>
        <v>1777</v>
      </c>
      <c r="BPJ2" s="11">
        <f t="shared" si="27"/>
        <v>1778</v>
      </c>
      <c r="BPK2" s="9">
        <f t="shared" si="27"/>
        <v>1779</v>
      </c>
      <c r="BPL2" s="9">
        <f t="shared" si="27"/>
        <v>1780</v>
      </c>
      <c r="BPM2" s="9">
        <f t="shared" si="27"/>
        <v>1781</v>
      </c>
      <c r="BPN2" s="9">
        <f t="shared" si="27"/>
        <v>1782</v>
      </c>
      <c r="BPO2" s="9">
        <f t="shared" si="27"/>
        <v>1783</v>
      </c>
      <c r="BPP2" s="9">
        <f t="shared" si="27"/>
        <v>1784</v>
      </c>
      <c r="BPQ2" s="9">
        <f t="shared" si="27"/>
        <v>1785</v>
      </c>
      <c r="BPR2" s="9">
        <f t="shared" si="27"/>
        <v>1786</v>
      </c>
      <c r="BPS2" s="9">
        <f t="shared" si="27"/>
        <v>1787</v>
      </c>
      <c r="BPT2" s="9">
        <f t="shared" si="27"/>
        <v>1788</v>
      </c>
      <c r="BPU2" s="9">
        <f t="shared" si="27"/>
        <v>1789</v>
      </c>
      <c r="BPV2" s="9">
        <f t="shared" si="27"/>
        <v>1790</v>
      </c>
      <c r="BPW2" s="9">
        <f t="shared" si="27"/>
        <v>1791</v>
      </c>
      <c r="BPX2" s="9">
        <f t="shared" si="27"/>
        <v>1792</v>
      </c>
      <c r="BPY2" s="9">
        <f t="shared" si="27"/>
        <v>1793</v>
      </c>
      <c r="BPZ2" s="9">
        <f t="shared" si="27"/>
        <v>1794</v>
      </c>
      <c r="BQA2" s="9">
        <f t="shared" ref="BQA2:BSL2" si="28">COLUMN(BQA1)</f>
        <v>1795</v>
      </c>
      <c r="BQB2" s="9">
        <f t="shared" si="28"/>
        <v>1796</v>
      </c>
      <c r="BQC2" s="9">
        <f t="shared" si="28"/>
        <v>1797</v>
      </c>
      <c r="BQD2" s="9">
        <f t="shared" si="28"/>
        <v>1798</v>
      </c>
      <c r="BQE2" s="9">
        <f t="shared" si="28"/>
        <v>1799</v>
      </c>
      <c r="BQF2" s="9">
        <f t="shared" si="28"/>
        <v>1800</v>
      </c>
      <c r="BQG2" s="9">
        <f t="shared" si="28"/>
        <v>1801</v>
      </c>
      <c r="BQH2" s="9">
        <f t="shared" si="28"/>
        <v>1802</v>
      </c>
      <c r="BQI2" s="9">
        <f t="shared" si="28"/>
        <v>1803</v>
      </c>
      <c r="BQJ2" s="9">
        <f t="shared" si="28"/>
        <v>1804</v>
      </c>
      <c r="BQK2" s="9">
        <f t="shared" si="28"/>
        <v>1805</v>
      </c>
      <c r="BQL2" s="9">
        <f t="shared" si="28"/>
        <v>1806</v>
      </c>
      <c r="BQM2" s="9">
        <f t="shared" si="28"/>
        <v>1807</v>
      </c>
      <c r="BQN2" s="9">
        <f t="shared" si="28"/>
        <v>1808</v>
      </c>
      <c r="BQO2" s="9">
        <f t="shared" si="28"/>
        <v>1809</v>
      </c>
      <c r="BQP2" s="9">
        <f t="shared" si="28"/>
        <v>1810</v>
      </c>
      <c r="BQQ2" s="9">
        <f t="shared" si="28"/>
        <v>1811</v>
      </c>
      <c r="BQR2" s="9">
        <f t="shared" si="28"/>
        <v>1812</v>
      </c>
      <c r="BQS2" s="9">
        <f t="shared" si="28"/>
        <v>1813</v>
      </c>
      <c r="BQT2" s="9">
        <f t="shared" si="28"/>
        <v>1814</v>
      </c>
      <c r="BQU2" s="9">
        <f t="shared" si="28"/>
        <v>1815</v>
      </c>
      <c r="BQV2" s="9">
        <f t="shared" si="28"/>
        <v>1816</v>
      </c>
      <c r="BQW2" s="9">
        <f t="shared" si="28"/>
        <v>1817</v>
      </c>
      <c r="BQX2" s="9">
        <f t="shared" si="28"/>
        <v>1818</v>
      </c>
      <c r="BQY2" s="9">
        <f t="shared" si="28"/>
        <v>1819</v>
      </c>
      <c r="BQZ2" s="9">
        <f t="shared" si="28"/>
        <v>1820</v>
      </c>
      <c r="BRA2" s="9">
        <f t="shared" si="28"/>
        <v>1821</v>
      </c>
      <c r="BRB2" s="9">
        <f t="shared" si="28"/>
        <v>1822</v>
      </c>
      <c r="BRC2" s="9">
        <f t="shared" si="28"/>
        <v>1823</v>
      </c>
      <c r="BRD2" s="9">
        <f t="shared" si="28"/>
        <v>1824</v>
      </c>
      <c r="BRE2" s="9">
        <f t="shared" si="28"/>
        <v>1825</v>
      </c>
      <c r="BRF2" s="9">
        <f t="shared" si="28"/>
        <v>1826</v>
      </c>
      <c r="BRG2" s="9">
        <f t="shared" si="28"/>
        <v>1827</v>
      </c>
      <c r="BRH2" s="9">
        <f t="shared" si="28"/>
        <v>1828</v>
      </c>
      <c r="BRI2" s="9">
        <f t="shared" si="28"/>
        <v>1829</v>
      </c>
      <c r="BRJ2" s="9">
        <f t="shared" si="28"/>
        <v>1830</v>
      </c>
      <c r="BRK2" s="9">
        <f t="shared" si="28"/>
        <v>1831</v>
      </c>
      <c r="BRL2" s="9">
        <f t="shared" si="28"/>
        <v>1832</v>
      </c>
      <c r="BRM2" s="9">
        <f t="shared" si="28"/>
        <v>1833</v>
      </c>
      <c r="BRN2" s="9">
        <f t="shared" si="28"/>
        <v>1834</v>
      </c>
      <c r="BRO2" s="9">
        <f t="shared" si="28"/>
        <v>1835</v>
      </c>
      <c r="BRP2" s="9">
        <f t="shared" si="28"/>
        <v>1836</v>
      </c>
      <c r="BRQ2" s="9">
        <f t="shared" si="28"/>
        <v>1837</v>
      </c>
      <c r="BRR2" s="9">
        <f t="shared" si="28"/>
        <v>1838</v>
      </c>
      <c r="BRS2" s="9">
        <f t="shared" si="28"/>
        <v>1839</v>
      </c>
      <c r="BRT2" s="9">
        <f t="shared" si="28"/>
        <v>1840</v>
      </c>
      <c r="BRU2" s="9">
        <f t="shared" si="28"/>
        <v>1841</v>
      </c>
      <c r="BRV2" s="9">
        <f t="shared" si="28"/>
        <v>1842</v>
      </c>
      <c r="BRW2" s="9">
        <f t="shared" si="28"/>
        <v>1843</v>
      </c>
      <c r="BRX2" s="9">
        <f t="shared" si="28"/>
        <v>1844</v>
      </c>
      <c r="BRY2" s="9">
        <f t="shared" si="28"/>
        <v>1845</v>
      </c>
      <c r="BRZ2" s="9">
        <f t="shared" si="28"/>
        <v>1846</v>
      </c>
      <c r="BSA2" s="9">
        <f t="shared" si="28"/>
        <v>1847</v>
      </c>
      <c r="BSB2" s="9">
        <f t="shared" si="28"/>
        <v>1848</v>
      </c>
      <c r="BSC2" s="9">
        <f t="shared" si="28"/>
        <v>1849</v>
      </c>
      <c r="BSD2" s="9">
        <f t="shared" si="28"/>
        <v>1850</v>
      </c>
      <c r="BSE2" s="9">
        <f t="shared" si="28"/>
        <v>1851</v>
      </c>
      <c r="BSF2" s="9">
        <f t="shared" si="28"/>
        <v>1852</v>
      </c>
      <c r="BSG2" s="9">
        <f t="shared" si="28"/>
        <v>1853</v>
      </c>
      <c r="BSH2" s="9">
        <f t="shared" si="28"/>
        <v>1854</v>
      </c>
      <c r="BSI2" s="9">
        <f t="shared" si="28"/>
        <v>1855</v>
      </c>
      <c r="BSJ2" s="9">
        <f t="shared" si="28"/>
        <v>1856</v>
      </c>
      <c r="BSK2" s="9">
        <f t="shared" si="28"/>
        <v>1857</v>
      </c>
      <c r="BSL2" s="9">
        <f t="shared" si="28"/>
        <v>1858</v>
      </c>
      <c r="BSM2" s="9">
        <f t="shared" ref="BSM2:BUX2" si="29">COLUMN(BSM1)</f>
        <v>1859</v>
      </c>
      <c r="BSN2" s="9">
        <f t="shared" si="29"/>
        <v>1860</v>
      </c>
      <c r="BSO2" s="9">
        <f t="shared" si="29"/>
        <v>1861</v>
      </c>
      <c r="BSP2" s="9">
        <f t="shared" si="29"/>
        <v>1862</v>
      </c>
      <c r="BSQ2" s="9">
        <f t="shared" si="29"/>
        <v>1863</v>
      </c>
      <c r="BSR2" s="9">
        <f t="shared" si="29"/>
        <v>1864</v>
      </c>
      <c r="BSS2" s="9">
        <f t="shared" si="29"/>
        <v>1865</v>
      </c>
      <c r="BST2" s="9">
        <f t="shared" si="29"/>
        <v>1866</v>
      </c>
      <c r="BSU2" s="9">
        <f t="shared" si="29"/>
        <v>1867</v>
      </c>
      <c r="BSV2" s="9">
        <f t="shared" si="29"/>
        <v>1868</v>
      </c>
      <c r="BSW2" s="9">
        <f t="shared" si="29"/>
        <v>1869</v>
      </c>
      <c r="BSX2" s="9">
        <f t="shared" si="29"/>
        <v>1870</v>
      </c>
      <c r="BSY2" s="9">
        <f t="shared" si="29"/>
        <v>1871</v>
      </c>
      <c r="BSZ2" s="9">
        <f t="shared" si="29"/>
        <v>1872</v>
      </c>
      <c r="BTA2" s="9">
        <f t="shared" si="29"/>
        <v>1873</v>
      </c>
      <c r="BTB2" s="9">
        <f t="shared" si="29"/>
        <v>1874</v>
      </c>
      <c r="BTC2" s="9">
        <f t="shared" si="29"/>
        <v>1875</v>
      </c>
      <c r="BTD2" s="9">
        <f t="shared" si="29"/>
        <v>1876</v>
      </c>
      <c r="BTE2" s="9">
        <f t="shared" si="29"/>
        <v>1877</v>
      </c>
      <c r="BTF2" s="9">
        <f t="shared" si="29"/>
        <v>1878</v>
      </c>
      <c r="BTG2" s="9">
        <f t="shared" si="29"/>
        <v>1879</v>
      </c>
      <c r="BTH2" s="9">
        <f t="shared" si="29"/>
        <v>1880</v>
      </c>
      <c r="BTI2" s="9">
        <f t="shared" si="29"/>
        <v>1881</v>
      </c>
      <c r="BTJ2" s="9">
        <f t="shared" si="29"/>
        <v>1882</v>
      </c>
      <c r="BTK2" s="9">
        <f t="shared" si="29"/>
        <v>1883</v>
      </c>
      <c r="BTL2" s="9">
        <f t="shared" si="29"/>
        <v>1884</v>
      </c>
      <c r="BTM2" s="9">
        <f t="shared" si="29"/>
        <v>1885</v>
      </c>
      <c r="BTN2" s="9">
        <f t="shared" si="29"/>
        <v>1886</v>
      </c>
      <c r="BTO2" s="9">
        <f t="shared" si="29"/>
        <v>1887</v>
      </c>
      <c r="BTP2" s="9">
        <f t="shared" si="29"/>
        <v>1888</v>
      </c>
      <c r="BTQ2" s="9">
        <f t="shared" si="29"/>
        <v>1889</v>
      </c>
      <c r="BTR2" s="9">
        <f t="shared" si="29"/>
        <v>1890</v>
      </c>
      <c r="BTS2" s="9">
        <f t="shared" si="29"/>
        <v>1891</v>
      </c>
      <c r="BTT2" s="9">
        <f t="shared" si="29"/>
        <v>1892</v>
      </c>
      <c r="BTU2" s="9">
        <f t="shared" si="29"/>
        <v>1893</v>
      </c>
      <c r="BTV2" s="9">
        <f t="shared" si="29"/>
        <v>1894</v>
      </c>
      <c r="BTW2" s="9">
        <f t="shared" si="29"/>
        <v>1895</v>
      </c>
      <c r="BTX2" s="9">
        <f t="shared" si="29"/>
        <v>1896</v>
      </c>
      <c r="BTY2" s="9">
        <f t="shared" si="29"/>
        <v>1897</v>
      </c>
      <c r="BTZ2" s="9">
        <f t="shared" si="29"/>
        <v>1898</v>
      </c>
      <c r="BUA2" s="9">
        <f t="shared" si="29"/>
        <v>1899</v>
      </c>
      <c r="BUB2" s="9">
        <f t="shared" si="29"/>
        <v>1900</v>
      </c>
      <c r="BUC2" s="9">
        <f t="shared" si="29"/>
        <v>1901</v>
      </c>
      <c r="BUD2" s="9">
        <f t="shared" si="29"/>
        <v>1902</v>
      </c>
      <c r="BUE2" s="9">
        <f t="shared" si="29"/>
        <v>1903</v>
      </c>
      <c r="BUF2" s="9">
        <f t="shared" si="29"/>
        <v>1904</v>
      </c>
      <c r="BUG2" s="9">
        <f t="shared" si="29"/>
        <v>1905</v>
      </c>
      <c r="BUH2" s="9">
        <f t="shared" si="29"/>
        <v>1906</v>
      </c>
      <c r="BUI2" s="9">
        <f t="shared" si="29"/>
        <v>1907</v>
      </c>
      <c r="BUJ2" s="9">
        <f t="shared" si="29"/>
        <v>1908</v>
      </c>
      <c r="BUK2" s="9">
        <f t="shared" si="29"/>
        <v>1909</v>
      </c>
      <c r="BUL2" s="9">
        <f t="shared" si="29"/>
        <v>1910</v>
      </c>
      <c r="BUM2" s="9">
        <f t="shared" si="29"/>
        <v>1911</v>
      </c>
      <c r="BUN2" s="9">
        <f t="shared" si="29"/>
        <v>1912</v>
      </c>
      <c r="BUO2" s="9">
        <f t="shared" si="29"/>
        <v>1913</v>
      </c>
      <c r="BUP2" s="9">
        <f t="shared" si="29"/>
        <v>1914</v>
      </c>
      <c r="BUQ2" s="9">
        <f t="shared" si="29"/>
        <v>1915</v>
      </c>
      <c r="BUR2" s="9">
        <f t="shared" si="29"/>
        <v>1916</v>
      </c>
      <c r="BUS2" s="9">
        <f t="shared" si="29"/>
        <v>1917</v>
      </c>
      <c r="BUT2" s="9">
        <f t="shared" si="29"/>
        <v>1918</v>
      </c>
      <c r="BUU2" s="9">
        <f t="shared" si="29"/>
        <v>1919</v>
      </c>
      <c r="BUV2" s="9">
        <f t="shared" si="29"/>
        <v>1920</v>
      </c>
      <c r="BUW2" s="9">
        <f t="shared" si="29"/>
        <v>1921</v>
      </c>
      <c r="BUX2" s="9">
        <f t="shared" si="29"/>
        <v>1922</v>
      </c>
      <c r="BUY2" s="9">
        <f t="shared" ref="BUY2:BXJ2" si="30">COLUMN(BUY1)</f>
        <v>1923</v>
      </c>
      <c r="BUZ2" s="9">
        <f t="shared" si="30"/>
        <v>1924</v>
      </c>
      <c r="BVA2" s="9">
        <f t="shared" si="30"/>
        <v>1925</v>
      </c>
      <c r="BVB2" s="9">
        <f t="shared" si="30"/>
        <v>1926</v>
      </c>
      <c r="BVC2" s="9">
        <f t="shared" si="30"/>
        <v>1927</v>
      </c>
      <c r="BVD2" s="9">
        <f t="shared" si="30"/>
        <v>1928</v>
      </c>
      <c r="BVE2" s="11">
        <f t="shared" si="30"/>
        <v>1929</v>
      </c>
      <c r="BVF2" s="9">
        <f t="shared" si="30"/>
        <v>1930</v>
      </c>
      <c r="BVG2" s="11">
        <f t="shared" si="30"/>
        <v>1931</v>
      </c>
      <c r="BVH2" s="9">
        <f t="shared" si="30"/>
        <v>1932</v>
      </c>
      <c r="BVI2" s="9">
        <f t="shared" si="30"/>
        <v>1933</v>
      </c>
      <c r="BVJ2" s="9">
        <f t="shared" si="30"/>
        <v>1934</v>
      </c>
      <c r="BVK2" s="9">
        <f t="shared" si="30"/>
        <v>1935</v>
      </c>
      <c r="BVL2" s="9">
        <f t="shared" si="30"/>
        <v>1936</v>
      </c>
      <c r="BVM2" s="9">
        <f t="shared" si="30"/>
        <v>1937</v>
      </c>
      <c r="BVN2" s="9">
        <f t="shared" si="30"/>
        <v>1938</v>
      </c>
      <c r="BVO2" s="9">
        <f t="shared" si="30"/>
        <v>1939</v>
      </c>
      <c r="BVP2" s="9">
        <f t="shared" si="30"/>
        <v>1940</v>
      </c>
      <c r="BVQ2" s="9">
        <f t="shared" si="30"/>
        <v>1941</v>
      </c>
      <c r="BVR2" s="9">
        <f t="shared" si="30"/>
        <v>1942</v>
      </c>
      <c r="BVS2" s="9">
        <f t="shared" si="30"/>
        <v>1943</v>
      </c>
      <c r="BVT2" s="9">
        <f t="shared" si="30"/>
        <v>1944</v>
      </c>
      <c r="BVU2" s="9">
        <f t="shared" si="30"/>
        <v>1945</v>
      </c>
      <c r="BVV2" s="9">
        <f t="shared" si="30"/>
        <v>1946</v>
      </c>
      <c r="BVW2" s="9">
        <f t="shared" si="30"/>
        <v>1947</v>
      </c>
      <c r="BVX2" s="9">
        <f t="shared" si="30"/>
        <v>1948</v>
      </c>
      <c r="BVY2" s="9">
        <f t="shared" si="30"/>
        <v>1949</v>
      </c>
      <c r="BVZ2" s="9">
        <f t="shared" si="30"/>
        <v>1950</v>
      </c>
      <c r="BWA2" s="9">
        <f t="shared" si="30"/>
        <v>1951</v>
      </c>
      <c r="BWB2" s="9">
        <f t="shared" si="30"/>
        <v>1952</v>
      </c>
      <c r="BWC2" s="9">
        <f t="shared" si="30"/>
        <v>1953</v>
      </c>
      <c r="BWD2" s="9">
        <f t="shared" si="30"/>
        <v>1954</v>
      </c>
      <c r="BWE2" s="9">
        <f t="shared" si="30"/>
        <v>1955</v>
      </c>
      <c r="BWF2" s="9">
        <f t="shared" si="30"/>
        <v>1956</v>
      </c>
      <c r="BWG2" s="9">
        <f t="shared" si="30"/>
        <v>1957</v>
      </c>
      <c r="BWH2" s="9">
        <f t="shared" si="30"/>
        <v>1958</v>
      </c>
      <c r="BWI2" s="9">
        <f t="shared" si="30"/>
        <v>1959</v>
      </c>
      <c r="BWJ2" s="9">
        <f t="shared" si="30"/>
        <v>1960</v>
      </c>
      <c r="BWK2" s="9">
        <f t="shared" si="30"/>
        <v>1961</v>
      </c>
      <c r="BWL2" s="9">
        <f t="shared" si="30"/>
        <v>1962</v>
      </c>
      <c r="BWM2" s="9">
        <f t="shared" si="30"/>
        <v>1963</v>
      </c>
      <c r="BWN2" s="9">
        <f t="shared" si="30"/>
        <v>1964</v>
      </c>
      <c r="BWO2" s="9">
        <f t="shared" si="30"/>
        <v>1965</v>
      </c>
      <c r="BWP2" s="9">
        <f t="shared" si="30"/>
        <v>1966</v>
      </c>
      <c r="BWQ2" s="11">
        <f t="shared" si="30"/>
        <v>1967</v>
      </c>
      <c r="BWR2" s="9">
        <f t="shared" si="30"/>
        <v>1968</v>
      </c>
      <c r="BWS2" s="9">
        <f t="shared" si="30"/>
        <v>1969</v>
      </c>
      <c r="BWT2" s="9">
        <f t="shared" si="30"/>
        <v>1970</v>
      </c>
      <c r="BWU2" s="9">
        <f t="shared" si="30"/>
        <v>1971</v>
      </c>
      <c r="BWV2" s="9">
        <f t="shared" si="30"/>
        <v>1972</v>
      </c>
      <c r="BWW2" s="9">
        <f t="shared" si="30"/>
        <v>1973</v>
      </c>
      <c r="BWX2" s="9">
        <f t="shared" si="30"/>
        <v>1974</v>
      </c>
      <c r="BWY2" s="9">
        <f t="shared" si="30"/>
        <v>1975</v>
      </c>
      <c r="BWZ2" s="9">
        <f t="shared" si="30"/>
        <v>1976</v>
      </c>
      <c r="BXA2" s="9">
        <f t="shared" si="30"/>
        <v>1977</v>
      </c>
      <c r="BXB2" s="9">
        <f t="shared" si="30"/>
        <v>1978</v>
      </c>
      <c r="BXC2" s="9">
        <f t="shared" si="30"/>
        <v>1979</v>
      </c>
      <c r="BXD2" s="9">
        <f t="shared" si="30"/>
        <v>1980</v>
      </c>
      <c r="BXE2" s="9">
        <f t="shared" si="30"/>
        <v>1981</v>
      </c>
      <c r="BXF2" s="9">
        <f t="shared" si="30"/>
        <v>1982</v>
      </c>
      <c r="BXG2" s="9">
        <f t="shared" si="30"/>
        <v>1983</v>
      </c>
      <c r="BXH2" s="9">
        <f t="shared" si="30"/>
        <v>1984</v>
      </c>
      <c r="BXI2" s="9">
        <f t="shared" si="30"/>
        <v>1985</v>
      </c>
      <c r="BXJ2" s="9">
        <f t="shared" si="30"/>
        <v>1986</v>
      </c>
      <c r="BXK2" s="9">
        <f t="shared" ref="BXK2:BZV2" si="31">COLUMN(BXK1)</f>
        <v>1987</v>
      </c>
      <c r="BXL2" s="9">
        <f t="shared" si="31"/>
        <v>1988</v>
      </c>
      <c r="BXM2" s="9">
        <f t="shared" si="31"/>
        <v>1989</v>
      </c>
      <c r="BXN2" s="9">
        <f t="shared" si="31"/>
        <v>1990</v>
      </c>
      <c r="BXO2" s="9">
        <f t="shared" si="31"/>
        <v>1991</v>
      </c>
      <c r="BXP2" s="9">
        <f t="shared" si="31"/>
        <v>1992</v>
      </c>
      <c r="BXQ2" s="9">
        <f t="shared" si="31"/>
        <v>1993</v>
      </c>
      <c r="BXR2" s="9">
        <f t="shared" si="31"/>
        <v>1994</v>
      </c>
      <c r="BXS2" s="9">
        <f t="shared" si="31"/>
        <v>1995</v>
      </c>
      <c r="BXT2" s="9">
        <f t="shared" si="31"/>
        <v>1996</v>
      </c>
      <c r="BXU2" s="9">
        <f t="shared" si="31"/>
        <v>1997</v>
      </c>
      <c r="BXV2" s="9">
        <f t="shared" si="31"/>
        <v>1998</v>
      </c>
      <c r="BXW2" s="9">
        <f t="shared" si="31"/>
        <v>1999</v>
      </c>
      <c r="BXX2" s="9">
        <f t="shared" si="31"/>
        <v>2000</v>
      </c>
      <c r="BXY2" s="9">
        <f t="shared" si="31"/>
        <v>2001</v>
      </c>
      <c r="BXZ2" s="9">
        <f t="shared" si="31"/>
        <v>2002</v>
      </c>
      <c r="BYA2" s="9">
        <f t="shared" si="31"/>
        <v>2003</v>
      </c>
      <c r="BYB2" s="9">
        <f t="shared" si="31"/>
        <v>2004</v>
      </c>
      <c r="BYC2" s="9">
        <f t="shared" si="31"/>
        <v>2005</v>
      </c>
      <c r="BYD2" s="9">
        <f t="shared" si="31"/>
        <v>2006</v>
      </c>
      <c r="BYE2" s="9">
        <f t="shared" si="31"/>
        <v>2007</v>
      </c>
      <c r="BYF2" s="9">
        <f t="shared" si="31"/>
        <v>2008</v>
      </c>
      <c r="BYG2" s="9">
        <f t="shared" si="31"/>
        <v>2009</v>
      </c>
      <c r="BYH2" s="9">
        <f t="shared" si="31"/>
        <v>2010</v>
      </c>
      <c r="BYI2" s="9">
        <f t="shared" si="31"/>
        <v>2011</v>
      </c>
      <c r="BYJ2" s="9">
        <f t="shared" si="31"/>
        <v>2012</v>
      </c>
      <c r="BYK2" s="9">
        <f t="shared" si="31"/>
        <v>2013</v>
      </c>
      <c r="BYL2" s="9">
        <f t="shared" si="31"/>
        <v>2014</v>
      </c>
      <c r="BYM2" s="9">
        <f t="shared" si="31"/>
        <v>2015</v>
      </c>
      <c r="BYN2" s="9">
        <f t="shared" si="31"/>
        <v>2016</v>
      </c>
      <c r="BYO2" s="9">
        <f t="shared" si="31"/>
        <v>2017</v>
      </c>
      <c r="BYP2" s="9">
        <f t="shared" si="31"/>
        <v>2018</v>
      </c>
      <c r="BYQ2" s="9">
        <f t="shared" si="31"/>
        <v>2019</v>
      </c>
      <c r="BYR2" s="9">
        <f t="shared" si="31"/>
        <v>2020</v>
      </c>
      <c r="BYS2" s="9">
        <f t="shared" si="31"/>
        <v>2021</v>
      </c>
      <c r="BYT2" s="9">
        <f t="shared" si="31"/>
        <v>2022</v>
      </c>
      <c r="BYU2" s="9">
        <f t="shared" si="31"/>
        <v>2023</v>
      </c>
      <c r="BYV2" s="9">
        <f t="shared" si="31"/>
        <v>2024</v>
      </c>
      <c r="BYW2" s="9">
        <f t="shared" si="31"/>
        <v>2025</v>
      </c>
      <c r="BYX2" s="9">
        <f t="shared" si="31"/>
        <v>2026</v>
      </c>
      <c r="BYY2" s="9">
        <f t="shared" si="31"/>
        <v>2027</v>
      </c>
      <c r="BYZ2" s="9">
        <f t="shared" si="31"/>
        <v>2028</v>
      </c>
      <c r="BZA2" s="9">
        <f t="shared" si="31"/>
        <v>2029</v>
      </c>
      <c r="BZB2" s="9">
        <f t="shared" si="31"/>
        <v>2030</v>
      </c>
      <c r="BZC2" s="9">
        <f t="shared" si="31"/>
        <v>2031</v>
      </c>
      <c r="BZD2" s="9">
        <f t="shared" si="31"/>
        <v>2032</v>
      </c>
      <c r="BZE2" s="9">
        <f t="shared" si="31"/>
        <v>2033</v>
      </c>
      <c r="BZF2" s="9">
        <f t="shared" si="31"/>
        <v>2034</v>
      </c>
      <c r="BZG2" s="9">
        <f t="shared" si="31"/>
        <v>2035</v>
      </c>
      <c r="BZH2" s="9">
        <f t="shared" si="31"/>
        <v>2036</v>
      </c>
      <c r="BZI2" s="9">
        <f t="shared" si="31"/>
        <v>2037</v>
      </c>
      <c r="BZJ2" s="9">
        <f t="shared" si="31"/>
        <v>2038</v>
      </c>
      <c r="BZK2" s="9">
        <f t="shared" si="31"/>
        <v>2039</v>
      </c>
      <c r="BZL2" s="9">
        <f t="shared" si="31"/>
        <v>2040</v>
      </c>
      <c r="BZM2" s="10">
        <f t="shared" si="31"/>
        <v>2041</v>
      </c>
      <c r="BZN2" s="9">
        <f t="shared" si="31"/>
        <v>2042</v>
      </c>
      <c r="BZO2" s="9">
        <f t="shared" si="31"/>
        <v>2043</v>
      </c>
      <c r="BZP2" s="9">
        <f t="shared" si="31"/>
        <v>2044</v>
      </c>
      <c r="BZQ2" s="9">
        <f t="shared" si="31"/>
        <v>2045</v>
      </c>
      <c r="BZR2" s="9">
        <f t="shared" si="31"/>
        <v>2046</v>
      </c>
      <c r="BZS2" s="9">
        <f t="shared" si="31"/>
        <v>2047</v>
      </c>
      <c r="BZT2" s="9">
        <f t="shared" si="31"/>
        <v>2048</v>
      </c>
      <c r="BZU2" s="9">
        <f t="shared" si="31"/>
        <v>2049</v>
      </c>
      <c r="BZV2" s="9">
        <f t="shared" si="31"/>
        <v>2050</v>
      </c>
      <c r="BZW2" s="9">
        <f t="shared" ref="BZW2:CCH2" si="32">COLUMN(BZW1)</f>
        <v>2051</v>
      </c>
      <c r="BZX2" s="9">
        <f t="shared" si="32"/>
        <v>2052</v>
      </c>
      <c r="BZY2" s="9">
        <f t="shared" si="32"/>
        <v>2053</v>
      </c>
      <c r="BZZ2" s="9">
        <f t="shared" si="32"/>
        <v>2054</v>
      </c>
      <c r="CAA2" s="9">
        <f t="shared" si="32"/>
        <v>2055</v>
      </c>
      <c r="CAB2" s="9">
        <f t="shared" si="32"/>
        <v>2056</v>
      </c>
      <c r="CAC2" s="9">
        <f t="shared" si="32"/>
        <v>2057</v>
      </c>
      <c r="CAD2" s="9">
        <f t="shared" si="32"/>
        <v>2058</v>
      </c>
      <c r="CAE2" s="9">
        <f t="shared" si="32"/>
        <v>2059</v>
      </c>
      <c r="CAF2" s="9">
        <f t="shared" si="32"/>
        <v>2060</v>
      </c>
      <c r="CAG2" s="9">
        <f t="shared" si="32"/>
        <v>2061</v>
      </c>
      <c r="CAH2" s="9">
        <f t="shared" si="32"/>
        <v>2062</v>
      </c>
      <c r="CAI2" s="9">
        <f t="shared" si="32"/>
        <v>2063</v>
      </c>
      <c r="CAJ2" s="9">
        <f t="shared" si="32"/>
        <v>2064</v>
      </c>
      <c r="CAK2" s="9">
        <f t="shared" si="32"/>
        <v>2065</v>
      </c>
      <c r="CAL2" s="9">
        <f t="shared" si="32"/>
        <v>2066</v>
      </c>
      <c r="CAM2" s="9">
        <f t="shared" si="32"/>
        <v>2067</v>
      </c>
      <c r="CAN2" s="9">
        <f t="shared" si="32"/>
        <v>2068</v>
      </c>
      <c r="CAO2" s="9">
        <f t="shared" si="32"/>
        <v>2069</v>
      </c>
      <c r="CAP2" s="9">
        <f t="shared" si="32"/>
        <v>2070</v>
      </c>
      <c r="CAQ2" s="9">
        <f t="shared" si="32"/>
        <v>2071</v>
      </c>
      <c r="CAR2" s="9">
        <f t="shared" si="32"/>
        <v>2072</v>
      </c>
      <c r="CAS2" s="9">
        <f t="shared" si="32"/>
        <v>2073</v>
      </c>
      <c r="CAT2" s="9">
        <f t="shared" si="32"/>
        <v>2074</v>
      </c>
      <c r="CAU2" s="9">
        <f t="shared" si="32"/>
        <v>2075</v>
      </c>
      <c r="CAV2" s="9">
        <f t="shared" si="32"/>
        <v>2076</v>
      </c>
      <c r="CAW2" s="9">
        <f t="shared" si="32"/>
        <v>2077</v>
      </c>
      <c r="CAX2" s="9">
        <f t="shared" si="32"/>
        <v>2078</v>
      </c>
      <c r="CAY2" s="9">
        <f t="shared" si="32"/>
        <v>2079</v>
      </c>
      <c r="CAZ2" s="9">
        <f t="shared" si="32"/>
        <v>2080</v>
      </c>
      <c r="CBA2" s="9">
        <f t="shared" si="32"/>
        <v>2081</v>
      </c>
      <c r="CBB2" s="9">
        <f t="shared" si="32"/>
        <v>2082</v>
      </c>
      <c r="CBC2" s="9">
        <f t="shared" si="32"/>
        <v>2083</v>
      </c>
      <c r="CBD2" s="9">
        <f t="shared" si="32"/>
        <v>2084</v>
      </c>
      <c r="CBE2" s="9">
        <f t="shared" si="32"/>
        <v>2085</v>
      </c>
      <c r="CBF2" s="9">
        <f t="shared" si="32"/>
        <v>2086</v>
      </c>
      <c r="CBG2" s="9">
        <f t="shared" si="32"/>
        <v>2087</v>
      </c>
      <c r="CBH2" s="9">
        <f t="shared" si="32"/>
        <v>2088</v>
      </c>
      <c r="CBI2" s="9">
        <f t="shared" si="32"/>
        <v>2089</v>
      </c>
      <c r="CBJ2" s="9">
        <f t="shared" si="32"/>
        <v>2090</v>
      </c>
      <c r="CBK2" s="9">
        <f t="shared" si="32"/>
        <v>2091</v>
      </c>
      <c r="CBL2" s="9">
        <f t="shared" si="32"/>
        <v>2092</v>
      </c>
      <c r="CBM2" s="9">
        <f t="shared" si="32"/>
        <v>2093</v>
      </c>
      <c r="CBN2" s="9">
        <f t="shared" si="32"/>
        <v>2094</v>
      </c>
      <c r="CBO2" s="9">
        <f t="shared" si="32"/>
        <v>2095</v>
      </c>
      <c r="CBP2" s="9">
        <f t="shared" si="32"/>
        <v>2096</v>
      </c>
      <c r="CBQ2" s="9">
        <f t="shared" si="32"/>
        <v>2097</v>
      </c>
      <c r="CBR2" s="9">
        <f t="shared" si="32"/>
        <v>2098</v>
      </c>
      <c r="CBS2" s="9">
        <f t="shared" si="32"/>
        <v>2099</v>
      </c>
      <c r="CBT2" s="9">
        <f t="shared" si="32"/>
        <v>2100</v>
      </c>
      <c r="CBU2" s="9">
        <f t="shared" si="32"/>
        <v>2101</v>
      </c>
      <c r="CBV2" s="9">
        <f t="shared" si="32"/>
        <v>2102</v>
      </c>
      <c r="CBW2" s="9">
        <f t="shared" si="32"/>
        <v>2103</v>
      </c>
      <c r="CBX2" s="9">
        <f t="shared" si="32"/>
        <v>2104</v>
      </c>
      <c r="CBY2" s="9">
        <f t="shared" si="32"/>
        <v>2105</v>
      </c>
      <c r="CBZ2" s="9">
        <f t="shared" si="32"/>
        <v>2106</v>
      </c>
      <c r="CCA2" s="9">
        <f t="shared" si="32"/>
        <v>2107</v>
      </c>
      <c r="CCB2" s="9">
        <f t="shared" si="32"/>
        <v>2108</v>
      </c>
      <c r="CCC2" s="9">
        <f t="shared" si="32"/>
        <v>2109</v>
      </c>
      <c r="CCD2" s="9">
        <f t="shared" si="32"/>
        <v>2110</v>
      </c>
      <c r="CCE2" s="9">
        <f t="shared" si="32"/>
        <v>2111</v>
      </c>
      <c r="CCF2" s="9">
        <f t="shared" si="32"/>
        <v>2112</v>
      </c>
      <c r="CCG2" s="9">
        <f t="shared" si="32"/>
        <v>2113</v>
      </c>
      <c r="CCH2" s="9">
        <f t="shared" si="32"/>
        <v>2114</v>
      </c>
      <c r="CCI2" s="9">
        <f t="shared" ref="CCI2:CET2" si="33">COLUMN(CCI1)</f>
        <v>2115</v>
      </c>
      <c r="CCJ2" s="9">
        <f t="shared" si="33"/>
        <v>2116</v>
      </c>
      <c r="CCK2" s="9">
        <f t="shared" si="33"/>
        <v>2117</v>
      </c>
      <c r="CCL2" s="9">
        <f t="shared" si="33"/>
        <v>2118</v>
      </c>
      <c r="CCM2" s="9">
        <f t="shared" si="33"/>
        <v>2119</v>
      </c>
      <c r="CCN2" s="9">
        <f t="shared" si="33"/>
        <v>2120</v>
      </c>
      <c r="CCO2" s="9">
        <f t="shared" si="33"/>
        <v>2121</v>
      </c>
      <c r="CCP2" s="9">
        <f t="shared" si="33"/>
        <v>2122</v>
      </c>
      <c r="CCQ2" s="9">
        <f t="shared" si="33"/>
        <v>2123</v>
      </c>
      <c r="CCR2" s="9">
        <f t="shared" si="33"/>
        <v>2124</v>
      </c>
      <c r="CCS2" s="9">
        <f t="shared" si="33"/>
        <v>2125</v>
      </c>
      <c r="CCT2" s="9">
        <f t="shared" si="33"/>
        <v>2126</v>
      </c>
      <c r="CCU2" s="9">
        <f t="shared" si="33"/>
        <v>2127</v>
      </c>
      <c r="CCV2" s="9">
        <f t="shared" si="33"/>
        <v>2128</v>
      </c>
      <c r="CCW2" s="9">
        <f t="shared" si="33"/>
        <v>2129</v>
      </c>
      <c r="CCX2" s="9">
        <f t="shared" si="33"/>
        <v>2130</v>
      </c>
      <c r="CCY2" s="9">
        <f t="shared" si="33"/>
        <v>2131</v>
      </c>
      <c r="CCZ2" s="9">
        <f t="shared" si="33"/>
        <v>2132</v>
      </c>
      <c r="CDA2" s="9">
        <f t="shared" si="33"/>
        <v>2133</v>
      </c>
      <c r="CDB2" s="9">
        <f t="shared" si="33"/>
        <v>2134</v>
      </c>
      <c r="CDC2" s="9">
        <f t="shared" si="33"/>
        <v>2135</v>
      </c>
      <c r="CDD2" s="9">
        <f t="shared" si="33"/>
        <v>2136</v>
      </c>
      <c r="CDE2" s="9">
        <f t="shared" si="33"/>
        <v>2137</v>
      </c>
      <c r="CDF2" s="9">
        <f t="shared" si="33"/>
        <v>2138</v>
      </c>
      <c r="CDG2" s="9">
        <f t="shared" si="33"/>
        <v>2139</v>
      </c>
      <c r="CDH2" s="9">
        <f t="shared" si="33"/>
        <v>2140</v>
      </c>
      <c r="CDI2" s="9">
        <f t="shared" si="33"/>
        <v>2141</v>
      </c>
      <c r="CDJ2" s="9">
        <f t="shared" si="33"/>
        <v>2142</v>
      </c>
      <c r="CDK2" s="9">
        <f t="shared" si="33"/>
        <v>2143</v>
      </c>
      <c r="CDL2" s="9">
        <f t="shared" si="33"/>
        <v>2144</v>
      </c>
      <c r="CDM2" s="9">
        <f t="shared" si="33"/>
        <v>2145</v>
      </c>
      <c r="CDN2" s="9">
        <f t="shared" si="33"/>
        <v>2146</v>
      </c>
      <c r="CDO2" s="9">
        <f t="shared" si="33"/>
        <v>2147</v>
      </c>
      <c r="CDP2" s="9">
        <f t="shared" si="33"/>
        <v>2148</v>
      </c>
      <c r="CDQ2" s="9">
        <f t="shared" si="33"/>
        <v>2149</v>
      </c>
      <c r="CDR2" s="9">
        <f t="shared" si="33"/>
        <v>2150</v>
      </c>
      <c r="CDS2" s="9">
        <f t="shared" si="33"/>
        <v>2151</v>
      </c>
      <c r="CDT2" s="9">
        <f t="shared" si="33"/>
        <v>2152</v>
      </c>
      <c r="CDU2" s="9">
        <f t="shared" si="33"/>
        <v>2153</v>
      </c>
      <c r="CDV2" s="9">
        <f t="shared" si="33"/>
        <v>2154</v>
      </c>
      <c r="CDW2" s="9">
        <f t="shared" si="33"/>
        <v>2155</v>
      </c>
      <c r="CDX2" s="9">
        <f t="shared" si="33"/>
        <v>2156</v>
      </c>
      <c r="CDY2" s="9">
        <f t="shared" si="33"/>
        <v>2157</v>
      </c>
      <c r="CDZ2" s="9">
        <f t="shared" si="33"/>
        <v>2158</v>
      </c>
      <c r="CEA2" s="9">
        <f t="shared" si="33"/>
        <v>2159</v>
      </c>
      <c r="CEB2" s="9">
        <f t="shared" si="33"/>
        <v>2160</v>
      </c>
      <c r="CEC2" s="9">
        <f t="shared" si="33"/>
        <v>2161</v>
      </c>
      <c r="CED2" s="9">
        <f t="shared" si="33"/>
        <v>2162</v>
      </c>
      <c r="CEE2" s="9">
        <f t="shared" si="33"/>
        <v>2163</v>
      </c>
      <c r="CEF2" s="9">
        <f t="shared" si="33"/>
        <v>2164</v>
      </c>
      <c r="CEG2" s="9">
        <f t="shared" si="33"/>
        <v>2165</v>
      </c>
      <c r="CEH2" s="9">
        <f t="shared" si="33"/>
        <v>2166</v>
      </c>
      <c r="CEI2" s="9">
        <f t="shared" si="33"/>
        <v>2167</v>
      </c>
      <c r="CEJ2" s="9">
        <f t="shared" si="33"/>
        <v>2168</v>
      </c>
      <c r="CEK2" s="9">
        <f t="shared" si="33"/>
        <v>2169</v>
      </c>
      <c r="CEL2" s="9">
        <f t="shared" si="33"/>
        <v>2170</v>
      </c>
      <c r="CEM2" s="9">
        <f t="shared" si="33"/>
        <v>2171</v>
      </c>
      <c r="CEN2" s="9">
        <f t="shared" si="33"/>
        <v>2172</v>
      </c>
      <c r="CEO2" s="9">
        <f t="shared" si="33"/>
        <v>2173</v>
      </c>
      <c r="CEP2" s="9">
        <f t="shared" si="33"/>
        <v>2174</v>
      </c>
      <c r="CEQ2" s="9">
        <f t="shared" si="33"/>
        <v>2175</v>
      </c>
      <c r="CER2" s="9">
        <f t="shared" si="33"/>
        <v>2176</v>
      </c>
      <c r="CES2" s="9">
        <f t="shared" si="33"/>
        <v>2177</v>
      </c>
      <c r="CET2" s="9">
        <f t="shared" si="33"/>
        <v>2178</v>
      </c>
      <c r="CEU2" s="9">
        <f t="shared" ref="CEU2:CHF2" si="34">COLUMN(CEU1)</f>
        <v>2179</v>
      </c>
      <c r="CEV2" s="9">
        <f t="shared" si="34"/>
        <v>2180</v>
      </c>
      <c r="CEW2" s="9">
        <f t="shared" si="34"/>
        <v>2181</v>
      </c>
      <c r="CEX2" s="9">
        <f t="shared" si="34"/>
        <v>2182</v>
      </c>
      <c r="CEY2" s="9">
        <f t="shared" si="34"/>
        <v>2183</v>
      </c>
      <c r="CEZ2" s="9">
        <f t="shared" si="34"/>
        <v>2184</v>
      </c>
      <c r="CFA2" s="9">
        <f t="shared" si="34"/>
        <v>2185</v>
      </c>
      <c r="CFB2" s="9">
        <f t="shared" si="34"/>
        <v>2186</v>
      </c>
      <c r="CFC2" s="9">
        <f t="shared" si="34"/>
        <v>2187</v>
      </c>
      <c r="CFD2" s="9">
        <f t="shared" si="34"/>
        <v>2188</v>
      </c>
      <c r="CFE2" s="9">
        <f t="shared" si="34"/>
        <v>2189</v>
      </c>
      <c r="CFF2" s="9">
        <f t="shared" si="34"/>
        <v>2190</v>
      </c>
      <c r="CFG2" s="9">
        <f t="shared" si="34"/>
        <v>2191</v>
      </c>
      <c r="CFH2" s="9">
        <f t="shared" si="34"/>
        <v>2192</v>
      </c>
      <c r="CFI2" s="9">
        <f t="shared" si="34"/>
        <v>2193</v>
      </c>
      <c r="CFJ2" s="9">
        <f t="shared" si="34"/>
        <v>2194</v>
      </c>
      <c r="CFK2" s="9">
        <f t="shared" si="34"/>
        <v>2195</v>
      </c>
      <c r="CFL2" s="9">
        <f t="shared" si="34"/>
        <v>2196</v>
      </c>
      <c r="CFM2" s="9">
        <f t="shared" si="34"/>
        <v>2197</v>
      </c>
      <c r="CFN2" s="9">
        <f t="shared" si="34"/>
        <v>2198</v>
      </c>
      <c r="CFO2" s="9">
        <f t="shared" si="34"/>
        <v>2199</v>
      </c>
      <c r="CFP2" s="9">
        <f t="shared" si="34"/>
        <v>2200</v>
      </c>
      <c r="CFQ2" s="9">
        <f t="shared" si="34"/>
        <v>2201</v>
      </c>
      <c r="CFR2" s="9">
        <f t="shared" si="34"/>
        <v>2202</v>
      </c>
      <c r="CFS2" s="9">
        <f t="shared" si="34"/>
        <v>2203</v>
      </c>
      <c r="CFT2" s="9">
        <f t="shared" si="34"/>
        <v>2204</v>
      </c>
      <c r="CFU2" s="9">
        <f t="shared" si="34"/>
        <v>2205</v>
      </c>
      <c r="CFV2" s="9">
        <f t="shared" si="34"/>
        <v>2206</v>
      </c>
      <c r="CFW2" s="9">
        <f t="shared" si="34"/>
        <v>2207</v>
      </c>
      <c r="CFX2" s="9">
        <f t="shared" si="34"/>
        <v>2208</v>
      </c>
      <c r="CFY2" s="9">
        <f t="shared" si="34"/>
        <v>2209</v>
      </c>
      <c r="CFZ2" s="9">
        <f t="shared" si="34"/>
        <v>2210</v>
      </c>
      <c r="CGA2" s="9">
        <f t="shared" si="34"/>
        <v>2211</v>
      </c>
      <c r="CGB2" s="9">
        <f t="shared" si="34"/>
        <v>2212</v>
      </c>
      <c r="CGC2" s="9">
        <f t="shared" si="34"/>
        <v>2213</v>
      </c>
      <c r="CGD2" s="9">
        <f t="shared" si="34"/>
        <v>2214</v>
      </c>
      <c r="CGE2" s="9">
        <f t="shared" si="34"/>
        <v>2215</v>
      </c>
      <c r="CGF2" s="9">
        <f t="shared" si="34"/>
        <v>2216</v>
      </c>
      <c r="CGG2" s="9">
        <f t="shared" si="34"/>
        <v>2217</v>
      </c>
      <c r="CGH2" s="9">
        <f t="shared" si="34"/>
        <v>2218</v>
      </c>
      <c r="CGI2" s="9">
        <f t="shared" si="34"/>
        <v>2219</v>
      </c>
      <c r="CGJ2" s="9">
        <f t="shared" si="34"/>
        <v>2220</v>
      </c>
      <c r="CGK2" s="9">
        <f t="shared" si="34"/>
        <v>2221</v>
      </c>
      <c r="CGL2" s="9">
        <f t="shared" si="34"/>
        <v>2222</v>
      </c>
      <c r="CGM2" s="9">
        <f t="shared" si="34"/>
        <v>2223</v>
      </c>
      <c r="CGN2" s="9">
        <f t="shared" si="34"/>
        <v>2224</v>
      </c>
      <c r="CGO2" s="9">
        <f t="shared" si="34"/>
        <v>2225</v>
      </c>
      <c r="CGP2" s="9">
        <f t="shared" si="34"/>
        <v>2226</v>
      </c>
      <c r="CGQ2" s="9">
        <f t="shared" si="34"/>
        <v>2227</v>
      </c>
      <c r="CGR2" s="9">
        <f t="shared" si="34"/>
        <v>2228</v>
      </c>
      <c r="CGS2" s="9">
        <f t="shared" si="34"/>
        <v>2229</v>
      </c>
      <c r="CGT2" s="9">
        <f t="shared" si="34"/>
        <v>2230</v>
      </c>
      <c r="CGU2" s="9">
        <f t="shared" si="34"/>
        <v>2231</v>
      </c>
      <c r="CGV2" s="9">
        <f t="shared" si="34"/>
        <v>2232</v>
      </c>
      <c r="CGW2" s="9">
        <f t="shared" si="34"/>
        <v>2233</v>
      </c>
      <c r="CGX2" s="9">
        <f t="shared" si="34"/>
        <v>2234</v>
      </c>
      <c r="CGY2" s="9">
        <f t="shared" si="34"/>
        <v>2235</v>
      </c>
      <c r="CGZ2" s="9">
        <f t="shared" si="34"/>
        <v>2236</v>
      </c>
      <c r="CHA2" s="9">
        <f t="shared" si="34"/>
        <v>2237</v>
      </c>
      <c r="CHB2" s="9">
        <f t="shared" si="34"/>
        <v>2238</v>
      </c>
      <c r="CHC2" s="9">
        <f t="shared" si="34"/>
        <v>2239</v>
      </c>
      <c r="CHD2" s="9">
        <f t="shared" si="34"/>
        <v>2240</v>
      </c>
      <c r="CHE2" s="9">
        <f t="shared" si="34"/>
        <v>2241</v>
      </c>
      <c r="CHF2" s="9">
        <f t="shared" si="34"/>
        <v>2242</v>
      </c>
      <c r="CHG2" s="9">
        <f t="shared" ref="CHG2:CJR2" si="35">COLUMN(CHG1)</f>
        <v>2243</v>
      </c>
      <c r="CHH2" s="9">
        <f t="shared" si="35"/>
        <v>2244</v>
      </c>
      <c r="CHI2" s="9">
        <f t="shared" si="35"/>
        <v>2245</v>
      </c>
      <c r="CHJ2" s="9">
        <f t="shared" si="35"/>
        <v>2246</v>
      </c>
      <c r="CHK2" s="9">
        <f t="shared" si="35"/>
        <v>2247</v>
      </c>
      <c r="CHL2" s="9">
        <f t="shared" si="35"/>
        <v>2248</v>
      </c>
      <c r="CHM2" s="9">
        <f t="shared" si="35"/>
        <v>2249</v>
      </c>
      <c r="CHN2" s="9">
        <f t="shared" si="35"/>
        <v>2250</v>
      </c>
      <c r="CHO2" s="9">
        <f t="shared" si="35"/>
        <v>2251</v>
      </c>
      <c r="CHP2" s="9">
        <f t="shared" si="35"/>
        <v>2252</v>
      </c>
      <c r="CHQ2" s="9">
        <f t="shared" si="35"/>
        <v>2253</v>
      </c>
      <c r="CHR2" s="9">
        <f t="shared" si="35"/>
        <v>2254</v>
      </c>
      <c r="CHS2" s="9">
        <f t="shared" si="35"/>
        <v>2255</v>
      </c>
      <c r="CHT2" s="9">
        <f t="shared" si="35"/>
        <v>2256</v>
      </c>
      <c r="CHU2" s="9">
        <f t="shared" si="35"/>
        <v>2257</v>
      </c>
      <c r="CHV2" s="9">
        <f t="shared" si="35"/>
        <v>2258</v>
      </c>
      <c r="CHW2" s="9">
        <f t="shared" si="35"/>
        <v>2259</v>
      </c>
      <c r="CHX2" s="9">
        <f t="shared" si="35"/>
        <v>2260</v>
      </c>
      <c r="CHY2" s="9">
        <f t="shared" si="35"/>
        <v>2261</v>
      </c>
      <c r="CHZ2" s="9">
        <f t="shared" si="35"/>
        <v>2262</v>
      </c>
      <c r="CIA2" s="9">
        <f t="shared" si="35"/>
        <v>2263</v>
      </c>
      <c r="CIB2" s="9">
        <f t="shared" si="35"/>
        <v>2264</v>
      </c>
      <c r="CIC2" s="9">
        <f t="shared" si="35"/>
        <v>2265</v>
      </c>
      <c r="CID2" s="9">
        <f t="shared" si="35"/>
        <v>2266</v>
      </c>
      <c r="CIE2" s="9">
        <f t="shared" si="35"/>
        <v>2267</v>
      </c>
      <c r="CIF2" s="9">
        <f t="shared" si="35"/>
        <v>2268</v>
      </c>
      <c r="CIG2" s="9">
        <f t="shared" si="35"/>
        <v>2269</v>
      </c>
      <c r="CIH2" s="9">
        <f t="shared" si="35"/>
        <v>2270</v>
      </c>
      <c r="CII2" s="9">
        <f t="shared" si="35"/>
        <v>2271</v>
      </c>
      <c r="CIJ2" s="9">
        <f t="shared" si="35"/>
        <v>2272</v>
      </c>
      <c r="CIK2" s="9">
        <f t="shared" si="35"/>
        <v>2273</v>
      </c>
      <c r="CIL2" s="9">
        <f t="shared" si="35"/>
        <v>2274</v>
      </c>
      <c r="CIM2" s="9">
        <f t="shared" si="35"/>
        <v>2275</v>
      </c>
      <c r="CIN2" s="9">
        <f t="shared" si="35"/>
        <v>2276</v>
      </c>
      <c r="CIO2" s="9">
        <f t="shared" si="35"/>
        <v>2277</v>
      </c>
      <c r="CIP2" s="9">
        <f t="shared" si="35"/>
        <v>2278</v>
      </c>
      <c r="CIQ2" s="9">
        <f t="shared" si="35"/>
        <v>2279</v>
      </c>
      <c r="CIR2" s="9">
        <f t="shared" si="35"/>
        <v>2280</v>
      </c>
      <c r="CIS2" s="9">
        <f t="shared" si="35"/>
        <v>2281</v>
      </c>
      <c r="CIT2" s="9">
        <f t="shared" si="35"/>
        <v>2282</v>
      </c>
      <c r="CIU2" s="9">
        <f t="shared" si="35"/>
        <v>2283</v>
      </c>
      <c r="CIV2" s="9">
        <f t="shared" si="35"/>
        <v>2284</v>
      </c>
      <c r="CIW2" s="9">
        <f t="shared" si="35"/>
        <v>2285</v>
      </c>
      <c r="CIX2" s="9">
        <f t="shared" si="35"/>
        <v>2286</v>
      </c>
      <c r="CIY2" s="9">
        <f t="shared" si="35"/>
        <v>2287</v>
      </c>
      <c r="CIZ2" s="9">
        <f t="shared" si="35"/>
        <v>2288</v>
      </c>
      <c r="CJA2" s="9">
        <f t="shared" si="35"/>
        <v>2289</v>
      </c>
      <c r="CJB2" s="9">
        <f t="shared" si="35"/>
        <v>2290</v>
      </c>
      <c r="CJC2" s="9">
        <f t="shared" si="35"/>
        <v>2291</v>
      </c>
      <c r="CJD2" s="9">
        <f t="shared" si="35"/>
        <v>2292</v>
      </c>
      <c r="CJE2" s="9">
        <f t="shared" si="35"/>
        <v>2293</v>
      </c>
      <c r="CJF2" s="9">
        <f t="shared" si="35"/>
        <v>2294</v>
      </c>
      <c r="CJG2" s="9">
        <f t="shared" si="35"/>
        <v>2295</v>
      </c>
      <c r="CJH2" s="9">
        <f t="shared" si="35"/>
        <v>2296</v>
      </c>
      <c r="CJI2" s="9">
        <f t="shared" si="35"/>
        <v>2297</v>
      </c>
      <c r="CJJ2" s="9">
        <f t="shared" si="35"/>
        <v>2298</v>
      </c>
      <c r="CJK2" s="9">
        <f t="shared" si="35"/>
        <v>2299</v>
      </c>
      <c r="CJL2" s="9">
        <f t="shared" si="35"/>
        <v>2300</v>
      </c>
      <c r="CJM2" s="9">
        <f t="shared" si="35"/>
        <v>2301</v>
      </c>
      <c r="CJN2" s="9">
        <f t="shared" si="35"/>
        <v>2302</v>
      </c>
      <c r="CJO2" s="9">
        <f t="shared" si="35"/>
        <v>2303</v>
      </c>
      <c r="CJP2" s="9">
        <f t="shared" si="35"/>
        <v>2304</v>
      </c>
      <c r="CJQ2" s="9">
        <f t="shared" si="35"/>
        <v>2305</v>
      </c>
      <c r="CJR2" s="9">
        <f t="shared" si="35"/>
        <v>2306</v>
      </c>
      <c r="CJS2" s="9">
        <f t="shared" ref="CJS2:CMD2" si="36">COLUMN(CJS1)</f>
        <v>2307</v>
      </c>
      <c r="CJT2" s="9">
        <f t="shared" si="36"/>
        <v>2308</v>
      </c>
      <c r="CJU2" s="9">
        <f t="shared" si="36"/>
        <v>2309</v>
      </c>
      <c r="CJV2" s="9">
        <f t="shared" si="36"/>
        <v>2310</v>
      </c>
      <c r="CJW2" s="9">
        <f t="shared" si="36"/>
        <v>2311</v>
      </c>
      <c r="CJX2" s="9">
        <f t="shared" si="36"/>
        <v>2312</v>
      </c>
      <c r="CJY2" s="9">
        <f t="shared" si="36"/>
        <v>2313</v>
      </c>
      <c r="CJZ2" s="9">
        <f t="shared" si="36"/>
        <v>2314</v>
      </c>
      <c r="CKA2" s="9">
        <f t="shared" si="36"/>
        <v>2315</v>
      </c>
      <c r="CKB2" s="9">
        <f t="shared" si="36"/>
        <v>2316</v>
      </c>
      <c r="CKC2" s="9">
        <f t="shared" si="36"/>
        <v>2317</v>
      </c>
      <c r="CKD2" s="9">
        <f t="shared" si="36"/>
        <v>2318</v>
      </c>
      <c r="CKE2" s="9">
        <f t="shared" si="36"/>
        <v>2319</v>
      </c>
      <c r="CKF2" s="9">
        <f t="shared" si="36"/>
        <v>2320</v>
      </c>
      <c r="CKG2" s="9">
        <f t="shared" si="36"/>
        <v>2321</v>
      </c>
      <c r="CKH2" s="9">
        <f t="shared" si="36"/>
        <v>2322</v>
      </c>
      <c r="CKI2" s="9">
        <f t="shared" si="36"/>
        <v>2323</v>
      </c>
      <c r="CKJ2" s="9">
        <f t="shared" si="36"/>
        <v>2324</v>
      </c>
      <c r="CKK2" s="9">
        <f t="shared" si="36"/>
        <v>2325</v>
      </c>
      <c r="CKL2" s="9">
        <f t="shared" si="36"/>
        <v>2326</v>
      </c>
      <c r="CKM2" s="9">
        <f t="shared" si="36"/>
        <v>2327</v>
      </c>
      <c r="CKN2" s="9">
        <f t="shared" si="36"/>
        <v>2328</v>
      </c>
      <c r="CKO2" s="9">
        <f t="shared" si="36"/>
        <v>2329</v>
      </c>
      <c r="CKP2" s="9">
        <f t="shared" si="36"/>
        <v>2330</v>
      </c>
      <c r="CKQ2" s="9">
        <f t="shared" si="36"/>
        <v>2331</v>
      </c>
      <c r="CKR2" s="9">
        <f t="shared" si="36"/>
        <v>2332</v>
      </c>
      <c r="CKS2" s="9">
        <f t="shared" si="36"/>
        <v>2333</v>
      </c>
      <c r="CKT2" s="9">
        <f t="shared" si="36"/>
        <v>2334</v>
      </c>
      <c r="CKU2" s="9">
        <f t="shared" si="36"/>
        <v>2335</v>
      </c>
      <c r="CKV2" s="9">
        <f t="shared" si="36"/>
        <v>2336</v>
      </c>
      <c r="CKW2" s="9">
        <f t="shared" si="36"/>
        <v>2337</v>
      </c>
      <c r="CKX2" s="9">
        <f t="shared" si="36"/>
        <v>2338</v>
      </c>
      <c r="CKY2" s="9">
        <f t="shared" si="36"/>
        <v>2339</v>
      </c>
      <c r="CKZ2" s="9">
        <f t="shared" si="36"/>
        <v>2340</v>
      </c>
      <c r="CLA2" s="9">
        <f t="shared" si="36"/>
        <v>2341</v>
      </c>
      <c r="CLB2" s="9">
        <f t="shared" si="36"/>
        <v>2342</v>
      </c>
      <c r="CLC2" s="9">
        <f t="shared" si="36"/>
        <v>2343</v>
      </c>
      <c r="CLD2" s="9">
        <f t="shared" si="36"/>
        <v>2344</v>
      </c>
      <c r="CLE2" s="9">
        <f t="shared" si="36"/>
        <v>2345</v>
      </c>
      <c r="CLF2" s="9">
        <f t="shared" si="36"/>
        <v>2346</v>
      </c>
      <c r="CLG2" s="9">
        <f t="shared" si="36"/>
        <v>2347</v>
      </c>
      <c r="CLH2" s="9">
        <f t="shared" si="36"/>
        <v>2348</v>
      </c>
      <c r="CLI2" s="9">
        <f t="shared" si="36"/>
        <v>2349</v>
      </c>
      <c r="CLJ2" s="9">
        <f t="shared" si="36"/>
        <v>2350</v>
      </c>
      <c r="CLK2" s="9">
        <f t="shared" si="36"/>
        <v>2351</v>
      </c>
      <c r="CLL2" s="9">
        <f t="shared" si="36"/>
        <v>2352</v>
      </c>
      <c r="CLM2" s="9">
        <f t="shared" si="36"/>
        <v>2353</v>
      </c>
      <c r="CLN2" s="9">
        <f t="shared" si="36"/>
        <v>2354</v>
      </c>
      <c r="CLO2" s="9">
        <f t="shared" si="36"/>
        <v>2355</v>
      </c>
      <c r="CLP2" s="9">
        <f t="shared" si="36"/>
        <v>2356</v>
      </c>
      <c r="CLQ2" s="9">
        <f t="shared" si="36"/>
        <v>2357</v>
      </c>
      <c r="CLR2" s="9">
        <f t="shared" si="36"/>
        <v>2358</v>
      </c>
      <c r="CLS2" s="9">
        <f t="shared" si="36"/>
        <v>2359</v>
      </c>
      <c r="CLT2" s="9">
        <f t="shared" si="36"/>
        <v>2360</v>
      </c>
      <c r="CLU2" s="9">
        <f t="shared" si="36"/>
        <v>2361</v>
      </c>
      <c r="CLV2" s="9">
        <f t="shared" si="36"/>
        <v>2362</v>
      </c>
      <c r="CLW2" s="9">
        <f t="shared" si="36"/>
        <v>2363</v>
      </c>
      <c r="CLX2" s="9">
        <f t="shared" si="36"/>
        <v>2364</v>
      </c>
      <c r="CLY2" s="9">
        <f t="shared" si="36"/>
        <v>2365</v>
      </c>
      <c r="CLZ2" s="9">
        <f t="shared" si="36"/>
        <v>2366</v>
      </c>
      <c r="CMA2" s="9">
        <f t="shared" si="36"/>
        <v>2367</v>
      </c>
      <c r="CMB2" s="9">
        <f t="shared" si="36"/>
        <v>2368</v>
      </c>
      <c r="CMC2" s="9">
        <f t="shared" si="36"/>
        <v>2369</v>
      </c>
      <c r="CMD2" s="9">
        <f t="shared" si="36"/>
        <v>2370</v>
      </c>
      <c r="CME2" s="9">
        <f t="shared" ref="CME2:CMT2" si="37">COLUMN(CME1)</f>
        <v>2371</v>
      </c>
      <c r="CMF2" s="9">
        <f t="shared" si="37"/>
        <v>2372</v>
      </c>
      <c r="CMG2" s="9">
        <f t="shared" si="37"/>
        <v>2373</v>
      </c>
      <c r="CMH2" s="9">
        <f t="shared" si="37"/>
        <v>2374</v>
      </c>
      <c r="CMI2" s="9">
        <f t="shared" si="37"/>
        <v>2375</v>
      </c>
      <c r="CMJ2" s="9">
        <f t="shared" si="37"/>
        <v>2376</v>
      </c>
      <c r="CMK2" s="9">
        <f t="shared" si="37"/>
        <v>2377</v>
      </c>
      <c r="CML2" s="9">
        <f t="shared" si="37"/>
        <v>2378</v>
      </c>
      <c r="CMM2" s="9">
        <f t="shared" si="37"/>
        <v>2379</v>
      </c>
      <c r="CMN2" s="9">
        <f t="shared" si="37"/>
        <v>2380</v>
      </c>
      <c r="CMO2" s="9">
        <f t="shared" si="37"/>
        <v>2381</v>
      </c>
      <c r="CMP2" s="9">
        <f t="shared" si="37"/>
        <v>2382</v>
      </c>
      <c r="CMQ2" s="9">
        <f t="shared" si="37"/>
        <v>2383</v>
      </c>
      <c r="CMR2" s="9">
        <f t="shared" si="37"/>
        <v>2384</v>
      </c>
      <c r="CMS2" s="9">
        <f t="shared" si="37"/>
        <v>2385</v>
      </c>
      <c r="CMT2" s="9"/>
      <c r="CMU2" s="9"/>
      <c r="CMV2" s="9"/>
      <c r="CMW2" s="9"/>
      <c r="CMX2" s="9"/>
      <c r="CMY2" s="9"/>
      <c r="CMZ2" s="9"/>
      <c r="CNA2" s="9"/>
      <c r="CNB2" s="9"/>
      <c r="CNC2" s="9"/>
      <c r="CND2" s="9"/>
      <c r="CNE2" s="9"/>
      <c r="CNF2" s="9"/>
      <c r="CNG2" s="9"/>
      <c r="CNH2" s="9"/>
      <c r="CNI2" s="9"/>
      <c r="CNJ2" s="9"/>
      <c r="CNK2" s="9"/>
      <c r="CNL2" s="9"/>
      <c r="CNM2" s="9"/>
      <c r="CNN2" s="9"/>
      <c r="CNO2" s="9"/>
      <c r="CNP2" s="9"/>
      <c r="CNQ2" s="9"/>
      <c r="CNR2" s="9"/>
      <c r="CNS2" s="9"/>
      <c r="CNT2" s="9"/>
      <c r="CNU2" s="9"/>
      <c r="CNV2" s="9"/>
      <c r="CNW2" s="9"/>
      <c r="CNX2" s="9"/>
      <c r="CNY2" s="9"/>
      <c r="CNZ2" s="9"/>
      <c r="COA2" s="9"/>
      <c r="COB2" s="9"/>
      <c r="COC2" s="9"/>
      <c r="COD2" s="9"/>
      <c r="COE2" s="9"/>
      <c r="COF2" s="9"/>
      <c r="COG2" s="9"/>
      <c r="COH2" s="9"/>
      <c r="COI2" s="9"/>
      <c r="COJ2" s="9"/>
      <c r="COK2" s="9"/>
      <c r="COL2" s="9"/>
      <c r="COM2" s="9"/>
      <c r="CON2" s="9"/>
      <c r="COO2" s="9"/>
      <c r="COP2" s="9"/>
      <c r="COQ2" s="9"/>
      <c r="COR2" s="9"/>
      <c r="COS2" s="9"/>
      <c r="COT2" s="9"/>
      <c r="COU2" s="9"/>
      <c r="COV2" s="9"/>
      <c r="COW2" s="9"/>
      <c r="COX2" s="9"/>
      <c r="COY2" s="9"/>
      <c r="COZ2" s="9"/>
      <c r="CPA2" s="9"/>
      <c r="CPB2" s="9"/>
      <c r="CPC2" s="9"/>
      <c r="CPD2" s="9"/>
      <c r="CPE2" s="9"/>
      <c r="CPF2" s="9"/>
      <c r="CPG2" s="9"/>
      <c r="CPH2" s="9"/>
      <c r="CPI2" s="9"/>
      <c r="CPJ2" s="9"/>
      <c r="CPK2" s="9"/>
      <c r="CPL2" s="9"/>
      <c r="CPM2" s="9"/>
      <c r="CPN2" s="9"/>
      <c r="CPO2" s="9"/>
      <c r="CPP2" s="9"/>
      <c r="CPQ2" s="9"/>
      <c r="CPR2" s="9"/>
      <c r="CPS2" s="9"/>
      <c r="CPT2" s="9"/>
      <c r="CPU2" s="9"/>
      <c r="CPV2" s="9"/>
      <c r="CPW2" s="9"/>
      <c r="CPX2" s="9"/>
      <c r="CPY2" s="9"/>
      <c r="CPZ2" s="9"/>
      <c r="CQA2" s="9"/>
      <c r="CQB2" s="9"/>
      <c r="CQC2" s="9"/>
      <c r="CQD2" s="9"/>
      <c r="CQE2" s="9"/>
      <c r="CQF2" s="9"/>
      <c r="CQG2" s="9"/>
      <c r="CQH2" s="9"/>
      <c r="CQI2" s="9"/>
      <c r="CQJ2" s="9"/>
      <c r="CQK2" s="9"/>
      <c r="CQL2" s="9"/>
      <c r="CQM2" s="9"/>
      <c r="CQN2" s="9"/>
      <c r="CQO2" s="9"/>
      <c r="CQP2" s="9"/>
      <c r="CQQ2" s="9"/>
      <c r="CQR2" s="9"/>
      <c r="CQS2" s="9"/>
      <c r="CQT2" s="9"/>
      <c r="CQU2" s="9"/>
      <c r="CQV2" s="9"/>
      <c r="CQW2" s="9"/>
      <c r="CQX2" s="9"/>
      <c r="CQY2" s="9"/>
      <c r="CQZ2" s="9"/>
      <c r="CRA2" s="9"/>
      <c r="CRB2" s="9"/>
      <c r="CRC2" s="9"/>
      <c r="CRD2" s="9"/>
      <c r="CRE2" s="9"/>
      <c r="CRF2" s="9"/>
      <c r="CRG2" s="9"/>
      <c r="CRH2" s="9"/>
      <c r="CRI2" s="9"/>
      <c r="CRJ2" s="9"/>
      <c r="CRK2" s="9"/>
      <c r="CRL2" s="9"/>
      <c r="CRM2" s="9"/>
      <c r="CRN2" s="9"/>
      <c r="CRO2" s="9"/>
      <c r="CRP2" s="9"/>
      <c r="CRQ2" s="9"/>
      <c r="CRR2" s="9"/>
      <c r="CRS2" s="9"/>
      <c r="CRT2" s="9"/>
      <c r="CRU2" s="9"/>
      <c r="CRV2" s="9"/>
      <c r="CRW2" s="9"/>
      <c r="CRX2" s="9"/>
      <c r="CRY2" s="9"/>
      <c r="CRZ2" s="9"/>
      <c r="CSA2" s="9"/>
      <c r="CSB2" s="9"/>
      <c r="CSC2" s="9"/>
      <c r="CSD2" s="9"/>
      <c r="CSE2" s="9"/>
      <c r="CSF2" s="9"/>
      <c r="CSG2" s="9"/>
      <c r="CSH2" s="9"/>
      <c r="CSI2" s="9"/>
      <c r="CSJ2" s="9"/>
      <c r="CSK2" s="9"/>
      <c r="CSL2" s="9"/>
      <c r="CSM2" s="9"/>
      <c r="CSN2" s="9"/>
      <c r="CSO2" s="9"/>
      <c r="CSP2" s="9"/>
      <c r="CSQ2" s="9"/>
      <c r="CSR2" s="9"/>
      <c r="CSS2" s="9"/>
      <c r="CST2" s="9"/>
      <c r="CSU2" s="9"/>
      <c r="CSV2" s="9"/>
      <c r="CSW2" s="9"/>
      <c r="CSX2" s="9"/>
      <c r="CSY2" s="9"/>
      <c r="CSZ2" s="9"/>
      <c r="CTA2" s="9"/>
      <c r="CTB2" s="9"/>
      <c r="CTC2" s="9"/>
      <c r="CTD2" s="9"/>
      <c r="CTE2" s="9"/>
      <c r="CTF2" s="9"/>
      <c r="CTG2" s="9"/>
      <c r="CTH2" s="9"/>
      <c r="CTI2" s="9"/>
      <c r="CTJ2" s="9"/>
      <c r="CTK2" s="9"/>
      <c r="CTL2" s="9"/>
      <c r="CTM2" s="9"/>
      <c r="CTN2" s="9"/>
      <c r="CTO2" s="9"/>
      <c r="CTP2" s="9"/>
      <c r="CTQ2" s="9"/>
      <c r="CTR2" s="9"/>
      <c r="CTS2" s="9"/>
      <c r="CTT2" s="9"/>
      <c r="CTU2" s="9"/>
      <c r="CTV2" s="9"/>
      <c r="CTW2" s="9"/>
      <c r="CTX2" s="9"/>
      <c r="CTY2" s="9"/>
      <c r="CTZ2" s="9"/>
      <c r="CUA2" s="9"/>
      <c r="CUB2" s="9"/>
      <c r="CUC2" s="9"/>
      <c r="CUD2" s="9"/>
      <c r="CUE2" s="9"/>
      <c r="CUF2" s="9"/>
      <c r="CUG2" s="9"/>
      <c r="CUH2" s="9"/>
      <c r="CUI2" s="9"/>
      <c r="CUJ2" s="9"/>
      <c r="CUK2" s="9"/>
      <c r="CUL2" s="9"/>
      <c r="CUM2" s="9"/>
      <c r="CUN2" s="9"/>
      <c r="CUO2" s="9"/>
      <c r="CUP2" s="9"/>
      <c r="CUQ2" s="9"/>
      <c r="CUR2" s="9"/>
      <c r="CUS2" s="9"/>
      <c r="CUT2" s="9"/>
      <c r="CUU2" s="9"/>
      <c r="CUV2" s="9"/>
      <c r="CUW2" s="9"/>
      <c r="CUX2" s="9"/>
      <c r="CUY2" s="9"/>
      <c r="CUZ2" s="9"/>
      <c r="CVA2" s="9"/>
      <c r="CVB2" s="9"/>
      <c r="CVC2" s="9"/>
      <c r="CVD2" s="9"/>
      <c r="CVE2" s="9"/>
      <c r="CVF2" s="9"/>
      <c r="CVG2" s="9"/>
      <c r="CVH2" s="9"/>
      <c r="CVI2" s="9"/>
      <c r="CVJ2" s="9"/>
      <c r="CVK2" s="9"/>
      <c r="CVL2" s="9"/>
      <c r="CVM2" s="9"/>
      <c r="CVN2" s="9"/>
      <c r="CVO2" s="9"/>
      <c r="CVP2" s="9"/>
      <c r="CVQ2" s="9"/>
      <c r="CVR2" s="9"/>
      <c r="CVS2" s="9"/>
      <c r="CVT2" s="9"/>
      <c r="CVU2" s="9"/>
      <c r="CVV2" s="9"/>
      <c r="CVW2" s="9"/>
      <c r="CVX2" s="9"/>
      <c r="CVY2" s="9"/>
      <c r="CVZ2" s="9"/>
      <c r="CWA2" s="9"/>
      <c r="CWB2" s="9"/>
      <c r="CWC2" s="9"/>
      <c r="CWD2" s="9"/>
      <c r="CWE2" s="9"/>
      <c r="CWF2" s="9"/>
      <c r="CWG2" s="9"/>
      <c r="CWH2" s="9"/>
      <c r="CWI2" s="9"/>
      <c r="CWJ2" s="9"/>
      <c r="CWK2" s="9"/>
      <c r="CWL2" s="9"/>
      <c r="CWM2" s="9"/>
      <c r="CWN2" s="9"/>
      <c r="CWO2" s="9"/>
      <c r="CWP2" s="9"/>
      <c r="CWQ2" s="9"/>
      <c r="CWR2" s="9"/>
      <c r="CWS2" s="9"/>
      <c r="CWT2" s="9"/>
      <c r="CWU2" s="9"/>
      <c r="CWV2" s="9"/>
      <c r="CWW2" s="9"/>
      <c r="CWX2" s="9"/>
      <c r="CWY2" s="9"/>
      <c r="CWZ2" s="9"/>
      <c r="CXA2" s="9"/>
      <c r="CXB2" s="9"/>
      <c r="CXC2" s="9"/>
      <c r="CXD2" s="9"/>
      <c r="CXE2" s="9"/>
      <c r="CXF2" s="9"/>
      <c r="CXG2" s="9"/>
      <c r="CXH2" s="9"/>
      <c r="CXI2" s="9"/>
      <c r="CXJ2" s="9"/>
      <c r="CXK2" s="9"/>
      <c r="CXL2" s="9"/>
      <c r="CXM2" s="9"/>
      <c r="CXN2" s="9"/>
      <c r="CXO2" s="9"/>
      <c r="CXP2" s="9"/>
      <c r="CXQ2" s="9"/>
      <c r="CXR2" s="9"/>
      <c r="CXS2" s="9"/>
      <c r="CXT2" s="9"/>
      <c r="CXU2" s="9"/>
      <c r="CXV2" s="9"/>
      <c r="CXW2" s="9"/>
      <c r="CXX2" s="9"/>
      <c r="CXY2" s="9"/>
      <c r="CXZ2" s="9"/>
      <c r="CYA2" s="9"/>
      <c r="CYB2" s="9"/>
      <c r="CYC2" s="9"/>
      <c r="CYD2" s="9"/>
      <c r="CYE2" s="9"/>
      <c r="CYF2" s="9"/>
      <c r="CYG2" s="9"/>
      <c r="CYH2" s="9"/>
      <c r="CYI2" s="9"/>
      <c r="CYJ2" s="9"/>
      <c r="CYK2" s="9"/>
      <c r="CYL2" s="9"/>
      <c r="CYM2" s="9"/>
      <c r="CYN2" s="9"/>
      <c r="CYO2" s="9"/>
      <c r="CYP2" s="9"/>
      <c r="CYQ2" s="9"/>
      <c r="CYR2" s="9"/>
      <c r="CYS2" s="9"/>
      <c r="CYT2" s="9"/>
      <c r="CYU2" s="9"/>
      <c r="CYV2" s="9"/>
      <c r="CYW2" s="9"/>
      <c r="CYX2" s="9"/>
      <c r="CYY2" s="9"/>
      <c r="CYZ2" s="9"/>
      <c r="CZA2" s="9"/>
      <c r="CZB2" s="9"/>
      <c r="CZC2" s="9"/>
      <c r="CZD2" s="9"/>
      <c r="CZE2" s="9"/>
      <c r="CZF2" s="9"/>
      <c r="CZG2" s="9"/>
      <c r="CZH2" s="9"/>
      <c r="CZI2" s="9"/>
      <c r="CZJ2" s="9"/>
      <c r="CZK2" s="9"/>
      <c r="CZL2" s="9"/>
      <c r="CZM2" s="9"/>
      <c r="CZN2" s="9"/>
      <c r="CZO2" s="9"/>
      <c r="CZP2" s="9"/>
      <c r="CZQ2" s="9"/>
      <c r="CZR2" s="9"/>
      <c r="CZS2" s="9"/>
      <c r="CZT2" s="9"/>
      <c r="CZU2" s="9"/>
      <c r="CZV2" s="9"/>
      <c r="CZW2" s="9"/>
      <c r="CZX2" s="9"/>
      <c r="CZY2" s="9"/>
      <c r="CZZ2" s="9"/>
      <c r="DAA2" s="9"/>
      <c r="DAB2" s="9"/>
      <c r="DAC2" s="9"/>
      <c r="DAD2" s="9"/>
      <c r="DAE2" s="9"/>
      <c r="DAF2" s="9"/>
      <c r="DAG2" s="9"/>
      <c r="DAH2" s="9"/>
      <c r="DAI2" s="9"/>
      <c r="DAJ2" s="9"/>
      <c r="DAK2" s="9"/>
      <c r="DAL2" s="9"/>
      <c r="DAM2" s="9"/>
      <c r="DAN2" s="9"/>
      <c r="DAO2" s="9"/>
      <c r="DAP2" s="9"/>
      <c r="DAQ2" s="9"/>
      <c r="DAR2" s="9"/>
      <c r="DAS2" s="9"/>
      <c r="DAT2" s="9"/>
      <c r="DAU2" s="9"/>
      <c r="DAV2" s="9"/>
      <c r="DAW2" s="9"/>
      <c r="DAX2" s="9"/>
      <c r="DAY2" s="9"/>
      <c r="DAZ2" s="9"/>
      <c r="DBA2" s="9"/>
      <c r="DBB2" s="9"/>
      <c r="DBC2" s="9"/>
      <c r="DBD2" s="9"/>
      <c r="DBE2" s="9"/>
      <c r="DBF2" s="9"/>
      <c r="DBG2" s="9"/>
      <c r="DBH2" s="9"/>
      <c r="DBI2" s="9"/>
      <c r="DBJ2" s="9"/>
      <c r="DBK2" s="9"/>
      <c r="DBL2" s="9"/>
      <c r="DBM2" s="9"/>
      <c r="DBN2" s="9"/>
      <c r="DBO2" s="9"/>
      <c r="DBP2" s="9"/>
      <c r="DBQ2" s="9"/>
      <c r="DBR2" s="9"/>
      <c r="DBS2" s="9"/>
      <c r="DBT2" s="9"/>
      <c r="DBU2" s="9"/>
      <c r="DBV2" s="9"/>
      <c r="DBW2" s="9"/>
      <c r="DBX2" s="9"/>
      <c r="DBY2" s="9"/>
      <c r="DBZ2" s="9"/>
      <c r="DCA2" s="9"/>
      <c r="DCB2" s="9"/>
      <c r="DCC2" s="9"/>
      <c r="DCD2" s="9"/>
      <c r="DCE2" s="9"/>
      <c r="DCF2" s="9"/>
      <c r="DCG2" s="9"/>
      <c r="DCH2" s="9"/>
      <c r="DCI2" s="9"/>
      <c r="DCJ2" s="9"/>
      <c r="DCK2" s="9"/>
      <c r="DCL2" s="9"/>
      <c r="DCM2" s="9"/>
      <c r="DCN2" s="9"/>
      <c r="DCO2" s="9"/>
      <c r="DCP2" s="9"/>
      <c r="DCQ2" s="9"/>
      <c r="DCR2" s="9"/>
      <c r="DCS2" s="9"/>
      <c r="DCT2" s="9"/>
      <c r="DCU2" s="9"/>
      <c r="DCV2" s="9"/>
      <c r="DCW2" s="9"/>
      <c r="DCX2" s="9"/>
      <c r="DCY2" s="9"/>
      <c r="DCZ2" s="9"/>
      <c r="DDA2" s="9"/>
      <c r="DDB2" s="9"/>
      <c r="DDC2" s="9"/>
      <c r="DDD2" s="9"/>
      <c r="DDE2" s="9"/>
      <c r="DDF2" s="9"/>
      <c r="DDG2" s="9"/>
      <c r="DDH2" s="9"/>
      <c r="DDI2" s="9"/>
      <c r="DDJ2" s="9"/>
      <c r="DDK2" s="9"/>
      <c r="DDL2" s="9"/>
      <c r="DDM2" s="9"/>
      <c r="DDN2" s="9"/>
      <c r="DDO2" s="9"/>
      <c r="DDP2" s="9"/>
      <c r="DDQ2" s="9"/>
      <c r="DDR2" s="9"/>
      <c r="DDS2" s="9"/>
      <c r="DDT2" s="9"/>
      <c r="DDU2" s="9"/>
      <c r="DDV2" s="9"/>
      <c r="DDW2" s="9"/>
      <c r="DDX2" s="9"/>
      <c r="DDY2" s="9"/>
      <c r="DDZ2" s="9"/>
      <c r="DEA2" s="9"/>
      <c r="DEB2" s="9"/>
      <c r="DEC2" s="9"/>
      <c r="DED2" s="9"/>
      <c r="DEE2" s="9"/>
      <c r="DEF2" s="9"/>
      <c r="DEG2" s="9"/>
      <c r="DEH2" s="9"/>
      <c r="DEI2" s="9"/>
      <c r="DEJ2" s="9"/>
      <c r="DEK2" s="9"/>
      <c r="DEL2" s="9"/>
      <c r="DEM2" s="9"/>
      <c r="DEN2" s="9"/>
      <c r="DEO2" s="9"/>
      <c r="DEP2" s="9"/>
      <c r="DEQ2" s="9"/>
      <c r="DER2" s="9"/>
      <c r="DES2" s="9"/>
      <c r="DET2" s="9"/>
      <c r="DEU2" s="9"/>
      <c r="DEV2" s="9"/>
      <c r="DEW2" s="9"/>
      <c r="DEX2" s="9"/>
      <c r="DEY2" s="9"/>
      <c r="DEZ2" s="9"/>
      <c r="DFA2" s="9"/>
      <c r="DFB2" s="9"/>
      <c r="DFC2" s="9"/>
      <c r="DFD2" s="9"/>
      <c r="DFE2" s="9"/>
      <c r="DFF2" s="9"/>
      <c r="DFG2" s="9"/>
      <c r="DFH2" s="9"/>
      <c r="DFI2" s="9"/>
      <c r="DFJ2" s="9"/>
      <c r="DFK2" s="9"/>
      <c r="DFL2" s="9"/>
      <c r="DFM2" s="9"/>
      <c r="DFN2" s="9"/>
      <c r="DFO2" s="9"/>
      <c r="DFP2" s="9"/>
      <c r="DFQ2" s="9"/>
      <c r="DFR2" s="9"/>
      <c r="DFS2" s="9"/>
      <c r="DFT2" s="9"/>
      <c r="DFU2" s="9"/>
      <c r="DFV2" s="9"/>
      <c r="DFW2" s="9"/>
      <c r="DFX2" s="9"/>
      <c r="DFY2" s="9"/>
      <c r="DFZ2" s="9"/>
      <c r="DGA2" s="9"/>
      <c r="DGB2" s="9"/>
      <c r="DGC2" s="9"/>
      <c r="DGD2" s="9"/>
      <c r="DGE2" s="9"/>
      <c r="DGF2" s="9"/>
      <c r="DGG2" s="9"/>
      <c r="DGH2" s="9"/>
      <c r="DGI2" s="9"/>
      <c r="DGJ2" s="9"/>
      <c r="DGK2" s="9"/>
      <c r="DGL2" s="9"/>
      <c r="DGM2" s="9"/>
      <c r="DGN2" s="9"/>
      <c r="DGO2" s="9"/>
      <c r="DGP2" s="9"/>
      <c r="DGQ2" s="9"/>
      <c r="DGR2" s="9"/>
      <c r="DGS2" s="9"/>
      <c r="DGT2" s="9"/>
      <c r="DGU2" s="9"/>
      <c r="DGV2" s="9"/>
      <c r="DGW2" s="9"/>
      <c r="DGX2" s="9"/>
      <c r="DGY2" s="9"/>
      <c r="DGZ2" s="9"/>
      <c r="DHA2" s="9"/>
      <c r="DHB2" s="9"/>
      <c r="DHC2" s="9"/>
      <c r="DHD2" s="9"/>
      <c r="DHE2" s="9"/>
      <c r="DHF2" s="9"/>
      <c r="DHG2" s="9"/>
      <c r="DHH2" s="9"/>
      <c r="DHI2" s="9"/>
      <c r="DHJ2" s="9"/>
      <c r="DHK2" s="9"/>
      <c r="DHL2" s="9"/>
      <c r="DHM2" s="9"/>
      <c r="DHN2" s="9"/>
      <c r="DHO2" s="9"/>
      <c r="DHP2" s="9"/>
      <c r="DHQ2" s="9"/>
      <c r="DHR2" s="9"/>
      <c r="DHS2" s="9"/>
      <c r="DHT2" s="9"/>
      <c r="DHU2" s="9"/>
      <c r="DHV2" s="9"/>
      <c r="DHW2" s="9"/>
      <c r="DHX2" s="9"/>
      <c r="DHY2" s="9"/>
      <c r="DHZ2" s="9"/>
      <c r="DIA2" s="9"/>
      <c r="DIB2" s="9"/>
      <c r="DIC2" s="9"/>
      <c r="DID2" s="9"/>
      <c r="DIE2" s="9"/>
      <c r="DIF2" s="9"/>
      <c r="DIG2" s="9"/>
      <c r="DIH2" s="9"/>
      <c r="DII2" s="9"/>
      <c r="DIJ2" s="9"/>
      <c r="DIK2" s="9"/>
      <c r="DIL2" s="9"/>
      <c r="DIM2" s="9"/>
      <c r="DIN2" s="9"/>
      <c r="DIO2" s="9"/>
      <c r="DIP2" s="9"/>
      <c r="DIQ2" s="9"/>
      <c r="DIR2" s="9"/>
      <c r="DIS2" s="9"/>
      <c r="DIT2" s="9"/>
      <c r="DIU2" s="9"/>
      <c r="DIV2" s="9"/>
      <c r="DIW2" s="9"/>
      <c r="DIX2" s="9"/>
      <c r="DIY2" s="9"/>
      <c r="DIZ2" s="9"/>
      <c r="DJA2" s="9"/>
      <c r="DJB2" s="9"/>
      <c r="DJC2" s="9"/>
      <c r="DJD2" s="9"/>
      <c r="DJE2" s="9"/>
      <c r="DJF2" s="9"/>
      <c r="DJG2" s="9"/>
      <c r="DJH2" s="9"/>
      <c r="DJI2" s="9"/>
      <c r="DJJ2" s="9"/>
      <c r="DJK2" s="9"/>
      <c r="DJL2" s="9"/>
      <c r="DJM2" s="9"/>
      <c r="DJN2" s="9"/>
      <c r="DJO2" s="9"/>
      <c r="DJP2" s="9"/>
      <c r="DJQ2" s="9"/>
      <c r="DJR2" s="9"/>
      <c r="DJS2" s="9"/>
      <c r="DJT2" s="9"/>
      <c r="DJU2" s="9"/>
      <c r="DJV2" s="9"/>
      <c r="DJW2" s="9"/>
      <c r="DJX2" s="9"/>
      <c r="DJY2" s="9"/>
      <c r="DJZ2" s="9"/>
      <c r="DKA2" s="9"/>
      <c r="DKB2" s="9"/>
      <c r="DKC2" s="9"/>
      <c r="DKD2" s="9"/>
      <c r="DKE2" s="9"/>
      <c r="DKF2" s="9"/>
      <c r="DKG2" s="9"/>
      <c r="DKH2" s="9"/>
      <c r="DKI2" s="9"/>
      <c r="DKJ2" s="9"/>
      <c r="DKK2" s="9"/>
      <c r="DKL2" s="9"/>
      <c r="DKM2" s="9"/>
      <c r="DKN2" s="9"/>
      <c r="DKO2" s="9"/>
      <c r="DKP2" s="9"/>
      <c r="DKQ2" s="9"/>
      <c r="DKR2" s="9"/>
      <c r="DKS2" s="9"/>
      <c r="DKT2" s="9"/>
      <c r="DKU2" s="9"/>
      <c r="DKV2" s="9"/>
      <c r="DKW2" s="9"/>
      <c r="DKX2" s="9"/>
      <c r="DKY2" s="9"/>
      <c r="DKZ2" s="9"/>
      <c r="DLA2" s="9"/>
      <c r="DLB2" s="9"/>
      <c r="DLC2" s="9"/>
      <c r="DLD2" s="9"/>
      <c r="DLE2" s="9"/>
      <c r="DLF2" s="9"/>
      <c r="DLG2" s="9"/>
      <c r="DLH2" s="9"/>
      <c r="DLI2" s="9"/>
      <c r="DLJ2" s="9"/>
      <c r="DLK2" s="9"/>
      <c r="DLL2" s="9"/>
      <c r="DLM2" s="9"/>
      <c r="DLN2" s="9"/>
      <c r="DLO2" s="9"/>
      <c r="DLP2" s="9"/>
      <c r="DLQ2" s="9"/>
      <c r="DLR2" s="9"/>
      <c r="DLS2" s="9"/>
      <c r="DLT2" s="9"/>
      <c r="DLU2" s="9"/>
      <c r="DLV2" s="9"/>
      <c r="DLW2" s="9"/>
      <c r="DLX2" s="9"/>
      <c r="DLY2" s="9"/>
      <c r="DLZ2" s="9"/>
      <c r="DMA2" s="9"/>
      <c r="DMB2" s="9"/>
      <c r="DMC2" s="9"/>
      <c r="DMD2" s="9"/>
      <c r="DME2" s="9"/>
      <c r="DMF2" s="9"/>
      <c r="DMG2" s="9"/>
      <c r="DMH2" s="9"/>
      <c r="DMI2" s="9"/>
      <c r="DMJ2" s="9"/>
      <c r="DMK2" s="9"/>
      <c r="DML2" s="9"/>
      <c r="DMM2" s="9"/>
      <c r="DMN2" s="9"/>
      <c r="DMO2" s="9"/>
      <c r="DMP2" s="9"/>
      <c r="DMQ2" s="9"/>
      <c r="DMR2" s="9"/>
      <c r="DMS2" s="9"/>
      <c r="DMT2" s="9"/>
      <c r="DMU2" s="9"/>
      <c r="DMV2" s="9"/>
      <c r="DMW2" s="9"/>
      <c r="DMX2" s="9"/>
      <c r="DMY2" s="9"/>
      <c r="DMZ2" s="9"/>
      <c r="DNA2" s="9"/>
      <c r="DNB2" s="9"/>
      <c r="DNC2" s="9"/>
      <c r="DND2" s="9"/>
      <c r="DNE2" s="9"/>
      <c r="DNF2" s="9"/>
      <c r="DNG2" s="9"/>
      <c r="DNH2" s="9"/>
      <c r="DNI2" s="9"/>
      <c r="DNJ2" s="9"/>
      <c r="DNK2" s="9"/>
      <c r="DNL2" s="9"/>
      <c r="DNM2" s="9"/>
      <c r="DNN2" s="9"/>
      <c r="DNO2" s="9"/>
      <c r="DNP2" s="9"/>
      <c r="DNQ2" s="9"/>
      <c r="DNR2" s="9"/>
      <c r="DNS2" s="9"/>
      <c r="DNT2" s="9"/>
      <c r="DNU2" s="9"/>
      <c r="DNV2" s="9"/>
      <c r="DNW2" s="9"/>
      <c r="DNX2" s="9"/>
      <c r="DNY2" s="9"/>
      <c r="DNZ2" s="9"/>
      <c r="DOA2" s="9"/>
      <c r="DOB2" s="9"/>
      <c r="DOC2" s="9"/>
      <c r="DOD2" s="9"/>
      <c r="DOE2" s="9"/>
      <c r="DOF2" s="9"/>
      <c r="DOG2" s="9"/>
      <c r="DOH2" s="9"/>
      <c r="DOI2" s="9"/>
      <c r="DOJ2" s="9"/>
      <c r="DOK2" s="9"/>
      <c r="DOL2" s="9"/>
      <c r="DOM2" s="9"/>
      <c r="DON2" s="9"/>
      <c r="DOO2" s="9"/>
      <c r="DOP2" s="9"/>
      <c r="DOQ2" s="9"/>
      <c r="DOR2" s="9"/>
      <c r="DOS2" s="9"/>
      <c r="DOT2" s="9"/>
      <c r="DOU2" s="9"/>
      <c r="DOV2" s="9"/>
      <c r="DOW2" s="9"/>
      <c r="DOX2" s="9"/>
      <c r="DOY2" s="9"/>
      <c r="DOZ2" s="9"/>
      <c r="DPA2" s="9"/>
      <c r="DPB2" s="9"/>
      <c r="DPC2" s="9"/>
      <c r="DPD2" s="9"/>
      <c r="DPE2" s="9"/>
      <c r="DPF2" s="9"/>
      <c r="DPG2" s="9"/>
      <c r="DPH2" s="9"/>
      <c r="DPI2" s="9"/>
      <c r="DPJ2" s="9"/>
      <c r="DPK2" s="9"/>
      <c r="DPL2" s="9"/>
      <c r="DPM2" s="9"/>
      <c r="DPN2" s="9"/>
      <c r="DPO2" s="9"/>
      <c r="DPP2" s="9"/>
      <c r="DPQ2" s="9"/>
      <c r="DPR2" s="9"/>
      <c r="DPS2" s="9"/>
      <c r="DPT2" s="9"/>
      <c r="DPU2" s="9"/>
      <c r="DPV2" s="9"/>
      <c r="DPW2" s="9"/>
      <c r="DPX2" s="9"/>
      <c r="DPY2" s="9"/>
      <c r="DPZ2" s="9"/>
      <c r="DQA2" s="9"/>
      <c r="DQB2" s="9"/>
      <c r="DQC2" s="9"/>
      <c r="DQD2" s="9"/>
      <c r="DQE2" s="9"/>
      <c r="DQF2" s="9"/>
      <c r="DQG2" s="9"/>
      <c r="DQH2" s="9"/>
      <c r="DQI2" s="9"/>
      <c r="DQJ2" s="9"/>
      <c r="DQK2" s="9"/>
      <c r="DQL2" s="9"/>
      <c r="DQM2" s="9"/>
      <c r="DQN2" s="9"/>
      <c r="DQO2" s="9"/>
      <c r="DQP2" s="9"/>
      <c r="DQQ2" s="9"/>
      <c r="DQR2" s="9"/>
      <c r="DQS2" s="9"/>
      <c r="DQT2" s="9"/>
      <c r="DQU2" s="9"/>
      <c r="DQV2" s="9"/>
      <c r="DQW2" s="9"/>
      <c r="DQX2" s="9"/>
      <c r="DQY2" s="9"/>
      <c r="DQZ2" s="9"/>
      <c r="DRA2" s="9"/>
      <c r="DRB2" s="9"/>
      <c r="DRC2" s="9"/>
      <c r="DRD2" s="9"/>
      <c r="DRE2" s="9"/>
      <c r="DRF2" s="9"/>
      <c r="DRG2" s="9"/>
      <c r="DRH2" s="9"/>
      <c r="DRI2" s="9"/>
      <c r="DRJ2" s="9"/>
      <c r="DRK2" s="9"/>
      <c r="DRL2" s="9"/>
      <c r="DRM2" s="9"/>
      <c r="DRN2" s="9"/>
      <c r="DRO2" s="9"/>
      <c r="DRP2" s="9"/>
      <c r="DRQ2" s="9"/>
      <c r="DRR2" s="9"/>
      <c r="DRS2" s="9"/>
      <c r="DRT2" s="9"/>
      <c r="DRU2" s="9"/>
      <c r="DRV2" s="9"/>
      <c r="DRW2" s="9"/>
      <c r="DRX2" s="9"/>
      <c r="DRY2" s="9"/>
      <c r="DRZ2" s="9"/>
      <c r="DSA2" s="9"/>
      <c r="DSB2" s="9"/>
      <c r="DSC2" s="9"/>
      <c r="DSD2" s="9"/>
      <c r="DSE2" s="9"/>
      <c r="DSF2" s="9"/>
      <c r="DSG2" s="9"/>
      <c r="DSH2" s="9"/>
      <c r="DSI2" s="9"/>
      <c r="DSJ2" s="9"/>
      <c r="DSK2" s="9"/>
      <c r="DSL2" s="9"/>
      <c r="DSM2" s="9"/>
      <c r="DSN2" s="9"/>
      <c r="DSO2" s="9"/>
      <c r="DSP2" s="9"/>
      <c r="DSQ2" s="9"/>
      <c r="DSR2" s="9"/>
      <c r="DSS2" s="9"/>
      <c r="DST2" s="9"/>
      <c r="DSU2" s="9"/>
      <c r="DSV2" s="9"/>
      <c r="DSW2" s="9"/>
      <c r="DSX2" s="9"/>
      <c r="DSY2" s="9"/>
      <c r="DSZ2" s="9"/>
      <c r="DTA2" s="9"/>
      <c r="DTB2" s="9"/>
      <c r="DTC2" s="9"/>
      <c r="DTD2" s="9"/>
      <c r="DTE2" s="9"/>
      <c r="DTF2" s="9"/>
      <c r="DTG2" s="9"/>
      <c r="DTH2" s="9"/>
      <c r="DTI2" s="9"/>
      <c r="DTJ2" s="9"/>
      <c r="DTK2" s="9"/>
      <c r="DTL2" s="9"/>
      <c r="DTM2" s="9"/>
      <c r="DTN2" s="9"/>
      <c r="DTO2" s="9"/>
      <c r="DTP2" s="9"/>
      <c r="DTQ2" s="9"/>
      <c r="DTR2" s="9"/>
      <c r="DTS2" s="9"/>
      <c r="DTT2" s="9"/>
      <c r="DTU2" s="9"/>
      <c r="DTV2" s="9"/>
      <c r="DTW2" s="9"/>
      <c r="DTX2" s="9"/>
      <c r="DTY2" s="9"/>
      <c r="DTZ2" s="9"/>
      <c r="DUA2" s="9"/>
      <c r="DUB2" s="9"/>
      <c r="DUC2" s="9"/>
      <c r="DUD2" s="9"/>
      <c r="DUE2" s="9"/>
      <c r="DUF2" s="9"/>
      <c r="DUG2" s="9"/>
      <c r="DUH2" s="9"/>
      <c r="DUI2" s="9"/>
      <c r="DUJ2" s="9"/>
      <c r="DUK2" s="9"/>
      <c r="DUL2" s="9"/>
      <c r="DUM2" s="9"/>
      <c r="DUN2" s="9"/>
      <c r="DUO2" s="9"/>
      <c r="DUP2" s="9"/>
      <c r="DUQ2" s="9"/>
      <c r="DUR2" s="9"/>
      <c r="DUS2" s="9"/>
      <c r="DUT2" s="9"/>
      <c r="DUU2" s="9"/>
      <c r="DUV2" s="9"/>
      <c r="DUW2" s="9"/>
      <c r="DUX2" s="9"/>
      <c r="DUY2" s="9"/>
      <c r="DUZ2" s="9"/>
      <c r="DVA2" s="9"/>
      <c r="DVB2" s="9"/>
      <c r="DVC2" s="9"/>
      <c r="DVD2" s="9"/>
      <c r="DVE2" s="9"/>
      <c r="DVF2" s="9"/>
      <c r="DVG2" s="9"/>
      <c r="DVH2" s="9"/>
      <c r="DVI2" s="9"/>
      <c r="DVJ2" s="9"/>
      <c r="DVK2" s="9"/>
      <c r="DVL2" s="9"/>
      <c r="DVM2" s="9"/>
      <c r="DVN2" s="9"/>
      <c r="DVO2" s="9"/>
      <c r="DVP2" s="9"/>
      <c r="DVQ2" s="9"/>
      <c r="DVR2" s="9"/>
      <c r="DVS2" s="9"/>
      <c r="DVT2" s="9"/>
      <c r="DVU2" s="9"/>
      <c r="DVV2" s="9"/>
      <c r="DVW2" s="9"/>
      <c r="DVX2" s="9"/>
      <c r="DVY2" s="9"/>
      <c r="DVZ2" s="9"/>
      <c r="DWA2" s="9"/>
      <c r="DWB2" s="9"/>
      <c r="DWC2" s="9"/>
      <c r="DWD2" s="9"/>
      <c r="DWE2" s="9"/>
      <c r="DWF2" s="9"/>
      <c r="DWG2" s="9"/>
      <c r="DWH2" s="9"/>
      <c r="DWI2" s="9"/>
      <c r="DWJ2" s="9"/>
      <c r="DWK2" s="9"/>
      <c r="DWL2" s="9"/>
      <c r="DWM2" s="9"/>
      <c r="DWN2" s="9"/>
      <c r="DWO2" s="9"/>
      <c r="DWP2" s="9"/>
      <c r="DWQ2" s="9"/>
      <c r="DWR2" s="9"/>
      <c r="DWS2" s="9"/>
      <c r="DWT2" s="9"/>
      <c r="DWU2" s="9"/>
      <c r="DWV2" s="9"/>
      <c r="DWW2" s="9"/>
      <c r="DWX2" s="9"/>
      <c r="DWY2" s="9"/>
      <c r="DWZ2" s="9"/>
      <c r="DXA2" s="9"/>
      <c r="DXB2" s="9"/>
      <c r="DXC2" s="9"/>
      <c r="DXD2" s="9"/>
      <c r="DXE2" s="9"/>
      <c r="DXF2" s="9"/>
      <c r="DXG2" s="9"/>
      <c r="DXH2" s="9"/>
      <c r="DXI2" s="9"/>
      <c r="DXJ2" s="9"/>
      <c r="DXK2" s="9"/>
      <c r="DXL2" s="9"/>
      <c r="DXM2" s="9"/>
      <c r="DXN2" s="9"/>
      <c r="DXO2" s="9"/>
      <c r="DXP2" s="9"/>
      <c r="DXQ2" s="9"/>
      <c r="DXR2" s="9"/>
      <c r="DXS2" s="9"/>
      <c r="DXT2" s="9"/>
      <c r="DXU2" s="9"/>
      <c r="DXV2" s="9"/>
      <c r="DXW2" s="9"/>
      <c r="DXX2" s="9"/>
      <c r="DXY2" s="9"/>
      <c r="DXZ2" s="9"/>
      <c r="DYA2" s="9"/>
      <c r="DYB2" s="9"/>
      <c r="DYC2" s="9"/>
      <c r="DYD2" s="9"/>
      <c r="DYE2" s="9"/>
      <c r="DYF2" s="9"/>
      <c r="DYG2" s="9"/>
      <c r="DYH2" s="9"/>
      <c r="DYI2" s="9"/>
      <c r="DYJ2" s="9"/>
      <c r="DYK2" s="9"/>
      <c r="DYL2" s="9"/>
      <c r="DYM2" s="9"/>
      <c r="DYN2" s="9"/>
      <c r="DYO2" s="9"/>
      <c r="DYP2" s="9"/>
      <c r="DYQ2" s="9"/>
      <c r="DYR2" s="9"/>
      <c r="DYS2" s="9"/>
      <c r="DYT2" s="9"/>
      <c r="DYU2" s="9"/>
      <c r="DYV2" s="9"/>
      <c r="DYW2" s="9"/>
      <c r="DYX2" s="9"/>
      <c r="DYY2" s="9"/>
      <c r="DYZ2" s="9"/>
      <c r="DZA2" s="9"/>
      <c r="DZB2" s="9"/>
      <c r="DZC2" s="9"/>
      <c r="DZD2" s="9"/>
      <c r="DZE2" s="9"/>
      <c r="DZF2" s="9"/>
      <c r="DZG2" s="9"/>
      <c r="DZH2" s="9"/>
      <c r="DZI2" s="9"/>
      <c r="DZJ2" s="9"/>
      <c r="DZK2" s="9"/>
      <c r="DZL2" s="9"/>
      <c r="DZM2" s="9"/>
      <c r="DZN2" s="9"/>
      <c r="DZO2" s="9"/>
      <c r="DZP2" s="9"/>
      <c r="DZQ2" s="9"/>
      <c r="DZR2" s="9"/>
      <c r="DZS2" s="9"/>
      <c r="DZT2" s="9"/>
      <c r="DZU2" s="9"/>
      <c r="DZV2" s="9"/>
      <c r="DZW2" s="9"/>
      <c r="DZX2" s="9"/>
      <c r="DZY2" s="9"/>
      <c r="DZZ2" s="9"/>
      <c r="EAA2" s="9"/>
      <c r="EAB2" s="9"/>
      <c r="EAC2" s="9"/>
      <c r="EAD2" s="9"/>
      <c r="EAE2" s="9"/>
      <c r="EAF2" s="9"/>
      <c r="EAG2" s="9"/>
      <c r="EAH2" s="9"/>
      <c r="EAI2" s="9"/>
      <c r="EAJ2" s="9"/>
      <c r="EAK2" s="9"/>
      <c r="EAL2" s="9"/>
      <c r="EAM2" s="9"/>
      <c r="EAN2" s="9"/>
      <c r="EAO2" s="9"/>
      <c r="EAP2" s="9"/>
      <c r="EAQ2" s="9"/>
      <c r="EAR2" s="9"/>
      <c r="EAS2" s="9"/>
      <c r="EAT2" s="9"/>
      <c r="EAU2" s="9"/>
      <c r="EAV2" s="9"/>
      <c r="EAW2" s="9"/>
      <c r="EAX2" s="9"/>
      <c r="EAY2" s="9"/>
      <c r="EAZ2" s="9"/>
      <c r="EBA2" s="9"/>
      <c r="EBB2" s="9"/>
      <c r="EBC2" s="9"/>
      <c r="EBD2" s="9"/>
      <c r="EBE2" s="9"/>
      <c r="EBF2" s="9"/>
      <c r="EBG2" s="9"/>
      <c r="EBH2" s="9"/>
      <c r="EBI2" s="9"/>
      <c r="EBJ2" s="9"/>
      <c r="EBK2" s="9"/>
      <c r="EBL2" s="9"/>
      <c r="EBM2" s="9"/>
      <c r="EBN2" s="9"/>
      <c r="EBO2" s="9"/>
      <c r="EBP2" s="9"/>
      <c r="EBQ2" s="9"/>
      <c r="EBR2" s="9"/>
      <c r="EBS2" s="9"/>
      <c r="EBT2" s="9"/>
      <c r="EBU2" s="9"/>
      <c r="EBV2" s="9"/>
      <c r="EBW2" s="9"/>
      <c r="EBX2" s="9"/>
      <c r="EBY2" s="9"/>
      <c r="EBZ2" s="9"/>
      <c r="ECA2" s="9"/>
      <c r="ECB2" s="9"/>
      <c r="ECC2" s="9"/>
      <c r="ECD2" s="9"/>
      <c r="ECE2" s="9"/>
      <c r="ECF2" s="9"/>
      <c r="ECG2" s="9"/>
      <c r="ECH2" s="9"/>
      <c r="ECI2" s="9"/>
      <c r="ECJ2" s="9"/>
      <c r="ECK2" s="9"/>
      <c r="ECL2" s="9"/>
      <c r="ECM2" s="9"/>
      <c r="ECN2" s="9"/>
      <c r="ECO2" s="9"/>
      <c r="ECP2" s="9"/>
      <c r="ECQ2" s="9"/>
      <c r="ECR2" s="9"/>
      <c r="ECS2" s="9"/>
      <c r="ECT2" s="9"/>
      <c r="ECU2" s="9"/>
      <c r="ECV2" s="9"/>
      <c r="ECW2" s="9"/>
      <c r="ECX2" s="9"/>
      <c r="ECY2" s="9"/>
      <c r="ECZ2" s="9"/>
      <c r="EDA2" s="9"/>
      <c r="EDB2" s="9"/>
      <c r="EDC2" s="9"/>
      <c r="EDD2" s="9"/>
      <c r="EDE2" s="9"/>
      <c r="EDF2" s="9"/>
      <c r="EDG2" s="9"/>
      <c r="EDH2" s="9"/>
      <c r="EDI2" s="9"/>
      <c r="EDJ2" s="9"/>
      <c r="EDK2" s="9"/>
      <c r="EDL2" s="9"/>
      <c r="EDM2" s="9"/>
      <c r="EDN2" s="9"/>
      <c r="EDO2" s="9"/>
      <c r="EDP2" s="9"/>
      <c r="EDQ2" s="9"/>
      <c r="EDR2" s="9"/>
      <c r="EDS2" s="9"/>
      <c r="EDT2" s="9"/>
      <c r="EDU2" s="9"/>
      <c r="EDV2" s="9"/>
      <c r="EDW2" s="9"/>
      <c r="EDX2" s="9"/>
      <c r="EDY2" s="9"/>
      <c r="EDZ2" s="9"/>
      <c r="EEA2" s="9"/>
      <c r="EEB2" s="9"/>
      <c r="EEC2" s="9"/>
      <c r="EED2" s="9"/>
      <c r="EEE2" s="9"/>
      <c r="EEF2" s="9"/>
      <c r="EEG2" s="9"/>
      <c r="EEH2" s="9"/>
      <c r="EEI2" s="9"/>
      <c r="EEJ2" s="9"/>
      <c r="EEK2" s="9"/>
      <c r="EEL2" s="9"/>
      <c r="EEM2" s="9"/>
      <c r="EEN2" s="9"/>
      <c r="EEO2" s="9"/>
      <c r="EEP2" s="9"/>
      <c r="EEQ2" s="9"/>
      <c r="EER2" s="9"/>
      <c r="EES2" s="9"/>
      <c r="EET2" s="9"/>
      <c r="EEU2" s="9"/>
      <c r="EEV2" s="9"/>
      <c r="EEW2" s="9"/>
      <c r="EEX2" s="9"/>
      <c r="EEY2" s="9"/>
      <c r="EEZ2" s="9"/>
      <c r="EFA2" s="9"/>
      <c r="EFB2" s="9"/>
      <c r="EFC2" s="9"/>
      <c r="EFD2" s="9"/>
      <c r="EFE2" s="9"/>
      <c r="EFF2" s="9"/>
      <c r="EFG2" s="9"/>
      <c r="EFH2" s="9"/>
      <c r="EFI2" s="9"/>
      <c r="EFJ2" s="9"/>
      <c r="EFK2" s="9"/>
      <c r="EFL2" s="9"/>
      <c r="EFM2" s="9"/>
      <c r="EFN2" s="9"/>
      <c r="EFO2" s="9"/>
      <c r="EFP2" s="9"/>
      <c r="EFQ2" s="9"/>
      <c r="EFR2" s="9"/>
      <c r="EFS2" s="9"/>
      <c r="EFT2" s="9"/>
      <c r="EFU2" s="9"/>
      <c r="EFV2" s="9"/>
      <c r="EFW2" s="9"/>
      <c r="EFX2" s="9"/>
      <c r="EFY2" s="9"/>
      <c r="EFZ2" s="9"/>
      <c r="EGA2" s="9"/>
      <c r="EGB2" s="9"/>
      <c r="EGC2" s="9"/>
      <c r="EGD2" s="9"/>
      <c r="EGE2" s="9"/>
      <c r="EGF2" s="9"/>
      <c r="EGG2" s="9"/>
      <c r="EGH2" s="9"/>
      <c r="EGI2" s="9"/>
      <c r="EGJ2" s="9"/>
      <c r="EGK2" s="9"/>
      <c r="EGL2" s="9"/>
      <c r="EGM2" s="9"/>
      <c r="EGN2" s="9"/>
      <c r="EGO2" s="9"/>
      <c r="EGP2" s="9"/>
      <c r="EGQ2" s="9"/>
      <c r="EGR2" s="9"/>
      <c r="EGS2" s="9"/>
      <c r="EGT2" s="9"/>
      <c r="EGU2" s="9"/>
      <c r="EGV2" s="9"/>
      <c r="EGW2" s="9"/>
      <c r="EGX2" s="9"/>
      <c r="EGY2" s="9"/>
      <c r="EGZ2" s="9"/>
      <c r="EHA2" s="9"/>
      <c r="EHB2" s="9"/>
      <c r="EHC2" s="9"/>
      <c r="EHD2" s="9"/>
      <c r="EHE2" s="9"/>
      <c r="EHF2" s="9"/>
      <c r="EHG2" s="9"/>
      <c r="EHH2" s="9"/>
      <c r="EHI2" s="9"/>
      <c r="EHJ2" s="9"/>
      <c r="EHK2" s="9"/>
      <c r="EHL2" s="9"/>
      <c r="EHM2" s="9"/>
      <c r="EHN2" s="9"/>
      <c r="EHO2" s="9"/>
      <c r="EHP2" s="9"/>
      <c r="EHQ2" s="9"/>
      <c r="EHR2" s="9"/>
      <c r="EHS2" s="9"/>
      <c r="EHT2" s="9"/>
      <c r="EHU2" s="9"/>
      <c r="EHV2" s="9"/>
      <c r="EHW2" s="9"/>
      <c r="EHX2" s="9"/>
      <c r="EHY2" s="9"/>
      <c r="EHZ2" s="9"/>
      <c r="EIA2" s="9"/>
      <c r="EIB2" s="9"/>
      <c r="EIC2" s="9"/>
      <c r="EID2" s="9"/>
      <c r="EIE2" s="9"/>
      <c r="EIF2" s="9"/>
      <c r="EIG2" s="9"/>
      <c r="EIH2" s="9"/>
      <c r="EII2" s="9"/>
      <c r="EIJ2" s="9"/>
      <c r="EIK2" s="9"/>
      <c r="EIL2" s="9"/>
      <c r="EIM2" s="9"/>
      <c r="EIN2" s="9"/>
      <c r="EIO2" s="9"/>
      <c r="EIP2" s="9"/>
      <c r="EIQ2" s="9"/>
      <c r="EIR2" s="9"/>
      <c r="EIS2" s="9"/>
      <c r="EIT2" s="9"/>
      <c r="EIU2" s="9"/>
      <c r="EIV2" s="9"/>
      <c r="EIW2" s="9"/>
      <c r="EIX2" s="9"/>
      <c r="EIY2" s="9"/>
      <c r="EIZ2" s="9"/>
      <c r="EJA2" s="9"/>
      <c r="EJB2" s="9"/>
      <c r="EJC2" s="9"/>
      <c r="EJD2" s="9"/>
      <c r="EJE2" s="9"/>
      <c r="EJF2" s="9"/>
      <c r="EJG2" s="9"/>
      <c r="EJH2" s="9"/>
      <c r="EJI2" s="9"/>
      <c r="EJJ2" s="9"/>
      <c r="EJK2" s="9"/>
      <c r="EJL2" s="9"/>
      <c r="EJM2" s="9"/>
      <c r="EJN2" s="9"/>
      <c r="EJO2" s="9"/>
      <c r="EJP2" s="9"/>
      <c r="EJQ2" s="9"/>
      <c r="EJR2" s="9"/>
      <c r="EJS2" s="9"/>
      <c r="EJT2" s="9"/>
      <c r="EJU2" s="9"/>
      <c r="EJV2" s="9"/>
      <c r="EJW2" s="9"/>
      <c r="EJX2" s="9"/>
      <c r="EJY2" s="9"/>
      <c r="EJZ2" s="9"/>
      <c r="EKA2" s="9"/>
      <c r="EKB2" s="9"/>
      <c r="EKC2" s="9"/>
      <c r="EKD2" s="9"/>
      <c r="EKE2" s="9"/>
      <c r="EKF2" s="9"/>
      <c r="EKG2" s="9"/>
      <c r="EKH2" s="9"/>
      <c r="EKI2" s="9"/>
      <c r="EKJ2" s="9"/>
      <c r="EKK2" s="9"/>
      <c r="EKL2" s="9"/>
      <c r="EKM2" s="9"/>
      <c r="EKN2" s="9"/>
      <c r="EKO2" s="9"/>
      <c r="EKP2" s="9"/>
      <c r="EKQ2" s="9"/>
      <c r="EKR2" s="9"/>
      <c r="EKS2" s="9"/>
      <c r="EKT2" s="9"/>
      <c r="EKU2" s="9"/>
      <c r="EKV2" s="9"/>
      <c r="EKW2" s="9"/>
      <c r="EKX2" s="9"/>
      <c r="EKY2" s="9"/>
      <c r="EKZ2" s="9"/>
      <c r="ELA2" s="9"/>
      <c r="ELB2" s="9"/>
      <c r="ELC2" s="9"/>
      <c r="ELD2" s="9"/>
      <c r="ELE2" s="9"/>
      <c r="ELF2" s="9"/>
      <c r="ELG2" s="9"/>
      <c r="ELH2" s="9"/>
      <c r="ELI2" s="9"/>
      <c r="ELJ2" s="9"/>
      <c r="ELK2" s="9"/>
      <c r="ELL2" s="9"/>
      <c r="ELM2" s="9"/>
      <c r="ELN2" s="9"/>
      <c r="ELO2" s="9"/>
      <c r="ELP2" s="9"/>
      <c r="ELQ2" s="9"/>
      <c r="ELR2" s="9"/>
      <c r="ELS2" s="9"/>
      <c r="ELT2" s="9"/>
      <c r="ELU2" s="9"/>
      <c r="ELV2" s="9"/>
      <c r="ELW2" s="9"/>
      <c r="ELX2" s="9"/>
      <c r="ELY2" s="9"/>
      <c r="ELZ2" s="9"/>
      <c r="EMA2" s="9"/>
      <c r="EMB2" s="9"/>
      <c r="EMC2" s="9"/>
      <c r="EMD2" s="9"/>
      <c r="EME2" s="9"/>
      <c r="EMF2" s="9"/>
      <c r="EMG2" s="9"/>
      <c r="EMH2" s="9"/>
      <c r="EMI2" s="9"/>
      <c r="EMJ2" s="9"/>
      <c r="EMK2" s="9"/>
      <c r="EML2" s="9"/>
      <c r="EMM2" s="9"/>
      <c r="EMN2" s="9"/>
      <c r="EMO2" s="9"/>
      <c r="EMP2" s="9"/>
      <c r="EMQ2" s="9"/>
      <c r="EMR2" s="9"/>
      <c r="EMS2" s="9"/>
      <c r="EMT2" s="9"/>
      <c r="EMU2" s="9"/>
      <c r="EMV2" s="9"/>
      <c r="EMW2" s="9"/>
      <c r="EMX2" s="9"/>
      <c r="EMY2" s="9"/>
      <c r="EMZ2" s="9"/>
      <c r="ENA2" s="9"/>
      <c r="ENB2" s="9"/>
      <c r="ENC2" s="9"/>
      <c r="END2" s="9"/>
      <c r="ENE2" s="9"/>
      <c r="ENF2" s="9"/>
      <c r="ENG2" s="9"/>
      <c r="ENH2" s="9"/>
      <c r="ENI2" s="9"/>
      <c r="ENJ2" s="9"/>
      <c r="ENK2" s="9"/>
      <c r="ENL2" s="9"/>
      <c r="ENM2" s="9"/>
      <c r="ENN2" s="9"/>
      <c r="ENO2" s="9"/>
      <c r="ENP2" s="9"/>
      <c r="ENQ2" s="9"/>
      <c r="ENR2" s="9"/>
      <c r="ENS2" s="9"/>
      <c r="ENT2" s="9"/>
      <c r="ENU2" s="9"/>
      <c r="ENV2" s="9"/>
      <c r="ENW2" s="9"/>
      <c r="ENX2" s="9"/>
      <c r="ENY2" s="9"/>
      <c r="ENZ2" s="9"/>
      <c r="EOA2" s="9"/>
      <c r="EOB2" s="9"/>
      <c r="EOC2" s="9"/>
      <c r="EOD2" s="9"/>
      <c r="EOE2" s="9"/>
      <c r="EOF2" s="9"/>
      <c r="EOG2" s="9"/>
      <c r="EOH2" s="9"/>
      <c r="EOI2" s="9"/>
      <c r="EOJ2" s="9"/>
      <c r="EOK2" s="9"/>
      <c r="EOL2" s="9"/>
      <c r="EOM2" s="9"/>
      <c r="EON2" s="9"/>
      <c r="EOO2" s="9"/>
      <c r="EOP2" s="9"/>
      <c r="EOQ2" s="9"/>
      <c r="EOR2" s="9"/>
      <c r="EOS2" s="9"/>
      <c r="EOT2" s="9"/>
      <c r="EOU2" s="9"/>
      <c r="EOV2" s="9"/>
      <c r="EOW2" s="9"/>
      <c r="EOX2" s="9"/>
      <c r="EOY2" s="9"/>
      <c r="EOZ2" s="9"/>
      <c r="EPA2" s="9"/>
      <c r="EPB2" s="9"/>
      <c r="EPC2" s="9"/>
      <c r="EPD2" s="9"/>
      <c r="EPE2" s="9"/>
      <c r="EPF2" s="9"/>
      <c r="EPG2" s="9"/>
      <c r="EPH2" s="9"/>
      <c r="EPI2" s="9"/>
      <c r="EPJ2" s="9"/>
      <c r="EPK2" s="9"/>
      <c r="EPL2" s="9"/>
      <c r="EPM2" s="9"/>
      <c r="EPN2" s="9"/>
      <c r="EPO2" s="9"/>
      <c r="EPP2" s="9"/>
      <c r="EPQ2" s="9"/>
      <c r="EPR2" s="9"/>
      <c r="EPS2" s="9"/>
      <c r="EPT2" s="9"/>
      <c r="EPU2" s="9"/>
      <c r="EPV2" s="9"/>
      <c r="EPW2" s="9"/>
      <c r="EPX2" s="9"/>
      <c r="EPY2" s="9"/>
      <c r="EPZ2" s="9"/>
      <c r="EQA2" s="9"/>
      <c r="EQB2" s="9"/>
      <c r="EQC2" s="9"/>
      <c r="EQD2" s="9"/>
      <c r="EQE2" s="9"/>
      <c r="EQF2" s="9"/>
      <c r="EQG2" s="9"/>
      <c r="EQH2" s="9"/>
      <c r="EQI2" s="9"/>
      <c r="EQJ2" s="9"/>
      <c r="EQK2" s="9"/>
      <c r="EQL2" s="9"/>
      <c r="EQM2" s="9"/>
      <c r="EQN2" s="9"/>
      <c r="EQO2" s="9"/>
      <c r="EQP2" s="9"/>
      <c r="EQQ2" s="9"/>
      <c r="EQR2" s="9"/>
      <c r="EQS2" s="9"/>
      <c r="EQT2" s="9"/>
      <c r="EQU2" s="9"/>
      <c r="EQV2" s="9"/>
      <c r="EQW2" s="9"/>
      <c r="EQX2" s="9"/>
      <c r="EQY2" s="9"/>
      <c r="EQZ2" s="9"/>
      <c r="ERA2" s="9"/>
      <c r="ERB2" s="9"/>
      <c r="ERC2" s="9"/>
      <c r="ERD2" s="9"/>
      <c r="ERE2" s="9"/>
      <c r="ERF2" s="9"/>
      <c r="ERG2" s="9"/>
      <c r="ERH2" s="9"/>
      <c r="ERI2" s="9"/>
      <c r="ERJ2" s="9"/>
      <c r="ERK2" s="9"/>
      <c r="ERL2" s="9"/>
      <c r="ERM2" s="9"/>
      <c r="ERN2" s="9"/>
      <c r="ERO2" s="9"/>
      <c r="ERP2" s="9"/>
      <c r="ERQ2" s="9"/>
      <c r="ERR2" s="9"/>
      <c r="ERS2" s="9"/>
      <c r="ERT2" s="9"/>
      <c r="ERU2" s="9"/>
      <c r="ERV2" s="9"/>
      <c r="ERW2" s="9"/>
      <c r="ERX2" s="9"/>
      <c r="ERY2" s="9"/>
      <c r="ERZ2" s="9"/>
      <c r="ESA2" s="9"/>
      <c r="ESB2" s="9"/>
      <c r="ESC2" s="9"/>
      <c r="ESD2" s="9"/>
      <c r="ESE2" s="9"/>
      <c r="ESF2" s="9"/>
      <c r="ESG2" s="9"/>
      <c r="ESH2" s="9"/>
      <c r="ESI2" s="9"/>
      <c r="ESJ2" s="9"/>
      <c r="ESK2" s="9"/>
      <c r="ESL2" s="9"/>
      <c r="ESM2" s="9"/>
      <c r="ESN2" s="9"/>
      <c r="ESO2" s="9"/>
      <c r="ESP2" s="9"/>
      <c r="ESQ2" s="9"/>
      <c r="ESR2" s="9"/>
      <c r="ESS2" s="9"/>
      <c r="EST2" s="9"/>
      <c r="ESU2" s="9"/>
      <c r="ESV2" s="9"/>
      <c r="ESW2" s="9"/>
      <c r="ESX2" s="9"/>
      <c r="ESY2" s="9"/>
      <c r="ESZ2" s="9"/>
      <c r="ETA2" s="9"/>
      <c r="ETB2" s="9"/>
      <c r="ETC2" s="9"/>
      <c r="ETD2" s="9"/>
      <c r="ETE2" s="9"/>
      <c r="ETF2" s="9"/>
      <c r="ETG2" s="9"/>
      <c r="ETH2" s="9"/>
      <c r="ETI2" s="9"/>
      <c r="ETJ2" s="9"/>
      <c r="ETK2" s="9"/>
      <c r="ETL2" s="9"/>
      <c r="ETM2" s="9"/>
      <c r="ETN2" s="9"/>
      <c r="ETO2" s="9"/>
      <c r="ETP2" s="9"/>
      <c r="ETQ2" s="9"/>
      <c r="ETR2" s="9"/>
      <c r="ETS2" s="9"/>
      <c r="ETT2" s="9"/>
      <c r="ETU2" s="9"/>
      <c r="ETV2" s="9"/>
      <c r="ETW2" s="9"/>
      <c r="ETX2" s="9"/>
      <c r="ETY2" s="9"/>
      <c r="ETZ2" s="9"/>
      <c r="EUA2" s="9"/>
      <c r="EUB2" s="9"/>
      <c r="EUC2" s="9"/>
      <c r="EUD2" s="9"/>
      <c r="EUE2" s="9"/>
      <c r="EUF2" s="9"/>
      <c r="EUG2" s="9"/>
      <c r="EUH2" s="9"/>
      <c r="EUI2" s="9"/>
      <c r="EUJ2" s="9"/>
      <c r="EUK2" s="9"/>
      <c r="EUL2" s="9"/>
      <c r="EUM2" s="9"/>
      <c r="EUN2" s="9"/>
      <c r="EUO2" s="9"/>
      <c r="EUP2" s="9"/>
      <c r="EUQ2" s="9"/>
      <c r="EUR2" s="9"/>
      <c r="EUS2" s="9"/>
      <c r="EUT2" s="9"/>
      <c r="EUU2" s="9"/>
      <c r="EUV2" s="9"/>
      <c r="EUW2" s="9"/>
      <c r="EUX2" s="9"/>
      <c r="EUY2" s="9"/>
      <c r="EUZ2" s="9"/>
      <c r="EVA2" s="9"/>
      <c r="EVB2" s="9"/>
      <c r="EVC2" s="9"/>
      <c r="EVD2" s="9"/>
      <c r="EVE2" s="9"/>
      <c r="EVF2" s="9"/>
      <c r="EVG2" s="9"/>
      <c r="EVH2" s="9"/>
      <c r="EVI2" s="9"/>
      <c r="EVJ2" s="9"/>
      <c r="EVK2" s="9"/>
      <c r="EVL2" s="9"/>
      <c r="EVM2" s="9"/>
      <c r="EVN2" s="9"/>
      <c r="EVO2" s="9"/>
      <c r="EVP2" s="9"/>
      <c r="EVQ2" s="9"/>
      <c r="EVR2" s="9"/>
      <c r="EVS2" s="9"/>
      <c r="EVT2" s="9"/>
      <c r="EVU2" s="9"/>
      <c r="EVV2" s="9"/>
      <c r="EVW2" s="9"/>
      <c r="EVX2" s="9"/>
      <c r="EVY2" s="9"/>
      <c r="EVZ2" s="9"/>
      <c r="EWA2" s="9"/>
      <c r="EWB2" s="9"/>
      <c r="EWC2" s="9"/>
      <c r="EWD2" s="9"/>
      <c r="EWE2" s="9"/>
      <c r="EWF2" s="9"/>
      <c r="EWG2" s="9"/>
      <c r="EWH2" s="9"/>
      <c r="EWI2" s="9"/>
      <c r="EWJ2" s="9"/>
      <c r="EWK2" s="9"/>
      <c r="EWL2" s="9"/>
      <c r="EWM2" s="9"/>
      <c r="EWN2" s="9"/>
      <c r="EWO2" s="9"/>
      <c r="EWP2" s="9"/>
      <c r="EWQ2" s="9"/>
      <c r="EWR2" s="9"/>
      <c r="EWS2" s="9"/>
      <c r="EWT2" s="9"/>
      <c r="EWU2" s="9"/>
      <c r="EWV2" s="9"/>
      <c r="EWW2" s="9"/>
      <c r="EWX2" s="9"/>
      <c r="EWY2" s="9"/>
      <c r="EWZ2" s="9"/>
      <c r="EXA2" s="9"/>
      <c r="EXB2" s="9"/>
      <c r="EXC2" s="9"/>
      <c r="EXD2" s="9"/>
      <c r="EXE2" s="9"/>
      <c r="EXF2" s="9"/>
      <c r="EXG2" s="9"/>
      <c r="EXH2" s="9"/>
      <c r="EXI2" s="9"/>
      <c r="EXJ2" s="9"/>
      <c r="EXK2" s="9"/>
      <c r="EXL2" s="9"/>
      <c r="EXM2" s="9"/>
      <c r="EXN2" s="9"/>
      <c r="EXO2" s="9"/>
      <c r="EXP2" s="9"/>
      <c r="EXQ2" s="9"/>
      <c r="EXR2" s="9"/>
      <c r="EXS2" s="9"/>
      <c r="EXT2" s="9"/>
      <c r="EXU2" s="9"/>
      <c r="EXV2" s="9"/>
      <c r="EXW2" s="9"/>
      <c r="EXX2" s="9"/>
      <c r="EXY2" s="9"/>
      <c r="EXZ2" s="9"/>
      <c r="EYA2" s="9"/>
      <c r="EYB2" s="9"/>
      <c r="EYC2" s="9"/>
      <c r="EYD2" s="9"/>
      <c r="EYE2" s="9"/>
      <c r="EYF2" s="9"/>
      <c r="EYG2" s="9"/>
      <c r="EYH2" s="9"/>
      <c r="EYI2" s="9"/>
      <c r="EYJ2" s="9"/>
      <c r="EYK2" s="9"/>
      <c r="EYL2" s="9"/>
      <c r="EYM2" s="9"/>
      <c r="EYN2" s="9"/>
      <c r="EYO2" s="9"/>
      <c r="EYP2" s="9"/>
      <c r="EYQ2" s="9"/>
      <c r="EYR2" s="9"/>
      <c r="EYS2" s="9"/>
      <c r="EYT2" s="9"/>
      <c r="EYU2" s="9"/>
      <c r="EYV2" s="9"/>
      <c r="EYW2" s="9"/>
      <c r="EYX2" s="9"/>
      <c r="EYY2" s="9"/>
      <c r="EYZ2" s="9"/>
      <c r="EZA2" s="9"/>
      <c r="EZB2" s="9"/>
      <c r="EZC2" s="9"/>
      <c r="EZD2" s="9"/>
      <c r="EZE2" s="9"/>
      <c r="EZF2" s="9"/>
      <c r="EZG2" s="9"/>
      <c r="EZH2" s="9"/>
      <c r="EZI2" s="9"/>
      <c r="EZJ2" s="9"/>
      <c r="EZK2" s="9"/>
      <c r="EZL2" s="9"/>
      <c r="EZM2" s="9"/>
      <c r="EZN2" s="9"/>
      <c r="EZO2" s="9"/>
      <c r="EZP2" s="9"/>
      <c r="EZQ2" s="9"/>
      <c r="EZR2" s="9"/>
      <c r="EZS2" s="9"/>
      <c r="EZT2" s="9"/>
      <c r="EZU2" s="9"/>
      <c r="EZV2" s="9"/>
      <c r="EZW2" s="9"/>
      <c r="EZX2" s="9"/>
      <c r="EZY2" s="9"/>
      <c r="EZZ2" s="9"/>
      <c r="FAA2" s="9"/>
      <c r="FAB2" s="9"/>
      <c r="FAC2" s="9"/>
      <c r="FAD2" s="9"/>
      <c r="FAE2" s="9"/>
      <c r="FAF2" s="9"/>
      <c r="FAG2" s="9"/>
      <c r="FAH2" s="9"/>
      <c r="FAI2" s="9"/>
      <c r="FAJ2" s="9"/>
      <c r="FAK2" s="9"/>
      <c r="FAL2" s="9"/>
      <c r="FAM2" s="9"/>
      <c r="FAN2" s="9"/>
      <c r="FAO2" s="9"/>
      <c r="FAP2" s="9"/>
      <c r="FAQ2" s="9"/>
      <c r="FAR2" s="9"/>
      <c r="FAS2" s="9"/>
      <c r="FAT2" s="9"/>
      <c r="FAU2" s="9"/>
      <c r="FAV2" s="9"/>
      <c r="FAW2" s="9"/>
      <c r="FAX2" s="9"/>
      <c r="FAY2" s="9"/>
      <c r="FAZ2" s="9"/>
      <c r="FBA2" s="9"/>
      <c r="FBB2" s="9"/>
      <c r="FBC2" s="9"/>
      <c r="FBD2" s="9"/>
      <c r="FBE2" s="9"/>
      <c r="FBF2" s="9"/>
      <c r="FBG2" s="9"/>
      <c r="FBH2" s="9"/>
      <c r="FBI2" s="9"/>
      <c r="FBJ2" s="9"/>
      <c r="FBK2" s="9"/>
      <c r="FBL2" s="9"/>
      <c r="FBM2" s="9"/>
      <c r="FBN2" s="9"/>
      <c r="FBO2" s="9"/>
      <c r="FBP2" s="9"/>
      <c r="FBQ2" s="9"/>
      <c r="FBR2" s="9"/>
      <c r="FBS2" s="9"/>
      <c r="FBT2" s="9"/>
      <c r="FBU2" s="9"/>
      <c r="FBV2" s="9"/>
      <c r="FBW2" s="9"/>
      <c r="FBX2" s="9"/>
      <c r="FBY2" s="9"/>
      <c r="FBZ2" s="9"/>
      <c r="FCA2" s="9"/>
      <c r="FCB2" s="9"/>
      <c r="FCC2" s="9"/>
      <c r="FCD2" s="9"/>
      <c r="FCE2" s="9"/>
      <c r="FCF2" s="9"/>
      <c r="FCG2" s="9"/>
      <c r="FCH2" s="9"/>
      <c r="FCI2" s="9"/>
      <c r="FCJ2" s="9"/>
      <c r="FCK2" s="9"/>
      <c r="FCL2" s="9"/>
      <c r="FCM2" s="9"/>
      <c r="FCN2" s="9"/>
      <c r="FCO2" s="9"/>
      <c r="FCP2" s="9"/>
      <c r="FCQ2" s="9"/>
      <c r="FCR2" s="9"/>
      <c r="FCS2" s="9"/>
      <c r="FCT2" s="9"/>
      <c r="FCU2" s="9"/>
      <c r="FCV2" s="9"/>
      <c r="FCW2" s="9"/>
      <c r="FCX2" s="9"/>
      <c r="FCY2" s="9"/>
      <c r="FCZ2" s="9"/>
      <c r="FDA2" s="9"/>
      <c r="FDB2" s="9"/>
      <c r="FDC2" s="9"/>
      <c r="FDD2" s="9"/>
      <c r="FDE2" s="9"/>
      <c r="FDF2" s="9"/>
      <c r="FDG2" s="9"/>
      <c r="FDH2" s="9"/>
      <c r="FDI2" s="9"/>
      <c r="FDJ2" s="9"/>
      <c r="FDK2" s="9"/>
      <c r="FDL2" s="9"/>
      <c r="FDM2" s="9"/>
      <c r="FDN2" s="9"/>
      <c r="FDO2" s="9"/>
      <c r="FDP2" s="9"/>
      <c r="FDQ2" s="9"/>
      <c r="FDR2" s="9"/>
      <c r="FDS2" s="9"/>
      <c r="FDT2" s="9"/>
      <c r="FDU2" s="9"/>
      <c r="FDV2" s="9"/>
      <c r="FDW2" s="9"/>
      <c r="FDX2" s="9"/>
      <c r="FDY2" s="9"/>
      <c r="FDZ2" s="9"/>
      <c r="FEA2" s="9"/>
      <c r="FEB2" s="9"/>
      <c r="FEC2" s="9"/>
      <c r="FED2" s="9"/>
      <c r="FEE2" s="9"/>
      <c r="FEF2" s="9"/>
      <c r="FEG2" s="9"/>
      <c r="FEH2" s="9"/>
      <c r="FEI2" s="9"/>
      <c r="FEJ2" s="9"/>
      <c r="FEK2" s="9"/>
      <c r="FEL2" s="9"/>
      <c r="FEM2" s="9"/>
      <c r="FEN2" s="9"/>
      <c r="FEO2" s="9"/>
      <c r="FEP2" s="9"/>
      <c r="FEQ2" s="9"/>
      <c r="FER2" s="9"/>
      <c r="FES2" s="9"/>
      <c r="FET2" s="9"/>
      <c r="FEU2" s="9"/>
      <c r="FEV2" s="9"/>
      <c r="FEW2" s="9"/>
      <c r="FEX2" s="9"/>
      <c r="FEY2" s="9"/>
      <c r="FEZ2" s="9"/>
      <c r="FFA2" s="9"/>
      <c r="FFB2" s="9"/>
      <c r="FFC2" s="9"/>
      <c r="FFD2" s="9"/>
      <c r="FFE2" s="9"/>
      <c r="FFF2" s="9"/>
      <c r="FFG2" s="9"/>
      <c r="FFH2" s="9"/>
      <c r="FFI2" s="9"/>
      <c r="FFJ2" s="9"/>
      <c r="FFK2" s="9"/>
      <c r="FFL2" s="9"/>
      <c r="FFM2" s="9"/>
      <c r="FFN2" s="9"/>
      <c r="FFO2" s="9"/>
      <c r="FFP2" s="9"/>
      <c r="FFQ2" s="9"/>
      <c r="FFR2" s="9"/>
      <c r="FFS2" s="9"/>
      <c r="FFT2" s="9"/>
      <c r="FFU2" s="9"/>
      <c r="FFV2" s="9"/>
      <c r="FFW2" s="9"/>
      <c r="FFX2" s="9"/>
      <c r="FFY2" s="9"/>
      <c r="FFZ2" s="9"/>
      <c r="FGA2" s="9"/>
      <c r="FGB2" s="9"/>
      <c r="FGC2" s="9"/>
      <c r="FGD2" s="9"/>
      <c r="FGE2" s="9"/>
      <c r="FGF2" s="9"/>
      <c r="FGG2" s="9"/>
      <c r="FGH2" s="9"/>
      <c r="FGI2" s="9"/>
      <c r="FGJ2" s="9"/>
      <c r="FGK2" s="9"/>
      <c r="FGL2" s="9"/>
      <c r="FGM2" s="9"/>
      <c r="FGN2" s="9"/>
      <c r="FGO2" s="9"/>
      <c r="FGP2" s="9"/>
      <c r="FGQ2" s="9"/>
      <c r="FGR2" s="9"/>
      <c r="FGS2" s="9"/>
      <c r="FGT2" s="9"/>
      <c r="FGU2" s="9"/>
      <c r="FGV2" s="9"/>
      <c r="FGW2" s="9"/>
      <c r="FGX2" s="9"/>
      <c r="FGY2" s="9"/>
      <c r="FGZ2" s="9"/>
      <c r="FHA2" s="9"/>
      <c r="FHB2" s="9"/>
      <c r="FHC2" s="9"/>
      <c r="FHD2" s="9"/>
      <c r="FHE2" s="9"/>
      <c r="FHF2" s="9"/>
      <c r="FHG2" s="9"/>
      <c r="FHH2" s="9"/>
      <c r="FHI2" s="9"/>
      <c r="FHJ2" s="9"/>
      <c r="FHK2" s="9"/>
      <c r="FHL2" s="9"/>
      <c r="FHM2" s="9"/>
      <c r="FHN2" s="9"/>
      <c r="FHO2" s="9"/>
      <c r="FHP2" s="9"/>
      <c r="FHQ2" s="9"/>
      <c r="FHR2" s="9"/>
      <c r="FHS2" s="9"/>
      <c r="FHT2" s="9"/>
      <c r="FHU2" s="9"/>
      <c r="FHV2" s="9"/>
      <c r="FHW2" s="9"/>
      <c r="FHX2" s="9"/>
      <c r="FHY2" s="9"/>
      <c r="FHZ2" s="9"/>
      <c r="FIA2" s="9"/>
      <c r="FIB2" s="9"/>
      <c r="FIC2" s="9"/>
      <c r="FID2" s="9"/>
      <c r="FIE2" s="9"/>
      <c r="FIF2" s="9"/>
      <c r="FIG2" s="9"/>
      <c r="FIH2" s="9"/>
      <c r="FII2" s="9"/>
      <c r="FIJ2" s="9"/>
      <c r="FIK2" s="9"/>
      <c r="FIL2" s="9"/>
      <c r="FIM2" s="9"/>
      <c r="FIN2" s="9"/>
      <c r="FIO2" s="9"/>
      <c r="FIP2" s="9"/>
      <c r="FIQ2" s="9"/>
      <c r="FIR2" s="9"/>
      <c r="FIS2" s="9"/>
      <c r="FIT2" s="9"/>
      <c r="FIU2" s="9"/>
      <c r="FIV2" s="9"/>
      <c r="FIW2" s="9"/>
      <c r="FIX2" s="9"/>
      <c r="FIY2" s="9"/>
      <c r="FIZ2" s="9"/>
      <c r="FJA2" s="9"/>
      <c r="FJB2" s="9"/>
      <c r="FJC2" s="9"/>
      <c r="FJD2" s="9"/>
      <c r="FJE2" s="9"/>
      <c r="FJF2" s="9"/>
      <c r="FJG2" s="9"/>
      <c r="FJH2" s="9"/>
      <c r="FJI2" s="9"/>
      <c r="FJJ2" s="9"/>
      <c r="FJK2" s="9"/>
      <c r="FJL2" s="9"/>
      <c r="FJM2" s="9"/>
      <c r="FJN2" s="9"/>
      <c r="FJO2" s="9"/>
      <c r="FJP2" s="9"/>
      <c r="FJQ2" s="9"/>
      <c r="FJR2" s="9"/>
      <c r="FJS2" s="9"/>
      <c r="FJT2" s="9"/>
      <c r="FJU2" s="9"/>
      <c r="FJV2" s="9"/>
      <c r="FJW2" s="9"/>
      <c r="FJX2" s="9"/>
      <c r="FJY2" s="9"/>
      <c r="FJZ2" s="9"/>
      <c r="FKA2" s="9"/>
      <c r="FKB2" s="9"/>
      <c r="FKC2" s="9"/>
      <c r="FKD2" s="9"/>
      <c r="FKE2" s="9"/>
      <c r="FKF2" s="9"/>
      <c r="FKG2" s="9"/>
      <c r="FKH2" s="9"/>
      <c r="FKI2" s="9"/>
      <c r="FKJ2" s="9"/>
      <c r="FKK2" s="9"/>
      <c r="FKL2" s="9"/>
      <c r="FKM2" s="9"/>
      <c r="FKN2" s="9"/>
      <c r="FKO2" s="9"/>
      <c r="FKP2" s="9"/>
      <c r="FKQ2" s="9"/>
      <c r="FKR2" s="9"/>
      <c r="FKS2" s="9"/>
      <c r="FKT2" s="9"/>
      <c r="FKU2" s="9"/>
      <c r="FKV2" s="9"/>
      <c r="FKW2" s="9"/>
      <c r="FKX2" s="9"/>
      <c r="FKY2" s="9"/>
      <c r="FKZ2" s="9"/>
      <c r="FLA2" s="9"/>
      <c r="FLB2" s="9"/>
      <c r="FLC2" s="9"/>
      <c r="FLD2" s="9"/>
      <c r="FLE2" s="9"/>
      <c r="FLF2" s="9"/>
      <c r="FLG2" s="9"/>
      <c r="FLH2" s="9"/>
      <c r="FLI2" s="9"/>
      <c r="FLJ2" s="9"/>
      <c r="FLK2" s="9"/>
      <c r="FLL2" s="9"/>
      <c r="FLM2" s="9"/>
      <c r="FLN2" s="9"/>
      <c r="FLO2" s="9"/>
      <c r="FLP2" s="9"/>
      <c r="FLQ2" s="9"/>
      <c r="FLR2" s="9"/>
      <c r="FLS2" s="9"/>
      <c r="FLT2" s="9"/>
      <c r="FLU2" s="9"/>
      <c r="FLV2" s="9"/>
      <c r="FLW2" s="9"/>
      <c r="FLX2" s="9"/>
      <c r="FLY2" s="9"/>
      <c r="FLZ2" s="9"/>
      <c r="FMA2" s="9"/>
      <c r="FMB2" s="9"/>
      <c r="FMC2" s="9"/>
      <c r="FMD2" s="9"/>
      <c r="FME2" s="9"/>
      <c r="FMF2" s="9"/>
      <c r="FMG2" s="9"/>
      <c r="FMH2" s="9"/>
      <c r="FMI2" s="9"/>
      <c r="FMJ2" s="9"/>
      <c r="FMK2" s="9"/>
      <c r="FML2" s="9"/>
      <c r="FMM2" s="9"/>
      <c r="FMN2" s="9"/>
      <c r="FMO2" s="9"/>
      <c r="FMP2" s="9"/>
      <c r="FMQ2" s="9"/>
      <c r="FMR2" s="9"/>
      <c r="FMS2" s="9"/>
      <c r="FMT2" s="9"/>
      <c r="FMU2" s="9"/>
      <c r="FMV2" s="9"/>
      <c r="FMW2" s="9"/>
      <c r="FMX2" s="9"/>
      <c r="FMY2" s="9"/>
      <c r="FMZ2" s="9"/>
      <c r="FNA2" s="9"/>
      <c r="FNB2" s="9"/>
      <c r="FNC2" s="9"/>
      <c r="FND2" s="9"/>
      <c r="FNE2" s="9"/>
      <c r="FNF2" s="9"/>
      <c r="FNG2" s="9"/>
      <c r="FNH2" s="9"/>
      <c r="FNI2" s="9"/>
      <c r="FNJ2" s="9"/>
      <c r="FNK2" s="9"/>
      <c r="FNL2" s="9"/>
      <c r="FNM2" s="9"/>
      <c r="FNN2" s="9"/>
      <c r="FNO2" s="9"/>
      <c r="FNP2" s="9"/>
      <c r="FNQ2" s="9"/>
      <c r="FNR2" s="9"/>
      <c r="FNS2" s="9"/>
      <c r="FNT2" s="9"/>
      <c r="FNU2" s="9"/>
      <c r="FNV2" s="9"/>
      <c r="FNW2" s="9"/>
      <c r="FNX2" s="9"/>
      <c r="FNY2" s="9"/>
      <c r="FNZ2" s="9"/>
      <c r="FOA2" s="9"/>
      <c r="FOB2" s="9"/>
      <c r="FOC2" s="9"/>
      <c r="FOD2" s="9"/>
      <c r="FOE2" s="9"/>
      <c r="FOF2" s="9"/>
      <c r="FOG2" s="9"/>
      <c r="FOH2" s="9"/>
      <c r="FOI2" s="9"/>
      <c r="FOJ2" s="9"/>
      <c r="FOK2" s="9"/>
      <c r="FOL2" s="9"/>
      <c r="FOM2" s="9"/>
      <c r="FON2" s="9"/>
      <c r="FOO2" s="9"/>
      <c r="FOP2" s="9"/>
      <c r="FOQ2" s="9"/>
      <c r="FOR2" s="9"/>
      <c r="FOS2" s="9"/>
      <c r="FOT2" s="9"/>
      <c r="FOU2" s="9"/>
      <c r="FOV2" s="9"/>
      <c r="FOW2" s="9"/>
      <c r="FOX2" s="9"/>
      <c r="FOY2" s="9"/>
      <c r="FOZ2" s="9"/>
      <c r="FPA2" s="9"/>
      <c r="FPB2" s="9"/>
      <c r="FPC2" s="9"/>
      <c r="FPD2" s="9"/>
      <c r="FPE2" s="9"/>
      <c r="FPF2" s="9"/>
      <c r="FPG2" s="9"/>
      <c r="FPH2" s="9"/>
      <c r="FPI2" s="9"/>
      <c r="FPJ2" s="9"/>
      <c r="FPK2" s="9"/>
      <c r="FPL2" s="9"/>
      <c r="FPM2" s="9"/>
      <c r="FPN2" s="9"/>
      <c r="FPO2" s="9"/>
      <c r="FPP2" s="9"/>
      <c r="FPQ2" s="9"/>
      <c r="FPR2" s="9"/>
      <c r="FPS2" s="9"/>
      <c r="FPT2" s="9"/>
      <c r="FPU2" s="9"/>
      <c r="FPV2" s="9"/>
      <c r="FPW2" s="9"/>
      <c r="FPX2" s="9"/>
      <c r="FPY2" s="9"/>
      <c r="FPZ2" s="9"/>
      <c r="FQA2" s="9"/>
      <c r="FQB2" s="9"/>
      <c r="FQC2" s="9"/>
      <c r="FQD2" s="9"/>
      <c r="FQE2" s="9"/>
      <c r="FQF2" s="9"/>
      <c r="FQG2" s="9"/>
      <c r="FQH2" s="9"/>
      <c r="FQI2" s="9"/>
      <c r="FQJ2" s="9"/>
      <c r="FQK2" s="9"/>
      <c r="FQL2" s="9"/>
      <c r="FQM2" s="9"/>
      <c r="FQN2" s="9"/>
      <c r="FQO2" s="9"/>
      <c r="FQP2" s="9"/>
      <c r="FQQ2" s="9"/>
      <c r="FQR2" s="9"/>
      <c r="FQS2" s="9"/>
      <c r="FQT2" s="9"/>
      <c r="FQU2" s="9"/>
      <c r="FQV2" s="9"/>
      <c r="FQW2" s="9"/>
      <c r="FQX2" s="9"/>
      <c r="FQY2" s="9"/>
      <c r="FQZ2" s="9"/>
      <c r="FRA2" s="9"/>
      <c r="FRB2" s="9"/>
      <c r="FRC2" s="9"/>
      <c r="FRD2" s="9"/>
      <c r="FRE2" s="9"/>
      <c r="FRF2" s="9"/>
      <c r="FRG2" s="9"/>
      <c r="FRH2" s="9"/>
      <c r="FRI2" s="9"/>
      <c r="FRJ2" s="9"/>
      <c r="FRK2" s="9"/>
      <c r="FRL2" s="9"/>
      <c r="FRM2" s="9"/>
      <c r="FRN2" s="9"/>
      <c r="FRO2" s="9"/>
      <c r="FRP2" s="9"/>
      <c r="FRQ2" s="9"/>
      <c r="FRR2" s="9"/>
      <c r="FRS2" s="9"/>
      <c r="FRT2" s="9"/>
      <c r="FRU2" s="9"/>
      <c r="FRV2" s="9"/>
      <c r="FRW2" s="9"/>
      <c r="FRX2" s="9"/>
      <c r="FRY2" s="9"/>
      <c r="FRZ2" s="9"/>
      <c r="FSA2" s="9"/>
      <c r="FSB2" s="9"/>
      <c r="FSC2" s="9"/>
      <c r="FSD2" s="9"/>
      <c r="FSE2" s="9"/>
      <c r="FSF2" s="9"/>
      <c r="FSG2" s="9"/>
      <c r="FSH2" s="9"/>
      <c r="FSI2" s="9"/>
      <c r="FSJ2" s="9"/>
      <c r="FSK2" s="9"/>
      <c r="FSL2" s="9"/>
      <c r="FSM2" s="9"/>
      <c r="FSN2" s="9"/>
      <c r="FSO2" s="9"/>
      <c r="FSP2" s="9"/>
      <c r="FSQ2" s="9"/>
      <c r="FSR2" s="9"/>
      <c r="FSS2" s="9"/>
      <c r="FST2" s="9"/>
      <c r="FSU2" s="9"/>
      <c r="FSV2" s="9"/>
      <c r="FSW2" s="9"/>
      <c r="FSX2" s="9"/>
      <c r="FSY2" s="9"/>
      <c r="FSZ2" s="9"/>
      <c r="FTA2" s="9"/>
      <c r="FTB2" s="9"/>
      <c r="FTC2" s="9"/>
      <c r="FTD2" s="9"/>
      <c r="FTE2" s="9"/>
      <c r="FTF2" s="9"/>
      <c r="FTG2" s="9"/>
      <c r="FTH2" s="9"/>
      <c r="FTI2" s="9"/>
      <c r="FTJ2" s="9"/>
      <c r="FTK2" s="9"/>
      <c r="FTL2" s="9"/>
      <c r="FTM2" s="9"/>
      <c r="FTN2" s="9"/>
      <c r="FTO2" s="9"/>
      <c r="FTP2" s="9"/>
      <c r="FTQ2" s="9"/>
      <c r="FTR2" s="9"/>
      <c r="FTS2" s="9"/>
      <c r="FTT2" s="9"/>
      <c r="FTU2" s="9"/>
      <c r="FTV2" s="9"/>
      <c r="FTW2" s="9"/>
      <c r="FTX2" s="9"/>
      <c r="FTY2" s="9"/>
      <c r="FTZ2" s="9"/>
      <c r="FUA2" s="9"/>
      <c r="FUB2" s="9"/>
      <c r="FUC2" s="9"/>
      <c r="FUD2" s="9"/>
      <c r="FUE2" s="9"/>
      <c r="FUF2" s="9"/>
      <c r="FUG2" s="9"/>
      <c r="FUH2" s="9"/>
      <c r="FUI2" s="9"/>
      <c r="FUJ2" s="9"/>
      <c r="FUK2" s="9"/>
      <c r="FUL2" s="9"/>
      <c r="FUM2" s="9"/>
      <c r="FUN2" s="9"/>
      <c r="FUO2" s="9"/>
      <c r="FUP2" s="9"/>
      <c r="FUQ2" s="9"/>
      <c r="FUR2" s="9"/>
      <c r="FUS2" s="9"/>
      <c r="FUT2" s="9"/>
      <c r="FUU2" s="9"/>
      <c r="FUV2" s="9"/>
      <c r="FUW2" s="9"/>
      <c r="FUX2" s="9"/>
      <c r="FUY2" s="9"/>
      <c r="FUZ2" s="9"/>
      <c r="FVA2" s="9"/>
      <c r="FVB2" s="9"/>
      <c r="FVC2" s="9"/>
      <c r="FVD2" s="9"/>
      <c r="FVE2" s="9"/>
      <c r="FVF2" s="9"/>
      <c r="FVG2" s="9"/>
      <c r="FVH2" s="9"/>
      <c r="FVI2" s="9"/>
      <c r="FVJ2" s="9"/>
      <c r="FVK2" s="9"/>
      <c r="FVL2" s="9"/>
      <c r="FVM2" s="9"/>
      <c r="FVN2" s="9"/>
      <c r="FVO2" s="9"/>
      <c r="FVP2" s="9"/>
      <c r="FVQ2" s="9"/>
      <c r="FVR2" s="9"/>
      <c r="FVS2" s="9"/>
      <c r="FVT2" s="9"/>
      <c r="FVU2" s="9"/>
      <c r="FVV2" s="9"/>
      <c r="FVW2" s="9"/>
      <c r="FVX2" s="9"/>
      <c r="FVY2" s="9"/>
      <c r="FVZ2" s="9"/>
      <c r="FWA2" s="9"/>
      <c r="FWB2" s="9"/>
      <c r="FWC2" s="9"/>
      <c r="FWD2" s="9"/>
      <c r="FWE2" s="9"/>
      <c r="FWF2" s="9"/>
      <c r="FWG2" s="9"/>
      <c r="FWH2" s="9"/>
      <c r="FWI2" s="9"/>
      <c r="FWJ2" s="9"/>
      <c r="FWK2" s="9"/>
      <c r="FWL2" s="9"/>
      <c r="FWM2" s="9"/>
      <c r="FWN2" s="9"/>
      <c r="FWO2" s="9"/>
      <c r="FWP2" s="9"/>
      <c r="FWQ2" s="9"/>
      <c r="FWR2" s="9"/>
      <c r="FWS2" s="9"/>
      <c r="FWT2" s="9"/>
      <c r="FWU2" s="9"/>
      <c r="FWV2" s="9"/>
      <c r="FWW2" s="9"/>
      <c r="FWX2" s="9"/>
      <c r="FWY2" s="9"/>
      <c r="FWZ2" s="9"/>
      <c r="FXA2" s="9"/>
      <c r="FXB2" s="9"/>
      <c r="FXC2" s="9"/>
      <c r="FXD2" s="9"/>
      <c r="FXE2" s="9"/>
      <c r="FXF2" s="9"/>
      <c r="FXG2" s="9"/>
      <c r="FXH2" s="9"/>
      <c r="FXI2" s="9"/>
      <c r="FXJ2" s="9"/>
      <c r="FXK2" s="9"/>
      <c r="FXL2" s="9"/>
      <c r="FXM2" s="9"/>
      <c r="FXN2" s="9"/>
      <c r="FXO2" s="9"/>
      <c r="FXP2" s="9"/>
      <c r="FXQ2" s="9"/>
      <c r="FXR2" s="9"/>
      <c r="FXS2" s="9"/>
      <c r="FXT2" s="9"/>
      <c r="FXU2" s="9"/>
      <c r="FXV2" s="9"/>
      <c r="FXW2" s="9"/>
      <c r="FXX2" s="9"/>
      <c r="FXY2" s="9"/>
      <c r="FXZ2" s="9"/>
      <c r="FYA2" s="9"/>
      <c r="FYB2" s="9"/>
      <c r="FYC2" s="9"/>
      <c r="FYD2" s="9"/>
      <c r="FYE2" s="9"/>
      <c r="FYF2" s="9"/>
      <c r="FYG2" s="9"/>
      <c r="FYH2" s="9"/>
      <c r="FYI2" s="9"/>
      <c r="FYJ2" s="9"/>
      <c r="FYK2" s="9"/>
      <c r="FYL2" s="9"/>
      <c r="FYM2" s="9"/>
      <c r="FYN2" s="9"/>
      <c r="FYO2" s="9"/>
      <c r="FYP2" s="9"/>
      <c r="FYQ2" s="9"/>
      <c r="FYR2" s="9"/>
      <c r="FYS2" s="9"/>
      <c r="FYT2" s="9"/>
      <c r="FYU2" s="9"/>
      <c r="FYV2" s="9"/>
      <c r="FYW2" s="9"/>
      <c r="FYX2" s="9"/>
      <c r="FYY2" s="9"/>
      <c r="FYZ2" s="9"/>
      <c r="FZA2" s="9"/>
      <c r="FZB2" s="9"/>
      <c r="FZC2" s="9"/>
      <c r="FZD2" s="9"/>
      <c r="FZE2" s="9"/>
      <c r="FZF2" s="9"/>
      <c r="FZG2" s="9"/>
      <c r="FZH2" s="9"/>
      <c r="FZI2" s="9"/>
      <c r="FZJ2" s="9"/>
      <c r="FZK2" s="9"/>
      <c r="FZL2" s="9"/>
      <c r="FZM2" s="9"/>
      <c r="FZN2" s="9"/>
      <c r="FZO2" s="9"/>
      <c r="FZP2" s="9"/>
      <c r="FZQ2" s="9"/>
      <c r="FZR2" s="9"/>
      <c r="FZS2" s="9"/>
      <c r="FZT2" s="9"/>
      <c r="FZU2" s="9"/>
      <c r="FZV2" s="9"/>
      <c r="FZW2" s="9"/>
      <c r="FZX2" s="9"/>
      <c r="FZY2" s="9"/>
      <c r="FZZ2" s="9"/>
      <c r="GAA2" s="9"/>
      <c r="GAB2" s="9"/>
      <c r="GAC2" s="9"/>
      <c r="GAD2" s="9"/>
      <c r="GAE2" s="9"/>
      <c r="GAF2" s="9"/>
      <c r="GAG2" s="9"/>
      <c r="GAH2" s="9"/>
      <c r="GAI2" s="9"/>
      <c r="GAJ2" s="9"/>
      <c r="GAK2" s="9"/>
      <c r="GAL2" s="9"/>
      <c r="GAM2" s="9"/>
      <c r="GAN2" s="9"/>
      <c r="GAO2" s="9"/>
      <c r="GAP2" s="9"/>
      <c r="GAQ2" s="9"/>
      <c r="GAR2" s="9"/>
      <c r="GAS2" s="9"/>
      <c r="GAT2" s="9"/>
      <c r="GAU2" s="9"/>
      <c r="GAV2" s="9"/>
      <c r="GAW2" s="9"/>
      <c r="GAX2" s="9"/>
      <c r="GAY2" s="9"/>
      <c r="GAZ2" s="9"/>
      <c r="GBA2" s="9"/>
      <c r="GBB2" s="9"/>
      <c r="GBC2" s="9"/>
      <c r="GBD2" s="9"/>
      <c r="GBE2" s="9"/>
      <c r="GBF2" s="9"/>
      <c r="GBG2" s="9"/>
      <c r="GBH2" s="9"/>
      <c r="GBI2" s="9"/>
      <c r="GBJ2" s="9"/>
      <c r="GBK2" s="9"/>
      <c r="GBL2" s="9"/>
      <c r="GBM2" s="9"/>
      <c r="GBN2" s="9"/>
      <c r="GBO2" s="9"/>
      <c r="GBP2" s="9"/>
      <c r="GBQ2" s="9"/>
      <c r="GBR2" s="9"/>
      <c r="GBS2" s="9"/>
      <c r="GBT2" s="9"/>
      <c r="GBU2" s="9"/>
      <c r="GBV2" s="9"/>
      <c r="GBW2" s="9"/>
      <c r="GBX2" s="9"/>
      <c r="GBY2" s="9"/>
      <c r="GBZ2" s="9"/>
      <c r="GCA2" s="9"/>
      <c r="GCB2" s="9"/>
      <c r="GCC2" s="9"/>
      <c r="GCD2" s="9"/>
      <c r="GCE2" s="9"/>
      <c r="GCF2" s="9"/>
      <c r="GCG2" s="9"/>
      <c r="GCH2" s="9"/>
      <c r="GCI2" s="9"/>
      <c r="GCJ2" s="9"/>
      <c r="GCK2" s="9"/>
      <c r="GCL2" s="9"/>
      <c r="GCM2" s="9"/>
      <c r="GCN2" s="9"/>
      <c r="GCO2" s="9"/>
      <c r="GCP2" s="9"/>
      <c r="GCQ2" s="9"/>
      <c r="GCR2" s="9"/>
      <c r="GCS2" s="9"/>
      <c r="GCT2" s="9"/>
      <c r="GCU2" s="9"/>
      <c r="GCV2" s="9"/>
      <c r="GCW2" s="9"/>
      <c r="GCX2" s="9"/>
      <c r="GCY2" s="9"/>
      <c r="GCZ2" s="9"/>
      <c r="GDA2" s="9"/>
      <c r="GDB2" s="9"/>
      <c r="GDC2" s="9"/>
      <c r="GDD2" s="9"/>
      <c r="GDE2" s="9"/>
      <c r="GDF2" s="9"/>
      <c r="GDG2" s="9"/>
      <c r="GDH2" s="9"/>
      <c r="GDI2" s="9"/>
      <c r="GDJ2" s="9"/>
      <c r="GDK2" s="9"/>
      <c r="GDL2" s="9"/>
      <c r="GDM2" s="9"/>
      <c r="GDN2" s="9"/>
      <c r="GDO2" s="9"/>
      <c r="GDP2" s="9"/>
      <c r="GDQ2" s="9"/>
      <c r="GDR2" s="9"/>
      <c r="GDS2" s="9"/>
      <c r="GDT2" s="9"/>
      <c r="GDU2" s="9"/>
      <c r="GDV2" s="9"/>
      <c r="GDW2" s="9"/>
      <c r="GDX2" s="9"/>
      <c r="GDY2" s="9"/>
      <c r="GDZ2" s="9"/>
      <c r="GEA2" s="9"/>
      <c r="GEB2" s="9"/>
      <c r="GEC2" s="9"/>
      <c r="GED2" s="9"/>
      <c r="GEE2" s="9"/>
      <c r="GEF2" s="9"/>
      <c r="GEG2" s="9"/>
      <c r="GEH2" s="9"/>
      <c r="GEI2" s="9"/>
      <c r="GEJ2" s="9"/>
      <c r="GEK2" s="9"/>
      <c r="GEL2" s="9"/>
      <c r="GEM2" s="9"/>
      <c r="GEN2" s="9"/>
      <c r="GEO2" s="9"/>
      <c r="GEP2" s="9"/>
      <c r="GEQ2" s="9"/>
      <c r="GER2" s="9"/>
      <c r="GES2" s="9"/>
      <c r="GET2" s="9"/>
      <c r="GEU2" s="9"/>
      <c r="GEV2" s="9"/>
      <c r="GEW2" s="9"/>
      <c r="GEX2" s="9"/>
      <c r="GEY2" s="9"/>
      <c r="GEZ2" s="9"/>
      <c r="GFA2" s="9"/>
      <c r="GFB2" s="9"/>
      <c r="GFC2" s="9"/>
      <c r="GFD2" s="9"/>
      <c r="GFE2" s="9"/>
      <c r="GFF2" s="9"/>
      <c r="GFG2" s="9"/>
      <c r="GFH2" s="9"/>
      <c r="GFI2" s="9"/>
      <c r="GFJ2" s="9"/>
      <c r="GFK2" s="9"/>
      <c r="GFL2" s="9"/>
      <c r="GFM2" s="9"/>
      <c r="GFN2" s="9"/>
      <c r="GFO2" s="9"/>
      <c r="GFP2" s="9"/>
      <c r="GFQ2" s="9"/>
      <c r="GFR2" s="9"/>
      <c r="GFS2" s="9"/>
      <c r="GFT2" s="9"/>
      <c r="GFU2" s="9"/>
      <c r="GFV2" s="9"/>
      <c r="GFW2" s="9"/>
      <c r="GFX2" s="9"/>
      <c r="GFY2" s="9"/>
      <c r="GFZ2" s="9"/>
      <c r="GGA2" s="9"/>
      <c r="GGB2" s="9"/>
      <c r="GGC2" s="9"/>
      <c r="GGD2" s="9"/>
      <c r="GGE2" s="9"/>
      <c r="GGF2" s="9"/>
      <c r="GGG2" s="9"/>
      <c r="GGH2" s="9"/>
      <c r="GGI2" s="9"/>
      <c r="GGJ2" s="9"/>
      <c r="GGK2" s="9"/>
      <c r="GGL2" s="9"/>
      <c r="GGM2" s="9"/>
      <c r="GGN2" s="9"/>
      <c r="GGO2" s="9"/>
      <c r="GGP2" s="9"/>
      <c r="GGQ2" s="9"/>
      <c r="GGR2" s="9"/>
      <c r="GGS2" s="9"/>
      <c r="GGT2" s="9"/>
      <c r="GGU2" s="9"/>
      <c r="GGV2" s="9"/>
      <c r="GGW2" s="9"/>
      <c r="GGX2" s="9"/>
      <c r="GGY2" s="9"/>
      <c r="GGZ2" s="9"/>
      <c r="GHA2" s="9"/>
      <c r="GHB2" s="9"/>
      <c r="GHC2" s="9"/>
      <c r="GHD2" s="9"/>
      <c r="GHE2" s="9"/>
      <c r="GHF2" s="9"/>
      <c r="GHG2" s="9"/>
      <c r="GHH2" s="9"/>
      <c r="GHI2" s="9"/>
      <c r="GHJ2" s="9"/>
      <c r="GHK2" s="9"/>
      <c r="GHL2" s="9"/>
      <c r="GHM2" s="9"/>
      <c r="GHN2" s="9"/>
      <c r="GHO2" s="9"/>
      <c r="GHP2" s="9"/>
      <c r="GHQ2" s="9"/>
      <c r="GHR2" s="9"/>
      <c r="GHS2" s="9"/>
      <c r="GHT2" s="9"/>
      <c r="GHU2" s="9"/>
      <c r="GHV2" s="9"/>
      <c r="GHW2" s="9"/>
      <c r="GHX2" s="9"/>
      <c r="GHY2" s="9"/>
      <c r="GHZ2" s="9"/>
      <c r="GIA2" s="9"/>
      <c r="GIB2" s="9"/>
      <c r="GIC2" s="9"/>
      <c r="GID2" s="9"/>
      <c r="GIE2" s="9"/>
      <c r="GIF2" s="9"/>
      <c r="GIG2" s="9"/>
      <c r="GIH2" s="9"/>
      <c r="GII2" s="9"/>
      <c r="GIJ2" s="9"/>
      <c r="GIK2" s="9"/>
      <c r="GIL2" s="9"/>
      <c r="GIM2" s="9"/>
      <c r="GIN2" s="9"/>
      <c r="GIO2" s="9"/>
      <c r="GIP2" s="9"/>
      <c r="GIQ2" s="9"/>
      <c r="GIR2" s="9"/>
      <c r="GIS2" s="9"/>
      <c r="GIT2" s="9"/>
      <c r="GIU2" s="9"/>
      <c r="GIV2" s="9"/>
      <c r="GIW2" s="9"/>
      <c r="GIX2" s="9"/>
      <c r="GIY2" s="9"/>
      <c r="GIZ2" s="9"/>
      <c r="GJA2" s="9"/>
      <c r="GJB2" s="9"/>
      <c r="GJC2" s="9"/>
      <c r="GJD2" s="9"/>
      <c r="GJE2" s="9"/>
      <c r="GJF2" s="9"/>
      <c r="GJG2" s="9"/>
      <c r="GJH2" s="9"/>
      <c r="GJI2" s="9"/>
      <c r="GJJ2" s="9"/>
      <c r="GJK2" s="9"/>
      <c r="GJL2" s="9"/>
      <c r="GJM2" s="9"/>
      <c r="GJN2" s="9"/>
      <c r="GJO2" s="9"/>
      <c r="GJP2" s="9"/>
      <c r="GJQ2" s="9"/>
      <c r="GJR2" s="9"/>
      <c r="GJS2" s="9"/>
      <c r="GJT2" s="9"/>
      <c r="GJU2" s="9"/>
      <c r="GJV2" s="9"/>
      <c r="GJW2" s="9"/>
      <c r="GJX2" s="9"/>
      <c r="GJY2" s="9"/>
      <c r="GJZ2" s="9"/>
      <c r="GKA2" s="9"/>
      <c r="GKB2" s="9"/>
      <c r="GKC2" s="9"/>
      <c r="GKD2" s="9"/>
      <c r="GKE2" s="9"/>
      <c r="GKF2" s="9"/>
      <c r="GKG2" s="9"/>
      <c r="GKH2" s="9"/>
      <c r="GKI2" s="9"/>
      <c r="GKJ2" s="9"/>
      <c r="GKK2" s="9"/>
      <c r="GKL2" s="9"/>
      <c r="GKM2" s="9"/>
      <c r="GKN2" s="9"/>
      <c r="GKO2" s="9"/>
      <c r="GKP2" s="9"/>
      <c r="GKQ2" s="9"/>
      <c r="GKR2" s="9"/>
      <c r="GKS2" s="9"/>
      <c r="GKT2" s="9"/>
      <c r="GKU2" s="9"/>
      <c r="GKV2" s="9"/>
      <c r="GKW2" s="9"/>
      <c r="GKX2" s="9"/>
      <c r="GKY2" s="9"/>
      <c r="GKZ2" s="9"/>
      <c r="GLA2" s="9"/>
      <c r="GLB2" s="9"/>
      <c r="GLC2" s="9"/>
      <c r="GLD2" s="9"/>
      <c r="GLE2" s="9"/>
      <c r="GLF2" s="9"/>
      <c r="GLG2" s="9"/>
      <c r="GLH2" s="9"/>
      <c r="GLI2" s="9"/>
      <c r="GLJ2" s="9"/>
      <c r="GLK2" s="9"/>
      <c r="GLL2" s="9"/>
      <c r="GLM2" s="9"/>
      <c r="GLN2" s="9"/>
      <c r="GLO2" s="9"/>
      <c r="GLP2" s="9"/>
      <c r="GLQ2" s="9"/>
      <c r="GLR2" s="9"/>
      <c r="GLS2" s="9"/>
      <c r="GLT2" s="9"/>
      <c r="GLU2" s="9"/>
      <c r="GLV2" s="9"/>
      <c r="GLW2" s="9"/>
      <c r="GLX2" s="9"/>
      <c r="GLY2" s="9"/>
      <c r="GLZ2" s="9"/>
      <c r="GMA2" s="9"/>
      <c r="GMB2" s="9"/>
      <c r="GMC2" s="9"/>
      <c r="GMD2" s="9"/>
      <c r="GME2" s="9"/>
      <c r="GMF2" s="9"/>
      <c r="GMG2" s="9"/>
      <c r="GMH2" s="9"/>
      <c r="GMI2" s="9"/>
      <c r="GMJ2" s="9"/>
      <c r="GMK2" s="9"/>
      <c r="GML2" s="9"/>
      <c r="GMM2" s="9"/>
      <c r="GMN2" s="9"/>
      <c r="GMO2" s="9"/>
      <c r="GMP2" s="9"/>
      <c r="GMQ2" s="9"/>
      <c r="GMR2" s="9"/>
      <c r="GMS2" s="9"/>
      <c r="GMT2" s="9"/>
      <c r="GMU2" s="9"/>
      <c r="GMV2" s="9"/>
      <c r="GMW2" s="9"/>
      <c r="GMX2" s="9"/>
      <c r="GMY2" s="9"/>
      <c r="GMZ2" s="9"/>
      <c r="GNA2" s="9"/>
      <c r="GNB2" s="9"/>
      <c r="GNC2" s="9"/>
      <c r="GND2" s="9"/>
      <c r="GNE2" s="9"/>
      <c r="GNF2" s="9"/>
      <c r="GNG2" s="9"/>
      <c r="GNH2" s="9"/>
      <c r="GNI2" s="9"/>
      <c r="GNJ2" s="9"/>
      <c r="GNK2" s="9"/>
      <c r="GNL2" s="9"/>
      <c r="GNM2" s="9"/>
      <c r="GNN2" s="9"/>
      <c r="GNO2" s="9"/>
      <c r="GNP2" s="9"/>
      <c r="GNQ2" s="9"/>
      <c r="GNR2" s="9"/>
      <c r="GNS2" s="9"/>
      <c r="GNT2" s="9"/>
      <c r="GNU2" s="9"/>
      <c r="GNV2" s="9"/>
      <c r="GNW2" s="9"/>
      <c r="GNX2" s="9"/>
      <c r="GNY2" s="9"/>
      <c r="GNZ2" s="9"/>
      <c r="GOA2" s="9"/>
      <c r="GOB2" s="9"/>
      <c r="GOC2" s="9"/>
      <c r="GOD2" s="9"/>
      <c r="GOE2" s="9"/>
      <c r="GOF2" s="9"/>
      <c r="GOG2" s="9"/>
      <c r="GOH2" s="9"/>
      <c r="GOI2" s="9"/>
      <c r="GOJ2" s="9"/>
      <c r="GOK2" s="9"/>
      <c r="GOL2" s="9"/>
      <c r="GOM2" s="9"/>
      <c r="GON2" s="9"/>
      <c r="GOO2" s="9"/>
      <c r="GOP2" s="9"/>
      <c r="GOQ2" s="9"/>
      <c r="GOR2" s="9"/>
      <c r="GOS2" s="9"/>
      <c r="GOT2" s="9"/>
      <c r="GOU2" s="9"/>
      <c r="GOV2" s="9"/>
      <c r="GOW2" s="9"/>
      <c r="GOX2" s="9"/>
      <c r="GOY2" s="9"/>
      <c r="GOZ2" s="9"/>
      <c r="GPA2" s="9"/>
      <c r="GPB2" s="9"/>
      <c r="GPC2" s="9"/>
      <c r="GPD2" s="9"/>
      <c r="GPE2" s="9"/>
      <c r="GPF2" s="9"/>
      <c r="GPG2" s="9"/>
      <c r="GPH2" s="9"/>
      <c r="GPI2" s="9"/>
      <c r="GPJ2" s="9"/>
      <c r="GPK2" s="9"/>
      <c r="GPL2" s="9"/>
      <c r="GPM2" s="9"/>
      <c r="GPN2" s="9"/>
      <c r="GPO2" s="9"/>
      <c r="GPP2" s="9"/>
      <c r="GPQ2" s="9"/>
      <c r="GPR2" s="9"/>
      <c r="GPS2" s="9"/>
      <c r="GPT2" s="9"/>
      <c r="GPU2" s="9"/>
      <c r="GPV2" s="9"/>
      <c r="GPW2" s="9"/>
      <c r="GPX2" s="9"/>
      <c r="GPY2" s="9"/>
      <c r="GPZ2" s="9"/>
      <c r="GQA2" s="9"/>
      <c r="GQB2" s="9"/>
      <c r="GQC2" s="9"/>
      <c r="GQD2" s="9"/>
      <c r="GQE2" s="9"/>
      <c r="GQF2" s="9"/>
      <c r="GQG2" s="9"/>
      <c r="GQH2" s="9"/>
      <c r="GQI2" s="9"/>
      <c r="GQJ2" s="9"/>
      <c r="GQK2" s="9"/>
      <c r="GQL2" s="9"/>
      <c r="GQM2" s="9"/>
      <c r="GQN2" s="9"/>
      <c r="GQO2" s="9"/>
      <c r="GQP2" s="9"/>
      <c r="GQQ2" s="9"/>
      <c r="GQR2" s="9"/>
      <c r="GQS2" s="9"/>
      <c r="GQT2" s="9"/>
      <c r="GQU2" s="9"/>
      <c r="GQV2" s="9"/>
      <c r="GQW2" s="9"/>
      <c r="GQX2" s="9"/>
      <c r="GQY2" s="9"/>
      <c r="GQZ2" s="9"/>
      <c r="GRA2" s="9"/>
      <c r="GRB2" s="9"/>
      <c r="GRC2" s="9"/>
      <c r="GRD2" s="9"/>
      <c r="GRE2" s="9"/>
      <c r="GRF2" s="9"/>
      <c r="GRG2" s="9"/>
      <c r="GRH2" s="9"/>
      <c r="GRI2" s="9"/>
      <c r="GRJ2" s="9"/>
      <c r="GRK2" s="9"/>
      <c r="GRL2" s="9"/>
      <c r="GRM2" s="9"/>
      <c r="GRN2" s="9"/>
      <c r="GRO2" s="9"/>
      <c r="GRP2" s="9"/>
      <c r="GRQ2" s="9"/>
      <c r="GRR2" s="9"/>
      <c r="GRS2" s="9"/>
      <c r="GRT2" s="9"/>
      <c r="GRU2" s="9"/>
      <c r="GRV2" s="9"/>
      <c r="GRW2" s="9"/>
      <c r="GRX2" s="9"/>
      <c r="GRY2" s="9"/>
      <c r="GRZ2" s="9"/>
      <c r="GSA2" s="9"/>
      <c r="GSB2" s="9"/>
      <c r="GSC2" s="9"/>
      <c r="GSD2" s="9"/>
      <c r="GSE2" s="9"/>
      <c r="GSF2" s="9"/>
      <c r="GSG2" s="9"/>
      <c r="GSH2" s="9"/>
      <c r="GSI2" s="9"/>
      <c r="GSJ2" s="9"/>
      <c r="GSK2" s="9"/>
      <c r="GSL2" s="9"/>
      <c r="GSM2" s="9"/>
      <c r="GSN2" s="9"/>
      <c r="GSO2" s="9"/>
      <c r="GSP2" s="9"/>
      <c r="GSQ2" s="9"/>
      <c r="GSR2" s="9"/>
      <c r="GSS2" s="9"/>
      <c r="GST2" s="9"/>
      <c r="GSU2" s="9"/>
      <c r="GSV2" s="9"/>
      <c r="GSW2" s="9"/>
      <c r="GSX2" s="9"/>
      <c r="GSY2" s="9"/>
      <c r="GSZ2" s="9"/>
      <c r="GTA2" s="9"/>
      <c r="GTB2" s="9"/>
      <c r="GTC2" s="9"/>
      <c r="GTD2" s="9"/>
      <c r="GTE2" s="9"/>
      <c r="GTF2" s="9"/>
      <c r="GTG2" s="9"/>
      <c r="GTH2" s="9"/>
      <c r="GTI2" s="9"/>
      <c r="GTJ2" s="9"/>
      <c r="GTK2" s="9"/>
      <c r="GTL2" s="9"/>
      <c r="GTM2" s="9"/>
      <c r="GTN2" s="9"/>
      <c r="GTO2" s="9"/>
      <c r="GTP2" s="9"/>
      <c r="GTQ2" s="9"/>
      <c r="GTR2" s="9"/>
      <c r="GTS2" s="9"/>
      <c r="GTT2" s="9"/>
      <c r="GTU2" s="9"/>
      <c r="GTV2" s="9"/>
      <c r="GTW2" s="9"/>
      <c r="GTX2" s="9"/>
      <c r="GTY2" s="9"/>
      <c r="GTZ2" s="9"/>
      <c r="GUA2" s="9"/>
      <c r="GUB2" s="9"/>
      <c r="GUC2" s="9"/>
      <c r="GUD2" s="9"/>
      <c r="GUE2" s="9"/>
      <c r="GUF2" s="9"/>
      <c r="GUG2" s="9"/>
      <c r="GUH2" s="9"/>
      <c r="GUI2" s="9"/>
      <c r="GUJ2" s="9"/>
      <c r="GUK2" s="9"/>
      <c r="GUL2" s="9"/>
      <c r="GUM2" s="9"/>
      <c r="GUN2" s="9"/>
      <c r="GUO2" s="9"/>
      <c r="GUP2" s="9"/>
      <c r="GUQ2" s="9"/>
      <c r="GUR2" s="9"/>
      <c r="GUS2" s="9"/>
      <c r="GUT2" s="9"/>
      <c r="GUU2" s="9"/>
      <c r="GUV2" s="9"/>
      <c r="GUW2" s="9"/>
      <c r="GUX2" s="9"/>
      <c r="GUY2" s="9"/>
      <c r="GUZ2" s="9"/>
      <c r="GVA2" s="9"/>
      <c r="GVB2" s="9"/>
      <c r="GVC2" s="9"/>
      <c r="GVD2" s="9"/>
      <c r="GVE2" s="9"/>
      <c r="GVF2" s="9"/>
      <c r="GVG2" s="9"/>
      <c r="GVH2" s="9"/>
      <c r="GVI2" s="9"/>
      <c r="GVJ2" s="9"/>
      <c r="GVK2" s="9"/>
      <c r="GVL2" s="9"/>
      <c r="GVM2" s="9"/>
      <c r="GVN2" s="9"/>
      <c r="GVO2" s="9"/>
      <c r="GVP2" s="9"/>
      <c r="GVQ2" s="9"/>
      <c r="GVR2" s="9"/>
      <c r="GVS2" s="9"/>
      <c r="GVT2" s="9"/>
      <c r="GVU2" s="9"/>
      <c r="GVV2" s="9"/>
      <c r="GVW2" s="9"/>
      <c r="GVX2" s="9"/>
      <c r="GVY2" s="9"/>
      <c r="GVZ2" s="9"/>
      <c r="GWA2" s="9"/>
      <c r="GWB2" s="9"/>
      <c r="GWC2" s="9"/>
      <c r="GWD2" s="9"/>
      <c r="GWE2" s="9"/>
      <c r="GWF2" s="9"/>
      <c r="GWG2" s="9"/>
      <c r="GWH2" s="9"/>
      <c r="GWI2" s="9"/>
      <c r="GWJ2" s="9"/>
      <c r="GWK2" s="9"/>
      <c r="GWL2" s="9"/>
      <c r="GWM2" s="9"/>
      <c r="GWN2" s="9"/>
      <c r="GWO2" s="9"/>
      <c r="GWP2" s="9"/>
      <c r="GWQ2" s="9"/>
      <c r="GWR2" s="9"/>
      <c r="GWS2" s="9"/>
      <c r="GWT2" s="9"/>
      <c r="GWU2" s="9"/>
      <c r="GWV2" s="9"/>
      <c r="GWW2" s="9"/>
      <c r="GWX2" s="9"/>
      <c r="GWY2" s="9"/>
      <c r="GWZ2" s="9"/>
      <c r="GXA2" s="9"/>
      <c r="GXB2" s="9"/>
      <c r="GXC2" s="9"/>
      <c r="GXD2" s="9"/>
      <c r="GXE2" s="9"/>
      <c r="GXF2" s="9"/>
      <c r="GXG2" s="9"/>
      <c r="GXH2" s="9"/>
      <c r="GXI2" s="9"/>
      <c r="GXJ2" s="9"/>
      <c r="GXK2" s="9"/>
      <c r="GXL2" s="9"/>
      <c r="GXM2" s="9"/>
      <c r="GXN2" s="9"/>
      <c r="GXO2" s="9"/>
      <c r="GXP2" s="9"/>
      <c r="GXQ2" s="9"/>
      <c r="GXR2" s="9"/>
      <c r="GXS2" s="9"/>
      <c r="GXT2" s="9"/>
      <c r="GXU2" s="9"/>
      <c r="GXV2" s="9"/>
      <c r="GXW2" s="9"/>
      <c r="GXX2" s="9"/>
      <c r="GXY2" s="9"/>
      <c r="GXZ2" s="9"/>
      <c r="GYA2" s="9"/>
      <c r="GYB2" s="9"/>
      <c r="GYC2" s="9"/>
      <c r="GYD2" s="9"/>
      <c r="GYE2" s="9"/>
      <c r="GYF2" s="9"/>
      <c r="GYG2" s="9"/>
      <c r="GYH2" s="9"/>
      <c r="GYI2" s="9"/>
      <c r="GYJ2" s="9"/>
      <c r="GYK2" s="9"/>
      <c r="GYL2" s="9"/>
      <c r="GYM2" s="9"/>
      <c r="GYN2" s="9"/>
      <c r="GYO2" s="9"/>
      <c r="GYP2" s="9"/>
      <c r="GYQ2" s="9"/>
      <c r="GYR2" s="9"/>
      <c r="GYS2" s="9"/>
      <c r="GYT2" s="9"/>
      <c r="GYU2" s="9"/>
      <c r="GYV2" s="9"/>
      <c r="GYW2" s="9"/>
      <c r="GYX2" s="9"/>
      <c r="GYY2" s="9"/>
      <c r="GYZ2" s="9"/>
      <c r="GZA2" s="9"/>
      <c r="GZB2" s="9"/>
      <c r="GZC2" s="9"/>
      <c r="GZD2" s="9"/>
      <c r="GZE2" s="9"/>
      <c r="GZF2" s="9"/>
      <c r="GZG2" s="9"/>
      <c r="GZH2" s="9"/>
      <c r="GZI2" s="9"/>
      <c r="GZJ2" s="9"/>
      <c r="GZK2" s="9"/>
      <c r="GZL2" s="9"/>
      <c r="GZM2" s="9"/>
      <c r="GZN2" s="9"/>
      <c r="GZO2" s="9"/>
      <c r="GZP2" s="9"/>
      <c r="GZQ2" s="9"/>
      <c r="GZR2" s="9"/>
      <c r="GZS2" s="9"/>
      <c r="GZT2" s="9"/>
      <c r="GZU2" s="9"/>
      <c r="GZV2" s="9"/>
      <c r="GZW2" s="9"/>
      <c r="GZX2" s="9"/>
      <c r="GZY2" s="9"/>
      <c r="GZZ2" s="9"/>
      <c r="HAA2" s="9"/>
      <c r="HAB2" s="9"/>
      <c r="HAC2" s="9"/>
      <c r="HAD2" s="9"/>
      <c r="HAE2" s="9"/>
      <c r="HAF2" s="9"/>
      <c r="HAG2" s="9"/>
      <c r="HAH2" s="9"/>
      <c r="HAI2" s="9"/>
      <c r="HAJ2" s="9"/>
      <c r="HAK2" s="9"/>
      <c r="HAL2" s="9"/>
      <c r="HAM2" s="9"/>
      <c r="HAN2" s="9"/>
      <c r="HAO2" s="9"/>
      <c r="HAP2" s="9"/>
      <c r="HAQ2" s="9"/>
      <c r="HAR2" s="9"/>
      <c r="HAS2" s="9"/>
      <c r="HAT2" s="9"/>
      <c r="HAU2" s="9"/>
      <c r="HAV2" s="9"/>
      <c r="HAW2" s="9"/>
      <c r="HAX2" s="9"/>
      <c r="HAY2" s="9"/>
      <c r="HAZ2" s="9"/>
      <c r="HBA2" s="9"/>
      <c r="HBB2" s="9"/>
      <c r="HBC2" s="9"/>
      <c r="HBD2" s="9"/>
      <c r="HBE2" s="9"/>
      <c r="HBF2" s="9"/>
      <c r="HBG2" s="9"/>
      <c r="HBH2" s="9"/>
      <c r="HBI2" s="9"/>
      <c r="HBJ2" s="9"/>
      <c r="HBK2" s="9"/>
      <c r="HBL2" s="9"/>
      <c r="HBM2" s="9"/>
      <c r="HBN2" s="9"/>
      <c r="HBO2" s="9"/>
      <c r="HBP2" s="9"/>
      <c r="HBQ2" s="9"/>
      <c r="HBR2" s="9"/>
      <c r="HBS2" s="9"/>
      <c r="HBT2" s="9"/>
      <c r="HBU2" s="9"/>
      <c r="HBV2" s="9"/>
      <c r="HBW2" s="9"/>
      <c r="HBX2" s="9"/>
      <c r="HBY2" s="9"/>
      <c r="HBZ2" s="9"/>
      <c r="HCA2" s="9"/>
      <c r="HCB2" s="9"/>
      <c r="HCC2" s="9"/>
      <c r="HCD2" s="9"/>
      <c r="HCE2" s="9"/>
      <c r="HCF2" s="9"/>
      <c r="HCG2" s="9"/>
      <c r="HCH2" s="9"/>
      <c r="HCI2" s="9"/>
      <c r="HCJ2" s="9"/>
      <c r="HCK2" s="9"/>
      <c r="HCL2" s="9"/>
      <c r="HCM2" s="9"/>
      <c r="HCN2" s="9"/>
      <c r="HCO2" s="9"/>
      <c r="HCP2" s="9"/>
      <c r="HCQ2" s="9"/>
      <c r="HCR2" s="9"/>
      <c r="HCS2" s="9"/>
      <c r="HCT2" s="9"/>
      <c r="HCU2" s="9"/>
      <c r="HCV2" s="9"/>
      <c r="HCW2" s="9"/>
      <c r="HCX2" s="9"/>
      <c r="HCY2" s="9"/>
      <c r="HCZ2" s="9"/>
      <c r="HDA2" s="9"/>
      <c r="HDB2" s="9"/>
      <c r="HDC2" s="9"/>
      <c r="HDD2" s="9"/>
      <c r="HDE2" s="9"/>
      <c r="HDF2" s="9"/>
      <c r="HDG2" s="9"/>
      <c r="HDH2" s="9"/>
      <c r="HDI2" s="9"/>
      <c r="HDJ2" s="9"/>
      <c r="HDK2" s="9"/>
      <c r="HDL2" s="9"/>
      <c r="HDM2" s="9"/>
      <c r="HDN2" s="9"/>
      <c r="HDO2" s="9"/>
      <c r="HDP2" s="9"/>
      <c r="HDQ2" s="9"/>
      <c r="HDR2" s="9"/>
      <c r="HDS2" s="9"/>
      <c r="HDT2" s="9"/>
      <c r="HDU2" s="9"/>
      <c r="HDV2" s="9"/>
      <c r="HDW2" s="9"/>
      <c r="HDX2" s="9"/>
      <c r="HDY2" s="9"/>
      <c r="HDZ2" s="9"/>
      <c r="HEA2" s="9"/>
      <c r="HEB2" s="9"/>
      <c r="HEC2" s="9"/>
      <c r="HED2" s="9"/>
      <c r="HEE2" s="9"/>
      <c r="HEF2" s="9"/>
      <c r="HEG2" s="9"/>
      <c r="HEH2" s="9"/>
      <c r="HEI2" s="9"/>
      <c r="HEJ2" s="9"/>
      <c r="HEK2" s="9"/>
      <c r="HEL2" s="9"/>
      <c r="HEM2" s="9"/>
      <c r="HEN2" s="9"/>
      <c r="HEO2" s="9"/>
      <c r="HEP2" s="9"/>
      <c r="HEQ2" s="9"/>
      <c r="HER2" s="9"/>
      <c r="HES2" s="9"/>
      <c r="HET2" s="9"/>
      <c r="HEU2" s="9"/>
      <c r="HEV2" s="9"/>
      <c r="HEW2" s="9"/>
      <c r="HEX2" s="9"/>
      <c r="HEY2" s="9"/>
      <c r="HEZ2" s="9"/>
      <c r="HFA2" s="9"/>
      <c r="HFB2" s="9"/>
      <c r="HFC2" s="9"/>
      <c r="HFD2" s="9"/>
      <c r="HFE2" s="9"/>
      <c r="HFF2" s="9"/>
      <c r="HFG2" s="9"/>
      <c r="HFH2" s="9"/>
      <c r="HFI2" s="9"/>
      <c r="HFJ2" s="9"/>
      <c r="HFK2" s="9"/>
      <c r="HFL2" s="9"/>
      <c r="HFM2" s="9"/>
      <c r="HFN2" s="9"/>
      <c r="HFO2" s="9"/>
      <c r="HFP2" s="9"/>
      <c r="HFQ2" s="9"/>
      <c r="HFR2" s="9"/>
      <c r="HFS2" s="9"/>
      <c r="HFT2" s="9"/>
      <c r="HFU2" s="9"/>
      <c r="HFV2" s="9"/>
      <c r="HFW2" s="9"/>
      <c r="HFX2" s="9"/>
      <c r="HFY2" s="9"/>
      <c r="HFZ2" s="9"/>
      <c r="HGA2" s="9"/>
      <c r="HGB2" s="9"/>
      <c r="HGC2" s="9"/>
      <c r="HGD2" s="9"/>
      <c r="HGE2" s="9"/>
      <c r="HGF2" s="9"/>
      <c r="HGG2" s="9"/>
      <c r="HGH2" s="9"/>
      <c r="HGI2" s="9"/>
      <c r="HGJ2" s="9"/>
      <c r="HGK2" s="9"/>
      <c r="HGL2" s="9"/>
      <c r="HGM2" s="9"/>
      <c r="HGN2" s="9"/>
      <c r="HGO2" s="9"/>
      <c r="HGP2" s="9"/>
      <c r="HGQ2" s="9"/>
      <c r="HGR2" s="9"/>
      <c r="HGS2" s="9"/>
      <c r="HGT2" s="9"/>
      <c r="HGU2" s="9"/>
      <c r="HGV2" s="9"/>
      <c r="HGW2" s="9"/>
      <c r="HGX2" s="9"/>
      <c r="HGY2" s="9"/>
      <c r="HGZ2" s="9"/>
      <c r="HHA2" s="9"/>
      <c r="HHB2" s="9"/>
      <c r="HHC2" s="9"/>
      <c r="HHD2" s="9"/>
      <c r="HHE2" s="9"/>
      <c r="HHF2" s="9"/>
      <c r="HHG2" s="9"/>
      <c r="HHH2" s="9"/>
      <c r="HHI2" s="9"/>
      <c r="HHJ2" s="9"/>
      <c r="HHK2" s="9"/>
      <c r="HHL2" s="9"/>
      <c r="HHM2" s="9"/>
      <c r="HHN2" s="9"/>
      <c r="HHO2" s="9"/>
      <c r="HHP2" s="9"/>
      <c r="HHQ2" s="9"/>
      <c r="HHR2" s="9"/>
      <c r="HHS2" s="9"/>
      <c r="HHT2" s="9"/>
      <c r="HHU2" s="9"/>
      <c r="HHV2" s="9"/>
      <c r="HHW2" s="9"/>
      <c r="HHX2" s="9"/>
      <c r="HHY2" s="9"/>
      <c r="HHZ2" s="9"/>
      <c r="HIA2" s="9"/>
      <c r="HIB2" s="9"/>
      <c r="HIC2" s="9"/>
      <c r="HID2" s="9"/>
      <c r="HIE2" s="9"/>
      <c r="HIF2" s="9"/>
      <c r="HIG2" s="9"/>
      <c r="HIH2" s="9"/>
      <c r="HII2" s="9"/>
      <c r="HIJ2" s="9"/>
      <c r="HIK2" s="9"/>
      <c r="HIL2" s="9"/>
      <c r="HIM2" s="9"/>
      <c r="HIN2" s="9"/>
      <c r="HIO2" s="9"/>
      <c r="HIP2" s="9"/>
      <c r="HIQ2" s="9"/>
      <c r="HIR2" s="9"/>
      <c r="HIS2" s="9"/>
      <c r="HIT2" s="9"/>
      <c r="HIU2" s="9"/>
      <c r="HIV2" s="9"/>
      <c r="HIW2" s="9"/>
      <c r="HIX2" s="9"/>
      <c r="HIY2" s="9"/>
      <c r="HIZ2" s="9"/>
      <c r="HJA2" s="9"/>
      <c r="HJB2" s="9"/>
      <c r="HJC2" s="9"/>
      <c r="HJD2" s="9"/>
      <c r="HJE2" s="9"/>
      <c r="HJF2" s="9"/>
      <c r="HJG2" s="9"/>
      <c r="HJH2" s="9"/>
      <c r="HJI2" s="9"/>
      <c r="HJJ2" s="9"/>
      <c r="HJK2" s="9"/>
      <c r="HJL2" s="9"/>
      <c r="HJM2" s="9"/>
      <c r="HJN2" s="9"/>
      <c r="HJO2" s="9"/>
      <c r="HJP2" s="9"/>
      <c r="HJQ2" s="9"/>
      <c r="HJR2" s="9"/>
      <c r="HJS2" s="9"/>
      <c r="HJT2" s="9"/>
      <c r="HJU2" s="9"/>
      <c r="HJV2" s="9"/>
      <c r="HJW2" s="9"/>
      <c r="HJX2" s="9"/>
      <c r="HJY2" s="9"/>
      <c r="HJZ2" s="9"/>
      <c r="HKA2" s="9"/>
      <c r="HKB2" s="9"/>
      <c r="HKC2" s="9"/>
      <c r="HKD2" s="9"/>
      <c r="HKE2" s="9"/>
      <c r="HKF2" s="9"/>
      <c r="HKG2" s="9"/>
      <c r="HKH2" s="9"/>
      <c r="HKI2" s="9"/>
      <c r="HKJ2" s="9"/>
      <c r="HKK2" s="9"/>
      <c r="HKL2" s="9"/>
      <c r="HKM2" s="9"/>
      <c r="HKN2" s="9"/>
      <c r="HKO2" s="9"/>
      <c r="HKP2" s="9"/>
      <c r="HKQ2" s="9"/>
      <c r="HKR2" s="9"/>
      <c r="HKS2" s="9"/>
      <c r="HKT2" s="9"/>
      <c r="HKU2" s="9"/>
      <c r="HKV2" s="9"/>
      <c r="HKW2" s="9"/>
      <c r="HKX2" s="9"/>
      <c r="HKY2" s="9"/>
      <c r="HKZ2" s="9"/>
      <c r="HLA2" s="9"/>
      <c r="HLB2" s="9"/>
      <c r="HLC2" s="9"/>
      <c r="HLD2" s="9"/>
      <c r="HLE2" s="9"/>
      <c r="HLF2" s="9"/>
      <c r="HLG2" s="9"/>
      <c r="HLH2" s="9"/>
      <c r="HLI2" s="9"/>
      <c r="HLJ2" s="9"/>
      <c r="HLK2" s="9"/>
      <c r="HLL2" s="9"/>
      <c r="HLM2" s="9"/>
      <c r="HLN2" s="9"/>
      <c r="HLO2" s="9"/>
      <c r="HLP2" s="9"/>
      <c r="HLQ2" s="9"/>
      <c r="HLR2" s="9"/>
      <c r="HLS2" s="9"/>
      <c r="HLT2" s="9"/>
      <c r="HLU2" s="9"/>
      <c r="HLV2" s="9"/>
      <c r="HLW2" s="9"/>
      <c r="HLX2" s="9"/>
      <c r="HLY2" s="9"/>
      <c r="HLZ2" s="9"/>
      <c r="HMA2" s="9"/>
      <c r="HMB2" s="9"/>
      <c r="HMC2" s="9"/>
      <c r="HMD2" s="9"/>
      <c r="HME2" s="9"/>
      <c r="HMF2" s="9"/>
      <c r="HMG2" s="9"/>
      <c r="HMH2" s="9"/>
      <c r="HMI2" s="9"/>
      <c r="HMJ2" s="9"/>
      <c r="HMK2" s="9"/>
      <c r="HML2" s="9"/>
      <c r="HMM2" s="9"/>
      <c r="HMN2" s="9"/>
      <c r="HMO2" s="9"/>
      <c r="HMP2" s="9"/>
      <c r="HMQ2" s="9"/>
      <c r="HMR2" s="9"/>
      <c r="HMS2" s="9"/>
      <c r="HMT2" s="9"/>
      <c r="HMU2" s="9"/>
      <c r="HMV2" s="9"/>
      <c r="HMW2" s="9"/>
      <c r="HMX2" s="9"/>
      <c r="HMY2" s="9"/>
      <c r="HMZ2" s="9"/>
      <c r="HNA2" s="9"/>
      <c r="HNB2" s="9"/>
      <c r="HNC2" s="9"/>
      <c r="HND2" s="9"/>
      <c r="HNE2" s="9"/>
      <c r="HNF2" s="9"/>
      <c r="HNG2" s="9"/>
      <c r="HNH2" s="9"/>
      <c r="HNI2" s="9"/>
      <c r="HNJ2" s="9"/>
      <c r="HNK2" s="9"/>
      <c r="HNL2" s="9"/>
      <c r="HNM2" s="9"/>
      <c r="HNN2" s="9"/>
      <c r="HNO2" s="9"/>
      <c r="HNP2" s="9"/>
      <c r="HNQ2" s="9"/>
      <c r="HNR2" s="9"/>
      <c r="HNS2" s="9"/>
      <c r="HNT2" s="9"/>
      <c r="HNU2" s="9"/>
      <c r="HNV2" s="9"/>
      <c r="HNW2" s="9"/>
      <c r="HNX2" s="9"/>
      <c r="HNY2" s="9"/>
      <c r="HNZ2" s="9"/>
      <c r="HOA2" s="9"/>
      <c r="HOB2" s="9"/>
      <c r="HOC2" s="9"/>
      <c r="HOD2" s="9"/>
      <c r="HOE2" s="9"/>
      <c r="HOF2" s="9"/>
      <c r="HOG2" s="9"/>
      <c r="HOH2" s="9"/>
      <c r="HOI2" s="9"/>
      <c r="HOJ2" s="9"/>
      <c r="HOK2" s="9"/>
      <c r="HOL2" s="9"/>
      <c r="HOM2" s="9"/>
      <c r="HON2" s="9"/>
      <c r="HOO2" s="9"/>
      <c r="HOP2" s="9"/>
      <c r="HOQ2" s="9"/>
      <c r="HOR2" s="9"/>
      <c r="HOS2" s="9"/>
      <c r="HOT2" s="9"/>
      <c r="HOU2" s="9"/>
      <c r="HOV2" s="9"/>
      <c r="HOW2" s="9"/>
      <c r="HOX2" s="9"/>
      <c r="HOY2" s="9"/>
      <c r="HOZ2" s="9"/>
      <c r="HPA2" s="9"/>
      <c r="HPB2" s="9"/>
      <c r="HPC2" s="9"/>
      <c r="HPD2" s="9"/>
      <c r="HPE2" s="9"/>
      <c r="HPF2" s="9"/>
      <c r="HPG2" s="9"/>
      <c r="HPH2" s="9"/>
      <c r="HPI2" s="9"/>
      <c r="HPJ2" s="9"/>
      <c r="HPK2" s="9"/>
      <c r="HPL2" s="9"/>
      <c r="HPM2" s="9"/>
      <c r="HPN2" s="9"/>
      <c r="HPO2" s="9"/>
      <c r="HPP2" s="9"/>
      <c r="HPQ2" s="9"/>
      <c r="HPR2" s="9"/>
      <c r="HPS2" s="9"/>
      <c r="HPT2" s="9"/>
      <c r="HPU2" s="9"/>
      <c r="HPV2" s="9"/>
      <c r="HPW2" s="9"/>
      <c r="HPX2" s="9"/>
      <c r="HPY2" s="9"/>
      <c r="HPZ2" s="9"/>
      <c r="HQA2" s="9"/>
      <c r="HQB2" s="9"/>
      <c r="HQC2" s="9"/>
      <c r="HQD2" s="9"/>
      <c r="HQE2" s="9"/>
      <c r="HQF2" s="9"/>
      <c r="HQG2" s="9"/>
      <c r="HQH2" s="9"/>
      <c r="HQI2" s="9"/>
      <c r="HQJ2" s="9"/>
      <c r="HQK2" s="9"/>
      <c r="HQL2" s="9"/>
      <c r="HQM2" s="9"/>
      <c r="HQN2" s="9"/>
      <c r="HQO2" s="9"/>
      <c r="HQP2" s="9"/>
      <c r="HQQ2" s="9"/>
      <c r="HQR2" s="9"/>
      <c r="HQS2" s="9"/>
      <c r="HQT2" s="9"/>
      <c r="HQU2" s="9"/>
      <c r="HQV2" s="9"/>
      <c r="HQW2" s="9"/>
      <c r="HQX2" s="9"/>
      <c r="HQY2" s="9"/>
      <c r="HQZ2" s="9"/>
      <c r="HRA2" s="9"/>
      <c r="HRB2" s="9"/>
      <c r="HRC2" s="9"/>
      <c r="HRD2" s="9"/>
      <c r="HRE2" s="9"/>
      <c r="HRF2" s="9"/>
      <c r="HRG2" s="9"/>
      <c r="HRH2" s="9"/>
      <c r="HRI2" s="9"/>
      <c r="HRJ2" s="9"/>
      <c r="HRK2" s="9"/>
      <c r="HRL2" s="9"/>
      <c r="HRM2" s="9"/>
      <c r="HRN2" s="9"/>
      <c r="HRO2" s="9"/>
      <c r="HRP2" s="9"/>
      <c r="HRQ2" s="9"/>
      <c r="HRR2" s="9"/>
      <c r="HRS2" s="9"/>
      <c r="HRT2" s="9"/>
      <c r="HRU2" s="9"/>
      <c r="HRV2" s="9"/>
      <c r="HRW2" s="9"/>
      <c r="HRX2" s="9"/>
      <c r="HRY2" s="9"/>
      <c r="HRZ2" s="9"/>
      <c r="HSA2" s="9"/>
      <c r="HSB2" s="9"/>
      <c r="HSC2" s="9"/>
      <c r="HSD2" s="9"/>
      <c r="HSE2" s="9"/>
      <c r="HSF2" s="9"/>
      <c r="HSG2" s="9"/>
      <c r="HSH2" s="9"/>
      <c r="HSI2" s="9"/>
      <c r="HSJ2" s="9"/>
      <c r="HSK2" s="9"/>
      <c r="HSL2" s="9"/>
      <c r="HSM2" s="9"/>
      <c r="HSN2" s="9"/>
      <c r="HSO2" s="9"/>
      <c r="HSP2" s="9"/>
      <c r="HSQ2" s="9"/>
      <c r="HSR2" s="9"/>
      <c r="HSS2" s="9"/>
      <c r="HST2" s="9"/>
      <c r="HSU2" s="9"/>
      <c r="HSV2" s="9"/>
      <c r="HSW2" s="9"/>
      <c r="HSX2" s="9"/>
      <c r="HSY2" s="9"/>
      <c r="HSZ2" s="9"/>
      <c r="HTA2" s="9"/>
      <c r="HTB2" s="9"/>
      <c r="HTC2" s="9"/>
      <c r="HTD2" s="9"/>
      <c r="HTE2" s="9"/>
      <c r="HTF2" s="9"/>
      <c r="HTG2" s="9"/>
      <c r="HTH2" s="9"/>
      <c r="HTI2" s="9"/>
      <c r="HTJ2" s="9"/>
      <c r="HTK2" s="9"/>
      <c r="HTL2" s="9"/>
      <c r="HTM2" s="9"/>
      <c r="HTN2" s="9"/>
      <c r="HTO2" s="9"/>
      <c r="HTP2" s="9"/>
      <c r="HTQ2" s="9"/>
      <c r="HTR2" s="9"/>
      <c r="HTS2" s="9"/>
      <c r="HTT2" s="9"/>
      <c r="HTU2" s="9"/>
      <c r="HTV2" s="9"/>
      <c r="HTW2" s="9"/>
      <c r="HTX2" s="9"/>
      <c r="HTY2" s="9"/>
      <c r="HTZ2" s="9"/>
      <c r="HUA2" s="9"/>
      <c r="HUB2" s="9"/>
      <c r="HUC2" s="9"/>
      <c r="HUD2" s="9"/>
      <c r="HUE2" s="9"/>
      <c r="HUF2" s="9"/>
      <c r="HUG2" s="9"/>
      <c r="HUH2" s="9"/>
      <c r="HUI2" s="9"/>
      <c r="HUJ2" s="9"/>
      <c r="HUK2" s="9"/>
      <c r="HUL2" s="9"/>
      <c r="HUM2" s="9"/>
      <c r="HUN2" s="9"/>
      <c r="HUO2" s="9"/>
      <c r="HUP2" s="9"/>
      <c r="HUQ2" s="9"/>
      <c r="HUR2" s="9"/>
      <c r="HUS2" s="9"/>
      <c r="HUT2" s="9"/>
      <c r="HUU2" s="9"/>
      <c r="HUV2" s="9"/>
      <c r="HUW2" s="9"/>
      <c r="HUX2" s="9"/>
      <c r="HUY2" s="9"/>
      <c r="HUZ2" s="9"/>
      <c r="HVA2" s="9"/>
      <c r="HVB2" s="9"/>
      <c r="HVC2" s="9"/>
      <c r="HVD2" s="9"/>
      <c r="HVE2" s="9"/>
      <c r="HVF2" s="9"/>
      <c r="HVG2" s="9"/>
      <c r="HVH2" s="9"/>
      <c r="HVI2" s="9"/>
      <c r="HVJ2" s="9"/>
      <c r="HVK2" s="9"/>
      <c r="HVL2" s="9"/>
      <c r="HVM2" s="9"/>
      <c r="HVN2" s="9"/>
      <c r="HVO2" s="9"/>
      <c r="HVP2" s="9"/>
      <c r="HVQ2" s="9"/>
      <c r="HVR2" s="9"/>
      <c r="HVS2" s="9"/>
      <c r="HVT2" s="9"/>
      <c r="HVU2" s="9"/>
      <c r="HVV2" s="9"/>
      <c r="HVW2" s="9"/>
      <c r="HVX2" s="9"/>
      <c r="HVY2" s="9"/>
      <c r="HVZ2" s="9"/>
      <c r="HWA2" s="9"/>
      <c r="HWB2" s="9"/>
      <c r="HWC2" s="9"/>
      <c r="HWD2" s="9"/>
      <c r="HWE2" s="9"/>
      <c r="HWF2" s="9"/>
      <c r="HWG2" s="9"/>
      <c r="HWH2" s="9"/>
      <c r="HWI2" s="9"/>
      <c r="HWJ2" s="9"/>
      <c r="HWK2" s="9"/>
      <c r="HWL2" s="9"/>
      <c r="HWM2" s="9"/>
      <c r="HWN2" s="9"/>
      <c r="HWO2" s="9"/>
      <c r="HWP2" s="9"/>
      <c r="HWQ2" s="9"/>
      <c r="HWR2" s="9"/>
      <c r="HWS2" s="9"/>
      <c r="HWT2" s="9"/>
      <c r="HWU2" s="9"/>
      <c r="HWV2" s="9"/>
      <c r="HWW2" s="9"/>
      <c r="HWX2" s="9"/>
      <c r="HWY2" s="9"/>
      <c r="HWZ2" s="9"/>
      <c r="HXA2" s="9"/>
      <c r="HXB2" s="9"/>
      <c r="HXC2" s="9"/>
      <c r="HXD2" s="9"/>
      <c r="HXE2" s="9"/>
      <c r="HXF2" s="9"/>
      <c r="HXG2" s="9"/>
      <c r="HXH2" s="9"/>
      <c r="HXI2" s="9"/>
      <c r="HXJ2" s="9"/>
      <c r="HXK2" s="9"/>
      <c r="HXL2" s="9"/>
      <c r="HXM2" s="9"/>
      <c r="HXN2" s="9"/>
      <c r="HXO2" s="9"/>
      <c r="HXP2" s="9"/>
      <c r="HXQ2" s="9"/>
      <c r="HXR2" s="9"/>
      <c r="HXS2" s="9"/>
      <c r="HXT2" s="9"/>
      <c r="HXU2" s="9"/>
      <c r="HXV2" s="9"/>
      <c r="HXW2" s="9"/>
      <c r="HXX2" s="9"/>
      <c r="HXY2" s="9"/>
      <c r="HXZ2" s="9"/>
      <c r="HYA2" s="9"/>
      <c r="HYB2" s="9"/>
      <c r="HYC2" s="9"/>
      <c r="HYD2" s="9"/>
      <c r="HYE2" s="9"/>
      <c r="HYF2" s="9"/>
      <c r="HYG2" s="9"/>
      <c r="HYH2" s="9"/>
      <c r="HYI2" s="9"/>
      <c r="HYJ2" s="9"/>
      <c r="HYK2" s="9"/>
      <c r="HYL2" s="9"/>
      <c r="HYM2" s="9"/>
      <c r="HYN2" s="9"/>
      <c r="HYO2" s="9"/>
      <c r="HYP2" s="9"/>
      <c r="HYQ2" s="9"/>
      <c r="HYR2" s="9"/>
      <c r="HYS2" s="9"/>
      <c r="HYT2" s="9"/>
      <c r="HYU2" s="9"/>
      <c r="HYV2" s="9"/>
      <c r="HYW2" s="9"/>
      <c r="HYX2" s="9"/>
      <c r="HYY2" s="9"/>
      <c r="HYZ2" s="9"/>
      <c r="HZA2" s="9"/>
      <c r="HZB2" s="9"/>
      <c r="HZC2" s="9"/>
      <c r="HZD2" s="9"/>
      <c r="HZE2" s="9"/>
      <c r="HZF2" s="9"/>
      <c r="HZG2" s="9"/>
      <c r="HZH2" s="9"/>
      <c r="HZI2" s="9"/>
      <c r="HZJ2" s="9"/>
      <c r="HZK2" s="9"/>
      <c r="HZL2" s="9"/>
      <c r="HZM2" s="9"/>
      <c r="HZN2" s="9"/>
      <c r="HZO2" s="9"/>
      <c r="HZP2" s="9"/>
      <c r="HZQ2" s="9"/>
      <c r="HZR2" s="9"/>
      <c r="HZS2" s="9"/>
      <c r="HZT2" s="9"/>
      <c r="HZU2" s="9"/>
      <c r="HZV2" s="9"/>
      <c r="HZW2" s="9"/>
      <c r="HZX2" s="9"/>
      <c r="HZY2" s="9"/>
      <c r="HZZ2" s="9"/>
      <c r="IAA2" s="9"/>
      <c r="IAB2" s="9"/>
      <c r="IAC2" s="9"/>
      <c r="IAD2" s="9"/>
      <c r="IAE2" s="9"/>
      <c r="IAF2" s="9"/>
      <c r="IAG2" s="9"/>
      <c r="IAH2" s="9"/>
      <c r="IAI2" s="9"/>
      <c r="IAJ2" s="9"/>
      <c r="IAK2" s="9"/>
      <c r="IAL2" s="9"/>
      <c r="IAM2" s="9"/>
      <c r="IAN2" s="9"/>
      <c r="IAO2" s="9"/>
      <c r="IAP2" s="9"/>
      <c r="IAQ2" s="9"/>
      <c r="IAR2" s="9"/>
      <c r="IAS2" s="9"/>
      <c r="IAT2" s="9"/>
      <c r="IAU2" s="9"/>
      <c r="IAV2" s="9"/>
      <c r="IAW2" s="9"/>
      <c r="IAX2" s="9"/>
      <c r="IAY2" s="9"/>
      <c r="IAZ2" s="9"/>
      <c r="IBA2" s="9"/>
      <c r="IBB2" s="9"/>
      <c r="IBC2" s="9"/>
      <c r="IBD2" s="9"/>
      <c r="IBE2" s="9"/>
      <c r="IBF2" s="9"/>
      <c r="IBG2" s="9"/>
      <c r="IBH2" s="9"/>
      <c r="IBI2" s="9"/>
      <c r="IBJ2" s="9"/>
      <c r="IBK2" s="9"/>
      <c r="IBL2" s="9"/>
      <c r="IBM2" s="9"/>
      <c r="IBN2" s="9"/>
      <c r="IBO2" s="9"/>
      <c r="IBP2" s="9"/>
      <c r="IBQ2" s="9"/>
      <c r="IBR2" s="9"/>
      <c r="IBS2" s="9"/>
      <c r="IBT2" s="9"/>
      <c r="IBU2" s="9"/>
      <c r="IBV2" s="9"/>
      <c r="IBW2" s="9"/>
      <c r="IBX2" s="9"/>
      <c r="IBY2" s="9"/>
      <c r="IBZ2" s="9"/>
      <c r="ICA2" s="9"/>
      <c r="ICB2" s="9"/>
      <c r="ICC2" s="9"/>
      <c r="ICD2" s="9"/>
      <c r="ICE2" s="9"/>
      <c r="ICF2" s="9"/>
      <c r="ICG2" s="9"/>
      <c r="ICH2" s="9"/>
      <c r="ICI2" s="9"/>
      <c r="ICJ2" s="9"/>
      <c r="ICK2" s="9"/>
      <c r="ICL2" s="9"/>
      <c r="ICM2" s="9"/>
      <c r="ICN2" s="9"/>
      <c r="ICO2" s="9"/>
      <c r="ICP2" s="9"/>
      <c r="ICQ2" s="9"/>
      <c r="ICR2" s="9"/>
      <c r="ICS2" s="9"/>
      <c r="ICT2" s="9"/>
      <c r="ICU2" s="9"/>
      <c r="ICV2" s="9"/>
      <c r="ICW2" s="9"/>
      <c r="ICX2" s="9"/>
      <c r="ICY2" s="9"/>
      <c r="ICZ2" s="9"/>
      <c r="IDA2" s="9"/>
      <c r="IDB2" s="9"/>
      <c r="IDC2" s="9"/>
      <c r="IDD2" s="9"/>
      <c r="IDE2" s="9"/>
      <c r="IDF2" s="9"/>
      <c r="IDG2" s="9"/>
      <c r="IDH2" s="9"/>
      <c r="IDI2" s="9"/>
      <c r="IDJ2" s="9"/>
      <c r="IDK2" s="9"/>
      <c r="IDL2" s="9"/>
      <c r="IDM2" s="9"/>
      <c r="IDN2" s="9"/>
      <c r="IDO2" s="9"/>
      <c r="IDP2" s="9"/>
      <c r="IDQ2" s="9"/>
      <c r="IDR2" s="9"/>
      <c r="IDS2" s="9"/>
      <c r="IDT2" s="9"/>
      <c r="IDU2" s="9"/>
      <c r="IDV2" s="9"/>
      <c r="IDW2" s="9"/>
      <c r="IDX2" s="9"/>
      <c r="IDY2" s="9"/>
      <c r="IDZ2" s="9"/>
      <c r="IEA2" s="9"/>
      <c r="IEB2" s="9"/>
      <c r="IEC2" s="9"/>
      <c r="IED2" s="9"/>
      <c r="IEE2" s="9"/>
      <c r="IEF2" s="9"/>
      <c r="IEG2" s="9"/>
      <c r="IEH2" s="9"/>
      <c r="IEI2" s="9"/>
      <c r="IEJ2" s="9"/>
      <c r="IEK2" s="9"/>
      <c r="IEL2" s="9"/>
      <c r="IEM2" s="9"/>
      <c r="IEN2" s="9"/>
      <c r="IEO2" s="9"/>
      <c r="IEP2" s="9"/>
      <c r="IEQ2" s="9"/>
      <c r="IER2" s="9"/>
      <c r="IES2" s="9"/>
      <c r="IET2" s="9"/>
      <c r="IEU2" s="9"/>
      <c r="IEV2" s="9"/>
      <c r="IEW2" s="9"/>
      <c r="IEX2" s="9"/>
      <c r="IEY2" s="9"/>
      <c r="IEZ2" s="9"/>
      <c r="IFA2" s="9"/>
      <c r="IFB2" s="9"/>
      <c r="IFC2" s="9"/>
      <c r="IFD2" s="9"/>
      <c r="IFE2" s="9"/>
      <c r="IFF2" s="9"/>
      <c r="IFG2" s="9"/>
      <c r="IFH2" s="9"/>
      <c r="IFI2" s="9"/>
      <c r="IFJ2" s="9"/>
      <c r="IFK2" s="9"/>
      <c r="IFL2" s="9"/>
      <c r="IFM2" s="9"/>
      <c r="IFN2" s="9"/>
      <c r="IFO2" s="9"/>
      <c r="IFP2" s="9"/>
      <c r="IFQ2" s="9"/>
      <c r="IFR2" s="9"/>
      <c r="IFS2" s="9"/>
      <c r="IFT2" s="9"/>
      <c r="IFU2" s="9"/>
      <c r="IFV2" s="9"/>
      <c r="IFW2" s="9"/>
      <c r="IFX2" s="9"/>
      <c r="IFY2" s="9"/>
      <c r="IFZ2" s="9"/>
      <c r="IGA2" s="9"/>
      <c r="IGB2" s="9"/>
      <c r="IGC2" s="9"/>
      <c r="IGD2" s="9"/>
      <c r="IGE2" s="9"/>
      <c r="IGF2" s="9"/>
      <c r="IGG2" s="9"/>
      <c r="IGH2" s="9"/>
      <c r="IGI2" s="9"/>
      <c r="IGJ2" s="9"/>
      <c r="IGK2" s="9"/>
      <c r="IGL2" s="9"/>
      <c r="IGM2" s="9"/>
      <c r="IGN2" s="9"/>
      <c r="IGO2" s="9"/>
      <c r="IGP2" s="9"/>
      <c r="IGQ2" s="9"/>
      <c r="IGR2" s="9"/>
      <c r="IGS2" s="9"/>
      <c r="IGT2" s="9"/>
      <c r="IGU2" s="9"/>
      <c r="IGV2" s="9"/>
      <c r="IGW2" s="9"/>
      <c r="IGX2" s="9"/>
      <c r="IGY2" s="9"/>
      <c r="IGZ2" s="9"/>
      <c r="IHA2" s="9"/>
      <c r="IHB2" s="9"/>
      <c r="IHC2" s="9"/>
      <c r="IHD2" s="9"/>
      <c r="IHE2" s="9"/>
      <c r="IHF2" s="9"/>
      <c r="IHG2" s="9"/>
      <c r="IHH2" s="9"/>
      <c r="IHI2" s="9"/>
      <c r="IHJ2" s="9"/>
      <c r="IHK2" s="9"/>
      <c r="IHL2" s="9"/>
      <c r="IHM2" s="9"/>
      <c r="IHN2" s="9"/>
      <c r="IHO2" s="9"/>
      <c r="IHP2" s="9"/>
      <c r="IHQ2" s="9"/>
      <c r="IHR2" s="9"/>
      <c r="IHS2" s="9"/>
      <c r="IHT2" s="9"/>
      <c r="IHU2" s="9"/>
      <c r="IHV2" s="9"/>
      <c r="IHW2" s="9"/>
      <c r="IHX2" s="9"/>
      <c r="IHY2" s="9"/>
      <c r="IHZ2" s="9"/>
      <c r="IIA2" s="9"/>
      <c r="IIB2" s="9"/>
      <c r="IIC2" s="9"/>
      <c r="IID2" s="9"/>
      <c r="IIE2" s="9"/>
      <c r="IIF2" s="9"/>
      <c r="IIG2" s="9"/>
      <c r="IIH2" s="9"/>
      <c r="III2" s="9"/>
      <c r="IIJ2" s="9"/>
      <c r="IIK2" s="9"/>
      <c r="IIL2" s="9"/>
      <c r="IIM2" s="9"/>
      <c r="IIN2" s="9"/>
      <c r="IIO2" s="9"/>
      <c r="IIP2" s="9"/>
      <c r="IIQ2" s="9"/>
      <c r="IIR2" s="9"/>
      <c r="IIS2" s="9"/>
      <c r="IIT2" s="9"/>
      <c r="IIU2" s="9"/>
      <c r="IIV2" s="9"/>
      <c r="IIW2" s="9"/>
      <c r="IIX2" s="9"/>
      <c r="IIY2" s="9"/>
      <c r="IIZ2" s="9"/>
      <c r="IJA2" s="9"/>
      <c r="IJB2" s="9"/>
      <c r="IJC2" s="9"/>
      <c r="IJD2" s="9"/>
      <c r="IJE2" s="9"/>
      <c r="IJF2" s="9"/>
      <c r="IJG2" s="9"/>
      <c r="IJH2" s="9"/>
      <c r="IJI2" s="9"/>
      <c r="IJJ2" s="9"/>
      <c r="IJK2" s="9"/>
      <c r="IJL2" s="9"/>
      <c r="IJM2" s="9"/>
      <c r="IJN2" s="9"/>
      <c r="IJO2" s="9"/>
      <c r="IJP2" s="9"/>
      <c r="IJQ2" s="9"/>
      <c r="IJR2" s="9"/>
      <c r="IJS2" s="9"/>
      <c r="IJT2" s="9"/>
      <c r="IJU2" s="9"/>
      <c r="IJV2" s="9"/>
      <c r="IJW2" s="9"/>
      <c r="IJX2" s="9"/>
      <c r="IJY2" s="9"/>
      <c r="IJZ2" s="9"/>
      <c r="IKA2" s="9"/>
      <c r="IKB2" s="9"/>
      <c r="IKC2" s="9"/>
      <c r="IKD2" s="9"/>
      <c r="IKE2" s="9"/>
      <c r="IKF2" s="9"/>
      <c r="IKG2" s="9"/>
      <c r="IKH2" s="9"/>
      <c r="IKI2" s="9"/>
      <c r="IKJ2" s="9"/>
      <c r="IKK2" s="9"/>
      <c r="IKL2" s="9"/>
      <c r="IKM2" s="9"/>
      <c r="IKN2" s="9"/>
      <c r="IKO2" s="9"/>
      <c r="IKP2" s="9"/>
      <c r="IKQ2" s="9"/>
      <c r="IKR2" s="9"/>
      <c r="IKS2" s="9"/>
      <c r="IKT2" s="9"/>
      <c r="IKU2" s="9"/>
      <c r="IKV2" s="9"/>
      <c r="IKW2" s="9"/>
      <c r="IKX2" s="9"/>
      <c r="IKY2" s="9"/>
      <c r="IKZ2" s="9"/>
      <c r="ILA2" s="9"/>
      <c r="ILB2" s="9"/>
      <c r="ILC2" s="9"/>
      <c r="ILD2" s="9"/>
      <c r="ILE2" s="9"/>
      <c r="ILF2" s="9"/>
      <c r="ILG2" s="9"/>
      <c r="ILH2" s="9"/>
      <c r="ILI2" s="9"/>
      <c r="ILJ2" s="9"/>
      <c r="ILK2" s="9"/>
      <c r="ILL2" s="9"/>
      <c r="ILM2" s="9"/>
      <c r="ILN2" s="9"/>
      <c r="ILO2" s="9"/>
      <c r="ILP2" s="9"/>
      <c r="ILQ2" s="9"/>
      <c r="ILR2" s="9"/>
      <c r="ILS2" s="9"/>
      <c r="ILT2" s="9"/>
      <c r="ILU2" s="9"/>
      <c r="ILV2" s="9"/>
      <c r="ILW2" s="9"/>
      <c r="ILX2" s="9"/>
      <c r="ILY2" s="9"/>
      <c r="ILZ2" s="9"/>
      <c r="IMA2" s="9"/>
      <c r="IMB2" s="9"/>
      <c r="IMC2" s="9"/>
      <c r="IMD2" s="9"/>
      <c r="IME2" s="9"/>
      <c r="IMF2" s="9"/>
      <c r="IMG2" s="9"/>
      <c r="IMH2" s="9"/>
      <c r="IMI2" s="9"/>
      <c r="IMJ2" s="9"/>
      <c r="IMK2" s="9"/>
      <c r="IML2" s="9"/>
      <c r="IMM2" s="9"/>
      <c r="IMN2" s="9"/>
      <c r="IMO2" s="9"/>
      <c r="IMP2" s="9"/>
      <c r="IMQ2" s="9"/>
      <c r="IMR2" s="9"/>
      <c r="IMS2" s="9"/>
      <c r="IMT2" s="9"/>
      <c r="IMU2" s="9"/>
      <c r="IMV2" s="9"/>
      <c r="IMW2" s="9"/>
      <c r="IMX2" s="9"/>
      <c r="IMY2" s="9"/>
      <c r="IMZ2" s="9"/>
      <c r="INA2" s="9"/>
      <c r="INB2" s="9"/>
      <c r="INC2" s="9"/>
      <c r="IND2" s="9"/>
      <c r="INE2" s="9"/>
      <c r="INF2" s="9"/>
      <c r="ING2" s="9"/>
      <c r="INH2" s="9"/>
      <c r="INI2" s="9"/>
      <c r="INJ2" s="9"/>
      <c r="INK2" s="9"/>
      <c r="INL2" s="9"/>
      <c r="INM2" s="9"/>
      <c r="INN2" s="9"/>
      <c r="INO2" s="9"/>
      <c r="INP2" s="9"/>
      <c r="INQ2" s="9"/>
      <c r="INR2" s="9"/>
      <c r="INS2" s="9"/>
      <c r="INT2" s="9"/>
      <c r="INU2" s="9"/>
      <c r="INV2" s="9"/>
      <c r="INW2" s="9"/>
      <c r="INX2" s="9"/>
      <c r="INY2" s="9"/>
      <c r="INZ2" s="9"/>
      <c r="IOA2" s="9"/>
      <c r="IOB2" s="9"/>
      <c r="IOC2" s="9"/>
      <c r="IOD2" s="9"/>
      <c r="IOE2" s="9"/>
      <c r="IOF2" s="9"/>
      <c r="IOG2" s="9"/>
      <c r="IOH2" s="9"/>
      <c r="IOI2" s="9"/>
      <c r="IOJ2" s="9"/>
      <c r="IOK2" s="9"/>
      <c r="IOL2" s="9"/>
      <c r="IOM2" s="9"/>
      <c r="ION2" s="9"/>
      <c r="IOO2" s="9"/>
      <c r="IOP2" s="9"/>
      <c r="IOQ2" s="9"/>
      <c r="IOR2" s="9"/>
      <c r="IOS2" s="9"/>
      <c r="IOT2" s="9"/>
      <c r="IOU2" s="9"/>
      <c r="IOV2" s="9"/>
      <c r="IOW2" s="9"/>
      <c r="IOX2" s="9"/>
      <c r="IOY2" s="9"/>
      <c r="IOZ2" s="9"/>
      <c r="IPA2" s="9"/>
      <c r="IPB2" s="9"/>
      <c r="IPC2" s="9"/>
      <c r="IPD2" s="9"/>
      <c r="IPE2" s="9"/>
      <c r="IPF2" s="9"/>
      <c r="IPG2" s="9"/>
      <c r="IPH2" s="9"/>
      <c r="IPI2" s="9"/>
      <c r="IPJ2" s="9"/>
      <c r="IPK2" s="9"/>
      <c r="IPL2" s="9"/>
      <c r="IPM2" s="9"/>
      <c r="IPN2" s="9"/>
      <c r="IPO2" s="9"/>
      <c r="IPP2" s="9"/>
      <c r="IPQ2" s="9"/>
      <c r="IPR2" s="9"/>
      <c r="IPS2" s="9"/>
      <c r="IPT2" s="9"/>
      <c r="IPU2" s="9"/>
      <c r="IPV2" s="9"/>
      <c r="IPW2" s="9"/>
      <c r="IPX2" s="9"/>
      <c r="IPY2" s="9"/>
      <c r="IPZ2" s="9"/>
      <c r="IQA2" s="9"/>
      <c r="IQB2" s="9"/>
      <c r="IQC2" s="9"/>
      <c r="IQD2" s="9"/>
      <c r="IQE2" s="9"/>
      <c r="IQF2" s="9"/>
      <c r="IQG2" s="9"/>
      <c r="IQH2" s="9"/>
      <c r="IQI2" s="9"/>
      <c r="IQJ2" s="9"/>
      <c r="IQK2" s="9"/>
      <c r="IQL2" s="9"/>
      <c r="IQM2" s="9"/>
      <c r="IQN2" s="9"/>
      <c r="IQO2" s="9"/>
      <c r="IQP2" s="9"/>
      <c r="IQQ2" s="9"/>
      <c r="IQR2" s="9"/>
      <c r="IQS2" s="9"/>
      <c r="IQT2" s="9"/>
      <c r="IQU2" s="9"/>
      <c r="IQV2" s="9"/>
      <c r="IQW2" s="9"/>
      <c r="IQX2" s="9"/>
      <c r="IQY2" s="9"/>
      <c r="IQZ2" s="9"/>
      <c r="IRA2" s="9"/>
      <c r="IRB2" s="9"/>
      <c r="IRC2" s="9"/>
      <c r="IRD2" s="9"/>
      <c r="IRE2" s="9"/>
      <c r="IRF2" s="9"/>
      <c r="IRG2" s="9"/>
      <c r="IRH2" s="9"/>
      <c r="IRI2" s="9"/>
      <c r="IRJ2" s="9"/>
      <c r="IRK2" s="9"/>
      <c r="IRL2" s="9"/>
      <c r="IRM2" s="9"/>
      <c r="IRN2" s="9"/>
      <c r="IRO2" s="9"/>
      <c r="IRP2" s="9"/>
      <c r="IRQ2" s="9"/>
      <c r="IRR2" s="9"/>
      <c r="IRS2" s="9"/>
      <c r="IRT2" s="9"/>
      <c r="IRU2" s="9"/>
      <c r="IRV2" s="9"/>
      <c r="IRW2" s="9"/>
      <c r="IRX2" s="9"/>
      <c r="IRY2" s="9"/>
      <c r="IRZ2" s="9"/>
      <c r="ISA2" s="9"/>
      <c r="ISB2" s="9"/>
      <c r="ISC2" s="9"/>
      <c r="ISD2" s="9"/>
      <c r="ISE2" s="9"/>
      <c r="ISF2" s="9"/>
      <c r="ISG2" s="9"/>
      <c r="ISH2" s="9"/>
      <c r="ISI2" s="9"/>
      <c r="ISJ2" s="9"/>
      <c r="ISK2" s="9"/>
      <c r="ISL2" s="9"/>
      <c r="ISM2" s="9"/>
      <c r="ISN2" s="9"/>
      <c r="ISO2" s="9"/>
      <c r="ISP2" s="9"/>
      <c r="ISQ2" s="9"/>
      <c r="ISR2" s="9"/>
      <c r="ISS2" s="9"/>
      <c r="IST2" s="9"/>
      <c r="ISU2" s="9"/>
      <c r="ISV2" s="9"/>
      <c r="ISW2" s="9"/>
      <c r="ISX2" s="9"/>
      <c r="ISY2" s="9"/>
      <c r="ISZ2" s="9"/>
      <c r="ITA2" s="9"/>
      <c r="ITB2" s="9"/>
      <c r="ITC2" s="9"/>
      <c r="ITD2" s="9"/>
      <c r="ITE2" s="9"/>
      <c r="ITF2" s="9"/>
      <c r="ITG2" s="9"/>
      <c r="ITH2" s="9"/>
      <c r="ITI2" s="9"/>
      <c r="ITJ2" s="9"/>
      <c r="ITK2" s="9"/>
      <c r="ITL2" s="9"/>
      <c r="ITM2" s="9"/>
      <c r="ITN2" s="9"/>
      <c r="ITO2" s="9"/>
      <c r="ITP2" s="9"/>
      <c r="ITQ2" s="9"/>
      <c r="ITR2" s="9"/>
      <c r="ITS2" s="9"/>
      <c r="ITT2" s="9"/>
      <c r="ITU2" s="9"/>
      <c r="ITV2" s="9"/>
      <c r="ITW2" s="9"/>
      <c r="ITX2" s="9"/>
      <c r="ITY2" s="9"/>
      <c r="ITZ2" s="9"/>
      <c r="IUA2" s="9"/>
      <c r="IUB2" s="9"/>
      <c r="IUC2" s="9"/>
      <c r="IUD2" s="9"/>
      <c r="IUE2" s="9"/>
      <c r="IUF2" s="9"/>
      <c r="IUG2" s="9"/>
      <c r="IUH2" s="9"/>
      <c r="IUI2" s="9"/>
      <c r="IUJ2" s="9"/>
      <c r="IUK2" s="9"/>
      <c r="IUL2" s="9"/>
      <c r="IUM2" s="9"/>
      <c r="IUN2" s="9"/>
      <c r="IUO2" s="9"/>
      <c r="IUP2" s="9"/>
      <c r="IUQ2" s="9"/>
      <c r="IUR2" s="9"/>
      <c r="IUS2" s="9"/>
      <c r="IUT2" s="9"/>
      <c r="IUU2" s="9"/>
      <c r="IUV2" s="9"/>
      <c r="IUW2" s="9"/>
      <c r="IUX2" s="9"/>
      <c r="IUY2" s="9"/>
      <c r="IUZ2" s="9"/>
      <c r="IVA2" s="9"/>
      <c r="IVB2" s="9"/>
      <c r="IVC2" s="9"/>
      <c r="IVD2" s="9"/>
      <c r="IVE2" s="9"/>
      <c r="IVF2" s="9"/>
      <c r="IVG2" s="9"/>
      <c r="IVH2" s="9"/>
      <c r="IVI2" s="9"/>
      <c r="IVJ2" s="9"/>
      <c r="IVK2" s="9"/>
      <c r="IVL2" s="9"/>
      <c r="IVM2" s="9"/>
      <c r="IVN2" s="9"/>
      <c r="IVO2" s="9"/>
      <c r="IVP2" s="9"/>
      <c r="IVQ2" s="9"/>
      <c r="IVR2" s="9"/>
      <c r="IVS2" s="9"/>
      <c r="IVT2" s="9"/>
      <c r="IVU2" s="9"/>
      <c r="IVV2" s="9"/>
      <c r="IVW2" s="9"/>
      <c r="IVX2" s="9"/>
      <c r="IVY2" s="9"/>
      <c r="IVZ2" s="9"/>
      <c r="IWA2" s="9"/>
      <c r="IWB2" s="9"/>
      <c r="IWC2" s="9"/>
      <c r="IWD2" s="9"/>
      <c r="IWE2" s="9"/>
      <c r="IWF2" s="9"/>
      <c r="IWG2" s="9"/>
      <c r="IWH2" s="9"/>
      <c r="IWI2" s="9"/>
      <c r="IWJ2" s="9"/>
      <c r="IWK2" s="9"/>
      <c r="IWL2" s="9"/>
      <c r="IWM2" s="9"/>
      <c r="IWN2" s="9"/>
      <c r="IWO2" s="9"/>
      <c r="IWP2" s="9"/>
      <c r="IWQ2" s="9"/>
      <c r="IWR2" s="9"/>
      <c r="IWS2" s="9"/>
      <c r="IWT2" s="9"/>
      <c r="IWU2" s="9"/>
      <c r="IWV2" s="9"/>
      <c r="IWW2" s="9"/>
      <c r="IWX2" s="9"/>
      <c r="IWY2" s="9"/>
      <c r="IWZ2" s="9"/>
      <c r="IXA2" s="9"/>
      <c r="IXB2" s="9"/>
      <c r="IXC2" s="9"/>
      <c r="IXD2" s="9"/>
      <c r="IXE2" s="9"/>
      <c r="IXF2" s="9"/>
      <c r="IXG2" s="9"/>
      <c r="IXH2" s="9"/>
      <c r="IXI2" s="9"/>
      <c r="IXJ2" s="9"/>
      <c r="IXK2" s="9"/>
      <c r="IXL2" s="9"/>
      <c r="IXM2" s="9"/>
      <c r="IXN2" s="9"/>
      <c r="IXO2" s="9"/>
      <c r="IXP2" s="9"/>
      <c r="IXQ2" s="9"/>
      <c r="IXR2" s="9"/>
      <c r="IXS2" s="9"/>
      <c r="IXT2" s="9"/>
      <c r="IXU2" s="9"/>
      <c r="IXV2" s="9"/>
      <c r="IXW2" s="9"/>
      <c r="IXX2" s="9"/>
      <c r="IXY2" s="9"/>
      <c r="IXZ2" s="9"/>
      <c r="IYA2" s="9"/>
      <c r="IYB2" s="9"/>
      <c r="IYC2" s="9"/>
      <c r="IYD2" s="9"/>
      <c r="IYE2" s="9"/>
      <c r="IYF2" s="9"/>
      <c r="IYG2" s="9"/>
      <c r="IYH2" s="9"/>
      <c r="IYI2" s="9"/>
      <c r="IYJ2" s="9"/>
      <c r="IYK2" s="9"/>
      <c r="IYL2" s="9"/>
      <c r="IYM2" s="9"/>
      <c r="IYN2" s="9"/>
      <c r="IYO2" s="9"/>
      <c r="IYP2" s="9"/>
      <c r="IYQ2" s="9"/>
      <c r="IYR2" s="9"/>
      <c r="IYS2" s="9"/>
      <c r="IYT2" s="9"/>
      <c r="IYU2" s="9"/>
      <c r="IYV2" s="9"/>
      <c r="IYW2" s="9"/>
      <c r="IYX2" s="9"/>
      <c r="IYY2" s="9"/>
      <c r="IYZ2" s="9"/>
      <c r="IZA2" s="9"/>
      <c r="IZB2" s="9"/>
      <c r="IZC2" s="9"/>
      <c r="IZD2" s="9"/>
      <c r="IZE2" s="9"/>
      <c r="IZF2" s="9"/>
      <c r="IZG2" s="9"/>
      <c r="IZH2" s="9"/>
      <c r="IZI2" s="9"/>
      <c r="IZJ2" s="9"/>
      <c r="IZK2" s="9"/>
      <c r="IZL2" s="9"/>
      <c r="IZM2" s="9"/>
      <c r="IZN2" s="9"/>
      <c r="IZO2" s="9"/>
      <c r="IZP2" s="9"/>
      <c r="IZQ2" s="9"/>
      <c r="IZR2" s="9"/>
      <c r="IZS2" s="9"/>
      <c r="IZT2" s="9"/>
      <c r="IZU2" s="9"/>
      <c r="IZV2" s="9"/>
      <c r="IZW2" s="9"/>
      <c r="IZX2" s="9"/>
      <c r="IZY2" s="9"/>
      <c r="IZZ2" s="9"/>
      <c r="JAA2" s="9"/>
      <c r="JAB2" s="9"/>
      <c r="JAC2" s="9"/>
      <c r="JAD2" s="9"/>
      <c r="JAE2" s="9"/>
      <c r="JAF2" s="9"/>
      <c r="JAG2" s="9"/>
      <c r="JAH2" s="9"/>
      <c r="JAI2" s="9"/>
      <c r="JAJ2" s="9"/>
      <c r="JAK2" s="9"/>
      <c r="JAL2" s="9"/>
      <c r="JAM2" s="9"/>
      <c r="JAN2" s="9"/>
      <c r="JAO2" s="9"/>
      <c r="JAP2" s="9"/>
      <c r="JAQ2" s="9"/>
      <c r="JAR2" s="9"/>
      <c r="JAS2" s="9"/>
      <c r="JAT2" s="9"/>
      <c r="JAU2" s="9"/>
      <c r="JAV2" s="9"/>
      <c r="JAW2" s="9"/>
      <c r="JAX2" s="9"/>
      <c r="JAY2" s="9"/>
      <c r="JAZ2" s="9"/>
      <c r="JBA2" s="9"/>
      <c r="JBB2" s="9"/>
      <c r="JBC2" s="9"/>
      <c r="JBD2" s="9"/>
      <c r="JBE2" s="9"/>
      <c r="JBF2" s="9"/>
      <c r="JBG2" s="9"/>
      <c r="JBH2" s="9"/>
      <c r="JBI2" s="9"/>
      <c r="JBJ2" s="9"/>
      <c r="JBK2" s="9"/>
      <c r="JBL2" s="9"/>
      <c r="JBM2" s="9"/>
      <c r="JBN2" s="9"/>
      <c r="JBO2" s="9"/>
      <c r="JBP2" s="9"/>
      <c r="JBQ2" s="9"/>
      <c r="JBR2" s="9"/>
      <c r="JBS2" s="9"/>
      <c r="JBT2" s="9"/>
      <c r="JBU2" s="9"/>
      <c r="JBV2" s="9"/>
      <c r="JBW2" s="9"/>
      <c r="JBX2" s="9"/>
      <c r="JBY2" s="9"/>
      <c r="JBZ2" s="9"/>
      <c r="JCA2" s="9"/>
      <c r="JCB2" s="9"/>
      <c r="JCC2" s="9"/>
      <c r="JCD2" s="9"/>
      <c r="JCE2" s="9"/>
      <c r="JCF2" s="9"/>
      <c r="JCG2" s="9"/>
      <c r="JCH2" s="9"/>
      <c r="JCI2" s="9"/>
      <c r="JCJ2" s="9"/>
      <c r="JCK2" s="9"/>
      <c r="JCL2" s="9"/>
      <c r="JCM2" s="9"/>
      <c r="JCN2" s="9"/>
      <c r="JCO2" s="9"/>
      <c r="JCP2" s="9"/>
      <c r="JCQ2" s="9"/>
      <c r="JCR2" s="9"/>
      <c r="JCS2" s="9"/>
      <c r="JCT2" s="9"/>
      <c r="JCU2" s="9"/>
      <c r="JCV2" s="9"/>
      <c r="JCW2" s="9"/>
      <c r="JCX2" s="9"/>
      <c r="JCY2" s="9"/>
      <c r="JCZ2" s="9"/>
      <c r="JDA2" s="9"/>
      <c r="JDB2" s="9"/>
      <c r="JDC2" s="9"/>
      <c r="JDD2" s="9"/>
      <c r="JDE2" s="9"/>
      <c r="JDF2" s="9"/>
      <c r="JDG2" s="9"/>
      <c r="JDH2" s="9"/>
      <c r="JDI2" s="9"/>
      <c r="JDJ2" s="9"/>
      <c r="JDK2" s="9"/>
      <c r="JDL2" s="9"/>
      <c r="JDM2" s="9"/>
      <c r="JDN2" s="9"/>
      <c r="JDO2" s="9"/>
      <c r="JDP2" s="9"/>
      <c r="JDQ2" s="9"/>
      <c r="JDR2" s="9"/>
      <c r="JDS2" s="9"/>
      <c r="JDT2" s="9"/>
      <c r="JDU2" s="9"/>
      <c r="JDV2" s="9"/>
      <c r="JDW2" s="9"/>
      <c r="JDX2" s="9"/>
      <c r="JDY2" s="9"/>
      <c r="JDZ2" s="9"/>
      <c r="JEA2" s="9"/>
      <c r="JEB2" s="9"/>
      <c r="JEC2" s="9"/>
      <c r="JED2" s="9"/>
      <c r="JEE2" s="9"/>
      <c r="JEF2" s="9"/>
      <c r="JEG2" s="9"/>
      <c r="JEH2" s="9"/>
      <c r="JEI2" s="9"/>
      <c r="JEJ2" s="9"/>
      <c r="JEK2" s="9"/>
      <c r="JEL2" s="9"/>
      <c r="JEM2" s="9"/>
      <c r="JEN2" s="9"/>
      <c r="JEO2" s="9"/>
      <c r="JEP2" s="9"/>
      <c r="JEQ2" s="9"/>
      <c r="JER2" s="9"/>
      <c r="JES2" s="9"/>
      <c r="JET2" s="9"/>
      <c r="JEU2" s="9"/>
      <c r="JEV2" s="9"/>
      <c r="JEW2" s="9"/>
      <c r="JEX2" s="9"/>
      <c r="JEY2" s="9"/>
      <c r="JEZ2" s="9"/>
      <c r="JFA2" s="9"/>
      <c r="JFB2" s="9"/>
      <c r="JFC2" s="9"/>
      <c r="JFD2" s="9"/>
      <c r="JFE2" s="9"/>
      <c r="JFF2" s="9"/>
      <c r="JFG2" s="9"/>
      <c r="JFH2" s="9"/>
      <c r="JFI2" s="9"/>
      <c r="JFJ2" s="9"/>
      <c r="JFK2" s="9"/>
      <c r="JFL2" s="9"/>
      <c r="JFM2" s="9"/>
      <c r="JFN2" s="9"/>
      <c r="JFO2" s="9"/>
      <c r="JFP2" s="9"/>
      <c r="JFQ2" s="9"/>
      <c r="JFR2" s="9"/>
      <c r="JFS2" s="9"/>
      <c r="JFT2" s="9"/>
      <c r="JFU2" s="9"/>
      <c r="JFV2" s="9"/>
      <c r="JFW2" s="9"/>
      <c r="JFX2" s="9"/>
      <c r="JFY2" s="9"/>
      <c r="JFZ2" s="9"/>
      <c r="JGA2" s="9"/>
      <c r="JGB2" s="9"/>
      <c r="JGC2" s="9"/>
      <c r="JGD2" s="9"/>
      <c r="JGE2" s="9"/>
      <c r="JGF2" s="9"/>
      <c r="JGG2" s="9"/>
      <c r="JGH2" s="9"/>
      <c r="JGI2" s="9"/>
      <c r="JGJ2" s="9"/>
      <c r="JGK2" s="9"/>
      <c r="JGL2" s="9"/>
      <c r="JGM2" s="9"/>
      <c r="JGN2" s="9"/>
      <c r="JGO2" s="9"/>
      <c r="JGP2" s="9"/>
      <c r="JGQ2" s="9"/>
      <c r="JGR2" s="9"/>
      <c r="JGS2" s="9"/>
      <c r="JGT2" s="9"/>
      <c r="JGU2" s="9"/>
      <c r="JGV2" s="9"/>
      <c r="JGW2" s="9"/>
      <c r="JGX2" s="9"/>
      <c r="JGY2" s="9"/>
      <c r="JGZ2" s="9"/>
      <c r="JHA2" s="9"/>
      <c r="JHB2" s="9"/>
      <c r="JHC2" s="9"/>
      <c r="JHD2" s="9"/>
      <c r="JHE2" s="9"/>
      <c r="JHF2" s="9"/>
      <c r="JHG2" s="9"/>
      <c r="JHH2" s="9"/>
      <c r="JHI2" s="9"/>
      <c r="JHJ2" s="9"/>
      <c r="JHK2" s="9"/>
      <c r="JHL2" s="9"/>
      <c r="JHM2" s="9"/>
      <c r="JHN2" s="9"/>
      <c r="JHO2" s="9"/>
      <c r="JHP2" s="9"/>
      <c r="JHQ2" s="9"/>
      <c r="JHR2" s="9"/>
      <c r="JHS2" s="9"/>
      <c r="JHT2" s="9"/>
      <c r="JHU2" s="9"/>
      <c r="JHV2" s="9"/>
      <c r="JHW2" s="9"/>
      <c r="JHX2" s="9"/>
      <c r="JHY2" s="9"/>
      <c r="JHZ2" s="9"/>
      <c r="JIA2" s="9"/>
      <c r="JIB2" s="9"/>
      <c r="JIC2" s="9"/>
      <c r="JID2" s="9"/>
      <c r="JIE2" s="9"/>
      <c r="JIF2" s="9"/>
      <c r="JIG2" s="9"/>
      <c r="JIH2" s="9"/>
      <c r="JII2" s="9"/>
      <c r="JIJ2" s="9"/>
      <c r="JIK2" s="9"/>
      <c r="JIL2" s="9"/>
      <c r="JIM2" s="9"/>
      <c r="JIN2" s="9"/>
      <c r="JIO2" s="9"/>
      <c r="JIP2" s="9"/>
      <c r="JIQ2" s="9"/>
      <c r="JIR2" s="9"/>
      <c r="JIS2" s="9"/>
      <c r="JIT2" s="9"/>
      <c r="JIU2" s="9"/>
      <c r="JIV2" s="9"/>
      <c r="JIW2" s="9"/>
      <c r="JIX2" s="9"/>
      <c r="JIY2" s="9"/>
      <c r="JIZ2" s="9"/>
      <c r="JJA2" s="9"/>
      <c r="JJB2" s="9"/>
      <c r="JJC2" s="9"/>
      <c r="JJD2" s="9"/>
      <c r="JJE2" s="9"/>
      <c r="JJF2" s="9"/>
      <c r="JJG2" s="9"/>
      <c r="JJH2" s="9"/>
      <c r="JJI2" s="9"/>
      <c r="JJJ2" s="9"/>
      <c r="JJK2" s="9"/>
      <c r="JJL2" s="9"/>
      <c r="JJM2" s="9"/>
      <c r="JJN2" s="9"/>
      <c r="JJO2" s="9"/>
      <c r="JJP2" s="9"/>
      <c r="JJQ2" s="9"/>
      <c r="JJR2" s="9"/>
      <c r="JJS2" s="9"/>
      <c r="JJT2" s="9"/>
      <c r="JJU2" s="9"/>
      <c r="JJV2" s="9"/>
      <c r="JJW2" s="9"/>
      <c r="JJX2" s="9"/>
      <c r="JJY2" s="9"/>
      <c r="JJZ2" s="9"/>
      <c r="JKA2" s="9"/>
      <c r="JKB2" s="9"/>
      <c r="JKC2" s="9"/>
      <c r="JKD2" s="9"/>
      <c r="JKE2" s="9"/>
      <c r="JKF2" s="9"/>
      <c r="JKG2" s="9"/>
      <c r="JKH2" s="9"/>
      <c r="JKI2" s="9"/>
      <c r="JKJ2" s="9"/>
      <c r="JKK2" s="9"/>
      <c r="JKL2" s="9"/>
      <c r="JKM2" s="9"/>
      <c r="JKN2" s="9"/>
      <c r="JKO2" s="9"/>
      <c r="JKP2" s="9"/>
      <c r="JKQ2" s="9"/>
      <c r="JKR2" s="9"/>
      <c r="JKS2" s="9"/>
      <c r="JKT2" s="9"/>
      <c r="JKU2" s="9"/>
      <c r="JKV2" s="9"/>
      <c r="JKW2" s="9"/>
      <c r="JKX2" s="9"/>
      <c r="JKY2" s="9"/>
      <c r="JKZ2" s="9"/>
      <c r="JLA2" s="9"/>
      <c r="JLB2" s="9"/>
      <c r="JLC2" s="9"/>
      <c r="JLD2" s="9"/>
      <c r="JLE2" s="9"/>
      <c r="JLF2" s="9"/>
      <c r="JLG2" s="9"/>
      <c r="JLH2" s="9"/>
      <c r="JLI2" s="9"/>
      <c r="JLJ2" s="9"/>
      <c r="JLK2" s="9"/>
      <c r="JLL2" s="9"/>
      <c r="JLM2" s="9"/>
      <c r="JLN2" s="9"/>
      <c r="JLO2" s="9"/>
      <c r="JLP2" s="9"/>
      <c r="JLQ2" s="9"/>
      <c r="JLR2" s="9"/>
      <c r="JLS2" s="9"/>
      <c r="JLT2" s="9"/>
      <c r="JLU2" s="9"/>
      <c r="JLV2" s="9"/>
      <c r="JLW2" s="9"/>
      <c r="JLX2" s="9"/>
      <c r="JLY2" s="9"/>
      <c r="JLZ2" s="9"/>
      <c r="JMA2" s="9"/>
      <c r="JMB2" s="9"/>
      <c r="JMC2" s="9"/>
      <c r="JMD2" s="9"/>
      <c r="JME2" s="9"/>
      <c r="JMF2" s="9"/>
      <c r="JMG2" s="9"/>
      <c r="JMH2" s="9"/>
      <c r="JMI2" s="9"/>
      <c r="JMJ2" s="9"/>
      <c r="JMK2" s="9"/>
      <c r="JML2" s="9"/>
      <c r="JMM2" s="9"/>
      <c r="JMN2" s="9"/>
      <c r="JMO2" s="9"/>
      <c r="JMP2" s="9"/>
      <c r="JMQ2" s="9"/>
      <c r="JMR2" s="9"/>
      <c r="JMS2" s="9"/>
      <c r="JMT2" s="9"/>
      <c r="JMU2" s="9"/>
      <c r="JMV2" s="9"/>
      <c r="JMW2" s="9"/>
      <c r="JMX2" s="9"/>
      <c r="JMY2" s="9"/>
      <c r="JMZ2" s="9"/>
      <c r="JNA2" s="9"/>
      <c r="JNB2" s="9"/>
      <c r="JNC2" s="9"/>
      <c r="JND2" s="9"/>
      <c r="JNE2" s="9"/>
      <c r="JNF2" s="9"/>
      <c r="JNG2" s="9"/>
      <c r="JNH2" s="9"/>
      <c r="JNI2" s="9"/>
      <c r="JNJ2" s="9"/>
      <c r="JNK2" s="9"/>
      <c r="JNL2" s="9"/>
      <c r="JNM2" s="9"/>
      <c r="JNN2" s="9"/>
      <c r="JNO2" s="9"/>
      <c r="JNP2" s="9"/>
      <c r="JNQ2" s="9"/>
      <c r="JNR2" s="9"/>
      <c r="JNS2" s="9"/>
      <c r="JNT2" s="9"/>
      <c r="JNU2" s="9"/>
      <c r="JNV2" s="9"/>
      <c r="JNW2" s="9"/>
      <c r="JNX2" s="9"/>
      <c r="JNY2" s="9"/>
      <c r="JNZ2" s="9"/>
      <c r="JOA2" s="9"/>
      <c r="JOB2" s="9"/>
      <c r="JOC2" s="9"/>
      <c r="JOD2" s="9"/>
      <c r="JOE2" s="9"/>
      <c r="JOF2" s="9"/>
      <c r="JOG2" s="9"/>
      <c r="JOH2" s="9"/>
      <c r="JOI2" s="9"/>
      <c r="JOJ2" s="9"/>
      <c r="JOK2" s="9"/>
      <c r="JOL2" s="9"/>
      <c r="JOM2" s="9"/>
      <c r="JON2" s="9"/>
      <c r="JOO2" s="9"/>
      <c r="JOP2" s="9"/>
      <c r="JOQ2" s="9"/>
      <c r="JOR2" s="9"/>
      <c r="JOS2" s="9"/>
      <c r="JOT2" s="9"/>
      <c r="JOU2" s="9"/>
      <c r="JOV2" s="9"/>
      <c r="JOW2" s="9"/>
      <c r="JOX2" s="9"/>
      <c r="JOY2" s="9"/>
      <c r="JOZ2" s="9"/>
      <c r="JPA2" s="9"/>
      <c r="JPB2" s="9"/>
      <c r="JPC2" s="9"/>
      <c r="JPD2" s="9"/>
      <c r="JPE2" s="9"/>
      <c r="JPF2" s="9"/>
      <c r="JPG2" s="9"/>
      <c r="JPH2" s="9"/>
      <c r="JPI2" s="9"/>
      <c r="JPJ2" s="9"/>
      <c r="JPK2" s="9"/>
      <c r="JPL2" s="9"/>
      <c r="JPM2" s="9"/>
      <c r="JPN2" s="9"/>
      <c r="JPO2" s="9"/>
      <c r="JPP2" s="9"/>
      <c r="JPQ2" s="9"/>
      <c r="JPR2" s="9"/>
      <c r="JPS2" s="9"/>
      <c r="JPT2" s="9"/>
      <c r="JPU2" s="9"/>
      <c r="JPV2" s="9"/>
      <c r="JPW2" s="9"/>
      <c r="JPX2" s="9"/>
      <c r="JPY2" s="9"/>
      <c r="JPZ2" s="9"/>
      <c r="JQA2" s="9"/>
      <c r="JQB2" s="9"/>
      <c r="JQC2" s="9"/>
      <c r="JQD2" s="9"/>
      <c r="JQE2" s="9"/>
      <c r="JQF2" s="9"/>
      <c r="JQG2" s="9"/>
      <c r="JQH2" s="9"/>
      <c r="JQI2" s="9"/>
      <c r="JQJ2" s="9"/>
      <c r="JQK2" s="9"/>
      <c r="JQL2" s="9"/>
      <c r="JQM2" s="9"/>
      <c r="JQN2" s="9"/>
      <c r="JQO2" s="9"/>
      <c r="JQP2" s="9"/>
      <c r="JQQ2" s="9"/>
      <c r="JQR2" s="9"/>
      <c r="JQS2" s="9"/>
      <c r="JQT2" s="9"/>
      <c r="JQU2" s="9"/>
      <c r="JQV2" s="9"/>
      <c r="JQW2" s="9"/>
      <c r="JQX2" s="9"/>
      <c r="JQY2" s="9"/>
      <c r="JQZ2" s="9"/>
      <c r="JRA2" s="9"/>
      <c r="JRB2" s="9"/>
      <c r="JRC2" s="9"/>
      <c r="JRD2" s="9"/>
      <c r="JRE2" s="9"/>
      <c r="JRF2" s="9"/>
      <c r="JRG2" s="9"/>
      <c r="JRH2" s="9"/>
      <c r="JRI2" s="9"/>
      <c r="JRJ2" s="9"/>
      <c r="JRK2" s="9"/>
      <c r="JRL2" s="9"/>
      <c r="JRM2" s="9"/>
      <c r="JRN2" s="9"/>
      <c r="JRO2" s="9"/>
      <c r="JRP2" s="9"/>
      <c r="JRQ2" s="9"/>
      <c r="JRR2" s="9"/>
      <c r="JRS2" s="9"/>
      <c r="JRT2" s="9"/>
      <c r="JRU2" s="9"/>
      <c r="JRV2" s="9"/>
      <c r="JRW2" s="9"/>
      <c r="JRX2" s="9"/>
      <c r="JRY2" s="9"/>
      <c r="JRZ2" s="9"/>
      <c r="JSA2" s="9"/>
      <c r="JSB2" s="9"/>
      <c r="JSC2" s="9"/>
      <c r="JSD2" s="9"/>
      <c r="JSE2" s="9"/>
      <c r="JSF2" s="9"/>
      <c r="JSG2" s="9"/>
      <c r="JSH2" s="9"/>
      <c r="JSI2" s="9"/>
      <c r="JSJ2" s="9"/>
      <c r="JSK2" s="9"/>
      <c r="JSL2" s="9"/>
      <c r="JSM2" s="9"/>
      <c r="JSN2" s="9"/>
      <c r="JSO2" s="9"/>
      <c r="JSP2" s="9"/>
      <c r="JSQ2" s="9"/>
      <c r="JSR2" s="9"/>
      <c r="JSS2" s="9"/>
      <c r="JST2" s="9"/>
      <c r="JSU2" s="9"/>
      <c r="JSV2" s="9"/>
      <c r="JSW2" s="9"/>
      <c r="JSX2" s="9"/>
      <c r="JSY2" s="9"/>
      <c r="JSZ2" s="9"/>
      <c r="JTA2" s="9"/>
      <c r="JTB2" s="9"/>
      <c r="JTC2" s="9"/>
      <c r="JTD2" s="9"/>
      <c r="JTE2" s="9"/>
      <c r="JTF2" s="9"/>
      <c r="JTG2" s="9"/>
      <c r="JTH2" s="9"/>
      <c r="JTI2" s="9"/>
      <c r="JTJ2" s="9"/>
      <c r="JTK2" s="9"/>
      <c r="JTL2" s="9"/>
      <c r="JTM2" s="9"/>
      <c r="JTN2" s="9"/>
      <c r="JTO2" s="9"/>
      <c r="JTP2" s="9"/>
      <c r="JTQ2" s="9"/>
      <c r="JTR2" s="9"/>
      <c r="JTS2" s="9"/>
      <c r="JTT2" s="9"/>
      <c r="JTU2" s="9"/>
      <c r="JTV2" s="9"/>
      <c r="JTW2" s="9"/>
      <c r="JTX2" s="9"/>
      <c r="JTY2" s="9"/>
      <c r="JTZ2" s="9"/>
      <c r="JUA2" s="9"/>
      <c r="JUB2" s="9"/>
      <c r="JUC2" s="9"/>
      <c r="JUD2" s="9"/>
      <c r="JUE2" s="9"/>
      <c r="JUF2" s="9"/>
      <c r="JUG2" s="9"/>
      <c r="JUH2" s="9"/>
      <c r="JUI2" s="9"/>
      <c r="JUJ2" s="9"/>
      <c r="JUK2" s="9"/>
      <c r="JUL2" s="9"/>
      <c r="JUM2" s="9"/>
      <c r="JUN2" s="9"/>
      <c r="JUO2" s="9"/>
      <c r="JUP2" s="9"/>
      <c r="JUQ2" s="9"/>
      <c r="JUR2" s="9"/>
      <c r="JUS2" s="9"/>
      <c r="JUT2" s="9"/>
      <c r="JUU2" s="9"/>
      <c r="JUV2" s="9"/>
      <c r="JUW2" s="9"/>
      <c r="JUX2" s="9"/>
      <c r="JUY2" s="9"/>
      <c r="JUZ2" s="9"/>
      <c r="JVA2" s="9"/>
      <c r="JVB2" s="9"/>
      <c r="JVC2" s="9"/>
      <c r="JVD2" s="9"/>
      <c r="JVE2" s="9"/>
      <c r="JVF2" s="9"/>
      <c r="JVG2" s="9"/>
      <c r="JVH2" s="9"/>
      <c r="JVI2" s="9"/>
      <c r="JVJ2" s="9"/>
      <c r="JVK2" s="9"/>
      <c r="JVL2" s="9"/>
      <c r="JVM2" s="9"/>
      <c r="JVN2" s="9"/>
      <c r="JVO2" s="9"/>
      <c r="JVP2" s="9"/>
      <c r="JVQ2" s="9"/>
      <c r="JVR2" s="9"/>
      <c r="JVS2" s="9"/>
      <c r="JVT2" s="9"/>
      <c r="JVU2" s="9"/>
      <c r="JVV2" s="9"/>
      <c r="JVW2" s="9"/>
      <c r="JVX2" s="9"/>
      <c r="JVY2" s="9"/>
      <c r="JVZ2" s="9"/>
      <c r="JWA2" s="9"/>
      <c r="JWB2" s="9"/>
      <c r="JWC2" s="9"/>
      <c r="JWD2" s="9"/>
      <c r="JWE2" s="9"/>
      <c r="JWF2" s="9"/>
      <c r="JWG2" s="9"/>
      <c r="JWH2" s="9"/>
      <c r="JWI2" s="9"/>
      <c r="JWJ2" s="9"/>
      <c r="JWK2" s="9"/>
      <c r="JWL2" s="9"/>
      <c r="JWM2" s="9"/>
      <c r="JWN2" s="9"/>
      <c r="JWO2" s="9"/>
      <c r="JWP2" s="9"/>
      <c r="JWQ2" s="9"/>
      <c r="JWR2" s="9"/>
      <c r="JWS2" s="9"/>
      <c r="JWT2" s="9"/>
      <c r="JWU2" s="9"/>
      <c r="JWV2" s="9"/>
      <c r="JWW2" s="9"/>
      <c r="JWX2" s="9"/>
      <c r="JWY2" s="9"/>
      <c r="JWZ2" s="9"/>
      <c r="JXA2" s="9"/>
      <c r="JXB2" s="9"/>
      <c r="JXC2" s="9"/>
      <c r="JXD2" s="9"/>
      <c r="JXE2" s="9"/>
      <c r="JXF2" s="9"/>
      <c r="JXG2" s="9"/>
      <c r="JXH2" s="9"/>
      <c r="JXI2" s="9"/>
      <c r="JXJ2" s="9"/>
      <c r="JXK2" s="9"/>
      <c r="JXL2" s="9"/>
      <c r="JXM2" s="9"/>
      <c r="JXN2" s="9"/>
      <c r="JXO2" s="9"/>
      <c r="JXP2" s="9"/>
      <c r="JXQ2" s="9"/>
      <c r="JXR2" s="9"/>
      <c r="JXS2" s="9"/>
      <c r="JXT2" s="9"/>
      <c r="JXU2" s="9"/>
      <c r="JXV2" s="9"/>
      <c r="JXW2" s="9"/>
      <c r="JXX2" s="9"/>
      <c r="JXY2" s="9"/>
      <c r="JXZ2" s="9"/>
      <c r="JYA2" s="9"/>
      <c r="JYB2" s="9"/>
      <c r="JYC2" s="9"/>
      <c r="JYD2" s="9"/>
      <c r="JYE2" s="9"/>
      <c r="JYF2" s="9"/>
      <c r="JYG2" s="9"/>
      <c r="JYH2" s="9"/>
      <c r="JYI2" s="9"/>
      <c r="JYJ2" s="9"/>
      <c r="JYK2" s="9"/>
      <c r="JYL2" s="9"/>
      <c r="JYM2" s="9"/>
      <c r="JYN2" s="9"/>
      <c r="JYO2" s="9"/>
      <c r="JYP2" s="9"/>
      <c r="JYQ2" s="9"/>
      <c r="JYR2" s="9"/>
      <c r="JYS2" s="9"/>
      <c r="JYT2" s="9"/>
      <c r="JYU2" s="9"/>
      <c r="JYV2" s="9"/>
      <c r="JYW2" s="9"/>
      <c r="JYX2" s="9"/>
      <c r="JYY2" s="9"/>
      <c r="JYZ2" s="9"/>
      <c r="JZA2" s="9"/>
      <c r="JZB2" s="9"/>
      <c r="JZC2" s="9"/>
      <c r="JZD2" s="9"/>
      <c r="JZE2" s="9"/>
      <c r="JZF2" s="9"/>
      <c r="JZG2" s="9"/>
      <c r="JZH2" s="9"/>
      <c r="JZI2" s="9"/>
      <c r="JZJ2" s="9"/>
      <c r="JZK2" s="9"/>
      <c r="JZL2" s="9"/>
      <c r="JZM2" s="9"/>
      <c r="JZN2" s="9"/>
      <c r="JZO2" s="9"/>
      <c r="JZP2" s="9"/>
      <c r="JZQ2" s="9"/>
      <c r="JZR2" s="9"/>
      <c r="JZS2" s="9"/>
      <c r="JZT2" s="9"/>
      <c r="JZU2" s="9"/>
      <c r="JZV2" s="9"/>
      <c r="JZW2" s="9"/>
      <c r="JZX2" s="9"/>
      <c r="JZY2" s="9"/>
      <c r="JZZ2" s="9"/>
      <c r="KAA2" s="9"/>
      <c r="KAB2" s="9"/>
      <c r="KAC2" s="9"/>
      <c r="KAD2" s="9"/>
      <c r="KAE2" s="9"/>
      <c r="KAF2" s="9"/>
      <c r="KAG2" s="9"/>
      <c r="KAH2" s="9"/>
      <c r="KAI2" s="9"/>
      <c r="KAJ2" s="9"/>
      <c r="KAK2" s="9"/>
      <c r="KAL2" s="9"/>
      <c r="KAM2" s="9"/>
      <c r="KAN2" s="9"/>
      <c r="KAO2" s="9"/>
      <c r="KAP2" s="9"/>
      <c r="KAQ2" s="9"/>
      <c r="KAR2" s="9"/>
      <c r="KAS2" s="9"/>
      <c r="KAT2" s="9"/>
      <c r="KAU2" s="9"/>
      <c r="KAV2" s="9"/>
      <c r="KAW2" s="9"/>
      <c r="KAX2" s="9"/>
      <c r="KAY2" s="9"/>
      <c r="KAZ2" s="9"/>
      <c r="KBA2" s="9"/>
      <c r="KBB2" s="9"/>
      <c r="KBC2" s="9"/>
      <c r="KBD2" s="9"/>
      <c r="KBE2" s="9"/>
      <c r="KBF2" s="9"/>
      <c r="KBG2" s="9"/>
      <c r="KBH2" s="9"/>
      <c r="KBI2" s="9"/>
      <c r="KBJ2" s="9"/>
      <c r="KBK2" s="9"/>
      <c r="KBL2" s="9"/>
      <c r="KBM2" s="9"/>
      <c r="KBN2" s="9"/>
      <c r="KBO2" s="9"/>
      <c r="KBP2" s="9"/>
      <c r="KBQ2" s="9"/>
      <c r="KBR2" s="9"/>
      <c r="KBS2" s="9"/>
      <c r="KBT2" s="9"/>
      <c r="KBU2" s="9"/>
      <c r="KBV2" s="9"/>
      <c r="KBW2" s="9"/>
      <c r="KBX2" s="9"/>
      <c r="KBY2" s="9"/>
      <c r="KBZ2" s="9"/>
      <c r="KCA2" s="9"/>
      <c r="KCB2" s="9"/>
      <c r="KCC2" s="9"/>
      <c r="KCD2" s="9"/>
      <c r="KCE2" s="9"/>
      <c r="KCF2" s="9"/>
      <c r="KCG2" s="9"/>
      <c r="KCH2" s="9"/>
      <c r="KCI2" s="9"/>
      <c r="KCJ2" s="9"/>
      <c r="KCK2" s="9"/>
      <c r="KCL2" s="9"/>
      <c r="KCM2" s="9"/>
      <c r="KCN2" s="9"/>
      <c r="KCO2" s="9"/>
      <c r="KCP2" s="9"/>
      <c r="KCQ2" s="9"/>
      <c r="KCR2" s="9"/>
      <c r="KCS2" s="9"/>
      <c r="KCT2" s="9"/>
      <c r="KCU2" s="9"/>
      <c r="KCV2" s="9"/>
      <c r="KCW2" s="9"/>
      <c r="KCX2" s="9"/>
      <c r="KCY2" s="9"/>
      <c r="KCZ2" s="9"/>
      <c r="KDA2" s="9"/>
      <c r="KDB2" s="9"/>
      <c r="KDC2" s="9"/>
      <c r="KDD2" s="9"/>
      <c r="KDE2" s="9"/>
      <c r="KDF2" s="9"/>
      <c r="KDG2" s="9"/>
      <c r="KDH2" s="9"/>
      <c r="KDI2" s="9"/>
      <c r="KDJ2" s="9"/>
      <c r="KDK2" s="9"/>
      <c r="KDL2" s="9"/>
      <c r="KDM2" s="9"/>
      <c r="KDN2" s="9"/>
      <c r="KDO2" s="9"/>
      <c r="KDP2" s="9"/>
      <c r="KDQ2" s="9"/>
      <c r="KDR2" s="9"/>
      <c r="KDS2" s="9"/>
      <c r="KDT2" s="9"/>
      <c r="KDU2" s="9"/>
      <c r="KDV2" s="9"/>
      <c r="KDW2" s="9"/>
      <c r="KDX2" s="9"/>
      <c r="KDY2" s="9"/>
      <c r="KDZ2" s="9"/>
      <c r="KEA2" s="9"/>
      <c r="KEB2" s="9"/>
      <c r="KEC2" s="9"/>
      <c r="KED2" s="9"/>
      <c r="KEE2" s="9"/>
      <c r="KEF2" s="9"/>
      <c r="KEG2" s="9"/>
      <c r="KEH2" s="9"/>
      <c r="KEI2" s="9"/>
      <c r="KEJ2" s="9"/>
      <c r="KEK2" s="9"/>
      <c r="KEL2" s="9"/>
      <c r="KEM2" s="9"/>
      <c r="KEN2" s="9"/>
      <c r="KEO2" s="9"/>
      <c r="KEP2" s="9"/>
      <c r="KEQ2" s="9"/>
      <c r="KER2" s="9"/>
      <c r="KES2" s="9"/>
      <c r="KET2" s="9"/>
      <c r="KEU2" s="9"/>
      <c r="KEV2" s="9"/>
      <c r="KEW2" s="9"/>
      <c r="KEX2" s="9"/>
      <c r="KEY2" s="9"/>
      <c r="KEZ2" s="9"/>
      <c r="KFA2" s="9"/>
      <c r="KFB2" s="9"/>
      <c r="KFC2" s="9"/>
      <c r="KFD2" s="9"/>
      <c r="KFE2" s="9"/>
      <c r="KFF2" s="9"/>
      <c r="KFG2" s="9"/>
      <c r="KFH2" s="9"/>
      <c r="KFI2" s="9"/>
      <c r="KFJ2" s="9"/>
      <c r="KFK2" s="9"/>
      <c r="KFL2" s="9"/>
      <c r="KFM2" s="9"/>
      <c r="KFN2" s="9"/>
      <c r="KFO2" s="9"/>
      <c r="KFP2" s="9"/>
      <c r="KFQ2" s="9"/>
      <c r="KFR2" s="9"/>
      <c r="KFS2" s="9"/>
      <c r="KFT2" s="9"/>
      <c r="KFU2" s="9"/>
      <c r="KFV2" s="9"/>
      <c r="KFW2" s="9"/>
      <c r="KFX2" s="9"/>
      <c r="KFY2" s="9"/>
      <c r="KFZ2" s="9"/>
      <c r="KGA2" s="9"/>
      <c r="KGB2" s="9"/>
      <c r="KGC2" s="9"/>
      <c r="KGD2" s="9"/>
      <c r="KGE2" s="9"/>
      <c r="KGF2" s="9"/>
      <c r="KGG2" s="9"/>
      <c r="KGH2" s="9"/>
      <c r="KGI2" s="9"/>
      <c r="KGJ2" s="9"/>
      <c r="KGK2" s="9"/>
      <c r="KGL2" s="9"/>
      <c r="KGM2" s="9"/>
      <c r="KGN2" s="9"/>
      <c r="KGO2" s="9"/>
      <c r="KGP2" s="9"/>
      <c r="KGQ2" s="9"/>
      <c r="KGR2" s="9"/>
      <c r="KGS2" s="9"/>
      <c r="KGT2" s="9"/>
      <c r="KGU2" s="9"/>
      <c r="KGV2" s="9"/>
      <c r="KGW2" s="9"/>
      <c r="KGX2" s="9"/>
      <c r="KGY2" s="9"/>
      <c r="KGZ2" s="9"/>
      <c r="KHA2" s="9"/>
      <c r="KHB2" s="9"/>
      <c r="KHC2" s="9"/>
      <c r="KHD2" s="9"/>
      <c r="KHE2" s="9"/>
      <c r="KHF2" s="9"/>
      <c r="KHG2" s="9"/>
      <c r="KHH2" s="9"/>
      <c r="KHI2" s="9"/>
      <c r="KHJ2" s="9"/>
      <c r="KHK2" s="9"/>
      <c r="KHL2" s="9"/>
      <c r="KHM2" s="9"/>
      <c r="KHN2" s="9"/>
      <c r="KHO2" s="9"/>
      <c r="KHP2" s="9"/>
      <c r="KHQ2" s="9"/>
      <c r="KHR2" s="9"/>
      <c r="KHS2" s="9"/>
      <c r="KHT2" s="9"/>
      <c r="KHU2" s="9"/>
      <c r="KHV2" s="9"/>
      <c r="KHW2" s="9"/>
      <c r="KHX2" s="9"/>
      <c r="KHY2" s="9"/>
      <c r="KHZ2" s="9"/>
      <c r="KIA2" s="9"/>
      <c r="KIB2" s="9"/>
      <c r="KIC2" s="9"/>
      <c r="KID2" s="9"/>
      <c r="KIE2" s="9"/>
      <c r="KIF2" s="9"/>
      <c r="KIG2" s="9"/>
      <c r="KIH2" s="9"/>
      <c r="KII2" s="9"/>
      <c r="KIJ2" s="9"/>
      <c r="KIK2" s="9"/>
      <c r="KIL2" s="9"/>
      <c r="KIM2" s="9"/>
      <c r="KIN2" s="9"/>
      <c r="KIO2" s="9"/>
      <c r="KIP2" s="9"/>
      <c r="KIQ2" s="9"/>
      <c r="KIR2" s="9"/>
      <c r="KIS2" s="9"/>
      <c r="KIT2" s="9"/>
      <c r="KIU2" s="9"/>
      <c r="KIV2" s="9"/>
      <c r="KIW2" s="9"/>
      <c r="KIX2" s="9"/>
      <c r="KIY2" s="9"/>
      <c r="KIZ2" s="9"/>
      <c r="KJA2" s="9"/>
      <c r="KJB2" s="9"/>
      <c r="KJC2" s="9"/>
      <c r="KJD2" s="9"/>
      <c r="KJE2" s="9"/>
      <c r="KJF2" s="9"/>
      <c r="KJG2" s="9"/>
      <c r="KJH2" s="9"/>
      <c r="KJI2" s="9"/>
      <c r="KJJ2" s="9"/>
      <c r="KJK2" s="9"/>
      <c r="KJL2" s="9"/>
      <c r="KJM2" s="9"/>
      <c r="KJN2" s="9"/>
      <c r="KJO2" s="9"/>
      <c r="KJP2" s="9"/>
      <c r="KJQ2" s="9"/>
      <c r="KJR2" s="9"/>
      <c r="KJS2" s="9"/>
      <c r="KJT2" s="9"/>
      <c r="KJU2" s="9"/>
      <c r="KJV2" s="9"/>
      <c r="KJW2" s="9"/>
      <c r="KJX2" s="9"/>
      <c r="KJY2" s="9"/>
      <c r="KJZ2" s="9"/>
      <c r="KKA2" s="9"/>
      <c r="KKB2" s="9"/>
      <c r="KKC2" s="9"/>
      <c r="KKD2" s="9"/>
      <c r="KKE2" s="9"/>
      <c r="KKF2" s="9"/>
      <c r="KKG2" s="9"/>
      <c r="KKH2" s="9"/>
      <c r="KKI2" s="9"/>
      <c r="KKJ2" s="9"/>
      <c r="KKK2" s="9"/>
      <c r="KKL2" s="9"/>
      <c r="KKM2" s="9"/>
      <c r="KKN2" s="9"/>
      <c r="KKO2" s="9"/>
      <c r="KKP2" s="9"/>
      <c r="KKQ2" s="9"/>
      <c r="KKR2" s="9"/>
      <c r="KKS2" s="9"/>
      <c r="KKT2" s="9"/>
      <c r="KKU2" s="9"/>
      <c r="KKV2" s="9"/>
      <c r="KKW2" s="9"/>
      <c r="KKX2" s="9"/>
      <c r="KKY2" s="9"/>
      <c r="KKZ2" s="9"/>
      <c r="KLA2" s="9"/>
      <c r="KLB2" s="9"/>
      <c r="KLC2" s="9"/>
      <c r="KLD2" s="9"/>
      <c r="KLE2" s="9"/>
      <c r="KLF2" s="9"/>
      <c r="KLG2" s="9"/>
      <c r="KLH2" s="9"/>
      <c r="KLI2" s="9"/>
      <c r="KLJ2" s="9"/>
      <c r="KLK2" s="9"/>
      <c r="KLL2" s="9"/>
      <c r="KLM2" s="9"/>
      <c r="KLN2" s="9"/>
      <c r="KLO2" s="9"/>
      <c r="KLP2" s="9"/>
      <c r="KLQ2" s="9"/>
      <c r="KLR2" s="9"/>
      <c r="KLS2" s="9"/>
      <c r="KLT2" s="9"/>
      <c r="KLU2" s="9"/>
      <c r="KLV2" s="9"/>
      <c r="KLW2" s="9"/>
      <c r="KLX2" s="9"/>
      <c r="KLY2" s="9"/>
      <c r="KLZ2" s="9"/>
      <c r="KMA2" s="9"/>
      <c r="KMB2" s="9"/>
      <c r="KMC2" s="9"/>
      <c r="KMD2" s="9"/>
      <c r="KME2" s="9"/>
      <c r="KMF2" s="9"/>
      <c r="KMG2" s="9"/>
      <c r="KMH2" s="9"/>
      <c r="KMI2" s="9"/>
      <c r="KMJ2" s="9"/>
      <c r="KMK2" s="9"/>
      <c r="KML2" s="9"/>
      <c r="KMM2" s="9"/>
      <c r="KMN2" s="9"/>
      <c r="KMO2" s="9"/>
      <c r="KMP2" s="9"/>
      <c r="KMQ2" s="9"/>
      <c r="KMR2" s="9"/>
      <c r="KMS2" s="9"/>
      <c r="KMT2" s="9"/>
      <c r="KMU2" s="9"/>
      <c r="KMV2" s="9"/>
      <c r="KMW2" s="9"/>
      <c r="KMX2" s="9"/>
      <c r="KMY2" s="9"/>
      <c r="KMZ2" s="9"/>
      <c r="KNA2" s="9"/>
      <c r="KNB2" s="9"/>
      <c r="KNC2" s="9"/>
      <c r="KND2" s="9"/>
      <c r="KNE2" s="9"/>
      <c r="KNF2" s="9"/>
      <c r="KNG2" s="9"/>
      <c r="KNH2" s="9"/>
      <c r="KNI2" s="9"/>
      <c r="KNJ2" s="9"/>
      <c r="KNK2" s="9"/>
      <c r="KNL2" s="9"/>
      <c r="KNM2" s="9"/>
      <c r="KNN2" s="9"/>
      <c r="KNO2" s="9"/>
      <c r="KNP2" s="9"/>
      <c r="KNQ2" s="9"/>
      <c r="KNR2" s="9"/>
      <c r="KNS2" s="9"/>
      <c r="KNT2" s="9"/>
      <c r="KNU2" s="9"/>
      <c r="KNV2" s="9"/>
      <c r="KNW2" s="9"/>
      <c r="KNX2" s="9"/>
      <c r="KNY2" s="9"/>
      <c r="KNZ2" s="9"/>
      <c r="KOA2" s="9"/>
      <c r="KOB2" s="9"/>
      <c r="KOC2" s="9"/>
      <c r="KOD2" s="9"/>
      <c r="KOE2" s="9"/>
      <c r="KOF2" s="9"/>
      <c r="KOG2" s="9"/>
      <c r="KOH2" s="9"/>
      <c r="KOI2" s="9"/>
      <c r="KOJ2" s="9"/>
      <c r="KOK2" s="9"/>
      <c r="KOL2" s="9"/>
      <c r="KOM2" s="9"/>
      <c r="KON2" s="9"/>
      <c r="KOO2" s="9"/>
      <c r="KOP2" s="9"/>
      <c r="KOQ2" s="9"/>
      <c r="KOR2" s="9"/>
      <c r="KOS2" s="9"/>
      <c r="KOT2" s="9"/>
      <c r="KOU2" s="9"/>
      <c r="KOV2" s="9"/>
      <c r="KOW2" s="9"/>
      <c r="KOX2" s="9"/>
      <c r="KOY2" s="9"/>
      <c r="KOZ2" s="9"/>
      <c r="KPA2" s="9"/>
      <c r="KPB2" s="9"/>
      <c r="KPC2" s="9"/>
      <c r="KPD2" s="9"/>
      <c r="KPE2" s="9"/>
      <c r="KPF2" s="9"/>
      <c r="KPG2" s="9"/>
      <c r="KPH2" s="9"/>
      <c r="KPI2" s="9"/>
      <c r="KPJ2" s="9"/>
      <c r="KPK2" s="9"/>
      <c r="KPL2" s="9"/>
      <c r="KPM2" s="9"/>
      <c r="KPN2" s="9"/>
      <c r="KPO2" s="9"/>
      <c r="KPP2" s="9"/>
      <c r="KPQ2" s="9"/>
      <c r="KPR2" s="9"/>
      <c r="KPS2" s="9"/>
      <c r="KPT2" s="9"/>
      <c r="KPU2" s="9"/>
      <c r="KPV2" s="9"/>
      <c r="KPW2" s="9"/>
      <c r="KPX2" s="9"/>
      <c r="KPY2" s="9"/>
      <c r="KPZ2" s="9"/>
      <c r="KQA2" s="9"/>
      <c r="KQB2" s="9"/>
      <c r="KQC2" s="9"/>
      <c r="KQD2" s="9"/>
      <c r="KQE2" s="9"/>
      <c r="KQF2" s="9"/>
      <c r="KQG2" s="9"/>
      <c r="KQH2" s="9"/>
      <c r="KQI2" s="9"/>
      <c r="KQJ2" s="9"/>
      <c r="KQK2" s="9"/>
      <c r="KQL2" s="9"/>
      <c r="KQM2" s="9"/>
      <c r="KQN2" s="9"/>
      <c r="KQO2" s="9"/>
      <c r="KQP2" s="9"/>
      <c r="KQQ2" s="9"/>
      <c r="KQR2" s="9"/>
      <c r="KQS2" s="9"/>
      <c r="KQT2" s="9"/>
      <c r="KQU2" s="9"/>
      <c r="KQV2" s="9"/>
      <c r="KQW2" s="9"/>
      <c r="KQX2" s="9"/>
      <c r="KQY2" s="9"/>
      <c r="KQZ2" s="9"/>
      <c r="KRA2" s="9"/>
      <c r="KRB2" s="9"/>
      <c r="KRC2" s="9"/>
      <c r="KRD2" s="9"/>
      <c r="KRE2" s="9"/>
      <c r="KRF2" s="9"/>
      <c r="KRG2" s="9"/>
      <c r="KRH2" s="9"/>
      <c r="KRI2" s="9"/>
      <c r="KRJ2" s="9"/>
      <c r="KRK2" s="9"/>
      <c r="KRL2" s="9"/>
      <c r="KRM2" s="9"/>
      <c r="KRN2" s="9"/>
      <c r="KRO2" s="9"/>
      <c r="KRP2" s="9"/>
      <c r="KRQ2" s="9"/>
      <c r="KRR2" s="9"/>
      <c r="KRS2" s="9"/>
      <c r="KRT2" s="9"/>
      <c r="KRU2" s="9"/>
      <c r="KRV2" s="9"/>
      <c r="KRW2" s="9"/>
      <c r="KRX2" s="9"/>
      <c r="KRY2" s="9"/>
      <c r="KRZ2" s="9"/>
      <c r="KSA2" s="9"/>
      <c r="KSB2" s="9"/>
      <c r="KSC2" s="9"/>
      <c r="KSD2" s="9"/>
      <c r="KSE2" s="9"/>
      <c r="KSF2" s="9"/>
      <c r="KSG2" s="9"/>
      <c r="KSH2" s="9"/>
      <c r="KSI2" s="9"/>
      <c r="KSJ2" s="9"/>
      <c r="KSK2" s="9"/>
      <c r="KSL2" s="9"/>
      <c r="KSM2" s="9"/>
      <c r="KSN2" s="9"/>
      <c r="KSO2" s="9"/>
      <c r="KSP2" s="9"/>
      <c r="KSQ2" s="9"/>
      <c r="KSR2" s="9"/>
      <c r="KSS2" s="9"/>
      <c r="KST2" s="9"/>
      <c r="KSU2" s="9"/>
      <c r="KSV2" s="9"/>
      <c r="KSW2" s="9"/>
      <c r="KSX2" s="9"/>
      <c r="KSY2" s="9"/>
      <c r="KSZ2" s="9"/>
      <c r="KTA2" s="9"/>
      <c r="KTB2" s="9"/>
      <c r="KTC2" s="9"/>
      <c r="KTD2" s="9"/>
      <c r="KTE2" s="9"/>
      <c r="KTF2" s="9"/>
      <c r="KTG2" s="9"/>
      <c r="KTH2" s="9"/>
      <c r="KTI2" s="9"/>
      <c r="KTJ2" s="9"/>
      <c r="KTK2" s="9"/>
      <c r="KTL2" s="9"/>
      <c r="KTM2" s="9"/>
      <c r="KTN2" s="9"/>
      <c r="KTO2" s="9"/>
      <c r="KTP2" s="9"/>
      <c r="KTQ2" s="9"/>
      <c r="KTR2" s="9"/>
      <c r="KTS2" s="9"/>
      <c r="KTT2" s="9"/>
      <c r="KTU2" s="9"/>
      <c r="KTV2" s="9"/>
      <c r="KTW2" s="9"/>
      <c r="KTX2" s="9"/>
      <c r="KTY2" s="9"/>
      <c r="KTZ2" s="9"/>
      <c r="KUA2" s="9"/>
      <c r="KUB2" s="9"/>
      <c r="KUC2" s="9"/>
      <c r="KUD2" s="9"/>
      <c r="KUE2" s="9"/>
      <c r="KUF2" s="9"/>
      <c r="KUG2" s="9"/>
      <c r="KUH2" s="9"/>
      <c r="KUI2" s="9"/>
      <c r="KUJ2" s="9"/>
      <c r="KUK2" s="9"/>
      <c r="KUL2" s="9"/>
      <c r="KUM2" s="9"/>
      <c r="KUN2" s="9"/>
      <c r="KUO2" s="9"/>
      <c r="KUP2" s="9"/>
      <c r="KUQ2" s="9"/>
      <c r="KUR2" s="9"/>
      <c r="KUS2" s="9"/>
      <c r="KUT2" s="9"/>
      <c r="KUU2" s="9"/>
      <c r="KUV2" s="9"/>
      <c r="KUW2" s="9"/>
      <c r="KUX2" s="9"/>
      <c r="KUY2" s="9"/>
      <c r="KUZ2" s="9"/>
      <c r="KVA2" s="9"/>
      <c r="KVB2" s="9"/>
      <c r="KVC2" s="9"/>
      <c r="KVD2" s="9"/>
      <c r="KVE2" s="9"/>
      <c r="KVF2" s="9"/>
      <c r="KVG2" s="9"/>
      <c r="KVH2" s="9"/>
      <c r="KVI2" s="9"/>
      <c r="KVJ2" s="9"/>
      <c r="KVK2" s="9"/>
      <c r="KVL2" s="9"/>
      <c r="KVM2" s="9"/>
      <c r="KVN2" s="9"/>
      <c r="KVO2" s="9"/>
      <c r="KVP2" s="9"/>
      <c r="KVQ2" s="9"/>
      <c r="KVR2" s="9"/>
      <c r="KVS2" s="9"/>
      <c r="KVT2" s="9"/>
      <c r="KVU2" s="9"/>
      <c r="KVV2" s="9"/>
      <c r="KVW2" s="9"/>
      <c r="KVX2" s="9"/>
      <c r="KVY2" s="9"/>
      <c r="KVZ2" s="9"/>
      <c r="KWA2" s="9"/>
      <c r="KWB2" s="9"/>
      <c r="KWC2" s="9"/>
      <c r="KWD2" s="9"/>
      <c r="KWE2" s="9"/>
      <c r="KWF2" s="9"/>
      <c r="KWG2" s="9"/>
      <c r="KWH2" s="9"/>
      <c r="KWI2" s="9"/>
      <c r="KWJ2" s="9"/>
      <c r="KWK2" s="9"/>
      <c r="KWL2" s="9"/>
      <c r="KWM2" s="9"/>
      <c r="KWN2" s="9"/>
      <c r="KWO2" s="9"/>
      <c r="KWP2" s="9"/>
      <c r="KWQ2" s="9"/>
      <c r="KWR2" s="9"/>
      <c r="KWS2" s="9"/>
      <c r="KWT2" s="9"/>
      <c r="KWU2" s="9"/>
      <c r="KWV2" s="9"/>
      <c r="KWW2" s="9"/>
      <c r="KWX2" s="9"/>
      <c r="KWY2" s="9"/>
      <c r="KWZ2" s="9"/>
      <c r="KXA2" s="9"/>
      <c r="KXB2" s="9"/>
      <c r="KXC2" s="9"/>
      <c r="KXD2" s="9"/>
      <c r="KXE2" s="9"/>
      <c r="KXF2" s="9"/>
      <c r="KXG2" s="9"/>
      <c r="KXH2" s="9"/>
      <c r="KXI2" s="9"/>
      <c r="KXJ2" s="9"/>
      <c r="KXK2" s="9"/>
      <c r="KXL2" s="9"/>
      <c r="KXM2" s="9"/>
      <c r="KXN2" s="9"/>
      <c r="KXO2" s="9"/>
      <c r="KXP2" s="9"/>
      <c r="KXQ2" s="9"/>
      <c r="KXR2" s="9"/>
      <c r="KXS2" s="9"/>
      <c r="KXT2" s="9"/>
      <c r="KXU2" s="9"/>
      <c r="KXV2" s="9"/>
      <c r="KXW2" s="9"/>
      <c r="KXX2" s="9"/>
      <c r="KXY2" s="9"/>
      <c r="KXZ2" s="9"/>
      <c r="KYA2" s="9"/>
      <c r="KYB2" s="9"/>
      <c r="KYC2" s="9"/>
      <c r="KYD2" s="9"/>
      <c r="KYE2" s="9"/>
      <c r="KYF2" s="9"/>
      <c r="KYG2" s="9"/>
      <c r="KYH2" s="9"/>
      <c r="KYI2" s="9"/>
      <c r="KYJ2" s="9"/>
      <c r="KYK2" s="9"/>
      <c r="KYL2" s="9"/>
      <c r="KYM2" s="9"/>
      <c r="KYN2" s="9"/>
      <c r="KYO2" s="9"/>
      <c r="KYP2" s="9"/>
      <c r="KYQ2" s="9"/>
      <c r="KYR2" s="9"/>
      <c r="KYS2" s="9"/>
      <c r="KYT2" s="9"/>
      <c r="KYU2" s="9"/>
      <c r="KYV2" s="9"/>
      <c r="KYW2" s="9"/>
      <c r="KYX2" s="9"/>
      <c r="KYY2" s="9"/>
      <c r="KYZ2" s="9"/>
      <c r="KZA2" s="9"/>
      <c r="KZB2" s="9"/>
      <c r="KZC2" s="9"/>
      <c r="KZD2" s="9"/>
      <c r="KZE2" s="9"/>
      <c r="KZF2" s="9"/>
      <c r="KZG2" s="9"/>
      <c r="KZH2" s="9"/>
      <c r="KZI2" s="9"/>
      <c r="KZJ2" s="9"/>
      <c r="KZK2" s="9"/>
      <c r="KZL2" s="9"/>
      <c r="KZM2" s="9"/>
      <c r="KZN2" s="9"/>
      <c r="KZO2" s="9"/>
      <c r="KZP2" s="9"/>
      <c r="KZQ2" s="9"/>
      <c r="KZR2" s="9"/>
      <c r="KZS2" s="9"/>
      <c r="KZT2" s="9"/>
      <c r="KZU2" s="9"/>
      <c r="KZV2" s="9"/>
      <c r="KZW2" s="9"/>
      <c r="KZX2" s="9"/>
      <c r="KZY2" s="9"/>
      <c r="KZZ2" s="9"/>
      <c r="LAA2" s="9"/>
      <c r="LAB2" s="9"/>
      <c r="LAC2" s="9"/>
      <c r="LAD2" s="9"/>
      <c r="LAE2" s="9"/>
      <c r="LAF2" s="9"/>
      <c r="LAG2" s="9"/>
      <c r="LAH2" s="9"/>
      <c r="LAI2" s="9"/>
      <c r="LAJ2" s="9"/>
      <c r="LAK2" s="9"/>
      <c r="LAL2" s="9"/>
      <c r="LAM2" s="9"/>
      <c r="LAN2" s="9"/>
      <c r="LAO2" s="9"/>
      <c r="LAP2" s="9"/>
      <c r="LAQ2" s="9"/>
      <c r="LAR2" s="9"/>
      <c r="LAS2" s="9"/>
      <c r="LAT2" s="9"/>
      <c r="LAU2" s="9"/>
      <c r="LAV2" s="9"/>
      <c r="LAW2" s="9"/>
      <c r="LAX2" s="9"/>
      <c r="LAY2" s="9"/>
      <c r="LAZ2" s="9"/>
      <c r="LBA2" s="9"/>
      <c r="LBB2" s="9"/>
      <c r="LBC2" s="9"/>
      <c r="LBD2" s="9"/>
      <c r="LBE2" s="9"/>
      <c r="LBF2" s="9"/>
      <c r="LBG2" s="9"/>
      <c r="LBH2" s="9"/>
      <c r="LBI2" s="9"/>
      <c r="LBJ2" s="9"/>
      <c r="LBK2" s="9"/>
      <c r="LBL2" s="9"/>
      <c r="LBM2" s="9"/>
      <c r="LBN2" s="9"/>
      <c r="LBO2" s="9"/>
      <c r="LBP2" s="9"/>
      <c r="LBQ2" s="9"/>
      <c r="LBR2" s="9"/>
      <c r="LBS2" s="9"/>
      <c r="LBT2" s="9"/>
      <c r="LBU2" s="9"/>
      <c r="LBV2" s="9"/>
      <c r="LBW2" s="9"/>
      <c r="LBX2" s="9"/>
      <c r="LBY2" s="9"/>
      <c r="LBZ2" s="9"/>
      <c r="LCA2" s="9"/>
      <c r="LCB2" s="9"/>
      <c r="LCC2" s="9"/>
      <c r="LCD2" s="9"/>
      <c r="LCE2" s="9"/>
      <c r="LCF2" s="9"/>
      <c r="LCG2" s="9"/>
      <c r="LCH2" s="9"/>
      <c r="LCI2" s="9"/>
      <c r="LCJ2" s="9"/>
      <c r="LCK2" s="9"/>
      <c r="LCL2" s="9"/>
      <c r="LCM2" s="9"/>
      <c r="LCN2" s="9"/>
      <c r="LCO2" s="9"/>
      <c r="LCP2" s="9"/>
      <c r="LCQ2" s="9"/>
      <c r="LCR2" s="9"/>
      <c r="LCS2" s="9"/>
      <c r="LCT2" s="9"/>
      <c r="LCU2" s="9"/>
      <c r="LCV2" s="9"/>
      <c r="LCW2" s="9"/>
      <c r="LCX2" s="9"/>
      <c r="LCY2" s="9"/>
      <c r="LCZ2" s="9"/>
      <c r="LDA2" s="9"/>
      <c r="LDB2" s="9"/>
      <c r="LDC2" s="9"/>
      <c r="LDD2" s="9"/>
      <c r="LDE2" s="9"/>
      <c r="LDF2" s="9"/>
      <c r="LDG2" s="9"/>
      <c r="LDH2" s="9"/>
      <c r="LDI2" s="9"/>
      <c r="LDJ2" s="9"/>
      <c r="LDK2" s="9"/>
      <c r="LDL2" s="9"/>
      <c r="LDM2" s="9"/>
      <c r="LDN2" s="9"/>
      <c r="LDO2" s="9"/>
      <c r="LDP2" s="9"/>
      <c r="LDQ2" s="9"/>
      <c r="LDR2" s="9"/>
      <c r="LDS2" s="9"/>
      <c r="LDT2" s="9"/>
      <c r="LDU2" s="9"/>
      <c r="LDV2" s="9"/>
      <c r="LDW2" s="9"/>
      <c r="LDX2" s="9"/>
      <c r="LDY2" s="9"/>
      <c r="LDZ2" s="9"/>
      <c r="LEA2" s="9"/>
      <c r="LEB2" s="9"/>
      <c r="LEC2" s="9"/>
      <c r="LED2" s="9"/>
      <c r="LEE2" s="9"/>
      <c r="LEF2" s="9"/>
      <c r="LEG2" s="9"/>
      <c r="LEH2" s="9"/>
      <c r="LEI2" s="9"/>
      <c r="LEJ2" s="9"/>
      <c r="LEK2" s="9"/>
      <c r="LEL2" s="9"/>
      <c r="LEM2" s="9"/>
      <c r="LEN2" s="9"/>
      <c r="LEO2" s="9"/>
      <c r="LEP2" s="9"/>
      <c r="LEQ2" s="9"/>
      <c r="LER2" s="9"/>
      <c r="LES2" s="9"/>
      <c r="LET2" s="9"/>
      <c r="LEU2" s="9"/>
      <c r="LEV2" s="9"/>
      <c r="LEW2" s="9"/>
      <c r="LEX2" s="9"/>
      <c r="LEY2" s="9"/>
      <c r="LEZ2" s="9"/>
      <c r="LFA2" s="9"/>
      <c r="LFB2" s="9"/>
      <c r="LFC2" s="9"/>
      <c r="LFD2" s="9"/>
      <c r="LFE2" s="9"/>
      <c r="LFF2" s="9"/>
      <c r="LFG2" s="9"/>
      <c r="LFH2" s="9"/>
      <c r="LFI2" s="9"/>
      <c r="LFJ2" s="9"/>
      <c r="LFK2" s="9"/>
      <c r="LFL2" s="9"/>
      <c r="LFM2" s="9"/>
      <c r="LFN2" s="9"/>
      <c r="LFO2" s="9"/>
      <c r="LFP2" s="9"/>
      <c r="LFQ2" s="9"/>
      <c r="LFR2" s="9"/>
      <c r="LFS2" s="9"/>
      <c r="LFT2" s="9"/>
      <c r="LFU2" s="9"/>
      <c r="LFV2" s="9"/>
      <c r="LFW2" s="9"/>
      <c r="LFX2" s="9"/>
      <c r="LFY2" s="9"/>
      <c r="LFZ2" s="9"/>
      <c r="LGA2" s="9"/>
      <c r="LGB2" s="9"/>
      <c r="LGC2" s="9"/>
      <c r="LGD2" s="9"/>
      <c r="LGE2" s="9"/>
      <c r="LGF2" s="9"/>
      <c r="LGG2" s="9"/>
      <c r="LGH2" s="9"/>
      <c r="LGI2" s="9"/>
      <c r="LGJ2" s="9"/>
      <c r="LGK2" s="9"/>
      <c r="LGL2" s="9"/>
      <c r="LGM2" s="9"/>
      <c r="LGN2" s="9"/>
      <c r="LGO2" s="9"/>
      <c r="LGP2" s="9"/>
      <c r="LGQ2" s="9"/>
      <c r="LGR2" s="9"/>
      <c r="LGS2" s="9"/>
      <c r="LGT2" s="9"/>
      <c r="LGU2" s="9"/>
      <c r="LGV2" s="9"/>
      <c r="LGW2" s="9"/>
      <c r="LGX2" s="9"/>
      <c r="LGY2" s="9"/>
      <c r="LGZ2" s="9"/>
      <c r="LHA2" s="9"/>
      <c r="LHB2" s="9"/>
      <c r="LHC2" s="9"/>
      <c r="LHD2" s="9"/>
      <c r="LHE2" s="9"/>
      <c r="LHF2" s="9"/>
      <c r="LHG2" s="9"/>
      <c r="LHH2" s="9"/>
      <c r="LHI2" s="9"/>
      <c r="LHJ2" s="9"/>
      <c r="LHK2" s="9"/>
      <c r="LHL2" s="9"/>
      <c r="LHM2" s="9"/>
      <c r="LHN2" s="9"/>
      <c r="LHO2" s="9"/>
      <c r="LHP2" s="9"/>
      <c r="LHQ2" s="9"/>
      <c r="LHR2" s="9"/>
      <c r="LHS2" s="9"/>
      <c r="LHT2" s="9"/>
      <c r="LHU2" s="9"/>
      <c r="LHV2" s="9"/>
      <c r="LHW2" s="9"/>
      <c r="LHX2" s="9"/>
      <c r="LHY2" s="9"/>
      <c r="LHZ2" s="9"/>
      <c r="LIA2" s="9"/>
      <c r="LIB2" s="9"/>
      <c r="LIC2" s="9"/>
      <c r="LID2" s="9"/>
      <c r="LIE2" s="9"/>
      <c r="LIF2" s="9"/>
      <c r="LIG2" s="9"/>
      <c r="LIH2" s="9"/>
      <c r="LII2" s="9"/>
      <c r="LIJ2" s="9"/>
      <c r="LIK2" s="9"/>
      <c r="LIL2" s="9"/>
      <c r="LIM2" s="9"/>
      <c r="LIN2" s="9"/>
      <c r="LIO2" s="9"/>
      <c r="LIP2" s="9"/>
      <c r="LIQ2" s="9"/>
      <c r="LIR2" s="9"/>
      <c r="LIS2" s="9"/>
      <c r="LIT2" s="9"/>
      <c r="LIU2" s="9"/>
      <c r="LIV2" s="9"/>
      <c r="LIW2" s="9"/>
      <c r="LIX2" s="9"/>
      <c r="LIY2" s="9"/>
      <c r="LIZ2" s="9"/>
      <c r="LJA2" s="9"/>
      <c r="LJB2" s="9"/>
      <c r="LJC2" s="9"/>
      <c r="LJD2" s="9"/>
      <c r="LJE2" s="9"/>
      <c r="LJF2" s="9"/>
      <c r="LJG2" s="9"/>
      <c r="LJH2" s="9"/>
      <c r="LJI2" s="9"/>
      <c r="LJJ2" s="9"/>
      <c r="LJK2" s="9"/>
      <c r="LJL2" s="9"/>
      <c r="LJM2" s="9"/>
      <c r="LJN2" s="9"/>
      <c r="LJO2" s="9"/>
      <c r="LJP2" s="9"/>
      <c r="LJQ2" s="9"/>
      <c r="LJR2" s="9"/>
      <c r="LJS2" s="9"/>
      <c r="LJT2" s="9"/>
      <c r="LJU2" s="9"/>
      <c r="LJV2" s="9"/>
      <c r="LJW2" s="9"/>
      <c r="LJX2" s="9"/>
      <c r="LJY2" s="9"/>
      <c r="LJZ2" s="9"/>
      <c r="LKA2" s="9"/>
      <c r="LKB2" s="9"/>
      <c r="LKC2" s="9"/>
      <c r="LKD2" s="9"/>
      <c r="LKE2" s="9"/>
      <c r="LKF2" s="9"/>
      <c r="LKG2" s="9"/>
      <c r="LKH2" s="9"/>
      <c r="LKI2" s="9"/>
      <c r="LKJ2" s="9"/>
      <c r="LKK2" s="9"/>
      <c r="LKL2" s="9"/>
      <c r="LKM2" s="9"/>
      <c r="LKN2" s="9"/>
      <c r="LKO2" s="9"/>
      <c r="LKP2" s="9"/>
      <c r="LKQ2" s="9"/>
      <c r="LKR2" s="9"/>
      <c r="LKS2" s="9"/>
      <c r="LKT2" s="9"/>
      <c r="LKU2" s="9"/>
      <c r="LKV2" s="9"/>
      <c r="LKW2" s="9"/>
      <c r="LKX2" s="9"/>
      <c r="LKY2" s="9"/>
      <c r="LKZ2" s="9"/>
      <c r="LLA2" s="9"/>
      <c r="LLB2" s="9"/>
      <c r="LLC2" s="9"/>
      <c r="LLD2" s="9"/>
      <c r="LLE2" s="9"/>
      <c r="LLF2" s="9"/>
      <c r="LLG2" s="9"/>
      <c r="LLH2" s="9"/>
      <c r="LLI2" s="9"/>
      <c r="LLJ2" s="9"/>
      <c r="LLK2" s="9"/>
      <c r="LLL2" s="9"/>
      <c r="LLM2" s="9"/>
      <c r="LLN2" s="9"/>
      <c r="LLO2" s="9"/>
      <c r="LLP2" s="9"/>
      <c r="LLQ2" s="9"/>
      <c r="LLR2" s="9"/>
      <c r="LLS2" s="9"/>
      <c r="LLT2" s="9"/>
      <c r="LLU2" s="9"/>
      <c r="LLV2" s="9"/>
      <c r="LLW2" s="9"/>
      <c r="LLX2" s="9"/>
      <c r="LLY2" s="9"/>
      <c r="LLZ2" s="9"/>
      <c r="LMA2" s="9"/>
      <c r="LMB2" s="9"/>
      <c r="LMC2" s="9"/>
      <c r="LMD2" s="9"/>
      <c r="LME2" s="9"/>
      <c r="LMF2" s="9"/>
      <c r="LMG2" s="9"/>
      <c r="LMH2" s="9"/>
      <c r="LMI2" s="9"/>
      <c r="LMJ2" s="9"/>
      <c r="LMK2" s="9"/>
      <c r="LML2" s="9"/>
      <c r="LMM2" s="9"/>
      <c r="LMN2" s="9"/>
      <c r="LMO2" s="9"/>
      <c r="LMP2" s="9"/>
      <c r="LMQ2" s="9"/>
      <c r="LMR2" s="9"/>
      <c r="LMS2" s="9"/>
      <c r="LMT2" s="9"/>
      <c r="LMU2" s="9"/>
      <c r="LMV2" s="9"/>
      <c r="LMW2" s="9"/>
      <c r="LMX2" s="9"/>
      <c r="LMY2" s="9"/>
      <c r="LMZ2" s="9"/>
      <c r="LNA2" s="9"/>
      <c r="LNB2" s="9"/>
      <c r="LNC2" s="9"/>
      <c r="LND2" s="9"/>
      <c r="LNE2" s="9"/>
      <c r="LNF2" s="9"/>
      <c r="LNG2" s="9"/>
      <c r="LNH2" s="9"/>
      <c r="LNI2" s="9"/>
      <c r="LNJ2" s="9"/>
      <c r="LNK2" s="9"/>
      <c r="LNL2" s="9"/>
      <c r="LNM2" s="9"/>
      <c r="LNN2" s="9"/>
      <c r="LNO2" s="9"/>
      <c r="LNP2" s="9"/>
      <c r="LNQ2" s="9"/>
      <c r="LNR2" s="9"/>
      <c r="LNS2" s="9"/>
      <c r="LNT2" s="9"/>
      <c r="LNU2" s="9"/>
      <c r="LNV2" s="9"/>
      <c r="LNW2" s="9"/>
      <c r="LNX2" s="9"/>
      <c r="LNY2" s="9"/>
      <c r="LNZ2" s="9"/>
      <c r="LOA2" s="9"/>
      <c r="LOB2" s="9"/>
      <c r="LOC2" s="9"/>
      <c r="LOD2" s="9"/>
      <c r="LOE2" s="9"/>
      <c r="LOF2" s="9"/>
      <c r="LOG2" s="9"/>
      <c r="LOH2" s="9"/>
      <c r="LOI2" s="9"/>
      <c r="LOJ2" s="9"/>
      <c r="LOK2" s="9"/>
      <c r="LOL2" s="9"/>
      <c r="LOM2" s="9"/>
      <c r="LON2" s="9"/>
      <c r="LOO2" s="9"/>
      <c r="LOP2" s="9"/>
      <c r="LOQ2" s="9"/>
      <c r="LOR2" s="9"/>
      <c r="LOS2" s="9"/>
      <c r="LOT2" s="9"/>
      <c r="LOU2" s="9"/>
      <c r="LOV2" s="9"/>
      <c r="LOW2" s="9"/>
      <c r="LOX2" s="9"/>
      <c r="LOY2" s="9"/>
      <c r="LOZ2" s="9"/>
      <c r="LPA2" s="9"/>
      <c r="LPB2" s="9"/>
      <c r="LPC2" s="9"/>
      <c r="LPD2" s="9"/>
      <c r="LPE2" s="9"/>
      <c r="LPF2" s="9"/>
      <c r="LPG2" s="9"/>
      <c r="LPH2" s="9"/>
      <c r="LPI2" s="9"/>
      <c r="LPJ2" s="9"/>
      <c r="LPK2" s="9"/>
      <c r="LPL2" s="9"/>
      <c r="LPM2" s="9"/>
      <c r="LPN2" s="9"/>
      <c r="LPO2" s="9"/>
      <c r="LPP2" s="9"/>
      <c r="LPQ2" s="9"/>
      <c r="LPR2" s="9"/>
      <c r="LPS2" s="9"/>
      <c r="LPT2" s="9"/>
      <c r="LPU2" s="9"/>
      <c r="LPV2" s="9"/>
      <c r="LPW2" s="9"/>
      <c r="LPX2" s="9"/>
      <c r="LPY2" s="9"/>
      <c r="LPZ2" s="9"/>
      <c r="LQA2" s="9"/>
      <c r="LQB2" s="9"/>
      <c r="LQC2" s="9"/>
      <c r="LQD2" s="9"/>
      <c r="LQE2" s="9"/>
      <c r="LQF2" s="9"/>
      <c r="LQG2" s="9"/>
      <c r="LQH2" s="9"/>
      <c r="LQI2" s="9"/>
      <c r="LQJ2" s="9"/>
      <c r="LQK2" s="9"/>
      <c r="LQL2" s="9"/>
      <c r="LQM2" s="9"/>
      <c r="LQN2" s="9"/>
      <c r="LQO2" s="9"/>
      <c r="LQP2" s="9"/>
      <c r="LQQ2" s="9"/>
      <c r="LQR2" s="9"/>
      <c r="LQS2" s="9"/>
      <c r="LQT2" s="9"/>
      <c r="LQU2" s="9"/>
      <c r="LQV2" s="9"/>
      <c r="LQW2" s="9"/>
      <c r="LQX2" s="9"/>
      <c r="LQY2" s="9"/>
      <c r="LQZ2" s="9"/>
      <c r="LRA2" s="9"/>
      <c r="LRB2" s="9"/>
      <c r="LRC2" s="9"/>
      <c r="LRD2" s="9"/>
      <c r="LRE2" s="9"/>
      <c r="LRF2" s="9"/>
      <c r="LRG2" s="9"/>
      <c r="LRH2" s="9"/>
      <c r="LRI2" s="9"/>
      <c r="LRJ2" s="9"/>
      <c r="LRK2" s="9"/>
      <c r="LRL2" s="9"/>
      <c r="LRM2" s="9"/>
      <c r="LRN2" s="9"/>
      <c r="LRO2" s="9"/>
      <c r="LRP2" s="9"/>
      <c r="LRQ2" s="9"/>
      <c r="LRR2" s="9"/>
      <c r="LRS2" s="9"/>
      <c r="LRT2" s="9"/>
      <c r="LRU2" s="9"/>
      <c r="LRV2" s="9"/>
      <c r="LRW2" s="9"/>
      <c r="LRX2" s="9"/>
      <c r="LRY2" s="9"/>
      <c r="LRZ2" s="9"/>
      <c r="LSA2" s="9"/>
      <c r="LSB2" s="9"/>
      <c r="LSC2" s="9"/>
      <c r="LSD2" s="9"/>
      <c r="LSE2" s="9"/>
      <c r="LSF2" s="9"/>
      <c r="LSG2" s="9"/>
      <c r="LSH2" s="9"/>
      <c r="LSI2" s="9"/>
      <c r="LSJ2" s="9"/>
      <c r="LSK2" s="9"/>
      <c r="LSL2" s="9"/>
      <c r="LSM2" s="9"/>
      <c r="LSN2" s="9"/>
      <c r="LSO2" s="9"/>
      <c r="LSP2" s="9"/>
      <c r="LSQ2" s="9"/>
      <c r="LSR2" s="9"/>
      <c r="LSS2" s="9"/>
      <c r="LST2" s="9"/>
      <c r="LSU2" s="9"/>
      <c r="LSV2" s="9"/>
      <c r="LSW2" s="9"/>
      <c r="LSX2" s="9"/>
      <c r="LSY2" s="9"/>
      <c r="LSZ2" s="9"/>
      <c r="LTA2" s="9"/>
      <c r="LTB2" s="9"/>
      <c r="LTC2" s="9"/>
      <c r="LTD2" s="9"/>
      <c r="LTE2" s="9"/>
      <c r="LTF2" s="9"/>
      <c r="LTG2" s="9"/>
      <c r="LTH2" s="9"/>
      <c r="LTI2" s="9"/>
      <c r="LTJ2" s="9"/>
      <c r="LTK2" s="9"/>
      <c r="LTL2" s="9"/>
      <c r="LTM2" s="9"/>
      <c r="LTN2" s="9"/>
      <c r="LTO2" s="9"/>
      <c r="LTP2" s="9"/>
      <c r="LTQ2" s="9"/>
      <c r="LTR2" s="9"/>
      <c r="LTS2" s="9"/>
      <c r="LTT2" s="9"/>
      <c r="LTU2" s="9"/>
      <c r="LTV2" s="9"/>
      <c r="LTW2" s="9"/>
      <c r="LTX2" s="9"/>
      <c r="LTY2" s="9"/>
      <c r="LTZ2" s="9"/>
      <c r="LUA2" s="9"/>
      <c r="LUB2" s="9"/>
      <c r="LUC2" s="9"/>
      <c r="LUD2" s="9"/>
      <c r="LUE2" s="9"/>
      <c r="LUF2" s="9"/>
      <c r="LUG2" s="9"/>
      <c r="LUH2" s="9"/>
      <c r="LUI2" s="9"/>
      <c r="LUJ2" s="9"/>
      <c r="LUK2" s="9"/>
      <c r="LUL2" s="9"/>
      <c r="LUM2" s="9"/>
      <c r="LUN2" s="9"/>
      <c r="LUO2" s="9"/>
      <c r="LUP2" s="9"/>
      <c r="LUQ2" s="9"/>
      <c r="LUR2" s="9"/>
      <c r="LUS2" s="9"/>
      <c r="LUT2" s="9"/>
      <c r="LUU2" s="9"/>
      <c r="LUV2" s="9"/>
      <c r="LUW2" s="9"/>
      <c r="LUX2" s="9"/>
      <c r="LUY2" s="9"/>
      <c r="LUZ2" s="9"/>
      <c r="LVA2" s="9"/>
      <c r="LVB2" s="9"/>
      <c r="LVC2" s="9"/>
      <c r="LVD2" s="9"/>
      <c r="LVE2" s="9"/>
      <c r="LVF2" s="9"/>
      <c r="LVG2" s="9"/>
      <c r="LVH2" s="9"/>
      <c r="LVI2" s="9"/>
      <c r="LVJ2" s="9"/>
      <c r="LVK2" s="9"/>
      <c r="LVL2" s="9"/>
      <c r="LVM2" s="9"/>
      <c r="LVN2" s="9"/>
      <c r="LVO2" s="9"/>
      <c r="LVP2" s="9"/>
      <c r="LVQ2" s="9"/>
      <c r="LVR2" s="9"/>
      <c r="LVS2" s="9"/>
      <c r="LVT2" s="9"/>
      <c r="LVU2" s="9"/>
      <c r="LVV2" s="9"/>
      <c r="LVW2" s="9"/>
      <c r="LVX2" s="9"/>
      <c r="LVY2" s="9"/>
      <c r="LVZ2" s="9"/>
      <c r="LWA2" s="9"/>
      <c r="LWB2" s="9"/>
      <c r="LWC2" s="9"/>
      <c r="LWD2" s="9"/>
      <c r="LWE2" s="9"/>
      <c r="LWF2" s="9"/>
      <c r="LWG2" s="9"/>
      <c r="LWH2" s="9"/>
      <c r="LWI2" s="9"/>
      <c r="LWJ2" s="9"/>
      <c r="LWK2" s="9"/>
      <c r="LWL2" s="9"/>
      <c r="LWM2" s="9"/>
      <c r="LWN2" s="9"/>
      <c r="LWO2" s="9"/>
      <c r="LWP2" s="9"/>
      <c r="LWQ2" s="9"/>
      <c r="LWR2" s="9"/>
      <c r="LWS2" s="9"/>
      <c r="LWT2" s="9"/>
      <c r="LWU2" s="9"/>
      <c r="LWV2" s="9"/>
      <c r="LWW2" s="9"/>
      <c r="LWX2" s="9"/>
      <c r="LWY2" s="9"/>
      <c r="LWZ2" s="9"/>
      <c r="LXA2" s="9"/>
      <c r="LXB2" s="9"/>
      <c r="LXC2" s="9"/>
      <c r="LXD2" s="9"/>
      <c r="LXE2" s="9"/>
      <c r="LXF2" s="9"/>
      <c r="LXG2" s="9"/>
      <c r="LXH2" s="9"/>
      <c r="LXI2" s="9"/>
      <c r="LXJ2" s="9"/>
      <c r="LXK2" s="9"/>
      <c r="LXL2" s="9"/>
      <c r="LXM2" s="9"/>
      <c r="LXN2" s="9"/>
      <c r="LXO2" s="9"/>
      <c r="LXP2" s="9"/>
      <c r="LXQ2" s="9"/>
      <c r="LXR2" s="9"/>
      <c r="LXS2" s="9"/>
      <c r="LXT2" s="9"/>
      <c r="LXU2" s="9"/>
      <c r="LXV2" s="9"/>
      <c r="LXW2" s="9"/>
      <c r="LXX2" s="9"/>
      <c r="LXY2" s="9"/>
      <c r="LXZ2" s="9"/>
      <c r="LYA2" s="9"/>
      <c r="LYB2" s="9"/>
      <c r="LYC2" s="9"/>
      <c r="LYD2" s="9"/>
      <c r="LYE2" s="9"/>
      <c r="LYF2" s="9"/>
      <c r="LYG2" s="9"/>
      <c r="LYH2" s="9"/>
      <c r="LYI2" s="9"/>
      <c r="LYJ2" s="9"/>
      <c r="LYK2" s="9"/>
      <c r="LYL2" s="9"/>
      <c r="LYM2" s="9"/>
      <c r="LYN2" s="9"/>
      <c r="LYO2" s="9"/>
      <c r="LYP2" s="9"/>
      <c r="LYQ2" s="9"/>
      <c r="LYR2" s="9"/>
      <c r="LYS2" s="9"/>
      <c r="LYT2" s="9"/>
      <c r="LYU2" s="9"/>
      <c r="LYV2" s="9"/>
      <c r="LYW2" s="9"/>
      <c r="LYX2" s="9"/>
      <c r="LYY2" s="9"/>
      <c r="LYZ2" s="9"/>
      <c r="LZA2" s="9"/>
      <c r="LZB2" s="9"/>
      <c r="LZC2" s="9"/>
      <c r="LZD2" s="9"/>
      <c r="LZE2" s="9"/>
      <c r="LZF2" s="9"/>
      <c r="LZG2" s="9"/>
      <c r="LZH2" s="9"/>
      <c r="LZI2" s="9"/>
      <c r="LZJ2" s="9"/>
      <c r="LZK2" s="9"/>
      <c r="LZL2" s="9"/>
      <c r="LZM2" s="9"/>
      <c r="LZN2" s="9"/>
      <c r="LZO2" s="9"/>
      <c r="LZP2" s="9"/>
      <c r="LZQ2" s="9"/>
      <c r="LZR2" s="9"/>
      <c r="LZS2" s="9"/>
      <c r="LZT2" s="9"/>
      <c r="LZU2" s="9"/>
      <c r="LZV2" s="9"/>
      <c r="LZW2" s="9"/>
      <c r="LZX2" s="9"/>
      <c r="LZY2" s="9"/>
      <c r="LZZ2" s="9"/>
      <c r="MAA2" s="9"/>
      <c r="MAB2" s="9"/>
      <c r="MAC2" s="9"/>
      <c r="MAD2" s="9"/>
      <c r="MAE2" s="9"/>
      <c r="MAF2" s="9"/>
      <c r="MAG2" s="9"/>
      <c r="MAH2" s="9"/>
      <c r="MAI2" s="9"/>
      <c r="MAJ2" s="9"/>
      <c r="MAK2" s="9"/>
      <c r="MAL2" s="9"/>
      <c r="MAM2" s="9"/>
      <c r="MAN2" s="9"/>
      <c r="MAO2" s="9"/>
      <c r="MAP2" s="9"/>
      <c r="MAQ2" s="9"/>
      <c r="MAR2" s="9"/>
      <c r="MAS2" s="9"/>
      <c r="MAT2" s="9"/>
      <c r="MAU2" s="9"/>
      <c r="MAV2" s="9"/>
      <c r="MAW2" s="9"/>
      <c r="MAX2" s="9"/>
      <c r="MAY2" s="9"/>
      <c r="MAZ2" s="9"/>
      <c r="MBA2" s="9"/>
      <c r="MBB2" s="9"/>
      <c r="MBC2" s="9"/>
      <c r="MBD2" s="9"/>
      <c r="MBE2" s="9"/>
      <c r="MBF2" s="9"/>
      <c r="MBG2" s="9"/>
      <c r="MBH2" s="9"/>
      <c r="MBI2" s="9"/>
      <c r="MBJ2" s="9"/>
      <c r="MBK2" s="9"/>
      <c r="MBL2" s="9"/>
      <c r="MBM2" s="9"/>
      <c r="MBN2" s="9"/>
      <c r="MBO2" s="9"/>
      <c r="MBP2" s="9"/>
      <c r="MBQ2" s="9"/>
      <c r="MBR2" s="9"/>
      <c r="MBS2" s="9"/>
      <c r="MBT2" s="9"/>
      <c r="MBU2" s="9"/>
      <c r="MBV2" s="9"/>
      <c r="MBW2" s="9"/>
      <c r="MBX2" s="9"/>
      <c r="MBY2" s="9"/>
      <c r="MBZ2" s="9"/>
      <c r="MCA2" s="9"/>
      <c r="MCB2" s="9"/>
      <c r="MCC2" s="9"/>
      <c r="MCD2" s="9"/>
      <c r="MCE2" s="9"/>
      <c r="MCF2" s="9"/>
      <c r="MCG2" s="9"/>
      <c r="MCH2" s="9"/>
      <c r="MCI2" s="9"/>
      <c r="MCJ2" s="9"/>
      <c r="MCK2" s="9"/>
      <c r="MCL2" s="9"/>
      <c r="MCM2" s="9"/>
      <c r="MCN2" s="9"/>
      <c r="MCO2" s="9"/>
      <c r="MCP2" s="9"/>
      <c r="MCQ2" s="9"/>
      <c r="MCR2" s="9"/>
      <c r="MCS2" s="9"/>
      <c r="MCT2" s="9"/>
      <c r="MCU2" s="9"/>
      <c r="MCV2" s="9"/>
      <c r="MCW2" s="9"/>
      <c r="MCX2" s="9"/>
      <c r="MCY2" s="9"/>
      <c r="MCZ2" s="9"/>
      <c r="MDA2" s="9"/>
      <c r="MDB2" s="9"/>
      <c r="MDC2" s="9"/>
      <c r="MDD2" s="9"/>
      <c r="MDE2" s="9"/>
      <c r="MDF2" s="9"/>
      <c r="MDG2" s="9"/>
      <c r="MDH2" s="9"/>
      <c r="MDI2" s="9"/>
      <c r="MDJ2" s="9"/>
      <c r="MDK2" s="9"/>
      <c r="MDL2" s="9"/>
      <c r="MDM2" s="9"/>
      <c r="MDN2" s="9"/>
      <c r="MDO2" s="9"/>
      <c r="MDP2" s="9"/>
      <c r="MDQ2" s="9"/>
      <c r="MDR2" s="9"/>
      <c r="MDS2" s="9"/>
      <c r="MDT2" s="9"/>
      <c r="MDU2" s="9"/>
      <c r="MDV2" s="9"/>
      <c r="MDW2" s="9"/>
      <c r="MDX2" s="9"/>
      <c r="MDY2" s="9"/>
      <c r="MDZ2" s="9"/>
      <c r="MEA2" s="9"/>
      <c r="MEB2" s="9"/>
      <c r="MEC2" s="9"/>
      <c r="MED2" s="9"/>
      <c r="MEE2" s="9"/>
      <c r="MEF2" s="9"/>
      <c r="MEG2" s="9"/>
      <c r="MEH2" s="9"/>
      <c r="MEI2" s="9"/>
      <c r="MEJ2" s="9"/>
      <c r="MEK2" s="9"/>
      <c r="MEL2" s="9"/>
      <c r="MEM2" s="9"/>
      <c r="MEN2" s="9"/>
      <c r="MEO2" s="9"/>
      <c r="MEP2" s="9"/>
      <c r="MEQ2" s="9"/>
      <c r="MER2" s="9"/>
      <c r="MES2" s="9"/>
      <c r="MET2" s="9"/>
      <c r="MEU2" s="9"/>
      <c r="MEV2" s="9"/>
      <c r="MEW2" s="9"/>
      <c r="MEX2" s="9"/>
      <c r="MEY2" s="9"/>
      <c r="MEZ2" s="9"/>
      <c r="MFA2" s="9"/>
      <c r="MFB2" s="9"/>
      <c r="MFC2" s="9"/>
      <c r="MFD2" s="9"/>
      <c r="MFE2" s="9"/>
      <c r="MFF2" s="9"/>
      <c r="MFG2" s="9"/>
      <c r="MFH2" s="9"/>
      <c r="MFI2" s="9"/>
      <c r="MFJ2" s="9"/>
      <c r="MFK2" s="9"/>
      <c r="MFL2" s="9"/>
      <c r="MFM2" s="9"/>
      <c r="MFN2" s="9"/>
      <c r="MFO2" s="9"/>
      <c r="MFP2" s="9"/>
      <c r="MFQ2" s="9"/>
      <c r="MFR2" s="9"/>
      <c r="MFS2" s="9"/>
      <c r="MFT2" s="9"/>
      <c r="MFU2" s="9"/>
      <c r="MFV2" s="9"/>
      <c r="MFW2" s="9"/>
      <c r="MFX2" s="9"/>
      <c r="MFY2" s="9"/>
      <c r="MFZ2" s="9"/>
      <c r="MGA2" s="9"/>
      <c r="MGB2" s="9"/>
      <c r="MGC2" s="9"/>
      <c r="MGD2" s="9"/>
      <c r="MGE2" s="9"/>
      <c r="MGF2" s="9"/>
      <c r="MGG2" s="9"/>
      <c r="MGH2" s="9"/>
      <c r="MGI2" s="9"/>
      <c r="MGJ2" s="9"/>
      <c r="MGK2" s="9"/>
      <c r="MGL2" s="9"/>
      <c r="MGM2" s="9"/>
      <c r="MGN2" s="9"/>
      <c r="MGO2" s="9"/>
      <c r="MGP2" s="9"/>
      <c r="MGQ2" s="9"/>
      <c r="MGR2" s="9"/>
      <c r="MGS2" s="9"/>
      <c r="MGT2" s="9"/>
      <c r="MGU2" s="9"/>
      <c r="MGV2" s="9"/>
      <c r="MGW2" s="9"/>
      <c r="MGX2" s="9"/>
      <c r="MGY2" s="9"/>
      <c r="MGZ2" s="9"/>
      <c r="MHA2" s="9"/>
      <c r="MHB2" s="9"/>
      <c r="MHC2" s="9"/>
      <c r="MHD2" s="9"/>
      <c r="MHE2" s="9"/>
      <c r="MHF2" s="9"/>
      <c r="MHG2" s="9"/>
      <c r="MHH2" s="9"/>
      <c r="MHI2" s="9"/>
      <c r="MHJ2" s="9"/>
      <c r="MHK2" s="9"/>
      <c r="MHL2" s="9"/>
      <c r="MHM2" s="9"/>
      <c r="MHN2" s="9"/>
      <c r="MHO2" s="9"/>
      <c r="MHP2" s="9"/>
      <c r="MHQ2" s="9"/>
      <c r="MHR2" s="9"/>
      <c r="MHS2" s="9"/>
      <c r="MHT2" s="9"/>
      <c r="MHU2" s="9"/>
      <c r="MHV2" s="9"/>
      <c r="MHW2" s="9"/>
      <c r="MHX2" s="9"/>
      <c r="MHY2" s="9"/>
      <c r="MHZ2" s="9"/>
      <c r="MIA2" s="9"/>
      <c r="MIB2" s="9"/>
      <c r="MIC2" s="9"/>
      <c r="MID2" s="9"/>
      <c r="MIE2" s="9"/>
      <c r="MIF2" s="9"/>
      <c r="MIG2" s="9"/>
      <c r="MIH2" s="9"/>
      <c r="MII2" s="9"/>
      <c r="MIJ2" s="9"/>
      <c r="MIK2" s="9"/>
      <c r="MIL2" s="9"/>
      <c r="MIM2" s="9"/>
      <c r="MIN2" s="9"/>
      <c r="MIO2" s="9"/>
      <c r="MIP2" s="9"/>
      <c r="MIQ2" s="9"/>
      <c r="MIR2" s="9"/>
      <c r="MIS2" s="9"/>
      <c r="MIT2" s="9"/>
      <c r="MIU2" s="9"/>
      <c r="MIV2" s="9"/>
      <c r="MIW2" s="9"/>
      <c r="MIX2" s="9"/>
      <c r="MIY2" s="9"/>
      <c r="MIZ2" s="9"/>
      <c r="MJA2" s="9"/>
      <c r="MJB2" s="9"/>
      <c r="MJC2" s="9"/>
      <c r="MJD2" s="9"/>
      <c r="MJE2" s="9"/>
      <c r="MJF2" s="9"/>
      <c r="MJG2" s="9"/>
      <c r="MJH2" s="9"/>
      <c r="MJI2" s="9"/>
      <c r="MJJ2" s="9"/>
      <c r="MJK2" s="9"/>
      <c r="MJL2" s="9"/>
      <c r="MJM2" s="9"/>
      <c r="MJN2" s="9"/>
      <c r="MJO2" s="9"/>
      <c r="MJP2" s="9"/>
      <c r="MJQ2" s="9"/>
      <c r="MJR2" s="9"/>
      <c r="MJS2" s="9"/>
      <c r="MJT2" s="9"/>
      <c r="MJU2" s="9"/>
      <c r="MJV2" s="9"/>
      <c r="MJW2" s="9"/>
      <c r="MJX2" s="9"/>
      <c r="MJY2" s="9"/>
      <c r="MJZ2" s="9"/>
      <c r="MKA2" s="9"/>
      <c r="MKB2" s="9"/>
      <c r="MKC2" s="9"/>
      <c r="MKD2" s="9"/>
      <c r="MKE2" s="9"/>
      <c r="MKF2" s="9"/>
      <c r="MKG2" s="9"/>
      <c r="MKH2" s="9"/>
      <c r="MKI2" s="9"/>
      <c r="MKJ2" s="9"/>
      <c r="MKK2" s="9"/>
      <c r="MKL2" s="9"/>
      <c r="MKM2" s="9"/>
      <c r="MKN2" s="9"/>
      <c r="MKO2" s="9"/>
      <c r="MKP2" s="9"/>
      <c r="MKQ2" s="9"/>
      <c r="MKR2" s="9"/>
      <c r="MKS2" s="9"/>
      <c r="MKT2" s="9"/>
      <c r="MKU2" s="9"/>
      <c r="MKV2" s="9"/>
      <c r="MKW2" s="9"/>
      <c r="MKX2" s="9"/>
      <c r="MKY2" s="9"/>
      <c r="MKZ2" s="9"/>
      <c r="MLA2" s="9"/>
      <c r="MLB2" s="9"/>
      <c r="MLC2" s="9"/>
      <c r="MLD2" s="9"/>
      <c r="MLE2" s="9"/>
      <c r="MLF2" s="9"/>
      <c r="MLG2" s="9"/>
      <c r="MLH2" s="9"/>
      <c r="MLI2" s="9"/>
      <c r="MLJ2" s="9"/>
      <c r="MLK2" s="9"/>
      <c r="MLL2" s="9"/>
      <c r="MLM2" s="9"/>
      <c r="MLN2" s="9"/>
      <c r="MLO2" s="9"/>
      <c r="MLP2" s="9"/>
      <c r="MLQ2" s="9"/>
      <c r="MLR2" s="9"/>
      <c r="MLS2" s="9"/>
      <c r="MLT2" s="9"/>
      <c r="MLU2" s="9"/>
      <c r="MLV2" s="9"/>
      <c r="MLW2" s="9"/>
      <c r="MLX2" s="9"/>
      <c r="MLY2" s="9"/>
      <c r="MLZ2" s="9"/>
      <c r="MMA2" s="9"/>
      <c r="MMB2" s="9"/>
      <c r="MMC2" s="9"/>
      <c r="MMD2" s="9"/>
      <c r="MME2" s="9"/>
      <c r="MMF2" s="9"/>
      <c r="MMG2" s="9"/>
      <c r="MMH2" s="9"/>
      <c r="MMI2" s="9"/>
      <c r="MMJ2" s="9"/>
      <c r="MMK2" s="9"/>
      <c r="MML2" s="9"/>
      <c r="MMM2" s="9"/>
      <c r="MMN2" s="9"/>
      <c r="MMO2" s="9"/>
      <c r="MMP2" s="9"/>
      <c r="MMQ2" s="9"/>
      <c r="MMR2" s="9"/>
      <c r="MMS2" s="9"/>
      <c r="MMT2" s="9"/>
      <c r="MMU2" s="9"/>
      <c r="MMV2" s="9"/>
      <c r="MMW2" s="9"/>
      <c r="MMX2" s="9"/>
      <c r="MMY2" s="9"/>
      <c r="MMZ2" s="9"/>
      <c r="MNA2" s="9"/>
      <c r="MNB2" s="9"/>
      <c r="MNC2" s="9"/>
      <c r="MND2" s="9"/>
      <c r="MNE2" s="9"/>
      <c r="MNF2" s="9"/>
      <c r="MNG2" s="9"/>
      <c r="MNH2" s="9"/>
      <c r="MNI2" s="9"/>
      <c r="MNJ2" s="9"/>
      <c r="MNK2" s="9"/>
      <c r="MNL2" s="9"/>
      <c r="MNM2" s="9"/>
      <c r="MNN2" s="9"/>
      <c r="MNO2" s="9"/>
      <c r="MNP2" s="9"/>
      <c r="MNQ2" s="9"/>
      <c r="MNR2" s="9"/>
      <c r="MNS2" s="9"/>
      <c r="MNT2" s="9"/>
      <c r="MNU2" s="9"/>
      <c r="MNV2" s="9"/>
      <c r="MNW2" s="9"/>
      <c r="MNX2" s="9"/>
      <c r="MNY2" s="9"/>
      <c r="MNZ2" s="9"/>
      <c r="MOA2" s="9"/>
      <c r="MOB2" s="9"/>
      <c r="MOC2" s="9"/>
      <c r="MOD2" s="9"/>
      <c r="MOE2" s="9"/>
      <c r="MOF2" s="9"/>
      <c r="MOG2" s="9"/>
      <c r="MOH2" s="9"/>
      <c r="MOI2" s="9"/>
      <c r="MOJ2" s="9"/>
      <c r="MOK2" s="9"/>
      <c r="MOL2" s="9"/>
      <c r="MOM2" s="9"/>
      <c r="MON2" s="9"/>
      <c r="MOO2" s="9"/>
      <c r="MOP2" s="9"/>
      <c r="MOQ2" s="9"/>
      <c r="MOR2" s="9"/>
      <c r="MOS2" s="9"/>
      <c r="MOT2" s="9"/>
      <c r="MOU2" s="9"/>
      <c r="MOV2" s="9"/>
      <c r="MOW2" s="9"/>
      <c r="MOX2" s="9"/>
      <c r="MOY2" s="9"/>
      <c r="MOZ2" s="9"/>
      <c r="MPA2" s="9"/>
      <c r="MPB2" s="9"/>
      <c r="MPC2" s="9"/>
      <c r="MPD2" s="9"/>
      <c r="MPE2" s="9"/>
      <c r="MPF2" s="9"/>
      <c r="MPG2" s="9"/>
      <c r="MPH2" s="9"/>
      <c r="MPI2" s="9"/>
      <c r="MPJ2" s="9"/>
      <c r="MPK2" s="9"/>
      <c r="MPL2" s="9"/>
      <c r="MPM2" s="9"/>
      <c r="MPN2" s="9"/>
      <c r="MPO2" s="9"/>
      <c r="MPP2" s="9"/>
      <c r="MPQ2" s="9"/>
      <c r="MPR2" s="9"/>
      <c r="MPS2" s="9"/>
      <c r="MPT2" s="9"/>
      <c r="MPU2" s="9"/>
      <c r="MPV2" s="9"/>
      <c r="MPW2" s="9"/>
      <c r="MPX2" s="9"/>
      <c r="MPY2" s="9"/>
      <c r="MPZ2" s="9"/>
      <c r="MQA2" s="9"/>
      <c r="MQB2" s="9"/>
      <c r="MQC2" s="9"/>
      <c r="MQD2" s="9"/>
      <c r="MQE2" s="9"/>
      <c r="MQF2" s="9"/>
      <c r="MQG2" s="9"/>
      <c r="MQH2" s="9"/>
      <c r="MQI2" s="9"/>
      <c r="MQJ2" s="9"/>
      <c r="MQK2" s="9"/>
      <c r="MQL2" s="9"/>
      <c r="MQM2" s="9"/>
      <c r="MQN2" s="9"/>
      <c r="MQO2" s="9"/>
      <c r="MQP2" s="9"/>
      <c r="MQQ2" s="9"/>
      <c r="MQR2" s="9"/>
      <c r="MQS2" s="9"/>
      <c r="MQT2" s="9"/>
      <c r="MQU2" s="9"/>
      <c r="MQV2" s="9"/>
      <c r="MQW2" s="9"/>
      <c r="MQX2" s="9"/>
      <c r="MQY2" s="9"/>
      <c r="MQZ2" s="9"/>
      <c r="MRA2" s="9"/>
      <c r="MRB2" s="9"/>
      <c r="MRC2" s="9"/>
      <c r="MRD2" s="9"/>
      <c r="MRE2" s="9"/>
      <c r="MRF2" s="9"/>
      <c r="MRG2" s="9"/>
      <c r="MRH2" s="9"/>
      <c r="MRI2" s="9"/>
      <c r="MRJ2" s="9"/>
      <c r="MRK2" s="9"/>
      <c r="MRL2" s="9"/>
      <c r="MRM2" s="9"/>
      <c r="MRN2" s="9"/>
      <c r="MRO2" s="9"/>
      <c r="MRP2" s="9"/>
      <c r="MRQ2" s="9"/>
      <c r="MRR2" s="9"/>
      <c r="MRS2" s="9"/>
      <c r="MRT2" s="9"/>
      <c r="MRU2" s="9"/>
      <c r="MRV2" s="9"/>
      <c r="MRW2" s="9"/>
      <c r="MRX2" s="9"/>
      <c r="MRY2" s="9"/>
      <c r="MRZ2" s="9"/>
      <c r="MSA2" s="9"/>
      <c r="MSB2" s="9"/>
      <c r="MSC2" s="9"/>
      <c r="MSD2" s="9"/>
      <c r="MSE2" s="9"/>
      <c r="MSF2" s="9"/>
      <c r="MSG2" s="9"/>
      <c r="MSH2" s="9"/>
      <c r="MSI2" s="9"/>
      <c r="MSJ2" s="9"/>
      <c r="MSK2" s="9"/>
      <c r="MSL2" s="9"/>
      <c r="MSM2" s="9"/>
      <c r="MSN2" s="9"/>
      <c r="MSO2" s="9"/>
      <c r="MSP2" s="9"/>
      <c r="MSQ2" s="9"/>
      <c r="MSR2" s="9"/>
      <c r="MSS2" s="9"/>
      <c r="MST2" s="9"/>
      <c r="MSU2" s="9"/>
      <c r="MSV2" s="9"/>
      <c r="MSW2" s="9"/>
      <c r="MSX2" s="9"/>
      <c r="MSY2" s="9"/>
      <c r="MSZ2" s="9"/>
      <c r="MTA2" s="9"/>
      <c r="MTB2" s="9"/>
      <c r="MTC2" s="9"/>
      <c r="MTD2" s="9"/>
      <c r="MTE2" s="9"/>
      <c r="MTF2" s="9"/>
      <c r="MTG2" s="9"/>
      <c r="MTH2" s="9"/>
      <c r="MTI2" s="9"/>
      <c r="MTJ2" s="9"/>
      <c r="MTK2" s="9"/>
      <c r="MTL2" s="9"/>
      <c r="MTM2" s="9"/>
      <c r="MTN2" s="9"/>
      <c r="MTO2" s="9"/>
      <c r="MTP2" s="9"/>
      <c r="MTQ2" s="9"/>
      <c r="MTR2" s="9"/>
      <c r="MTS2" s="9"/>
      <c r="MTT2" s="9"/>
      <c r="MTU2" s="9"/>
      <c r="MTV2" s="9"/>
      <c r="MTW2" s="9"/>
      <c r="MTX2" s="9"/>
      <c r="MTY2" s="9"/>
      <c r="MTZ2" s="9"/>
      <c r="MUA2" s="9"/>
      <c r="MUB2" s="9"/>
      <c r="MUC2" s="9"/>
      <c r="MUD2" s="9"/>
      <c r="MUE2" s="9"/>
      <c r="MUF2" s="9"/>
      <c r="MUG2" s="9"/>
      <c r="MUH2" s="9"/>
      <c r="MUI2" s="9"/>
      <c r="MUJ2" s="9"/>
      <c r="MUK2" s="9"/>
      <c r="MUL2" s="9"/>
      <c r="MUM2" s="9"/>
      <c r="MUN2" s="9"/>
      <c r="MUO2" s="9"/>
      <c r="MUP2" s="9"/>
      <c r="MUQ2" s="9"/>
      <c r="MUR2" s="9"/>
      <c r="MUS2" s="9"/>
      <c r="MUT2" s="9"/>
      <c r="MUU2" s="9"/>
      <c r="MUV2" s="9"/>
      <c r="MUW2" s="9"/>
      <c r="MUX2" s="9"/>
      <c r="MUY2" s="9"/>
      <c r="MUZ2" s="9"/>
      <c r="MVA2" s="9"/>
      <c r="MVB2" s="9"/>
      <c r="MVC2" s="9"/>
      <c r="MVD2" s="9"/>
      <c r="MVE2" s="9"/>
      <c r="MVF2" s="9"/>
      <c r="MVG2" s="9"/>
      <c r="MVH2" s="9"/>
      <c r="MVI2" s="9"/>
      <c r="MVJ2" s="9"/>
      <c r="MVK2" s="9"/>
      <c r="MVL2" s="9"/>
      <c r="MVM2" s="9"/>
      <c r="MVN2" s="9"/>
      <c r="MVO2" s="9"/>
      <c r="MVP2" s="9"/>
      <c r="MVQ2" s="9"/>
      <c r="MVR2" s="9"/>
      <c r="MVS2" s="9"/>
      <c r="MVT2" s="9"/>
      <c r="MVU2" s="9"/>
      <c r="MVV2" s="9"/>
      <c r="MVW2" s="9"/>
      <c r="MVX2" s="9"/>
      <c r="MVY2" s="9"/>
      <c r="MVZ2" s="9"/>
      <c r="MWA2" s="9"/>
      <c r="MWB2" s="9"/>
      <c r="MWC2" s="9"/>
      <c r="MWD2" s="9"/>
      <c r="MWE2" s="9"/>
      <c r="MWF2" s="9"/>
      <c r="MWG2" s="9"/>
      <c r="MWH2" s="9"/>
      <c r="MWI2" s="9"/>
      <c r="MWJ2" s="9"/>
      <c r="MWK2" s="9"/>
      <c r="MWL2" s="9"/>
      <c r="MWM2" s="9"/>
      <c r="MWN2" s="9"/>
      <c r="MWO2" s="9"/>
      <c r="MWP2" s="9"/>
      <c r="MWQ2" s="9"/>
      <c r="MWR2" s="9"/>
      <c r="MWS2" s="9"/>
      <c r="MWT2" s="9"/>
      <c r="MWU2" s="9"/>
      <c r="MWV2" s="9"/>
      <c r="MWW2" s="9"/>
      <c r="MWX2" s="9"/>
      <c r="MWY2" s="9"/>
      <c r="MWZ2" s="9"/>
      <c r="MXA2" s="9"/>
      <c r="MXB2" s="9"/>
      <c r="MXC2" s="9"/>
      <c r="MXD2" s="9"/>
      <c r="MXE2" s="9"/>
      <c r="MXF2" s="9"/>
      <c r="MXG2" s="9"/>
      <c r="MXH2" s="9"/>
      <c r="MXI2" s="9"/>
      <c r="MXJ2" s="9"/>
      <c r="MXK2" s="9"/>
      <c r="MXL2" s="9"/>
      <c r="MXM2" s="9"/>
      <c r="MXN2" s="9"/>
      <c r="MXO2" s="9"/>
      <c r="MXP2" s="9"/>
      <c r="MXQ2" s="9"/>
      <c r="MXR2" s="9"/>
      <c r="MXS2" s="9"/>
      <c r="MXT2" s="9"/>
      <c r="MXU2" s="9"/>
      <c r="MXV2" s="9"/>
      <c r="MXW2" s="9"/>
      <c r="MXX2" s="9"/>
      <c r="MXY2" s="9"/>
      <c r="MXZ2" s="9"/>
      <c r="MYA2" s="9"/>
      <c r="MYB2" s="9"/>
      <c r="MYC2" s="9"/>
      <c r="MYD2" s="9"/>
      <c r="MYE2" s="9"/>
      <c r="MYF2" s="9"/>
      <c r="MYG2" s="9"/>
      <c r="MYH2" s="9"/>
      <c r="MYI2" s="9"/>
      <c r="MYJ2" s="9"/>
      <c r="MYK2" s="9"/>
      <c r="MYL2" s="9"/>
      <c r="MYM2" s="9"/>
      <c r="MYN2" s="9"/>
      <c r="MYO2" s="9"/>
      <c r="MYP2" s="9"/>
      <c r="MYQ2" s="9"/>
      <c r="MYR2" s="9"/>
      <c r="MYS2" s="9"/>
      <c r="MYT2" s="9"/>
      <c r="MYU2" s="9"/>
      <c r="MYV2" s="9"/>
      <c r="MYW2" s="9"/>
      <c r="MYX2" s="9"/>
      <c r="MYY2" s="9"/>
      <c r="MYZ2" s="9"/>
      <c r="MZA2" s="9"/>
      <c r="MZB2" s="9"/>
      <c r="MZC2" s="9"/>
      <c r="MZD2" s="9"/>
      <c r="MZE2" s="9"/>
      <c r="MZF2" s="9"/>
      <c r="MZG2" s="9"/>
      <c r="MZH2" s="9"/>
      <c r="MZI2" s="9"/>
      <c r="MZJ2" s="9"/>
      <c r="MZK2" s="9"/>
      <c r="MZL2" s="9"/>
      <c r="MZM2" s="9"/>
      <c r="MZN2" s="9"/>
      <c r="MZO2" s="9"/>
      <c r="MZP2" s="9"/>
      <c r="MZQ2" s="9"/>
      <c r="MZR2" s="9"/>
      <c r="MZS2" s="9"/>
      <c r="MZT2" s="9"/>
      <c r="MZU2" s="9"/>
      <c r="MZV2" s="9"/>
      <c r="MZW2" s="9"/>
      <c r="MZX2" s="9"/>
      <c r="MZY2" s="9"/>
      <c r="MZZ2" s="9"/>
      <c r="NAA2" s="9"/>
      <c r="NAB2" s="9"/>
      <c r="NAC2" s="9"/>
      <c r="NAD2" s="9"/>
      <c r="NAE2" s="9"/>
      <c r="NAF2" s="9"/>
      <c r="NAG2" s="9"/>
      <c r="NAH2" s="9"/>
      <c r="NAI2" s="9"/>
      <c r="NAJ2" s="9"/>
      <c r="NAK2" s="9"/>
      <c r="NAL2" s="9"/>
      <c r="NAM2" s="9"/>
      <c r="NAN2" s="9"/>
      <c r="NAO2" s="9"/>
      <c r="NAP2" s="9"/>
      <c r="NAQ2" s="9"/>
      <c r="NAR2" s="9"/>
      <c r="NAS2" s="9"/>
      <c r="NAT2" s="9"/>
      <c r="NAU2" s="9"/>
      <c r="NAV2" s="9"/>
      <c r="NAW2" s="9"/>
      <c r="NAX2" s="9"/>
      <c r="NAY2" s="9"/>
      <c r="NAZ2" s="9"/>
      <c r="NBA2" s="9"/>
      <c r="NBB2" s="9"/>
      <c r="NBC2" s="9"/>
      <c r="NBD2" s="9"/>
      <c r="NBE2" s="9"/>
      <c r="NBF2" s="9"/>
      <c r="NBG2" s="9"/>
      <c r="NBH2" s="9"/>
      <c r="NBI2" s="9"/>
      <c r="NBJ2" s="9"/>
      <c r="NBK2" s="9"/>
      <c r="NBL2" s="9"/>
      <c r="NBM2" s="9"/>
      <c r="NBN2" s="9"/>
      <c r="NBO2" s="9"/>
      <c r="NBP2" s="9"/>
      <c r="NBQ2" s="9"/>
      <c r="NBR2" s="9"/>
      <c r="NBS2" s="9"/>
      <c r="NBT2" s="9"/>
      <c r="NBU2" s="9"/>
      <c r="NBV2" s="9"/>
      <c r="NBW2" s="9"/>
      <c r="NBX2" s="9"/>
      <c r="NBY2" s="9"/>
      <c r="NBZ2" s="9"/>
      <c r="NCA2" s="9"/>
      <c r="NCB2" s="9"/>
      <c r="NCC2" s="9"/>
      <c r="NCD2" s="9"/>
      <c r="NCE2" s="9"/>
      <c r="NCF2" s="9"/>
      <c r="NCG2" s="9"/>
      <c r="NCH2" s="9"/>
      <c r="NCI2" s="9"/>
      <c r="NCJ2" s="9"/>
      <c r="NCK2" s="9"/>
      <c r="NCL2" s="9"/>
      <c r="NCM2" s="9"/>
      <c r="NCN2" s="9"/>
      <c r="NCO2" s="9"/>
      <c r="NCP2" s="9"/>
      <c r="NCQ2" s="9"/>
      <c r="NCR2" s="9"/>
      <c r="NCS2" s="9"/>
      <c r="NCT2" s="9"/>
      <c r="NCU2" s="9"/>
      <c r="NCV2" s="9"/>
      <c r="NCW2" s="9"/>
      <c r="NCX2" s="9"/>
      <c r="NCY2" s="9"/>
      <c r="NCZ2" s="9"/>
      <c r="NDA2" s="9"/>
      <c r="NDB2" s="9"/>
      <c r="NDC2" s="9"/>
      <c r="NDD2" s="9"/>
      <c r="NDE2" s="9"/>
      <c r="NDF2" s="9"/>
      <c r="NDG2" s="9"/>
      <c r="NDH2" s="9"/>
      <c r="NDI2" s="9"/>
      <c r="NDJ2" s="9"/>
      <c r="NDK2" s="9"/>
      <c r="NDL2" s="9"/>
      <c r="NDM2" s="9"/>
      <c r="NDN2" s="9"/>
      <c r="NDO2" s="9"/>
      <c r="NDP2" s="9"/>
      <c r="NDQ2" s="9"/>
      <c r="NDR2" s="9"/>
      <c r="NDS2" s="9"/>
      <c r="NDT2" s="9"/>
      <c r="NDU2" s="9"/>
      <c r="NDV2" s="9"/>
      <c r="NDW2" s="9"/>
      <c r="NDX2" s="9"/>
      <c r="NDY2" s="9"/>
      <c r="NDZ2" s="9"/>
      <c r="NEA2" s="9"/>
      <c r="NEB2" s="9"/>
      <c r="NEC2" s="9"/>
      <c r="NED2" s="9"/>
      <c r="NEE2" s="9"/>
      <c r="NEF2" s="9"/>
      <c r="NEG2" s="9"/>
      <c r="NEH2" s="9"/>
      <c r="NEI2" s="9"/>
      <c r="NEJ2" s="9"/>
      <c r="NEK2" s="9"/>
      <c r="NEL2" s="9"/>
      <c r="NEM2" s="9"/>
      <c r="NEN2" s="9"/>
      <c r="NEO2" s="9"/>
      <c r="NEP2" s="9"/>
      <c r="NEQ2" s="9"/>
      <c r="NER2" s="9"/>
      <c r="NES2" s="9"/>
      <c r="NET2" s="9"/>
      <c r="NEU2" s="9"/>
      <c r="NEV2" s="9"/>
      <c r="NEW2" s="9"/>
      <c r="NEX2" s="9"/>
      <c r="NEY2" s="9"/>
      <c r="NEZ2" s="9"/>
      <c r="NFA2" s="9"/>
      <c r="NFB2" s="9"/>
      <c r="NFC2" s="9"/>
      <c r="NFD2" s="9"/>
      <c r="NFE2" s="9"/>
      <c r="NFF2" s="9"/>
      <c r="NFG2" s="9"/>
      <c r="NFH2" s="9"/>
      <c r="NFI2" s="9"/>
      <c r="NFJ2" s="9"/>
      <c r="NFK2" s="9"/>
      <c r="NFL2" s="9"/>
      <c r="NFM2" s="9"/>
      <c r="NFN2" s="9"/>
      <c r="NFO2" s="9"/>
      <c r="NFP2" s="9"/>
      <c r="NFQ2" s="9"/>
      <c r="NFR2" s="9"/>
      <c r="NFS2" s="9"/>
      <c r="NFT2" s="9"/>
      <c r="NFU2" s="9"/>
      <c r="NFV2" s="9"/>
      <c r="NFW2" s="9"/>
      <c r="NFX2" s="9"/>
      <c r="NFY2" s="9"/>
      <c r="NFZ2" s="9"/>
      <c r="NGA2" s="9"/>
      <c r="NGB2" s="9"/>
      <c r="NGC2" s="9"/>
      <c r="NGD2" s="9"/>
      <c r="NGE2" s="9"/>
      <c r="NGF2" s="9"/>
      <c r="NGG2" s="9"/>
      <c r="NGH2" s="9"/>
      <c r="NGI2" s="9"/>
      <c r="NGJ2" s="9"/>
      <c r="NGK2" s="9"/>
      <c r="NGL2" s="9"/>
      <c r="NGM2" s="9"/>
      <c r="NGN2" s="9"/>
      <c r="NGO2" s="9"/>
      <c r="NGP2" s="9"/>
      <c r="NGQ2" s="9"/>
      <c r="NGR2" s="9"/>
      <c r="NGS2" s="9"/>
      <c r="NGT2" s="9"/>
      <c r="NGU2" s="9"/>
      <c r="NGV2" s="9"/>
      <c r="NGW2" s="9"/>
      <c r="NGX2" s="9"/>
      <c r="NGY2" s="9"/>
      <c r="NGZ2" s="9"/>
      <c r="NHA2" s="9"/>
      <c r="NHB2" s="9"/>
      <c r="NHC2" s="9"/>
      <c r="NHD2" s="9"/>
      <c r="NHE2" s="9"/>
      <c r="NHF2" s="9"/>
      <c r="NHG2" s="9"/>
      <c r="NHH2" s="9"/>
      <c r="NHI2" s="9"/>
      <c r="NHJ2" s="9"/>
      <c r="NHK2" s="9"/>
      <c r="NHL2" s="9"/>
      <c r="NHM2" s="9"/>
      <c r="NHN2" s="9"/>
      <c r="NHO2" s="9"/>
      <c r="NHP2" s="9"/>
      <c r="NHQ2" s="9"/>
      <c r="NHR2" s="9"/>
      <c r="NHS2" s="9"/>
      <c r="NHT2" s="9"/>
      <c r="NHU2" s="9"/>
      <c r="NHV2" s="9"/>
      <c r="NHW2" s="9"/>
      <c r="NHX2" s="9"/>
      <c r="NHY2" s="9"/>
      <c r="NHZ2" s="9"/>
      <c r="NIA2" s="9"/>
      <c r="NIB2" s="9"/>
      <c r="NIC2" s="9"/>
      <c r="NID2" s="9"/>
      <c r="NIE2" s="9"/>
      <c r="NIF2" s="9"/>
      <c r="NIG2" s="9"/>
      <c r="NIH2" s="9"/>
      <c r="NII2" s="9"/>
      <c r="NIJ2" s="9"/>
      <c r="NIK2" s="9"/>
      <c r="NIL2" s="9"/>
      <c r="NIM2" s="9"/>
      <c r="NIN2" s="9"/>
      <c r="NIO2" s="9"/>
      <c r="NIP2" s="9"/>
      <c r="NIQ2" s="9"/>
      <c r="NIR2" s="9"/>
      <c r="NIS2" s="9"/>
      <c r="NIT2" s="9"/>
      <c r="NIU2" s="9"/>
      <c r="NIV2" s="9"/>
      <c r="NIW2" s="9"/>
      <c r="NIX2" s="9"/>
      <c r="NIY2" s="9"/>
      <c r="NIZ2" s="9"/>
      <c r="NJA2" s="9"/>
      <c r="NJB2" s="9"/>
      <c r="NJC2" s="9"/>
      <c r="NJD2" s="9"/>
      <c r="NJE2" s="9"/>
      <c r="NJF2" s="9"/>
      <c r="NJG2" s="9"/>
      <c r="NJH2" s="9"/>
      <c r="NJI2" s="9"/>
      <c r="NJJ2" s="9"/>
      <c r="NJK2" s="9"/>
      <c r="NJL2" s="9"/>
      <c r="NJM2" s="9"/>
      <c r="NJN2" s="9"/>
      <c r="NJO2" s="9"/>
      <c r="NJP2" s="9"/>
      <c r="NJQ2" s="9"/>
      <c r="NJR2" s="9"/>
      <c r="NJS2" s="9"/>
      <c r="NJT2" s="9"/>
      <c r="NJU2" s="9"/>
      <c r="NJV2" s="9"/>
      <c r="NJW2" s="9"/>
      <c r="NJX2" s="9"/>
      <c r="NJY2" s="9"/>
      <c r="NJZ2" s="9"/>
      <c r="NKA2" s="9"/>
      <c r="NKB2" s="9"/>
      <c r="NKC2" s="9"/>
      <c r="NKD2" s="9"/>
      <c r="NKE2" s="9"/>
      <c r="NKF2" s="9"/>
      <c r="NKG2" s="9"/>
      <c r="NKH2" s="9"/>
      <c r="NKI2" s="9"/>
      <c r="NKJ2" s="9"/>
      <c r="NKK2" s="9"/>
      <c r="NKL2" s="9"/>
      <c r="NKM2" s="9"/>
      <c r="NKN2" s="9"/>
      <c r="NKO2" s="9"/>
      <c r="NKP2" s="9"/>
      <c r="NKQ2" s="9"/>
      <c r="NKR2" s="9"/>
      <c r="NKS2" s="9"/>
      <c r="NKT2" s="9"/>
      <c r="NKU2" s="9"/>
      <c r="NKV2" s="9"/>
      <c r="NKW2" s="9"/>
      <c r="NKX2" s="9"/>
      <c r="NKY2" s="9"/>
      <c r="NKZ2" s="9"/>
      <c r="NLA2" s="9"/>
      <c r="NLB2" s="9"/>
      <c r="NLC2" s="9"/>
      <c r="NLD2" s="9"/>
      <c r="NLE2" s="9"/>
      <c r="NLF2" s="9"/>
      <c r="NLG2" s="9"/>
      <c r="NLH2" s="9"/>
      <c r="NLI2" s="9"/>
      <c r="NLJ2" s="9"/>
      <c r="NLK2" s="9"/>
      <c r="NLL2" s="9"/>
      <c r="NLM2" s="9"/>
      <c r="NLN2" s="9"/>
      <c r="NLO2" s="9"/>
      <c r="NLP2" s="9"/>
      <c r="NLQ2" s="9"/>
      <c r="NLR2" s="9"/>
      <c r="NLS2" s="9"/>
      <c r="NLT2" s="9"/>
      <c r="NLU2" s="9"/>
      <c r="NLV2" s="9"/>
      <c r="NLW2" s="9"/>
      <c r="NLX2" s="9"/>
      <c r="NLY2" s="9"/>
      <c r="NLZ2" s="9"/>
      <c r="NMA2" s="9"/>
      <c r="NMB2" s="9"/>
      <c r="NMC2" s="9"/>
      <c r="NMD2" s="9"/>
      <c r="NME2" s="9"/>
      <c r="NMF2" s="9"/>
      <c r="NMG2" s="9"/>
      <c r="NMH2" s="9"/>
      <c r="NMI2" s="9"/>
      <c r="NMJ2" s="9"/>
      <c r="NMK2" s="9"/>
      <c r="NML2" s="9"/>
      <c r="NMM2" s="9"/>
      <c r="NMN2" s="9"/>
      <c r="NMO2" s="9"/>
      <c r="NMP2" s="9"/>
      <c r="NMQ2" s="9"/>
      <c r="NMR2" s="9"/>
      <c r="NMS2" s="9"/>
      <c r="NMT2" s="9"/>
      <c r="NMU2" s="9"/>
      <c r="NMV2" s="9"/>
      <c r="NMW2" s="9"/>
      <c r="NMX2" s="9"/>
      <c r="NMY2" s="9"/>
      <c r="NMZ2" s="9"/>
      <c r="NNA2" s="9"/>
      <c r="NNB2" s="9"/>
      <c r="NNC2" s="9"/>
      <c r="NND2" s="9"/>
      <c r="NNE2" s="9"/>
      <c r="NNF2" s="9"/>
      <c r="NNG2" s="9"/>
      <c r="NNH2" s="9"/>
      <c r="NNI2" s="9"/>
      <c r="NNJ2" s="9"/>
      <c r="NNK2" s="9"/>
      <c r="NNL2" s="9"/>
      <c r="NNM2" s="9"/>
      <c r="NNN2" s="9"/>
      <c r="NNO2" s="9"/>
      <c r="NNP2" s="9"/>
      <c r="NNQ2" s="9"/>
      <c r="NNR2" s="9"/>
      <c r="NNS2" s="9"/>
      <c r="NNT2" s="9"/>
      <c r="NNU2" s="9"/>
      <c r="NNV2" s="9"/>
      <c r="NNW2" s="9"/>
      <c r="NNX2" s="9"/>
      <c r="NNY2" s="9"/>
      <c r="NNZ2" s="9"/>
      <c r="NOA2" s="9"/>
      <c r="NOB2" s="9"/>
      <c r="NOC2" s="9"/>
      <c r="NOD2" s="9"/>
      <c r="NOE2" s="9"/>
      <c r="NOF2" s="9"/>
      <c r="NOG2" s="9"/>
      <c r="NOH2" s="9"/>
      <c r="NOI2" s="9"/>
      <c r="NOJ2" s="9"/>
      <c r="NOK2" s="9"/>
      <c r="NOL2" s="9"/>
      <c r="NOM2" s="9"/>
      <c r="NON2" s="9"/>
      <c r="NOO2" s="9"/>
      <c r="NOP2" s="9"/>
      <c r="NOQ2" s="9"/>
      <c r="NOR2" s="9"/>
      <c r="NOS2" s="9"/>
      <c r="NOT2" s="9"/>
      <c r="NOU2" s="9"/>
      <c r="NOV2" s="9"/>
      <c r="NOW2" s="9"/>
      <c r="NOX2" s="9"/>
      <c r="NOY2" s="9"/>
      <c r="NOZ2" s="9"/>
      <c r="NPA2" s="9"/>
      <c r="NPB2" s="9"/>
      <c r="NPC2" s="9"/>
      <c r="NPD2" s="9"/>
      <c r="NPE2" s="9"/>
      <c r="NPF2" s="9"/>
      <c r="NPG2" s="9"/>
      <c r="NPH2" s="9"/>
      <c r="NPI2" s="9"/>
      <c r="NPJ2" s="9"/>
      <c r="NPK2" s="9"/>
      <c r="NPL2" s="9"/>
      <c r="NPM2" s="9"/>
      <c r="NPN2" s="9"/>
      <c r="NPO2" s="9"/>
      <c r="NPP2" s="9"/>
      <c r="NPQ2" s="9"/>
      <c r="NPR2" s="9"/>
      <c r="NPS2" s="9"/>
      <c r="NPT2" s="9"/>
      <c r="NPU2" s="9"/>
      <c r="NPV2" s="9"/>
      <c r="NPW2" s="9"/>
      <c r="NPX2" s="9"/>
      <c r="NPY2" s="9"/>
      <c r="NPZ2" s="9"/>
      <c r="NQA2" s="9"/>
      <c r="NQB2" s="9"/>
      <c r="NQC2" s="9"/>
      <c r="NQD2" s="9"/>
      <c r="NQE2" s="9"/>
      <c r="NQF2" s="9"/>
      <c r="NQG2" s="9"/>
      <c r="NQH2" s="9"/>
      <c r="NQI2" s="9"/>
      <c r="NQJ2" s="9"/>
      <c r="NQK2" s="9"/>
      <c r="NQL2" s="9"/>
      <c r="NQM2" s="9"/>
      <c r="NQN2" s="9"/>
      <c r="NQO2" s="9"/>
      <c r="NQP2" s="9"/>
      <c r="NQQ2" s="9"/>
      <c r="NQR2" s="9"/>
      <c r="NQS2" s="9"/>
      <c r="NQT2" s="9"/>
      <c r="NQU2" s="9"/>
      <c r="NQV2" s="9"/>
      <c r="NQW2" s="9"/>
      <c r="NQX2" s="9"/>
      <c r="NQY2" s="9"/>
      <c r="NQZ2" s="9"/>
      <c r="NRA2" s="9"/>
      <c r="NRB2" s="9"/>
      <c r="NRC2" s="9"/>
      <c r="NRD2" s="9"/>
      <c r="NRE2" s="9"/>
      <c r="NRF2" s="9"/>
      <c r="NRG2" s="9"/>
      <c r="NRH2" s="9"/>
      <c r="NRI2" s="9"/>
      <c r="NRJ2" s="9"/>
      <c r="NRK2" s="9"/>
      <c r="NRL2" s="9"/>
      <c r="NRM2" s="9"/>
      <c r="NRN2" s="9"/>
      <c r="NRO2" s="9"/>
      <c r="NRP2" s="9"/>
      <c r="NRQ2" s="9"/>
      <c r="NRR2" s="9"/>
      <c r="NRS2" s="9"/>
      <c r="NRT2" s="9"/>
      <c r="NRU2" s="9"/>
      <c r="NRV2" s="9"/>
      <c r="NRW2" s="9"/>
      <c r="NRX2" s="9"/>
      <c r="NRY2" s="9"/>
      <c r="NRZ2" s="9"/>
      <c r="NSA2" s="9"/>
      <c r="NSB2" s="9"/>
      <c r="NSC2" s="9"/>
      <c r="NSD2" s="9"/>
      <c r="NSE2" s="9"/>
      <c r="NSF2" s="9"/>
      <c r="NSG2" s="9"/>
      <c r="NSH2" s="9"/>
      <c r="NSI2" s="9"/>
      <c r="NSJ2" s="9"/>
      <c r="NSK2" s="9"/>
      <c r="NSL2" s="9"/>
      <c r="NSM2" s="9"/>
      <c r="NSN2" s="9"/>
      <c r="NSO2" s="9"/>
      <c r="NSP2" s="9"/>
      <c r="NSQ2" s="9"/>
      <c r="NSR2" s="9"/>
      <c r="NSS2" s="9"/>
      <c r="NST2" s="9"/>
      <c r="NSU2" s="9"/>
      <c r="NSV2" s="9"/>
      <c r="NSW2" s="9"/>
      <c r="NSX2" s="9"/>
      <c r="NSY2" s="9"/>
      <c r="NSZ2" s="9"/>
      <c r="NTA2" s="9"/>
      <c r="NTB2" s="9"/>
      <c r="NTC2" s="9"/>
      <c r="NTD2" s="9"/>
      <c r="NTE2" s="9"/>
      <c r="NTF2" s="9"/>
      <c r="NTG2" s="9"/>
      <c r="NTH2" s="9"/>
      <c r="NTI2" s="9"/>
      <c r="NTJ2" s="9"/>
      <c r="NTK2" s="9"/>
      <c r="NTL2" s="9"/>
      <c r="NTM2" s="9"/>
      <c r="NTN2" s="9"/>
      <c r="NTO2" s="9"/>
      <c r="NTP2" s="9"/>
      <c r="NTQ2" s="9"/>
      <c r="NTR2" s="9"/>
      <c r="NTS2" s="9"/>
      <c r="NTT2" s="9"/>
      <c r="NTU2" s="9"/>
      <c r="NTV2" s="9"/>
      <c r="NTW2" s="9"/>
      <c r="NTX2" s="9"/>
      <c r="NTY2" s="9"/>
      <c r="NTZ2" s="9"/>
      <c r="NUA2" s="9"/>
      <c r="NUB2" s="9"/>
      <c r="NUC2" s="9"/>
      <c r="NUD2" s="9"/>
      <c r="NUE2" s="9"/>
      <c r="NUF2" s="9"/>
      <c r="NUG2" s="9"/>
      <c r="NUH2" s="9"/>
      <c r="NUI2" s="9"/>
      <c r="NUJ2" s="9"/>
      <c r="NUK2" s="9"/>
      <c r="NUL2" s="9"/>
      <c r="NUM2" s="9"/>
      <c r="NUN2" s="9"/>
      <c r="NUO2" s="9"/>
      <c r="NUP2" s="9"/>
      <c r="NUQ2" s="9"/>
      <c r="NUR2" s="9"/>
      <c r="NUS2" s="9"/>
      <c r="NUT2" s="9"/>
      <c r="NUU2" s="9"/>
      <c r="NUV2" s="9"/>
      <c r="NUW2" s="9"/>
      <c r="NUX2" s="9"/>
      <c r="NUY2" s="9"/>
      <c r="NUZ2" s="9"/>
      <c r="NVA2" s="9"/>
      <c r="NVB2" s="9"/>
      <c r="NVC2" s="9"/>
      <c r="NVD2" s="9"/>
      <c r="NVE2" s="9"/>
      <c r="NVF2" s="9"/>
      <c r="NVG2" s="9"/>
      <c r="NVH2" s="9"/>
      <c r="NVI2" s="9"/>
      <c r="NVJ2" s="9"/>
      <c r="NVK2" s="9"/>
      <c r="NVL2" s="9"/>
      <c r="NVM2" s="9"/>
      <c r="NVN2" s="9"/>
      <c r="NVO2" s="9"/>
      <c r="NVP2" s="9"/>
      <c r="NVQ2" s="9"/>
      <c r="NVR2" s="9"/>
      <c r="NVS2" s="9"/>
      <c r="NVT2" s="9"/>
      <c r="NVU2" s="9"/>
      <c r="NVV2" s="9"/>
      <c r="NVW2" s="9"/>
      <c r="NVX2" s="9"/>
      <c r="NVY2" s="9"/>
      <c r="NVZ2" s="9"/>
      <c r="NWA2" s="9"/>
      <c r="NWB2" s="9"/>
      <c r="NWC2" s="9"/>
      <c r="NWD2" s="9"/>
      <c r="NWE2" s="9"/>
      <c r="NWF2" s="9"/>
      <c r="NWG2" s="9"/>
      <c r="NWH2" s="9"/>
      <c r="NWI2" s="9"/>
      <c r="NWJ2" s="9"/>
      <c r="NWK2" s="9"/>
      <c r="NWL2" s="9"/>
      <c r="NWM2" s="9"/>
      <c r="NWN2" s="9"/>
      <c r="NWO2" s="9"/>
      <c r="NWP2" s="9"/>
      <c r="NWQ2" s="9"/>
      <c r="NWR2" s="9"/>
      <c r="NWS2" s="9"/>
      <c r="NWT2" s="9"/>
      <c r="NWU2" s="9"/>
      <c r="NWV2" s="9"/>
      <c r="NWW2" s="9"/>
      <c r="NWX2" s="9"/>
      <c r="NWY2" s="9"/>
      <c r="NWZ2" s="9"/>
      <c r="NXA2" s="9"/>
      <c r="NXB2" s="9"/>
      <c r="NXC2" s="9"/>
      <c r="NXD2" s="9"/>
      <c r="NXE2" s="9"/>
      <c r="NXF2" s="9"/>
      <c r="NXG2" s="9"/>
      <c r="NXH2" s="9"/>
      <c r="NXI2" s="9"/>
      <c r="NXJ2" s="9"/>
      <c r="NXK2" s="9"/>
      <c r="NXL2" s="9"/>
      <c r="NXM2" s="9"/>
      <c r="NXN2" s="9"/>
      <c r="NXO2" s="9"/>
      <c r="NXP2" s="9"/>
      <c r="NXQ2" s="9"/>
      <c r="NXR2" s="9"/>
      <c r="NXS2" s="9"/>
      <c r="NXT2" s="9"/>
      <c r="NXU2" s="9"/>
      <c r="NXV2" s="9"/>
      <c r="NXW2" s="9"/>
      <c r="NXX2" s="9"/>
      <c r="NXY2" s="9"/>
      <c r="NXZ2" s="9"/>
      <c r="NYA2" s="9"/>
      <c r="NYB2" s="9"/>
      <c r="NYC2" s="9"/>
      <c r="NYD2" s="9"/>
      <c r="NYE2" s="9"/>
      <c r="NYF2" s="9"/>
      <c r="NYG2" s="9"/>
      <c r="NYH2" s="9"/>
      <c r="NYI2" s="9"/>
      <c r="NYJ2" s="9"/>
      <c r="NYK2" s="9"/>
      <c r="NYL2" s="9"/>
      <c r="NYM2" s="9"/>
      <c r="NYN2" s="9"/>
      <c r="NYO2" s="9"/>
      <c r="NYP2" s="9"/>
      <c r="NYQ2" s="9"/>
      <c r="NYR2" s="9"/>
      <c r="NYS2" s="9"/>
      <c r="NYT2" s="9"/>
      <c r="NYU2" s="9"/>
      <c r="NYV2" s="9"/>
      <c r="NYW2" s="9"/>
      <c r="NYX2" s="9"/>
      <c r="NYY2" s="9"/>
      <c r="NYZ2" s="9"/>
      <c r="NZA2" s="9"/>
      <c r="NZB2" s="9"/>
      <c r="NZC2" s="9"/>
      <c r="NZD2" s="9"/>
      <c r="NZE2" s="9"/>
      <c r="NZF2" s="9"/>
      <c r="NZG2" s="9"/>
      <c r="NZH2" s="9"/>
      <c r="NZI2" s="9"/>
      <c r="NZJ2" s="9"/>
      <c r="NZK2" s="9"/>
      <c r="NZL2" s="9"/>
      <c r="NZM2" s="9"/>
      <c r="NZN2" s="9"/>
      <c r="NZO2" s="9"/>
      <c r="NZP2" s="9"/>
      <c r="NZQ2" s="9"/>
      <c r="NZR2" s="9"/>
      <c r="NZS2" s="9"/>
      <c r="NZT2" s="9"/>
      <c r="NZU2" s="9"/>
      <c r="NZV2" s="9"/>
      <c r="NZW2" s="9"/>
      <c r="NZX2" s="9"/>
      <c r="NZY2" s="9"/>
      <c r="NZZ2" s="9"/>
      <c r="OAA2" s="9"/>
      <c r="OAB2" s="9"/>
      <c r="OAC2" s="9"/>
      <c r="OAD2" s="9"/>
      <c r="OAE2" s="9"/>
      <c r="OAF2" s="9"/>
      <c r="OAG2" s="9"/>
      <c r="OAH2" s="9"/>
      <c r="OAI2" s="9"/>
      <c r="OAJ2" s="9"/>
      <c r="OAK2" s="9"/>
      <c r="OAL2" s="9"/>
      <c r="OAM2" s="9"/>
      <c r="OAN2" s="9"/>
      <c r="OAO2" s="9"/>
      <c r="OAP2" s="9"/>
      <c r="OAQ2" s="9"/>
      <c r="OAR2" s="9"/>
      <c r="OAS2" s="9"/>
      <c r="OAT2" s="9"/>
      <c r="OAU2" s="9"/>
      <c r="OAV2" s="9"/>
      <c r="OAW2" s="9"/>
      <c r="OAX2" s="9"/>
      <c r="OAY2" s="9"/>
      <c r="OAZ2" s="9"/>
      <c r="OBA2" s="9"/>
      <c r="OBB2" s="9"/>
      <c r="OBC2" s="9"/>
      <c r="OBD2" s="9"/>
      <c r="OBE2" s="9"/>
      <c r="OBF2" s="9"/>
      <c r="OBG2" s="9"/>
      <c r="OBH2" s="9"/>
      <c r="OBI2" s="9"/>
      <c r="OBJ2" s="9"/>
      <c r="OBK2" s="9"/>
      <c r="OBL2" s="9"/>
      <c r="OBM2" s="9"/>
      <c r="OBN2" s="9"/>
      <c r="OBO2" s="9"/>
      <c r="OBP2" s="9"/>
      <c r="OBQ2" s="9"/>
      <c r="OBR2" s="9"/>
      <c r="OBS2" s="9"/>
      <c r="OBT2" s="9"/>
      <c r="OBU2" s="9"/>
      <c r="OBV2" s="9"/>
      <c r="OBW2" s="9"/>
      <c r="OBX2" s="9"/>
      <c r="OBY2" s="9"/>
      <c r="OBZ2" s="9"/>
      <c r="OCA2" s="9"/>
      <c r="OCB2" s="9"/>
      <c r="OCC2" s="9"/>
      <c r="OCD2" s="9"/>
      <c r="OCE2" s="9"/>
      <c r="OCF2" s="9"/>
      <c r="OCG2" s="9"/>
      <c r="OCH2" s="9"/>
      <c r="OCI2" s="9"/>
      <c r="OCJ2" s="9"/>
      <c r="OCK2" s="9"/>
      <c r="OCL2" s="9"/>
      <c r="OCM2" s="9"/>
      <c r="OCN2" s="9"/>
      <c r="OCO2" s="9"/>
      <c r="OCP2" s="9"/>
      <c r="OCQ2" s="9"/>
      <c r="OCR2" s="9"/>
      <c r="OCS2" s="9"/>
      <c r="OCT2" s="9"/>
      <c r="OCU2" s="9"/>
      <c r="OCV2" s="9"/>
      <c r="OCW2" s="9"/>
      <c r="OCX2" s="9"/>
      <c r="OCY2" s="9"/>
      <c r="OCZ2" s="9"/>
      <c r="ODA2" s="9"/>
      <c r="ODB2" s="9"/>
      <c r="ODC2" s="9"/>
      <c r="ODD2" s="9"/>
      <c r="ODE2" s="9"/>
      <c r="ODF2" s="9"/>
      <c r="ODG2" s="9"/>
      <c r="ODH2" s="9"/>
      <c r="ODI2" s="9"/>
      <c r="ODJ2" s="9"/>
      <c r="ODK2" s="9"/>
      <c r="ODL2" s="9"/>
      <c r="ODM2" s="9"/>
      <c r="ODN2" s="9"/>
      <c r="ODO2" s="9"/>
      <c r="ODP2" s="9"/>
      <c r="ODQ2" s="9"/>
      <c r="ODR2" s="9"/>
      <c r="ODS2" s="9"/>
      <c r="ODT2" s="9"/>
      <c r="ODU2" s="9"/>
      <c r="ODV2" s="9"/>
      <c r="ODW2" s="9"/>
      <c r="ODX2" s="9"/>
      <c r="ODY2" s="9"/>
      <c r="ODZ2" s="9"/>
      <c r="OEA2" s="9"/>
      <c r="OEB2" s="9"/>
      <c r="OEC2" s="9"/>
      <c r="OED2" s="9"/>
      <c r="OEE2" s="9"/>
      <c r="OEF2" s="9"/>
      <c r="OEG2" s="9"/>
      <c r="OEH2" s="9"/>
      <c r="OEI2" s="9"/>
      <c r="OEJ2" s="9"/>
      <c r="OEK2" s="9"/>
      <c r="OEL2" s="9"/>
      <c r="OEM2" s="9"/>
      <c r="OEN2" s="9"/>
      <c r="OEO2" s="9"/>
      <c r="OEP2" s="9"/>
      <c r="OEQ2" s="9"/>
      <c r="OER2" s="9"/>
      <c r="OES2" s="9"/>
      <c r="OET2" s="9"/>
      <c r="OEU2" s="9"/>
      <c r="OEV2" s="9"/>
      <c r="OEW2" s="9"/>
      <c r="OEX2" s="9"/>
      <c r="OEY2" s="9"/>
      <c r="OEZ2" s="9"/>
      <c r="OFA2" s="9"/>
      <c r="OFB2" s="9"/>
      <c r="OFC2" s="9"/>
      <c r="OFD2" s="9"/>
      <c r="OFE2" s="9"/>
      <c r="OFF2" s="9"/>
      <c r="OFG2" s="9"/>
      <c r="OFH2" s="9"/>
      <c r="OFI2" s="9"/>
      <c r="OFJ2" s="9"/>
      <c r="OFK2" s="9"/>
      <c r="OFL2" s="9"/>
      <c r="OFM2" s="9"/>
      <c r="OFN2" s="9"/>
      <c r="OFO2" s="9"/>
      <c r="OFP2" s="9"/>
      <c r="OFQ2" s="9"/>
      <c r="OFR2" s="9"/>
      <c r="OFS2" s="9"/>
      <c r="OFT2" s="9"/>
      <c r="OFU2" s="9"/>
      <c r="OFV2" s="9"/>
      <c r="OFW2" s="9"/>
      <c r="OFX2" s="9"/>
      <c r="OFY2" s="9"/>
      <c r="OFZ2" s="9"/>
      <c r="OGA2" s="9"/>
      <c r="OGB2" s="9"/>
      <c r="OGC2" s="9"/>
      <c r="OGD2" s="9"/>
      <c r="OGE2" s="9"/>
      <c r="OGF2" s="9"/>
      <c r="OGG2" s="9"/>
      <c r="OGH2" s="9"/>
      <c r="OGI2" s="9"/>
      <c r="OGJ2" s="9"/>
      <c r="OGK2" s="9"/>
      <c r="OGL2" s="9"/>
      <c r="OGM2" s="9"/>
      <c r="OGN2" s="9"/>
      <c r="OGO2" s="9"/>
      <c r="OGP2" s="9"/>
      <c r="OGQ2" s="9"/>
      <c r="OGR2" s="9"/>
      <c r="OGS2" s="9"/>
      <c r="OGT2" s="9"/>
      <c r="OGU2" s="9"/>
      <c r="OGV2" s="9"/>
      <c r="OGW2" s="9"/>
      <c r="OGX2" s="9"/>
      <c r="OGY2" s="9"/>
      <c r="OGZ2" s="9"/>
      <c r="OHA2" s="9"/>
      <c r="OHB2" s="9"/>
      <c r="OHC2" s="9"/>
      <c r="OHD2" s="9"/>
      <c r="OHE2" s="9"/>
      <c r="OHF2" s="9"/>
      <c r="OHG2" s="9"/>
      <c r="OHH2" s="9"/>
      <c r="OHI2" s="9"/>
      <c r="OHJ2" s="9"/>
      <c r="OHK2" s="9"/>
      <c r="OHL2" s="9"/>
      <c r="OHM2" s="9"/>
      <c r="OHN2" s="9"/>
      <c r="OHO2" s="9"/>
      <c r="OHP2" s="9"/>
      <c r="OHQ2" s="9"/>
      <c r="OHR2" s="9"/>
      <c r="OHS2" s="9"/>
      <c r="OHT2" s="9"/>
      <c r="OHU2" s="9"/>
      <c r="OHV2" s="9"/>
      <c r="OHW2" s="9"/>
      <c r="OHX2" s="9"/>
      <c r="OHY2" s="9"/>
      <c r="OHZ2" s="9"/>
      <c r="OIA2" s="9"/>
      <c r="OIB2" s="9"/>
      <c r="OIC2" s="9"/>
      <c r="OID2" s="9"/>
      <c r="OIE2" s="9"/>
      <c r="OIF2" s="9"/>
      <c r="OIG2" s="9"/>
      <c r="OIH2" s="9"/>
      <c r="OII2" s="9"/>
      <c r="OIJ2" s="9"/>
      <c r="OIK2" s="9"/>
      <c r="OIL2" s="9"/>
      <c r="OIM2" s="9"/>
      <c r="OIN2" s="9"/>
      <c r="OIO2" s="9"/>
      <c r="OIP2" s="9"/>
      <c r="OIQ2" s="9"/>
      <c r="OIR2" s="9"/>
      <c r="OIS2" s="9"/>
      <c r="OIT2" s="9"/>
      <c r="OIU2" s="9"/>
      <c r="OIV2" s="9"/>
      <c r="OIW2" s="9"/>
      <c r="OIX2" s="9"/>
      <c r="OIY2" s="9"/>
      <c r="OIZ2" s="9"/>
      <c r="OJA2" s="9"/>
      <c r="OJB2" s="9"/>
      <c r="OJC2" s="9"/>
      <c r="OJD2" s="9"/>
      <c r="OJE2" s="9"/>
      <c r="OJF2" s="9"/>
      <c r="OJG2" s="9"/>
      <c r="OJH2" s="9"/>
      <c r="OJI2" s="9"/>
      <c r="OJJ2" s="9"/>
      <c r="OJK2" s="9"/>
      <c r="OJL2" s="9"/>
      <c r="OJM2" s="9"/>
      <c r="OJN2" s="9"/>
      <c r="OJO2" s="9"/>
      <c r="OJP2" s="9"/>
      <c r="OJQ2" s="9"/>
      <c r="OJR2" s="9"/>
      <c r="OJS2" s="9"/>
      <c r="OJT2" s="9"/>
      <c r="OJU2" s="9"/>
      <c r="OJV2" s="9"/>
      <c r="OJW2" s="9"/>
      <c r="OJX2" s="9"/>
      <c r="OJY2" s="9"/>
      <c r="OJZ2" s="9"/>
      <c r="OKA2" s="9"/>
      <c r="OKB2" s="9"/>
      <c r="OKC2" s="9"/>
      <c r="OKD2" s="9"/>
      <c r="OKE2" s="9"/>
      <c r="OKF2" s="9"/>
      <c r="OKG2" s="9"/>
      <c r="OKH2" s="9"/>
      <c r="OKI2" s="9"/>
      <c r="OKJ2" s="9"/>
      <c r="OKK2" s="9"/>
      <c r="OKL2" s="9"/>
      <c r="OKM2" s="9"/>
      <c r="OKN2" s="9"/>
      <c r="OKO2" s="9"/>
      <c r="OKP2" s="9"/>
      <c r="OKQ2" s="9"/>
      <c r="OKR2" s="9"/>
      <c r="OKS2" s="9"/>
      <c r="OKT2" s="9"/>
      <c r="OKU2" s="9"/>
      <c r="OKV2" s="9"/>
      <c r="OKW2" s="9"/>
      <c r="OKX2" s="9"/>
      <c r="OKY2" s="9"/>
      <c r="OKZ2" s="9"/>
      <c r="OLA2" s="9"/>
      <c r="OLB2" s="9"/>
      <c r="OLC2" s="9"/>
      <c r="OLD2" s="9"/>
      <c r="OLE2" s="9"/>
      <c r="OLF2" s="9"/>
      <c r="OLG2" s="9"/>
      <c r="OLH2" s="9"/>
      <c r="OLI2" s="9"/>
      <c r="OLJ2" s="9"/>
      <c r="OLK2" s="9"/>
      <c r="OLL2" s="9"/>
      <c r="OLM2" s="9"/>
      <c r="OLN2" s="9"/>
      <c r="OLO2" s="9"/>
      <c r="OLP2" s="9"/>
      <c r="OLQ2" s="9"/>
      <c r="OLR2" s="9"/>
      <c r="OLS2" s="9"/>
      <c r="OLT2" s="9"/>
      <c r="OLU2" s="9"/>
      <c r="OLV2" s="9"/>
      <c r="OLW2" s="9"/>
      <c r="OLX2" s="9"/>
      <c r="OLY2" s="9"/>
      <c r="OLZ2" s="9"/>
      <c r="OMA2" s="9"/>
      <c r="OMB2" s="9"/>
      <c r="OMC2" s="9"/>
      <c r="OMD2" s="9"/>
      <c r="OME2" s="9"/>
      <c r="OMF2" s="9"/>
      <c r="OMG2" s="9"/>
      <c r="OMH2" s="9"/>
      <c r="OMI2" s="9"/>
      <c r="OMJ2" s="9"/>
      <c r="OMK2" s="9"/>
      <c r="OML2" s="9"/>
      <c r="OMM2" s="9"/>
      <c r="OMN2" s="9"/>
      <c r="OMO2" s="9"/>
      <c r="OMP2" s="9"/>
      <c r="OMQ2" s="9"/>
      <c r="OMR2" s="9"/>
      <c r="OMS2" s="9"/>
      <c r="OMT2" s="9"/>
      <c r="OMU2" s="9"/>
      <c r="OMV2" s="9"/>
      <c r="OMW2" s="9"/>
      <c r="OMX2" s="9"/>
      <c r="OMY2" s="9"/>
      <c r="OMZ2" s="9"/>
      <c r="ONA2" s="9"/>
      <c r="ONB2" s="9"/>
      <c r="ONC2" s="9"/>
      <c r="OND2" s="9"/>
      <c r="ONE2" s="9"/>
      <c r="ONF2" s="9"/>
      <c r="ONG2" s="9"/>
      <c r="ONH2" s="9"/>
      <c r="ONI2" s="9"/>
      <c r="ONJ2" s="9"/>
      <c r="ONK2" s="9"/>
      <c r="ONL2" s="9"/>
      <c r="ONM2" s="9"/>
      <c r="ONN2" s="9"/>
      <c r="ONO2" s="9"/>
      <c r="ONP2" s="9"/>
      <c r="ONQ2" s="9"/>
      <c r="ONR2" s="9"/>
      <c r="ONS2" s="9"/>
      <c r="ONT2" s="9"/>
      <c r="ONU2" s="9"/>
      <c r="ONV2" s="9"/>
      <c r="ONW2" s="9"/>
      <c r="ONX2" s="9"/>
      <c r="ONY2" s="9"/>
      <c r="ONZ2" s="9"/>
      <c r="OOA2" s="9"/>
      <c r="OOB2" s="9"/>
      <c r="OOC2" s="9"/>
      <c r="OOD2" s="9"/>
      <c r="OOE2" s="9"/>
      <c r="OOF2" s="9"/>
      <c r="OOG2" s="9"/>
      <c r="OOH2" s="9"/>
      <c r="OOI2" s="9"/>
      <c r="OOJ2" s="9"/>
      <c r="OOK2" s="9"/>
      <c r="OOL2" s="9"/>
      <c r="OOM2" s="9"/>
      <c r="OON2" s="9"/>
      <c r="OOO2" s="9"/>
      <c r="OOP2" s="9"/>
      <c r="OOQ2" s="9"/>
      <c r="OOR2" s="9"/>
      <c r="OOS2" s="9"/>
      <c r="OOT2" s="9"/>
      <c r="OOU2" s="9"/>
      <c r="OOV2" s="9"/>
      <c r="OOW2" s="9"/>
      <c r="OOX2" s="9"/>
      <c r="OOY2" s="9"/>
      <c r="OOZ2" s="9"/>
      <c r="OPA2" s="9"/>
      <c r="OPB2" s="9"/>
      <c r="OPC2" s="9"/>
      <c r="OPD2" s="9"/>
      <c r="OPE2" s="9"/>
      <c r="OPF2" s="9"/>
      <c r="OPG2" s="9"/>
      <c r="OPH2" s="9"/>
      <c r="OPI2" s="9"/>
      <c r="OPJ2" s="9"/>
      <c r="OPK2" s="9"/>
      <c r="OPL2" s="9"/>
      <c r="OPM2" s="9"/>
      <c r="OPN2" s="9"/>
      <c r="OPO2" s="9"/>
      <c r="OPP2" s="9"/>
      <c r="OPQ2" s="9"/>
      <c r="OPR2" s="9"/>
      <c r="OPS2" s="9"/>
      <c r="OPT2" s="9"/>
      <c r="OPU2" s="9"/>
      <c r="OPV2" s="9"/>
      <c r="OPW2" s="9"/>
      <c r="OPX2" s="9"/>
      <c r="OPY2" s="9"/>
      <c r="OPZ2" s="9"/>
      <c r="OQA2" s="9"/>
      <c r="OQB2" s="9"/>
      <c r="OQC2" s="9"/>
      <c r="OQD2" s="9"/>
      <c r="OQE2" s="9"/>
      <c r="OQF2" s="9"/>
      <c r="OQG2" s="9"/>
      <c r="OQH2" s="9"/>
      <c r="OQI2" s="9"/>
      <c r="OQJ2" s="9"/>
      <c r="OQK2" s="9"/>
      <c r="OQL2" s="9"/>
      <c r="OQM2" s="9"/>
      <c r="OQN2" s="9"/>
      <c r="OQO2" s="9"/>
      <c r="OQP2" s="9"/>
      <c r="OQQ2" s="9"/>
      <c r="OQR2" s="9"/>
      <c r="OQS2" s="9"/>
      <c r="OQT2" s="9"/>
      <c r="OQU2" s="9"/>
      <c r="OQV2" s="9"/>
      <c r="OQW2" s="9"/>
      <c r="OQX2" s="9"/>
      <c r="OQY2" s="9"/>
      <c r="OQZ2" s="9"/>
      <c r="ORA2" s="9"/>
      <c r="ORB2" s="9"/>
      <c r="ORC2" s="9"/>
      <c r="ORD2" s="9"/>
      <c r="ORE2" s="9"/>
      <c r="ORF2" s="9"/>
      <c r="ORG2" s="9"/>
      <c r="ORH2" s="9"/>
      <c r="ORI2" s="9"/>
      <c r="ORJ2" s="9"/>
      <c r="ORK2" s="9"/>
      <c r="ORL2" s="9"/>
      <c r="ORM2" s="9"/>
      <c r="ORN2" s="9"/>
      <c r="ORO2" s="9"/>
      <c r="ORP2" s="9"/>
      <c r="ORQ2" s="9"/>
      <c r="ORR2" s="9"/>
      <c r="ORS2" s="9"/>
      <c r="ORT2" s="9"/>
      <c r="ORU2" s="9"/>
      <c r="ORV2" s="9"/>
      <c r="ORW2" s="9"/>
      <c r="ORX2" s="9"/>
      <c r="ORY2" s="9"/>
      <c r="ORZ2" s="9"/>
      <c r="OSA2" s="9"/>
      <c r="OSB2" s="9"/>
      <c r="OSC2" s="9"/>
      <c r="OSD2" s="9"/>
      <c r="OSE2" s="9"/>
      <c r="OSF2" s="9"/>
      <c r="OSG2" s="9"/>
      <c r="OSH2" s="9"/>
      <c r="OSI2" s="9"/>
      <c r="OSJ2" s="9"/>
      <c r="OSK2" s="9"/>
      <c r="OSL2" s="9"/>
      <c r="OSM2" s="9"/>
      <c r="OSN2" s="9"/>
      <c r="OSO2" s="9"/>
      <c r="OSP2" s="9"/>
      <c r="OSQ2" s="9"/>
      <c r="OSR2" s="9"/>
      <c r="OSS2" s="9"/>
      <c r="OST2" s="9"/>
      <c r="OSU2" s="9"/>
      <c r="OSV2" s="9"/>
      <c r="OSW2" s="9"/>
      <c r="OSX2" s="9"/>
      <c r="OSY2" s="9"/>
      <c r="OSZ2" s="9"/>
      <c r="OTA2" s="9"/>
      <c r="OTB2" s="9"/>
      <c r="OTC2" s="9"/>
      <c r="OTD2" s="9"/>
      <c r="OTE2" s="9"/>
      <c r="OTF2" s="9"/>
      <c r="OTG2" s="9"/>
      <c r="OTH2" s="9"/>
      <c r="OTI2" s="9"/>
      <c r="OTJ2" s="9"/>
      <c r="OTK2" s="9"/>
      <c r="OTL2" s="9"/>
      <c r="OTM2" s="9"/>
      <c r="OTN2" s="9"/>
      <c r="OTO2" s="9"/>
      <c r="OTP2" s="9"/>
      <c r="OTQ2" s="9"/>
      <c r="OTR2" s="9"/>
      <c r="OTS2" s="9"/>
      <c r="OTT2" s="9"/>
      <c r="OTU2" s="9"/>
      <c r="OTV2" s="9"/>
      <c r="OTW2" s="9"/>
      <c r="OTX2" s="9"/>
      <c r="OTY2" s="9"/>
      <c r="OTZ2" s="9"/>
      <c r="OUA2" s="9"/>
      <c r="OUB2" s="9"/>
      <c r="OUC2" s="9"/>
      <c r="OUD2" s="9"/>
      <c r="OUE2" s="9"/>
      <c r="OUF2" s="9"/>
      <c r="OUG2" s="9"/>
      <c r="OUH2" s="9"/>
      <c r="OUI2" s="9"/>
      <c r="OUJ2" s="9"/>
      <c r="OUK2" s="9"/>
      <c r="OUL2" s="9"/>
      <c r="OUM2" s="9"/>
      <c r="OUN2" s="9"/>
      <c r="OUO2" s="9"/>
      <c r="OUP2" s="9"/>
      <c r="OUQ2" s="9"/>
      <c r="OUR2" s="9"/>
      <c r="OUS2" s="9"/>
      <c r="OUT2" s="9"/>
      <c r="OUU2" s="9"/>
      <c r="OUV2" s="9"/>
      <c r="OUW2" s="9"/>
      <c r="OUX2" s="9"/>
      <c r="OUY2" s="9"/>
      <c r="OUZ2" s="9"/>
      <c r="OVA2" s="9"/>
      <c r="OVB2" s="9"/>
      <c r="OVC2" s="9"/>
      <c r="OVD2" s="9"/>
      <c r="OVE2" s="9"/>
      <c r="OVF2" s="9"/>
      <c r="OVG2" s="9"/>
      <c r="OVH2" s="9"/>
      <c r="OVI2" s="9"/>
      <c r="OVJ2" s="9"/>
      <c r="OVK2" s="9"/>
      <c r="OVL2" s="9"/>
      <c r="OVM2" s="9"/>
      <c r="OVN2" s="9"/>
      <c r="OVO2" s="9"/>
      <c r="OVP2" s="9"/>
      <c r="OVQ2" s="9"/>
      <c r="OVR2" s="9"/>
      <c r="OVS2" s="9"/>
      <c r="OVT2" s="9"/>
      <c r="OVU2" s="9"/>
      <c r="OVV2" s="9"/>
      <c r="OVW2" s="9"/>
      <c r="OVX2" s="9"/>
      <c r="OVY2" s="9"/>
      <c r="OVZ2" s="9"/>
      <c r="OWA2" s="9"/>
      <c r="OWB2" s="9"/>
      <c r="OWC2" s="9"/>
      <c r="OWD2" s="9"/>
      <c r="OWE2" s="9"/>
      <c r="OWF2" s="9"/>
      <c r="OWG2" s="9"/>
      <c r="OWH2" s="9"/>
      <c r="OWI2" s="9"/>
      <c r="OWJ2" s="9"/>
      <c r="OWK2" s="9"/>
      <c r="OWL2" s="9"/>
      <c r="OWM2" s="9"/>
      <c r="OWN2" s="9"/>
      <c r="OWO2" s="9"/>
      <c r="OWP2" s="9"/>
      <c r="OWQ2" s="9"/>
      <c r="OWR2" s="9"/>
      <c r="OWS2" s="9"/>
      <c r="OWT2" s="9"/>
      <c r="OWU2" s="9"/>
      <c r="OWV2" s="9"/>
      <c r="OWW2" s="9"/>
      <c r="OWX2" s="9"/>
      <c r="OWY2" s="9"/>
      <c r="OWZ2" s="9"/>
      <c r="OXA2" s="9"/>
      <c r="OXB2" s="9"/>
      <c r="OXC2" s="9"/>
      <c r="OXD2" s="9"/>
      <c r="OXE2" s="9"/>
      <c r="OXF2" s="9"/>
      <c r="OXG2" s="9"/>
      <c r="OXH2" s="9"/>
      <c r="OXI2" s="9"/>
      <c r="OXJ2" s="9"/>
      <c r="OXK2" s="9"/>
      <c r="OXL2" s="9"/>
      <c r="OXM2" s="9"/>
      <c r="OXN2" s="9"/>
      <c r="OXO2" s="9"/>
      <c r="OXP2" s="9"/>
      <c r="OXQ2" s="9"/>
      <c r="OXR2" s="9"/>
      <c r="OXS2" s="9"/>
      <c r="OXT2" s="9"/>
      <c r="OXU2" s="9"/>
      <c r="OXV2" s="9"/>
      <c r="OXW2" s="9"/>
      <c r="OXX2" s="9"/>
      <c r="OXY2" s="9"/>
      <c r="OXZ2" s="9"/>
      <c r="OYA2" s="9"/>
      <c r="OYB2" s="9"/>
      <c r="OYC2" s="9"/>
      <c r="OYD2" s="9"/>
      <c r="OYE2" s="9"/>
      <c r="OYF2" s="9"/>
      <c r="OYG2" s="9"/>
      <c r="OYH2" s="9"/>
      <c r="OYI2" s="9"/>
      <c r="OYJ2" s="9"/>
      <c r="OYK2" s="9"/>
      <c r="OYL2" s="9"/>
      <c r="OYM2" s="9"/>
      <c r="OYN2" s="9"/>
      <c r="OYO2" s="9"/>
      <c r="OYP2" s="9"/>
      <c r="OYQ2" s="9"/>
      <c r="OYR2" s="9"/>
      <c r="OYS2" s="9"/>
      <c r="OYT2" s="9"/>
      <c r="OYU2" s="9"/>
      <c r="OYV2" s="9"/>
      <c r="OYW2" s="9"/>
      <c r="OYX2" s="9"/>
      <c r="OYY2" s="9"/>
      <c r="OYZ2" s="9"/>
      <c r="OZA2" s="9"/>
      <c r="OZB2" s="9"/>
      <c r="OZC2" s="9"/>
      <c r="OZD2" s="9"/>
      <c r="OZE2" s="9"/>
      <c r="OZF2" s="9"/>
      <c r="OZG2" s="9"/>
      <c r="OZH2" s="9"/>
      <c r="OZI2" s="9"/>
      <c r="OZJ2" s="9"/>
      <c r="OZK2" s="9"/>
      <c r="OZL2" s="9"/>
      <c r="OZM2" s="9"/>
      <c r="OZN2" s="9"/>
      <c r="OZO2" s="9"/>
      <c r="OZP2" s="9"/>
      <c r="OZQ2" s="9"/>
      <c r="OZR2" s="9"/>
      <c r="OZS2" s="9"/>
      <c r="OZT2" s="9"/>
      <c r="OZU2" s="9"/>
      <c r="OZV2" s="9"/>
      <c r="OZW2" s="9"/>
      <c r="OZX2" s="9"/>
      <c r="OZY2" s="9"/>
      <c r="OZZ2" s="9"/>
      <c r="PAA2" s="9"/>
      <c r="PAB2" s="9"/>
      <c r="PAC2" s="9"/>
      <c r="PAD2" s="9"/>
      <c r="PAE2" s="9"/>
      <c r="PAF2" s="9"/>
      <c r="PAG2" s="9"/>
      <c r="PAH2" s="9"/>
      <c r="PAI2" s="9"/>
      <c r="PAJ2" s="9"/>
      <c r="PAK2" s="9"/>
      <c r="PAL2" s="9"/>
      <c r="PAM2" s="9"/>
      <c r="PAN2" s="9"/>
      <c r="PAO2" s="9"/>
      <c r="PAP2" s="9"/>
      <c r="PAQ2" s="9"/>
      <c r="PAR2" s="9"/>
      <c r="PAS2" s="9"/>
      <c r="PAT2" s="9"/>
      <c r="PAU2" s="9"/>
      <c r="PAV2" s="9"/>
      <c r="PAW2" s="9"/>
      <c r="PAX2" s="9"/>
      <c r="PAY2" s="9"/>
      <c r="PAZ2" s="9"/>
      <c r="PBA2" s="9"/>
      <c r="PBB2" s="9"/>
      <c r="PBC2" s="9"/>
      <c r="PBD2" s="9"/>
      <c r="PBE2" s="9"/>
      <c r="PBF2" s="9"/>
      <c r="PBG2" s="9"/>
      <c r="PBH2" s="9"/>
      <c r="PBI2" s="9"/>
      <c r="PBJ2" s="9"/>
      <c r="PBK2" s="9"/>
      <c r="PBL2" s="9"/>
      <c r="PBM2" s="9"/>
      <c r="PBN2" s="9"/>
      <c r="PBO2" s="9"/>
      <c r="PBP2" s="9"/>
      <c r="PBQ2" s="9"/>
      <c r="PBR2" s="9"/>
      <c r="PBS2" s="9"/>
      <c r="PBT2" s="9"/>
      <c r="PBU2" s="9"/>
      <c r="PBV2" s="9"/>
      <c r="PBW2" s="9"/>
      <c r="PBX2" s="9"/>
      <c r="PBY2" s="9"/>
      <c r="PBZ2" s="9"/>
      <c r="PCA2" s="9"/>
      <c r="PCB2" s="9"/>
      <c r="PCC2" s="9"/>
      <c r="PCD2" s="9"/>
      <c r="PCE2" s="9"/>
      <c r="PCF2" s="9"/>
      <c r="PCG2" s="9"/>
      <c r="PCH2" s="9"/>
      <c r="PCI2" s="9"/>
      <c r="PCJ2" s="9"/>
      <c r="PCK2" s="9"/>
      <c r="PCL2" s="9"/>
      <c r="PCM2" s="9"/>
      <c r="PCN2" s="9"/>
      <c r="PCO2" s="9"/>
      <c r="PCP2" s="9"/>
      <c r="PCQ2" s="9"/>
      <c r="PCR2" s="9"/>
      <c r="PCS2" s="9"/>
      <c r="PCT2" s="9"/>
      <c r="PCU2" s="9"/>
      <c r="PCV2" s="9"/>
      <c r="PCW2" s="9"/>
      <c r="PCX2" s="9"/>
      <c r="PCY2" s="9"/>
      <c r="PCZ2" s="9"/>
      <c r="PDA2" s="9"/>
      <c r="PDB2" s="9"/>
      <c r="PDC2" s="9"/>
      <c r="PDD2" s="9"/>
      <c r="PDE2" s="9"/>
      <c r="PDF2" s="9"/>
      <c r="PDG2" s="9"/>
      <c r="PDH2" s="9"/>
      <c r="PDI2" s="9"/>
      <c r="PDJ2" s="9"/>
      <c r="PDK2" s="9"/>
      <c r="PDL2" s="9"/>
      <c r="PDM2" s="9"/>
      <c r="PDN2" s="9"/>
      <c r="PDO2" s="9"/>
      <c r="PDP2" s="9"/>
      <c r="PDQ2" s="9"/>
      <c r="PDR2" s="9"/>
      <c r="PDS2" s="9"/>
      <c r="PDT2" s="9"/>
      <c r="PDU2" s="9"/>
      <c r="PDV2" s="9"/>
      <c r="PDW2" s="9"/>
      <c r="PDX2" s="9"/>
      <c r="PDY2" s="9"/>
      <c r="PDZ2" s="9"/>
      <c r="PEA2" s="9"/>
      <c r="PEB2" s="9"/>
      <c r="PEC2" s="9"/>
      <c r="PED2" s="9"/>
      <c r="PEE2" s="9"/>
      <c r="PEF2" s="9"/>
      <c r="PEG2" s="9"/>
      <c r="PEH2" s="9"/>
      <c r="PEI2" s="9"/>
      <c r="PEJ2" s="9"/>
      <c r="PEK2" s="9"/>
      <c r="PEL2" s="9"/>
      <c r="PEM2" s="9"/>
      <c r="PEN2" s="9"/>
      <c r="PEO2" s="9"/>
      <c r="PEP2" s="9"/>
      <c r="PEQ2" s="9"/>
      <c r="PER2" s="9"/>
      <c r="PES2" s="9"/>
      <c r="PET2" s="9"/>
      <c r="PEU2" s="9"/>
      <c r="PEV2" s="9"/>
      <c r="PEW2" s="9"/>
      <c r="PEX2" s="9"/>
      <c r="PEY2" s="9"/>
      <c r="PEZ2" s="9"/>
      <c r="PFA2" s="9"/>
      <c r="PFB2" s="9"/>
      <c r="PFC2" s="9"/>
      <c r="PFD2" s="9"/>
      <c r="PFE2" s="9"/>
      <c r="PFF2" s="9"/>
      <c r="PFG2" s="9"/>
      <c r="PFH2" s="9"/>
      <c r="PFI2" s="9"/>
      <c r="PFJ2" s="9"/>
      <c r="PFK2" s="9"/>
      <c r="PFL2" s="9"/>
      <c r="PFM2" s="9"/>
      <c r="PFN2" s="9"/>
      <c r="PFO2" s="9"/>
      <c r="PFP2" s="9"/>
      <c r="PFQ2" s="9"/>
      <c r="PFR2" s="9"/>
      <c r="PFS2" s="9"/>
      <c r="PFT2" s="9"/>
      <c r="PFU2" s="9"/>
      <c r="PFV2" s="9"/>
      <c r="PFW2" s="9"/>
      <c r="PFX2" s="9"/>
      <c r="PFY2" s="9"/>
      <c r="PFZ2" s="9"/>
      <c r="PGA2" s="9"/>
      <c r="PGB2" s="9"/>
      <c r="PGC2" s="9"/>
      <c r="PGD2" s="9"/>
      <c r="PGE2" s="9"/>
      <c r="PGF2" s="9"/>
      <c r="PGG2" s="9"/>
      <c r="PGH2" s="9"/>
      <c r="PGI2" s="9"/>
      <c r="PGJ2" s="9"/>
      <c r="PGK2" s="9"/>
      <c r="PGL2" s="9"/>
      <c r="PGM2" s="9"/>
      <c r="PGN2" s="9"/>
      <c r="PGO2" s="9"/>
      <c r="PGP2" s="9"/>
      <c r="PGQ2" s="9"/>
      <c r="PGR2" s="9"/>
      <c r="PGS2" s="9"/>
      <c r="PGT2" s="9"/>
      <c r="PGU2" s="9"/>
      <c r="PGV2" s="9"/>
      <c r="PGW2" s="9"/>
      <c r="PGX2" s="9"/>
      <c r="PGY2" s="9"/>
      <c r="PGZ2" s="9"/>
      <c r="PHA2" s="9"/>
      <c r="PHB2" s="9"/>
      <c r="PHC2" s="9"/>
      <c r="PHD2" s="9"/>
      <c r="PHE2" s="9"/>
      <c r="PHF2" s="9"/>
      <c r="PHG2" s="9"/>
      <c r="PHH2" s="9"/>
      <c r="PHI2" s="9"/>
      <c r="PHJ2" s="9"/>
      <c r="PHK2" s="9"/>
      <c r="PHL2" s="9"/>
      <c r="PHM2" s="9"/>
      <c r="PHN2" s="9"/>
      <c r="PHO2" s="9"/>
      <c r="PHP2" s="9"/>
      <c r="PHQ2" s="9"/>
      <c r="PHR2" s="9"/>
      <c r="PHS2" s="9"/>
      <c r="PHT2" s="9"/>
      <c r="PHU2" s="9"/>
      <c r="PHV2" s="9"/>
      <c r="PHW2" s="9"/>
      <c r="PHX2" s="9"/>
      <c r="PHY2" s="9"/>
      <c r="PHZ2" s="9"/>
      <c r="PIA2" s="9"/>
      <c r="PIB2" s="9"/>
      <c r="PIC2" s="9"/>
      <c r="PID2" s="9"/>
      <c r="PIE2" s="9"/>
      <c r="PIF2" s="9"/>
      <c r="PIG2" s="9"/>
      <c r="PIH2" s="9"/>
      <c r="PII2" s="9"/>
      <c r="PIJ2" s="9"/>
      <c r="PIK2" s="9"/>
      <c r="PIL2" s="9"/>
      <c r="PIM2" s="9"/>
      <c r="PIN2" s="9"/>
      <c r="PIO2" s="9"/>
      <c r="PIP2" s="9"/>
      <c r="PIQ2" s="9"/>
      <c r="PIR2" s="9"/>
      <c r="PIS2" s="9"/>
      <c r="PIT2" s="9"/>
      <c r="PIU2" s="9"/>
      <c r="PIV2" s="9"/>
      <c r="PIW2" s="9"/>
      <c r="PIX2" s="9"/>
      <c r="PIY2" s="9"/>
      <c r="PIZ2" s="9"/>
      <c r="PJA2" s="9"/>
      <c r="PJB2" s="9"/>
      <c r="PJC2" s="9"/>
      <c r="PJD2" s="9"/>
      <c r="PJE2" s="9"/>
      <c r="PJF2" s="9"/>
      <c r="PJG2" s="9"/>
      <c r="PJH2" s="9"/>
      <c r="PJI2" s="9"/>
      <c r="PJJ2" s="9"/>
      <c r="PJK2" s="9"/>
      <c r="PJL2" s="9"/>
      <c r="PJM2" s="9"/>
      <c r="PJN2" s="9"/>
      <c r="PJO2" s="9"/>
      <c r="PJP2" s="9"/>
      <c r="PJQ2" s="9"/>
      <c r="PJR2" s="9"/>
      <c r="PJS2" s="9"/>
      <c r="PJT2" s="9"/>
      <c r="PJU2" s="9"/>
      <c r="PJV2" s="9"/>
      <c r="PJW2" s="9"/>
      <c r="PJX2" s="9"/>
      <c r="PJY2" s="9"/>
      <c r="PJZ2" s="9"/>
      <c r="PKA2" s="9"/>
      <c r="PKB2" s="9"/>
      <c r="PKC2" s="9"/>
      <c r="PKD2" s="9"/>
      <c r="PKE2" s="9"/>
      <c r="PKF2" s="9"/>
      <c r="PKG2" s="9"/>
      <c r="PKH2" s="9"/>
      <c r="PKI2" s="9"/>
      <c r="PKJ2" s="9"/>
      <c r="PKK2" s="9"/>
      <c r="PKL2" s="9"/>
      <c r="PKM2" s="9"/>
      <c r="PKN2" s="9"/>
      <c r="PKO2" s="9"/>
      <c r="PKP2" s="9"/>
      <c r="PKQ2" s="9"/>
      <c r="PKR2" s="9"/>
      <c r="PKS2" s="9"/>
      <c r="PKT2" s="9"/>
      <c r="PKU2" s="9"/>
      <c r="PKV2" s="9"/>
      <c r="PKW2" s="9"/>
      <c r="PKX2" s="9"/>
      <c r="PKY2" s="9"/>
      <c r="PKZ2" s="9"/>
      <c r="PLA2" s="9"/>
      <c r="PLB2" s="9"/>
      <c r="PLC2" s="9"/>
      <c r="PLD2" s="9"/>
      <c r="PLE2" s="9"/>
      <c r="PLF2" s="9"/>
      <c r="PLG2" s="9"/>
      <c r="PLH2" s="9"/>
      <c r="PLI2" s="9"/>
      <c r="PLJ2" s="9"/>
      <c r="PLK2" s="9"/>
      <c r="PLL2" s="9"/>
      <c r="PLM2" s="9"/>
      <c r="PLN2" s="9"/>
      <c r="PLO2" s="9"/>
      <c r="PLP2" s="9"/>
      <c r="PLQ2" s="9"/>
      <c r="PLR2" s="9"/>
      <c r="PLS2" s="9"/>
      <c r="PLT2" s="9"/>
      <c r="PLU2" s="9"/>
      <c r="PLV2" s="9"/>
      <c r="PLW2" s="9"/>
      <c r="PLX2" s="9"/>
      <c r="PLY2" s="9"/>
      <c r="PLZ2" s="9"/>
      <c r="PMA2" s="9"/>
      <c r="PMB2" s="9"/>
      <c r="PMC2" s="9"/>
      <c r="PMD2" s="9"/>
      <c r="PME2" s="9"/>
      <c r="PMF2" s="9"/>
      <c r="PMG2" s="9"/>
      <c r="PMH2" s="9"/>
      <c r="PMI2" s="9"/>
      <c r="PMJ2" s="9"/>
      <c r="PMK2" s="9"/>
      <c r="PML2" s="9"/>
      <c r="PMM2" s="9"/>
      <c r="PMN2" s="9"/>
      <c r="PMO2" s="9"/>
      <c r="PMP2" s="9"/>
      <c r="PMQ2" s="9"/>
      <c r="PMR2" s="9"/>
      <c r="PMS2" s="9"/>
      <c r="PMT2" s="9"/>
      <c r="PMU2" s="9"/>
      <c r="PMV2" s="9"/>
      <c r="PMW2" s="9"/>
      <c r="PMX2" s="9"/>
      <c r="PMY2" s="9"/>
      <c r="PMZ2" s="9"/>
      <c r="PNA2" s="9"/>
      <c r="PNB2" s="9"/>
      <c r="PNC2" s="9"/>
      <c r="PND2" s="9"/>
      <c r="PNE2" s="9"/>
      <c r="PNF2" s="9"/>
      <c r="PNG2" s="9"/>
      <c r="PNH2" s="9"/>
      <c r="PNI2" s="9"/>
      <c r="PNJ2" s="9"/>
      <c r="PNK2" s="9"/>
      <c r="PNL2" s="9"/>
      <c r="PNM2" s="9"/>
      <c r="PNN2" s="9"/>
      <c r="PNO2" s="9"/>
      <c r="PNP2" s="9"/>
      <c r="PNQ2" s="9"/>
      <c r="PNR2" s="9"/>
      <c r="PNS2" s="9"/>
      <c r="PNT2" s="9"/>
      <c r="PNU2" s="9"/>
      <c r="PNV2" s="9"/>
      <c r="PNW2" s="9"/>
      <c r="PNX2" s="9"/>
      <c r="PNY2" s="9"/>
      <c r="PNZ2" s="9"/>
      <c r="POA2" s="9"/>
      <c r="POB2" s="9"/>
      <c r="POC2" s="9"/>
      <c r="POD2" s="9"/>
      <c r="POE2" s="9"/>
      <c r="POF2" s="9"/>
      <c r="POG2" s="9"/>
      <c r="POH2" s="9"/>
      <c r="POI2" s="9"/>
      <c r="POJ2" s="9"/>
      <c r="POK2" s="9"/>
      <c r="POL2" s="9"/>
      <c r="POM2" s="9"/>
      <c r="PON2" s="9"/>
      <c r="POO2" s="9"/>
      <c r="POP2" s="9"/>
      <c r="POQ2" s="9"/>
      <c r="POR2" s="9"/>
      <c r="POS2" s="9"/>
      <c r="POT2" s="9"/>
      <c r="POU2" s="9"/>
      <c r="POV2" s="9"/>
      <c r="POW2" s="9"/>
      <c r="POX2" s="9"/>
      <c r="POY2" s="9"/>
      <c r="POZ2" s="9"/>
      <c r="PPA2" s="9"/>
      <c r="PPB2" s="9"/>
      <c r="PPC2" s="9"/>
      <c r="PPD2" s="9"/>
      <c r="PPE2" s="9"/>
      <c r="PPF2" s="9"/>
      <c r="PPG2" s="9"/>
      <c r="PPH2" s="9"/>
      <c r="PPI2" s="9"/>
      <c r="PPJ2" s="9"/>
      <c r="PPK2" s="9"/>
      <c r="PPL2" s="9"/>
      <c r="PPM2" s="9"/>
      <c r="PPN2" s="9"/>
      <c r="PPO2" s="9"/>
      <c r="PPP2" s="9"/>
      <c r="PPQ2" s="9"/>
      <c r="PPR2" s="9"/>
      <c r="PPS2" s="9"/>
      <c r="PPT2" s="9"/>
      <c r="PPU2" s="9"/>
      <c r="PPV2" s="9"/>
      <c r="PPW2" s="9"/>
      <c r="PPX2" s="9"/>
      <c r="PPY2" s="9"/>
      <c r="PPZ2" s="9"/>
      <c r="PQA2" s="9"/>
      <c r="PQB2" s="9"/>
      <c r="PQC2" s="9"/>
      <c r="PQD2" s="9"/>
      <c r="PQE2" s="9"/>
      <c r="PQF2" s="9"/>
      <c r="PQG2" s="9"/>
      <c r="PQH2" s="9"/>
      <c r="PQI2" s="9"/>
      <c r="PQJ2" s="9"/>
      <c r="PQK2" s="9"/>
      <c r="PQL2" s="9"/>
      <c r="PQM2" s="9"/>
      <c r="PQN2" s="9"/>
      <c r="PQO2" s="9"/>
      <c r="PQP2" s="9"/>
      <c r="PQQ2" s="9"/>
      <c r="PQR2" s="9"/>
      <c r="PQS2" s="9"/>
      <c r="PQT2" s="9"/>
      <c r="PQU2" s="9"/>
      <c r="PQV2" s="9"/>
      <c r="PQW2" s="9"/>
      <c r="PQX2" s="9"/>
      <c r="PQY2" s="9"/>
      <c r="PQZ2" s="9"/>
      <c r="PRA2" s="9"/>
      <c r="PRB2" s="9"/>
      <c r="PRC2" s="9"/>
      <c r="PRD2" s="9"/>
      <c r="PRE2" s="9"/>
      <c r="PRF2" s="9"/>
      <c r="PRG2" s="9"/>
      <c r="PRH2" s="9"/>
      <c r="PRI2" s="9"/>
      <c r="PRJ2" s="9"/>
      <c r="PRK2" s="9"/>
      <c r="PRL2" s="9"/>
      <c r="PRM2" s="9"/>
      <c r="PRN2" s="9"/>
      <c r="PRO2" s="9"/>
      <c r="PRP2" s="9"/>
      <c r="PRQ2" s="9"/>
      <c r="PRR2" s="9"/>
      <c r="PRS2" s="9"/>
      <c r="PRT2" s="9"/>
      <c r="PRU2" s="9"/>
      <c r="PRV2" s="9"/>
      <c r="PRW2" s="9"/>
      <c r="PRX2" s="9"/>
      <c r="PRY2" s="9"/>
      <c r="PRZ2" s="9"/>
      <c r="PSA2" s="9"/>
      <c r="PSB2" s="9"/>
      <c r="PSC2" s="9"/>
      <c r="PSD2" s="9"/>
      <c r="PSE2" s="9"/>
      <c r="PSF2" s="9"/>
      <c r="PSG2" s="9"/>
      <c r="PSH2" s="9"/>
      <c r="PSI2" s="9"/>
      <c r="PSJ2" s="9"/>
      <c r="PSK2" s="9"/>
      <c r="PSL2" s="9"/>
      <c r="PSM2" s="9"/>
      <c r="PSN2" s="9"/>
      <c r="PSO2" s="9"/>
      <c r="PSP2" s="9"/>
      <c r="PSQ2" s="9"/>
      <c r="PSR2" s="9"/>
      <c r="PSS2" s="9"/>
      <c r="PST2" s="9"/>
      <c r="PSU2" s="9"/>
      <c r="PSV2" s="9"/>
      <c r="PSW2" s="9"/>
      <c r="PSX2" s="9"/>
      <c r="PSY2" s="9"/>
      <c r="PSZ2" s="9"/>
      <c r="PTA2" s="9"/>
      <c r="PTB2" s="9"/>
      <c r="PTC2" s="9"/>
      <c r="PTD2" s="9"/>
      <c r="PTE2" s="9"/>
      <c r="PTF2" s="9"/>
      <c r="PTG2" s="9"/>
      <c r="PTH2" s="9"/>
      <c r="PTI2" s="9"/>
      <c r="PTJ2" s="9"/>
      <c r="PTK2" s="9"/>
      <c r="PTL2" s="9"/>
      <c r="PTM2" s="9"/>
      <c r="PTN2" s="9"/>
      <c r="PTO2" s="9"/>
      <c r="PTP2" s="9"/>
      <c r="PTQ2" s="9"/>
      <c r="PTR2" s="9"/>
      <c r="PTS2" s="9"/>
      <c r="PTT2" s="9"/>
      <c r="PTU2" s="9"/>
      <c r="PTV2" s="9"/>
      <c r="PTW2" s="9"/>
      <c r="PTX2" s="9"/>
      <c r="PTY2" s="9"/>
      <c r="PTZ2" s="9"/>
      <c r="PUA2" s="9"/>
      <c r="PUB2" s="9"/>
      <c r="PUC2" s="9"/>
      <c r="PUD2" s="9"/>
      <c r="PUE2" s="9"/>
      <c r="PUF2" s="9"/>
      <c r="PUG2" s="9"/>
      <c r="PUH2" s="9"/>
      <c r="PUI2" s="9"/>
      <c r="PUJ2" s="9"/>
      <c r="PUK2" s="9"/>
      <c r="PUL2" s="9"/>
      <c r="PUM2" s="9"/>
      <c r="PUN2" s="9"/>
      <c r="PUO2" s="9"/>
      <c r="PUP2" s="9"/>
      <c r="PUQ2" s="9"/>
      <c r="PUR2" s="9"/>
      <c r="PUS2" s="9"/>
      <c r="PUT2" s="9"/>
      <c r="PUU2" s="9"/>
      <c r="PUV2" s="9"/>
      <c r="PUW2" s="9"/>
      <c r="PUX2" s="9"/>
      <c r="PUY2" s="9"/>
      <c r="PUZ2" s="9"/>
      <c r="PVA2" s="9"/>
      <c r="PVB2" s="9"/>
      <c r="PVC2" s="9"/>
      <c r="PVD2" s="9"/>
      <c r="PVE2" s="9"/>
      <c r="PVF2" s="9"/>
      <c r="PVG2" s="9"/>
      <c r="PVH2" s="9"/>
      <c r="PVI2" s="9"/>
      <c r="PVJ2" s="9"/>
      <c r="PVK2" s="9"/>
      <c r="PVL2" s="9"/>
      <c r="PVM2" s="9"/>
      <c r="PVN2" s="9"/>
      <c r="PVO2" s="9"/>
      <c r="PVP2" s="9"/>
      <c r="PVQ2" s="9"/>
      <c r="PVR2" s="9"/>
      <c r="PVS2" s="9"/>
      <c r="PVT2" s="9"/>
      <c r="PVU2" s="9"/>
      <c r="PVV2" s="9"/>
      <c r="PVW2" s="9"/>
      <c r="PVX2" s="9"/>
      <c r="PVY2" s="9"/>
      <c r="PVZ2" s="9"/>
      <c r="PWA2" s="9"/>
      <c r="PWB2" s="9"/>
      <c r="PWC2" s="9"/>
      <c r="PWD2" s="9"/>
      <c r="PWE2" s="9"/>
      <c r="PWF2" s="9"/>
      <c r="PWG2" s="9"/>
      <c r="PWH2" s="9"/>
      <c r="PWI2" s="9"/>
      <c r="PWJ2" s="9"/>
      <c r="PWK2" s="9"/>
      <c r="PWL2" s="9"/>
      <c r="PWM2" s="9"/>
      <c r="PWN2" s="9"/>
      <c r="PWO2" s="9"/>
      <c r="PWP2" s="9"/>
      <c r="PWQ2" s="9"/>
      <c r="PWR2" s="9"/>
      <c r="PWS2" s="9"/>
      <c r="PWT2" s="9"/>
      <c r="PWU2" s="9"/>
      <c r="PWV2" s="9"/>
      <c r="PWW2" s="9"/>
      <c r="PWX2" s="9"/>
      <c r="PWY2" s="9"/>
      <c r="PWZ2" s="9"/>
      <c r="PXA2" s="9"/>
      <c r="PXB2" s="9"/>
      <c r="PXC2" s="9"/>
      <c r="PXD2" s="9"/>
      <c r="PXE2" s="9"/>
      <c r="PXF2" s="9"/>
      <c r="PXG2" s="9"/>
      <c r="PXH2" s="9"/>
      <c r="PXI2" s="9"/>
      <c r="PXJ2" s="9"/>
      <c r="PXK2" s="9"/>
      <c r="PXL2" s="9"/>
      <c r="PXM2" s="9"/>
      <c r="PXN2" s="9"/>
      <c r="PXO2" s="9"/>
      <c r="PXP2" s="9"/>
      <c r="PXQ2" s="9"/>
      <c r="PXR2" s="9"/>
      <c r="PXS2" s="9"/>
      <c r="PXT2" s="9"/>
      <c r="PXU2" s="9"/>
      <c r="PXV2" s="9"/>
      <c r="PXW2" s="9"/>
      <c r="PXX2" s="9"/>
      <c r="PXY2" s="9"/>
      <c r="PXZ2" s="9"/>
      <c r="PYA2" s="9"/>
      <c r="PYB2" s="9"/>
      <c r="PYC2" s="9"/>
      <c r="PYD2" s="9"/>
      <c r="PYE2" s="9"/>
      <c r="PYF2" s="9"/>
      <c r="PYG2" s="9"/>
      <c r="PYH2" s="9"/>
      <c r="PYI2" s="9"/>
      <c r="PYJ2" s="9"/>
      <c r="PYK2" s="9"/>
      <c r="PYL2" s="9"/>
      <c r="PYM2" s="9"/>
      <c r="PYN2" s="9"/>
      <c r="PYO2" s="9"/>
      <c r="PYP2" s="9"/>
      <c r="PYQ2" s="9"/>
      <c r="PYR2" s="9"/>
      <c r="PYS2" s="9"/>
      <c r="PYT2" s="9"/>
      <c r="PYU2" s="9"/>
      <c r="PYV2" s="9"/>
      <c r="PYW2" s="9"/>
      <c r="PYX2" s="9"/>
      <c r="PYY2" s="9"/>
      <c r="PYZ2" s="9"/>
      <c r="PZA2" s="9"/>
      <c r="PZB2" s="9"/>
      <c r="PZC2" s="9"/>
      <c r="PZD2" s="9"/>
      <c r="PZE2" s="9"/>
      <c r="PZF2" s="9"/>
      <c r="PZG2" s="9"/>
      <c r="PZH2" s="9"/>
      <c r="PZI2" s="9"/>
      <c r="PZJ2" s="9"/>
      <c r="PZK2" s="9"/>
      <c r="PZL2" s="9"/>
      <c r="PZM2" s="9"/>
      <c r="PZN2" s="9"/>
      <c r="PZO2" s="9"/>
      <c r="PZP2" s="9"/>
      <c r="PZQ2" s="9"/>
      <c r="PZR2" s="9"/>
      <c r="PZS2" s="9"/>
      <c r="PZT2" s="9"/>
      <c r="PZU2" s="9"/>
      <c r="PZV2" s="9"/>
      <c r="PZW2" s="9"/>
      <c r="PZX2" s="9"/>
      <c r="PZY2" s="9"/>
      <c r="PZZ2" s="9"/>
      <c r="QAA2" s="9"/>
      <c r="QAB2" s="9"/>
      <c r="QAC2" s="9"/>
      <c r="QAD2" s="9"/>
      <c r="QAE2" s="9"/>
      <c r="QAF2" s="9"/>
      <c r="QAG2" s="9"/>
      <c r="QAH2" s="9"/>
      <c r="QAI2" s="9"/>
      <c r="QAJ2" s="9"/>
      <c r="QAK2" s="9"/>
      <c r="QAL2" s="9"/>
      <c r="QAM2" s="9"/>
      <c r="QAN2" s="9"/>
      <c r="QAO2" s="9"/>
      <c r="QAP2" s="9"/>
      <c r="QAQ2" s="9"/>
      <c r="QAR2" s="9"/>
      <c r="QAS2" s="9"/>
      <c r="QAT2" s="9"/>
      <c r="QAU2" s="9"/>
      <c r="QAV2" s="9"/>
      <c r="QAW2" s="9"/>
      <c r="QAX2" s="9"/>
      <c r="QAY2" s="9"/>
      <c r="QAZ2" s="9"/>
      <c r="QBA2" s="9"/>
      <c r="QBB2" s="9"/>
      <c r="QBC2" s="9"/>
      <c r="QBD2" s="9"/>
      <c r="QBE2" s="9"/>
      <c r="QBF2" s="9"/>
      <c r="QBG2" s="9"/>
      <c r="QBH2" s="9"/>
      <c r="QBI2" s="9"/>
      <c r="QBJ2" s="9"/>
      <c r="QBK2" s="9"/>
      <c r="QBL2" s="9"/>
      <c r="QBM2" s="9"/>
      <c r="QBN2" s="9"/>
      <c r="QBO2" s="9"/>
      <c r="QBP2" s="9"/>
      <c r="QBQ2" s="9"/>
      <c r="QBR2" s="9"/>
      <c r="QBS2" s="9"/>
      <c r="QBT2" s="9"/>
      <c r="QBU2" s="9"/>
      <c r="QBV2" s="9"/>
      <c r="QBW2" s="9"/>
      <c r="QBX2" s="9"/>
      <c r="QBY2" s="9"/>
      <c r="QBZ2" s="9"/>
      <c r="QCA2" s="9"/>
      <c r="QCB2" s="9"/>
      <c r="QCC2" s="9"/>
      <c r="QCD2" s="9"/>
      <c r="QCE2" s="9"/>
      <c r="QCF2" s="9"/>
      <c r="QCG2" s="9"/>
      <c r="QCH2" s="9"/>
      <c r="QCI2" s="9"/>
      <c r="QCJ2" s="9"/>
      <c r="QCK2" s="9"/>
      <c r="QCL2" s="9"/>
      <c r="QCM2" s="9"/>
      <c r="QCN2" s="9"/>
      <c r="QCO2" s="9"/>
      <c r="QCP2" s="9"/>
      <c r="QCQ2" s="9"/>
      <c r="QCR2" s="9"/>
      <c r="QCS2" s="9"/>
      <c r="QCT2" s="9"/>
      <c r="QCU2" s="9"/>
      <c r="QCV2" s="9"/>
      <c r="QCW2" s="9"/>
      <c r="QCX2" s="9"/>
      <c r="QCY2" s="9"/>
      <c r="QCZ2" s="9"/>
      <c r="QDA2" s="9"/>
      <c r="QDB2" s="9"/>
      <c r="QDC2" s="9"/>
      <c r="QDD2" s="9"/>
      <c r="QDE2" s="9"/>
      <c r="QDF2" s="9"/>
      <c r="QDG2" s="9"/>
      <c r="QDH2" s="9"/>
      <c r="QDI2" s="9"/>
      <c r="QDJ2" s="9"/>
      <c r="QDK2" s="9"/>
      <c r="QDL2" s="9"/>
      <c r="QDM2" s="9"/>
      <c r="QDN2" s="9"/>
      <c r="QDO2" s="9"/>
      <c r="QDP2" s="9"/>
      <c r="QDQ2" s="9"/>
      <c r="QDR2" s="9"/>
      <c r="QDS2" s="9"/>
      <c r="QDT2" s="9"/>
      <c r="QDU2" s="9"/>
      <c r="QDV2" s="9"/>
      <c r="QDW2" s="9"/>
      <c r="QDX2" s="9"/>
      <c r="QDY2" s="9"/>
      <c r="QDZ2" s="9"/>
      <c r="QEA2" s="9"/>
      <c r="QEB2" s="9"/>
      <c r="QEC2" s="9"/>
      <c r="QED2" s="9"/>
      <c r="QEE2" s="9"/>
      <c r="QEF2" s="9"/>
      <c r="QEG2" s="9"/>
      <c r="QEH2" s="9"/>
      <c r="QEI2" s="9"/>
      <c r="QEJ2" s="9"/>
      <c r="QEK2" s="9"/>
      <c r="QEL2" s="9"/>
      <c r="QEM2" s="9"/>
      <c r="QEN2" s="9"/>
      <c r="QEO2" s="9"/>
      <c r="QEP2" s="9"/>
      <c r="QEQ2" s="9"/>
      <c r="QER2" s="9"/>
      <c r="QES2" s="9"/>
      <c r="QET2" s="9"/>
      <c r="QEU2" s="9"/>
      <c r="QEV2" s="9"/>
      <c r="QEW2" s="9"/>
      <c r="QEX2" s="9"/>
      <c r="QEY2" s="9"/>
      <c r="QEZ2" s="9"/>
      <c r="QFA2" s="9"/>
      <c r="QFB2" s="9"/>
      <c r="QFC2" s="9"/>
      <c r="QFD2" s="9"/>
      <c r="QFE2" s="9"/>
      <c r="QFF2" s="9"/>
      <c r="QFG2" s="9"/>
      <c r="QFH2" s="9"/>
      <c r="QFI2" s="9"/>
      <c r="QFJ2" s="9"/>
      <c r="QFK2" s="9"/>
      <c r="QFL2" s="9"/>
      <c r="QFM2" s="9"/>
      <c r="QFN2" s="9"/>
      <c r="QFO2" s="9"/>
      <c r="QFP2" s="9"/>
      <c r="QFQ2" s="9"/>
      <c r="QFR2" s="9"/>
      <c r="QFS2" s="9"/>
      <c r="QFT2" s="9"/>
      <c r="QFU2" s="9"/>
      <c r="QFV2" s="9"/>
      <c r="QFW2" s="9"/>
      <c r="QFX2" s="9"/>
      <c r="QFY2" s="9"/>
      <c r="QFZ2" s="9"/>
      <c r="QGA2" s="9"/>
      <c r="QGB2" s="9"/>
      <c r="QGC2" s="9"/>
      <c r="QGD2" s="9"/>
      <c r="QGE2" s="9"/>
      <c r="QGF2" s="9"/>
      <c r="QGG2" s="9"/>
      <c r="QGH2" s="9"/>
      <c r="QGI2" s="9"/>
      <c r="QGJ2" s="9"/>
      <c r="QGK2" s="9"/>
      <c r="QGL2" s="9"/>
      <c r="QGM2" s="9"/>
      <c r="QGN2" s="9"/>
      <c r="QGO2" s="9"/>
      <c r="QGP2" s="9"/>
      <c r="QGQ2" s="9"/>
      <c r="QGR2" s="9"/>
      <c r="QGS2" s="9"/>
      <c r="QGT2" s="9"/>
      <c r="QGU2" s="9"/>
      <c r="QGV2" s="9"/>
      <c r="QGW2" s="9"/>
      <c r="QGX2" s="9"/>
      <c r="QGY2" s="9"/>
      <c r="QGZ2" s="9"/>
      <c r="QHA2" s="9"/>
      <c r="QHB2" s="9"/>
      <c r="QHC2" s="9"/>
      <c r="QHD2" s="9"/>
      <c r="QHE2" s="9"/>
      <c r="QHF2" s="9"/>
      <c r="QHG2" s="9"/>
      <c r="QHH2" s="9"/>
      <c r="QHI2" s="9"/>
      <c r="QHJ2" s="9"/>
      <c r="QHK2" s="9"/>
      <c r="QHL2" s="9"/>
      <c r="QHM2" s="9"/>
      <c r="QHN2" s="9"/>
      <c r="QHO2" s="9"/>
      <c r="QHP2" s="9"/>
      <c r="QHQ2" s="9"/>
      <c r="QHR2" s="9"/>
      <c r="QHS2" s="9"/>
      <c r="QHT2" s="9"/>
      <c r="QHU2" s="9"/>
      <c r="QHV2" s="9"/>
      <c r="QHW2" s="9"/>
      <c r="QHX2" s="9"/>
      <c r="QHY2" s="9"/>
      <c r="QHZ2" s="9"/>
      <c r="QIA2" s="9"/>
      <c r="QIB2" s="9"/>
      <c r="QIC2" s="9"/>
      <c r="QID2" s="9"/>
      <c r="QIE2" s="9"/>
      <c r="QIF2" s="9"/>
      <c r="QIG2" s="9"/>
      <c r="QIH2" s="9"/>
      <c r="QII2" s="9"/>
      <c r="QIJ2" s="9"/>
      <c r="QIK2" s="9"/>
      <c r="QIL2" s="9"/>
      <c r="QIM2" s="9"/>
      <c r="QIN2" s="9"/>
      <c r="QIO2" s="9"/>
      <c r="QIP2" s="9"/>
      <c r="QIQ2" s="9"/>
      <c r="QIR2" s="9"/>
      <c r="QIS2" s="9"/>
      <c r="QIT2" s="9"/>
      <c r="QIU2" s="9"/>
      <c r="QIV2" s="9"/>
      <c r="QIW2" s="9"/>
      <c r="QIX2" s="9"/>
      <c r="QIY2" s="9"/>
      <c r="QIZ2" s="9"/>
      <c r="QJA2" s="9"/>
      <c r="QJB2" s="9"/>
      <c r="QJC2" s="9"/>
      <c r="QJD2" s="9"/>
      <c r="QJE2" s="9"/>
      <c r="QJF2" s="9"/>
      <c r="QJG2" s="9"/>
      <c r="QJH2" s="9"/>
      <c r="QJI2" s="9"/>
      <c r="QJJ2" s="9"/>
      <c r="QJK2" s="9"/>
      <c r="QJL2" s="9"/>
      <c r="QJM2" s="9"/>
      <c r="QJN2" s="9"/>
      <c r="QJO2" s="9"/>
      <c r="QJP2" s="9"/>
      <c r="QJQ2" s="9"/>
      <c r="QJR2" s="9"/>
      <c r="QJS2" s="9"/>
      <c r="QJT2" s="9"/>
      <c r="QJU2" s="9"/>
      <c r="QJV2" s="9"/>
      <c r="QJW2" s="9"/>
      <c r="QJX2" s="9"/>
      <c r="QJY2" s="9"/>
      <c r="QJZ2" s="9"/>
      <c r="QKA2" s="9"/>
      <c r="QKB2" s="9"/>
      <c r="QKC2" s="9"/>
      <c r="QKD2" s="9"/>
      <c r="QKE2" s="9"/>
      <c r="QKF2" s="9"/>
      <c r="QKG2" s="9"/>
      <c r="QKH2" s="9"/>
      <c r="QKI2" s="9"/>
      <c r="QKJ2" s="9"/>
      <c r="QKK2" s="9"/>
      <c r="QKL2" s="9"/>
      <c r="QKM2" s="9"/>
      <c r="QKN2" s="9"/>
      <c r="QKO2" s="9"/>
      <c r="QKP2" s="9"/>
      <c r="QKQ2" s="9"/>
      <c r="QKR2" s="9"/>
      <c r="QKS2" s="9"/>
      <c r="QKT2" s="9"/>
      <c r="QKU2" s="9"/>
      <c r="QKV2" s="9"/>
      <c r="QKW2" s="9"/>
      <c r="QKX2" s="9"/>
      <c r="QKY2" s="9"/>
      <c r="QKZ2" s="9"/>
      <c r="QLA2" s="9"/>
      <c r="QLB2" s="9"/>
      <c r="QLC2" s="9"/>
      <c r="QLD2" s="9"/>
      <c r="QLE2" s="9"/>
      <c r="QLF2" s="9"/>
      <c r="QLG2" s="9"/>
      <c r="QLH2" s="9"/>
      <c r="QLI2" s="9"/>
      <c r="QLJ2" s="9"/>
      <c r="QLK2" s="9"/>
      <c r="QLL2" s="9"/>
      <c r="QLM2" s="9"/>
      <c r="QLN2" s="9"/>
      <c r="QLO2" s="9"/>
      <c r="QLP2" s="9"/>
      <c r="QLQ2" s="9"/>
      <c r="QLR2" s="9"/>
      <c r="QLS2" s="9"/>
      <c r="QLT2" s="9"/>
      <c r="QLU2" s="9"/>
      <c r="QLV2" s="9"/>
      <c r="QLW2" s="9"/>
      <c r="QLX2" s="9"/>
      <c r="QLY2" s="9"/>
      <c r="QLZ2" s="9"/>
      <c r="QMA2" s="9"/>
      <c r="QMB2" s="9"/>
      <c r="QMC2" s="9"/>
      <c r="QMD2" s="9"/>
      <c r="QME2" s="9"/>
      <c r="QMF2" s="9"/>
      <c r="QMG2" s="9"/>
      <c r="QMH2" s="9"/>
      <c r="QMI2" s="9"/>
      <c r="QMJ2" s="9"/>
      <c r="QMK2" s="9"/>
      <c r="QML2" s="9"/>
      <c r="QMM2" s="9"/>
      <c r="QMN2" s="9"/>
      <c r="QMO2" s="9"/>
      <c r="QMP2" s="9"/>
      <c r="QMQ2" s="9"/>
      <c r="QMR2" s="9"/>
      <c r="QMS2" s="9"/>
      <c r="QMT2" s="9"/>
      <c r="QMU2" s="9"/>
      <c r="QMV2" s="9"/>
      <c r="QMW2" s="9"/>
      <c r="QMX2" s="9"/>
      <c r="QMY2" s="9"/>
      <c r="QMZ2" s="9"/>
      <c r="QNA2" s="9"/>
      <c r="QNB2" s="9"/>
      <c r="QNC2" s="9"/>
      <c r="QND2" s="9"/>
      <c r="QNE2" s="9"/>
      <c r="QNF2" s="9"/>
      <c r="QNG2" s="9"/>
      <c r="QNH2" s="9"/>
      <c r="QNI2" s="9"/>
      <c r="QNJ2" s="9"/>
      <c r="QNK2" s="9"/>
      <c r="QNL2" s="9"/>
      <c r="QNM2" s="9"/>
      <c r="QNN2" s="9"/>
      <c r="QNO2" s="9"/>
      <c r="QNP2" s="9"/>
      <c r="QNQ2" s="9"/>
      <c r="QNR2" s="9"/>
      <c r="QNS2" s="9"/>
      <c r="QNT2" s="9"/>
      <c r="QNU2" s="9"/>
      <c r="QNV2" s="9"/>
      <c r="QNW2" s="9"/>
      <c r="QNX2" s="9"/>
      <c r="QNY2" s="9"/>
      <c r="QNZ2" s="9"/>
      <c r="QOA2" s="9"/>
      <c r="QOB2" s="9"/>
      <c r="QOC2" s="9"/>
      <c r="QOD2" s="9"/>
      <c r="QOE2" s="9"/>
      <c r="QOF2" s="9"/>
      <c r="QOG2" s="9"/>
      <c r="QOH2" s="9"/>
      <c r="QOI2" s="9"/>
      <c r="QOJ2" s="9"/>
      <c r="QOK2" s="9"/>
      <c r="QOL2" s="9"/>
      <c r="QOM2" s="9"/>
      <c r="QON2" s="9"/>
      <c r="QOO2" s="9"/>
      <c r="QOP2" s="9"/>
      <c r="QOQ2" s="9"/>
      <c r="QOR2" s="9"/>
      <c r="QOS2" s="9"/>
      <c r="QOT2" s="9"/>
      <c r="QOU2" s="9"/>
      <c r="QOV2" s="9"/>
      <c r="QOW2" s="9"/>
      <c r="QOX2" s="9"/>
      <c r="QOY2" s="9"/>
      <c r="QOZ2" s="9"/>
      <c r="QPA2" s="9"/>
      <c r="QPB2" s="9"/>
      <c r="QPC2" s="9"/>
      <c r="QPD2" s="9"/>
      <c r="QPE2" s="9"/>
      <c r="QPF2" s="9"/>
      <c r="QPG2" s="9"/>
      <c r="QPH2" s="9"/>
      <c r="QPI2" s="9"/>
      <c r="QPJ2" s="9"/>
      <c r="QPK2" s="9"/>
      <c r="QPL2" s="9"/>
      <c r="QPM2" s="9"/>
      <c r="QPN2" s="9"/>
      <c r="QPO2" s="9"/>
      <c r="QPP2" s="9"/>
      <c r="QPQ2" s="9"/>
      <c r="QPR2" s="9"/>
      <c r="QPS2" s="9"/>
      <c r="QPT2" s="9"/>
      <c r="QPU2" s="9"/>
      <c r="QPV2" s="9"/>
      <c r="QPW2" s="9"/>
      <c r="QPX2" s="9"/>
      <c r="QPY2" s="9"/>
      <c r="QPZ2" s="9"/>
      <c r="QQA2" s="9"/>
      <c r="QQB2" s="9"/>
      <c r="QQC2" s="9"/>
      <c r="QQD2" s="9"/>
      <c r="QQE2" s="9"/>
      <c r="QQF2" s="9"/>
      <c r="QQG2" s="9"/>
      <c r="QQH2" s="9"/>
      <c r="QQI2" s="9"/>
      <c r="QQJ2" s="9"/>
      <c r="QQK2" s="9"/>
      <c r="QQL2" s="9"/>
      <c r="QQM2" s="9"/>
      <c r="QQN2" s="9"/>
      <c r="QQO2" s="9"/>
      <c r="QQP2" s="9"/>
      <c r="QQQ2" s="9"/>
      <c r="QQR2" s="9"/>
      <c r="QQS2" s="9"/>
      <c r="QQT2" s="9"/>
      <c r="QQU2" s="9"/>
      <c r="QQV2" s="9"/>
      <c r="QQW2" s="9"/>
      <c r="QQX2" s="9"/>
      <c r="QQY2" s="9"/>
      <c r="QQZ2" s="9"/>
      <c r="QRA2" s="9"/>
      <c r="QRB2" s="9"/>
      <c r="QRC2" s="9"/>
      <c r="QRD2" s="9"/>
      <c r="QRE2" s="9"/>
      <c r="QRF2" s="9"/>
      <c r="QRG2" s="9"/>
      <c r="QRH2" s="9"/>
      <c r="QRI2" s="9"/>
      <c r="QRJ2" s="9"/>
      <c r="QRK2" s="9"/>
      <c r="QRL2" s="9"/>
      <c r="QRM2" s="9"/>
      <c r="QRN2" s="9"/>
      <c r="QRO2" s="9"/>
      <c r="QRP2" s="9"/>
      <c r="QRQ2" s="9"/>
      <c r="QRR2" s="9"/>
      <c r="QRS2" s="9"/>
      <c r="QRT2" s="9"/>
      <c r="QRU2" s="9"/>
      <c r="QRV2" s="9"/>
      <c r="QRW2" s="9"/>
      <c r="QRX2" s="9"/>
      <c r="QRY2" s="9"/>
      <c r="QRZ2" s="9"/>
      <c r="QSA2" s="9"/>
      <c r="QSB2" s="9"/>
      <c r="QSC2" s="9"/>
      <c r="QSD2" s="9"/>
      <c r="QSE2" s="9"/>
      <c r="QSF2" s="9"/>
      <c r="QSG2" s="9"/>
      <c r="QSH2" s="9"/>
      <c r="QSI2" s="9"/>
      <c r="QSJ2" s="9"/>
      <c r="QSK2" s="9"/>
      <c r="QSL2" s="9"/>
      <c r="QSM2" s="9"/>
      <c r="QSN2" s="9"/>
      <c r="QSO2" s="9"/>
      <c r="QSP2" s="9"/>
      <c r="QSQ2" s="9"/>
      <c r="QSR2" s="9"/>
      <c r="QSS2" s="9"/>
      <c r="QST2" s="9"/>
      <c r="QSU2" s="9"/>
      <c r="QSV2" s="9"/>
      <c r="QSW2" s="9"/>
      <c r="QSX2" s="9"/>
      <c r="QSY2" s="9"/>
      <c r="QSZ2" s="9"/>
      <c r="QTA2" s="9"/>
      <c r="QTB2" s="9"/>
      <c r="QTC2" s="9"/>
      <c r="QTD2" s="9"/>
      <c r="QTE2" s="9"/>
      <c r="QTF2" s="9"/>
      <c r="QTG2" s="9"/>
      <c r="QTH2" s="9"/>
      <c r="QTI2" s="9"/>
      <c r="QTJ2" s="9"/>
      <c r="QTK2" s="9"/>
      <c r="QTL2" s="9"/>
      <c r="QTM2" s="9"/>
      <c r="QTN2" s="9"/>
      <c r="QTO2" s="9"/>
      <c r="QTP2" s="9"/>
      <c r="QTQ2" s="9"/>
      <c r="QTR2" s="9"/>
      <c r="QTS2" s="9"/>
      <c r="QTT2" s="9"/>
      <c r="QTU2" s="9"/>
      <c r="QTV2" s="9"/>
      <c r="QTW2" s="9"/>
      <c r="QTX2" s="9"/>
      <c r="QTY2" s="9"/>
      <c r="QTZ2" s="9"/>
      <c r="QUA2" s="9"/>
      <c r="QUB2" s="9"/>
      <c r="QUC2" s="9"/>
      <c r="QUD2" s="9"/>
      <c r="QUE2" s="9"/>
      <c r="QUF2" s="9"/>
      <c r="QUG2" s="9"/>
      <c r="QUH2" s="9"/>
      <c r="QUI2" s="9"/>
      <c r="QUJ2" s="9"/>
      <c r="QUK2" s="9"/>
      <c r="QUL2" s="9"/>
      <c r="QUM2" s="9"/>
      <c r="QUN2" s="9"/>
      <c r="QUO2" s="9"/>
      <c r="QUP2" s="9"/>
      <c r="QUQ2" s="9"/>
      <c r="QUR2" s="9"/>
      <c r="QUS2" s="9"/>
      <c r="QUT2" s="9"/>
      <c r="QUU2" s="9"/>
      <c r="QUV2" s="9"/>
      <c r="QUW2" s="9"/>
      <c r="QUX2" s="9"/>
      <c r="QUY2" s="9"/>
      <c r="QUZ2" s="9"/>
      <c r="QVA2" s="9"/>
      <c r="QVB2" s="9"/>
      <c r="QVC2" s="9"/>
      <c r="QVD2" s="9"/>
      <c r="QVE2" s="9"/>
      <c r="QVF2" s="9"/>
      <c r="QVG2" s="9"/>
      <c r="QVH2" s="9"/>
      <c r="QVI2" s="9"/>
      <c r="QVJ2" s="9"/>
      <c r="QVK2" s="9"/>
      <c r="QVL2" s="9"/>
      <c r="QVM2" s="9"/>
      <c r="QVN2" s="9"/>
      <c r="QVO2" s="9"/>
      <c r="QVP2" s="9"/>
      <c r="QVQ2" s="9"/>
      <c r="QVR2" s="9"/>
      <c r="QVS2" s="9"/>
      <c r="QVT2" s="9"/>
      <c r="QVU2" s="9"/>
      <c r="QVV2" s="9"/>
      <c r="QVW2" s="9"/>
      <c r="QVX2" s="9"/>
      <c r="QVY2" s="9"/>
      <c r="QVZ2" s="9"/>
      <c r="QWA2" s="9"/>
      <c r="QWB2" s="9"/>
      <c r="QWC2" s="9"/>
      <c r="QWD2" s="9"/>
      <c r="QWE2" s="9"/>
      <c r="QWF2" s="9"/>
      <c r="QWG2" s="9"/>
      <c r="QWH2" s="9"/>
      <c r="QWI2" s="9"/>
      <c r="QWJ2" s="9"/>
      <c r="QWK2" s="9"/>
      <c r="QWL2" s="9"/>
      <c r="QWM2" s="9"/>
      <c r="QWN2" s="9"/>
      <c r="QWO2" s="9"/>
      <c r="QWP2" s="9"/>
      <c r="QWQ2" s="9"/>
      <c r="QWR2" s="9"/>
      <c r="QWS2" s="9"/>
      <c r="QWT2" s="9"/>
      <c r="QWU2" s="9"/>
      <c r="QWV2" s="9"/>
      <c r="QWW2" s="9"/>
      <c r="QWX2" s="9"/>
      <c r="QWY2" s="9"/>
      <c r="QWZ2" s="9"/>
      <c r="QXA2" s="9"/>
      <c r="QXB2" s="9"/>
      <c r="QXC2" s="9"/>
      <c r="QXD2" s="9"/>
      <c r="QXE2" s="9"/>
      <c r="QXF2" s="9"/>
      <c r="QXG2" s="9"/>
      <c r="QXH2" s="9"/>
      <c r="QXI2" s="9"/>
      <c r="QXJ2" s="9"/>
      <c r="QXK2" s="9"/>
      <c r="QXL2" s="9"/>
      <c r="QXM2" s="9"/>
      <c r="QXN2" s="9"/>
      <c r="QXO2" s="9"/>
      <c r="QXP2" s="9"/>
      <c r="QXQ2" s="9"/>
      <c r="QXR2" s="9"/>
      <c r="QXS2" s="9"/>
      <c r="QXT2" s="9"/>
      <c r="QXU2" s="9"/>
      <c r="QXV2" s="9"/>
      <c r="QXW2" s="9"/>
      <c r="QXX2" s="9"/>
      <c r="QXY2" s="9"/>
      <c r="QXZ2" s="9"/>
      <c r="QYA2" s="9"/>
      <c r="QYB2" s="9"/>
      <c r="QYC2" s="9"/>
      <c r="QYD2" s="9"/>
      <c r="QYE2" s="9"/>
      <c r="QYF2" s="9"/>
      <c r="QYG2" s="9"/>
      <c r="QYH2" s="9"/>
      <c r="QYI2" s="9"/>
      <c r="QYJ2" s="9"/>
      <c r="QYK2" s="9"/>
      <c r="QYL2" s="9"/>
      <c r="QYM2" s="9"/>
      <c r="QYN2" s="9"/>
      <c r="QYO2" s="9"/>
      <c r="QYP2" s="9"/>
      <c r="QYQ2" s="9"/>
      <c r="QYR2" s="9"/>
      <c r="QYS2" s="9"/>
      <c r="QYT2" s="9"/>
      <c r="QYU2" s="9"/>
      <c r="QYV2" s="9"/>
      <c r="QYW2" s="9"/>
      <c r="QYX2" s="9"/>
      <c r="QYY2" s="9"/>
      <c r="QYZ2" s="9"/>
      <c r="QZA2" s="9"/>
      <c r="QZB2" s="9"/>
      <c r="QZC2" s="9"/>
      <c r="QZD2" s="9"/>
      <c r="QZE2" s="9"/>
      <c r="QZF2" s="9"/>
      <c r="QZG2" s="9"/>
      <c r="QZH2" s="9"/>
      <c r="QZI2" s="9"/>
      <c r="QZJ2" s="9"/>
      <c r="QZK2" s="9"/>
      <c r="QZL2" s="9"/>
      <c r="QZM2" s="9"/>
      <c r="QZN2" s="9"/>
      <c r="QZO2" s="9"/>
      <c r="QZP2" s="9"/>
      <c r="QZQ2" s="9"/>
      <c r="QZR2" s="9"/>
      <c r="QZS2" s="9"/>
      <c r="QZT2" s="9"/>
      <c r="QZU2" s="9"/>
      <c r="QZV2" s="9"/>
      <c r="QZW2" s="9"/>
      <c r="QZX2" s="9"/>
      <c r="QZY2" s="9"/>
      <c r="QZZ2" s="9"/>
      <c r="RAA2" s="9"/>
      <c r="RAB2" s="9"/>
      <c r="RAC2" s="9"/>
      <c r="RAD2" s="9"/>
      <c r="RAE2" s="9"/>
      <c r="RAF2" s="9"/>
      <c r="RAG2" s="9"/>
      <c r="RAH2" s="9"/>
      <c r="RAI2" s="9"/>
      <c r="RAJ2" s="9"/>
      <c r="RAK2" s="9"/>
      <c r="RAL2" s="9"/>
      <c r="RAM2" s="9"/>
      <c r="RAN2" s="9"/>
      <c r="RAO2" s="9"/>
      <c r="RAP2" s="9"/>
      <c r="RAQ2" s="9"/>
      <c r="RAR2" s="9"/>
      <c r="RAS2" s="9"/>
      <c r="RAT2" s="9"/>
      <c r="RAU2" s="9"/>
      <c r="RAV2" s="9"/>
      <c r="RAW2" s="9"/>
      <c r="RAX2" s="9"/>
      <c r="RAY2" s="9"/>
      <c r="RAZ2" s="9"/>
      <c r="RBA2" s="9"/>
      <c r="RBB2" s="9"/>
      <c r="RBC2" s="9"/>
      <c r="RBD2" s="9"/>
      <c r="RBE2" s="9"/>
      <c r="RBF2" s="9"/>
      <c r="RBG2" s="9"/>
      <c r="RBH2" s="9"/>
      <c r="RBI2" s="9"/>
      <c r="RBJ2" s="9"/>
      <c r="RBK2" s="9"/>
      <c r="RBL2" s="9"/>
      <c r="RBM2" s="9"/>
      <c r="RBN2" s="9"/>
      <c r="RBO2" s="9"/>
      <c r="RBP2" s="9"/>
      <c r="RBQ2" s="9"/>
      <c r="RBR2" s="9"/>
      <c r="RBS2" s="9"/>
      <c r="RBT2" s="9"/>
      <c r="RBU2" s="9"/>
      <c r="RBV2" s="9"/>
      <c r="RBW2" s="9"/>
      <c r="RBX2" s="9"/>
      <c r="RBY2" s="9"/>
      <c r="RBZ2" s="9"/>
      <c r="RCA2" s="9"/>
      <c r="RCB2" s="9"/>
      <c r="RCC2" s="9"/>
      <c r="RCD2" s="9"/>
      <c r="RCE2" s="9"/>
      <c r="RCF2" s="9"/>
      <c r="RCG2" s="9"/>
      <c r="RCH2" s="9"/>
      <c r="RCI2" s="9"/>
      <c r="RCJ2" s="9"/>
      <c r="RCK2" s="9"/>
      <c r="RCL2" s="9"/>
      <c r="RCM2" s="9"/>
      <c r="RCN2" s="9"/>
      <c r="RCO2" s="9"/>
      <c r="RCP2" s="9"/>
      <c r="RCQ2" s="9"/>
      <c r="RCR2" s="9"/>
      <c r="RCS2" s="9"/>
      <c r="RCT2" s="9"/>
      <c r="RCU2" s="9"/>
      <c r="RCV2" s="9"/>
      <c r="RCW2" s="9"/>
      <c r="RCX2" s="9"/>
      <c r="RCY2" s="9"/>
      <c r="RCZ2" s="9"/>
      <c r="RDA2" s="9"/>
      <c r="RDB2" s="9"/>
      <c r="RDC2" s="9"/>
      <c r="RDD2" s="9"/>
      <c r="RDE2" s="9"/>
      <c r="RDF2" s="9"/>
      <c r="RDG2" s="9"/>
      <c r="RDH2" s="9"/>
      <c r="RDI2" s="9"/>
      <c r="RDJ2" s="9"/>
      <c r="RDK2" s="9"/>
      <c r="RDL2" s="9"/>
      <c r="RDM2" s="9"/>
      <c r="RDN2" s="9"/>
      <c r="RDO2" s="9"/>
      <c r="RDP2" s="9"/>
      <c r="RDQ2" s="9"/>
      <c r="RDR2" s="9"/>
      <c r="RDS2" s="9"/>
      <c r="RDT2" s="9"/>
      <c r="RDU2" s="9"/>
      <c r="RDV2" s="9"/>
      <c r="RDW2" s="9"/>
      <c r="RDX2" s="9"/>
      <c r="RDY2" s="9"/>
      <c r="RDZ2" s="9"/>
      <c r="REA2" s="9"/>
      <c r="REB2" s="9"/>
      <c r="REC2" s="9"/>
      <c r="RED2" s="9"/>
      <c r="REE2" s="9"/>
      <c r="REF2" s="9"/>
      <c r="REG2" s="9"/>
      <c r="REH2" s="9"/>
      <c r="REI2" s="9"/>
      <c r="REJ2" s="9"/>
      <c r="REK2" s="9"/>
      <c r="REL2" s="9"/>
      <c r="REM2" s="9"/>
      <c r="REN2" s="9"/>
      <c r="REO2" s="9"/>
      <c r="REP2" s="9"/>
      <c r="REQ2" s="9"/>
      <c r="RER2" s="9"/>
      <c r="RES2" s="9"/>
      <c r="RET2" s="9"/>
      <c r="REU2" s="9"/>
      <c r="REV2" s="9"/>
      <c r="REW2" s="9"/>
      <c r="REX2" s="9"/>
      <c r="REY2" s="9"/>
      <c r="REZ2" s="9"/>
      <c r="RFA2" s="9"/>
      <c r="RFB2" s="9"/>
      <c r="RFC2" s="9"/>
      <c r="RFD2" s="9"/>
      <c r="RFE2" s="9"/>
      <c r="RFF2" s="9"/>
      <c r="RFG2" s="9"/>
      <c r="RFH2" s="9"/>
      <c r="RFI2" s="9"/>
      <c r="RFJ2" s="9"/>
      <c r="RFK2" s="9"/>
      <c r="RFL2" s="9"/>
      <c r="RFM2" s="9"/>
      <c r="RFN2" s="9"/>
      <c r="RFO2" s="9"/>
      <c r="RFP2" s="9"/>
      <c r="RFQ2" s="9"/>
      <c r="RFR2" s="9"/>
      <c r="RFS2" s="9"/>
      <c r="RFT2" s="9"/>
      <c r="RFU2" s="9"/>
      <c r="RFV2" s="9"/>
      <c r="RFW2" s="9"/>
      <c r="RFX2" s="9"/>
      <c r="RFY2" s="9"/>
      <c r="RFZ2" s="9"/>
      <c r="RGA2" s="9"/>
      <c r="RGB2" s="9"/>
      <c r="RGC2" s="9"/>
      <c r="RGD2" s="9"/>
      <c r="RGE2" s="9"/>
      <c r="RGF2" s="9"/>
      <c r="RGG2" s="9"/>
      <c r="RGH2" s="9"/>
      <c r="RGI2" s="9"/>
      <c r="RGJ2" s="9"/>
      <c r="RGK2" s="9"/>
      <c r="RGL2" s="9"/>
      <c r="RGM2" s="9"/>
      <c r="RGN2" s="9"/>
      <c r="RGO2" s="9"/>
      <c r="RGP2" s="9"/>
      <c r="RGQ2" s="9"/>
      <c r="RGR2" s="9"/>
      <c r="RGS2" s="9"/>
      <c r="RGT2" s="9"/>
      <c r="RGU2" s="9"/>
      <c r="RGV2" s="9"/>
      <c r="RGW2" s="9"/>
      <c r="RGX2" s="9"/>
      <c r="RGY2" s="9"/>
      <c r="RGZ2" s="9"/>
      <c r="RHA2" s="9"/>
      <c r="RHB2" s="9"/>
      <c r="RHC2" s="9"/>
      <c r="RHD2" s="9"/>
      <c r="RHE2" s="9"/>
      <c r="RHF2" s="9"/>
      <c r="RHG2" s="9"/>
      <c r="RHH2" s="9"/>
      <c r="RHI2" s="9"/>
      <c r="RHJ2" s="9"/>
      <c r="RHK2" s="9"/>
      <c r="RHL2" s="9"/>
      <c r="RHM2" s="9"/>
      <c r="RHN2" s="9"/>
      <c r="RHO2" s="9"/>
      <c r="RHP2" s="9"/>
      <c r="RHQ2" s="9"/>
      <c r="RHR2" s="9"/>
      <c r="RHS2" s="9"/>
      <c r="RHT2" s="9"/>
      <c r="RHU2" s="9"/>
      <c r="RHV2" s="9"/>
      <c r="RHW2" s="9"/>
      <c r="RHX2" s="9"/>
      <c r="RHY2" s="9"/>
      <c r="RHZ2" s="9"/>
      <c r="RIA2" s="9"/>
      <c r="RIB2" s="9"/>
      <c r="RIC2" s="9"/>
      <c r="RID2" s="9"/>
      <c r="RIE2" s="9"/>
      <c r="RIF2" s="9"/>
      <c r="RIG2" s="9"/>
      <c r="RIH2" s="9"/>
      <c r="RII2" s="9"/>
      <c r="RIJ2" s="9"/>
      <c r="RIK2" s="9"/>
      <c r="RIL2" s="9"/>
      <c r="RIM2" s="9"/>
      <c r="RIN2" s="9"/>
      <c r="RIO2" s="9"/>
      <c r="RIP2" s="9"/>
      <c r="RIQ2" s="9"/>
      <c r="RIR2" s="9"/>
      <c r="RIS2" s="9"/>
      <c r="RIT2" s="9"/>
      <c r="RIU2" s="9"/>
      <c r="RIV2" s="9"/>
      <c r="RIW2" s="9"/>
      <c r="RIX2" s="9"/>
      <c r="RIY2" s="9"/>
      <c r="RIZ2" s="9"/>
      <c r="RJA2" s="9"/>
      <c r="RJB2" s="9"/>
      <c r="RJC2" s="9"/>
      <c r="RJD2" s="9"/>
      <c r="RJE2" s="9"/>
      <c r="RJF2" s="9"/>
      <c r="RJG2" s="9"/>
      <c r="RJH2" s="9"/>
      <c r="RJI2" s="9"/>
      <c r="RJJ2" s="9"/>
      <c r="RJK2" s="9"/>
      <c r="RJL2" s="9"/>
      <c r="RJM2" s="9"/>
      <c r="RJN2" s="9"/>
      <c r="RJO2" s="9"/>
      <c r="RJP2" s="9"/>
      <c r="RJQ2" s="9"/>
      <c r="RJR2" s="9"/>
      <c r="RJS2" s="9"/>
      <c r="RJT2" s="9"/>
      <c r="RJU2" s="9"/>
      <c r="RJV2" s="9"/>
      <c r="RJW2" s="9"/>
      <c r="RJX2" s="9"/>
      <c r="RJY2" s="9"/>
      <c r="RJZ2" s="9"/>
      <c r="RKA2" s="9"/>
      <c r="RKB2" s="9"/>
      <c r="RKC2" s="9"/>
      <c r="RKD2" s="9"/>
      <c r="RKE2" s="9"/>
      <c r="RKF2" s="9"/>
      <c r="RKG2" s="9"/>
      <c r="RKH2" s="9"/>
      <c r="RKI2" s="9"/>
      <c r="RKJ2" s="9"/>
      <c r="RKK2" s="9"/>
      <c r="RKL2" s="9"/>
      <c r="RKM2" s="9"/>
      <c r="RKN2" s="9"/>
      <c r="RKO2" s="9"/>
      <c r="RKP2" s="9"/>
      <c r="RKQ2" s="9"/>
      <c r="RKR2" s="9"/>
      <c r="RKS2" s="9"/>
      <c r="RKT2" s="9"/>
      <c r="RKU2" s="9"/>
      <c r="RKV2" s="9"/>
      <c r="RKW2" s="9"/>
      <c r="RKX2" s="9"/>
      <c r="RKY2" s="9"/>
      <c r="RKZ2" s="9"/>
      <c r="RLA2" s="9"/>
      <c r="RLB2" s="9"/>
      <c r="RLC2" s="9"/>
      <c r="RLD2" s="9"/>
      <c r="RLE2" s="9"/>
      <c r="RLF2" s="9"/>
      <c r="RLG2" s="9"/>
      <c r="RLH2" s="9"/>
      <c r="RLI2" s="9"/>
      <c r="RLJ2" s="9"/>
      <c r="RLK2" s="9"/>
      <c r="RLL2" s="9"/>
      <c r="RLM2" s="9"/>
      <c r="RLN2" s="9"/>
      <c r="RLO2" s="9"/>
      <c r="RLP2" s="9"/>
      <c r="RLQ2" s="9"/>
      <c r="RLR2" s="9"/>
      <c r="RLS2" s="9"/>
      <c r="RLT2" s="9"/>
      <c r="RLU2" s="9"/>
      <c r="RLV2" s="9"/>
      <c r="RLW2" s="9"/>
      <c r="RLX2" s="9"/>
      <c r="RLY2" s="9"/>
      <c r="RLZ2" s="9"/>
      <c r="RMA2" s="9"/>
      <c r="RMB2" s="9"/>
      <c r="RMC2" s="9"/>
      <c r="RMD2" s="9"/>
      <c r="RME2" s="9"/>
      <c r="RMF2" s="9"/>
      <c r="RMG2" s="9"/>
      <c r="RMH2" s="9"/>
      <c r="RMI2" s="9"/>
      <c r="RMJ2" s="9"/>
      <c r="RMK2" s="9"/>
      <c r="RML2" s="9"/>
      <c r="RMM2" s="9"/>
      <c r="RMN2" s="9"/>
      <c r="RMO2" s="9"/>
      <c r="RMP2" s="9"/>
      <c r="RMQ2" s="9"/>
      <c r="RMR2" s="9"/>
      <c r="RMS2" s="9"/>
      <c r="RMT2" s="9"/>
      <c r="RMU2" s="9"/>
      <c r="RMV2" s="9"/>
      <c r="RMW2" s="9"/>
      <c r="RMX2" s="9"/>
      <c r="RMY2" s="9"/>
      <c r="RMZ2" s="9"/>
      <c r="RNA2" s="9"/>
      <c r="RNB2" s="9"/>
      <c r="RNC2" s="9"/>
      <c r="RND2" s="9"/>
      <c r="RNE2" s="9"/>
      <c r="RNF2" s="9"/>
      <c r="RNG2" s="9"/>
      <c r="RNH2" s="9"/>
      <c r="RNI2" s="9"/>
      <c r="RNJ2" s="9"/>
      <c r="RNK2" s="9"/>
      <c r="RNL2" s="9"/>
      <c r="RNM2" s="9"/>
      <c r="RNN2" s="9"/>
      <c r="RNO2" s="9"/>
      <c r="RNP2" s="9"/>
      <c r="RNQ2" s="9"/>
      <c r="RNR2" s="9"/>
      <c r="RNS2" s="9"/>
      <c r="RNT2" s="9"/>
      <c r="RNU2" s="9"/>
      <c r="RNV2" s="9"/>
      <c r="RNW2" s="9"/>
      <c r="RNX2" s="9"/>
      <c r="RNY2" s="9"/>
      <c r="RNZ2" s="9"/>
      <c r="ROA2" s="9"/>
      <c r="ROB2" s="9"/>
      <c r="ROC2" s="9"/>
      <c r="ROD2" s="9"/>
      <c r="ROE2" s="9"/>
      <c r="ROF2" s="9"/>
      <c r="ROG2" s="9"/>
      <c r="ROH2" s="9"/>
      <c r="ROI2" s="9"/>
      <c r="ROJ2" s="9"/>
      <c r="ROK2" s="9"/>
      <c r="ROL2" s="9"/>
      <c r="ROM2" s="9"/>
      <c r="RON2" s="9"/>
      <c r="ROO2" s="9"/>
      <c r="ROP2" s="9"/>
      <c r="ROQ2" s="9"/>
      <c r="ROR2" s="9"/>
      <c r="ROS2" s="9"/>
      <c r="ROT2" s="9"/>
      <c r="ROU2" s="9"/>
      <c r="ROV2" s="9"/>
      <c r="ROW2" s="9"/>
      <c r="ROX2" s="9"/>
      <c r="ROY2" s="9"/>
      <c r="ROZ2" s="9"/>
      <c r="RPA2" s="9"/>
      <c r="RPB2" s="9"/>
      <c r="RPC2" s="9"/>
      <c r="RPD2" s="9"/>
      <c r="RPE2" s="9"/>
      <c r="RPF2" s="9"/>
      <c r="RPG2" s="9"/>
      <c r="RPH2" s="9"/>
      <c r="RPI2" s="9"/>
      <c r="RPJ2" s="9"/>
      <c r="RPK2" s="9"/>
      <c r="RPL2" s="9"/>
      <c r="RPM2" s="9"/>
      <c r="RPN2" s="9"/>
      <c r="RPO2" s="9"/>
      <c r="RPP2" s="9"/>
      <c r="RPQ2" s="9"/>
      <c r="RPR2" s="9"/>
      <c r="RPS2" s="9"/>
      <c r="RPT2" s="9"/>
      <c r="RPU2" s="9"/>
      <c r="RPV2" s="9"/>
      <c r="RPW2" s="9"/>
      <c r="RPX2" s="9"/>
      <c r="RPY2" s="9"/>
      <c r="RPZ2" s="9"/>
      <c r="RQA2" s="9"/>
      <c r="RQB2" s="9"/>
      <c r="RQC2" s="9"/>
      <c r="RQD2" s="9"/>
      <c r="RQE2" s="9"/>
      <c r="RQF2" s="9"/>
      <c r="RQG2" s="9"/>
      <c r="RQH2" s="9"/>
      <c r="RQI2" s="9"/>
      <c r="RQJ2" s="9"/>
      <c r="RQK2" s="9"/>
      <c r="RQL2" s="9"/>
      <c r="RQM2" s="9"/>
      <c r="RQN2" s="9"/>
      <c r="RQO2" s="9"/>
      <c r="RQP2" s="9"/>
      <c r="RQQ2" s="9"/>
      <c r="RQR2" s="9"/>
      <c r="RQS2" s="9"/>
      <c r="RQT2" s="9"/>
      <c r="RQU2" s="9"/>
      <c r="RQV2" s="9"/>
      <c r="RQW2" s="9"/>
      <c r="RQX2" s="9"/>
      <c r="RQY2" s="9"/>
      <c r="RQZ2" s="9"/>
      <c r="RRA2" s="9"/>
      <c r="RRB2" s="9"/>
      <c r="RRC2" s="9"/>
      <c r="RRD2" s="9"/>
      <c r="RRE2" s="9"/>
      <c r="RRF2" s="9"/>
      <c r="RRG2" s="9"/>
      <c r="RRH2" s="9"/>
      <c r="RRI2" s="9"/>
      <c r="RRJ2" s="9"/>
      <c r="RRK2" s="9"/>
      <c r="RRL2" s="9"/>
      <c r="RRM2" s="9"/>
      <c r="RRN2" s="9"/>
      <c r="RRO2" s="9"/>
      <c r="RRP2" s="9"/>
      <c r="RRQ2" s="9"/>
      <c r="RRR2" s="9"/>
      <c r="RRS2" s="9"/>
      <c r="RRT2" s="9"/>
      <c r="RRU2" s="9"/>
      <c r="RRV2" s="9"/>
      <c r="RRW2" s="9"/>
      <c r="RRX2" s="9"/>
      <c r="RRY2" s="9"/>
      <c r="RRZ2" s="9"/>
      <c r="RSA2" s="9"/>
      <c r="RSB2" s="9"/>
      <c r="RSC2" s="9"/>
      <c r="RSD2" s="9"/>
      <c r="RSE2" s="9"/>
      <c r="RSF2" s="9"/>
      <c r="RSG2" s="9"/>
      <c r="RSH2" s="9"/>
      <c r="RSI2" s="9"/>
      <c r="RSJ2" s="9"/>
      <c r="RSK2" s="9"/>
      <c r="RSL2" s="9"/>
      <c r="RSM2" s="9"/>
      <c r="RSN2" s="9"/>
      <c r="RSO2" s="9"/>
      <c r="RSP2" s="9"/>
      <c r="RSQ2" s="9"/>
      <c r="RSR2" s="9"/>
      <c r="RSS2" s="9"/>
      <c r="RST2" s="9"/>
      <c r="RSU2" s="9"/>
      <c r="RSV2" s="9"/>
      <c r="RSW2" s="9"/>
      <c r="RSX2" s="9"/>
      <c r="RSY2" s="9"/>
      <c r="RSZ2" s="9"/>
      <c r="RTA2" s="9"/>
      <c r="RTB2" s="9"/>
      <c r="RTC2" s="9"/>
      <c r="RTD2" s="9"/>
      <c r="RTE2" s="9"/>
      <c r="RTF2" s="9"/>
      <c r="RTG2" s="9"/>
      <c r="RTH2" s="9"/>
      <c r="RTI2" s="9"/>
      <c r="RTJ2" s="9"/>
      <c r="RTK2" s="9"/>
      <c r="RTL2" s="9"/>
      <c r="RTM2" s="9"/>
      <c r="RTN2" s="9"/>
      <c r="RTO2" s="9"/>
      <c r="RTP2" s="9"/>
      <c r="RTQ2" s="9"/>
      <c r="RTR2" s="9"/>
      <c r="RTS2" s="9"/>
      <c r="RTT2" s="9"/>
      <c r="RTU2" s="9"/>
      <c r="RTV2" s="9"/>
      <c r="RTW2" s="9"/>
      <c r="RTX2" s="9"/>
      <c r="RTY2" s="9"/>
      <c r="RTZ2" s="9"/>
      <c r="RUA2" s="9"/>
      <c r="RUB2" s="9"/>
      <c r="RUC2" s="9"/>
      <c r="RUD2" s="9"/>
      <c r="RUE2" s="9"/>
      <c r="RUF2" s="9"/>
      <c r="RUG2" s="9"/>
      <c r="RUH2" s="9"/>
      <c r="RUI2" s="9"/>
      <c r="RUJ2" s="9"/>
      <c r="RUK2" s="9"/>
      <c r="RUL2" s="9"/>
      <c r="RUM2" s="9"/>
      <c r="RUN2" s="9"/>
      <c r="RUO2" s="9"/>
      <c r="RUP2" s="9"/>
      <c r="RUQ2" s="9"/>
      <c r="RUR2" s="9"/>
      <c r="RUS2" s="9"/>
      <c r="RUT2" s="9"/>
      <c r="RUU2" s="9"/>
      <c r="RUV2" s="9"/>
      <c r="RUW2" s="9"/>
      <c r="RUX2" s="9"/>
      <c r="RUY2" s="9"/>
      <c r="RUZ2" s="9"/>
      <c r="RVA2" s="9"/>
      <c r="RVB2" s="9"/>
      <c r="RVC2" s="9"/>
      <c r="RVD2" s="9"/>
      <c r="RVE2" s="9"/>
      <c r="RVF2" s="9"/>
      <c r="RVG2" s="9"/>
      <c r="RVH2" s="9"/>
      <c r="RVI2" s="9"/>
      <c r="RVJ2" s="9"/>
      <c r="RVK2" s="9"/>
      <c r="RVL2" s="9"/>
      <c r="RVM2" s="9"/>
      <c r="RVN2" s="9"/>
      <c r="RVO2" s="9"/>
      <c r="RVP2" s="9"/>
      <c r="RVQ2" s="9"/>
      <c r="RVR2" s="9"/>
      <c r="RVS2" s="9"/>
      <c r="RVT2" s="9"/>
      <c r="RVU2" s="9"/>
      <c r="RVV2" s="9"/>
      <c r="RVW2" s="9"/>
      <c r="RVX2" s="9"/>
      <c r="RVY2" s="9"/>
      <c r="RVZ2" s="9"/>
      <c r="RWA2" s="9"/>
      <c r="RWB2" s="9"/>
      <c r="RWC2" s="9"/>
      <c r="RWD2" s="9"/>
      <c r="RWE2" s="9"/>
      <c r="RWF2" s="9"/>
      <c r="RWG2" s="9"/>
      <c r="RWH2" s="9"/>
      <c r="RWI2" s="9"/>
      <c r="RWJ2" s="9"/>
      <c r="RWK2" s="9"/>
      <c r="RWL2" s="9"/>
      <c r="RWM2" s="9"/>
      <c r="RWN2" s="9"/>
      <c r="RWO2" s="9"/>
      <c r="RWP2" s="9"/>
      <c r="RWQ2" s="9"/>
      <c r="RWR2" s="9"/>
      <c r="RWS2" s="9"/>
      <c r="RWT2" s="9"/>
      <c r="RWU2" s="9"/>
      <c r="RWV2" s="9"/>
      <c r="RWW2" s="9"/>
      <c r="RWX2" s="9"/>
      <c r="RWY2" s="9"/>
      <c r="RWZ2" s="9"/>
      <c r="RXA2" s="9"/>
      <c r="RXB2" s="9"/>
      <c r="RXC2" s="9"/>
      <c r="RXD2" s="9"/>
      <c r="RXE2" s="9"/>
      <c r="RXF2" s="9"/>
      <c r="RXG2" s="9"/>
      <c r="RXH2" s="9"/>
      <c r="RXI2" s="9"/>
      <c r="RXJ2" s="9"/>
      <c r="RXK2" s="9"/>
      <c r="RXL2" s="9"/>
      <c r="RXM2" s="9"/>
      <c r="RXN2" s="9"/>
      <c r="RXO2" s="9"/>
      <c r="RXP2" s="9"/>
      <c r="RXQ2" s="9"/>
      <c r="RXR2" s="9"/>
      <c r="RXS2" s="9"/>
      <c r="RXT2" s="9"/>
      <c r="RXU2" s="9"/>
      <c r="RXV2" s="9"/>
      <c r="RXW2" s="9"/>
      <c r="RXX2" s="9"/>
      <c r="RXY2" s="9"/>
      <c r="RXZ2" s="9"/>
      <c r="RYA2" s="9"/>
      <c r="RYB2" s="9"/>
      <c r="RYC2" s="9"/>
      <c r="RYD2" s="9"/>
      <c r="RYE2" s="9"/>
      <c r="RYF2" s="9"/>
      <c r="RYG2" s="9"/>
      <c r="RYH2" s="9"/>
      <c r="RYI2" s="9"/>
      <c r="RYJ2" s="9"/>
      <c r="RYK2" s="9"/>
      <c r="RYL2" s="9"/>
      <c r="RYM2" s="9"/>
      <c r="RYN2" s="9"/>
      <c r="RYO2" s="9"/>
      <c r="RYP2" s="9"/>
      <c r="RYQ2" s="9"/>
      <c r="RYR2" s="9"/>
      <c r="RYS2" s="9"/>
      <c r="RYT2" s="9"/>
      <c r="RYU2" s="9"/>
      <c r="RYV2" s="9"/>
      <c r="RYW2" s="9"/>
      <c r="RYX2" s="9"/>
      <c r="RYY2" s="9"/>
      <c r="RYZ2" s="9"/>
      <c r="RZA2" s="9"/>
      <c r="RZB2" s="9"/>
      <c r="RZC2" s="9"/>
      <c r="RZD2" s="9"/>
      <c r="RZE2" s="9"/>
      <c r="RZF2" s="9"/>
      <c r="RZG2" s="9"/>
      <c r="RZH2" s="9"/>
      <c r="RZI2" s="9"/>
      <c r="RZJ2" s="9"/>
      <c r="RZK2" s="9"/>
      <c r="RZL2" s="9"/>
      <c r="RZM2" s="9"/>
      <c r="RZN2" s="9"/>
      <c r="RZO2" s="9"/>
      <c r="RZP2" s="9"/>
      <c r="RZQ2" s="9"/>
      <c r="RZR2" s="9"/>
      <c r="RZS2" s="9"/>
      <c r="RZT2" s="9"/>
      <c r="RZU2" s="9"/>
      <c r="RZV2" s="9"/>
      <c r="RZW2" s="9"/>
      <c r="RZX2" s="9"/>
      <c r="RZY2" s="9"/>
      <c r="RZZ2" s="9"/>
      <c r="SAA2" s="9"/>
      <c r="SAB2" s="9"/>
      <c r="SAC2" s="9"/>
      <c r="SAD2" s="9"/>
      <c r="SAE2" s="9"/>
      <c r="SAF2" s="9"/>
      <c r="SAG2" s="9"/>
      <c r="SAH2" s="9"/>
      <c r="SAI2" s="9"/>
      <c r="SAJ2" s="9"/>
      <c r="SAK2" s="9"/>
      <c r="SAL2" s="9"/>
      <c r="SAM2" s="9"/>
      <c r="SAN2" s="9"/>
      <c r="SAO2" s="9"/>
      <c r="SAP2" s="9"/>
      <c r="SAQ2" s="9"/>
      <c r="SAR2" s="9"/>
      <c r="SAS2" s="9"/>
      <c r="SAT2" s="9"/>
      <c r="SAU2" s="9"/>
      <c r="SAV2" s="9"/>
      <c r="SAW2" s="9"/>
      <c r="SAX2" s="9"/>
      <c r="SAY2" s="9"/>
      <c r="SAZ2" s="9"/>
      <c r="SBA2" s="9"/>
      <c r="SBB2" s="9"/>
      <c r="SBC2" s="9"/>
      <c r="SBD2" s="9"/>
      <c r="SBE2" s="9"/>
      <c r="SBF2" s="9"/>
      <c r="SBG2" s="9"/>
      <c r="SBH2" s="9"/>
      <c r="SBI2" s="9"/>
      <c r="SBJ2" s="9"/>
      <c r="SBK2" s="9"/>
      <c r="SBL2" s="9"/>
      <c r="SBM2" s="9"/>
      <c r="SBN2" s="9"/>
      <c r="SBO2" s="9"/>
      <c r="SBP2" s="9"/>
      <c r="SBQ2" s="9"/>
      <c r="SBR2" s="9"/>
      <c r="SBS2" s="9"/>
      <c r="SBT2" s="9"/>
      <c r="SBU2" s="9"/>
      <c r="SBV2" s="9"/>
      <c r="SBW2" s="9"/>
      <c r="SBX2" s="9"/>
      <c r="SBY2" s="9"/>
      <c r="SBZ2" s="9"/>
      <c r="SCA2" s="9"/>
      <c r="SCB2" s="9"/>
      <c r="SCC2" s="9"/>
      <c r="SCD2" s="9"/>
      <c r="SCE2" s="9"/>
      <c r="SCF2" s="9"/>
      <c r="SCG2" s="9"/>
      <c r="SCH2" s="9"/>
      <c r="SCI2" s="9"/>
      <c r="SCJ2" s="9"/>
      <c r="SCK2" s="9"/>
      <c r="SCL2" s="9"/>
      <c r="SCM2" s="9"/>
      <c r="SCN2" s="9"/>
      <c r="SCO2" s="9"/>
      <c r="SCP2" s="9"/>
      <c r="SCQ2" s="9"/>
      <c r="SCR2" s="9"/>
      <c r="SCS2" s="9"/>
      <c r="SCT2" s="9"/>
      <c r="SCU2" s="9"/>
      <c r="SCV2" s="9"/>
      <c r="SCW2" s="9"/>
      <c r="SCX2" s="9"/>
      <c r="SCY2" s="9"/>
      <c r="SCZ2" s="9"/>
      <c r="SDA2" s="9"/>
      <c r="SDB2" s="9"/>
      <c r="SDC2" s="9"/>
      <c r="SDD2" s="9"/>
      <c r="SDE2" s="9"/>
      <c r="SDF2" s="9"/>
      <c r="SDG2" s="9"/>
      <c r="SDH2" s="9"/>
      <c r="SDI2" s="9"/>
      <c r="SDJ2" s="9"/>
      <c r="SDK2" s="9"/>
      <c r="SDL2" s="9"/>
      <c r="SDM2" s="9"/>
      <c r="SDN2" s="9"/>
      <c r="SDO2" s="9"/>
      <c r="SDP2" s="9"/>
      <c r="SDQ2" s="9"/>
      <c r="SDR2" s="9"/>
      <c r="SDS2" s="9"/>
      <c r="SDT2" s="9"/>
      <c r="SDU2" s="9"/>
      <c r="SDV2" s="9"/>
      <c r="SDW2" s="9"/>
      <c r="SDX2" s="9"/>
      <c r="SDY2" s="9"/>
      <c r="SDZ2" s="9"/>
      <c r="SEA2" s="9"/>
      <c r="SEB2" s="9"/>
      <c r="SEC2" s="9"/>
      <c r="SED2" s="9"/>
      <c r="SEE2" s="9"/>
      <c r="SEF2" s="9"/>
      <c r="SEG2" s="9"/>
      <c r="SEH2" s="9"/>
      <c r="SEI2" s="9"/>
      <c r="SEJ2" s="9"/>
      <c r="SEK2" s="9"/>
      <c r="SEL2" s="9"/>
      <c r="SEM2" s="9"/>
      <c r="SEN2" s="9"/>
      <c r="SEO2" s="9"/>
      <c r="SEP2" s="9"/>
      <c r="SEQ2" s="9"/>
      <c r="SER2" s="9"/>
      <c r="SES2" s="9"/>
      <c r="SET2" s="9"/>
      <c r="SEU2" s="9"/>
      <c r="SEV2" s="9"/>
      <c r="SEW2" s="9"/>
      <c r="SEX2" s="9"/>
      <c r="SEY2" s="9"/>
      <c r="SEZ2" s="9"/>
      <c r="SFA2" s="9"/>
      <c r="SFB2" s="9"/>
      <c r="SFC2" s="9"/>
      <c r="SFD2" s="9"/>
      <c r="SFE2" s="9"/>
      <c r="SFF2" s="9"/>
      <c r="SFG2" s="9"/>
      <c r="SFH2" s="9"/>
      <c r="SFI2" s="9"/>
      <c r="SFJ2" s="9"/>
      <c r="SFK2" s="9"/>
      <c r="SFL2" s="9"/>
      <c r="SFM2" s="9"/>
      <c r="SFN2" s="9"/>
      <c r="SFO2" s="9"/>
      <c r="SFP2" s="9"/>
      <c r="SFQ2" s="9"/>
      <c r="SFR2" s="9"/>
      <c r="SFS2" s="9"/>
      <c r="SFT2" s="9"/>
      <c r="SFU2" s="9"/>
      <c r="SFV2" s="9"/>
      <c r="SFW2" s="9"/>
      <c r="SFX2" s="9"/>
      <c r="SFY2" s="9"/>
      <c r="SFZ2" s="9"/>
      <c r="SGA2" s="9"/>
      <c r="SGB2" s="9"/>
      <c r="SGC2" s="9"/>
      <c r="SGD2" s="9"/>
      <c r="SGE2" s="9"/>
      <c r="SGF2" s="9"/>
      <c r="SGG2" s="9"/>
      <c r="SGH2" s="9"/>
      <c r="SGI2" s="9"/>
      <c r="SGJ2" s="9"/>
      <c r="SGK2" s="9"/>
      <c r="SGL2" s="9"/>
      <c r="SGM2" s="9"/>
      <c r="SGN2" s="9"/>
      <c r="SGO2" s="9"/>
      <c r="SGP2" s="9"/>
      <c r="SGQ2" s="9"/>
      <c r="SGR2" s="9"/>
      <c r="SGS2" s="9"/>
      <c r="SGT2" s="9"/>
      <c r="SGU2" s="9"/>
      <c r="SGV2" s="9"/>
      <c r="SGW2" s="9"/>
      <c r="SGX2" s="9"/>
      <c r="SGY2" s="9"/>
      <c r="SGZ2" s="9"/>
      <c r="SHA2" s="9"/>
      <c r="SHB2" s="9"/>
      <c r="SHC2" s="9"/>
      <c r="SHD2" s="9"/>
      <c r="SHE2" s="9"/>
      <c r="SHF2" s="9"/>
      <c r="SHG2" s="9"/>
      <c r="SHH2" s="9"/>
      <c r="SHI2" s="9"/>
      <c r="SHJ2" s="9"/>
      <c r="SHK2" s="9"/>
      <c r="SHL2" s="9"/>
      <c r="SHM2" s="9"/>
      <c r="SHN2" s="9"/>
      <c r="SHO2" s="9"/>
      <c r="SHP2" s="9"/>
      <c r="SHQ2" s="9"/>
      <c r="SHR2" s="9"/>
      <c r="SHS2" s="9"/>
      <c r="SHT2" s="9"/>
      <c r="SHU2" s="9"/>
      <c r="SHV2" s="9"/>
      <c r="SHW2" s="9"/>
      <c r="SHX2" s="9"/>
      <c r="SHY2" s="9"/>
      <c r="SHZ2" s="9"/>
      <c r="SIA2" s="9"/>
      <c r="SIB2" s="9"/>
      <c r="SIC2" s="9"/>
      <c r="SID2" s="9"/>
      <c r="SIE2" s="9"/>
      <c r="SIF2" s="9"/>
      <c r="SIG2" s="9"/>
      <c r="SIH2" s="9"/>
      <c r="SII2" s="9"/>
      <c r="SIJ2" s="9"/>
      <c r="SIK2" s="9"/>
      <c r="SIL2" s="9"/>
      <c r="SIM2" s="9"/>
      <c r="SIN2" s="9"/>
      <c r="SIO2" s="9"/>
      <c r="SIP2" s="9"/>
      <c r="SIQ2" s="9"/>
      <c r="SIR2" s="9"/>
      <c r="SIS2" s="9"/>
      <c r="SIT2" s="9"/>
      <c r="SIU2" s="9"/>
      <c r="SIV2" s="9"/>
      <c r="SIW2" s="9"/>
      <c r="SIX2" s="9"/>
      <c r="SIY2" s="9"/>
      <c r="SIZ2" s="9"/>
      <c r="SJA2" s="9"/>
      <c r="SJB2" s="9"/>
      <c r="SJC2" s="9"/>
      <c r="SJD2" s="9"/>
      <c r="SJE2" s="9"/>
      <c r="SJF2" s="9"/>
      <c r="SJG2" s="9"/>
      <c r="SJH2" s="9"/>
      <c r="SJI2" s="9"/>
      <c r="SJJ2" s="9"/>
      <c r="SJK2" s="9"/>
      <c r="SJL2" s="9"/>
      <c r="SJM2" s="9"/>
      <c r="SJN2" s="9"/>
      <c r="SJO2" s="9"/>
      <c r="SJP2" s="9"/>
      <c r="SJQ2" s="9"/>
      <c r="SJR2" s="9"/>
      <c r="SJS2" s="9"/>
      <c r="SJT2" s="9"/>
      <c r="SJU2" s="9"/>
      <c r="SJV2" s="9"/>
      <c r="SJW2" s="9"/>
      <c r="SJX2" s="9"/>
      <c r="SJY2" s="9"/>
      <c r="SJZ2" s="9"/>
      <c r="SKA2" s="9"/>
      <c r="SKB2" s="9"/>
      <c r="SKC2" s="9"/>
      <c r="SKD2" s="9"/>
      <c r="SKE2" s="9"/>
      <c r="SKF2" s="9"/>
      <c r="SKG2" s="9"/>
      <c r="SKH2" s="9"/>
      <c r="SKI2" s="9"/>
      <c r="SKJ2" s="9"/>
      <c r="SKK2" s="9"/>
      <c r="SKL2" s="9"/>
      <c r="SKM2" s="9"/>
      <c r="SKN2" s="9"/>
      <c r="SKO2" s="9"/>
      <c r="SKP2" s="9"/>
      <c r="SKQ2" s="9"/>
      <c r="SKR2" s="9"/>
      <c r="SKS2" s="9"/>
      <c r="SKT2" s="9"/>
      <c r="SKU2" s="9"/>
      <c r="SKV2" s="9"/>
      <c r="SKW2" s="9"/>
      <c r="SKX2" s="9"/>
      <c r="SKY2" s="9"/>
      <c r="SKZ2" s="9"/>
      <c r="SLA2" s="9"/>
      <c r="SLB2" s="9"/>
      <c r="SLC2" s="9"/>
      <c r="SLD2" s="9"/>
      <c r="SLE2" s="9"/>
      <c r="SLF2" s="9"/>
      <c r="SLG2" s="9"/>
      <c r="SLH2" s="9"/>
      <c r="SLI2" s="9"/>
      <c r="SLJ2" s="9"/>
      <c r="SLK2" s="9"/>
      <c r="SLL2" s="9"/>
      <c r="SLM2" s="9"/>
      <c r="SLN2" s="9"/>
      <c r="SLO2" s="9"/>
      <c r="SLP2" s="9"/>
      <c r="SLQ2" s="9"/>
      <c r="SLR2" s="9"/>
      <c r="SLS2" s="9"/>
      <c r="SLT2" s="9"/>
      <c r="SLU2" s="9"/>
      <c r="SLV2" s="9"/>
      <c r="SLW2" s="9"/>
      <c r="SLX2" s="9"/>
      <c r="SLY2" s="9"/>
      <c r="SLZ2" s="9"/>
      <c r="SMA2" s="9"/>
      <c r="SMB2" s="9"/>
      <c r="SMC2" s="9"/>
      <c r="SMD2" s="9"/>
      <c r="SME2" s="9"/>
      <c r="SMF2" s="9"/>
      <c r="SMG2" s="9"/>
      <c r="SMH2" s="9"/>
      <c r="SMI2" s="9"/>
      <c r="SMJ2" s="9"/>
      <c r="SMK2" s="9"/>
      <c r="SML2" s="9"/>
      <c r="SMM2" s="9"/>
      <c r="SMN2" s="9"/>
      <c r="SMO2" s="9"/>
      <c r="SMP2" s="9"/>
      <c r="SMQ2" s="9"/>
      <c r="SMR2" s="9"/>
      <c r="SMS2" s="9"/>
      <c r="SMT2" s="9"/>
      <c r="SMU2" s="9"/>
      <c r="SMV2" s="9"/>
      <c r="SMW2" s="9"/>
      <c r="SMX2" s="9"/>
      <c r="SMY2" s="9"/>
      <c r="SMZ2" s="9"/>
      <c r="SNA2" s="9"/>
      <c r="SNB2" s="9"/>
      <c r="SNC2" s="9"/>
      <c r="SND2" s="9"/>
      <c r="SNE2" s="9"/>
      <c r="SNF2" s="9"/>
      <c r="SNG2" s="9"/>
      <c r="SNH2" s="9"/>
      <c r="SNI2" s="9"/>
      <c r="SNJ2" s="9"/>
      <c r="SNK2" s="9"/>
      <c r="SNL2" s="9"/>
      <c r="SNM2" s="9"/>
      <c r="SNN2" s="9"/>
      <c r="SNO2" s="9"/>
      <c r="SNP2" s="9"/>
      <c r="SNQ2" s="9"/>
      <c r="SNR2" s="9"/>
      <c r="SNS2" s="9"/>
      <c r="SNT2" s="9"/>
      <c r="SNU2" s="9"/>
      <c r="SNV2" s="9"/>
      <c r="SNW2" s="9"/>
      <c r="SNX2" s="9"/>
      <c r="SNY2" s="9"/>
      <c r="SNZ2" s="9"/>
      <c r="SOA2" s="9"/>
      <c r="SOB2" s="9"/>
      <c r="SOC2" s="9"/>
      <c r="SOD2" s="9"/>
      <c r="SOE2" s="9"/>
      <c r="SOF2" s="9"/>
      <c r="SOG2" s="9"/>
      <c r="SOH2" s="9"/>
      <c r="SOI2" s="9"/>
      <c r="SOJ2" s="9"/>
      <c r="SOK2" s="9"/>
      <c r="SOL2" s="9"/>
      <c r="SOM2" s="9"/>
      <c r="SON2" s="9"/>
      <c r="SOO2" s="9"/>
      <c r="SOP2" s="9"/>
      <c r="SOQ2" s="9"/>
      <c r="SOR2" s="9"/>
      <c r="SOS2" s="9"/>
      <c r="SOT2" s="9"/>
      <c r="SOU2" s="9"/>
      <c r="SOV2" s="9"/>
      <c r="SOW2" s="9"/>
      <c r="SOX2" s="9"/>
      <c r="SOY2" s="9"/>
      <c r="SOZ2" s="9"/>
      <c r="SPA2" s="9"/>
      <c r="SPB2" s="9"/>
      <c r="SPC2" s="9"/>
      <c r="SPD2" s="9"/>
      <c r="SPE2" s="9"/>
      <c r="SPF2" s="9"/>
      <c r="SPG2" s="9"/>
      <c r="SPH2" s="9"/>
      <c r="SPI2" s="9"/>
      <c r="SPJ2" s="9"/>
      <c r="SPK2" s="9"/>
      <c r="SPL2" s="9"/>
      <c r="SPM2" s="9"/>
      <c r="SPN2" s="9"/>
      <c r="SPO2" s="9"/>
      <c r="SPP2" s="9"/>
      <c r="SPQ2" s="9"/>
      <c r="SPR2" s="9"/>
      <c r="SPS2" s="9"/>
      <c r="SPT2" s="9"/>
      <c r="SPU2" s="9"/>
      <c r="SPV2" s="9"/>
      <c r="SPW2" s="9"/>
      <c r="SPX2" s="9"/>
      <c r="SPY2" s="9"/>
      <c r="SPZ2" s="9"/>
      <c r="SQA2" s="9"/>
      <c r="SQB2" s="9"/>
      <c r="SQC2" s="9"/>
      <c r="SQD2" s="9"/>
      <c r="SQE2" s="9"/>
      <c r="SQF2" s="9"/>
      <c r="SQG2" s="9"/>
      <c r="SQH2" s="9"/>
      <c r="SQI2" s="9"/>
      <c r="SQJ2" s="9"/>
      <c r="SQK2" s="9"/>
      <c r="SQL2" s="9"/>
      <c r="SQM2" s="9"/>
      <c r="SQN2" s="9"/>
      <c r="SQO2" s="9"/>
      <c r="SQP2" s="9"/>
      <c r="SQQ2" s="9"/>
      <c r="SQR2" s="9"/>
      <c r="SQS2" s="9"/>
      <c r="SQT2" s="9"/>
      <c r="SQU2" s="9"/>
      <c r="SQV2" s="9"/>
      <c r="SQW2" s="9"/>
      <c r="SQX2" s="9"/>
      <c r="SQY2" s="9"/>
      <c r="SQZ2" s="9"/>
      <c r="SRA2" s="9"/>
      <c r="SRB2" s="9"/>
      <c r="SRC2" s="9"/>
      <c r="SRD2" s="9"/>
      <c r="SRE2" s="9"/>
      <c r="SRF2" s="9"/>
      <c r="SRG2" s="9"/>
      <c r="SRH2" s="9"/>
      <c r="SRI2" s="9"/>
      <c r="SRJ2" s="9"/>
      <c r="SRK2" s="9"/>
      <c r="SRL2" s="9"/>
      <c r="SRM2" s="9"/>
      <c r="SRN2" s="9"/>
      <c r="SRO2" s="9"/>
      <c r="SRP2" s="9"/>
      <c r="SRQ2" s="9"/>
      <c r="SRR2" s="9"/>
      <c r="SRS2" s="9"/>
      <c r="SRT2" s="9"/>
      <c r="SRU2" s="9"/>
      <c r="SRV2" s="9"/>
      <c r="SRW2" s="9"/>
      <c r="SRX2" s="9"/>
      <c r="SRY2" s="9"/>
      <c r="SRZ2" s="9"/>
      <c r="SSA2" s="9"/>
      <c r="SSB2" s="9"/>
      <c r="SSC2" s="9"/>
      <c r="SSD2" s="9"/>
      <c r="SSE2" s="9"/>
      <c r="SSF2" s="9"/>
      <c r="SSG2" s="9"/>
      <c r="SSH2" s="9"/>
      <c r="SSI2" s="9"/>
      <c r="SSJ2" s="9"/>
      <c r="SSK2" s="9"/>
      <c r="SSL2" s="9"/>
      <c r="SSM2" s="9"/>
      <c r="SSN2" s="9"/>
      <c r="SSO2" s="9"/>
      <c r="SSP2" s="9"/>
      <c r="SSQ2" s="9"/>
      <c r="SSR2" s="9"/>
      <c r="SSS2" s="9"/>
      <c r="SST2" s="9"/>
      <c r="SSU2" s="9"/>
      <c r="SSV2" s="9"/>
      <c r="SSW2" s="9"/>
      <c r="SSX2" s="9"/>
      <c r="SSY2" s="9"/>
      <c r="SSZ2" s="9"/>
      <c r="STA2" s="9"/>
      <c r="STB2" s="9"/>
      <c r="STC2" s="9"/>
      <c r="STD2" s="9"/>
      <c r="STE2" s="9"/>
      <c r="STF2" s="9"/>
      <c r="STG2" s="9"/>
      <c r="STH2" s="9"/>
      <c r="STI2" s="9"/>
      <c r="STJ2" s="9"/>
      <c r="STK2" s="9"/>
      <c r="STL2" s="9"/>
      <c r="STM2" s="9"/>
      <c r="STN2" s="9"/>
      <c r="STO2" s="9"/>
      <c r="STP2" s="9"/>
      <c r="STQ2" s="9"/>
      <c r="STR2" s="9"/>
      <c r="STS2" s="9"/>
      <c r="STT2" s="9"/>
      <c r="STU2" s="9"/>
      <c r="STV2" s="9"/>
      <c r="STW2" s="9"/>
      <c r="STX2" s="9"/>
      <c r="STY2" s="9"/>
      <c r="STZ2" s="9"/>
      <c r="SUA2" s="9"/>
      <c r="SUB2" s="9"/>
      <c r="SUC2" s="9"/>
      <c r="SUD2" s="9"/>
      <c r="SUE2" s="9"/>
      <c r="SUF2" s="9"/>
      <c r="SUG2" s="9"/>
      <c r="SUH2" s="9"/>
      <c r="SUI2" s="9"/>
      <c r="SUJ2" s="9"/>
      <c r="SUK2" s="9"/>
      <c r="SUL2" s="9"/>
      <c r="SUM2" s="9"/>
      <c r="SUN2" s="9"/>
      <c r="SUO2" s="9"/>
      <c r="SUP2" s="9"/>
      <c r="SUQ2" s="9"/>
      <c r="SUR2" s="9"/>
      <c r="SUS2" s="9"/>
      <c r="SUT2" s="9"/>
      <c r="SUU2" s="9"/>
      <c r="SUV2" s="9"/>
      <c r="SUW2" s="9"/>
      <c r="SUX2" s="9"/>
      <c r="SUY2" s="9"/>
      <c r="SUZ2" s="9"/>
      <c r="SVA2" s="9"/>
      <c r="SVB2" s="9"/>
      <c r="SVC2" s="9"/>
      <c r="SVD2" s="9"/>
      <c r="SVE2" s="9"/>
      <c r="SVF2" s="9"/>
      <c r="SVG2" s="9"/>
      <c r="SVH2" s="9"/>
      <c r="SVI2" s="9"/>
      <c r="SVJ2" s="9"/>
      <c r="SVK2" s="9"/>
      <c r="SVL2" s="9"/>
      <c r="SVM2" s="9"/>
      <c r="SVN2" s="9"/>
      <c r="SVO2" s="9"/>
      <c r="SVP2" s="9"/>
      <c r="SVQ2" s="9"/>
      <c r="SVR2" s="9"/>
      <c r="SVS2" s="9"/>
      <c r="SVT2" s="9"/>
      <c r="SVU2" s="9"/>
      <c r="SVV2" s="9"/>
      <c r="SVW2" s="9"/>
      <c r="SVX2" s="9"/>
      <c r="SVY2" s="9"/>
      <c r="SVZ2" s="9"/>
      <c r="SWA2" s="9"/>
      <c r="SWB2" s="9"/>
      <c r="SWC2" s="9"/>
      <c r="SWD2" s="9"/>
      <c r="SWE2" s="9"/>
      <c r="SWF2" s="9"/>
      <c r="SWG2" s="9"/>
      <c r="SWH2" s="9"/>
      <c r="SWI2" s="9"/>
      <c r="SWJ2" s="9"/>
      <c r="SWK2" s="9"/>
      <c r="SWL2" s="9"/>
      <c r="SWM2" s="9"/>
      <c r="SWN2" s="9"/>
      <c r="SWO2" s="9"/>
      <c r="SWP2" s="9"/>
      <c r="SWQ2" s="9"/>
      <c r="SWR2" s="9"/>
      <c r="SWS2" s="9"/>
      <c r="SWT2" s="9"/>
      <c r="SWU2" s="9"/>
      <c r="SWV2" s="9"/>
      <c r="SWW2" s="9"/>
      <c r="SWX2" s="9"/>
      <c r="SWY2" s="9"/>
      <c r="SWZ2" s="9"/>
      <c r="SXA2" s="9"/>
      <c r="SXB2" s="9"/>
      <c r="SXC2" s="9"/>
      <c r="SXD2" s="9"/>
      <c r="SXE2" s="9"/>
      <c r="SXF2" s="9"/>
      <c r="SXG2" s="9"/>
      <c r="SXH2" s="9"/>
      <c r="SXI2" s="9"/>
      <c r="SXJ2" s="9"/>
      <c r="SXK2" s="9"/>
      <c r="SXL2" s="9"/>
      <c r="SXM2" s="9"/>
      <c r="SXN2" s="9"/>
      <c r="SXO2" s="9"/>
      <c r="SXP2" s="9"/>
      <c r="SXQ2" s="9"/>
      <c r="SXR2" s="9"/>
      <c r="SXS2" s="9"/>
      <c r="SXT2" s="9"/>
      <c r="SXU2" s="9"/>
      <c r="SXV2" s="9"/>
      <c r="SXW2" s="9"/>
      <c r="SXX2" s="9"/>
      <c r="SXY2" s="9"/>
      <c r="SXZ2" s="9"/>
      <c r="SYA2" s="9"/>
      <c r="SYB2" s="9"/>
      <c r="SYC2" s="9"/>
      <c r="SYD2" s="9"/>
      <c r="SYE2" s="9"/>
      <c r="SYF2" s="9"/>
      <c r="SYG2" s="9"/>
      <c r="SYH2" s="9"/>
      <c r="SYI2" s="9"/>
      <c r="SYJ2" s="9"/>
      <c r="SYK2" s="9"/>
      <c r="SYL2" s="9"/>
      <c r="SYM2" s="9"/>
      <c r="SYN2" s="9"/>
      <c r="SYO2" s="9"/>
      <c r="SYP2" s="9"/>
      <c r="SYQ2" s="9"/>
      <c r="SYR2" s="9"/>
      <c r="SYS2" s="9"/>
      <c r="SYT2" s="9"/>
      <c r="SYU2" s="9"/>
      <c r="SYV2" s="9"/>
      <c r="SYW2" s="9"/>
      <c r="SYX2" s="9"/>
      <c r="SYY2" s="9"/>
      <c r="SYZ2" s="9"/>
      <c r="SZA2" s="9"/>
      <c r="SZB2" s="9"/>
      <c r="SZC2" s="9"/>
      <c r="SZD2" s="9"/>
      <c r="SZE2" s="9"/>
      <c r="SZF2" s="9"/>
      <c r="SZG2" s="9"/>
      <c r="SZH2" s="9"/>
      <c r="SZI2" s="9"/>
      <c r="SZJ2" s="9"/>
      <c r="SZK2" s="9"/>
      <c r="SZL2" s="9"/>
      <c r="SZM2" s="9"/>
      <c r="SZN2" s="9"/>
      <c r="SZO2" s="9"/>
      <c r="SZP2" s="9"/>
      <c r="SZQ2" s="9"/>
      <c r="SZR2" s="9"/>
      <c r="SZS2" s="9"/>
      <c r="SZT2" s="9"/>
      <c r="SZU2" s="9"/>
      <c r="SZV2" s="9"/>
      <c r="SZW2" s="9"/>
      <c r="SZX2" s="9"/>
      <c r="SZY2" s="9"/>
      <c r="SZZ2" s="9"/>
      <c r="TAA2" s="9"/>
      <c r="TAB2" s="9"/>
      <c r="TAC2" s="9"/>
      <c r="TAD2" s="9"/>
      <c r="TAE2" s="9"/>
      <c r="TAF2" s="9"/>
      <c r="TAG2" s="9"/>
      <c r="TAH2" s="9"/>
      <c r="TAI2" s="9"/>
      <c r="TAJ2" s="9"/>
      <c r="TAK2" s="9"/>
      <c r="TAL2" s="9"/>
      <c r="TAM2" s="9"/>
      <c r="TAN2" s="9"/>
      <c r="TAO2" s="9"/>
      <c r="TAP2" s="9"/>
      <c r="TAQ2" s="9"/>
      <c r="TAR2" s="9"/>
      <c r="TAS2" s="9"/>
      <c r="TAT2" s="9"/>
      <c r="TAU2" s="9"/>
      <c r="TAV2" s="9"/>
      <c r="TAW2" s="9"/>
      <c r="TAX2" s="9"/>
      <c r="TAY2" s="9"/>
      <c r="TAZ2" s="9"/>
      <c r="TBA2" s="9"/>
      <c r="TBB2" s="9"/>
      <c r="TBC2" s="9"/>
      <c r="TBD2" s="9"/>
      <c r="TBE2" s="9"/>
      <c r="TBF2" s="9"/>
      <c r="TBG2" s="9"/>
      <c r="TBH2" s="9"/>
      <c r="TBI2" s="9"/>
      <c r="TBJ2" s="9"/>
      <c r="TBK2" s="9"/>
      <c r="TBL2" s="9"/>
      <c r="TBM2" s="9"/>
      <c r="TBN2" s="9"/>
      <c r="TBO2" s="9"/>
      <c r="TBP2" s="9"/>
      <c r="TBQ2" s="9"/>
      <c r="TBR2" s="9"/>
      <c r="TBS2" s="9"/>
      <c r="TBT2" s="9"/>
      <c r="TBU2" s="9"/>
      <c r="TBV2" s="9"/>
      <c r="TBW2" s="9"/>
      <c r="TBX2" s="9"/>
      <c r="TBY2" s="9"/>
      <c r="TBZ2" s="9"/>
      <c r="TCA2" s="9"/>
      <c r="TCB2" s="9"/>
      <c r="TCC2" s="9"/>
      <c r="TCD2" s="9"/>
      <c r="TCE2" s="9"/>
      <c r="TCF2" s="9"/>
      <c r="TCG2" s="9"/>
      <c r="TCH2" s="9"/>
      <c r="TCI2" s="9"/>
      <c r="TCJ2" s="9"/>
      <c r="TCK2" s="9"/>
      <c r="TCL2" s="9"/>
      <c r="TCM2" s="9"/>
      <c r="TCN2" s="9"/>
      <c r="TCO2" s="9"/>
      <c r="TCP2" s="9"/>
      <c r="TCQ2" s="9"/>
      <c r="TCR2" s="9"/>
      <c r="TCS2" s="9"/>
      <c r="TCT2" s="9"/>
      <c r="TCU2" s="9"/>
      <c r="TCV2" s="9"/>
      <c r="TCW2" s="9"/>
      <c r="TCX2" s="9"/>
      <c r="TCY2" s="9"/>
      <c r="TCZ2" s="9"/>
      <c r="TDA2" s="9"/>
      <c r="TDB2" s="9"/>
      <c r="TDC2" s="9"/>
      <c r="TDD2" s="9"/>
      <c r="TDE2" s="9"/>
      <c r="TDF2" s="9"/>
      <c r="TDG2" s="9"/>
      <c r="TDH2" s="9"/>
      <c r="TDI2" s="9"/>
      <c r="TDJ2" s="9"/>
      <c r="TDK2" s="9"/>
      <c r="TDL2" s="9"/>
      <c r="TDM2" s="9"/>
      <c r="TDN2" s="9"/>
      <c r="TDO2" s="9"/>
      <c r="TDP2" s="9"/>
      <c r="TDQ2" s="9"/>
      <c r="TDR2" s="9"/>
      <c r="TDS2" s="9"/>
      <c r="TDT2" s="9"/>
      <c r="TDU2" s="9"/>
      <c r="TDV2" s="9"/>
      <c r="TDW2" s="9"/>
      <c r="TDX2" s="9"/>
      <c r="TDY2" s="9"/>
      <c r="TDZ2" s="9"/>
      <c r="TEA2" s="9"/>
      <c r="TEB2" s="9"/>
      <c r="TEC2" s="9"/>
      <c r="TED2" s="9"/>
      <c r="TEE2" s="9"/>
      <c r="TEF2" s="9"/>
      <c r="TEG2" s="9"/>
      <c r="TEH2" s="9"/>
      <c r="TEI2" s="9"/>
      <c r="TEJ2" s="9"/>
      <c r="TEK2" s="9"/>
      <c r="TEL2" s="9"/>
      <c r="TEM2" s="9"/>
      <c r="TEN2" s="9"/>
      <c r="TEO2" s="9"/>
      <c r="TEP2" s="9"/>
      <c r="TEQ2" s="9"/>
      <c r="TER2" s="9"/>
      <c r="TES2" s="9"/>
      <c r="TET2" s="9"/>
      <c r="TEU2" s="9"/>
      <c r="TEV2" s="9"/>
      <c r="TEW2" s="9"/>
      <c r="TEX2" s="9"/>
      <c r="TEY2" s="9"/>
      <c r="TEZ2" s="9"/>
      <c r="TFA2" s="9"/>
      <c r="TFB2" s="9"/>
      <c r="TFC2" s="9"/>
      <c r="TFD2" s="9"/>
      <c r="TFE2" s="9"/>
      <c r="TFF2" s="9"/>
      <c r="TFG2" s="9"/>
      <c r="TFH2" s="9"/>
      <c r="TFI2" s="9"/>
      <c r="TFJ2" s="9"/>
      <c r="TFK2" s="9"/>
      <c r="TFL2" s="9"/>
      <c r="TFM2" s="9"/>
      <c r="TFN2" s="9"/>
      <c r="TFO2" s="9"/>
      <c r="TFP2" s="9"/>
      <c r="TFQ2" s="9"/>
      <c r="TFR2" s="9"/>
      <c r="TFS2" s="9"/>
      <c r="TFT2" s="9"/>
      <c r="TFU2" s="9"/>
      <c r="TFV2" s="9"/>
      <c r="TFW2" s="9"/>
      <c r="TFX2" s="9"/>
      <c r="TFY2" s="9"/>
      <c r="TFZ2" s="9"/>
      <c r="TGA2" s="9"/>
      <c r="TGB2" s="9"/>
      <c r="TGC2" s="9"/>
      <c r="TGD2" s="9"/>
      <c r="TGE2" s="9"/>
      <c r="TGF2" s="9"/>
      <c r="TGG2" s="9"/>
      <c r="TGH2" s="9"/>
      <c r="TGI2" s="9"/>
      <c r="TGJ2" s="9"/>
      <c r="TGK2" s="9"/>
      <c r="TGL2" s="9"/>
      <c r="TGM2" s="9"/>
      <c r="TGN2" s="9"/>
      <c r="TGO2" s="9"/>
      <c r="TGP2" s="9"/>
      <c r="TGQ2" s="9"/>
      <c r="TGR2" s="9"/>
      <c r="TGS2" s="9"/>
      <c r="TGT2" s="9"/>
      <c r="TGU2" s="9"/>
      <c r="TGV2" s="9"/>
      <c r="TGW2" s="9"/>
      <c r="TGX2" s="9"/>
      <c r="TGY2" s="9"/>
      <c r="TGZ2" s="9"/>
      <c r="THA2" s="9"/>
      <c r="THB2" s="9"/>
      <c r="THC2" s="9"/>
      <c r="THD2" s="9"/>
      <c r="THE2" s="9"/>
      <c r="THF2" s="9"/>
      <c r="THG2" s="9"/>
      <c r="THH2" s="9"/>
      <c r="THI2" s="9"/>
      <c r="THJ2" s="9"/>
      <c r="THK2" s="9"/>
      <c r="THL2" s="9"/>
      <c r="THM2" s="9"/>
      <c r="THN2" s="9"/>
      <c r="THO2" s="9"/>
      <c r="THP2" s="9"/>
      <c r="THQ2" s="9"/>
      <c r="THR2" s="9"/>
      <c r="THS2" s="9"/>
      <c r="THT2" s="9"/>
      <c r="THU2" s="9"/>
      <c r="THV2" s="9"/>
      <c r="THW2" s="9"/>
      <c r="THX2" s="9"/>
      <c r="THY2" s="9"/>
      <c r="THZ2" s="9"/>
      <c r="TIA2" s="9"/>
      <c r="TIB2" s="9"/>
      <c r="TIC2" s="9"/>
      <c r="TID2" s="9"/>
      <c r="TIE2" s="9"/>
      <c r="TIF2" s="9"/>
      <c r="TIG2" s="9"/>
      <c r="TIH2" s="9"/>
      <c r="TII2" s="9"/>
      <c r="TIJ2" s="9"/>
      <c r="TIK2" s="9"/>
      <c r="TIL2" s="9"/>
      <c r="TIM2" s="9"/>
      <c r="TIN2" s="9"/>
      <c r="TIO2" s="9"/>
      <c r="TIP2" s="9"/>
      <c r="TIQ2" s="9"/>
      <c r="TIR2" s="9"/>
      <c r="TIS2" s="9"/>
      <c r="TIT2" s="9"/>
      <c r="TIU2" s="9"/>
      <c r="TIV2" s="9"/>
      <c r="TIW2" s="9"/>
      <c r="TIX2" s="9"/>
      <c r="TIY2" s="9"/>
      <c r="TIZ2" s="9"/>
      <c r="TJA2" s="9"/>
      <c r="TJB2" s="9"/>
      <c r="TJC2" s="9"/>
      <c r="TJD2" s="9"/>
      <c r="TJE2" s="9"/>
      <c r="TJF2" s="9"/>
      <c r="TJG2" s="9"/>
      <c r="TJH2" s="9"/>
      <c r="TJI2" s="9"/>
      <c r="TJJ2" s="9"/>
      <c r="TJK2" s="9"/>
      <c r="TJL2" s="9"/>
      <c r="TJM2" s="9"/>
      <c r="TJN2" s="9"/>
      <c r="TJO2" s="9"/>
      <c r="TJP2" s="9"/>
      <c r="TJQ2" s="9"/>
      <c r="TJR2" s="9"/>
      <c r="TJS2" s="9"/>
      <c r="TJT2" s="9"/>
      <c r="TJU2" s="9"/>
      <c r="TJV2" s="9"/>
      <c r="TJW2" s="9"/>
      <c r="TJX2" s="9"/>
      <c r="TJY2" s="9"/>
      <c r="TJZ2" s="9"/>
      <c r="TKA2" s="9"/>
      <c r="TKB2" s="9"/>
      <c r="TKC2" s="9"/>
      <c r="TKD2" s="9"/>
      <c r="TKE2" s="9"/>
      <c r="TKF2" s="9"/>
      <c r="TKG2" s="9"/>
      <c r="TKH2" s="9"/>
      <c r="TKI2" s="9"/>
      <c r="TKJ2" s="9"/>
      <c r="TKK2" s="9"/>
      <c r="TKL2" s="9"/>
      <c r="TKM2" s="9"/>
      <c r="TKN2" s="9"/>
      <c r="TKO2" s="9"/>
      <c r="TKP2" s="9"/>
      <c r="TKQ2" s="9"/>
      <c r="TKR2" s="9"/>
      <c r="TKS2" s="9"/>
      <c r="TKT2" s="9"/>
      <c r="TKU2" s="9"/>
      <c r="TKV2" s="9"/>
      <c r="TKW2" s="9"/>
      <c r="TKX2" s="9"/>
      <c r="TKY2" s="9"/>
      <c r="TKZ2" s="9"/>
      <c r="TLA2" s="9"/>
      <c r="TLB2" s="9"/>
      <c r="TLC2" s="9"/>
      <c r="TLD2" s="9"/>
      <c r="TLE2" s="9"/>
      <c r="TLF2" s="9"/>
      <c r="TLG2" s="9"/>
      <c r="TLH2" s="9"/>
      <c r="TLI2" s="9"/>
      <c r="TLJ2" s="9"/>
      <c r="TLK2" s="9"/>
      <c r="TLL2" s="9"/>
      <c r="TLM2" s="9"/>
      <c r="TLN2" s="9"/>
      <c r="TLO2" s="9"/>
      <c r="TLP2" s="9"/>
      <c r="TLQ2" s="9"/>
      <c r="TLR2" s="9"/>
      <c r="TLS2" s="9"/>
      <c r="TLT2" s="9"/>
      <c r="TLU2" s="9"/>
      <c r="TLV2" s="9"/>
      <c r="TLW2" s="9"/>
      <c r="TLX2" s="9"/>
      <c r="TLY2" s="9"/>
      <c r="TLZ2" s="9"/>
      <c r="TMA2" s="9"/>
      <c r="TMB2" s="9"/>
      <c r="TMC2" s="9"/>
      <c r="TMD2" s="9"/>
      <c r="TME2" s="9"/>
      <c r="TMF2" s="9"/>
      <c r="TMG2" s="9"/>
      <c r="TMH2" s="9"/>
      <c r="TMI2" s="9"/>
      <c r="TMJ2" s="9"/>
      <c r="TMK2" s="9"/>
      <c r="TML2" s="9"/>
      <c r="TMM2" s="9"/>
      <c r="TMN2" s="9"/>
      <c r="TMO2" s="9"/>
      <c r="TMP2" s="9"/>
      <c r="TMQ2" s="9"/>
      <c r="TMR2" s="9"/>
      <c r="TMS2" s="9"/>
      <c r="TMT2" s="9"/>
      <c r="TMU2" s="9"/>
      <c r="TMV2" s="9"/>
      <c r="TMW2" s="9"/>
      <c r="TMX2" s="9"/>
      <c r="TMY2" s="9"/>
      <c r="TMZ2" s="9"/>
      <c r="TNA2" s="9"/>
      <c r="TNB2" s="9"/>
      <c r="TNC2" s="9"/>
      <c r="TND2" s="9"/>
      <c r="TNE2" s="9"/>
      <c r="TNF2" s="9"/>
      <c r="TNG2" s="9"/>
      <c r="TNH2" s="9"/>
      <c r="TNI2" s="9"/>
      <c r="TNJ2" s="9"/>
      <c r="TNK2" s="9"/>
      <c r="TNL2" s="9"/>
      <c r="TNM2" s="9"/>
      <c r="TNN2" s="9"/>
      <c r="TNO2" s="9"/>
      <c r="TNP2" s="9"/>
      <c r="TNQ2" s="9"/>
      <c r="TNR2" s="9"/>
      <c r="TNS2" s="9"/>
      <c r="TNT2" s="9"/>
      <c r="TNU2" s="9"/>
      <c r="TNV2" s="9"/>
      <c r="TNW2" s="9"/>
      <c r="TNX2" s="9"/>
      <c r="TNY2" s="9"/>
      <c r="TNZ2" s="9"/>
      <c r="TOA2" s="9"/>
      <c r="TOB2" s="9"/>
      <c r="TOC2" s="9"/>
      <c r="TOD2" s="9"/>
      <c r="TOE2" s="9"/>
      <c r="TOF2" s="9"/>
      <c r="TOG2" s="9"/>
      <c r="TOH2" s="9"/>
      <c r="TOI2" s="9"/>
      <c r="TOJ2" s="9"/>
      <c r="TOK2" s="9"/>
      <c r="TOL2" s="9"/>
      <c r="TOM2" s="9"/>
      <c r="TON2" s="9"/>
      <c r="TOO2" s="9"/>
      <c r="TOP2" s="9"/>
      <c r="TOQ2" s="9"/>
      <c r="TOR2" s="9"/>
      <c r="TOS2" s="9"/>
      <c r="TOT2" s="9"/>
      <c r="TOU2" s="9"/>
      <c r="TOV2" s="9"/>
      <c r="TOW2" s="9"/>
      <c r="TOX2" s="9"/>
      <c r="TOY2" s="9"/>
      <c r="TOZ2" s="9"/>
      <c r="TPA2" s="9"/>
      <c r="TPB2" s="9"/>
      <c r="TPC2" s="9"/>
      <c r="TPD2" s="9"/>
      <c r="TPE2" s="9"/>
      <c r="TPF2" s="9"/>
      <c r="TPG2" s="9"/>
      <c r="TPH2" s="9"/>
      <c r="TPI2" s="9"/>
      <c r="TPJ2" s="9"/>
      <c r="TPK2" s="9"/>
      <c r="TPL2" s="9"/>
      <c r="TPM2" s="9"/>
      <c r="TPN2" s="9"/>
      <c r="TPO2" s="9"/>
      <c r="TPP2" s="9"/>
      <c r="TPQ2" s="9"/>
      <c r="TPR2" s="9"/>
      <c r="TPS2" s="9"/>
      <c r="TPT2" s="9"/>
      <c r="TPU2" s="9"/>
      <c r="TPV2" s="9"/>
      <c r="TPW2" s="9"/>
      <c r="TPX2" s="9"/>
      <c r="TPY2" s="9"/>
      <c r="TPZ2" s="9"/>
      <c r="TQA2" s="9"/>
      <c r="TQB2" s="9"/>
      <c r="TQC2" s="9"/>
      <c r="TQD2" s="9"/>
      <c r="TQE2" s="9"/>
      <c r="TQF2" s="9"/>
      <c r="TQG2" s="9"/>
      <c r="TQH2" s="9"/>
      <c r="TQI2" s="9"/>
      <c r="TQJ2" s="9"/>
      <c r="TQK2" s="9"/>
      <c r="TQL2" s="9"/>
      <c r="TQM2" s="9"/>
      <c r="TQN2" s="9"/>
      <c r="TQO2" s="9"/>
      <c r="TQP2" s="9"/>
      <c r="TQQ2" s="9"/>
      <c r="TQR2" s="9"/>
      <c r="TQS2" s="9"/>
      <c r="TQT2" s="9"/>
      <c r="TQU2" s="9"/>
      <c r="TQV2" s="9"/>
      <c r="TQW2" s="9"/>
      <c r="TQX2" s="9"/>
      <c r="TQY2" s="9"/>
      <c r="TQZ2" s="9"/>
      <c r="TRA2" s="9"/>
      <c r="TRB2" s="9"/>
      <c r="TRC2" s="9"/>
      <c r="TRD2" s="9"/>
      <c r="TRE2" s="9"/>
      <c r="TRF2" s="9"/>
      <c r="TRG2" s="9"/>
      <c r="TRH2" s="9"/>
      <c r="TRI2" s="9"/>
      <c r="TRJ2" s="9"/>
      <c r="TRK2" s="9"/>
      <c r="TRL2" s="9"/>
      <c r="TRM2" s="9"/>
      <c r="TRN2" s="9"/>
      <c r="TRO2" s="9"/>
      <c r="TRP2" s="9"/>
      <c r="TRQ2" s="9"/>
      <c r="TRR2" s="9"/>
      <c r="TRS2" s="9"/>
      <c r="TRT2" s="9"/>
      <c r="TRU2" s="9"/>
      <c r="TRV2" s="9"/>
      <c r="TRW2" s="9"/>
      <c r="TRX2" s="9"/>
      <c r="TRY2" s="9"/>
      <c r="TRZ2" s="9"/>
      <c r="TSA2" s="9"/>
      <c r="TSB2" s="9"/>
      <c r="TSC2" s="9"/>
      <c r="TSD2" s="9"/>
      <c r="TSE2" s="9"/>
      <c r="TSF2" s="9"/>
      <c r="TSG2" s="9"/>
      <c r="TSH2" s="9"/>
      <c r="TSI2" s="9"/>
      <c r="TSJ2" s="9"/>
      <c r="TSK2" s="9"/>
      <c r="TSL2" s="9"/>
      <c r="TSM2" s="9"/>
      <c r="TSN2" s="9"/>
      <c r="TSO2" s="9"/>
      <c r="TSP2" s="9"/>
      <c r="TSQ2" s="9"/>
      <c r="TSR2" s="9"/>
      <c r="TSS2" s="9"/>
      <c r="TST2" s="9"/>
      <c r="TSU2" s="9"/>
      <c r="TSV2" s="9"/>
      <c r="TSW2" s="9"/>
      <c r="TSX2" s="9"/>
      <c r="TSY2" s="9"/>
      <c r="TSZ2" s="9"/>
      <c r="TTA2" s="9"/>
      <c r="TTB2" s="9"/>
      <c r="TTC2" s="9"/>
      <c r="TTD2" s="9"/>
      <c r="TTE2" s="9"/>
      <c r="TTF2" s="9"/>
      <c r="TTG2" s="9"/>
      <c r="TTH2" s="9"/>
      <c r="TTI2" s="9"/>
      <c r="TTJ2" s="9"/>
      <c r="TTK2" s="9"/>
      <c r="TTL2" s="9"/>
      <c r="TTM2" s="9"/>
      <c r="TTN2" s="9"/>
      <c r="TTO2" s="9"/>
      <c r="TTP2" s="9"/>
      <c r="TTQ2" s="9"/>
      <c r="TTR2" s="9"/>
      <c r="TTS2" s="9"/>
      <c r="TTT2" s="9"/>
      <c r="TTU2" s="9"/>
      <c r="TTV2" s="9"/>
      <c r="TTW2" s="9"/>
      <c r="TTX2" s="9"/>
      <c r="TTY2" s="9"/>
      <c r="TTZ2" s="9"/>
      <c r="TUA2" s="9"/>
      <c r="TUB2" s="9"/>
      <c r="TUC2" s="9"/>
      <c r="TUD2" s="9"/>
      <c r="TUE2" s="9"/>
      <c r="TUF2" s="9"/>
      <c r="TUG2" s="9"/>
      <c r="TUH2" s="9"/>
      <c r="TUI2" s="9"/>
      <c r="TUJ2" s="9"/>
      <c r="TUK2" s="9"/>
      <c r="TUL2" s="9"/>
      <c r="TUM2" s="9"/>
      <c r="TUN2" s="9"/>
      <c r="TUO2" s="9"/>
      <c r="TUP2" s="9"/>
      <c r="TUQ2" s="9"/>
      <c r="TUR2" s="9"/>
      <c r="TUS2" s="9"/>
      <c r="TUT2" s="9"/>
      <c r="TUU2" s="9"/>
      <c r="TUV2" s="9"/>
      <c r="TUW2" s="9"/>
      <c r="TUX2" s="9"/>
      <c r="TUY2" s="9"/>
      <c r="TUZ2" s="9"/>
      <c r="TVA2" s="9"/>
      <c r="TVB2" s="9"/>
      <c r="TVC2" s="9"/>
      <c r="TVD2" s="9"/>
      <c r="TVE2" s="9"/>
      <c r="TVF2" s="9"/>
      <c r="TVG2" s="9"/>
      <c r="TVH2" s="9"/>
      <c r="TVI2" s="9"/>
      <c r="TVJ2" s="9"/>
      <c r="TVK2" s="9"/>
      <c r="TVL2" s="9"/>
      <c r="TVM2" s="9"/>
      <c r="TVN2" s="9"/>
      <c r="TVO2" s="9"/>
      <c r="TVP2" s="9"/>
      <c r="TVQ2" s="9"/>
      <c r="TVR2" s="9"/>
      <c r="TVS2" s="9"/>
      <c r="TVT2" s="9"/>
      <c r="TVU2" s="9"/>
      <c r="TVV2" s="9"/>
      <c r="TVW2" s="9"/>
      <c r="TVX2" s="9"/>
      <c r="TVY2" s="9"/>
      <c r="TVZ2" s="9"/>
      <c r="TWA2" s="9"/>
      <c r="TWB2" s="9"/>
      <c r="TWC2" s="9"/>
      <c r="TWD2" s="9"/>
      <c r="TWE2" s="9"/>
      <c r="TWF2" s="9"/>
      <c r="TWG2" s="9"/>
      <c r="TWH2" s="9"/>
      <c r="TWI2" s="9"/>
      <c r="TWJ2" s="9"/>
      <c r="TWK2" s="9"/>
      <c r="TWL2" s="9"/>
      <c r="TWM2" s="9"/>
      <c r="TWN2" s="9"/>
      <c r="TWO2" s="9"/>
      <c r="TWP2" s="9"/>
      <c r="TWQ2" s="9"/>
      <c r="TWR2" s="9"/>
      <c r="TWS2" s="9"/>
      <c r="TWT2" s="9"/>
      <c r="TWU2" s="9"/>
      <c r="TWV2" s="9"/>
      <c r="TWW2" s="9"/>
      <c r="TWX2" s="9"/>
      <c r="TWY2" s="9"/>
      <c r="TWZ2" s="9"/>
      <c r="TXA2" s="9"/>
      <c r="TXB2" s="9"/>
      <c r="TXC2" s="9"/>
      <c r="TXD2" s="9"/>
      <c r="TXE2" s="9"/>
      <c r="TXF2" s="9"/>
      <c r="TXG2" s="9"/>
      <c r="TXH2" s="9"/>
      <c r="TXI2" s="9"/>
      <c r="TXJ2" s="9"/>
      <c r="TXK2" s="9"/>
      <c r="TXL2" s="9"/>
      <c r="TXM2" s="9"/>
      <c r="TXN2" s="9"/>
      <c r="TXO2" s="9"/>
      <c r="TXP2" s="9"/>
      <c r="TXQ2" s="9"/>
      <c r="TXR2" s="9"/>
      <c r="TXS2" s="9"/>
      <c r="TXT2" s="9"/>
      <c r="TXU2" s="9"/>
      <c r="TXV2" s="9"/>
      <c r="TXW2" s="9"/>
      <c r="TXX2" s="9"/>
      <c r="TXY2" s="9"/>
      <c r="TXZ2" s="9"/>
      <c r="TYA2" s="9"/>
      <c r="TYB2" s="9"/>
      <c r="TYC2" s="9"/>
      <c r="TYD2" s="9"/>
      <c r="TYE2" s="9"/>
      <c r="TYF2" s="9"/>
      <c r="TYG2" s="9"/>
      <c r="TYH2" s="9"/>
      <c r="TYI2" s="9"/>
      <c r="TYJ2" s="9"/>
      <c r="TYK2" s="9"/>
      <c r="TYL2" s="9"/>
      <c r="TYM2" s="9"/>
      <c r="TYN2" s="9"/>
      <c r="TYO2" s="9"/>
      <c r="TYP2" s="9"/>
      <c r="TYQ2" s="9"/>
      <c r="TYR2" s="9"/>
      <c r="TYS2" s="9"/>
      <c r="TYT2" s="9"/>
      <c r="TYU2" s="9"/>
      <c r="TYV2" s="9"/>
      <c r="TYW2" s="9"/>
      <c r="TYX2" s="9"/>
      <c r="TYY2" s="9"/>
      <c r="TYZ2" s="9"/>
      <c r="TZA2" s="9"/>
      <c r="TZB2" s="9"/>
      <c r="TZC2" s="9"/>
      <c r="TZD2" s="9"/>
      <c r="TZE2" s="9"/>
      <c r="TZF2" s="9"/>
      <c r="TZG2" s="9"/>
      <c r="TZH2" s="9"/>
      <c r="TZI2" s="9"/>
      <c r="TZJ2" s="9"/>
      <c r="TZK2" s="9"/>
      <c r="TZL2" s="9"/>
      <c r="TZM2" s="9"/>
      <c r="TZN2" s="9"/>
      <c r="TZO2" s="9"/>
      <c r="TZP2" s="9"/>
      <c r="TZQ2" s="9"/>
      <c r="TZR2" s="9"/>
      <c r="TZS2" s="9"/>
      <c r="TZT2" s="9"/>
      <c r="TZU2" s="9"/>
      <c r="TZV2" s="9"/>
      <c r="TZW2" s="9"/>
      <c r="TZX2" s="9"/>
      <c r="TZY2" s="9"/>
      <c r="TZZ2" s="9"/>
      <c r="UAA2" s="9"/>
      <c r="UAB2" s="9"/>
      <c r="UAC2" s="9"/>
      <c r="UAD2" s="9"/>
      <c r="UAE2" s="9"/>
      <c r="UAF2" s="9"/>
      <c r="UAG2" s="9"/>
      <c r="UAH2" s="9"/>
      <c r="UAI2" s="9"/>
      <c r="UAJ2" s="9"/>
      <c r="UAK2" s="9"/>
      <c r="UAL2" s="9"/>
      <c r="UAM2" s="9"/>
      <c r="UAN2" s="9"/>
      <c r="UAO2" s="9"/>
      <c r="UAP2" s="9"/>
      <c r="UAQ2" s="9"/>
      <c r="UAR2" s="9"/>
      <c r="UAS2" s="9"/>
      <c r="UAT2" s="9"/>
      <c r="UAU2" s="9"/>
      <c r="UAV2" s="9"/>
      <c r="UAW2" s="9"/>
      <c r="UAX2" s="9"/>
      <c r="UAY2" s="9"/>
      <c r="UAZ2" s="9"/>
      <c r="UBA2" s="9"/>
      <c r="UBB2" s="9"/>
      <c r="UBC2" s="9"/>
      <c r="UBD2" s="9"/>
      <c r="UBE2" s="9"/>
      <c r="UBF2" s="9"/>
      <c r="UBG2" s="9"/>
      <c r="UBH2" s="9"/>
      <c r="UBI2" s="9"/>
      <c r="UBJ2" s="9"/>
      <c r="UBK2" s="9"/>
      <c r="UBL2" s="9"/>
      <c r="UBM2" s="9"/>
      <c r="UBN2" s="9"/>
      <c r="UBO2" s="9"/>
      <c r="UBP2" s="9"/>
      <c r="UBQ2" s="9"/>
      <c r="UBR2" s="9"/>
      <c r="UBS2" s="9"/>
      <c r="UBT2" s="9"/>
      <c r="UBU2" s="9"/>
      <c r="UBV2" s="9"/>
      <c r="UBW2" s="9"/>
      <c r="UBX2" s="9"/>
      <c r="UBY2" s="9"/>
      <c r="UBZ2" s="9"/>
      <c r="UCA2" s="9"/>
      <c r="UCB2" s="9"/>
      <c r="UCC2" s="9"/>
      <c r="UCD2" s="9"/>
      <c r="UCE2" s="9"/>
      <c r="UCF2" s="9"/>
      <c r="UCG2" s="9"/>
      <c r="UCH2" s="9"/>
      <c r="UCI2" s="9"/>
      <c r="UCJ2" s="9"/>
      <c r="UCK2" s="9"/>
      <c r="UCL2" s="9"/>
      <c r="UCM2" s="9"/>
      <c r="UCN2" s="9"/>
      <c r="UCO2" s="9"/>
      <c r="UCP2" s="9"/>
      <c r="UCQ2" s="9"/>
      <c r="UCR2" s="9"/>
      <c r="UCS2" s="9"/>
      <c r="UCT2" s="9"/>
      <c r="UCU2" s="9"/>
      <c r="UCV2" s="9"/>
      <c r="UCW2" s="9"/>
      <c r="UCX2" s="9"/>
      <c r="UCY2" s="9"/>
      <c r="UCZ2" s="9"/>
      <c r="UDA2" s="9"/>
      <c r="UDB2" s="9"/>
      <c r="UDC2" s="9"/>
      <c r="UDD2" s="9"/>
      <c r="UDE2" s="9"/>
      <c r="UDF2" s="9"/>
      <c r="UDG2" s="9"/>
      <c r="UDH2" s="9"/>
      <c r="UDI2" s="9"/>
      <c r="UDJ2" s="9"/>
      <c r="UDK2" s="9"/>
      <c r="UDL2" s="9"/>
      <c r="UDM2" s="9"/>
      <c r="UDN2" s="9"/>
      <c r="UDO2" s="9"/>
      <c r="UDP2" s="9"/>
      <c r="UDQ2" s="9"/>
      <c r="UDR2" s="9"/>
      <c r="UDS2" s="9"/>
      <c r="UDT2" s="9"/>
      <c r="UDU2" s="9"/>
      <c r="UDV2" s="9"/>
      <c r="UDW2" s="9"/>
      <c r="UDX2" s="9"/>
      <c r="UDY2" s="9"/>
      <c r="UDZ2" s="9"/>
      <c r="UEA2" s="9"/>
      <c r="UEB2" s="9"/>
      <c r="UEC2" s="9"/>
      <c r="UED2" s="9"/>
      <c r="UEE2" s="9"/>
      <c r="UEF2" s="9"/>
      <c r="UEG2" s="9"/>
      <c r="UEH2" s="9"/>
      <c r="UEI2" s="9"/>
      <c r="UEJ2" s="9"/>
      <c r="UEK2" s="9"/>
      <c r="UEL2" s="9"/>
      <c r="UEM2" s="9"/>
      <c r="UEN2" s="9"/>
      <c r="UEO2" s="9"/>
      <c r="UEP2" s="9"/>
      <c r="UEQ2" s="9"/>
      <c r="UER2" s="9"/>
      <c r="UES2" s="9"/>
      <c r="UET2" s="9"/>
      <c r="UEU2" s="9"/>
      <c r="UEV2" s="9"/>
      <c r="UEW2" s="9"/>
      <c r="UEX2" s="9"/>
      <c r="UEY2" s="9"/>
      <c r="UEZ2" s="9"/>
      <c r="UFA2" s="9"/>
      <c r="UFB2" s="9"/>
      <c r="UFC2" s="9"/>
      <c r="UFD2" s="9"/>
      <c r="UFE2" s="9"/>
      <c r="UFF2" s="9"/>
      <c r="UFG2" s="9"/>
      <c r="UFH2" s="9"/>
      <c r="UFI2" s="9"/>
      <c r="UFJ2" s="9"/>
      <c r="UFK2" s="9"/>
      <c r="UFL2" s="9"/>
      <c r="UFM2" s="9"/>
      <c r="UFN2" s="9"/>
      <c r="UFO2" s="9"/>
      <c r="UFP2" s="9"/>
      <c r="UFQ2" s="9"/>
      <c r="UFR2" s="9"/>
      <c r="UFS2" s="9"/>
      <c r="UFT2" s="9"/>
      <c r="UFU2" s="9"/>
      <c r="UFV2" s="9"/>
      <c r="UFW2" s="9"/>
      <c r="UFX2" s="9"/>
      <c r="UFY2" s="9"/>
      <c r="UFZ2" s="9"/>
      <c r="UGA2" s="9"/>
      <c r="UGB2" s="9"/>
      <c r="UGC2" s="9"/>
      <c r="UGD2" s="9"/>
      <c r="UGE2" s="9"/>
      <c r="UGF2" s="9"/>
      <c r="UGG2" s="9"/>
      <c r="UGH2" s="9"/>
      <c r="UGI2" s="9"/>
      <c r="UGJ2" s="9"/>
      <c r="UGK2" s="9"/>
      <c r="UGL2" s="9"/>
      <c r="UGM2" s="9"/>
      <c r="UGN2" s="9"/>
      <c r="UGO2" s="9"/>
      <c r="UGP2" s="9"/>
      <c r="UGQ2" s="9"/>
      <c r="UGR2" s="9"/>
      <c r="UGS2" s="9"/>
      <c r="UGT2" s="9"/>
      <c r="UGU2" s="9"/>
      <c r="UGV2" s="9"/>
      <c r="UGW2" s="9"/>
      <c r="UGX2" s="9"/>
      <c r="UGY2" s="9"/>
      <c r="UGZ2" s="9"/>
      <c r="UHA2" s="9"/>
      <c r="UHB2" s="9"/>
      <c r="UHC2" s="9"/>
      <c r="UHD2" s="9"/>
      <c r="UHE2" s="9"/>
      <c r="UHF2" s="9"/>
      <c r="UHG2" s="9"/>
      <c r="UHH2" s="9"/>
      <c r="UHI2" s="9"/>
      <c r="UHJ2" s="9"/>
      <c r="UHK2" s="9"/>
      <c r="UHL2" s="9"/>
      <c r="UHM2" s="9"/>
      <c r="UHN2" s="9"/>
      <c r="UHO2" s="9"/>
      <c r="UHP2" s="9"/>
      <c r="UHQ2" s="9"/>
      <c r="UHR2" s="9"/>
      <c r="UHS2" s="9"/>
      <c r="UHT2" s="9"/>
      <c r="UHU2" s="9"/>
      <c r="UHV2" s="9"/>
      <c r="UHW2" s="9"/>
      <c r="UHX2" s="9"/>
      <c r="UHY2" s="9"/>
      <c r="UHZ2" s="9"/>
      <c r="UIA2" s="9"/>
      <c r="UIB2" s="9"/>
      <c r="UIC2" s="9"/>
      <c r="UID2" s="9"/>
      <c r="UIE2" s="9"/>
      <c r="UIF2" s="9"/>
      <c r="UIG2" s="9"/>
      <c r="UIH2" s="9"/>
      <c r="UII2" s="9"/>
      <c r="UIJ2" s="9"/>
      <c r="UIK2" s="9"/>
      <c r="UIL2" s="9"/>
      <c r="UIM2" s="9"/>
      <c r="UIN2" s="9"/>
      <c r="UIO2" s="9"/>
      <c r="UIP2" s="9"/>
      <c r="UIQ2" s="9"/>
      <c r="UIR2" s="9"/>
      <c r="UIS2" s="9"/>
      <c r="UIT2" s="9"/>
      <c r="UIU2" s="9"/>
      <c r="UIV2" s="9"/>
      <c r="UIW2" s="9"/>
      <c r="UIX2" s="9"/>
      <c r="UIY2" s="9"/>
      <c r="UIZ2" s="9"/>
      <c r="UJA2" s="9"/>
      <c r="UJB2" s="9"/>
      <c r="UJC2" s="9"/>
      <c r="UJD2" s="9"/>
      <c r="UJE2" s="9"/>
      <c r="UJF2" s="9"/>
      <c r="UJG2" s="9"/>
      <c r="UJH2" s="9"/>
      <c r="UJI2" s="9"/>
      <c r="UJJ2" s="9"/>
      <c r="UJK2" s="9"/>
      <c r="UJL2" s="9"/>
      <c r="UJM2" s="9"/>
      <c r="UJN2" s="9"/>
      <c r="UJO2" s="9"/>
      <c r="UJP2" s="9"/>
      <c r="UJQ2" s="9"/>
      <c r="UJR2" s="9"/>
      <c r="UJS2" s="9"/>
      <c r="UJT2" s="9"/>
      <c r="UJU2" s="9"/>
      <c r="UJV2" s="9"/>
      <c r="UJW2" s="9"/>
      <c r="UJX2" s="9"/>
      <c r="UJY2" s="9"/>
      <c r="UJZ2" s="9"/>
      <c r="UKA2" s="9"/>
      <c r="UKB2" s="9"/>
      <c r="UKC2" s="9"/>
      <c r="UKD2" s="9"/>
      <c r="UKE2" s="9"/>
      <c r="UKF2" s="9"/>
      <c r="UKG2" s="9"/>
      <c r="UKH2" s="9"/>
      <c r="UKI2" s="9"/>
      <c r="UKJ2" s="9"/>
      <c r="UKK2" s="9"/>
      <c r="UKL2" s="9"/>
      <c r="UKM2" s="9"/>
      <c r="UKN2" s="9"/>
      <c r="UKO2" s="9"/>
      <c r="UKP2" s="9"/>
      <c r="UKQ2" s="9"/>
      <c r="UKR2" s="9"/>
      <c r="UKS2" s="9"/>
      <c r="UKT2" s="9"/>
      <c r="UKU2" s="9"/>
      <c r="UKV2" s="9"/>
      <c r="UKW2" s="9"/>
      <c r="UKX2" s="9"/>
      <c r="UKY2" s="9"/>
      <c r="UKZ2" s="9"/>
      <c r="ULA2" s="9"/>
      <c r="ULB2" s="9"/>
      <c r="ULC2" s="9"/>
      <c r="ULD2" s="9"/>
      <c r="ULE2" s="9"/>
      <c r="ULF2" s="9"/>
      <c r="ULG2" s="9"/>
      <c r="ULH2" s="9"/>
      <c r="ULI2" s="9"/>
      <c r="ULJ2" s="9"/>
      <c r="ULK2" s="9"/>
      <c r="ULL2" s="9"/>
      <c r="ULM2" s="9"/>
      <c r="ULN2" s="9"/>
      <c r="ULO2" s="9"/>
      <c r="ULP2" s="9"/>
      <c r="ULQ2" s="9"/>
      <c r="ULR2" s="9"/>
      <c r="ULS2" s="9"/>
      <c r="ULT2" s="9"/>
      <c r="ULU2" s="9"/>
      <c r="ULV2" s="9"/>
      <c r="ULW2" s="9"/>
      <c r="ULX2" s="9"/>
      <c r="ULY2" s="9"/>
      <c r="ULZ2" s="9"/>
      <c r="UMA2" s="9"/>
      <c r="UMB2" s="9"/>
      <c r="UMC2" s="9"/>
      <c r="UMD2" s="9"/>
      <c r="UME2" s="9"/>
      <c r="UMF2" s="9"/>
      <c r="UMG2" s="9"/>
      <c r="UMH2" s="9"/>
      <c r="UMI2" s="9"/>
      <c r="UMJ2" s="9"/>
      <c r="UMK2" s="9"/>
      <c r="UML2" s="9"/>
      <c r="UMM2" s="9"/>
      <c r="UMN2" s="9"/>
      <c r="UMO2" s="9"/>
      <c r="UMP2" s="9"/>
      <c r="UMQ2" s="9"/>
      <c r="UMR2" s="9"/>
      <c r="UMS2" s="9"/>
      <c r="UMT2" s="9"/>
      <c r="UMU2" s="9"/>
      <c r="UMV2" s="9"/>
      <c r="UMW2" s="9"/>
      <c r="UMX2" s="9"/>
      <c r="UMY2" s="9"/>
      <c r="UMZ2" s="9"/>
      <c r="UNA2" s="9"/>
      <c r="UNB2" s="9"/>
      <c r="UNC2" s="9"/>
      <c r="UND2" s="9"/>
      <c r="UNE2" s="9"/>
      <c r="UNF2" s="9"/>
      <c r="UNG2" s="9"/>
      <c r="UNH2" s="9"/>
      <c r="UNI2" s="9"/>
      <c r="UNJ2" s="9"/>
      <c r="UNK2" s="9"/>
      <c r="UNL2" s="9"/>
      <c r="UNM2" s="9"/>
      <c r="UNN2" s="9"/>
      <c r="UNO2" s="9"/>
      <c r="UNP2" s="9"/>
      <c r="UNQ2" s="9"/>
      <c r="UNR2" s="9"/>
      <c r="UNS2" s="9"/>
      <c r="UNT2" s="9"/>
      <c r="UNU2" s="9"/>
      <c r="UNV2" s="9"/>
      <c r="UNW2" s="9"/>
      <c r="UNX2" s="9"/>
      <c r="UNY2" s="9"/>
      <c r="UNZ2" s="9"/>
      <c r="UOA2" s="9"/>
      <c r="UOB2" s="9"/>
      <c r="UOC2" s="9"/>
      <c r="UOD2" s="9"/>
      <c r="UOE2" s="9"/>
      <c r="UOF2" s="9"/>
      <c r="UOG2" s="9"/>
      <c r="UOH2" s="9"/>
      <c r="UOI2" s="9"/>
      <c r="UOJ2" s="9"/>
      <c r="UOK2" s="9"/>
      <c r="UOL2" s="9"/>
      <c r="UOM2" s="9"/>
      <c r="UON2" s="9"/>
      <c r="UOO2" s="9"/>
      <c r="UOP2" s="9"/>
      <c r="UOQ2" s="9"/>
      <c r="UOR2" s="9"/>
      <c r="UOS2" s="9"/>
      <c r="UOT2" s="9"/>
      <c r="UOU2" s="9"/>
      <c r="UOV2" s="9"/>
      <c r="UOW2" s="9"/>
      <c r="UOX2" s="9"/>
      <c r="UOY2" s="9"/>
      <c r="UOZ2" s="9"/>
      <c r="UPA2" s="9"/>
      <c r="UPB2" s="9"/>
      <c r="UPC2" s="9"/>
      <c r="UPD2" s="9"/>
      <c r="UPE2" s="9"/>
      <c r="UPF2" s="9"/>
      <c r="UPG2" s="9"/>
      <c r="UPH2" s="9"/>
      <c r="UPI2" s="9"/>
      <c r="UPJ2" s="9"/>
      <c r="UPK2" s="9"/>
      <c r="UPL2" s="9"/>
      <c r="UPM2" s="9"/>
      <c r="UPN2" s="9"/>
      <c r="UPO2" s="9"/>
      <c r="UPP2" s="9"/>
      <c r="UPQ2" s="9"/>
      <c r="UPR2" s="9"/>
      <c r="UPS2" s="9"/>
      <c r="UPT2" s="9"/>
      <c r="UPU2" s="9"/>
      <c r="UPV2" s="9"/>
      <c r="UPW2" s="9"/>
      <c r="UPX2" s="9"/>
      <c r="UPY2" s="9"/>
      <c r="UPZ2" s="9"/>
      <c r="UQA2" s="9"/>
      <c r="UQB2" s="9"/>
      <c r="UQC2" s="9"/>
      <c r="UQD2" s="9"/>
      <c r="UQE2" s="9"/>
      <c r="UQF2" s="9"/>
      <c r="UQG2" s="9"/>
      <c r="UQH2" s="9"/>
      <c r="UQI2" s="9"/>
      <c r="UQJ2" s="9"/>
      <c r="UQK2" s="9"/>
      <c r="UQL2" s="9"/>
      <c r="UQM2" s="9"/>
      <c r="UQN2" s="9"/>
      <c r="UQO2" s="9"/>
      <c r="UQP2" s="9"/>
      <c r="UQQ2" s="9"/>
      <c r="UQR2" s="9"/>
      <c r="UQS2" s="9"/>
      <c r="UQT2" s="9"/>
      <c r="UQU2" s="9"/>
      <c r="UQV2" s="9"/>
      <c r="UQW2" s="9"/>
      <c r="UQX2" s="9"/>
      <c r="UQY2" s="9"/>
      <c r="UQZ2" s="9"/>
      <c r="URA2" s="9"/>
      <c r="URB2" s="9"/>
      <c r="URC2" s="9"/>
      <c r="URD2" s="9"/>
      <c r="URE2" s="9"/>
      <c r="URF2" s="9"/>
      <c r="URG2" s="9"/>
      <c r="URH2" s="9"/>
      <c r="URI2" s="9"/>
      <c r="URJ2" s="9"/>
      <c r="URK2" s="9"/>
      <c r="URL2" s="9"/>
      <c r="URM2" s="9"/>
      <c r="URN2" s="9"/>
      <c r="URO2" s="9"/>
      <c r="URP2" s="9"/>
      <c r="URQ2" s="9"/>
      <c r="URR2" s="9"/>
      <c r="URS2" s="9"/>
      <c r="URT2" s="9"/>
      <c r="URU2" s="9"/>
      <c r="URV2" s="9"/>
      <c r="URW2" s="9"/>
      <c r="URX2" s="9"/>
      <c r="URY2" s="9"/>
      <c r="URZ2" s="9"/>
      <c r="USA2" s="9"/>
      <c r="USB2" s="9"/>
      <c r="USC2" s="9"/>
      <c r="USD2" s="9"/>
      <c r="USE2" s="9"/>
      <c r="USF2" s="9"/>
      <c r="USG2" s="9"/>
      <c r="USH2" s="9"/>
      <c r="USI2" s="9"/>
      <c r="USJ2" s="9"/>
      <c r="USK2" s="9"/>
      <c r="USL2" s="9"/>
      <c r="USM2" s="9"/>
      <c r="USN2" s="9"/>
      <c r="USO2" s="9"/>
      <c r="USP2" s="9"/>
      <c r="USQ2" s="9"/>
      <c r="USR2" s="9"/>
      <c r="USS2" s="9"/>
      <c r="UST2" s="9"/>
      <c r="USU2" s="9"/>
      <c r="USV2" s="9"/>
      <c r="USW2" s="9"/>
      <c r="USX2" s="9"/>
      <c r="USY2" s="9"/>
      <c r="USZ2" s="9"/>
      <c r="UTA2" s="9"/>
      <c r="UTB2" s="9"/>
      <c r="UTC2" s="9"/>
      <c r="UTD2" s="9"/>
      <c r="UTE2" s="9"/>
      <c r="UTF2" s="9"/>
      <c r="UTG2" s="9"/>
      <c r="UTH2" s="9"/>
      <c r="UTI2" s="9"/>
      <c r="UTJ2" s="9"/>
      <c r="UTK2" s="9"/>
      <c r="UTL2" s="9"/>
      <c r="UTM2" s="9"/>
      <c r="UTN2" s="9"/>
      <c r="UTO2" s="9"/>
      <c r="UTP2" s="9"/>
      <c r="UTQ2" s="9"/>
      <c r="UTR2" s="9"/>
      <c r="UTS2" s="9"/>
      <c r="UTT2" s="9"/>
      <c r="UTU2" s="9"/>
      <c r="UTV2" s="9"/>
      <c r="UTW2" s="9"/>
      <c r="UTX2" s="9"/>
      <c r="UTY2" s="9"/>
      <c r="UTZ2" s="9"/>
      <c r="UUA2" s="9"/>
      <c r="UUB2" s="9"/>
      <c r="UUC2" s="9"/>
      <c r="UUD2" s="9"/>
      <c r="UUE2" s="9"/>
      <c r="UUF2" s="9"/>
      <c r="UUG2" s="9"/>
      <c r="UUH2" s="9"/>
      <c r="UUI2" s="9"/>
      <c r="UUJ2" s="9"/>
      <c r="UUK2" s="9"/>
      <c r="UUL2" s="9"/>
      <c r="UUM2" s="9"/>
      <c r="UUN2" s="9"/>
      <c r="UUO2" s="9"/>
      <c r="UUP2" s="9"/>
      <c r="UUQ2" s="9"/>
      <c r="UUR2" s="9"/>
      <c r="UUS2" s="9"/>
      <c r="UUT2" s="9"/>
      <c r="UUU2" s="9"/>
      <c r="UUV2" s="9"/>
      <c r="UUW2" s="9"/>
      <c r="UUX2" s="9"/>
      <c r="UUY2" s="9"/>
      <c r="UUZ2" s="9"/>
      <c r="UVA2" s="9"/>
      <c r="UVB2" s="9"/>
      <c r="UVC2" s="9"/>
      <c r="UVD2" s="9"/>
      <c r="UVE2" s="9"/>
      <c r="UVF2" s="9"/>
      <c r="UVG2" s="9"/>
      <c r="UVH2" s="9"/>
      <c r="UVI2" s="9"/>
      <c r="UVJ2" s="9"/>
      <c r="UVK2" s="9"/>
      <c r="UVL2" s="9"/>
      <c r="UVM2" s="9"/>
      <c r="UVN2" s="9"/>
      <c r="UVO2" s="9"/>
      <c r="UVP2" s="9"/>
      <c r="UVQ2" s="9"/>
      <c r="UVR2" s="9"/>
      <c r="UVS2" s="9"/>
      <c r="UVT2" s="9"/>
      <c r="UVU2" s="9"/>
      <c r="UVV2" s="9"/>
      <c r="UVW2" s="9"/>
      <c r="UVX2" s="9"/>
      <c r="UVY2" s="9"/>
      <c r="UVZ2" s="9"/>
      <c r="UWA2" s="9"/>
      <c r="UWB2" s="9"/>
      <c r="UWC2" s="9"/>
      <c r="UWD2" s="9"/>
      <c r="UWE2" s="9"/>
      <c r="UWF2" s="9"/>
      <c r="UWG2" s="9"/>
      <c r="UWH2" s="9"/>
      <c r="UWI2" s="9"/>
      <c r="UWJ2" s="9"/>
      <c r="UWK2" s="9"/>
      <c r="UWL2" s="9"/>
      <c r="UWM2" s="9"/>
      <c r="UWN2" s="9"/>
      <c r="UWO2" s="9"/>
      <c r="UWP2" s="9"/>
      <c r="UWQ2" s="9"/>
      <c r="UWR2" s="9"/>
      <c r="UWS2" s="9"/>
      <c r="UWT2" s="9"/>
      <c r="UWU2" s="9"/>
      <c r="UWV2" s="9"/>
      <c r="UWW2" s="9"/>
      <c r="UWX2" s="9"/>
      <c r="UWY2" s="9"/>
      <c r="UWZ2" s="9"/>
      <c r="UXA2" s="9"/>
      <c r="UXB2" s="9"/>
      <c r="UXC2" s="9"/>
      <c r="UXD2" s="9"/>
      <c r="UXE2" s="9"/>
      <c r="UXF2" s="9"/>
      <c r="UXG2" s="9"/>
      <c r="UXH2" s="9"/>
      <c r="UXI2" s="9"/>
      <c r="UXJ2" s="9"/>
      <c r="UXK2" s="9"/>
      <c r="UXL2" s="9"/>
      <c r="UXM2" s="9"/>
      <c r="UXN2" s="9"/>
      <c r="UXO2" s="9"/>
      <c r="UXP2" s="9"/>
      <c r="UXQ2" s="9"/>
      <c r="UXR2" s="9"/>
      <c r="UXS2" s="9"/>
      <c r="UXT2" s="9"/>
      <c r="UXU2" s="9"/>
      <c r="UXV2" s="9"/>
      <c r="UXW2" s="9"/>
      <c r="UXX2" s="9"/>
      <c r="UXY2" s="9"/>
      <c r="UXZ2" s="9"/>
      <c r="UYA2" s="9"/>
      <c r="UYB2" s="9"/>
      <c r="UYC2" s="9"/>
      <c r="UYD2" s="9"/>
      <c r="UYE2" s="9"/>
      <c r="UYF2" s="9"/>
      <c r="UYG2" s="9"/>
      <c r="UYH2" s="9"/>
      <c r="UYI2" s="9"/>
      <c r="UYJ2" s="9"/>
      <c r="UYK2" s="9"/>
      <c r="UYL2" s="9"/>
      <c r="UYM2" s="9"/>
      <c r="UYN2" s="9"/>
      <c r="UYO2" s="9"/>
      <c r="UYP2" s="9"/>
      <c r="UYQ2" s="9"/>
      <c r="UYR2" s="9"/>
      <c r="UYS2" s="9"/>
      <c r="UYT2" s="9"/>
      <c r="UYU2" s="9"/>
      <c r="UYV2" s="9"/>
      <c r="UYW2" s="9"/>
      <c r="UYX2" s="9"/>
      <c r="UYY2" s="9"/>
      <c r="UYZ2" s="9"/>
      <c r="UZA2" s="9"/>
      <c r="UZB2" s="9"/>
      <c r="UZC2" s="9"/>
      <c r="UZD2" s="9"/>
      <c r="UZE2" s="9"/>
      <c r="UZF2" s="9"/>
      <c r="UZG2" s="9"/>
      <c r="UZH2" s="9"/>
      <c r="UZI2" s="9"/>
      <c r="UZJ2" s="9"/>
      <c r="UZK2" s="9"/>
      <c r="UZL2" s="9"/>
      <c r="UZM2" s="9"/>
      <c r="UZN2" s="9"/>
      <c r="UZO2" s="9"/>
      <c r="UZP2" s="9"/>
      <c r="UZQ2" s="9"/>
      <c r="UZR2" s="9"/>
      <c r="UZS2" s="9"/>
      <c r="UZT2" s="9"/>
      <c r="UZU2" s="9"/>
      <c r="UZV2" s="9"/>
      <c r="UZW2" s="9"/>
      <c r="UZX2" s="9"/>
      <c r="UZY2" s="9"/>
      <c r="UZZ2" s="9"/>
      <c r="VAA2" s="9"/>
      <c r="VAB2" s="9"/>
      <c r="VAC2" s="9"/>
      <c r="VAD2" s="9"/>
      <c r="VAE2" s="9"/>
      <c r="VAF2" s="9"/>
      <c r="VAG2" s="9"/>
      <c r="VAH2" s="9"/>
      <c r="VAI2" s="9"/>
      <c r="VAJ2" s="9"/>
      <c r="VAK2" s="9"/>
      <c r="VAL2" s="9"/>
      <c r="VAM2" s="9"/>
      <c r="VAN2" s="9"/>
      <c r="VAO2" s="9"/>
      <c r="VAP2" s="9"/>
      <c r="VAQ2" s="9"/>
      <c r="VAR2" s="9"/>
      <c r="VAS2" s="9"/>
      <c r="VAT2" s="9"/>
      <c r="VAU2" s="9"/>
      <c r="VAV2" s="9"/>
      <c r="VAW2" s="9"/>
      <c r="VAX2" s="9"/>
      <c r="VAY2" s="9"/>
      <c r="VAZ2" s="9"/>
      <c r="VBA2" s="9"/>
      <c r="VBB2" s="9"/>
      <c r="VBC2" s="9"/>
      <c r="VBD2" s="9"/>
      <c r="VBE2" s="9"/>
      <c r="VBF2" s="9"/>
      <c r="VBG2" s="9"/>
      <c r="VBH2" s="9"/>
      <c r="VBI2" s="9"/>
      <c r="VBJ2" s="9"/>
      <c r="VBK2" s="9"/>
      <c r="VBL2" s="9"/>
      <c r="VBM2" s="9"/>
      <c r="VBN2" s="9"/>
      <c r="VBO2" s="9"/>
      <c r="VBP2" s="9"/>
      <c r="VBQ2" s="9"/>
      <c r="VBR2" s="9"/>
      <c r="VBS2" s="9"/>
      <c r="VBT2" s="9"/>
      <c r="VBU2" s="9"/>
      <c r="VBV2" s="9"/>
      <c r="VBW2" s="9"/>
      <c r="VBX2" s="9"/>
      <c r="VBY2" s="9"/>
      <c r="VBZ2" s="9"/>
      <c r="VCA2" s="9"/>
      <c r="VCB2" s="9"/>
      <c r="VCC2" s="9"/>
      <c r="VCD2" s="9"/>
      <c r="VCE2" s="9"/>
      <c r="VCF2" s="9"/>
      <c r="VCG2" s="9"/>
      <c r="VCH2" s="9"/>
      <c r="VCI2" s="9"/>
      <c r="VCJ2" s="9"/>
      <c r="VCK2" s="9"/>
      <c r="VCL2" s="9"/>
      <c r="VCM2" s="9"/>
      <c r="VCN2" s="9"/>
      <c r="VCO2" s="9"/>
      <c r="VCP2" s="9"/>
      <c r="VCQ2" s="9"/>
      <c r="VCR2" s="9"/>
      <c r="VCS2" s="9"/>
      <c r="VCT2" s="9"/>
      <c r="VCU2" s="9"/>
      <c r="VCV2" s="9"/>
      <c r="VCW2" s="9"/>
      <c r="VCX2" s="9"/>
      <c r="VCY2" s="9"/>
      <c r="VCZ2" s="9"/>
      <c r="VDA2" s="9"/>
      <c r="VDB2" s="9"/>
      <c r="VDC2" s="9"/>
      <c r="VDD2" s="9"/>
      <c r="VDE2" s="9"/>
      <c r="VDF2" s="9"/>
      <c r="VDG2" s="9"/>
      <c r="VDH2" s="9"/>
      <c r="VDI2" s="9"/>
      <c r="VDJ2" s="9"/>
      <c r="VDK2" s="9"/>
      <c r="VDL2" s="9"/>
      <c r="VDM2" s="9"/>
      <c r="VDN2" s="9"/>
      <c r="VDO2" s="9"/>
      <c r="VDP2" s="9"/>
      <c r="VDQ2" s="9"/>
      <c r="VDR2" s="9"/>
      <c r="VDS2" s="9"/>
      <c r="VDT2" s="9"/>
      <c r="VDU2" s="9"/>
      <c r="VDV2" s="9"/>
      <c r="VDW2" s="9"/>
      <c r="VDX2" s="9"/>
      <c r="VDY2" s="9"/>
      <c r="VDZ2" s="9"/>
      <c r="VEA2" s="9"/>
      <c r="VEB2" s="9"/>
      <c r="VEC2" s="9"/>
      <c r="VED2" s="9"/>
      <c r="VEE2" s="9"/>
      <c r="VEF2" s="9"/>
      <c r="VEG2" s="9"/>
      <c r="VEH2" s="9"/>
      <c r="VEI2" s="9"/>
      <c r="VEJ2" s="9"/>
      <c r="VEK2" s="9"/>
      <c r="VEL2" s="9"/>
      <c r="VEM2" s="9"/>
      <c r="VEN2" s="9"/>
      <c r="VEO2" s="9"/>
      <c r="VEP2" s="9"/>
      <c r="VEQ2" s="9"/>
      <c r="VER2" s="9"/>
      <c r="VES2" s="9"/>
      <c r="VET2" s="9"/>
      <c r="VEU2" s="9"/>
      <c r="VEV2" s="9"/>
      <c r="VEW2" s="9"/>
      <c r="VEX2" s="9"/>
      <c r="VEY2" s="9"/>
      <c r="VEZ2" s="9"/>
      <c r="VFA2" s="9"/>
      <c r="VFB2" s="9"/>
      <c r="VFC2" s="9"/>
      <c r="VFD2" s="9"/>
      <c r="VFE2" s="9"/>
      <c r="VFF2" s="9"/>
      <c r="VFG2" s="9"/>
      <c r="VFH2" s="9"/>
      <c r="VFI2" s="9"/>
      <c r="VFJ2" s="9"/>
      <c r="VFK2" s="9"/>
      <c r="VFL2" s="9"/>
      <c r="VFM2" s="9"/>
      <c r="VFN2" s="9"/>
      <c r="VFO2" s="9"/>
      <c r="VFP2" s="9"/>
      <c r="VFQ2" s="9"/>
      <c r="VFR2" s="9"/>
      <c r="VFS2" s="9"/>
      <c r="VFT2" s="9"/>
      <c r="VFU2" s="9"/>
      <c r="VFV2" s="9"/>
      <c r="VFW2" s="9"/>
      <c r="VFX2" s="9"/>
      <c r="VFY2" s="9"/>
      <c r="VFZ2" s="9"/>
      <c r="VGA2" s="9"/>
      <c r="VGB2" s="9"/>
      <c r="VGC2" s="9"/>
      <c r="VGD2" s="9"/>
      <c r="VGE2" s="9"/>
      <c r="VGF2" s="9"/>
      <c r="VGG2" s="9"/>
      <c r="VGH2" s="9"/>
      <c r="VGI2" s="9"/>
      <c r="VGJ2" s="9"/>
      <c r="VGK2" s="9"/>
      <c r="VGL2" s="9"/>
      <c r="VGM2" s="9"/>
      <c r="VGN2" s="9"/>
      <c r="VGO2" s="9"/>
      <c r="VGP2" s="9"/>
      <c r="VGQ2" s="9"/>
      <c r="VGR2" s="9"/>
      <c r="VGS2" s="9"/>
      <c r="VGT2" s="9"/>
      <c r="VGU2" s="9"/>
      <c r="VGV2" s="9"/>
      <c r="VGW2" s="9"/>
      <c r="VGX2" s="9"/>
      <c r="VGY2" s="9"/>
      <c r="VGZ2" s="9"/>
      <c r="VHA2" s="9"/>
      <c r="VHB2" s="9"/>
      <c r="VHC2" s="9"/>
      <c r="VHD2" s="9"/>
      <c r="VHE2" s="9"/>
      <c r="VHF2" s="9"/>
      <c r="VHG2" s="9"/>
      <c r="VHH2" s="9"/>
      <c r="VHI2" s="9"/>
      <c r="VHJ2" s="9"/>
      <c r="VHK2" s="9"/>
      <c r="VHL2" s="9"/>
      <c r="VHM2" s="9"/>
      <c r="VHN2" s="9"/>
      <c r="VHO2" s="9"/>
      <c r="VHP2" s="9"/>
      <c r="VHQ2" s="9"/>
      <c r="VHR2" s="9"/>
      <c r="VHS2" s="9"/>
      <c r="VHT2" s="9"/>
      <c r="VHU2" s="9"/>
      <c r="VHV2" s="9"/>
      <c r="VHW2" s="9"/>
      <c r="VHX2" s="9"/>
      <c r="VHY2" s="9"/>
      <c r="VHZ2" s="9"/>
      <c r="VIA2" s="9"/>
      <c r="VIB2" s="9"/>
      <c r="VIC2" s="9"/>
      <c r="VID2" s="9"/>
      <c r="VIE2" s="9"/>
    </row>
    <row r="3" spans="1:15111" ht="15" customHeight="1" x14ac:dyDescent="0.25">
      <c r="A3" s="1"/>
      <c r="B3" s="2"/>
      <c r="C3" s="12" t="s">
        <v>217</v>
      </c>
      <c r="D3" s="12"/>
      <c r="E3" s="12"/>
      <c r="F3" s="2"/>
      <c r="G3" s="12" t="s">
        <v>218</v>
      </c>
      <c r="H3" s="12"/>
      <c r="I3" s="12"/>
      <c r="J3" s="2"/>
      <c r="K3" s="13" t="s">
        <v>219</v>
      </c>
      <c r="L3" s="13"/>
      <c r="M3" s="13"/>
      <c r="N3" s="13"/>
      <c r="O3" s="13"/>
      <c r="P3" s="13"/>
      <c r="Q3" s="13"/>
      <c r="R3" s="13"/>
      <c r="S3" s="14"/>
      <c r="T3" s="15" t="s">
        <v>220</v>
      </c>
      <c r="U3" s="15"/>
      <c r="V3" s="13"/>
      <c r="W3" s="13"/>
      <c r="X3" s="13"/>
      <c r="Y3" s="13"/>
      <c r="Z3" s="15"/>
      <c r="AA3" s="13"/>
      <c r="AB3" s="14"/>
      <c r="AC3" s="13" t="s">
        <v>221</v>
      </c>
      <c r="AD3" s="13"/>
      <c r="AE3" s="13"/>
      <c r="AF3" s="13"/>
      <c r="AG3" s="13"/>
      <c r="AH3" s="13"/>
      <c r="AI3" s="13"/>
      <c r="AJ3" s="13"/>
      <c r="AK3" s="14"/>
      <c r="AL3" s="13" t="s">
        <v>222</v>
      </c>
      <c r="AM3" s="13"/>
      <c r="AN3" s="13"/>
      <c r="AO3" s="13"/>
      <c r="AP3" s="13"/>
      <c r="AQ3" s="13"/>
      <c r="AR3" s="13"/>
      <c r="AS3" s="13"/>
      <c r="AT3" s="14"/>
      <c r="AU3" s="13" t="s">
        <v>223</v>
      </c>
      <c r="AV3" s="13"/>
      <c r="AW3" s="13"/>
      <c r="AX3" s="13"/>
      <c r="AY3" s="13"/>
      <c r="AZ3" s="13"/>
      <c r="BA3" s="13"/>
      <c r="BB3" s="13"/>
      <c r="BC3" s="14"/>
      <c r="BD3" s="13" t="s">
        <v>224</v>
      </c>
      <c r="BE3" s="13"/>
      <c r="BF3" s="13"/>
      <c r="BG3" s="13"/>
      <c r="BH3" s="13"/>
      <c r="BI3" s="13"/>
      <c r="BJ3" s="13"/>
      <c r="BK3" s="13"/>
      <c r="BL3" s="14"/>
      <c r="BM3" s="13" t="s">
        <v>225</v>
      </c>
      <c r="BN3" s="13"/>
      <c r="BO3" s="13"/>
      <c r="BP3" s="13"/>
      <c r="BQ3" s="13"/>
      <c r="BR3" s="13"/>
      <c r="BS3" s="13"/>
      <c r="BT3" s="13"/>
      <c r="BU3" s="14"/>
      <c r="BV3" s="13" t="s">
        <v>226</v>
      </c>
      <c r="BW3" s="13"/>
      <c r="BX3" s="13"/>
      <c r="BY3" s="13"/>
      <c r="BZ3" s="13"/>
      <c r="CA3" s="13"/>
      <c r="CB3" s="13"/>
      <c r="CC3" s="13"/>
      <c r="CE3" s="13" t="s">
        <v>227</v>
      </c>
      <c r="CF3" s="13"/>
      <c r="CG3" s="13"/>
      <c r="CH3" s="13"/>
      <c r="CI3" s="13"/>
      <c r="CJ3" s="13"/>
      <c r="CK3" s="13"/>
      <c r="CL3" s="13"/>
      <c r="CN3" s="13" t="s">
        <v>228</v>
      </c>
      <c r="CO3" s="13"/>
      <c r="CP3" s="13"/>
      <c r="CQ3" s="13"/>
      <c r="CR3" s="13"/>
      <c r="CS3" s="13"/>
      <c r="CT3" s="13"/>
      <c r="CU3" s="13"/>
      <c r="CW3" s="13" t="s">
        <v>229</v>
      </c>
      <c r="CX3" s="13"/>
      <c r="CY3" s="13"/>
      <c r="CZ3" s="13"/>
      <c r="DA3" s="13"/>
      <c r="DB3" s="13"/>
      <c r="DC3" s="13"/>
      <c r="DD3" s="13"/>
      <c r="DF3" s="13" t="s">
        <v>230</v>
      </c>
      <c r="DG3" s="13"/>
      <c r="DH3" s="13"/>
      <c r="DI3" s="13"/>
      <c r="DJ3" s="13"/>
      <c r="DK3" s="13"/>
      <c r="DL3" s="13"/>
      <c r="DM3" s="13"/>
      <c r="DO3" s="13" t="s">
        <v>231</v>
      </c>
      <c r="DP3" s="13"/>
      <c r="DQ3" s="13"/>
      <c r="DR3" s="13"/>
      <c r="DS3" s="13"/>
      <c r="DT3" s="13"/>
      <c r="DU3" s="13"/>
      <c r="DV3" s="13"/>
      <c r="DX3" s="13" t="s">
        <v>232</v>
      </c>
      <c r="DY3" s="13"/>
      <c r="DZ3" s="13"/>
      <c r="EA3" s="13"/>
      <c r="EB3" s="13"/>
      <c r="EC3" s="13"/>
      <c r="ED3" s="13"/>
      <c r="EE3" s="13"/>
      <c r="EG3" s="13" t="s">
        <v>233</v>
      </c>
      <c r="EH3" s="13"/>
      <c r="EI3" s="13"/>
      <c r="EJ3" s="13"/>
      <c r="EK3" s="13"/>
      <c r="EL3" s="13"/>
      <c r="EM3" s="13"/>
      <c r="EN3" s="13"/>
      <c r="EP3" s="13" t="s">
        <v>234</v>
      </c>
      <c r="EQ3" s="13"/>
      <c r="ER3" s="13"/>
      <c r="ES3" s="13"/>
      <c r="ET3" s="13"/>
      <c r="EU3" s="13"/>
      <c r="EV3" s="13"/>
      <c r="EW3" s="13"/>
      <c r="EY3" s="13" t="s">
        <v>235</v>
      </c>
      <c r="EZ3" s="13"/>
      <c r="FA3" s="13"/>
      <c r="FB3" s="13"/>
      <c r="FC3" s="13"/>
      <c r="FD3" s="13"/>
      <c r="FE3" s="13"/>
      <c r="FF3" s="13"/>
      <c r="FH3" s="13" t="s">
        <v>236</v>
      </c>
      <c r="FI3" s="13"/>
      <c r="FJ3" s="13"/>
      <c r="FK3" s="13"/>
      <c r="FL3" s="13"/>
      <c r="FM3" s="13"/>
      <c r="FN3" s="13"/>
      <c r="FO3" s="13"/>
      <c r="FQ3" s="13" t="s">
        <v>237</v>
      </c>
      <c r="FR3" s="13"/>
      <c r="FS3" s="13"/>
      <c r="FT3" s="13"/>
      <c r="FU3" s="13"/>
      <c r="FV3" s="13"/>
      <c r="FW3" s="13"/>
      <c r="FX3" s="13"/>
      <c r="FZ3" s="13" t="s">
        <v>238</v>
      </c>
      <c r="GA3" s="13"/>
      <c r="GB3" s="13"/>
      <c r="GC3" s="13"/>
      <c r="GD3" s="13"/>
      <c r="GE3" s="13"/>
      <c r="GF3" s="13"/>
      <c r="GG3" s="13"/>
      <c r="GH3" s="14"/>
      <c r="GI3" s="13" t="s">
        <v>239</v>
      </c>
      <c r="GJ3" s="13"/>
      <c r="GK3" s="13"/>
      <c r="GL3" s="13"/>
      <c r="GM3" s="13"/>
      <c r="GN3" s="13"/>
      <c r="GO3" s="13"/>
      <c r="GP3" s="13"/>
      <c r="GR3" s="13" t="s">
        <v>240</v>
      </c>
      <c r="GS3" s="13"/>
      <c r="GT3" s="13"/>
      <c r="GU3" s="13"/>
      <c r="GV3" s="13"/>
      <c r="GW3" s="13"/>
      <c r="GX3" s="13"/>
      <c r="GY3" s="13"/>
      <c r="GZ3" s="14"/>
      <c r="HA3" s="13" t="s">
        <v>241</v>
      </c>
      <c r="HB3" s="13"/>
      <c r="HC3" s="13"/>
      <c r="HD3" s="13"/>
      <c r="HE3" s="13"/>
      <c r="HF3" s="13"/>
      <c r="HG3" s="13"/>
      <c r="HH3" s="13"/>
      <c r="HJ3" s="13" t="s">
        <v>242</v>
      </c>
      <c r="HK3" s="13"/>
      <c r="HL3" s="13"/>
      <c r="HM3" s="13"/>
      <c r="HN3" s="13"/>
      <c r="HO3" s="13"/>
      <c r="HP3" s="13"/>
      <c r="HQ3" s="13"/>
      <c r="HS3" s="13" t="s">
        <v>243</v>
      </c>
      <c r="HT3" s="13"/>
      <c r="HU3" s="13"/>
      <c r="HV3" s="13"/>
      <c r="HW3" s="13"/>
      <c r="HX3" s="13"/>
      <c r="HY3" s="13"/>
      <c r="HZ3" s="13"/>
      <c r="IA3" s="14"/>
      <c r="IB3" s="13" t="s">
        <v>244</v>
      </c>
      <c r="IC3" s="13"/>
      <c r="ID3" s="13"/>
      <c r="IE3" s="13"/>
      <c r="IF3" s="13"/>
      <c r="IG3" s="13"/>
      <c r="IH3" s="13"/>
      <c r="II3" s="13"/>
      <c r="IJ3" s="14"/>
      <c r="IK3" s="13" t="s">
        <v>245</v>
      </c>
      <c r="IL3" s="13"/>
      <c r="IM3" s="13"/>
      <c r="IN3" s="13"/>
      <c r="IO3" s="13"/>
      <c r="IP3" s="13"/>
      <c r="IQ3" s="13"/>
      <c r="IR3" s="13"/>
      <c r="IS3" s="14"/>
      <c r="IT3" s="13" t="s">
        <v>246</v>
      </c>
      <c r="IU3" s="13"/>
      <c r="IV3" s="13"/>
      <c r="IW3" s="13"/>
      <c r="IX3" s="13"/>
      <c r="IY3" s="13"/>
      <c r="IZ3" s="13"/>
      <c r="JA3" s="13"/>
      <c r="JB3" s="14"/>
      <c r="JC3" s="13" t="s">
        <v>247</v>
      </c>
      <c r="JD3" s="13"/>
      <c r="JE3" s="13"/>
      <c r="JF3" s="13"/>
      <c r="JG3" s="13"/>
      <c r="JH3" s="13"/>
      <c r="JI3" s="13"/>
      <c r="JJ3" s="13"/>
      <c r="JK3" s="14"/>
      <c r="JL3" s="13" t="s">
        <v>248</v>
      </c>
      <c r="JM3" s="13"/>
      <c r="JN3" s="13"/>
      <c r="JO3" s="13"/>
      <c r="JP3" s="13"/>
      <c r="JQ3" s="13"/>
      <c r="JR3" s="13"/>
      <c r="JS3" s="13"/>
      <c r="JT3" s="14"/>
      <c r="JU3" s="13" t="s">
        <v>249</v>
      </c>
      <c r="JV3" s="13"/>
      <c r="JW3" s="13"/>
      <c r="JX3" s="13"/>
      <c r="JY3" s="13"/>
      <c r="JZ3" s="13"/>
      <c r="KA3" s="13"/>
      <c r="KB3" s="13"/>
      <c r="KC3" s="14"/>
      <c r="KD3" s="13" t="s">
        <v>250</v>
      </c>
      <c r="KE3" s="13"/>
      <c r="KF3" s="13"/>
      <c r="KG3" s="13"/>
      <c r="KH3" s="13"/>
      <c r="KI3" s="13"/>
      <c r="KJ3" s="13"/>
      <c r="KK3" s="13"/>
      <c r="KL3" s="14"/>
      <c r="KM3" s="13" t="s">
        <v>251</v>
      </c>
      <c r="KN3" s="13"/>
      <c r="KO3" s="13"/>
      <c r="KP3" s="13"/>
      <c r="KQ3" s="13"/>
      <c r="KR3" s="13"/>
      <c r="KS3" s="13"/>
      <c r="KT3" s="13"/>
      <c r="KU3" s="14"/>
      <c r="KV3" s="13" t="s">
        <v>252</v>
      </c>
      <c r="KW3" s="13"/>
      <c r="KX3" s="13"/>
      <c r="KY3" s="13"/>
      <c r="KZ3" s="13"/>
      <c r="LA3" s="13"/>
      <c r="LB3" s="13"/>
      <c r="LC3" s="13"/>
      <c r="LD3" s="14"/>
      <c r="LE3" s="13" t="s">
        <v>253</v>
      </c>
      <c r="LF3" s="13"/>
      <c r="LG3" s="13"/>
      <c r="LH3" s="13"/>
      <c r="LI3" s="13"/>
      <c r="LJ3" s="13"/>
      <c r="LK3" s="13"/>
      <c r="LL3" s="13"/>
      <c r="LM3" s="14"/>
      <c r="LN3" s="13" t="s">
        <v>254</v>
      </c>
      <c r="LO3" s="13"/>
      <c r="LP3" s="13"/>
      <c r="LQ3" s="13"/>
      <c r="LR3" s="13"/>
      <c r="LS3" s="13"/>
      <c r="LT3" s="13"/>
      <c r="LU3" s="13"/>
      <c r="LV3" s="14"/>
      <c r="LW3" s="13" t="s">
        <v>255</v>
      </c>
      <c r="LX3" s="13"/>
      <c r="LY3" s="13"/>
      <c r="LZ3" s="13"/>
      <c r="MA3" s="13"/>
      <c r="MB3" s="13"/>
      <c r="MC3" s="13"/>
      <c r="MD3" s="13"/>
      <c r="ME3" s="14"/>
      <c r="MF3" s="13" t="s">
        <v>256</v>
      </c>
      <c r="MG3" s="13"/>
      <c r="MH3" s="13"/>
      <c r="MI3" s="13"/>
      <c r="MJ3" s="13"/>
      <c r="MK3" s="13"/>
      <c r="ML3" s="13"/>
      <c r="MM3" s="13"/>
      <c r="MN3" s="14"/>
      <c r="MO3" s="13" t="s">
        <v>257</v>
      </c>
      <c r="MP3" s="13"/>
      <c r="MQ3" s="13"/>
      <c r="MR3" s="13"/>
      <c r="MS3" s="13"/>
      <c r="MT3" s="13"/>
      <c r="MU3" s="13"/>
      <c r="MV3" s="13"/>
      <c r="MW3" s="14"/>
      <c r="MX3" s="13" t="s">
        <v>258</v>
      </c>
      <c r="MY3" s="13"/>
      <c r="MZ3" s="13"/>
      <c r="NA3" s="13"/>
      <c r="NB3" s="13"/>
      <c r="NC3" s="13"/>
      <c r="ND3" s="13"/>
      <c r="NE3" s="13"/>
      <c r="NF3" s="14"/>
      <c r="NG3" s="13" t="s">
        <v>259</v>
      </c>
      <c r="NH3" s="13"/>
      <c r="NI3" s="13"/>
      <c r="NJ3" s="13"/>
      <c r="NK3" s="13"/>
      <c r="NL3" s="13"/>
      <c r="NM3" s="13"/>
      <c r="NN3" s="13"/>
      <c r="NO3" s="14"/>
      <c r="NP3" s="13" t="s">
        <v>260</v>
      </c>
      <c r="NQ3" s="13"/>
      <c r="NR3" s="13"/>
      <c r="NS3" s="13"/>
      <c r="NT3" s="13"/>
      <c r="NU3" s="13"/>
      <c r="NV3" s="13"/>
      <c r="NW3" s="13"/>
      <c r="NX3" s="14"/>
      <c r="NY3" s="13" t="s">
        <v>261</v>
      </c>
      <c r="NZ3" s="13"/>
      <c r="OA3" s="13"/>
      <c r="OB3" s="13"/>
      <c r="OC3" s="13"/>
      <c r="OD3" s="13"/>
      <c r="OE3" s="13"/>
      <c r="OF3" s="13"/>
      <c r="OG3" s="14"/>
      <c r="OH3" s="13" t="s">
        <v>262</v>
      </c>
      <c r="OI3" s="13"/>
      <c r="OJ3" s="13"/>
      <c r="OK3" s="13"/>
      <c r="OL3" s="13"/>
      <c r="OM3" s="13"/>
      <c r="ON3" s="13"/>
      <c r="OO3" s="13"/>
      <c r="OP3" s="14"/>
      <c r="OQ3" s="13" t="s">
        <v>263</v>
      </c>
      <c r="OR3" s="13"/>
      <c r="OS3" s="13"/>
      <c r="OT3" s="13"/>
      <c r="OU3" s="13"/>
      <c r="OV3" s="13"/>
      <c r="OW3" s="13"/>
      <c r="OX3" s="13"/>
      <c r="OY3" s="14"/>
      <c r="OZ3" s="13" t="s">
        <v>264</v>
      </c>
      <c r="PA3" s="13"/>
      <c r="PB3" s="13"/>
      <c r="PC3" s="13"/>
      <c r="PD3" s="13"/>
      <c r="PE3" s="13"/>
      <c r="PF3" s="13"/>
      <c r="PG3" s="13"/>
      <c r="PH3" s="14"/>
      <c r="PI3" s="13" t="s">
        <v>265</v>
      </c>
      <c r="PJ3" s="13"/>
      <c r="PK3" s="13"/>
      <c r="PL3" s="13"/>
      <c r="PM3" s="13"/>
      <c r="PN3" s="13"/>
      <c r="PO3" s="13"/>
      <c r="PP3" s="13"/>
      <c r="PQ3" s="14"/>
      <c r="PR3" s="13" t="s">
        <v>266</v>
      </c>
      <c r="PS3" s="13"/>
      <c r="PT3" s="13"/>
      <c r="PU3" s="13"/>
      <c r="PV3" s="13"/>
      <c r="PW3" s="13"/>
      <c r="PX3" s="13"/>
      <c r="PY3" s="13"/>
      <c r="PZ3" s="14"/>
      <c r="QA3" s="13" t="s">
        <v>267</v>
      </c>
      <c r="QB3" s="13"/>
      <c r="QC3" s="13"/>
      <c r="QD3" s="13"/>
      <c r="QE3" s="13"/>
      <c r="QF3" s="13"/>
      <c r="QG3" s="13"/>
      <c r="QH3" s="13"/>
      <c r="QI3" s="14"/>
      <c r="QJ3" s="13" t="s">
        <v>268</v>
      </c>
      <c r="QK3" s="13"/>
      <c r="QL3" s="13"/>
      <c r="QM3" s="13"/>
      <c r="QN3" s="13"/>
      <c r="QO3" s="13"/>
      <c r="QP3" s="13"/>
      <c r="QQ3" s="13"/>
      <c r="QR3" s="14"/>
      <c r="QS3" s="13" t="s">
        <v>269</v>
      </c>
      <c r="QT3" s="13"/>
      <c r="QU3" s="13"/>
      <c r="QV3" s="13"/>
      <c r="QW3" s="13"/>
      <c r="QX3" s="13"/>
      <c r="QY3" s="13"/>
      <c r="QZ3" s="13"/>
      <c r="RA3" s="14"/>
      <c r="RB3" s="13" t="s">
        <v>270</v>
      </c>
      <c r="RC3" s="13"/>
      <c r="RD3" s="13"/>
      <c r="RE3" s="13"/>
      <c r="RF3" s="13"/>
      <c r="RG3" s="13"/>
      <c r="RH3" s="13"/>
      <c r="RI3" s="13"/>
      <c r="RJ3" s="14"/>
      <c r="RK3" s="13" t="s">
        <v>271</v>
      </c>
      <c r="RL3" s="16"/>
      <c r="RM3" s="13"/>
      <c r="RN3" s="13"/>
      <c r="RO3" s="13"/>
      <c r="RP3" s="13"/>
      <c r="RQ3" s="13"/>
      <c r="RR3" s="13"/>
      <c r="RS3" s="14"/>
      <c r="RT3" s="13" t="s">
        <v>272</v>
      </c>
      <c r="RU3" s="16"/>
      <c r="RV3" s="13"/>
      <c r="RW3" s="13"/>
      <c r="RX3" s="13"/>
      <c r="RY3" s="13"/>
      <c r="RZ3" s="13"/>
      <c r="SA3" s="13"/>
      <c r="SB3" s="14"/>
      <c r="SC3" s="17" t="s">
        <v>273</v>
      </c>
      <c r="SD3" s="17"/>
      <c r="SE3" s="17"/>
      <c r="SF3" s="18"/>
      <c r="SG3" s="18"/>
      <c r="SH3" s="18"/>
      <c r="SI3" s="18"/>
      <c r="SJ3" s="18"/>
      <c r="SK3" s="14"/>
      <c r="SL3" s="17" t="s">
        <v>274</v>
      </c>
      <c r="SM3" s="17"/>
      <c r="SN3" s="17"/>
      <c r="SO3" s="18"/>
      <c r="SP3" s="18"/>
      <c r="SQ3" s="18"/>
      <c r="SR3" s="18"/>
      <c r="SS3" s="18"/>
      <c r="ST3" s="14"/>
      <c r="SU3" s="17" t="s">
        <v>275</v>
      </c>
      <c r="SV3" s="17"/>
      <c r="SW3" s="17"/>
      <c r="SX3" s="18"/>
      <c r="SY3" s="18"/>
      <c r="SZ3" s="18"/>
      <c r="TA3" s="18"/>
      <c r="TB3" s="18"/>
      <c r="TC3" s="14"/>
      <c r="TD3" s="17" t="s">
        <v>276</v>
      </c>
      <c r="TE3" s="17"/>
      <c r="TF3" s="17"/>
      <c r="TG3" s="18"/>
      <c r="TH3" s="18"/>
      <c r="TI3" s="18"/>
      <c r="TJ3" s="18"/>
      <c r="TK3" s="18"/>
      <c r="TL3" s="14"/>
      <c r="TM3" s="17" t="s">
        <v>277</v>
      </c>
      <c r="TN3" s="17"/>
      <c r="TO3" s="17"/>
      <c r="TP3" s="18"/>
      <c r="TQ3" s="18"/>
      <c r="TR3" s="18"/>
      <c r="TS3" s="18"/>
      <c r="TT3" s="18"/>
      <c r="TU3" s="14"/>
      <c r="TV3" s="17" t="s">
        <v>278</v>
      </c>
      <c r="TW3" s="17"/>
      <c r="TX3" s="17"/>
      <c r="TY3" s="18"/>
      <c r="TZ3" s="18"/>
      <c r="UA3" s="18"/>
      <c r="UB3" s="18"/>
      <c r="UC3" s="18"/>
      <c r="UD3" s="14"/>
      <c r="UE3" s="17" t="s">
        <v>279</v>
      </c>
      <c r="UF3" s="17"/>
      <c r="UG3" s="17"/>
      <c r="UH3" s="18"/>
      <c r="UI3" s="18"/>
      <c r="UJ3" s="18"/>
      <c r="UK3" s="18"/>
      <c r="UL3" s="18"/>
      <c r="UN3" s="17" t="s">
        <v>280</v>
      </c>
      <c r="UO3" s="17"/>
      <c r="UP3" s="17"/>
      <c r="UQ3" s="18"/>
      <c r="UR3" s="18"/>
      <c r="US3" s="18"/>
      <c r="UT3" s="18"/>
      <c r="UU3" s="18"/>
      <c r="UW3" s="17" t="s">
        <v>281</v>
      </c>
      <c r="UX3" s="17"/>
      <c r="UY3" s="17"/>
      <c r="UZ3" s="18"/>
      <c r="VA3" s="18"/>
      <c r="VB3" s="18"/>
      <c r="VC3" s="18"/>
      <c r="VD3" s="18"/>
      <c r="VF3" s="17" t="s">
        <v>282</v>
      </c>
      <c r="VG3" s="17"/>
      <c r="VH3" s="17"/>
      <c r="VI3" s="18"/>
      <c r="VJ3" s="18"/>
      <c r="VK3" s="18"/>
      <c r="VL3" s="18"/>
      <c r="VM3" s="18"/>
      <c r="VO3" s="17" t="s">
        <v>283</v>
      </c>
      <c r="VP3" s="17"/>
      <c r="VQ3" s="17"/>
      <c r="VR3" s="18"/>
      <c r="VS3" s="18"/>
      <c r="VT3" s="18"/>
      <c r="VU3" s="18"/>
      <c r="VV3" s="18"/>
      <c r="VX3" s="17" t="s">
        <v>284</v>
      </c>
      <c r="VY3" s="17"/>
      <c r="VZ3" s="17"/>
      <c r="WA3" s="18"/>
      <c r="WB3" s="18"/>
      <c r="WC3" s="18"/>
      <c r="WD3" s="18"/>
      <c r="WE3" s="18"/>
      <c r="WG3" s="17" t="s">
        <v>285</v>
      </c>
      <c r="WH3" s="17"/>
      <c r="WI3" s="17"/>
      <c r="WJ3" s="18"/>
      <c r="WK3" s="18"/>
      <c r="WL3" s="18"/>
      <c r="WM3" s="18"/>
      <c r="WN3" s="18"/>
      <c r="WP3" s="17" t="s">
        <v>286</v>
      </c>
      <c r="WQ3" s="17"/>
      <c r="WR3" s="17"/>
      <c r="WS3" s="18"/>
      <c r="WT3" s="18"/>
      <c r="WU3" s="18"/>
      <c r="WV3" s="18"/>
      <c r="WW3" s="18"/>
      <c r="WY3" s="17" t="s">
        <v>287</v>
      </c>
      <c r="WZ3" s="17"/>
      <c r="XA3" s="17"/>
      <c r="XB3" s="18"/>
      <c r="XC3" s="18"/>
      <c r="XD3" s="18"/>
      <c r="XE3" s="18"/>
      <c r="XF3" s="18"/>
      <c r="XH3" s="17" t="s">
        <v>288</v>
      </c>
      <c r="XI3" s="17"/>
      <c r="XJ3" s="17"/>
      <c r="XK3" s="18"/>
      <c r="XL3" s="18"/>
      <c r="XM3" s="18"/>
      <c r="XN3" s="18"/>
      <c r="XO3" s="18"/>
      <c r="XQ3" s="17" t="s">
        <v>289</v>
      </c>
      <c r="XR3" s="17"/>
      <c r="XS3" s="17"/>
      <c r="XT3" s="18"/>
      <c r="XU3" s="18"/>
      <c r="XV3" s="18"/>
      <c r="XW3" s="18"/>
      <c r="XX3" s="18"/>
      <c r="XZ3" s="17" t="s">
        <v>290</v>
      </c>
      <c r="YA3" s="17"/>
      <c r="YB3" s="17"/>
      <c r="YC3" s="18"/>
      <c r="YD3" s="18"/>
      <c r="YE3" s="18"/>
      <c r="YF3" s="18"/>
      <c r="YG3" s="18"/>
      <c r="YI3" s="17" t="s">
        <v>291</v>
      </c>
      <c r="YJ3" s="17"/>
      <c r="YK3" s="17"/>
      <c r="YL3" s="18"/>
      <c r="YM3" s="18"/>
      <c r="YN3" s="18"/>
      <c r="YO3" s="18"/>
      <c r="YP3" s="18"/>
      <c r="YR3" s="17" t="s">
        <v>292</v>
      </c>
      <c r="YS3" s="17"/>
      <c r="YT3" s="17"/>
      <c r="YU3" s="18"/>
      <c r="YV3" s="18"/>
      <c r="YW3" s="18"/>
      <c r="YX3" s="18"/>
      <c r="YY3" s="18"/>
      <c r="ZA3" s="17" t="s">
        <v>293</v>
      </c>
      <c r="ZB3" s="17"/>
      <c r="ZC3" s="17"/>
      <c r="ZD3" s="18"/>
      <c r="ZE3" s="18"/>
      <c r="ZF3" s="18"/>
      <c r="ZG3" s="18"/>
      <c r="ZH3" s="18"/>
      <c r="ZJ3" s="17" t="s">
        <v>294</v>
      </c>
      <c r="ZK3" s="17"/>
      <c r="ZL3" s="17"/>
      <c r="ZM3" s="18"/>
      <c r="ZN3" s="18"/>
      <c r="ZO3" s="18"/>
      <c r="ZP3" s="18"/>
      <c r="ZQ3" s="18"/>
      <c r="ZS3" s="17" t="s">
        <v>295</v>
      </c>
      <c r="ZT3" s="17"/>
      <c r="ZU3" s="17"/>
      <c r="ZV3" s="18"/>
      <c r="ZW3" s="18"/>
      <c r="ZX3" s="18"/>
      <c r="ZY3" s="18"/>
      <c r="ZZ3" s="18"/>
      <c r="AAB3" s="19" t="s">
        <v>296</v>
      </c>
      <c r="AAC3" s="17"/>
      <c r="AAD3" s="17"/>
      <c r="AAE3" s="18"/>
      <c r="AAF3" s="18"/>
      <c r="AAG3" s="18"/>
      <c r="AAH3" s="18"/>
      <c r="AAI3" s="18"/>
      <c r="AAK3" s="17" t="s">
        <v>297</v>
      </c>
      <c r="AAL3" s="17"/>
      <c r="AAM3" s="17"/>
      <c r="AAN3" s="18"/>
      <c r="AAO3" s="18"/>
      <c r="AAP3" s="18"/>
      <c r="AAQ3" s="18"/>
      <c r="AAR3" s="18"/>
      <c r="AAT3" s="17" t="s">
        <v>298</v>
      </c>
      <c r="AAU3" s="17"/>
      <c r="AAV3" s="17"/>
      <c r="AAW3" s="18"/>
      <c r="AAX3" s="18"/>
      <c r="AAY3" s="18"/>
      <c r="AAZ3" s="18"/>
      <c r="ABA3" s="18"/>
      <c r="ABC3" s="17" t="s">
        <v>299</v>
      </c>
      <c r="ABD3" s="17"/>
      <c r="ABE3" s="17"/>
      <c r="ABF3" s="18"/>
      <c r="ABG3" s="18"/>
      <c r="ABH3" s="18"/>
      <c r="ABI3" s="18"/>
      <c r="ABJ3" s="18"/>
      <c r="ABL3" s="17" t="s">
        <v>300</v>
      </c>
      <c r="ABM3" s="17"/>
      <c r="ABN3" s="17"/>
      <c r="ABO3" s="18"/>
      <c r="ABP3" s="18"/>
      <c r="ABQ3" s="18"/>
      <c r="ABR3" s="18"/>
      <c r="ABS3" s="18"/>
      <c r="ABU3" s="17" t="s">
        <v>301</v>
      </c>
      <c r="ABV3" s="17"/>
      <c r="ABW3" s="17"/>
      <c r="ABX3" s="18"/>
      <c r="ABY3" s="18"/>
      <c r="ABZ3" s="18"/>
      <c r="ACA3" s="18"/>
      <c r="ACB3" s="18"/>
      <c r="ACD3" s="17" t="s">
        <v>302</v>
      </c>
      <c r="ACE3" s="17"/>
      <c r="ACF3" s="17"/>
      <c r="ACG3" s="18"/>
      <c r="ACH3" s="18"/>
      <c r="ACI3" s="18"/>
      <c r="ACJ3" s="18"/>
      <c r="ACK3" s="18"/>
      <c r="ACM3" s="17" t="s">
        <v>303</v>
      </c>
      <c r="ACN3" s="17"/>
      <c r="ACO3" s="17"/>
      <c r="ACP3" s="18"/>
      <c r="ACQ3" s="18"/>
      <c r="ACR3" s="18"/>
      <c r="ACS3" s="18"/>
      <c r="ACT3" s="18"/>
      <c r="ACV3" s="17" t="s">
        <v>304</v>
      </c>
      <c r="ACW3" s="17"/>
      <c r="ACX3" s="17"/>
      <c r="ACY3" s="18"/>
      <c r="ACZ3" s="18"/>
      <c r="ADA3" s="18"/>
      <c r="ADB3" s="18"/>
      <c r="ADC3" s="18"/>
      <c r="ADE3" s="17" t="s">
        <v>305</v>
      </c>
      <c r="ADF3" s="17"/>
      <c r="ADG3" s="17"/>
      <c r="ADH3" s="18"/>
      <c r="ADI3" s="18"/>
      <c r="ADJ3" s="18"/>
      <c r="ADK3" s="18"/>
      <c r="ADL3" s="18"/>
      <c r="ADN3" s="17" t="s">
        <v>306</v>
      </c>
      <c r="ADO3" s="17"/>
      <c r="ADP3" s="17"/>
      <c r="ADQ3" s="18"/>
      <c r="ADR3" s="18"/>
      <c r="ADS3" s="18"/>
      <c r="ADT3" s="18"/>
      <c r="ADU3" s="18"/>
      <c r="ADW3" s="17" t="s">
        <v>307</v>
      </c>
      <c r="ADX3" s="17"/>
      <c r="ADY3" s="17"/>
      <c r="ADZ3" s="18"/>
      <c r="AEA3" s="18"/>
      <c r="AEB3" s="18"/>
      <c r="AEC3" s="18"/>
      <c r="AED3" s="18"/>
      <c r="AEF3" s="17" t="s">
        <v>308</v>
      </c>
      <c r="AEG3" s="17"/>
      <c r="AEH3" s="17"/>
      <c r="AEI3" s="18"/>
      <c r="AEJ3" s="18"/>
      <c r="AEK3" s="18"/>
      <c r="AEL3" s="18"/>
      <c r="AEM3" s="18"/>
      <c r="AEO3" s="17" t="s">
        <v>309</v>
      </c>
      <c r="AEP3" s="17"/>
      <c r="AEQ3" s="17"/>
      <c r="AER3" s="18"/>
      <c r="AES3" s="18"/>
      <c r="AET3" s="18"/>
      <c r="AEU3" s="18"/>
      <c r="AEV3" s="18"/>
      <c r="AEX3" s="17" t="s">
        <v>310</v>
      </c>
      <c r="AEY3" s="17"/>
      <c r="AEZ3" s="17"/>
      <c r="AFA3" s="18"/>
      <c r="AFB3" s="18"/>
      <c r="AFC3" s="18"/>
      <c r="AFD3" s="18"/>
      <c r="AFE3" s="18"/>
      <c r="AFG3" s="17" t="s">
        <v>311</v>
      </c>
      <c r="AFH3" s="17"/>
      <c r="AFI3" s="17"/>
      <c r="AFJ3" s="18"/>
      <c r="AFK3" s="18"/>
      <c r="AFL3" s="18"/>
      <c r="AFM3" s="18"/>
      <c r="AFN3" s="18"/>
      <c r="AFP3" s="17" t="s">
        <v>312</v>
      </c>
      <c r="AFQ3" s="17"/>
      <c r="AFR3" s="17"/>
      <c r="AFS3" s="18"/>
      <c r="AFT3" s="18"/>
      <c r="AFU3" s="18"/>
      <c r="AFV3" s="18"/>
      <c r="AFW3" s="18"/>
      <c r="AFY3" s="17" t="s">
        <v>313</v>
      </c>
      <c r="AFZ3" s="17"/>
      <c r="AGA3" s="17"/>
      <c r="AGB3" s="18"/>
      <c r="AGC3" s="18"/>
      <c r="AGD3" s="18"/>
      <c r="AGE3" s="18"/>
      <c r="AGF3" s="18"/>
      <c r="AGH3" s="17" t="s">
        <v>314</v>
      </c>
      <c r="AGI3" s="17"/>
      <c r="AGJ3" s="17"/>
      <c r="AGK3" s="18"/>
      <c r="AGL3" s="18"/>
      <c r="AGM3" s="18"/>
      <c r="AGN3" s="18"/>
      <c r="AGO3" s="18"/>
      <c r="AGQ3" s="17" t="s">
        <v>315</v>
      </c>
      <c r="AGR3" s="17"/>
      <c r="AGS3" s="17"/>
      <c r="AGT3" s="18"/>
      <c r="AGU3" s="18"/>
      <c r="AGV3" s="18"/>
      <c r="AGW3" s="18"/>
      <c r="AGX3" s="18"/>
      <c r="AGZ3" s="17" t="s">
        <v>316</v>
      </c>
      <c r="AHA3" s="17"/>
      <c r="AHB3" s="17"/>
      <c r="AHC3" s="18"/>
      <c r="AHD3" s="18"/>
      <c r="AHE3" s="18"/>
      <c r="AHF3" s="18"/>
      <c r="AHG3" s="18"/>
      <c r="AHI3" s="17" t="s">
        <v>317</v>
      </c>
      <c r="AHJ3" s="17"/>
      <c r="AHK3" s="17"/>
      <c r="AHL3" s="18"/>
      <c r="AHM3" s="18"/>
      <c r="AHN3" s="18"/>
      <c r="AHO3" s="18"/>
      <c r="AHP3" s="18"/>
      <c r="AHR3" s="17" t="s">
        <v>318</v>
      </c>
      <c r="AHS3" s="17"/>
      <c r="AHT3" s="17"/>
      <c r="AHU3" s="18"/>
      <c r="AHV3" s="18"/>
      <c r="AHW3" s="18"/>
      <c r="AHX3" s="18"/>
      <c r="AHY3" s="18"/>
      <c r="AIA3" s="17" t="s">
        <v>319</v>
      </c>
      <c r="AIB3" s="17"/>
      <c r="AIC3" s="17"/>
      <c r="AID3" s="18"/>
      <c r="AIE3" s="18"/>
      <c r="AIF3" s="18"/>
      <c r="AIG3" s="18"/>
      <c r="AIH3" s="18"/>
      <c r="AIJ3" s="17" t="s">
        <v>320</v>
      </c>
      <c r="AIK3" s="17"/>
      <c r="AIL3" s="17"/>
      <c r="AIM3" s="18"/>
      <c r="AIN3" s="18"/>
      <c r="AIO3" s="18"/>
      <c r="AIP3" s="18"/>
      <c r="AIQ3" s="18"/>
      <c r="AIS3" s="17" t="s">
        <v>321</v>
      </c>
      <c r="AIT3" s="17"/>
      <c r="AIU3" s="17"/>
      <c r="AIV3" s="18"/>
      <c r="AIW3" s="18"/>
      <c r="AIX3" s="18"/>
      <c r="AIY3" s="18"/>
      <c r="AIZ3" s="18"/>
      <c r="AJB3" s="17" t="s">
        <v>322</v>
      </c>
      <c r="AJC3" s="17"/>
      <c r="AJD3" s="17"/>
      <c r="AJE3" s="18"/>
      <c r="AJF3" s="18"/>
      <c r="AJG3" s="18"/>
      <c r="AJH3" s="18"/>
      <c r="AJI3" s="18"/>
      <c r="AJK3" s="17" t="s">
        <v>323</v>
      </c>
      <c r="AJL3" s="17"/>
      <c r="AJM3" s="17"/>
      <c r="AJN3" s="18"/>
      <c r="AJO3" s="18"/>
      <c r="AJP3" s="18"/>
      <c r="AJQ3" s="18"/>
      <c r="AJR3" s="18"/>
      <c r="AJT3" s="17" t="s">
        <v>324</v>
      </c>
      <c r="AJU3" s="17"/>
      <c r="AJV3" s="17"/>
      <c r="AJW3" s="18"/>
      <c r="AJX3" s="18"/>
      <c r="AJY3" s="18"/>
      <c r="AJZ3" s="18"/>
      <c r="AKA3" s="18"/>
      <c r="AKC3" s="17" t="s">
        <v>325</v>
      </c>
      <c r="AKD3" s="17"/>
      <c r="AKE3" s="17"/>
      <c r="AKF3" s="18"/>
      <c r="AKG3" s="18"/>
      <c r="AKH3" s="18"/>
      <c r="AKI3" s="18"/>
      <c r="AKJ3" s="18"/>
      <c r="AKL3" s="17" t="s">
        <v>326</v>
      </c>
      <c r="AKM3" s="17"/>
      <c r="AKN3" s="17"/>
      <c r="AKO3" s="18"/>
      <c r="AKP3" s="18"/>
      <c r="AKQ3" s="18"/>
      <c r="AKR3" s="18"/>
      <c r="AKS3" s="18"/>
      <c r="AKU3" s="17" t="s">
        <v>327</v>
      </c>
      <c r="AKV3" s="17"/>
      <c r="AKW3" s="17"/>
      <c r="AKX3" s="18"/>
      <c r="AKY3" s="18"/>
      <c r="AKZ3" s="18"/>
      <c r="ALA3" s="18"/>
      <c r="ALB3" s="18"/>
      <c r="ALD3" s="17" t="s">
        <v>328</v>
      </c>
      <c r="ALE3" s="17"/>
      <c r="ALF3" s="17"/>
      <c r="ALG3" s="18"/>
      <c r="ALH3" s="18"/>
      <c r="ALI3" s="18"/>
      <c r="ALJ3" s="18"/>
      <c r="ALK3" s="18"/>
      <c r="ALM3" s="17" t="s">
        <v>329</v>
      </c>
      <c r="ALN3" s="17"/>
      <c r="ALO3" s="17"/>
      <c r="ALP3" s="18"/>
      <c r="ALQ3" s="18"/>
      <c r="ALR3" s="18"/>
      <c r="ALS3" s="18"/>
      <c r="ALT3" s="18"/>
      <c r="ALV3" s="17" t="s">
        <v>330</v>
      </c>
      <c r="ALW3" s="17"/>
      <c r="ALX3" s="17"/>
      <c r="ALY3" s="18"/>
      <c r="ALZ3" s="18"/>
      <c r="AMA3" s="18"/>
      <c r="AMB3" s="18"/>
      <c r="AMC3" s="18"/>
      <c r="AME3" s="17" t="s">
        <v>331</v>
      </c>
      <c r="AMF3" s="17"/>
      <c r="AMG3" s="17"/>
      <c r="AMH3" s="18"/>
      <c r="AMI3" s="18"/>
      <c r="AMJ3" s="18"/>
      <c r="AMK3" s="18"/>
      <c r="AML3" s="18"/>
      <c r="AMN3" s="17" t="s">
        <v>332</v>
      </c>
      <c r="AMO3" s="17"/>
      <c r="AMP3" s="17"/>
      <c r="AMQ3" s="18"/>
      <c r="AMR3" s="18"/>
      <c r="AMS3" s="18"/>
      <c r="AMT3" s="18"/>
      <c r="AMU3" s="18"/>
      <c r="AMW3" s="17" t="s">
        <v>333</v>
      </c>
      <c r="AMX3" s="17"/>
      <c r="AMY3" s="17"/>
      <c r="AMZ3" s="18"/>
      <c r="ANA3" s="18"/>
      <c r="ANB3" s="18"/>
      <c r="ANC3" s="18"/>
      <c r="AND3" s="18"/>
      <c r="ANF3" s="17" t="s">
        <v>334</v>
      </c>
      <c r="ANG3" s="17"/>
      <c r="ANH3" s="17"/>
      <c r="ANI3" s="18"/>
      <c r="ANJ3" s="18"/>
      <c r="ANK3" s="18"/>
      <c r="ANL3" s="18"/>
      <c r="ANM3" s="18"/>
      <c r="ANO3" s="17" t="s">
        <v>335</v>
      </c>
      <c r="ANP3" s="17"/>
      <c r="ANQ3" s="17"/>
      <c r="ANR3" s="18"/>
      <c r="ANS3" s="18"/>
      <c r="ANT3" s="18"/>
      <c r="ANU3" s="18"/>
      <c r="ANV3" s="18"/>
      <c r="ANX3" s="17" t="s">
        <v>336</v>
      </c>
      <c r="ANY3" s="17"/>
      <c r="ANZ3" s="17"/>
      <c r="AOA3" s="18"/>
      <c r="AOB3" s="18"/>
      <c r="AOC3" s="18"/>
      <c r="AOD3" s="18"/>
      <c r="AOE3" s="18"/>
      <c r="AOG3" s="17" t="s">
        <v>337</v>
      </c>
      <c r="AOH3" s="17"/>
      <c r="AOI3" s="17"/>
      <c r="AOJ3" s="18"/>
      <c r="AOK3" s="18"/>
      <c r="AOL3" s="18"/>
      <c r="AOM3" s="18"/>
      <c r="AON3" s="18"/>
      <c r="AOP3" s="17" t="s">
        <v>338</v>
      </c>
      <c r="AOQ3" s="17"/>
      <c r="AOR3" s="17"/>
      <c r="AOS3" s="18"/>
      <c r="AOT3" s="18"/>
      <c r="AOU3" s="18"/>
      <c r="AOV3" s="18"/>
      <c r="AOW3" s="18"/>
      <c r="AOY3" s="17" t="s">
        <v>339</v>
      </c>
      <c r="AOZ3" s="17"/>
      <c r="APA3" s="17"/>
      <c r="APB3" s="18"/>
      <c r="APC3" s="18"/>
      <c r="APD3" s="18"/>
      <c r="APE3" s="18"/>
      <c r="APF3" s="18"/>
      <c r="APH3" s="17" t="s">
        <v>340</v>
      </c>
      <c r="API3" s="17"/>
      <c r="APJ3" s="17"/>
      <c r="APK3" s="18"/>
      <c r="APL3" s="18"/>
      <c r="APM3" s="18"/>
      <c r="APN3" s="18"/>
      <c r="APO3" s="18"/>
      <c r="APQ3" s="17" t="s">
        <v>341</v>
      </c>
      <c r="APR3" s="17"/>
      <c r="APS3" s="17"/>
      <c r="APT3" s="18"/>
      <c r="APU3" s="18"/>
      <c r="APV3" s="18"/>
      <c r="APW3" s="18"/>
      <c r="APX3" s="18"/>
      <c r="APZ3" s="17" t="s">
        <v>342</v>
      </c>
      <c r="AQA3" s="17"/>
      <c r="AQB3" s="17"/>
      <c r="AQC3" s="18"/>
      <c r="AQD3" s="18"/>
      <c r="AQE3" s="18"/>
      <c r="AQF3" s="18"/>
      <c r="AQG3" s="18"/>
      <c r="AQI3" s="17" t="s">
        <v>343</v>
      </c>
      <c r="AQJ3" s="17"/>
      <c r="AQK3" s="17"/>
      <c r="AQL3" s="18"/>
      <c r="AQM3" s="18"/>
      <c r="AQN3" s="18"/>
      <c r="AQO3" s="18"/>
      <c r="AQP3" s="18"/>
      <c r="AQR3" s="17" t="s">
        <v>344</v>
      </c>
      <c r="AQS3" s="17"/>
      <c r="AQT3" s="17"/>
      <c r="AQU3" s="18"/>
      <c r="AQV3" s="18"/>
      <c r="AQW3" s="18"/>
      <c r="AQX3" s="18"/>
      <c r="AQY3" s="18"/>
      <c r="ARA3" s="17" t="s">
        <v>345</v>
      </c>
      <c r="ARB3" s="17"/>
      <c r="ARC3" s="17"/>
      <c r="ARD3" s="18"/>
      <c r="ARE3" s="18"/>
      <c r="ARF3" s="18"/>
      <c r="ARG3" s="18"/>
      <c r="ARH3" s="18"/>
      <c r="ARJ3" s="17" t="s">
        <v>346</v>
      </c>
      <c r="ARK3" s="17"/>
      <c r="ARL3" s="17"/>
      <c r="ARM3" s="18"/>
      <c r="ARN3" s="18"/>
      <c r="ARO3" s="18"/>
      <c r="ARP3" s="18"/>
      <c r="ARQ3" s="18"/>
      <c r="ARS3" s="17" t="s">
        <v>347</v>
      </c>
      <c r="ART3" s="17"/>
      <c r="ARU3" s="17"/>
      <c r="ARV3" s="18"/>
      <c r="ARW3" s="18"/>
      <c r="ARX3" s="18"/>
      <c r="ARY3" s="18"/>
      <c r="ARZ3" s="18"/>
      <c r="ASB3" s="17" t="s">
        <v>348</v>
      </c>
      <c r="ASC3" s="17"/>
      <c r="ASD3" s="17"/>
      <c r="ASE3" s="18"/>
      <c r="ASF3" s="18"/>
      <c r="ASG3" s="18"/>
      <c r="ASH3" s="18"/>
      <c r="ASI3" s="18"/>
      <c r="ASK3" s="17" t="s">
        <v>349</v>
      </c>
      <c r="ASL3" s="17"/>
      <c r="ASM3" s="17"/>
      <c r="ASN3" s="18"/>
      <c r="ASO3" s="18"/>
      <c r="ASP3" s="18"/>
      <c r="ASQ3" s="18"/>
      <c r="ASR3" s="18"/>
      <c r="AST3" s="17" t="s">
        <v>350</v>
      </c>
      <c r="ASU3" s="17"/>
      <c r="ASV3" s="17"/>
      <c r="ASW3" s="18"/>
      <c r="ASX3" s="18"/>
      <c r="ASY3" s="18"/>
      <c r="ASZ3" s="18"/>
      <c r="ATA3" s="18"/>
      <c r="ATC3" s="17" t="s">
        <v>351</v>
      </c>
      <c r="ATD3" s="17"/>
      <c r="ATE3" s="17"/>
      <c r="ATF3" s="18"/>
      <c r="ATG3" s="18"/>
      <c r="ATH3" s="18"/>
      <c r="ATI3" s="18"/>
      <c r="ATJ3" s="18"/>
      <c r="ATL3" s="17" t="s">
        <v>352</v>
      </c>
      <c r="ATM3" s="17"/>
      <c r="ATN3" s="17"/>
      <c r="ATO3" s="18"/>
      <c r="ATP3" s="18"/>
      <c r="ATQ3" s="18"/>
      <c r="ATR3" s="18"/>
      <c r="ATS3" s="18"/>
      <c r="ATU3" s="17" t="s">
        <v>353</v>
      </c>
      <c r="ATV3" s="17"/>
      <c r="ATW3" s="17"/>
      <c r="ATX3" s="18"/>
      <c r="ATY3" s="18"/>
      <c r="ATZ3" s="18"/>
      <c r="AUA3" s="18"/>
      <c r="AUB3" s="18"/>
      <c r="AUD3" s="17" t="s">
        <v>354</v>
      </c>
      <c r="AUE3" s="17"/>
      <c r="AUF3" s="17"/>
      <c r="AUG3" s="18"/>
      <c r="AUH3" s="18"/>
      <c r="AUI3" s="18"/>
      <c r="AUJ3" s="18"/>
      <c r="AUK3" s="18"/>
      <c r="AUM3" s="17" t="s">
        <v>355</v>
      </c>
      <c r="AUN3" s="17"/>
      <c r="AUO3" s="17"/>
      <c r="AUP3" s="18"/>
      <c r="AUQ3" s="18"/>
      <c r="AUR3" s="18"/>
      <c r="AUS3" s="18"/>
      <c r="AUT3" s="18"/>
      <c r="AUV3" s="17" t="s">
        <v>356</v>
      </c>
      <c r="AUW3" s="17"/>
      <c r="AUX3" s="17"/>
      <c r="AUY3" s="18"/>
      <c r="AUZ3" s="18"/>
      <c r="AVA3" s="18"/>
      <c r="AVB3" s="18"/>
      <c r="AVC3" s="18"/>
      <c r="AVE3" s="17" t="s">
        <v>357</v>
      </c>
      <c r="AVF3" s="17"/>
      <c r="AVG3" s="17"/>
      <c r="AVH3" s="18"/>
      <c r="AVI3" s="18"/>
      <c r="AVJ3" s="18"/>
      <c r="AVK3" s="18"/>
      <c r="AVL3" s="18"/>
      <c r="AVN3" s="17" t="s">
        <v>358</v>
      </c>
      <c r="AVO3" s="17"/>
      <c r="AVP3" s="17"/>
      <c r="AVQ3" s="18"/>
      <c r="AVR3" s="18"/>
      <c r="AVS3" s="18"/>
      <c r="AVT3" s="18"/>
      <c r="AVU3" s="18"/>
      <c r="AVW3" s="17" t="s">
        <v>359</v>
      </c>
      <c r="AVX3" s="17"/>
      <c r="AVY3" s="17"/>
      <c r="AVZ3" s="18"/>
      <c r="AWA3" s="18"/>
      <c r="AWB3" s="18"/>
      <c r="AWC3" s="18"/>
      <c r="AWD3" s="18"/>
      <c r="AWF3" s="17" t="s">
        <v>360</v>
      </c>
      <c r="AWG3" s="17"/>
      <c r="AWH3" s="17"/>
      <c r="AWI3" s="18"/>
      <c r="AWJ3" s="18"/>
      <c r="AWK3" s="18"/>
      <c r="AWL3" s="18"/>
      <c r="AWM3" s="18"/>
      <c r="AWO3" s="17" t="s">
        <v>361</v>
      </c>
      <c r="AWP3" s="17"/>
      <c r="AWQ3" s="17"/>
      <c r="AWR3" s="18"/>
      <c r="AWS3" s="18"/>
      <c r="AWT3" s="18"/>
      <c r="AWU3" s="18"/>
      <c r="AWV3" s="18"/>
      <c r="AWX3" s="17" t="s">
        <v>362</v>
      </c>
      <c r="AWY3" s="17"/>
      <c r="AWZ3" s="17"/>
      <c r="AXA3" s="18"/>
      <c r="AXB3" s="18"/>
      <c r="AXC3" s="18"/>
      <c r="AXD3" s="18"/>
      <c r="AXE3" s="18"/>
      <c r="AXG3" s="17" t="s">
        <v>363</v>
      </c>
      <c r="AXH3" s="17"/>
      <c r="AXI3" s="17"/>
      <c r="AXJ3" s="18"/>
      <c r="AXK3" s="18"/>
      <c r="AXL3" s="18"/>
      <c r="AXM3" s="18"/>
      <c r="AXN3" s="18"/>
      <c r="AXP3" s="17" t="s">
        <v>364</v>
      </c>
      <c r="AXQ3" s="17"/>
      <c r="AXR3" s="17"/>
      <c r="AXS3" s="18"/>
      <c r="AXT3" s="18"/>
      <c r="AXU3" s="18"/>
      <c r="AXV3" s="18"/>
      <c r="AXW3" s="18"/>
      <c r="AXY3" s="17" t="s">
        <v>365</v>
      </c>
      <c r="AXZ3" s="17"/>
      <c r="AYA3" s="17"/>
      <c r="AYB3" s="18"/>
      <c r="AYC3" s="18"/>
      <c r="AYD3" s="18"/>
      <c r="AYE3" s="18"/>
      <c r="AYF3" s="18"/>
      <c r="AYH3" s="17" t="s">
        <v>366</v>
      </c>
      <c r="AYI3" s="17"/>
      <c r="AYJ3" s="17"/>
      <c r="AYK3" s="18"/>
      <c r="AYL3" s="18"/>
      <c r="AYM3" s="18"/>
      <c r="AYN3" s="18"/>
      <c r="AYO3" s="18"/>
      <c r="AYQ3" s="17" t="s">
        <v>367</v>
      </c>
      <c r="AYR3" s="17"/>
      <c r="AYS3" s="17"/>
      <c r="AYT3" s="18"/>
      <c r="AYU3" s="18"/>
      <c r="AYV3" s="18"/>
      <c r="AYW3" s="18"/>
      <c r="AYX3" s="18"/>
      <c r="AYZ3" s="17" t="s">
        <v>368</v>
      </c>
      <c r="AZA3" s="17"/>
      <c r="AZB3" s="17"/>
      <c r="AZC3" s="18"/>
      <c r="AZD3" s="18"/>
      <c r="AZE3" s="18"/>
      <c r="AZF3" s="18"/>
      <c r="AZG3" s="18"/>
      <c r="AZI3" s="17" t="s">
        <v>369</v>
      </c>
      <c r="AZJ3" s="17"/>
      <c r="AZK3" s="17"/>
      <c r="AZL3" s="18"/>
      <c r="AZM3" s="18"/>
      <c r="AZN3" s="18"/>
      <c r="AZO3" s="18"/>
      <c r="AZP3" s="18"/>
      <c r="AZR3" s="17" t="s">
        <v>370</v>
      </c>
      <c r="AZS3" s="17"/>
      <c r="AZT3" s="17"/>
      <c r="AZU3" s="18"/>
      <c r="AZV3" s="18"/>
      <c r="AZW3" s="18"/>
      <c r="AZX3" s="18"/>
      <c r="AZY3" s="18"/>
      <c r="BAA3" s="17" t="s">
        <v>371</v>
      </c>
      <c r="BAB3" s="17"/>
      <c r="BAC3" s="17"/>
      <c r="BAD3" s="18"/>
      <c r="BAE3" s="18"/>
      <c r="BAF3" s="18"/>
      <c r="BAG3" s="18"/>
      <c r="BAH3" s="18"/>
      <c r="BAJ3" s="17" t="s">
        <v>372</v>
      </c>
      <c r="BAK3" s="17"/>
      <c r="BAL3" s="17"/>
      <c r="BAM3" s="18"/>
      <c r="BAN3" s="18"/>
      <c r="BAO3" s="18"/>
      <c r="BAP3" s="18"/>
      <c r="BAQ3" s="18"/>
      <c r="BAS3" s="17" t="s">
        <v>373</v>
      </c>
      <c r="BAT3" s="17"/>
      <c r="BAU3" s="17"/>
      <c r="BAV3" s="18"/>
      <c r="BAW3" s="18"/>
      <c r="BAX3" s="18"/>
      <c r="BAY3" s="18"/>
      <c r="BAZ3" s="18"/>
      <c r="BBB3" s="17" t="s">
        <v>374</v>
      </c>
      <c r="BBC3" s="17"/>
      <c r="BBD3" s="17"/>
      <c r="BBE3" s="18"/>
      <c r="BBF3" s="18"/>
      <c r="BBG3" s="18"/>
      <c r="BBH3" s="18"/>
      <c r="BBI3" s="18"/>
      <c r="BBK3" s="17" t="s">
        <v>375</v>
      </c>
      <c r="BBL3" s="17"/>
      <c r="BBM3" s="17"/>
      <c r="BBN3" s="18"/>
      <c r="BBO3" s="18"/>
      <c r="BBP3" s="18"/>
      <c r="BBQ3" s="18"/>
      <c r="BBR3" s="18"/>
      <c r="BBT3" s="17" t="s">
        <v>376</v>
      </c>
      <c r="BBU3" s="17"/>
      <c r="BBV3" s="17"/>
      <c r="BBW3" s="18"/>
      <c r="BBX3" s="18"/>
      <c r="BBY3" s="18"/>
      <c r="BBZ3" s="18"/>
      <c r="BCA3" s="18"/>
      <c r="BCC3" s="17" t="s">
        <v>491</v>
      </c>
      <c r="BCD3" s="17"/>
      <c r="BCE3" s="17"/>
      <c r="BCF3" s="18"/>
      <c r="BCG3" s="18"/>
      <c r="BCH3" s="18"/>
      <c r="BCI3" s="18"/>
      <c r="BCJ3" s="18"/>
      <c r="BCL3" s="17" t="s">
        <v>492</v>
      </c>
      <c r="BCM3" s="17"/>
      <c r="BCN3" s="17"/>
      <c r="BCO3" s="18"/>
      <c r="BCP3" s="18"/>
      <c r="BCQ3" s="18"/>
      <c r="BCR3" s="18"/>
      <c r="BCS3" s="18"/>
      <c r="BCU3" s="17" t="s">
        <v>493</v>
      </c>
      <c r="BCV3" s="17"/>
      <c r="BCW3" s="17"/>
      <c r="BCX3" s="18"/>
      <c r="BCY3" s="18"/>
      <c r="BCZ3" s="18"/>
      <c r="BDA3" s="18"/>
      <c r="BDB3" s="18"/>
      <c r="BDD3" s="17" t="s">
        <v>494</v>
      </c>
      <c r="BDE3" s="17"/>
      <c r="BDF3" s="17"/>
      <c r="BDG3" s="18"/>
      <c r="BDH3" s="18"/>
      <c r="BDI3" s="18"/>
      <c r="BDJ3" s="18"/>
      <c r="BDK3" s="18"/>
      <c r="BDM3" s="17" t="s">
        <v>495</v>
      </c>
      <c r="BDN3" s="17"/>
      <c r="BDO3" s="17"/>
      <c r="BDP3" s="18"/>
      <c r="BDQ3" s="18"/>
      <c r="BDR3" s="18"/>
      <c r="BDS3" s="18"/>
      <c r="BDT3" s="18"/>
      <c r="BDV3" s="17" t="s">
        <v>496</v>
      </c>
      <c r="BDW3" s="17"/>
      <c r="BDX3" s="17"/>
      <c r="BDY3" s="18"/>
      <c r="BDZ3" s="18"/>
      <c r="BEA3" s="18"/>
      <c r="BEB3" s="18"/>
      <c r="BEC3" s="18"/>
      <c r="BEE3" s="17" t="s">
        <v>377</v>
      </c>
      <c r="BEF3" s="17"/>
      <c r="BEG3" s="17"/>
      <c r="BEH3" s="18"/>
      <c r="BEI3" s="18"/>
      <c r="BEJ3" s="18"/>
      <c r="BEK3" s="18"/>
      <c r="BEL3" s="18"/>
      <c r="BEN3" s="17" t="s">
        <v>378</v>
      </c>
      <c r="BEO3" s="17"/>
      <c r="BEP3" s="17"/>
      <c r="BEQ3" s="18"/>
      <c r="BER3" s="18"/>
      <c r="BES3" s="18"/>
      <c r="BET3" s="18"/>
      <c r="BEU3" s="18"/>
      <c r="BEW3" s="17" t="s">
        <v>379</v>
      </c>
      <c r="BEX3" s="17"/>
      <c r="BEY3" s="17"/>
      <c r="BEZ3" s="18"/>
      <c r="BFA3" s="18"/>
      <c r="BFB3" s="18"/>
      <c r="BFC3" s="18"/>
      <c r="BFD3" s="18"/>
      <c r="BFF3" s="17" t="s">
        <v>380</v>
      </c>
      <c r="BFG3" s="17"/>
      <c r="BFH3" s="17"/>
      <c r="BFI3" s="18"/>
      <c r="BFJ3" s="18"/>
      <c r="BFK3" s="18"/>
      <c r="BFL3" s="18"/>
      <c r="BFM3" s="18"/>
      <c r="BFO3" s="17" t="s">
        <v>381</v>
      </c>
      <c r="BFP3" s="17"/>
      <c r="BFQ3" s="17"/>
      <c r="BFR3" s="18"/>
      <c r="BFS3" s="18"/>
      <c r="BFT3" s="18"/>
      <c r="BFU3" s="18"/>
      <c r="BFV3" s="18"/>
      <c r="BFX3" s="17" t="s">
        <v>382</v>
      </c>
      <c r="BFY3" s="17"/>
      <c r="BFZ3" s="17"/>
      <c r="BGA3" s="18"/>
      <c r="BGB3" s="18"/>
      <c r="BGC3" s="18"/>
      <c r="BGD3" s="18"/>
      <c r="BGE3" s="18"/>
      <c r="BGG3" s="17" t="s">
        <v>383</v>
      </c>
      <c r="BGH3" s="17"/>
      <c r="BGI3" s="17"/>
      <c r="BGJ3" s="18"/>
      <c r="BGK3" s="18"/>
      <c r="BGL3" s="18"/>
      <c r="BGM3" s="18"/>
      <c r="BGN3" s="18"/>
      <c r="BGP3" s="17" t="s">
        <v>384</v>
      </c>
      <c r="BGQ3" s="17"/>
      <c r="BGR3" s="17"/>
      <c r="BGS3" s="18"/>
      <c r="BGT3" s="18"/>
      <c r="BGU3" s="18"/>
      <c r="BGV3" s="18"/>
      <c r="BGW3" s="18"/>
      <c r="BGY3" s="17" t="s">
        <v>385</v>
      </c>
      <c r="BGZ3" s="17"/>
      <c r="BHA3" s="17"/>
      <c r="BHB3" s="18"/>
      <c r="BHC3" s="18"/>
      <c r="BHD3" s="18"/>
      <c r="BHE3" s="18"/>
      <c r="BHF3" s="18"/>
      <c r="BHH3" s="17" t="s">
        <v>386</v>
      </c>
      <c r="BHI3" s="17"/>
      <c r="BHJ3" s="17"/>
      <c r="BHK3" s="18"/>
      <c r="BHL3" s="18"/>
      <c r="BHM3" s="18"/>
      <c r="BHN3" s="18"/>
      <c r="BHO3" s="18"/>
      <c r="BHQ3" s="17" t="s">
        <v>387</v>
      </c>
      <c r="BHR3" s="17"/>
      <c r="BHS3" s="17"/>
      <c r="BHT3" s="18"/>
      <c r="BHU3" s="18"/>
      <c r="BHV3" s="18"/>
      <c r="BHW3" s="18"/>
      <c r="BHX3" s="18"/>
      <c r="BHZ3" s="17" t="s">
        <v>388</v>
      </c>
      <c r="BIA3" s="17"/>
      <c r="BIB3" s="17"/>
      <c r="BIC3" s="18"/>
      <c r="BID3" s="18"/>
      <c r="BIE3" s="18"/>
      <c r="BIF3" s="18"/>
      <c r="BIG3" s="18"/>
      <c r="BII3" s="17" t="s">
        <v>389</v>
      </c>
      <c r="BIJ3" s="17"/>
      <c r="BIK3" s="17"/>
      <c r="BIL3" s="18"/>
      <c r="BIM3" s="18"/>
      <c r="BIN3" s="18"/>
      <c r="BIO3" s="18"/>
      <c r="BIP3" s="18"/>
      <c r="BIR3" s="17" t="s">
        <v>390</v>
      </c>
      <c r="BIS3" s="17"/>
      <c r="BIT3" s="17"/>
      <c r="BIU3" s="18"/>
      <c r="BIV3" s="18"/>
      <c r="BIW3" s="18"/>
      <c r="BIX3" s="18"/>
      <c r="BIY3" s="18"/>
      <c r="BJA3" s="17" t="s">
        <v>391</v>
      </c>
      <c r="BJB3" s="17"/>
      <c r="BJC3" s="17"/>
      <c r="BJD3" s="18"/>
      <c r="BJE3" s="18"/>
      <c r="BJF3" s="18"/>
      <c r="BJG3" s="18"/>
      <c r="BJH3" s="18"/>
      <c r="BJJ3" s="17" t="s">
        <v>392</v>
      </c>
      <c r="BJK3" s="17"/>
      <c r="BJL3" s="17"/>
      <c r="BJM3" s="18"/>
      <c r="BJN3" s="18"/>
      <c r="BJO3" s="18"/>
      <c r="BJP3" s="18"/>
      <c r="BJQ3" s="18"/>
      <c r="BJS3" s="17" t="s">
        <v>393</v>
      </c>
      <c r="BJT3" s="17"/>
      <c r="BJU3" s="17"/>
      <c r="BJV3" s="18"/>
      <c r="BJW3" s="18"/>
      <c r="BJX3" s="18"/>
      <c r="BJY3" s="18"/>
      <c r="BJZ3" s="18"/>
      <c r="BKB3" s="17" t="s">
        <v>394</v>
      </c>
      <c r="BKC3" s="17"/>
      <c r="BKD3" s="17"/>
      <c r="BKE3" s="18"/>
      <c r="BKF3" s="18"/>
      <c r="BKG3" s="18"/>
      <c r="BKH3" s="18"/>
      <c r="BKI3" s="18"/>
      <c r="BKK3" s="17" t="s">
        <v>395</v>
      </c>
      <c r="BKL3" s="17"/>
      <c r="BKM3" s="17"/>
      <c r="BKN3" s="18"/>
      <c r="BKO3" s="18"/>
      <c r="BKP3" s="18"/>
      <c r="BKQ3" s="18"/>
      <c r="BKR3" s="18"/>
      <c r="BKT3" s="17" t="s">
        <v>396</v>
      </c>
      <c r="BKU3" s="17"/>
      <c r="BKV3" s="17"/>
      <c r="BKW3" s="18"/>
      <c r="BKX3" s="18"/>
      <c r="BKY3" s="18"/>
      <c r="BKZ3" s="18"/>
      <c r="BLA3" s="18"/>
      <c r="BLC3" s="17" t="s">
        <v>397</v>
      </c>
      <c r="BLD3" s="17"/>
      <c r="BLE3" s="17"/>
      <c r="BLF3" s="18"/>
      <c r="BLG3" s="18"/>
      <c r="BLH3" s="18"/>
      <c r="BLI3" s="18"/>
      <c r="BLJ3" s="18"/>
      <c r="BLL3" s="17" t="s">
        <v>398</v>
      </c>
      <c r="BLM3" s="17"/>
      <c r="BLN3" s="17"/>
      <c r="BLO3" s="18"/>
      <c r="BLP3" s="18"/>
      <c r="BLQ3" s="18"/>
      <c r="BLR3" s="18"/>
      <c r="BLS3" s="18"/>
      <c r="BLU3" s="17" t="s">
        <v>399</v>
      </c>
      <c r="BLV3" s="17"/>
      <c r="BLW3" s="17"/>
      <c r="BLX3" s="18"/>
      <c r="BLY3" s="18"/>
      <c r="BLZ3" s="18"/>
      <c r="BMA3" s="18"/>
      <c r="BMB3" s="18"/>
      <c r="BMD3" s="17" t="s">
        <v>400</v>
      </c>
      <c r="BME3" s="17"/>
      <c r="BMF3" s="17"/>
      <c r="BMG3" s="18"/>
      <c r="BMH3" s="18"/>
      <c r="BMI3" s="18"/>
      <c r="BMJ3" s="18"/>
      <c r="BMK3" s="18"/>
      <c r="BMM3" s="17" t="s">
        <v>401</v>
      </c>
      <c r="BMN3" s="17"/>
      <c r="BMO3" s="17"/>
      <c r="BMP3" s="18"/>
      <c r="BMQ3" s="18"/>
      <c r="BMR3" s="18"/>
      <c r="BMS3" s="18"/>
      <c r="BMT3" s="18"/>
      <c r="BMV3" s="17" t="s">
        <v>402</v>
      </c>
      <c r="BMW3" s="17"/>
      <c r="BMX3" s="17"/>
      <c r="BMY3" s="18"/>
      <c r="BMZ3" s="18"/>
      <c r="BNA3" s="18"/>
      <c r="BNB3" s="18"/>
      <c r="BNC3" s="18"/>
      <c r="BNE3" s="17" t="s">
        <v>403</v>
      </c>
      <c r="BNF3" s="17"/>
      <c r="BNG3" s="17"/>
      <c r="BNH3" s="18"/>
      <c r="BNI3" s="18"/>
      <c r="BNJ3" s="18"/>
      <c r="BNK3" s="18"/>
      <c r="BNL3" s="18"/>
      <c r="BNN3" s="17" t="s">
        <v>404</v>
      </c>
      <c r="BNO3" s="17"/>
      <c r="BNP3" s="17"/>
      <c r="BNQ3" s="18"/>
      <c r="BNR3" s="18"/>
      <c r="BNS3" s="18"/>
      <c r="BNT3" s="18"/>
      <c r="BNU3" s="18"/>
      <c r="BNW3" s="17" t="s">
        <v>405</v>
      </c>
      <c r="BNX3" s="17"/>
      <c r="BNY3" s="17"/>
      <c r="BNZ3" s="18"/>
      <c r="BOA3" s="18"/>
      <c r="BOB3" s="18"/>
      <c r="BOC3" s="18"/>
      <c r="BOD3" s="18"/>
      <c r="BOF3" s="17" t="s">
        <v>406</v>
      </c>
      <c r="BOG3" s="17"/>
      <c r="BOH3" s="17"/>
      <c r="BOI3" s="18"/>
      <c r="BOJ3" s="18"/>
      <c r="BOK3" s="18"/>
      <c r="BOL3" s="18"/>
      <c r="BOM3" s="18"/>
      <c r="BOO3" s="17" t="s">
        <v>407</v>
      </c>
      <c r="BOP3" s="17"/>
      <c r="BOQ3" s="17"/>
      <c r="BOR3" s="18"/>
      <c r="BOS3" s="18"/>
      <c r="BOT3" s="18"/>
      <c r="BOU3" s="18"/>
      <c r="BOV3" s="18"/>
      <c r="BOX3" s="17" t="s">
        <v>408</v>
      </c>
      <c r="BOY3" s="17"/>
      <c r="BOZ3" s="17"/>
      <c r="BPA3" s="18"/>
      <c r="BPB3" s="18"/>
      <c r="BPC3" s="18"/>
      <c r="BPD3" s="18"/>
      <c r="BPE3" s="18"/>
      <c r="BPG3" s="17" t="s">
        <v>409</v>
      </c>
      <c r="BPH3" s="17"/>
      <c r="BPI3" s="17"/>
      <c r="BPJ3" s="20"/>
      <c r="BPK3" s="18"/>
      <c r="BPL3" s="18"/>
      <c r="BPM3" s="18"/>
      <c r="BPN3" s="18"/>
      <c r="BPP3" s="17" t="s">
        <v>410</v>
      </c>
      <c r="BPQ3" s="17"/>
      <c r="BPR3" s="17"/>
      <c r="BPS3" s="18"/>
      <c r="BPT3" s="18"/>
      <c r="BPU3" s="18"/>
      <c r="BPV3" s="18"/>
      <c r="BPW3" s="18"/>
      <c r="BPY3" s="17" t="s">
        <v>411</v>
      </c>
      <c r="BPZ3" s="17"/>
      <c r="BQA3" s="17"/>
      <c r="BQB3" s="18"/>
      <c r="BQC3" s="18"/>
      <c r="BQD3" s="18"/>
      <c r="BQE3" s="18"/>
      <c r="BQF3" s="18"/>
      <c r="BQH3" s="17" t="s">
        <v>412</v>
      </c>
      <c r="BQI3" s="17"/>
      <c r="BQJ3" s="17"/>
      <c r="BQK3" s="18"/>
      <c r="BQL3" s="18"/>
      <c r="BQM3" s="18"/>
      <c r="BQN3" s="18"/>
      <c r="BQO3" s="18"/>
      <c r="BQQ3" s="17" t="s">
        <v>413</v>
      </c>
      <c r="BQR3" s="17"/>
      <c r="BQS3" s="17"/>
      <c r="BQT3" s="18"/>
      <c r="BQU3" s="18"/>
      <c r="BQV3" s="18"/>
      <c r="BQW3" s="18"/>
      <c r="BQX3" s="18"/>
      <c r="BQZ3" s="17" t="s">
        <v>414</v>
      </c>
      <c r="BRA3" s="17"/>
      <c r="BRB3" s="17"/>
      <c r="BRC3" s="18"/>
      <c r="BRD3" s="18"/>
      <c r="BRE3" s="18"/>
      <c r="BRF3" s="18"/>
      <c r="BRG3" s="18"/>
      <c r="BRI3" s="17" t="s">
        <v>415</v>
      </c>
      <c r="BRJ3" s="17"/>
      <c r="BRK3" s="17"/>
      <c r="BRL3" s="18"/>
      <c r="BRM3" s="18"/>
      <c r="BRN3" s="18"/>
      <c r="BRO3" s="18"/>
      <c r="BRP3" s="18"/>
      <c r="BRR3" s="17" t="s">
        <v>416</v>
      </c>
      <c r="BRS3" s="17"/>
      <c r="BRT3" s="17"/>
      <c r="BRU3" s="18"/>
      <c r="BRV3" s="18"/>
      <c r="BRW3" s="18"/>
      <c r="BRX3" s="18"/>
      <c r="BRY3" s="18"/>
      <c r="BSA3" s="17" t="s">
        <v>417</v>
      </c>
      <c r="BSB3" s="17"/>
      <c r="BSC3" s="17"/>
      <c r="BSD3" s="18"/>
      <c r="BSE3" s="18"/>
      <c r="BSF3" s="18"/>
      <c r="BSG3" s="18"/>
      <c r="BSH3" s="18"/>
      <c r="BSJ3" s="17" t="s">
        <v>418</v>
      </c>
      <c r="BSK3" s="17"/>
      <c r="BSL3" s="17"/>
      <c r="BSM3" s="18"/>
      <c r="BSN3" s="18"/>
      <c r="BSO3" s="18"/>
      <c r="BSP3" s="18"/>
      <c r="BSQ3" s="18"/>
      <c r="BSS3" s="17" t="s">
        <v>419</v>
      </c>
      <c r="BST3" s="17"/>
      <c r="BSU3" s="17"/>
      <c r="BSV3" s="18"/>
      <c r="BSW3" s="18"/>
      <c r="BSX3" s="18"/>
      <c r="BSY3" s="18"/>
      <c r="BSZ3" s="18"/>
      <c r="BTB3" s="17" t="s">
        <v>420</v>
      </c>
      <c r="BTC3" s="17"/>
      <c r="BTD3" s="17"/>
      <c r="BTE3" s="18"/>
      <c r="BTF3" s="18"/>
      <c r="BTG3" s="18"/>
      <c r="BTH3" s="18"/>
      <c r="BTI3" s="18"/>
      <c r="BTK3" s="17" t="s">
        <v>421</v>
      </c>
      <c r="BTL3" s="17"/>
      <c r="BTM3" s="17"/>
      <c r="BTN3" s="18"/>
      <c r="BTO3" s="18"/>
      <c r="BTP3" s="18"/>
      <c r="BTQ3" s="18"/>
      <c r="BTR3" s="18"/>
      <c r="BTT3" s="17" t="s">
        <v>422</v>
      </c>
      <c r="BTU3" s="17"/>
      <c r="BTV3" s="17"/>
      <c r="BTW3" s="18"/>
      <c r="BTX3" s="18"/>
      <c r="BTY3" s="18"/>
      <c r="BTZ3" s="18"/>
      <c r="BUA3" s="18"/>
      <c r="BUC3" s="17" t="s">
        <v>423</v>
      </c>
      <c r="BUD3" s="17"/>
      <c r="BUE3" s="17"/>
      <c r="BUF3" s="18"/>
      <c r="BUG3" s="18"/>
      <c r="BUH3" s="18"/>
      <c r="BUI3" s="18"/>
      <c r="BUJ3" s="18"/>
      <c r="BUL3" s="17" t="s">
        <v>424</v>
      </c>
      <c r="BUM3" s="17"/>
      <c r="BUN3" s="17"/>
      <c r="BUO3" s="18"/>
      <c r="BUP3" s="18"/>
      <c r="BUQ3" s="18"/>
      <c r="BUR3" s="18"/>
      <c r="BUS3" s="18"/>
      <c r="BUU3" s="17" t="s">
        <v>425</v>
      </c>
      <c r="BUV3" s="17"/>
      <c r="BUW3" s="17"/>
      <c r="BUX3" s="18"/>
      <c r="BUY3" s="18"/>
      <c r="BUZ3" s="18"/>
      <c r="BVA3" s="18"/>
      <c r="BVB3" s="18"/>
      <c r="BVD3" s="17" t="s">
        <v>426</v>
      </c>
      <c r="BVE3" s="17"/>
      <c r="BVF3" s="17"/>
      <c r="BVG3" s="20"/>
      <c r="BVH3" s="18"/>
      <c r="BVI3" s="18"/>
      <c r="BVJ3" s="18"/>
      <c r="BVK3" s="18"/>
      <c r="BVM3" s="17" t="s">
        <v>427</v>
      </c>
      <c r="BVN3" s="17"/>
      <c r="BVO3" s="17"/>
      <c r="BVP3" s="18"/>
      <c r="BVQ3" s="18"/>
      <c r="BVR3" s="18"/>
      <c r="BVS3" s="18"/>
      <c r="BVT3" s="18"/>
      <c r="BVV3" s="17" t="s">
        <v>428</v>
      </c>
      <c r="BVW3" s="17"/>
      <c r="BVX3" s="17"/>
      <c r="BVY3" s="18"/>
      <c r="BVZ3" s="18"/>
      <c r="BWA3" s="18"/>
      <c r="BWB3" s="18"/>
      <c r="BWC3" s="18"/>
      <c r="BWE3" s="17" t="s">
        <v>429</v>
      </c>
      <c r="BWF3" s="17"/>
      <c r="BWG3" s="17"/>
      <c r="BWH3" s="18"/>
      <c r="BWI3" s="18"/>
      <c r="BWJ3" s="18"/>
      <c r="BWK3" s="18"/>
      <c r="BWL3" s="18"/>
      <c r="BWN3" s="17" t="s">
        <v>430</v>
      </c>
      <c r="BWO3" s="21"/>
      <c r="BWP3" s="21"/>
      <c r="BWQ3" s="20"/>
      <c r="BWR3" s="18"/>
      <c r="BWS3" s="18"/>
      <c r="BWT3" s="18"/>
      <c r="BWU3" s="18"/>
      <c r="BWW3" s="17" t="s">
        <v>431</v>
      </c>
      <c r="BWX3" s="21"/>
      <c r="BWY3" s="21"/>
      <c r="BWZ3" s="18"/>
      <c r="BXA3" s="18"/>
      <c r="BXB3" s="18"/>
      <c r="BXC3" s="18"/>
      <c r="BXD3" s="18"/>
      <c r="BXF3" s="17" t="s">
        <v>432</v>
      </c>
      <c r="BXG3" s="17"/>
      <c r="BXH3" s="17"/>
      <c r="BXI3" s="18"/>
      <c r="BXJ3" s="18"/>
      <c r="BXK3" s="18"/>
      <c r="BXL3" s="18"/>
      <c r="BXM3" s="18"/>
      <c r="BXO3" s="17" t="s">
        <v>433</v>
      </c>
      <c r="BXP3" s="17"/>
      <c r="BXQ3" s="17"/>
      <c r="BXR3" s="18"/>
      <c r="BXS3" s="18"/>
      <c r="BXT3" s="18"/>
      <c r="BXU3" s="18"/>
      <c r="BXV3" s="18"/>
      <c r="BXX3" s="17" t="s">
        <v>434</v>
      </c>
      <c r="BXY3" s="21"/>
      <c r="BXZ3" s="21"/>
      <c r="BYA3" s="18"/>
      <c r="BYB3" s="18"/>
      <c r="BYC3" s="18"/>
      <c r="BYD3" s="18"/>
      <c r="BYE3" s="18"/>
      <c r="BYG3" s="17" t="s">
        <v>435</v>
      </c>
      <c r="BYH3" s="21"/>
      <c r="BYI3" s="21"/>
      <c r="BYJ3" s="18"/>
      <c r="BYK3" s="18"/>
      <c r="BYL3" s="18"/>
      <c r="BYM3" s="18"/>
      <c r="BYN3" s="18"/>
      <c r="BYP3" s="17" t="s">
        <v>436</v>
      </c>
      <c r="BYQ3" s="21"/>
      <c r="BYR3" s="21"/>
      <c r="BYS3" s="18"/>
      <c r="BYT3" s="18"/>
      <c r="BYU3" s="18"/>
      <c r="BYV3" s="18"/>
      <c r="BYW3" s="18"/>
      <c r="BYY3" s="22" t="s">
        <v>437</v>
      </c>
      <c r="BYZ3" s="22"/>
      <c r="BZA3" s="22"/>
      <c r="BZB3" s="23"/>
      <c r="BZC3" s="23"/>
      <c r="BZD3" s="23"/>
      <c r="BZE3" s="23"/>
      <c r="BZF3" s="23"/>
      <c r="BZG3" s="24"/>
      <c r="BZH3" s="22" t="s">
        <v>438</v>
      </c>
      <c r="BZI3" s="22"/>
      <c r="BZJ3" s="22"/>
      <c r="BZK3" s="23"/>
      <c r="BZL3" s="23"/>
      <c r="BZM3" s="25"/>
      <c r="BZN3" s="18"/>
      <c r="BZO3" s="18"/>
      <c r="BZQ3" s="22" t="s">
        <v>439</v>
      </c>
      <c r="BZR3" s="22"/>
      <c r="BZS3" s="22"/>
      <c r="BZT3" s="18"/>
      <c r="BZU3" s="18"/>
      <c r="BZV3" s="18"/>
      <c r="BZW3" s="18"/>
      <c r="BZX3" s="18"/>
      <c r="BZZ3" s="22" t="s">
        <v>440</v>
      </c>
      <c r="CAA3" s="22"/>
      <c r="CAB3" s="22"/>
      <c r="CAC3" s="18"/>
      <c r="CAD3" s="18"/>
      <c r="CAE3" s="18"/>
      <c r="CAF3" s="18"/>
      <c r="CAG3" s="18"/>
      <c r="CAI3" s="22" t="s">
        <v>441</v>
      </c>
      <c r="CAJ3" s="22"/>
      <c r="CAK3" s="22"/>
      <c r="CAL3" s="18"/>
      <c r="CAM3" s="18"/>
      <c r="CAN3" s="18"/>
      <c r="CAO3" s="18"/>
      <c r="CAP3" s="18"/>
      <c r="CAR3" s="22" t="s">
        <v>442</v>
      </c>
      <c r="CAS3" s="22"/>
      <c r="CAT3" s="22"/>
      <c r="CAU3" s="18"/>
      <c r="CAV3" s="18"/>
      <c r="CAW3" s="18"/>
      <c r="CAX3" s="18"/>
      <c r="CAY3" s="18"/>
      <c r="CBA3" s="22" t="s">
        <v>443</v>
      </c>
      <c r="CBB3" s="22"/>
      <c r="CBC3" s="22"/>
      <c r="CBD3" s="18"/>
      <c r="CBE3" s="18"/>
      <c r="CBF3" s="18"/>
      <c r="CBG3" s="18"/>
      <c r="CBH3" s="18"/>
      <c r="CBJ3" s="22" t="s">
        <v>444</v>
      </c>
      <c r="CBK3" s="22"/>
      <c r="CBL3" s="22"/>
      <c r="CBM3" s="18"/>
      <c r="CBN3" s="18"/>
      <c r="CBO3" s="18"/>
      <c r="CBP3" s="18"/>
      <c r="CBQ3" s="18"/>
      <c r="CBS3" s="22" t="s">
        <v>445</v>
      </c>
      <c r="CBT3" s="22"/>
      <c r="CBU3" s="22"/>
      <c r="CBV3" s="18"/>
      <c r="CBW3" s="18"/>
      <c r="CBX3" s="18"/>
      <c r="CBY3" s="18"/>
      <c r="CBZ3" s="18"/>
      <c r="CCB3" s="22" t="s">
        <v>446</v>
      </c>
      <c r="CCC3" s="22"/>
      <c r="CCD3" s="22"/>
      <c r="CCE3" s="18"/>
      <c r="CCF3" s="18"/>
      <c r="CCG3" s="18"/>
      <c r="CCH3" s="18"/>
      <c r="CCI3" s="18"/>
      <c r="CCK3" s="22" t="s">
        <v>447</v>
      </c>
      <c r="CCL3" s="22"/>
      <c r="CCM3" s="22"/>
      <c r="CCN3" s="18"/>
      <c r="CCO3" s="18"/>
      <c r="CCP3" s="18"/>
      <c r="CCQ3" s="18"/>
      <c r="CCR3" s="18"/>
      <c r="CCT3" s="22" t="s">
        <v>448</v>
      </c>
      <c r="CCU3" s="22"/>
      <c r="CCV3" s="22"/>
      <c r="CCW3" s="18"/>
      <c r="CCX3" s="18"/>
      <c r="CCY3" s="18"/>
      <c r="CCZ3" s="18"/>
      <c r="CDA3" s="18"/>
      <c r="CDC3" s="22" t="s">
        <v>449</v>
      </c>
      <c r="CDD3" s="22"/>
      <c r="CDE3" s="22"/>
      <c r="CDF3" s="18"/>
      <c r="CDG3" s="18"/>
      <c r="CDH3" s="18"/>
      <c r="CDI3" s="18"/>
      <c r="CDJ3" s="18"/>
      <c r="CDL3" s="22" t="s">
        <v>450</v>
      </c>
      <c r="CDM3" s="22"/>
      <c r="CDN3" s="22"/>
      <c r="CDO3" s="18"/>
      <c r="CDP3" s="18"/>
      <c r="CDQ3" s="18"/>
      <c r="CDR3" s="18"/>
      <c r="CDS3" s="18"/>
      <c r="CDU3" s="22" t="s">
        <v>451</v>
      </c>
      <c r="CDV3" s="22"/>
      <c r="CDW3" s="22"/>
      <c r="CDX3" s="18"/>
      <c r="CDY3" s="18"/>
      <c r="CDZ3" s="18"/>
      <c r="CEA3" s="18"/>
      <c r="CEB3" s="18"/>
      <c r="CED3" s="22" t="s">
        <v>452</v>
      </c>
      <c r="CEE3" s="22"/>
      <c r="CEF3" s="22"/>
      <c r="CEG3" s="18"/>
      <c r="CEH3" s="18"/>
      <c r="CEI3" s="18"/>
      <c r="CEJ3" s="18"/>
      <c r="CEK3" s="18"/>
      <c r="CEM3" s="22" t="s">
        <v>453</v>
      </c>
      <c r="CEN3" s="22"/>
      <c r="CEO3" s="22"/>
      <c r="CEP3" s="18"/>
      <c r="CEQ3" s="18"/>
      <c r="CER3" s="18"/>
      <c r="CES3" s="18"/>
      <c r="CET3" s="18"/>
      <c r="CEV3" s="22" t="s">
        <v>454</v>
      </c>
      <c r="CEW3" s="22"/>
      <c r="CEX3" s="22"/>
      <c r="CEY3" s="18"/>
      <c r="CEZ3" s="18"/>
      <c r="CFA3" s="18"/>
      <c r="CFB3" s="18"/>
      <c r="CFC3" s="18"/>
      <c r="CFE3" s="22" t="s">
        <v>455</v>
      </c>
      <c r="CFF3" s="22"/>
      <c r="CFG3" s="22"/>
      <c r="CFH3" s="18"/>
      <c r="CFI3" s="18"/>
      <c r="CFJ3" s="18"/>
      <c r="CFK3" s="18"/>
      <c r="CFL3" s="18"/>
      <c r="CFN3" s="22" t="s">
        <v>456</v>
      </c>
      <c r="CFO3" s="22"/>
      <c r="CFP3" s="22"/>
      <c r="CFQ3" s="18"/>
      <c r="CFR3" s="18"/>
      <c r="CFS3" s="18"/>
      <c r="CFT3" s="18"/>
      <c r="CFU3" s="18"/>
      <c r="CFW3" s="22" t="s">
        <v>457</v>
      </c>
      <c r="CFX3" s="22"/>
      <c r="CFY3" s="22"/>
      <c r="CFZ3" s="18"/>
      <c r="CGA3" s="18"/>
      <c r="CGB3" s="18"/>
      <c r="CGC3" s="18"/>
      <c r="CGD3" s="18"/>
      <c r="CGF3" s="22" t="s">
        <v>458</v>
      </c>
      <c r="CGG3" s="22"/>
      <c r="CGH3" s="22"/>
      <c r="CGI3" s="18"/>
      <c r="CGJ3" s="18"/>
      <c r="CGK3" s="18"/>
      <c r="CGL3" s="18"/>
      <c r="CGM3" s="18"/>
      <c r="CGO3" s="22" t="s">
        <v>459</v>
      </c>
      <c r="CGP3" s="22"/>
      <c r="CGQ3" s="22"/>
      <c r="CGR3" s="18"/>
      <c r="CGS3" s="18"/>
      <c r="CGT3" s="18"/>
      <c r="CGU3" s="18"/>
      <c r="CGV3" s="18"/>
      <c r="CGX3" s="22" t="s">
        <v>460</v>
      </c>
      <c r="CGY3" s="22"/>
      <c r="CGZ3" s="22"/>
      <c r="CHA3" s="18"/>
      <c r="CHB3" s="18"/>
      <c r="CHC3" s="18"/>
      <c r="CHD3" s="18"/>
      <c r="CHE3" s="18"/>
      <c r="CHG3" s="22" t="s">
        <v>461</v>
      </c>
      <c r="CHH3" s="22"/>
      <c r="CHI3" s="22"/>
      <c r="CHJ3" s="18"/>
      <c r="CHK3" s="18"/>
      <c r="CHL3" s="18"/>
      <c r="CHM3" s="18"/>
      <c r="CHN3" s="18"/>
      <c r="CHP3" s="22" t="s">
        <v>462</v>
      </c>
      <c r="CHQ3" s="22"/>
      <c r="CHR3" s="22"/>
      <c r="CHS3" s="18"/>
      <c r="CHT3" s="18"/>
      <c r="CHU3" s="18"/>
      <c r="CHV3" s="18"/>
      <c r="CHW3" s="18"/>
      <c r="CHY3" s="22" t="s">
        <v>463</v>
      </c>
      <c r="CHZ3" s="22"/>
      <c r="CIA3" s="22"/>
      <c r="CIB3" s="18"/>
      <c r="CIC3" s="18"/>
      <c r="CID3" s="18"/>
      <c r="CIE3" s="18"/>
      <c r="CIF3" s="18"/>
      <c r="CIH3" s="22" t="s">
        <v>464</v>
      </c>
      <c r="CII3" s="22"/>
      <c r="CIJ3" s="22"/>
      <c r="CIK3" s="18"/>
      <c r="CIL3" s="18"/>
      <c r="CIM3" s="18"/>
      <c r="CIN3" s="18"/>
      <c r="CIO3" s="18"/>
      <c r="CIQ3" s="22" t="s">
        <v>465</v>
      </c>
      <c r="CIR3" s="22"/>
      <c r="CIS3" s="22"/>
      <c r="CIT3" s="18"/>
      <c r="CIU3" s="18"/>
      <c r="CIV3" s="18"/>
      <c r="CIW3" s="18"/>
      <c r="CIX3" s="18"/>
      <c r="CIZ3" s="22" t="s">
        <v>466</v>
      </c>
      <c r="CJA3" s="22"/>
      <c r="CJB3" s="22"/>
      <c r="CJC3" s="18"/>
      <c r="CJD3" s="18"/>
      <c r="CJE3" s="18"/>
      <c r="CJF3" s="18"/>
      <c r="CJG3" s="18"/>
      <c r="CJI3" s="22" t="s">
        <v>467</v>
      </c>
      <c r="CJJ3" s="22"/>
      <c r="CJK3" s="22"/>
      <c r="CJL3" s="18"/>
      <c r="CJM3" s="18"/>
      <c r="CJN3" s="18"/>
      <c r="CJO3" s="18"/>
      <c r="CJP3" s="18"/>
      <c r="CJR3" s="17" t="s">
        <v>468</v>
      </c>
      <c r="CJS3" s="17"/>
      <c r="CJT3" s="17"/>
      <c r="CJU3" s="18"/>
      <c r="CJV3" s="18"/>
      <c r="CJW3" s="18"/>
      <c r="CJX3" s="18"/>
      <c r="CJY3" s="18"/>
      <c r="CKA3" s="17" t="s">
        <v>469</v>
      </c>
      <c r="CKB3" s="17"/>
      <c r="CKC3" s="17"/>
      <c r="CKD3" s="18"/>
      <c r="CKE3" s="18"/>
      <c r="CKF3" s="18"/>
      <c r="CKG3" s="18"/>
      <c r="CKH3" s="18"/>
      <c r="CKJ3" s="17" t="s">
        <v>470</v>
      </c>
      <c r="CKK3" s="17"/>
      <c r="CKL3" s="17"/>
      <c r="CKM3" s="18"/>
      <c r="CKN3" s="18"/>
      <c r="CKO3" s="18"/>
      <c r="CKP3" s="18"/>
      <c r="CKQ3" s="18"/>
      <c r="CKS3" s="17" t="s">
        <v>471</v>
      </c>
      <c r="CKT3" s="17"/>
      <c r="CKU3" s="17"/>
      <c r="CKV3" s="18"/>
      <c r="CKW3" s="18"/>
      <c r="CKX3" s="18"/>
      <c r="CKY3" s="18"/>
      <c r="CKZ3" s="18"/>
      <c r="CLB3" s="17" t="s">
        <v>472</v>
      </c>
      <c r="CLC3" s="17"/>
      <c r="CLD3" s="17"/>
      <c r="CLE3" s="18"/>
      <c r="CLF3" s="18"/>
      <c r="CLG3" s="18"/>
      <c r="CLH3" s="18"/>
      <c r="CLI3" s="18"/>
      <c r="CLK3" s="17" t="s">
        <v>473</v>
      </c>
      <c r="CLL3" s="17"/>
      <c r="CLM3" s="17"/>
      <c r="CLN3" s="18"/>
      <c r="CLO3" s="18"/>
      <c r="CLP3" s="18"/>
      <c r="CLQ3" s="18"/>
      <c r="CLR3" s="18"/>
      <c r="CLT3" s="17" t="s">
        <v>474</v>
      </c>
      <c r="CLU3" s="17"/>
      <c r="CLV3" s="17"/>
      <c r="CLW3" s="18"/>
      <c r="CLX3" s="18"/>
      <c r="CLY3" s="18"/>
      <c r="CLZ3" s="18"/>
      <c r="CMA3" s="18"/>
      <c r="CMC3" s="17" t="s">
        <v>475</v>
      </c>
      <c r="CMD3" s="17"/>
      <c r="CME3" s="17"/>
      <c r="CMF3" s="18"/>
      <c r="CMG3" s="18"/>
      <c r="CMH3" s="18"/>
      <c r="CMI3" s="18"/>
      <c r="CMJ3" s="18"/>
      <c r="CML3" s="17" t="s">
        <v>476</v>
      </c>
      <c r="CMM3" s="17"/>
      <c r="CMN3" s="17"/>
      <c r="CMO3" s="18"/>
      <c r="CMP3" s="18"/>
      <c r="CMQ3" s="18"/>
      <c r="CMR3" s="18"/>
      <c r="CMS3" s="18"/>
    </row>
    <row r="4" spans="1:15111" x14ac:dyDescent="0.25">
      <c r="A4" s="1"/>
      <c r="B4" s="2"/>
      <c r="C4" s="26" t="s">
        <v>477</v>
      </c>
      <c r="D4" s="26" t="s">
        <v>477</v>
      </c>
      <c r="E4" s="26"/>
      <c r="F4" s="2"/>
      <c r="G4" s="26" t="s">
        <v>478</v>
      </c>
      <c r="H4" s="26" t="s">
        <v>478</v>
      </c>
      <c r="I4" s="26"/>
      <c r="J4" s="2"/>
      <c r="K4" s="26" t="s">
        <v>479</v>
      </c>
      <c r="L4" s="26" t="s">
        <v>480</v>
      </c>
      <c r="M4" s="26" t="s">
        <v>481</v>
      </c>
      <c r="N4" s="26" t="s">
        <v>482</v>
      </c>
      <c r="O4" s="26" t="s">
        <v>483</v>
      </c>
      <c r="P4" s="26" t="s">
        <v>479</v>
      </c>
      <c r="Q4" s="26" t="s">
        <v>482</v>
      </c>
      <c r="R4" s="26" t="s">
        <v>484</v>
      </c>
      <c r="S4" s="26"/>
      <c r="T4" s="27" t="s">
        <v>479</v>
      </c>
      <c r="U4" s="27" t="s">
        <v>480</v>
      </c>
      <c r="V4" s="26" t="s">
        <v>481</v>
      </c>
      <c r="W4" s="26" t="s">
        <v>482</v>
      </c>
      <c r="X4" s="26" t="s">
        <v>483</v>
      </c>
      <c r="Y4" s="26" t="s">
        <v>479</v>
      </c>
      <c r="Z4" s="27" t="s">
        <v>482</v>
      </c>
      <c r="AA4" s="26" t="s">
        <v>484</v>
      </c>
      <c r="AB4" s="26"/>
      <c r="AC4" s="26" t="s">
        <v>479</v>
      </c>
      <c r="AD4" s="26" t="s">
        <v>480</v>
      </c>
      <c r="AE4" s="26" t="s">
        <v>481</v>
      </c>
      <c r="AF4" s="26" t="s">
        <v>482</v>
      </c>
      <c r="AG4" s="26" t="s">
        <v>483</v>
      </c>
      <c r="AH4" s="26" t="s">
        <v>479</v>
      </c>
      <c r="AI4" s="26" t="s">
        <v>482</v>
      </c>
      <c r="AJ4" s="26" t="s">
        <v>484</v>
      </c>
      <c r="AK4" s="26"/>
      <c r="AL4" s="26" t="s">
        <v>479</v>
      </c>
      <c r="AM4" s="26" t="s">
        <v>480</v>
      </c>
      <c r="AN4" s="26" t="s">
        <v>481</v>
      </c>
      <c r="AO4" s="26" t="s">
        <v>482</v>
      </c>
      <c r="AP4" s="26" t="s">
        <v>483</v>
      </c>
      <c r="AQ4" s="26" t="s">
        <v>479</v>
      </c>
      <c r="AR4" s="26" t="s">
        <v>482</v>
      </c>
      <c r="AS4" s="26" t="s">
        <v>484</v>
      </c>
      <c r="AT4" s="26"/>
      <c r="AU4" s="26" t="s">
        <v>479</v>
      </c>
      <c r="AV4" s="26" t="s">
        <v>480</v>
      </c>
      <c r="AW4" s="26" t="s">
        <v>481</v>
      </c>
      <c r="AX4" s="26" t="s">
        <v>482</v>
      </c>
      <c r="AY4" s="26" t="s">
        <v>483</v>
      </c>
      <c r="AZ4" s="26" t="s">
        <v>479</v>
      </c>
      <c r="BA4" s="26" t="s">
        <v>482</v>
      </c>
      <c r="BB4" s="26" t="s">
        <v>484</v>
      </c>
      <c r="BC4" s="26"/>
      <c r="BD4" s="26" t="s">
        <v>479</v>
      </c>
      <c r="BE4" s="26" t="s">
        <v>480</v>
      </c>
      <c r="BF4" s="26" t="s">
        <v>481</v>
      </c>
      <c r="BG4" s="26" t="s">
        <v>482</v>
      </c>
      <c r="BH4" s="26" t="s">
        <v>483</v>
      </c>
      <c r="BI4" s="26" t="s">
        <v>479</v>
      </c>
      <c r="BJ4" s="26" t="s">
        <v>482</v>
      </c>
      <c r="BK4" s="26" t="s">
        <v>484</v>
      </c>
      <c r="BL4" s="26"/>
      <c r="BM4" s="26" t="s">
        <v>479</v>
      </c>
      <c r="BN4" s="26" t="s">
        <v>480</v>
      </c>
      <c r="BO4" s="26" t="s">
        <v>481</v>
      </c>
      <c r="BP4" s="26" t="s">
        <v>482</v>
      </c>
      <c r="BQ4" s="26" t="s">
        <v>483</v>
      </c>
      <c r="BR4" s="26" t="s">
        <v>479</v>
      </c>
      <c r="BS4" s="26" t="s">
        <v>482</v>
      </c>
      <c r="BT4" s="26" t="s">
        <v>484</v>
      </c>
      <c r="BU4" s="26"/>
      <c r="BV4" s="26" t="s">
        <v>479</v>
      </c>
      <c r="BW4" s="26" t="s">
        <v>480</v>
      </c>
      <c r="BX4" s="26" t="s">
        <v>481</v>
      </c>
      <c r="BY4" s="26" t="s">
        <v>482</v>
      </c>
      <c r="BZ4" s="26" t="s">
        <v>483</v>
      </c>
      <c r="CA4" s="26" t="s">
        <v>479</v>
      </c>
      <c r="CB4" s="26" t="s">
        <v>482</v>
      </c>
      <c r="CC4" s="26" t="s">
        <v>484</v>
      </c>
      <c r="CE4" s="26" t="s">
        <v>479</v>
      </c>
      <c r="CF4" s="26" t="s">
        <v>480</v>
      </c>
      <c r="CG4" s="26" t="s">
        <v>481</v>
      </c>
      <c r="CH4" s="26" t="s">
        <v>482</v>
      </c>
      <c r="CI4" s="26" t="s">
        <v>483</v>
      </c>
      <c r="CJ4" s="26" t="s">
        <v>479</v>
      </c>
      <c r="CK4" s="26" t="s">
        <v>482</v>
      </c>
      <c r="CL4" s="26" t="s">
        <v>484</v>
      </c>
      <c r="CN4" s="26" t="s">
        <v>479</v>
      </c>
      <c r="CO4" s="26" t="s">
        <v>480</v>
      </c>
      <c r="CP4" s="26" t="s">
        <v>481</v>
      </c>
      <c r="CQ4" s="26" t="s">
        <v>482</v>
      </c>
      <c r="CR4" s="26" t="s">
        <v>483</v>
      </c>
      <c r="CS4" s="26" t="s">
        <v>479</v>
      </c>
      <c r="CT4" s="26" t="s">
        <v>482</v>
      </c>
      <c r="CU4" s="26" t="s">
        <v>484</v>
      </c>
      <c r="CW4" s="26" t="s">
        <v>479</v>
      </c>
      <c r="CX4" s="26" t="s">
        <v>480</v>
      </c>
      <c r="CY4" s="26" t="s">
        <v>481</v>
      </c>
      <c r="CZ4" s="26" t="s">
        <v>482</v>
      </c>
      <c r="DA4" s="26" t="s">
        <v>483</v>
      </c>
      <c r="DB4" s="26" t="s">
        <v>479</v>
      </c>
      <c r="DC4" s="26" t="s">
        <v>482</v>
      </c>
      <c r="DD4" s="26" t="s">
        <v>484</v>
      </c>
      <c r="DF4" s="26" t="s">
        <v>479</v>
      </c>
      <c r="DG4" s="26" t="s">
        <v>480</v>
      </c>
      <c r="DH4" s="26" t="s">
        <v>481</v>
      </c>
      <c r="DI4" s="26" t="s">
        <v>482</v>
      </c>
      <c r="DJ4" s="26" t="s">
        <v>483</v>
      </c>
      <c r="DK4" s="26" t="s">
        <v>479</v>
      </c>
      <c r="DL4" s="26" t="s">
        <v>482</v>
      </c>
      <c r="DM4" s="26" t="s">
        <v>484</v>
      </c>
      <c r="DO4" s="26" t="s">
        <v>479</v>
      </c>
      <c r="DP4" s="26" t="s">
        <v>480</v>
      </c>
      <c r="DQ4" s="26" t="s">
        <v>481</v>
      </c>
      <c r="DR4" s="26" t="s">
        <v>482</v>
      </c>
      <c r="DS4" s="26" t="s">
        <v>483</v>
      </c>
      <c r="DT4" s="26" t="s">
        <v>479</v>
      </c>
      <c r="DU4" s="26" t="s">
        <v>482</v>
      </c>
      <c r="DV4" s="26" t="s">
        <v>484</v>
      </c>
      <c r="DX4" s="26" t="s">
        <v>479</v>
      </c>
      <c r="DY4" s="26" t="s">
        <v>480</v>
      </c>
      <c r="DZ4" s="26" t="s">
        <v>481</v>
      </c>
      <c r="EA4" s="26" t="s">
        <v>482</v>
      </c>
      <c r="EB4" s="26" t="s">
        <v>483</v>
      </c>
      <c r="EC4" s="26" t="s">
        <v>479</v>
      </c>
      <c r="ED4" s="26" t="s">
        <v>482</v>
      </c>
      <c r="EE4" s="26" t="s">
        <v>484</v>
      </c>
      <c r="EG4" s="26" t="s">
        <v>479</v>
      </c>
      <c r="EH4" s="26" t="s">
        <v>480</v>
      </c>
      <c r="EI4" s="26" t="s">
        <v>481</v>
      </c>
      <c r="EJ4" s="26" t="s">
        <v>482</v>
      </c>
      <c r="EK4" s="26" t="s">
        <v>483</v>
      </c>
      <c r="EL4" s="26" t="s">
        <v>479</v>
      </c>
      <c r="EM4" s="26" t="s">
        <v>482</v>
      </c>
      <c r="EN4" s="26" t="s">
        <v>484</v>
      </c>
      <c r="EP4" s="26" t="s">
        <v>479</v>
      </c>
      <c r="EQ4" s="26" t="s">
        <v>480</v>
      </c>
      <c r="ER4" s="26" t="s">
        <v>481</v>
      </c>
      <c r="ES4" s="26" t="s">
        <v>482</v>
      </c>
      <c r="ET4" s="26" t="s">
        <v>483</v>
      </c>
      <c r="EU4" s="26" t="s">
        <v>479</v>
      </c>
      <c r="EV4" s="26" t="s">
        <v>482</v>
      </c>
      <c r="EW4" s="26" t="s">
        <v>484</v>
      </c>
      <c r="EY4" s="26" t="s">
        <v>479</v>
      </c>
      <c r="EZ4" s="26" t="s">
        <v>480</v>
      </c>
      <c r="FA4" s="26" t="s">
        <v>481</v>
      </c>
      <c r="FB4" s="26" t="s">
        <v>482</v>
      </c>
      <c r="FC4" s="26" t="s">
        <v>483</v>
      </c>
      <c r="FD4" s="26" t="s">
        <v>479</v>
      </c>
      <c r="FE4" s="26" t="s">
        <v>482</v>
      </c>
      <c r="FF4" s="26" t="s">
        <v>484</v>
      </c>
      <c r="FH4" s="26" t="s">
        <v>479</v>
      </c>
      <c r="FI4" s="26" t="s">
        <v>480</v>
      </c>
      <c r="FJ4" s="26" t="s">
        <v>481</v>
      </c>
      <c r="FK4" s="26" t="s">
        <v>482</v>
      </c>
      <c r="FL4" s="26" t="s">
        <v>483</v>
      </c>
      <c r="FM4" s="26" t="s">
        <v>479</v>
      </c>
      <c r="FN4" s="26" t="s">
        <v>482</v>
      </c>
      <c r="FO4" s="26" t="s">
        <v>484</v>
      </c>
      <c r="FQ4" s="26" t="s">
        <v>479</v>
      </c>
      <c r="FR4" s="26" t="s">
        <v>480</v>
      </c>
      <c r="FS4" s="26" t="s">
        <v>481</v>
      </c>
      <c r="FT4" s="26" t="s">
        <v>482</v>
      </c>
      <c r="FU4" s="26" t="s">
        <v>483</v>
      </c>
      <c r="FV4" s="26" t="s">
        <v>479</v>
      </c>
      <c r="FW4" s="26" t="s">
        <v>482</v>
      </c>
      <c r="FX4" s="26" t="s">
        <v>484</v>
      </c>
      <c r="FZ4" s="26" t="s">
        <v>479</v>
      </c>
      <c r="GA4" s="26" t="s">
        <v>480</v>
      </c>
      <c r="GB4" s="26" t="s">
        <v>481</v>
      </c>
      <c r="GC4" s="26" t="s">
        <v>482</v>
      </c>
      <c r="GD4" s="26" t="s">
        <v>483</v>
      </c>
      <c r="GE4" s="26" t="s">
        <v>479</v>
      </c>
      <c r="GF4" s="26" t="s">
        <v>482</v>
      </c>
      <c r="GG4" s="26" t="s">
        <v>484</v>
      </c>
      <c r="GH4" s="26"/>
      <c r="GI4" s="26" t="s">
        <v>479</v>
      </c>
      <c r="GJ4" s="26" t="s">
        <v>480</v>
      </c>
      <c r="GK4" s="26" t="s">
        <v>481</v>
      </c>
      <c r="GL4" s="26" t="s">
        <v>482</v>
      </c>
      <c r="GM4" s="26" t="s">
        <v>483</v>
      </c>
      <c r="GN4" s="26" t="s">
        <v>479</v>
      </c>
      <c r="GO4" s="26" t="s">
        <v>482</v>
      </c>
      <c r="GP4" s="26" t="s">
        <v>484</v>
      </c>
      <c r="GR4" s="26" t="s">
        <v>479</v>
      </c>
      <c r="GS4" s="26" t="s">
        <v>480</v>
      </c>
      <c r="GT4" s="26" t="s">
        <v>481</v>
      </c>
      <c r="GU4" s="26" t="s">
        <v>482</v>
      </c>
      <c r="GV4" s="26" t="s">
        <v>483</v>
      </c>
      <c r="GW4" s="26" t="s">
        <v>479</v>
      </c>
      <c r="GX4" s="26" t="s">
        <v>482</v>
      </c>
      <c r="GY4" s="26" t="s">
        <v>484</v>
      </c>
      <c r="GZ4" s="26"/>
      <c r="HA4" s="26" t="s">
        <v>479</v>
      </c>
      <c r="HB4" s="26" t="s">
        <v>480</v>
      </c>
      <c r="HC4" s="26" t="s">
        <v>481</v>
      </c>
      <c r="HD4" s="26" t="s">
        <v>482</v>
      </c>
      <c r="HE4" s="26" t="s">
        <v>483</v>
      </c>
      <c r="HF4" s="26" t="s">
        <v>479</v>
      </c>
      <c r="HG4" s="26" t="s">
        <v>482</v>
      </c>
      <c r="HH4" s="26" t="s">
        <v>484</v>
      </c>
      <c r="HJ4" s="26" t="s">
        <v>479</v>
      </c>
      <c r="HK4" s="26" t="s">
        <v>480</v>
      </c>
      <c r="HL4" s="26" t="s">
        <v>481</v>
      </c>
      <c r="HM4" s="26" t="s">
        <v>482</v>
      </c>
      <c r="HN4" s="26" t="s">
        <v>483</v>
      </c>
      <c r="HO4" s="26" t="s">
        <v>479</v>
      </c>
      <c r="HP4" s="26" t="s">
        <v>482</v>
      </c>
      <c r="HQ4" s="26" t="s">
        <v>484</v>
      </c>
      <c r="HS4" s="26" t="s">
        <v>479</v>
      </c>
      <c r="HT4" s="26" t="s">
        <v>480</v>
      </c>
      <c r="HU4" s="26" t="s">
        <v>481</v>
      </c>
      <c r="HV4" s="26" t="s">
        <v>482</v>
      </c>
      <c r="HW4" s="26" t="s">
        <v>483</v>
      </c>
      <c r="HX4" s="26" t="s">
        <v>479</v>
      </c>
      <c r="HY4" s="26" t="s">
        <v>482</v>
      </c>
      <c r="HZ4" s="26" t="s">
        <v>484</v>
      </c>
      <c r="IA4" s="26"/>
      <c r="IB4" s="26" t="s">
        <v>479</v>
      </c>
      <c r="IC4" s="26" t="s">
        <v>480</v>
      </c>
      <c r="ID4" s="26" t="s">
        <v>481</v>
      </c>
      <c r="IE4" s="26" t="s">
        <v>482</v>
      </c>
      <c r="IF4" s="26" t="s">
        <v>483</v>
      </c>
      <c r="IG4" s="26" t="s">
        <v>479</v>
      </c>
      <c r="IH4" s="26" t="s">
        <v>482</v>
      </c>
      <c r="II4" s="26" t="s">
        <v>484</v>
      </c>
      <c r="IJ4" s="26"/>
      <c r="IK4" s="26" t="s">
        <v>479</v>
      </c>
      <c r="IL4" s="26" t="s">
        <v>480</v>
      </c>
      <c r="IM4" s="26" t="s">
        <v>481</v>
      </c>
      <c r="IN4" s="26" t="s">
        <v>482</v>
      </c>
      <c r="IO4" s="26" t="s">
        <v>483</v>
      </c>
      <c r="IP4" s="26" t="s">
        <v>479</v>
      </c>
      <c r="IQ4" s="26" t="s">
        <v>482</v>
      </c>
      <c r="IR4" s="26" t="s">
        <v>484</v>
      </c>
      <c r="IS4" s="26"/>
      <c r="IT4" s="26" t="s">
        <v>479</v>
      </c>
      <c r="IU4" s="26" t="s">
        <v>480</v>
      </c>
      <c r="IV4" s="26" t="s">
        <v>481</v>
      </c>
      <c r="IW4" s="26" t="s">
        <v>482</v>
      </c>
      <c r="IX4" s="26" t="s">
        <v>483</v>
      </c>
      <c r="IY4" s="26" t="s">
        <v>479</v>
      </c>
      <c r="IZ4" s="26" t="s">
        <v>482</v>
      </c>
      <c r="JA4" s="26" t="s">
        <v>484</v>
      </c>
      <c r="JB4" s="26"/>
      <c r="JC4" s="26" t="s">
        <v>479</v>
      </c>
      <c r="JD4" s="26" t="s">
        <v>480</v>
      </c>
      <c r="JE4" s="26" t="s">
        <v>481</v>
      </c>
      <c r="JF4" s="26" t="s">
        <v>482</v>
      </c>
      <c r="JG4" s="26" t="s">
        <v>483</v>
      </c>
      <c r="JH4" s="26" t="s">
        <v>479</v>
      </c>
      <c r="JI4" s="26" t="s">
        <v>482</v>
      </c>
      <c r="JJ4" s="26" t="s">
        <v>484</v>
      </c>
      <c r="JK4" s="26"/>
      <c r="JL4" s="26" t="s">
        <v>479</v>
      </c>
      <c r="JM4" s="26" t="s">
        <v>480</v>
      </c>
      <c r="JN4" s="26" t="s">
        <v>481</v>
      </c>
      <c r="JO4" s="26" t="s">
        <v>482</v>
      </c>
      <c r="JP4" s="26" t="s">
        <v>483</v>
      </c>
      <c r="JQ4" s="26" t="s">
        <v>479</v>
      </c>
      <c r="JR4" s="26" t="s">
        <v>482</v>
      </c>
      <c r="JS4" s="26" t="s">
        <v>484</v>
      </c>
      <c r="JT4" s="26"/>
      <c r="JU4" s="26" t="s">
        <v>479</v>
      </c>
      <c r="JV4" s="26" t="s">
        <v>480</v>
      </c>
      <c r="JW4" s="26" t="s">
        <v>481</v>
      </c>
      <c r="JX4" s="26" t="s">
        <v>482</v>
      </c>
      <c r="JY4" s="26" t="s">
        <v>483</v>
      </c>
      <c r="JZ4" s="26" t="s">
        <v>479</v>
      </c>
      <c r="KA4" s="26" t="s">
        <v>482</v>
      </c>
      <c r="KB4" s="26" t="s">
        <v>484</v>
      </c>
      <c r="KC4" s="26"/>
      <c r="KD4" s="26" t="s">
        <v>479</v>
      </c>
      <c r="KE4" s="26" t="s">
        <v>480</v>
      </c>
      <c r="KF4" s="26" t="s">
        <v>481</v>
      </c>
      <c r="KG4" s="26" t="s">
        <v>482</v>
      </c>
      <c r="KH4" s="26" t="s">
        <v>483</v>
      </c>
      <c r="KI4" s="26" t="s">
        <v>479</v>
      </c>
      <c r="KJ4" s="26" t="s">
        <v>482</v>
      </c>
      <c r="KK4" s="26" t="s">
        <v>484</v>
      </c>
      <c r="KL4" s="26"/>
      <c r="KM4" s="26" t="s">
        <v>479</v>
      </c>
      <c r="KN4" s="26" t="s">
        <v>480</v>
      </c>
      <c r="KO4" s="26" t="s">
        <v>481</v>
      </c>
      <c r="KP4" s="26" t="s">
        <v>482</v>
      </c>
      <c r="KQ4" s="26" t="s">
        <v>483</v>
      </c>
      <c r="KR4" s="26" t="s">
        <v>479</v>
      </c>
      <c r="KS4" s="26" t="s">
        <v>482</v>
      </c>
      <c r="KT4" s="26" t="s">
        <v>484</v>
      </c>
      <c r="KU4" s="26"/>
      <c r="KV4" s="26" t="s">
        <v>479</v>
      </c>
      <c r="KW4" s="26" t="s">
        <v>480</v>
      </c>
      <c r="KX4" s="26" t="s">
        <v>481</v>
      </c>
      <c r="KY4" s="26" t="s">
        <v>482</v>
      </c>
      <c r="KZ4" s="26" t="s">
        <v>483</v>
      </c>
      <c r="LA4" s="26" t="s">
        <v>479</v>
      </c>
      <c r="LB4" s="26" t="s">
        <v>482</v>
      </c>
      <c r="LC4" s="26" t="s">
        <v>484</v>
      </c>
      <c r="LD4" s="26"/>
      <c r="LE4" s="26" t="s">
        <v>479</v>
      </c>
      <c r="LF4" s="26" t="s">
        <v>480</v>
      </c>
      <c r="LG4" s="26" t="s">
        <v>481</v>
      </c>
      <c r="LH4" s="26" t="s">
        <v>482</v>
      </c>
      <c r="LI4" s="26" t="s">
        <v>483</v>
      </c>
      <c r="LJ4" s="26" t="s">
        <v>479</v>
      </c>
      <c r="LK4" s="26" t="s">
        <v>482</v>
      </c>
      <c r="LL4" s="26" t="s">
        <v>484</v>
      </c>
      <c r="LM4" s="26"/>
      <c r="LN4" s="26" t="s">
        <v>479</v>
      </c>
      <c r="LO4" s="26" t="s">
        <v>480</v>
      </c>
      <c r="LP4" s="26" t="s">
        <v>481</v>
      </c>
      <c r="LQ4" s="26" t="s">
        <v>482</v>
      </c>
      <c r="LR4" s="26" t="s">
        <v>483</v>
      </c>
      <c r="LS4" s="26" t="s">
        <v>479</v>
      </c>
      <c r="LT4" s="26" t="s">
        <v>482</v>
      </c>
      <c r="LU4" s="26" t="s">
        <v>484</v>
      </c>
      <c r="LV4" s="26"/>
      <c r="LW4" s="26" t="s">
        <v>479</v>
      </c>
      <c r="LX4" s="26" t="s">
        <v>480</v>
      </c>
      <c r="LY4" s="26" t="s">
        <v>481</v>
      </c>
      <c r="LZ4" s="26" t="s">
        <v>482</v>
      </c>
      <c r="MA4" s="26" t="s">
        <v>483</v>
      </c>
      <c r="MB4" s="26" t="s">
        <v>479</v>
      </c>
      <c r="MC4" s="26" t="s">
        <v>482</v>
      </c>
      <c r="MD4" s="26" t="s">
        <v>484</v>
      </c>
      <c r="ME4" s="26"/>
      <c r="MF4" s="26" t="s">
        <v>479</v>
      </c>
      <c r="MG4" s="26" t="s">
        <v>480</v>
      </c>
      <c r="MH4" s="26" t="s">
        <v>481</v>
      </c>
      <c r="MI4" s="26" t="s">
        <v>482</v>
      </c>
      <c r="MJ4" s="26" t="s">
        <v>483</v>
      </c>
      <c r="MK4" s="26" t="s">
        <v>479</v>
      </c>
      <c r="ML4" s="26" t="s">
        <v>482</v>
      </c>
      <c r="MM4" s="26" t="s">
        <v>484</v>
      </c>
      <c r="MN4" s="26"/>
      <c r="MO4" s="26" t="s">
        <v>479</v>
      </c>
      <c r="MP4" s="26" t="s">
        <v>480</v>
      </c>
      <c r="MQ4" s="26" t="s">
        <v>481</v>
      </c>
      <c r="MR4" s="26" t="s">
        <v>482</v>
      </c>
      <c r="MS4" s="26" t="s">
        <v>483</v>
      </c>
      <c r="MT4" s="26" t="s">
        <v>479</v>
      </c>
      <c r="MU4" s="26" t="s">
        <v>482</v>
      </c>
      <c r="MV4" s="26" t="s">
        <v>484</v>
      </c>
      <c r="MW4" s="26"/>
      <c r="MX4" s="26" t="s">
        <v>479</v>
      </c>
      <c r="MY4" s="26" t="s">
        <v>480</v>
      </c>
      <c r="MZ4" s="26" t="s">
        <v>481</v>
      </c>
      <c r="NA4" s="26" t="s">
        <v>482</v>
      </c>
      <c r="NB4" s="26" t="s">
        <v>483</v>
      </c>
      <c r="NC4" s="26" t="s">
        <v>479</v>
      </c>
      <c r="ND4" s="26" t="s">
        <v>482</v>
      </c>
      <c r="NE4" s="26" t="s">
        <v>484</v>
      </c>
      <c r="NF4" s="26"/>
      <c r="NG4" s="26" t="s">
        <v>479</v>
      </c>
      <c r="NH4" s="26" t="s">
        <v>480</v>
      </c>
      <c r="NI4" s="26" t="s">
        <v>481</v>
      </c>
      <c r="NJ4" s="26" t="s">
        <v>482</v>
      </c>
      <c r="NK4" s="26" t="s">
        <v>483</v>
      </c>
      <c r="NL4" s="26" t="s">
        <v>479</v>
      </c>
      <c r="NM4" s="26" t="s">
        <v>482</v>
      </c>
      <c r="NN4" s="26" t="s">
        <v>484</v>
      </c>
      <c r="NO4" s="26"/>
      <c r="NP4" s="26" t="s">
        <v>479</v>
      </c>
      <c r="NQ4" s="26" t="s">
        <v>480</v>
      </c>
      <c r="NR4" s="26" t="s">
        <v>481</v>
      </c>
      <c r="NS4" s="26" t="s">
        <v>482</v>
      </c>
      <c r="NT4" s="26" t="s">
        <v>483</v>
      </c>
      <c r="NU4" s="26" t="s">
        <v>479</v>
      </c>
      <c r="NV4" s="26" t="s">
        <v>482</v>
      </c>
      <c r="NW4" s="26" t="s">
        <v>484</v>
      </c>
      <c r="NX4" s="26"/>
      <c r="NY4" s="26" t="s">
        <v>479</v>
      </c>
      <c r="NZ4" s="26" t="s">
        <v>480</v>
      </c>
      <c r="OA4" s="26" t="s">
        <v>481</v>
      </c>
      <c r="OB4" s="26" t="s">
        <v>482</v>
      </c>
      <c r="OC4" s="26" t="s">
        <v>483</v>
      </c>
      <c r="OD4" s="26" t="s">
        <v>479</v>
      </c>
      <c r="OE4" s="26" t="s">
        <v>482</v>
      </c>
      <c r="OF4" s="26" t="s">
        <v>484</v>
      </c>
      <c r="OG4" s="26"/>
      <c r="OH4" s="26" t="s">
        <v>479</v>
      </c>
      <c r="OI4" s="26" t="s">
        <v>480</v>
      </c>
      <c r="OJ4" s="26" t="s">
        <v>481</v>
      </c>
      <c r="OK4" s="26" t="s">
        <v>482</v>
      </c>
      <c r="OL4" s="26" t="s">
        <v>483</v>
      </c>
      <c r="OM4" s="26" t="s">
        <v>479</v>
      </c>
      <c r="ON4" s="26" t="s">
        <v>482</v>
      </c>
      <c r="OO4" s="26" t="s">
        <v>484</v>
      </c>
      <c r="OP4" s="26"/>
      <c r="OQ4" s="26" t="s">
        <v>479</v>
      </c>
      <c r="OR4" s="26" t="s">
        <v>480</v>
      </c>
      <c r="OS4" s="26" t="s">
        <v>481</v>
      </c>
      <c r="OT4" s="26" t="s">
        <v>482</v>
      </c>
      <c r="OU4" s="26" t="s">
        <v>483</v>
      </c>
      <c r="OV4" s="26" t="s">
        <v>479</v>
      </c>
      <c r="OW4" s="26" t="s">
        <v>482</v>
      </c>
      <c r="OX4" s="26" t="s">
        <v>484</v>
      </c>
      <c r="OY4" s="26"/>
      <c r="OZ4" s="26" t="s">
        <v>479</v>
      </c>
      <c r="PA4" s="26" t="s">
        <v>480</v>
      </c>
      <c r="PB4" s="26" t="s">
        <v>481</v>
      </c>
      <c r="PC4" s="26" t="s">
        <v>482</v>
      </c>
      <c r="PD4" s="26" t="s">
        <v>483</v>
      </c>
      <c r="PE4" s="26" t="s">
        <v>479</v>
      </c>
      <c r="PF4" s="26" t="s">
        <v>482</v>
      </c>
      <c r="PG4" s="26" t="s">
        <v>484</v>
      </c>
      <c r="PH4" s="26"/>
      <c r="PI4" s="26" t="s">
        <v>479</v>
      </c>
      <c r="PJ4" s="26" t="s">
        <v>480</v>
      </c>
      <c r="PK4" s="26" t="s">
        <v>481</v>
      </c>
      <c r="PL4" s="26" t="s">
        <v>482</v>
      </c>
      <c r="PM4" s="26" t="s">
        <v>483</v>
      </c>
      <c r="PN4" s="26" t="s">
        <v>479</v>
      </c>
      <c r="PO4" s="26" t="s">
        <v>482</v>
      </c>
      <c r="PP4" s="26" t="s">
        <v>484</v>
      </c>
      <c r="PQ4" s="26"/>
      <c r="PR4" s="26" t="s">
        <v>479</v>
      </c>
      <c r="PS4" s="26" t="s">
        <v>480</v>
      </c>
      <c r="PT4" s="26" t="s">
        <v>481</v>
      </c>
      <c r="PU4" s="26" t="s">
        <v>482</v>
      </c>
      <c r="PV4" s="26" t="s">
        <v>483</v>
      </c>
      <c r="PW4" s="26" t="s">
        <v>479</v>
      </c>
      <c r="PX4" s="26" t="s">
        <v>482</v>
      </c>
      <c r="PY4" s="26" t="s">
        <v>484</v>
      </c>
      <c r="PZ4" s="26"/>
      <c r="QA4" s="26" t="s">
        <v>479</v>
      </c>
      <c r="QB4" s="26" t="s">
        <v>480</v>
      </c>
      <c r="QC4" s="26" t="s">
        <v>481</v>
      </c>
      <c r="QD4" s="26" t="s">
        <v>482</v>
      </c>
      <c r="QE4" s="26" t="s">
        <v>483</v>
      </c>
      <c r="QF4" s="26" t="s">
        <v>479</v>
      </c>
      <c r="QG4" s="26" t="s">
        <v>482</v>
      </c>
      <c r="QH4" s="26" t="s">
        <v>484</v>
      </c>
      <c r="QI4" s="26"/>
      <c r="QJ4" s="26" t="s">
        <v>479</v>
      </c>
      <c r="QK4" s="26" t="s">
        <v>480</v>
      </c>
      <c r="QL4" s="26" t="s">
        <v>481</v>
      </c>
      <c r="QM4" s="26" t="s">
        <v>482</v>
      </c>
      <c r="QN4" s="26" t="s">
        <v>483</v>
      </c>
      <c r="QO4" s="26" t="s">
        <v>479</v>
      </c>
      <c r="QP4" s="26" t="s">
        <v>482</v>
      </c>
      <c r="QQ4" s="26" t="s">
        <v>484</v>
      </c>
      <c r="QR4" s="26"/>
      <c r="QS4" s="26" t="s">
        <v>479</v>
      </c>
      <c r="QT4" s="26" t="s">
        <v>480</v>
      </c>
      <c r="QU4" s="26" t="s">
        <v>481</v>
      </c>
      <c r="QV4" s="26" t="s">
        <v>482</v>
      </c>
      <c r="QW4" s="26" t="s">
        <v>483</v>
      </c>
      <c r="QX4" s="26" t="s">
        <v>479</v>
      </c>
      <c r="QY4" s="26" t="s">
        <v>482</v>
      </c>
      <c r="QZ4" s="26" t="s">
        <v>484</v>
      </c>
      <c r="RA4" s="26"/>
      <c r="RB4" s="26" t="s">
        <v>479</v>
      </c>
      <c r="RC4" s="26" t="s">
        <v>480</v>
      </c>
      <c r="RD4" s="26" t="s">
        <v>481</v>
      </c>
      <c r="RE4" s="26" t="s">
        <v>482</v>
      </c>
      <c r="RF4" s="26" t="s">
        <v>483</v>
      </c>
      <c r="RG4" s="26" t="s">
        <v>479</v>
      </c>
      <c r="RH4" s="26" t="s">
        <v>482</v>
      </c>
      <c r="RI4" s="26" t="s">
        <v>484</v>
      </c>
      <c r="RJ4" s="26"/>
      <c r="RK4" s="26" t="s">
        <v>479</v>
      </c>
      <c r="RL4" s="26" t="s">
        <v>480</v>
      </c>
      <c r="RM4" s="26" t="s">
        <v>481</v>
      </c>
      <c r="RN4" s="26" t="s">
        <v>482</v>
      </c>
      <c r="RO4" s="26" t="s">
        <v>483</v>
      </c>
      <c r="RP4" s="26" t="s">
        <v>479</v>
      </c>
      <c r="RQ4" s="26" t="s">
        <v>482</v>
      </c>
      <c r="RR4" s="26" t="s">
        <v>484</v>
      </c>
      <c r="RS4" s="26"/>
      <c r="RT4" s="26" t="s">
        <v>479</v>
      </c>
      <c r="RU4" s="26" t="s">
        <v>480</v>
      </c>
      <c r="RV4" s="26" t="s">
        <v>481</v>
      </c>
      <c r="RW4" s="26" t="s">
        <v>482</v>
      </c>
      <c r="RX4" s="26" t="s">
        <v>483</v>
      </c>
      <c r="RY4" s="26" t="s">
        <v>479</v>
      </c>
      <c r="RZ4" s="26" t="s">
        <v>482</v>
      </c>
      <c r="SA4" s="26" t="s">
        <v>484</v>
      </c>
      <c r="SB4" s="26"/>
      <c r="SC4" s="26" t="s">
        <v>479</v>
      </c>
      <c r="SD4" s="26" t="s">
        <v>480</v>
      </c>
      <c r="SE4" s="26" t="s">
        <v>481</v>
      </c>
      <c r="SF4" s="26" t="s">
        <v>482</v>
      </c>
      <c r="SG4" s="26" t="s">
        <v>483</v>
      </c>
      <c r="SH4" s="26" t="s">
        <v>479</v>
      </c>
      <c r="SI4" s="26" t="s">
        <v>482</v>
      </c>
      <c r="SJ4" s="26" t="s">
        <v>484</v>
      </c>
      <c r="SK4" s="26"/>
      <c r="SL4" s="26" t="s">
        <v>479</v>
      </c>
      <c r="SM4" s="26" t="s">
        <v>480</v>
      </c>
      <c r="SN4" s="26" t="s">
        <v>481</v>
      </c>
      <c r="SO4" s="26" t="s">
        <v>482</v>
      </c>
      <c r="SP4" s="26" t="s">
        <v>483</v>
      </c>
      <c r="SQ4" s="26" t="s">
        <v>479</v>
      </c>
      <c r="SR4" s="26" t="s">
        <v>482</v>
      </c>
      <c r="SS4" s="26" t="s">
        <v>484</v>
      </c>
      <c r="ST4" s="26"/>
      <c r="SU4" s="26" t="s">
        <v>479</v>
      </c>
      <c r="SV4" s="26" t="s">
        <v>480</v>
      </c>
      <c r="SW4" s="26" t="s">
        <v>481</v>
      </c>
      <c r="SX4" s="26" t="s">
        <v>482</v>
      </c>
      <c r="SY4" s="26" t="s">
        <v>483</v>
      </c>
      <c r="SZ4" s="26" t="s">
        <v>479</v>
      </c>
      <c r="TA4" s="26" t="s">
        <v>482</v>
      </c>
      <c r="TB4" s="26" t="s">
        <v>484</v>
      </c>
      <c r="TC4" s="26"/>
      <c r="TD4" s="26" t="s">
        <v>479</v>
      </c>
      <c r="TE4" s="26" t="s">
        <v>480</v>
      </c>
      <c r="TF4" s="26" t="s">
        <v>481</v>
      </c>
      <c r="TG4" s="26" t="s">
        <v>482</v>
      </c>
      <c r="TH4" s="26" t="s">
        <v>483</v>
      </c>
      <c r="TI4" s="26" t="s">
        <v>479</v>
      </c>
      <c r="TJ4" s="26" t="s">
        <v>482</v>
      </c>
      <c r="TK4" s="26" t="s">
        <v>484</v>
      </c>
      <c r="TL4" s="26"/>
      <c r="TM4" s="26" t="s">
        <v>479</v>
      </c>
      <c r="TN4" s="26" t="s">
        <v>480</v>
      </c>
      <c r="TO4" s="26" t="s">
        <v>481</v>
      </c>
      <c r="TP4" s="26" t="s">
        <v>482</v>
      </c>
      <c r="TQ4" s="26" t="s">
        <v>483</v>
      </c>
      <c r="TR4" s="26" t="s">
        <v>479</v>
      </c>
      <c r="TS4" s="26" t="s">
        <v>482</v>
      </c>
      <c r="TT4" s="26" t="s">
        <v>484</v>
      </c>
      <c r="TU4" s="26"/>
      <c r="TV4" s="26" t="s">
        <v>479</v>
      </c>
      <c r="TW4" s="26" t="s">
        <v>480</v>
      </c>
      <c r="TX4" s="26" t="s">
        <v>481</v>
      </c>
      <c r="TY4" s="26" t="s">
        <v>482</v>
      </c>
      <c r="TZ4" s="26" t="s">
        <v>483</v>
      </c>
      <c r="UA4" s="26" t="s">
        <v>479</v>
      </c>
      <c r="UB4" s="26" t="s">
        <v>482</v>
      </c>
      <c r="UC4" s="26" t="s">
        <v>484</v>
      </c>
      <c r="UD4" s="26"/>
      <c r="UE4" s="26" t="s">
        <v>479</v>
      </c>
      <c r="UF4" s="26" t="s">
        <v>480</v>
      </c>
      <c r="UG4" s="26" t="s">
        <v>481</v>
      </c>
      <c r="UH4" s="26" t="s">
        <v>482</v>
      </c>
      <c r="UI4" s="26" t="s">
        <v>483</v>
      </c>
      <c r="UJ4" s="26" t="s">
        <v>479</v>
      </c>
      <c r="UK4" s="26" t="s">
        <v>482</v>
      </c>
      <c r="UL4" s="26" t="s">
        <v>484</v>
      </c>
      <c r="UN4" s="26" t="s">
        <v>479</v>
      </c>
      <c r="UO4" s="26" t="s">
        <v>480</v>
      </c>
      <c r="UP4" s="26" t="s">
        <v>481</v>
      </c>
      <c r="UQ4" s="26" t="s">
        <v>482</v>
      </c>
      <c r="UR4" s="26" t="s">
        <v>483</v>
      </c>
      <c r="US4" s="26" t="s">
        <v>479</v>
      </c>
      <c r="UT4" s="26" t="s">
        <v>482</v>
      </c>
      <c r="UU4" s="26" t="s">
        <v>484</v>
      </c>
      <c r="UW4" s="26" t="s">
        <v>479</v>
      </c>
      <c r="UX4" s="26" t="s">
        <v>480</v>
      </c>
      <c r="UY4" s="26" t="s">
        <v>481</v>
      </c>
      <c r="UZ4" s="26" t="s">
        <v>482</v>
      </c>
      <c r="VA4" s="26" t="s">
        <v>483</v>
      </c>
      <c r="VB4" s="26" t="s">
        <v>479</v>
      </c>
      <c r="VC4" s="26" t="s">
        <v>482</v>
      </c>
      <c r="VD4" s="26" t="s">
        <v>484</v>
      </c>
      <c r="VF4" s="26" t="s">
        <v>479</v>
      </c>
      <c r="VG4" s="26" t="s">
        <v>480</v>
      </c>
      <c r="VH4" s="26" t="s">
        <v>481</v>
      </c>
      <c r="VI4" s="26" t="s">
        <v>482</v>
      </c>
      <c r="VJ4" s="26" t="s">
        <v>483</v>
      </c>
      <c r="VK4" s="26" t="s">
        <v>479</v>
      </c>
      <c r="VL4" s="26" t="s">
        <v>482</v>
      </c>
      <c r="VM4" s="26" t="s">
        <v>484</v>
      </c>
      <c r="VO4" s="26" t="s">
        <v>479</v>
      </c>
      <c r="VP4" s="26" t="s">
        <v>480</v>
      </c>
      <c r="VQ4" s="26" t="s">
        <v>481</v>
      </c>
      <c r="VR4" s="26" t="s">
        <v>482</v>
      </c>
      <c r="VS4" s="26" t="s">
        <v>483</v>
      </c>
      <c r="VT4" s="26" t="s">
        <v>479</v>
      </c>
      <c r="VU4" s="26" t="s">
        <v>482</v>
      </c>
      <c r="VV4" s="26" t="s">
        <v>484</v>
      </c>
      <c r="VX4" s="26" t="s">
        <v>479</v>
      </c>
      <c r="VY4" s="26" t="s">
        <v>480</v>
      </c>
      <c r="VZ4" s="26" t="s">
        <v>481</v>
      </c>
      <c r="WA4" s="26" t="s">
        <v>482</v>
      </c>
      <c r="WB4" s="26" t="s">
        <v>483</v>
      </c>
      <c r="WC4" s="26" t="s">
        <v>479</v>
      </c>
      <c r="WD4" s="26" t="s">
        <v>482</v>
      </c>
      <c r="WE4" s="26" t="s">
        <v>484</v>
      </c>
      <c r="WG4" s="26" t="s">
        <v>479</v>
      </c>
      <c r="WH4" s="26" t="s">
        <v>480</v>
      </c>
      <c r="WI4" s="26" t="s">
        <v>481</v>
      </c>
      <c r="WJ4" s="26" t="s">
        <v>482</v>
      </c>
      <c r="WK4" s="26" t="s">
        <v>483</v>
      </c>
      <c r="WL4" s="26" t="s">
        <v>479</v>
      </c>
      <c r="WM4" s="26" t="s">
        <v>482</v>
      </c>
      <c r="WN4" s="26" t="s">
        <v>484</v>
      </c>
      <c r="WP4" s="26" t="s">
        <v>479</v>
      </c>
      <c r="WQ4" s="26" t="s">
        <v>480</v>
      </c>
      <c r="WR4" s="26" t="s">
        <v>481</v>
      </c>
      <c r="WS4" s="26" t="s">
        <v>482</v>
      </c>
      <c r="WT4" s="26" t="s">
        <v>483</v>
      </c>
      <c r="WU4" s="26" t="s">
        <v>479</v>
      </c>
      <c r="WV4" s="26" t="s">
        <v>482</v>
      </c>
      <c r="WW4" s="26" t="s">
        <v>484</v>
      </c>
      <c r="WY4" s="26" t="s">
        <v>479</v>
      </c>
      <c r="WZ4" s="26" t="s">
        <v>480</v>
      </c>
      <c r="XA4" s="26" t="s">
        <v>481</v>
      </c>
      <c r="XB4" s="26" t="s">
        <v>482</v>
      </c>
      <c r="XC4" s="26" t="s">
        <v>483</v>
      </c>
      <c r="XD4" s="26" t="s">
        <v>479</v>
      </c>
      <c r="XE4" s="26" t="s">
        <v>482</v>
      </c>
      <c r="XF4" s="26" t="s">
        <v>484</v>
      </c>
      <c r="XH4" s="26" t="s">
        <v>479</v>
      </c>
      <c r="XI4" s="26" t="s">
        <v>480</v>
      </c>
      <c r="XJ4" s="26" t="s">
        <v>481</v>
      </c>
      <c r="XK4" s="26" t="s">
        <v>482</v>
      </c>
      <c r="XL4" s="26" t="s">
        <v>483</v>
      </c>
      <c r="XM4" s="26" t="s">
        <v>479</v>
      </c>
      <c r="XN4" s="26" t="s">
        <v>482</v>
      </c>
      <c r="XO4" s="26" t="s">
        <v>484</v>
      </c>
      <c r="XQ4" s="26" t="s">
        <v>479</v>
      </c>
      <c r="XR4" s="26" t="s">
        <v>480</v>
      </c>
      <c r="XS4" s="26" t="s">
        <v>481</v>
      </c>
      <c r="XT4" s="26" t="s">
        <v>482</v>
      </c>
      <c r="XU4" s="26" t="s">
        <v>483</v>
      </c>
      <c r="XV4" s="26" t="s">
        <v>479</v>
      </c>
      <c r="XW4" s="26" t="s">
        <v>482</v>
      </c>
      <c r="XX4" s="26" t="s">
        <v>484</v>
      </c>
      <c r="XZ4" s="26" t="s">
        <v>479</v>
      </c>
      <c r="YA4" s="26" t="s">
        <v>480</v>
      </c>
      <c r="YB4" s="26" t="s">
        <v>481</v>
      </c>
      <c r="YC4" s="26" t="s">
        <v>482</v>
      </c>
      <c r="YD4" s="26" t="s">
        <v>483</v>
      </c>
      <c r="YE4" s="26" t="s">
        <v>479</v>
      </c>
      <c r="YF4" s="26" t="s">
        <v>482</v>
      </c>
      <c r="YG4" s="26" t="s">
        <v>484</v>
      </c>
      <c r="YI4" s="26" t="s">
        <v>479</v>
      </c>
      <c r="YJ4" s="26" t="s">
        <v>480</v>
      </c>
      <c r="YK4" s="26" t="s">
        <v>481</v>
      </c>
      <c r="YL4" s="26" t="s">
        <v>482</v>
      </c>
      <c r="YM4" s="26" t="s">
        <v>483</v>
      </c>
      <c r="YN4" s="26" t="s">
        <v>479</v>
      </c>
      <c r="YO4" s="26" t="s">
        <v>482</v>
      </c>
      <c r="YP4" s="26" t="s">
        <v>484</v>
      </c>
      <c r="YR4" s="26" t="s">
        <v>479</v>
      </c>
      <c r="YS4" s="26" t="s">
        <v>480</v>
      </c>
      <c r="YT4" s="26" t="s">
        <v>481</v>
      </c>
      <c r="YU4" s="26" t="s">
        <v>482</v>
      </c>
      <c r="YV4" s="26" t="s">
        <v>483</v>
      </c>
      <c r="YW4" s="26" t="s">
        <v>479</v>
      </c>
      <c r="YX4" s="26" t="s">
        <v>482</v>
      </c>
      <c r="YY4" s="26" t="s">
        <v>484</v>
      </c>
      <c r="ZA4" s="26" t="s">
        <v>479</v>
      </c>
      <c r="ZB4" s="26" t="s">
        <v>480</v>
      </c>
      <c r="ZC4" s="26" t="s">
        <v>481</v>
      </c>
      <c r="ZD4" s="26" t="s">
        <v>482</v>
      </c>
      <c r="ZE4" s="26" t="s">
        <v>483</v>
      </c>
      <c r="ZF4" s="26" t="s">
        <v>479</v>
      </c>
      <c r="ZG4" s="26" t="s">
        <v>482</v>
      </c>
      <c r="ZH4" s="26" t="s">
        <v>484</v>
      </c>
      <c r="ZJ4" s="26" t="s">
        <v>479</v>
      </c>
      <c r="ZK4" s="26" t="s">
        <v>480</v>
      </c>
      <c r="ZL4" s="26" t="s">
        <v>481</v>
      </c>
      <c r="ZM4" s="26" t="s">
        <v>482</v>
      </c>
      <c r="ZN4" s="26" t="s">
        <v>483</v>
      </c>
      <c r="ZO4" s="26" t="s">
        <v>479</v>
      </c>
      <c r="ZP4" s="26" t="s">
        <v>482</v>
      </c>
      <c r="ZQ4" s="26" t="s">
        <v>484</v>
      </c>
      <c r="ZS4" s="26" t="s">
        <v>479</v>
      </c>
      <c r="ZT4" s="26" t="s">
        <v>480</v>
      </c>
      <c r="ZU4" s="26" t="s">
        <v>481</v>
      </c>
      <c r="ZV4" s="26" t="s">
        <v>482</v>
      </c>
      <c r="ZW4" s="26" t="s">
        <v>483</v>
      </c>
      <c r="ZX4" s="26" t="s">
        <v>479</v>
      </c>
      <c r="ZY4" s="26" t="s">
        <v>482</v>
      </c>
      <c r="ZZ4" s="26" t="s">
        <v>484</v>
      </c>
      <c r="AAB4" s="26" t="s">
        <v>479</v>
      </c>
      <c r="AAC4" s="26" t="s">
        <v>480</v>
      </c>
      <c r="AAD4" s="26" t="s">
        <v>481</v>
      </c>
      <c r="AAE4" s="26" t="s">
        <v>482</v>
      </c>
      <c r="AAF4" s="26" t="s">
        <v>483</v>
      </c>
      <c r="AAG4" s="26" t="s">
        <v>479</v>
      </c>
      <c r="AAH4" s="26" t="s">
        <v>482</v>
      </c>
      <c r="AAI4" s="26" t="s">
        <v>484</v>
      </c>
      <c r="AAK4" s="26" t="s">
        <v>479</v>
      </c>
      <c r="AAL4" s="26" t="s">
        <v>480</v>
      </c>
      <c r="AAM4" s="26" t="s">
        <v>481</v>
      </c>
      <c r="AAN4" s="26" t="s">
        <v>482</v>
      </c>
      <c r="AAO4" s="26" t="s">
        <v>483</v>
      </c>
      <c r="AAP4" s="26" t="s">
        <v>479</v>
      </c>
      <c r="AAQ4" s="26" t="s">
        <v>482</v>
      </c>
      <c r="AAR4" s="26" t="s">
        <v>484</v>
      </c>
      <c r="AAT4" s="26" t="s">
        <v>479</v>
      </c>
      <c r="AAU4" s="26" t="s">
        <v>480</v>
      </c>
      <c r="AAV4" s="26" t="s">
        <v>481</v>
      </c>
      <c r="AAW4" s="26" t="s">
        <v>482</v>
      </c>
      <c r="AAX4" s="26" t="s">
        <v>483</v>
      </c>
      <c r="AAY4" s="26" t="s">
        <v>479</v>
      </c>
      <c r="AAZ4" s="26" t="s">
        <v>482</v>
      </c>
      <c r="ABA4" s="26" t="s">
        <v>484</v>
      </c>
      <c r="ABC4" s="26" t="s">
        <v>479</v>
      </c>
      <c r="ABD4" s="26" t="s">
        <v>480</v>
      </c>
      <c r="ABE4" s="26" t="s">
        <v>481</v>
      </c>
      <c r="ABF4" s="26" t="s">
        <v>482</v>
      </c>
      <c r="ABG4" s="26" t="s">
        <v>483</v>
      </c>
      <c r="ABH4" s="26" t="s">
        <v>479</v>
      </c>
      <c r="ABI4" s="26" t="s">
        <v>482</v>
      </c>
      <c r="ABJ4" s="26" t="s">
        <v>484</v>
      </c>
      <c r="ABL4" s="26" t="s">
        <v>479</v>
      </c>
      <c r="ABM4" s="26" t="s">
        <v>480</v>
      </c>
      <c r="ABN4" s="26" t="s">
        <v>481</v>
      </c>
      <c r="ABO4" s="26" t="s">
        <v>482</v>
      </c>
      <c r="ABP4" s="26" t="s">
        <v>483</v>
      </c>
      <c r="ABQ4" s="26" t="s">
        <v>479</v>
      </c>
      <c r="ABR4" s="26" t="s">
        <v>482</v>
      </c>
      <c r="ABS4" s="26" t="s">
        <v>484</v>
      </c>
      <c r="ABU4" s="26" t="s">
        <v>479</v>
      </c>
      <c r="ABV4" s="26" t="s">
        <v>480</v>
      </c>
      <c r="ABW4" s="26" t="s">
        <v>481</v>
      </c>
      <c r="ABX4" s="26" t="s">
        <v>482</v>
      </c>
      <c r="ABY4" s="26" t="s">
        <v>483</v>
      </c>
      <c r="ABZ4" s="26" t="s">
        <v>479</v>
      </c>
      <c r="ACA4" s="26" t="s">
        <v>482</v>
      </c>
      <c r="ACB4" s="26" t="s">
        <v>484</v>
      </c>
      <c r="ACD4" s="26" t="s">
        <v>479</v>
      </c>
      <c r="ACE4" s="26" t="s">
        <v>480</v>
      </c>
      <c r="ACF4" s="26" t="s">
        <v>481</v>
      </c>
      <c r="ACG4" s="26" t="s">
        <v>482</v>
      </c>
      <c r="ACH4" s="26" t="s">
        <v>483</v>
      </c>
      <c r="ACI4" s="26" t="s">
        <v>479</v>
      </c>
      <c r="ACJ4" s="26" t="s">
        <v>482</v>
      </c>
      <c r="ACK4" s="26" t="s">
        <v>484</v>
      </c>
      <c r="ACM4" s="26" t="s">
        <v>479</v>
      </c>
      <c r="ACN4" s="26" t="s">
        <v>480</v>
      </c>
      <c r="ACO4" s="26" t="s">
        <v>481</v>
      </c>
      <c r="ACP4" s="26" t="s">
        <v>482</v>
      </c>
      <c r="ACQ4" s="26" t="s">
        <v>483</v>
      </c>
      <c r="ACR4" s="26" t="s">
        <v>479</v>
      </c>
      <c r="ACS4" s="26" t="s">
        <v>482</v>
      </c>
      <c r="ACT4" s="26" t="s">
        <v>484</v>
      </c>
      <c r="ACV4" s="26" t="s">
        <v>479</v>
      </c>
      <c r="ACW4" s="26" t="s">
        <v>480</v>
      </c>
      <c r="ACX4" s="26" t="s">
        <v>481</v>
      </c>
      <c r="ACY4" s="26" t="s">
        <v>482</v>
      </c>
      <c r="ACZ4" s="26" t="s">
        <v>483</v>
      </c>
      <c r="ADA4" s="26" t="s">
        <v>479</v>
      </c>
      <c r="ADB4" s="26" t="s">
        <v>482</v>
      </c>
      <c r="ADC4" s="26" t="s">
        <v>484</v>
      </c>
      <c r="ADE4" s="26" t="s">
        <v>479</v>
      </c>
      <c r="ADF4" s="26" t="s">
        <v>480</v>
      </c>
      <c r="ADG4" s="26" t="s">
        <v>481</v>
      </c>
      <c r="ADH4" s="26" t="s">
        <v>482</v>
      </c>
      <c r="ADI4" s="26" t="s">
        <v>483</v>
      </c>
      <c r="ADJ4" s="26" t="s">
        <v>479</v>
      </c>
      <c r="ADK4" s="26" t="s">
        <v>482</v>
      </c>
      <c r="ADL4" s="26" t="s">
        <v>484</v>
      </c>
      <c r="ADN4" s="26" t="s">
        <v>479</v>
      </c>
      <c r="ADO4" s="26" t="s">
        <v>480</v>
      </c>
      <c r="ADP4" s="26" t="s">
        <v>481</v>
      </c>
      <c r="ADQ4" s="26" t="s">
        <v>482</v>
      </c>
      <c r="ADR4" s="26" t="s">
        <v>483</v>
      </c>
      <c r="ADS4" s="26" t="s">
        <v>479</v>
      </c>
      <c r="ADT4" s="26" t="s">
        <v>482</v>
      </c>
      <c r="ADU4" s="26" t="s">
        <v>484</v>
      </c>
      <c r="ADW4" s="26" t="s">
        <v>479</v>
      </c>
      <c r="ADX4" s="26" t="s">
        <v>480</v>
      </c>
      <c r="ADY4" s="26" t="s">
        <v>481</v>
      </c>
      <c r="ADZ4" s="26" t="s">
        <v>482</v>
      </c>
      <c r="AEA4" s="26" t="s">
        <v>483</v>
      </c>
      <c r="AEB4" s="26" t="s">
        <v>479</v>
      </c>
      <c r="AEC4" s="26" t="s">
        <v>482</v>
      </c>
      <c r="AED4" s="26" t="s">
        <v>484</v>
      </c>
      <c r="AEF4" s="26" t="s">
        <v>479</v>
      </c>
      <c r="AEG4" s="26" t="s">
        <v>480</v>
      </c>
      <c r="AEH4" s="26" t="s">
        <v>481</v>
      </c>
      <c r="AEI4" s="26" t="s">
        <v>482</v>
      </c>
      <c r="AEJ4" s="26" t="s">
        <v>483</v>
      </c>
      <c r="AEK4" s="26" t="s">
        <v>479</v>
      </c>
      <c r="AEL4" s="26" t="s">
        <v>482</v>
      </c>
      <c r="AEM4" s="26" t="s">
        <v>484</v>
      </c>
      <c r="AEO4" s="26" t="s">
        <v>479</v>
      </c>
      <c r="AEP4" s="26" t="s">
        <v>480</v>
      </c>
      <c r="AEQ4" s="26" t="s">
        <v>481</v>
      </c>
      <c r="AER4" s="26" t="s">
        <v>482</v>
      </c>
      <c r="AES4" s="26" t="s">
        <v>483</v>
      </c>
      <c r="AET4" s="26" t="s">
        <v>479</v>
      </c>
      <c r="AEU4" s="26" t="s">
        <v>482</v>
      </c>
      <c r="AEV4" s="26" t="s">
        <v>484</v>
      </c>
      <c r="AEX4" s="26" t="s">
        <v>479</v>
      </c>
      <c r="AEY4" s="26" t="s">
        <v>480</v>
      </c>
      <c r="AEZ4" s="26" t="s">
        <v>481</v>
      </c>
      <c r="AFA4" s="26" t="s">
        <v>482</v>
      </c>
      <c r="AFB4" s="26" t="s">
        <v>483</v>
      </c>
      <c r="AFC4" s="26" t="s">
        <v>479</v>
      </c>
      <c r="AFD4" s="26" t="s">
        <v>482</v>
      </c>
      <c r="AFE4" s="26" t="s">
        <v>484</v>
      </c>
      <c r="AFG4" s="26" t="s">
        <v>479</v>
      </c>
      <c r="AFH4" s="26" t="s">
        <v>480</v>
      </c>
      <c r="AFI4" s="26" t="s">
        <v>481</v>
      </c>
      <c r="AFJ4" s="26" t="s">
        <v>482</v>
      </c>
      <c r="AFK4" s="26" t="s">
        <v>483</v>
      </c>
      <c r="AFL4" s="26" t="s">
        <v>479</v>
      </c>
      <c r="AFM4" s="26" t="s">
        <v>482</v>
      </c>
      <c r="AFN4" s="26" t="s">
        <v>484</v>
      </c>
      <c r="AFP4" s="26" t="s">
        <v>479</v>
      </c>
      <c r="AFQ4" s="26" t="s">
        <v>480</v>
      </c>
      <c r="AFR4" s="26" t="s">
        <v>481</v>
      </c>
      <c r="AFS4" s="26" t="s">
        <v>482</v>
      </c>
      <c r="AFT4" s="26" t="s">
        <v>483</v>
      </c>
      <c r="AFU4" s="26" t="s">
        <v>479</v>
      </c>
      <c r="AFV4" s="26" t="s">
        <v>482</v>
      </c>
      <c r="AFW4" s="26" t="s">
        <v>484</v>
      </c>
      <c r="AFY4" s="26" t="s">
        <v>479</v>
      </c>
      <c r="AFZ4" s="26" t="s">
        <v>480</v>
      </c>
      <c r="AGA4" s="26" t="s">
        <v>481</v>
      </c>
      <c r="AGB4" s="26" t="s">
        <v>482</v>
      </c>
      <c r="AGC4" s="26" t="s">
        <v>483</v>
      </c>
      <c r="AGD4" s="26" t="s">
        <v>479</v>
      </c>
      <c r="AGE4" s="26" t="s">
        <v>482</v>
      </c>
      <c r="AGF4" s="26" t="s">
        <v>484</v>
      </c>
      <c r="AGH4" s="26" t="s">
        <v>479</v>
      </c>
      <c r="AGI4" s="26" t="s">
        <v>480</v>
      </c>
      <c r="AGJ4" s="26" t="s">
        <v>481</v>
      </c>
      <c r="AGK4" s="26" t="s">
        <v>482</v>
      </c>
      <c r="AGL4" s="26" t="s">
        <v>483</v>
      </c>
      <c r="AGM4" s="26" t="s">
        <v>479</v>
      </c>
      <c r="AGN4" s="26" t="s">
        <v>482</v>
      </c>
      <c r="AGO4" s="26" t="s">
        <v>484</v>
      </c>
      <c r="AGQ4" s="26" t="s">
        <v>479</v>
      </c>
      <c r="AGR4" s="26" t="s">
        <v>480</v>
      </c>
      <c r="AGS4" s="26" t="s">
        <v>481</v>
      </c>
      <c r="AGT4" s="26" t="s">
        <v>482</v>
      </c>
      <c r="AGU4" s="26" t="s">
        <v>483</v>
      </c>
      <c r="AGV4" s="26" t="s">
        <v>479</v>
      </c>
      <c r="AGW4" s="26" t="s">
        <v>482</v>
      </c>
      <c r="AGX4" s="26" t="s">
        <v>484</v>
      </c>
      <c r="AGZ4" s="26" t="s">
        <v>479</v>
      </c>
      <c r="AHA4" s="26" t="s">
        <v>480</v>
      </c>
      <c r="AHB4" s="26" t="s">
        <v>481</v>
      </c>
      <c r="AHC4" s="26" t="s">
        <v>482</v>
      </c>
      <c r="AHD4" s="26" t="s">
        <v>483</v>
      </c>
      <c r="AHE4" s="26" t="s">
        <v>479</v>
      </c>
      <c r="AHF4" s="26" t="s">
        <v>482</v>
      </c>
      <c r="AHG4" s="26" t="s">
        <v>484</v>
      </c>
      <c r="AHI4" s="26" t="s">
        <v>479</v>
      </c>
      <c r="AHJ4" s="26" t="s">
        <v>480</v>
      </c>
      <c r="AHK4" s="26" t="s">
        <v>481</v>
      </c>
      <c r="AHL4" s="26" t="s">
        <v>482</v>
      </c>
      <c r="AHM4" s="26" t="s">
        <v>483</v>
      </c>
      <c r="AHN4" s="26" t="s">
        <v>479</v>
      </c>
      <c r="AHO4" s="26" t="s">
        <v>482</v>
      </c>
      <c r="AHP4" s="26" t="s">
        <v>484</v>
      </c>
      <c r="AHR4" s="26" t="s">
        <v>479</v>
      </c>
      <c r="AHS4" s="26" t="s">
        <v>480</v>
      </c>
      <c r="AHT4" s="26" t="s">
        <v>481</v>
      </c>
      <c r="AHU4" s="26" t="s">
        <v>482</v>
      </c>
      <c r="AHV4" s="26" t="s">
        <v>483</v>
      </c>
      <c r="AHW4" s="26" t="s">
        <v>479</v>
      </c>
      <c r="AHX4" s="26" t="s">
        <v>482</v>
      </c>
      <c r="AHY4" s="26" t="s">
        <v>484</v>
      </c>
      <c r="AIA4" s="26" t="s">
        <v>479</v>
      </c>
      <c r="AIB4" s="26" t="s">
        <v>480</v>
      </c>
      <c r="AIC4" s="26" t="s">
        <v>481</v>
      </c>
      <c r="AID4" s="26" t="s">
        <v>482</v>
      </c>
      <c r="AIE4" s="26" t="s">
        <v>483</v>
      </c>
      <c r="AIF4" s="26" t="s">
        <v>479</v>
      </c>
      <c r="AIG4" s="26" t="s">
        <v>482</v>
      </c>
      <c r="AIH4" s="26" t="s">
        <v>484</v>
      </c>
      <c r="AIJ4" s="26" t="s">
        <v>479</v>
      </c>
      <c r="AIK4" s="26" t="s">
        <v>480</v>
      </c>
      <c r="AIL4" s="26" t="s">
        <v>481</v>
      </c>
      <c r="AIM4" s="26" t="s">
        <v>482</v>
      </c>
      <c r="AIN4" s="26" t="s">
        <v>483</v>
      </c>
      <c r="AIO4" s="26" t="s">
        <v>479</v>
      </c>
      <c r="AIP4" s="26" t="s">
        <v>482</v>
      </c>
      <c r="AIQ4" s="26" t="s">
        <v>484</v>
      </c>
      <c r="AIS4" s="26" t="s">
        <v>479</v>
      </c>
      <c r="AIT4" s="26" t="s">
        <v>480</v>
      </c>
      <c r="AIU4" s="26" t="s">
        <v>481</v>
      </c>
      <c r="AIV4" s="26" t="s">
        <v>482</v>
      </c>
      <c r="AIW4" s="26" t="s">
        <v>483</v>
      </c>
      <c r="AIX4" s="26" t="s">
        <v>479</v>
      </c>
      <c r="AIY4" s="26" t="s">
        <v>482</v>
      </c>
      <c r="AIZ4" s="26" t="s">
        <v>484</v>
      </c>
      <c r="AJB4" s="26" t="s">
        <v>479</v>
      </c>
      <c r="AJC4" s="26" t="s">
        <v>480</v>
      </c>
      <c r="AJD4" s="26" t="s">
        <v>481</v>
      </c>
      <c r="AJE4" s="26" t="s">
        <v>482</v>
      </c>
      <c r="AJF4" s="26" t="s">
        <v>483</v>
      </c>
      <c r="AJG4" s="26" t="s">
        <v>479</v>
      </c>
      <c r="AJH4" s="26" t="s">
        <v>482</v>
      </c>
      <c r="AJI4" s="26" t="s">
        <v>484</v>
      </c>
      <c r="AJK4" s="26" t="s">
        <v>479</v>
      </c>
      <c r="AJL4" s="26" t="s">
        <v>480</v>
      </c>
      <c r="AJM4" s="26" t="s">
        <v>481</v>
      </c>
      <c r="AJN4" s="26" t="s">
        <v>482</v>
      </c>
      <c r="AJO4" s="26" t="s">
        <v>483</v>
      </c>
      <c r="AJP4" s="26" t="s">
        <v>479</v>
      </c>
      <c r="AJQ4" s="26" t="s">
        <v>482</v>
      </c>
      <c r="AJR4" s="26" t="s">
        <v>484</v>
      </c>
      <c r="AJT4" s="26" t="s">
        <v>479</v>
      </c>
      <c r="AJU4" s="26" t="s">
        <v>480</v>
      </c>
      <c r="AJV4" s="26" t="s">
        <v>481</v>
      </c>
      <c r="AJW4" s="26" t="s">
        <v>482</v>
      </c>
      <c r="AJX4" s="26" t="s">
        <v>483</v>
      </c>
      <c r="AJY4" s="26" t="s">
        <v>479</v>
      </c>
      <c r="AJZ4" s="26" t="s">
        <v>482</v>
      </c>
      <c r="AKA4" s="26" t="s">
        <v>484</v>
      </c>
      <c r="AKC4" s="26" t="s">
        <v>479</v>
      </c>
      <c r="AKD4" s="26" t="s">
        <v>480</v>
      </c>
      <c r="AKE4" s="26" t="s">
        <v>481</v>
      </c>
      <c r="AKF4" s="26" t="s">
        <v>482</v>
      </c>
      <c r="AKG4" s="26" t="s">
        <v>483</v>
      </c>
      <c r="AKH4" s="26" t="s">
        <v>479</v>
      </c>
      <c r="AKI4" s="26" t="s">
        <v>482</v>
      </c>
      <c r="AKJ4" s="26" t="s">
        <v>484</v>
      </c>
      <c r="AKL4" s="26" t="s">
        <v>479</v>
      </c>
      <c r="AKM4" s="26" t="s">
        <v>480</v>
      </c>
      <c r="AKN4" s="26" t="s">
        <v>481</v>
      </c>
      <c r="AKO4" s="26" t="s">
        <v>482</v>
      </c>
      <c r="AKP4" s="26" t="s">
        <v>483</v>
      </c>
      <c r="AKQ4" s="26" t="s">
        <v>479</v>
      </c>
      <c r="AKR4" s="26" t="s">
        <v>482</v>
      </c>
      <c r="AKS4" s="26" t="s">
        <v>484</v>
      </c>
      <c r="AKU4" s="26" t="s">
        <v>479</v>
      </c>
      <c r="AKV4" s="26" t="s">
        <v>480</v>
      </c>
      <c r="AKW4" s="26" t="s">
        <v>481</v>
      </c>
      <c r="AKX4" s="26" t="s">
        <v>482</v>
      </c>
      <c r="AKY4" s="26" t="s">
        <v>483</v>
      </c>
      <c r="AKZ4" s="26" t="s">
        <v>479</v>
      </c>
      <c r="ALA4" s="26" t="s">
        <v>482</v>
      </c>
      <c r="ALB4" s="26" t="s">
        <v>484</v>
      </c>
      <c r="ALD4" s="26" t="s">
        <v>479</v>
      </c>
      <c r="ALE4" s="26" t="s">
        <v>480</v>
      </c>
      <c r="ALF4" s="26" t="s">
        <v>481</v>
      </c>
      <c r="ALG4" s="26" t="s">
        <v>482</v>
      </c>
      <c r="ALH4" s="26" t="s">
        <v>483</v>
      </c>
      <c r="ALI4" s="26" t="s">
        <v>479</v>
      </c>
      <c r="ALJ4" s="26" t="s">
        <v>482</v>
      </c>
      <c r="ALK4" s="26" t="s">
        <v>484</v>
      </c>
      <c r="ALM4" s="26" t="s">
        <v>479</v>
      </c>
      <c r="ALN4" s="26" t="s">
        <v>480</v>
      </c>
      <c r="ALO4" s="26" t="s">
        <v>481</v>
      </c>
      <c r="ALP4" s="26" t="s">
        <v>482</v>
      </c>
      <c r="ALQ4" s="26" t="s">
        <v>483</v>
      </c>
      <c r="ALR4" s="26" t="s">
        <v>479</v>
      </c>
      <c r="ALS4" s="26" t="s">
        <v>482</v>
      </c>
      <c r="ALT4" s="26" t="s">
        <v>484</v>
      </c>
      <c r="ALV4" s="26" t="s">
        <v>479</v>
      </c>
      <c r="ALW4" s="26" t="s">
        <v>480</v>
      </c>
      <c r="ALX4" s="26" t="s">
        <v>481</v>
      </c>
      <c r="ALY4" s="26" t="s">
        <v>482</v>
      </c>
      <c r="ALZ4" s="26" t="s">
        <v>483</v>
      </c>
      <c r="AMA4" s="26" t="s">
        <v>479</v>
      </c>
      <c r="AMB4" s="26" t="s">
        <v>482</v>
      </c>
      <c r="AMC4" s="26" t="s">
        <v>484</v>
      </c>
      <c r="AME4" s="26" t="s">
        <v>479</v>
      </c>
      <c r="AMF4" s="26" t="s">
        <v>480</v>
      </c>
      <c r="AMG4" s="26" t="s">
        <v>481</v>
      </c>
      <c r="AMH4" s="26" t="s">
        <v>482</v>
      </c>
      <c r="AMI4" s="26" t="s">
        <v>483</v>
      </c>
      <c r="AMJ4" s="26" t="s">
        <v>479</v>
      </c>
      <c r="AMK4" s="26" t="s">
        <v>482</v>
      </c>
      <c r="AML4" s="26" t="s">
        <v>484</v>
      </c>
      <c r="AMN4" s="26" t="s">
        <v>479</v>
      </c>
      <c r="AMO4" s="26" t="s">
        <v>480</v>
      </c>
      <c r="AMP4" s="26" t="s">
        <v>481</v>
      </c>
      <c r="AMQ4" s="26" t="s">
        <v>482</v>
      </c>
      <c r="AMR4" s="26" t="s">
        <v>483</v>
      </c>
      <c r="AMS4" s="26" t="s">
        <v>479</v>
      </c>
      <c r="AMT4" s="26" t="s">
        <v>482</v>
      </c>
      <c r="AMU4" s="26" t="s">
        <v>484</v>
      </c>
      <c r="AMW4" s="26" t="s">
        <v>479</v>
      </c>
      <c r="AMX4" s="26" t="s">
        <v>480</v>
      </c>
      <c r="AMY4" s="26" t="s">
        <v>481</v>
      </c>
      <c r="AMZ4" s="26" t="s">
        <v>482</v>
      </c>
      <c r="ANA4" s="26" t="s">
        <v>483</v>
      </c>
      <c r="ANB4" s="26" t="s">
        <v>479</v>
      </c>
      <c r="ANC4" s="26" t="s">
        <v>482</v>
      </c>
      <c r="AND4" s="26" t="s">
        <v>484</v>
      </c>
      <c r="ANF4" s="26" t="s">
        <v>479</v>
      </c>
      <c r="ANG4" s="26" t="s">
        <v>480</v>
      </c>
      <c r="ANH4" s="26" t="s">
        <v>481</v>
      </c>
      <c r="ANI4" s="26" t="s">
        <v>482</v>
      </c>
      <c r="ANJ4" s="26" t="s">
        <v>483</v>
      </c>
      <c r="ANK4" s="26" t="s">
        <v>479</v>
      </c>
      <c r="ANL4" s="26" t="s">
        <v>482</v>
      </c>
      <c r="ANM4" s="26" t="s">
        <v>484</v>
      </c>
      <c r="ANO4" s="26" t="s">
        <v>479</v>
      </c>
      <c r="ANP4" s="26" t="s">
        <v>480</v>
      </c>
      <c r="ANQ4" s="26" t="s">
        <v>481</v>
      </c>
      <c r="ANR4" s="26" t="s">
        <v>482</v>
      </c>
      <c r="ANS4" s="26" t="s">
        <v>483</v>
      </c>
      <c r="ANT4" s="26" t="s">
        <v>479</v>
      </c>
      <c r="ANU4" s="26" t="s">
        <v>482</v>
      </c>
      <c r="ANV4" s="26" t="s">
        <v>484</v>
      </c>
      <c r="ANX4" s="26" t="s">
        <v>479</v>
      </c>
      <c r="ANY4" s="26" t="s">
        <v>480</v>
      </c>
      <c r="ANZ4" s="26" t="s">
        <v>481</v>
      </c>
      <c r="AOA4" s="26" t="s">
        <v>482</v>
      </c>
      <c r="AOB4" s="26" t="s">
        <v>483</v>
      </c>
      <c r="AOC4" s="26" t="s">
        <v>479</v>
      </c>
      <c r="AOD4" s="26" t="s">
        <v>482</v>
      </c>
      <c r="AOE4" s="26" t="s">
        <v>484</v>
      </c>
      <c r="AOG4" s="26" t="s">
        <v>479</v>
      </c>
      <c r="AOH4" s="26" t="s">
        <v>480</v>
      </c>
      <c r="AOI4" s="26" t="s">
        <v>481</v>
      </c>
      <c r="AOJ4" s="26" t="s">
        <v>482</v>
      </c>
      <c r="AOK4" s="26" t="s">
        <v>483</v>
      </c>
      <c r="AOL4" s="26" t="s">
        <v>479</v>
      </c>
      <c r="AOM4" s="26" t="s">
        <v>482</v>
      </c>
      <c r="AON4" s="26" t="s">
        <v>484</v>
      </c>
      <c r="AOP4" s="26" t="s">
        <v>479</v>
      </c>
      <c r="AOQ4" s="26" t="s">
        <v>480</v>
      </c>
      <c r="AOR4" s="26" t="s">
        <v>481</v>
      </c>
      <c r="AOS4" s="26" t="s">
        <v>482</v>
      </c>
      <c r="AOT4" s="26" t="s">
        <v>483</v>
      </c>
      <c r="AOU4" s="26" t="s">
        <v>479</v>
      </c>
      <c r="AOV4" s="26" t="s">
        <v>482</v>
      </c>
      <c r="AOW4" s="26" t="s">
        <v>484</v>
      </c>
      <c r="AOY4" s="26" t="s">
        <v>479</v>
      </c>
      <c r="AOZ4" s="26" t="s">
        <v>480</v>
      </c>
      <c r="APA4" s="26" t="s">
        <v>481</v>
      </c>
      <c r="APB4" s="26" t="s">
        <v>482</v>
      </c>
      <c r="APC4" s="26" t="s">
        <v>483</v>
      </c>
      <c r="APD4" s="26" t="s">
        <v>479</v>
      </c>
      <c r="APE4" s="26" t="s">
        <v>482</v>
      </c>
      <c r="APF4" s="26" t="s">
        <v>484</v>
      </c>
      <c r="APH4" s="26" t="s">
        <v>479</v>
      </c>
      <c r="API4" s="26" t="s">
        <v>480</v>
      </c>
      <c r="APJ4" s="26" t="s">
        <v>481</v>
      </c>
      <c r="APK4" s="26" t="s">
        <v>482</v>
      </c>
      <c r="APL4" s="26" t="s">
        <v>483</v>
      </c>
      <c r="APM4" s="26" t="s">
        <v>479</v>
      </c>
      <c r="APN4" s="26" t="s">
        <v>482</v>
      </c>
      <c r="APO4" s="26" t="s">
        <v>484</v>
      </c>
      <c r="APQ4" s="26" t="s">
        <v>479</v>
      </c>
      <c r="APR4" s="26" t="s">
        <v>480</v>
      </c>
      <c r="APS4" s="26" t="s">
        <v>481</v>
      </c>
      <c r="APT4" s="26" t="s">
        <v>482</v>
      </c>
      <c r="APU4" s="26" t="s">
        <v>483</v>
      </c>
      <c r="APV4" s="26" t="s">
        <v>479</v>
      </c>
      <c r="APW4" s="26" t="s">
        <v>482</v>
      </c>
      <c r="APX4" s="26" t="s">
        <v>484</v>
      </c>
      <c r="APZ4" s="26" t="s">
        <v>479</v>
      </c>
      <c r="AQA4" s="26" t="s">
        <v>480</v>
      </c>
      <c r="AQB4" s="26" t="s">
        <v>481</v>
      </c>
      <c r="AQC4" s="26" t="s">
        <v>482</v>
      </c>
      <c r="AQD4" s="26" t="s">
        <v>483</v>
      </c>
      <c r="AQE4" s="26" t="s">
        <v>479</v>
      </c>
      <c r="AQF4" s="26" t="s">
        <v>482</v>
      </c>
      <c r="AQG4" s="26" t="s">
        <v>484</v>
      </c>
      <c r="AQI4" s="26" t="s">
        <v>479</v>
      </c>
      <c r="AQJ4" s="26" t="s">
        <v>480</v>
      </c>
      <c r="AQK4" s="26" t="s">
        <v>481</v>
      </c>
      <c r="AQL4" s="26" t="s">
        <v>482</v>
      </c>
      <c r="AQM4" s="26" t="s">
        <v>483</v>
      </c>
      <c r="AQN4" s="26" t="s">
        <v>479</v>
      </c>
      <c r="AQO4" s="26" t="s">
        <v>482</v>
      </c>
      <c r="AQP4" s="26" t="s">
        <v>484</v>
      </c>
      <c r="AQR4" s="26" t="s">
        <v>479</v>
      </c>
      <c r="AQS4" s="26" t="s">
        <v>480</v>
      </c>
      <c r="AQT4" s="26" t="s">
        <v>481</v>
      </c>
      <c r="AQU4" s="26" t="s">
        <v>482</v>
      </c>
      <c r="AQV4" s="26" t="s">
        <v>483</v>
      </c>
      <c r="AQW4" s="26" t="s">
        <v>479</v>
      </c>
      <c r="AQX4" s="26" t="s">
        <v>482</v>
      </c>
      <c r="AQY4" s="26" t="s">
        <v>484</v>
      </c>
      <c r="ARA4" s="26" t="s">
        <v>479</v>
      </c>
      <c r="ARB4" s="26" t="s">
        <v>480</v>
      </c>
      <c r="ARC4" s="26" t="s">
        <v>481</v>
      </c>
      <c r="ARD4" s="26" t="s">
        <v>482</v>
      </c>
      <c r="ARE4" s="26" t="s">
        <v>483</v>
      </c>
      <c r="ARF4" s="26" t="s">
        <v>479</v>
      </c>
      <c r="ARG4" s="26" t="s">
        <v>482</v>
      </c>
      <c r="ARH4" s="26" t="s">
        <v>484</v>
      </c>
      <c r="ARJ4" s="26" t="s">
        <v>479</v>
      </c>
      <c r="ARK4" s="26" t="s">
        <v>480</v>
      </c>
      <c r="ARL4" s="26" t="s">
        <v>481</v>
      </c>
      <c r="ARM4" s="26" t="s">
        <v>482</v>
      </c>
      <c r="ARN4" s="26" t="s">
        <v>483</v>
      </c>
      <c r="ARO4" s="26" t="s">
        <v>479</v>
      </c>
      <c r="ARP4" s="26" t="s">
        <v>482</v>
      </c>
      <c r="ARQ4" s="26" t="s">
        <v>484</v>
      </c>
      <c r="ARS4" s="26" t="s">
        <v>479</v>
      </c>
      <c r="ART4" s="26" t="s">
        <v>480</v>
      </c>
      <c r="ARU4" s="26" t="s">
        <v>481</v>
      </c>
      <c r="ARV4" s="26" t="s">
        <v>482</v>
      </c>
      <c r="ARW4" s="26" t="s">
        <v>483</v>
      </c>
      <c r="ARX4" s="26" t="s">
        <v>479</v>
      </c>
      <c r="ARY4" s="26" t="s">
        <v>482</v>
      </c>
      <c r="ARZ4" s="26" t="s">
        <v>484</v>
      </c>
      <c r="ASB4" s="26" t="s">
        <v>479</v>
      </c>
      <c r="ASC4" s="26" t="s">
        <v>480</v>
      </c>
      <c r="ASD4" s="26" t="s">
        <v>481</v>
      </c>
      <c r="ASE4" s="26" t="s">
        <v>482</v>
      </c>
      <c r="ASF4" s="26" t="s">
        <v>483</v>
      </c>
      <c r="ASG4" s="26" t="s">
        <v>479</v>
      </c>
      <c r="ASH4" s="26" t="s">
        <v>482</v>
      </c>
      <c r="ASI4" s="26" t="s">
        <v>484</v>
      </c>
      <c r="ASK4" s="26" t="s">
        <v>479</v>
      </c>
      <c r="ASL4" s="26" t="s">
        <v>480</v>
      </c>
      <c r="ASM4" s="26" t="s">
        <v>481</v>
      </c>
      <c r="ASN4" s="26" t="s">
        <v>482</v>
      </c>
      <c r="ASO4" s="26" t="s">
        <v>483</v>
      </c>
      <c r="ASP4" s="26" t="s">
        <v>479</v>
      </c>
      <c r="ASQ4" s="26" t="s">
        <v>482</v>
      </c>
      <c r="ASR4" s="26" t="s">
        <v>484</v>
      </c>
      <c r="AST4" s="26" t="s">
        <v>479</v>
      </c>
      <c r="ASU4" s="26" t="s">
        <v>480</v>
      </c>
      <c r="ASV4" s="26" t="s">
        <v>481</v>
      </c>
      <c r="ASW4" s="26" t="s">
        <v>482</v>
      </c>
      <c r="ASX4" s="26" t="s">
        <v>483</v>
      </c>
      <c r="ASY4" s="26" t="s">
        <v>479</v>
      </c>
      <c r="ASZ4" s="26" t="s">
        <v>482</v>
      </c>
      <c r="ATA4" s="26" t="s">
        <v>484</v>
      </c>
      <c r="ATC4" s="26" t="s">
        <v>479</v>
      </c>
      <c r="ATD4" s="26" t="s">
        <v>480</v>
      </c>
      <c r="ATE4" s="26" t="s">
        <v>481</v>
      </c>
      <c r="ATF4" s="26" t="s">
        <v>482</v>
      </c>
      <c r="ATG4" s="26" t="s">
        <v>483</v>
      </c>
      <c r="ATH4" s="26" t="s">
        <v>479</v>
      </c>
      <c r="ATI4" s="26" t="s">
        <v>482</v>
      </c>
      <c r="ATJ4" s="26" t="s">
        <v>484</v>
      </c>
      <c r="ATL4" s="26" t="s">
        <v>479</v>
      </c>
      <c r="ATM4" s="26" t="s">
        <v>480</v>
      </c>
      <c r="ATN4" s="26" t="s">
        <v>481</v>
      </c>
      <c r="ATO4" s="26" t="s">
        <v>482</v>
      </c>
      <c r="ATP4" s="26" t="s">
        <v>483</v>
      </c>
      <c r="ATQ4" s="26" t="s">
        <v>479</v>
      </c>
      <c r="ATR4" s="26" t="s">
        <v>482</v>
      </c>
      <c r="ATS4" s="26" t="s">
        <v>484</v>
      </c>
      <c r="ATU4" s="26" t="s">
        <v>479</v>
      </c>
      <c r="ATV4" s="26" t="s">
        <v>480</v>
      </c>
      <c r="ATW4" s="26" t="s">
        <v>481</v>
      </c>
      <c r="ATX4" s="26" t="s">
        <v>482</v>
      </c>
      <c r="ATY4" s="26" t="s">
        <v>483</v>
      </c>
      <c r="ATZ4" s="26" t="s">
        <v>479</v>
      </c>
      <c r="AUA4" s="26" t="s">
        <v>482</v>
      </c>
      <c r="AUB4" s="26" t="s">
        <v>484</v>
      </c>
      <c r="AUD4" s="26" t="s">
        <v>479</v>
      </c>
      <c r="AUE4" s="26" t="s">
        <v>480</v>
      </c>
      <c r="AUF4" s="26" t="s">
        <v>481</v>
      </c>
      <c r="AUG4" s="26" t="s">
        <v>482</v>
      </c>
      <c r="AUH4" s="26" t="s">
        <v>483</v>
      </c>
      <c r="AUI4" s="26" t="s">
        <v>479</v>
      </c>
      <c r="AUJ4" s="26" t="s">
        <v>482</v>
      </c>
      <c r="AUK4" s="26" t="s">
        <v>484</v>
      </c>
      <c r="AUM4" s="26" t="s">
        <v>479</v>
      </c>
      <c r="AUN4" s="26" t="s">
        <v>480</v>
      </c>
      <c r="AUO4" s="26" t="s">
        <v>481</v>
      </c>
      <c r="AUP4" s="26" t="s">
        <v>482</v>
      </c>
      <c r="AUQ4" s="26" t="s">
        <v>483</v>
      </c>
      <c r="AUR4" s="26" t="s">
        <v>479</v>
      </c>
      <c r="AUS4" s="26" t="s">
        <v>482</v>
      </c>
      <c r="AUT4" s="26" t="s">
        <v>484</v>
      </c>
      <c r="AUV4" s="26" t="s">
        <v>479</v>
      </c>
      <c r="AUW4" s="26" t="s">
        <v>480</v>
      </c>
      <c r="AUX4" s="26" t="s">
        <v>481</v>
      </c>
      <c r="AUY4" s="26" t="s">
        <v>482</v>
      </c>
      <c r="AUZ4" s="26" t="s">
        <v>483</v>
      </c>
      <c r="AVA4" s="26" t="s">
        <v>479</v>
      </c>
      <c r="AVB4" s="26" t="s">
        <v>482</v>
      </c>
      <c r="AVC4" s="26" t="s">
        <v>484</v>
      </c>
      <c r="AVE4" s="26" t="s">
        <v>479</v>
      </c>
      <c r="AVF4" s="26" t="s">
        <v>480</v>
      </c>
      <c r="AVG4" s="26" t="s">
        <v>481</v>
      </c>
      <c r="AVH4" s="26" t="s">
        <v>482</v>
      </c>
      <c r="AVI4" s="26" t="s">
        <v>483</v>
      </c>
      <c r="AVJ4" s="26" t="s">
        <v>479</v>
      </c>
      <c r="AVK4" s="26" t="s">
        <v>482</v>
      </c>
      <c r="AVL4" s="26" t="s">
        <v>484</v>
      </c>
      <c r="AVN4" s="26" t="s">
        <v>479</v>
      </c>
      <c r="AVO4" s="26" t="s">
        <v>480</v>
      </c>
      <c r="AVP4" s="26" t="s">
        <v>481</v>
      </c>
      <c r="AVQ4" s="26" t="s">
        <v>482</v>
      </c>
      <c r="AVR4" s="26" t="s">
        <v>483</v>
      </c>
      <c r="AVS4" s="26" t="s">
        <v>479</v>
      </c>
      <c r="AVT4" s="26" t="s">
        <v>482</v>
      </c>
      <c r="AVU4" s="26" t="s">
        <v>484</v>
      </c>
      <c r="AVW4" s="26" t="s">
        <v>479</v>
      </c>
      <c r="AVX4" s="26" t="s">
        <v>480</v>
      </c>
      <c r="AVY4" s="26" t="s">
        <v>481</v>
      </c>
      <c r="AVZ4" s="26" t="s">
        <v>482</v>
      </c>
      <c r="AWA4" s="26" t="s">
        <v>483</v>
      </c>
      <c r="AWB4" s="26" t="s">
        <v>479</v>
      </c>
      <c r="AWC4" s="26" t="s">
        <v>482</v>
      </c>
      <c r="AWD4" s="26" t="s">
        <v>484</v>
      </c>
      <c r="AWF4" s="26" t="s">
        <v>479</v>
      </c>
      <c r="AWG4" s="26" t="s">
        <v>480</v>
      </c>
      <c r="AWH4" s="26" t="s">
        <v>481</v>
      </c>
      <c r="AWI4" s="26" t="s">
        <v>482</v>
      </c>
      <c r="AWJ4" s="26" t="s">
        <v>483</v>
      </c>
      <c r="AWK4" s="26" t="s">
        <v>479</v>
      </c>
      <c r="AWL4" s="26" t="s">
        <v>482</v>
      </c>
      <c r="AWM4" s="26" t="s">
        <v>484</v>
      </c>
      <c r="AWO4" s="26" t="s">
        <v>479</v>
      </c>
      <c r="AWP4" s="26" t="s">
        <v>480</v>
      </c>
      <c r="AWQ4" s="26" t="s">
        <v>481</v>
      </c>
      <c r="AWR4" s="26" t="s">
        <v>482</v>
      </c>
      <c r="AWS4" s="26" t="s">
        <v>483</v>
      </c>
      <c r="AWT4" s="26" t="s">
        <v>479</v>
      </c>
      <c r="AWU4" s="26" t="s">
        <v>482</v>
      </c>
      <c r="AWV4" s="26" t="s">
        <v>484</v>
      </c>
      <c r="AWX4" s="26" t="s">
        <v>479</v>
      </c>
      <c r="AWY4" s="26" t="s">
        <v>480</v>
      </c>
      <c r="AWZ4" s="26" t="s">
        <v>481</v>
      </c>
      <c r="AXA4" s="26" t="s">
        <v>482</v>
      </c>
      <c r="AXB4" s="26" t="s">
        <v>483</v>
      </c>
      <c r="AXC4" s="26" t="s">
        <v>479</v>
      </c>
      <c r="AXD4" s="26" t="s">
        <v>482</v>
      </c>
      <c r="AXE4" s="26" t="s">
        <v>484</v>
      </c>
      <c r="AXG4" s="26" t="s">
        <v>479</v>
      </c>
      <c r="AXH4" s="26" t="s">
        <v>480</v>
      </c>
      <c r="AXI4" s="26" t="s">
        <v>481</v>
      </c>
      <c r="AXJ4" s="26" t="s">
        <v>482</v>
      </c>
      <c r="AXK4" s="26" t="s">
        <v>483</v>
      </c>
      <c r="AXL4" s="26" t="s">
        <v>479</v>
      </c>
      <c r="AXM4" s="26" t="s">
        <v>482</v>
      </c>
      <c r="AXN4" s="26" t="s">
        <v>484</v>
      </c>
      <c r="AXP4" s="26" t="s">
        <v>479</v>
      </c>
      <c r="AXQ4" s="26" t="s">
        <v>480</v>
      </c>
      <c r="AXR4" s="26" t="s">
        <v>481</v>
      </c>
      <c r="AXS4" s="26" t="s">
        <v>482</v>
      </c>
      <c r="AXT4" s="26" t="s">
        <v>483</v>
      </c>
      <c r="AXU4" s="26" t="s">
        <v>479</v>
      </c>
      <c r="AXV4" s="26" t="s">
        <v>482</v>
      </c>
      <c r="AXW4" s="26" t="s">
        <v>484</v>
      </c>
      <c r="AXY4" s="26" t="s">
        <v>479</v>
      </c>
      <c r="AXZ4" s="26" t="s">
        <v>480</v>
      </c>
      <c r="AYA4" s="26" t="s">
        <v>481</v>
      </c>
      <c r="AYB4" s="26" t="s">
        <v>482</v>
      </c>
      <c r="AYC4" s="26" t="s">
        <v>483</v>
      </c>
      <c r="AYD4" s="26" t="s">
        <v>479</v>
      </c>
      <c r="AYE4" s="26" t="s">
        <v>482</v>
      </c>
      <c r="AYF4" s="26" t="s">
        <v>484</v>
      </c>
      <c r="AYH4" s="26" t="s">
        <v>479</v>
      </c>
      <c r="AYI4" s="26" t="s">
        <v>480</v>
      </c>
      <c r="AYJ4" s="26" t="s">
        <v>481</v>
      </c>
      <c r="AYK4" s="26" t="s">
        <v>482</v>
      </c>
      <c r="AYL4" s="26" t="s">
        <v>483</v>
      </c>
      <c r="AYM4" s="26" t="s">
        <v>479</v>
      </c>
      <c r="AYN4" s="26" t="s">
        <v>482</v>
      </c>
      <c r="AYO4" s="26" t="s">
        <v>484</v>
      </c>
      <c r="AYQ4" s="26" t="s">
        <v>479</v>
      </c>
      <c r="AYR4" s="26" t="s">
        <v>480</v>
      </c>
      <c r="AYS4" s="26" t="s">
        <v>481</v>
      </c>
      <c r="AYT4" s="26" t="s">
        <v>482</v>
      </c>
      <c r="AYU4" s="26" t="s">
        <v>483</v>
      </c>
      <c r="AYV4" s="26" t="s">
        <v>479</v>
      </c>
      <c r="AYW4" s="26" t="s">
        <v>482</v>
      </c>
      <c r="AYX4" s="26" t="s">
        <v>484</v>
      </c>
      <c r="AYZ4" s="26" t="s">
        <v>479</v>
      </c>
      <c r="AZA4" s="26" t="s">
        <v>480</v>
      </c>
      <c r="AZB4" s="26" t="s">
        <v>481</v>
      </c>
      <c r="AZC4" s="26" t="s">
        <v>482</v>
      </c>
      <c r="AZD4" s="26" t="s">
        <v>483</v>
      </c>
      <c r="AZE4" s="26" t="s">
        <v>479</v>
      </c>
      <c r="AZF4" s="26" t="s">
        <v>482</v>
      </c>
      <c r="AZG4" s="26" t="s">
        <v>484</v>
      </c>
      <c r="AZI4" s="26" t="s">
        <v>479</v>
      </c>
      <c r="AZJ4" s="26" t="s">
        <v>480</v>
      </c>
      <c r="AZK4" s="26" t="s">
        <v>481</v>
      </c>
      <c r="AZL4" s="26" t="s">
        <v>482</v>
      </c>
      <c r="AZM4" s="26" t="s">
        <v>483</v>
      </c>
      <c r="AZN4" s="26" t="s">
        <v>479</v>
      </c>
      <c r="AZO4" s="26" t="s">
        <v>482</v>
      </c>
      <c r="AZP4" s="26" t="s">
        <v>484</v>
      </c>
      <c r="AZR4" s="26" t="s">
        <v>479</v>
      </c>
      <c r="AZS4" s="26" t="s">
        <v>480</v>
      </c>
      <c r="AZT4" s="26" t="s">
        <v>481</v>
      </c>
      <c r="AZU4" s="26" t="s">
        <v>482</v>
      </c>
      <c r="AZV4" s="26" t="s">
        <v>483</v>
      </c>
      <c r="AZW4" s="26" t="s">
        <v>479</v>
      </c>
      <c r="AZX4" s="26" t="s">
        <v>482</v>
      </c>
      <c r="AZY4" s="26" t="s">
        <v>484</v>
      </c>
      <c r="BAA4" s="26" t="s">
        <v>479</v>
      </c>
      <c r="BAB4" s="26" t="s">
        <v>480</v>
      </c>
      <c r="BAC4" s="26" t="s">
        <v>481</v>
      </c>
      <c r="BAD4" s="26" t="s">
        <v>482</v>
      </c>
      <c r="BAE4" s="26" t="s">
        <v>483</v>
      </c>
      <c r="BAF4" s="26" t="s">
        <v>479</v>
      </c>
      <c r="BAG4" s="26" t="s">
        <v>482</v>
      </c>
      <c r="BAH4" s="26" t="s">
        <v>484</v>
      </c>
      <c r="BAJ4" s="26" t="s">
        <v>479</v>
      </c>
      <c r="BAK4" s="26" t="s">
        <v>480</v>
      </c>
      <c r="BAL4" s="26" t="s">
        <v>481</v>
      </c>
      <c r="BAM4" s="26" t="s">
        <v>482</v>
      </c>
      <c r="BAN4" s="26" t="s">
        <v>483</v>
      </c>
      <c r="BAO4" s="26" t="s">
        <v>479</v>
      </c>
      <c r="BAP4" s="26" t="s">
        <v>482</v>
      </c>
      <c r="BAQ4" s="26" t="s">
        <v>484</v>
      </c>
      <c r="BAS4" s="26" t="s">
        <v>479</v>
      </c>
      <c r="BAT4" s="26" t="s">
        <v>480</v>
      </c>
      <c r="BAU4" s="26" t="s">
        <v>481</v>
      </c>
      <c r="BAV4" s="26" t="s">
        <v>482</v>
      </c>
      <c r="BAW4" s="26" t="s">
        <v>483</v>
      </c>
      <c r="BAX4" s="26" t="s">
        <v>479</v>
      </c>
      <c r="BAY4" s="26" t="s">
        <v>482</v>
      </c>
      <c r="BAZ4" s="26" t="s">
        <v>484</v>
      </c>
      <c r="BBB4" s="26" t="s">
        <v>479</v>
      </c>
      <c r="BBC4" s="26" t="s">
        <v>480</v>
      </c>
      <c r="BBD4" s="26" t="s">
        <v>481</v>
      </c>
      <c r="BBE4" s="26" t="s">
        <v>482</v>
      </c>
      <c r="BBF4" s="26" t="s">
        <v>483</v>
      </c>
      <c r="BBG4" s="26" t="s">
        <v>479</v>
      </c>
      <c r="BBH4" s="26" t="s">
        <v>482</v>
      </c>
      <c r="BBI4" s="26" t="s">
        <v>484</v>
      </c>
      <c r="BBK4" s="26" t="s">
        <v>479</v>
      </c>
      <c r="BBL4" s="26" t="s">
        <v>480</v>
      </c>
      <c r="BBM4" s="26" t="s">
        <v>481</v>
      </c>
      <c r="BBN4" s="26" t="s">
        <v>482</v>
      </c>
      <c r="BBO4" s="26" t="s">
        <v>483</v>
      </c>
      <c r="BBP4" s="26" t="s">
        <v>479</v>
      </c>
      <c r="BBQ4" s="26" t="s">
        <v>482</v>
      </c>
      <c r="BBR4" s="26" t="s">
        <v>484</v>
      </c>
      <c r="BBT4" s="26" t="s">
        <v>479</v>
      </c>
      <c r="BBU4" s="26" t="s">
        <v>480</v>
      </c>
      <c r="BBV4" s="26" t="s">
        <v>481</v>
      </c>
      <c r="BBW4" s="26" t="s">
        <v>482</v>
      </c>
      <c r="BBX4" s="26" t="s">
        <v>483</v>
      </c>
      <c r="BBY4" s="26" t="s">
        <v>479</v>
      </c>
      <c r="BBZ4" s="26" t="s">
        <v>482</v>
      </c>
      <c r="BCA4" s="26" t="s">
        <v>484</v>
      </c>
      <c r="BCC4" s="26" t="s">
        <v>479</v>
      </c>
      <c r="BCD4" s="26" t="s">
        <v>480</v>
      </c>
      <c r="BCE4" s="26" t="s">
        <v>481</v>
      </c>
      <c r="BCF4" s="26" t="s">
        <v>482</v>
      </c>
      <c r="BCG4" s="26" t="s">
        <v>483</v>
      </c>
      <c r="BCH4" s="26" t="s">
        <v>479</v>
      </c>
      <c r="BCI4" s="26" t="s">
        <v>482</v>
      </c>
      <c r="BCJ4" s="26" t="s">
        <v>484</v>
      </c>
      <c r="BCL4" s="26" t="s">
        <v>479</v>
      </c>
      <c r="BCM4" s="26" t="s">
        <v>480</v>
      </c>
      <c r="BCN4" s="26" t="s">
        <v>481</v>
      </c>
      <c r="BCO4" s="26" t="s">
        <v>482</v>
      </c>
      <c r="BCP4" s="26" t="s">
        <v>483</v>
      </c>
      <c r="BCQ4" s="26" t="s">
        <v>479</v>
      </c>
      <c r="BCR4" s="26" t="s">
        <v>482</v>
      </c>
      <c r="BCS4" s="26" t="s">
        <v>484</v>
      </c>
      <c r="BCU4" s="26" t="s">
        <v>479</v>
      </c>
      <c r="BCV4" s="26" t="s">
        <v>480</v>
      </c>
      <c r="BCW4" s="26" t="s">
        <v>481</v>
      </c>
      <c r="BCX4" s="26" t="s">
        <v>482</v>
      </c>
      <c r="BCY4" s="26" t="s">
        <v>483</v>
      </c>
      <c r="BCZ4" s="26" t="s">
        <v>479</v>
      </c>
      <c r="BDA4" s="26" t="s">
        <v>482</v>
      </c>
      <c r="BDB4" s="26" t="s">
        <v>484</v>
      </c>
      <c r="BDD4" s="26" t="s">
        <v>479</v>
      </c>
      <c r="BDE4" s="26" t="s">
        <v>480</v>
      </c>
      <c r="BDF4" s="26" t="s">
        <v>481</v>
      </c>
      <c r="BDG4" s="26" t="s">
        <v>482</v>
      </c>
      <c r="BDH4" s="26" t="s">
        <v>483</v>
      </c>
      <c r="BDI4" s="26" t="s">
        <v>479</v>
      </c>
      <c r="BDJ4" s="26" t="s">
        <v>482</v>
      </c>
      <c r="BDK4" s="26" t="s">
        <v>484</v>
      </c>
      <c r="BDM4" s="26" t="s">
        <v>479</v>
      </c>
      <c r="BDN4" s="26" t="s">
        <v>480</v>
      </c>
      <c r="BDO4" s="26" t="s">
        <v>481</v>
      </c>
      <c r="BDP4" s="26" t="s">
        <v>482</v>
      </c>
      <c r="BDQ4" s="26" t="s">
        <v>483</v>
      </c>
      <c r="BDR4" s="26" t="s">
        <v>479</v>
      </c>
      <c r="BDS4" s="26" t="s">
        <v>482</v>
      </c>
      <c r="BDT4" s="26" t="s">
        <v>484</v>
      </c>
      <c r="BDV4" s="26" t="s">
        <v>479</v>
      </c>
      <c r="BDW4" s="26" t="s">
        <v>480</v>
      </c>
      <c r="BDX4" s="26" t="s">
        <v>481</v>
      </c>
      <c r="BDY4" s="26" t="s">
        <v>482</v>
      </c>
      <c r="BDZ4" s="26" t="s">
        <v>483</v>
      </c>
      <c r="BEA4" s="26" t="s">
        <v>479</v>
      </c>
      <c r="BEB4" s="26" t="s">
        <v>482</v>
      </c>
      <c r="BEC4" s="26" t="s">
        <v>484</v>
      </c>
      <c r="BEE4" s="26" t="s">
        <v>479</v>
      </c>
      <c r="BEF4" s="26" t="s">
        <v>480</v>
      </c>
      <c r="BEG4" s="26" t="s">
        <v>481</v>
      </c>
      <c r="BEH4" s="26" t="s">
        <v>482</v>
      </c>
      <c r="BEI4" s="26" t="s">
        <v>483</v>
      </c>
      <c r="BEJ4" s="26" t="s">
        <v>479</v>
      </c>
      <c r="BEK4" s="26" t="s">
        <v>482</v>
      </c>
      <c r="BEL4" s="26" t="s">
        <v>484</v>
      </c>
      <c r="BEN4" s="26" t="s">
        <v>479</v>
      </c>
      <c r="BEO4" s="26" t="s">
        <v>480</v>
      </c>
      <c r="BEP4" s="26" t="s">
        <v>481</v>
      </c>
      <c r="BEQ4" s="26" t="s">
        <v>482</v>
      </c>
      <c r="BER4" s="26" t="s">
        <v>483</v>
      </c>
      <c r="BES4" s="26" t="s">
        <v>479</v>
      </c>
      <c r="BET4" s="26" t="s">
        <v>482</v>
      </c>
      <c r="BEU4" s="26" t="s">
        <v>484</v>
      </c>
      <c r="BEW4" s="26" t="s">
        <v>479</v>
      </c>
      <c r="BEX4" s="26" t="s">
        <v>480</v>
      </c>
      <c r="BEY4" s="26" t="s">
        <v>481</v>
      </c>
      <c r="BEZ4" s="26" t="s">
        <v>482</v>
      </c>
      <c r="BFA4" s="26" t="s">
        <v>483</v>
      </c>
      <c r="BFB4" s="26" t="s">
        <v>479</v>
      </c>
      <c r="BFC4" s="26" t="s">
        <v>482</v>
      </c>
      <c r="BFD4" s="26" t="s">
        <v>484</v>
      </c>
      <c r="BFF4" s="26" t="s">
        <v>479</v>
      </c>
      <c r="BFG4" s="26" t="s">
        <v>480</v>
      </c>
      <c r="BFH4" s="26" t="s">
        <v>481</v>
      </c>
      <c r="BFI4" s="26" t="s">
        <v>482</v>
      </c>
      <c r="BFJ4" s="26" t="s">
        <v>483</v>
      </c>
      <c r="BFK4" s="26" t="s">
        <v>479</v>
      </c>
      <c r="BFL4" s="26" t="s">
        <v>482</v>
      </c>
      <c r="BFM4" s="26" t="s">
        <v>484</v>
      </c>
      <c r="BFO4" s="26" t="s">
        <v>479</v>
      </c>
      <c r="BFP4" s="26" t="s">
        <v>480</v>
      </c>
      <c r="BFQ4" s="26" t="s">
        <v>481</v>
      </c>
      <c r="BFR4" s="26" t="s">
        <v>482</v>
      </c>
      <c r="BFS4" s="26" t="s">
        <v>483</v>
      </c>
      <c r="BFT4" s="26" t="s">
        <v>479</v>
      </c>
      <c r="BFU4" s="26" t="s">
        <v>482</v>
      </c>
      <c r="BFV4" s="26" t="s">
        <v>484</v>
      </c>
      <c r="BFX4" s="26" t="s">
        <v>479</v>
      </c>
      <c r="BFY4" s="26" t="s">
        <v>480</v>
      </c>
      <c r="BFZ4" s="26" t="s">
        <v>481</v>
      </c>
      <c r="BGA4" s="26" t="s">
        <v>482</v>
      </c>
      <c r="BGB4" s="26" t="s">
        <v>483</v>
      </c>
      <c r="BGC4" s="26" t="s">
        <v>479</v>
      </c>
      <c r="BGD4" s="26" t="s">
        <v>482</v>
      </c>
      <c r="BGE4" s="26" t="s">
        <v>484</v>
      </c>
      <c r="BGG4" s="26" t="s">
        <v>479</v>
      </c>
      <c r="BGH4" s="26" t="s">
        <v>480</v>
      </c>
      <c r="BGI4" s="26" t="s">
        <v>481</v>
      </c>
      <c r="BGJ4" s="26" t="s">
        <v>482</v>
      </c>
      <c r="BGK4" s="26" t="s">
        <v>483</v>
      </c>
      <c r="BGL4" s="26" t="s">
        <v>479</v>
      </c>
      <c r="BGM4" s="26" t="s">
        <v>482</v>
      </c>
      <c r="BGN4" s="26" t="s">
        <v>484</v>
      </c>
      <c r="BGP4" s="26" t="s">
        <v>479</v>
      </c>
      <c r="BGQ4" s="26" t="s">
        <v>480</v>
      </c>
      <c r="BGR4" s="26" t="s">
        <v>481</v>
      </c>
      <c r="BGS4" s="26" t="s">
        <v>482</v>
      </c>
      <c r="BGT4" s="26" t="s">
        <v>483</v>
      </c>
      <c r="BGU4" s="26" t="s">
        <v>479</v>
      </c>
      <c r="BGV4" s="26" t="s">
        <v>482</v>
      </c>
      <c r="BGW4" s="26" t="s">
        <v>484</v>
      </c>
      <c r="BGY4" s="26" t="s">
        <v>479</v>
      </c>
      <c r="BGZ4" s="26" t="s">
        <v>480</v>
      </c>
      <c r="BHA4" s="26" t="s">
        <v>481</v>
      </c>
      <c r="BHB4" s="26" t="s">
        <v>482</v>
      </c>
      <c r="BHC4" s="26" t="s">
        <v>483</v>
      </c>
      <c r="BHD4" s="26" t="s">
        <v>479</v>
      </c>
      <c r="BHE4" s="26" t="s">
        <v>482</v>
      </c>
      <c r="BHF4" s="26" t="s">
        <v>484</v>
      </c>
      <c r="BHH4" s="26" t="s">
        <v>479</v>
      </c>
      <c r="BHI4" s="26" t="s">
        <v>480</v>
      </c>
      <c r="BHJ4" s="26" t="s">
        <v>481</v>
      </c>
      <c r="BHK4" s="26" t="s">
        <v>482</v>
      </c>
      <c r="BHL4" s="26" t="s">
        <v>483</v>
      </c>
      <c r="BHM4" s="26" t="s">
        <v>479</v>
      </c>
      <c r="BHN4" s="26" t="s">
        <v>482</v>
      </c>
      <c r="BHO4" s="26" t="s">
        <v>484</v>
      </c>
      <c r="BHQ4" s="26" t="s">
        <v>479</v>
      </c>
      <c r="BHR4" s="26" t="s">
        <v>480</v>
      </c>
      <c r="BHS4" s="26" t="s">
        <v>481</v>
      </c>
      <c r="BHT4" s="26" t="s">
        <v>482</v>
      </c>
      <c r="BHU4" s="26" t="s">
        <v>483</v>
      </c>
      <c r="BHV4" s="26" t="s">
        <v>479</v>
      </c>
      <c r="BHW4" s="26" t="s">
        <v>482</v>
      </c>
      <c r="BHX4" s="26" t="s">
        <v>484</v>
      </c>
      <c r="BHZ4" s="26" t="s">
        <v>479</v>
      </c>
      <c r="BIA4" s="26" t="s">
        <v>480</v>
      </c>
      <c r="BIB4" s="26" t="s">
        <v>481</v>
      </c>
      <c r="BIC4" s="26" t="s">
        <v>482</v>
      </c>
      <c r="BID4" s="26" t="s">
        <v>483</v>
      </c>
      <c r="BIE4" s="26" t="s">
        <v>479</v>
      </c>
      <c r="BIF4" s="26" t="s">
        <v>482</v>
      </c>
      <c r="BIG4" s="26" t="s">
        <v>484</v>
      </c>
      <c r="BII4" s="26" t="s">
        <v>479</v>
      </c>
      <c r="BIJ4" s="26" t="s">
        <v>480</v>
      </c>
      <c r="BIK4" s="26" t="s">
        <v>481</v>
      </c>
      <c r="BIL4" s="26" t="s">
        <v>482</v>
      </c>
      <c r="BIM4" s="26" t="s">
        <v>483</v>
      </c>
      <c r="BIN4" s="26" t="s">
        <v>479</v>
      </c>
      <c r="BIO4" s="26" t="s">
        <v>482</v>
      </c>
      <c r="BIP4" s="26" t="s">
        <v>484</v>
      </c>
      <c r="BIR4" s="26" t="s">
        <v>479</v>
      </c>
      <c r="BIS4" s="26" t="s">
        <v>480</v>
      </c>
      <c r="BIT4" s="26" t="s">
        <v>481</v>
      </c>
      <c r="BIU4" s="26" t="s">
        <v>482</v>
      </c>
      <c r="BIV4" s="26" t="s">
        <v>483</v>
      </c>
      <c r="BIW4" s="26" t="s">
        <v>479</v>
      </c>
      <c r="BIX4" s="26" t="s">
        <v>482</v>
      </c>
      <c r="BIY4" s="26" t="s">
        <v>484</v>
      </c>
      <c r="BJA4" s="26" t="s">
        <v>479</v>
      </c>
      <c r="BJB4" s="26" t="s">
        <v>480</v>
      </c>
      <c r="BJC4" s="26" t="s">
        <v>481</v>
      </c>
      <c r="BJD4" s="26" t="s">
        <v>482</v>
      </c>
      <c r="BJE4" s="26" t="s">
        <v>483</v>
      </c>
      <c r="BJF4" s="26" t="s">
        <v>479</v>
      </c>
      <c r="BJG4" s="26" t="s">
        <v>482</v>
      </c>
      <c r="BJH4" s="26" t="s">
        <v>484</v>
      </c>
      <c r="BJJ4" s="26" t="s">
        <v>479</v>
      </c>
      <c r="BJK4" s="26" t="s">
        <v>480</v>
      </c>
      <c r="BJL4" s="26" t="s">
        <v>481</v>
      </c>
      <c r="BJM4" s="26" t="s">
        <v>482</v>
      </c>
      <c r="BJN4" s="26" t="s">
        <v>483</v>
      </c>
      <c r="BJO4" s="26" t="s">
        <v>479</v>
      </c>
      <c r="BJP4" s="26" t="s">
        <v>482</v>
      </c>
      <c r="BJQ4" s="26" t="s">
        <v>484</v>
      </c>
      <c r="BJS4" s="26" t="s">
        <v>479</v>
      </c>
      <c r="BJT4" s="26" t="s">
        <v>480</v>
      </c>
      <c r="BJU4" s="26" t="s">
        <v>481</v>
      </c>
      <c r="BJV4" s="26" t="s">
        <v>482</v>
      </c>
      <c r="BJW4" s="26" t="s">
        <v>483</v>
      </c>
      <c r="BJX4" s="26" t="s">
        <v>479</v>
      </c>
      <c r="BJY4" s="26" t="s">
        <v>482</v>
      </c>
      <c r="BJZ4" s="26" t="s">
        <v>484</v>
      </c>
      <c r="BKB4" s="26" t="s">
        <v>479</v>
      </c>
      <c r="BKC4" s="26" t="s">
        <v>480</v>
      </c>
      <c r="BKD4" s="26" t="s">
        <v>481</v>
      </c>
      <c r="BKE4" s="26" t="s">
        <v>482</v>
      </c>
      <c r="BKF4" s="26" t="s">
        <v>483</v>
      </c>
      <c r="BKG4" s="26" t="s">
        <v>479</v>
      </c>
      <c r="BKH4" s="26" t="s">
        <v>482</v>
      </c>
      <c r="BKI4" s="26" t="s">
        <v>484</v>
      </c>
      <c r="BKK4" s="26" t="s">
        <v>479</v>
      </c>
      <c r="BKL4" s="26" t="s">
        <v>480</v>
      </c>
      <c r="BKM4" s="26" t="s">
        <v>481</v>
      </c>
      <c r="BKN4" s="26" t="s">
        <v>482</v>
      </c>
      <c r="BKO4" s="26" t="s">
        <v>483</v>
      </c>
      <c r="BKP4" s="26" t="s">
        <v>479</v>
      </c>
      <c r="BKQ4" s="26" t="s">
        <v>482</v>
      </c>
      <c r="BKR4" s="26" t="s">
        <v>484</v>
      </c>
      <c r="BKT4" s="26" t="s">
        <v>479</v>
      </c>
      <c r="BKU4" s="26" t="s">
        <v>480</v>
      </c>
      <c r="BKV4" s="26" t="s">
        <v>481</v>
      </c>
      <c r="BKW4" s="26" t="s">
        <v>482</v>
      </c>
      <c r="BKX4" s="26" t="s">
        <v>483</v>
      </c>
      <c r="BKY4" s="26" t="s">
        <v>479</v>
      </c>
      <c r="BKZ4" s="26" t="s">
        <v>482</v>
      </c>
      <c r="BLA4" s="26" t="s">
        <v>484</v>
      </c>
      <c r="BLC4" s="26" t="s">
        <v>479</v>
      </c>
      <c r="BLD4" s="26" t="s">
        <v>480</v>
      </c>
      <c r="BLE4" s="26" t="s">
        <v>481</v>
      </c>
      <c r="BLF4" s="26" t="s">
        <v>482</v>
      </c>
      <c r="BLG4" s="26" t="s">
        <v>483</v>
      </c>
      <c r="BLH4" s="26" t="s">
        <v>479</v>
      </c>
      <c r="BLI4" s="26" t="s">
        <v>482</v>
      </c>
      <c r="BLJ4" s="26" t="s">
        <v>484</v>
      </c>
      <c r="BLL4" s="26" t="s">
        <v>479</v>
      </c>
      <c r="BLM4" s="26" t="s">
        <v>480</v>
      </c>
      <c r="BLN4" s="26" t="s">
        <v>481</v>
      </c>
      <c r="BLO4" s="26" t="s">
        <v>482</v>
      </c>
      <c r="BLP4" s="26" t="s">
        <v>483</v>
      </c>
      <c r="BLQ4" s="26" t="s">
        <v>479</v>
      </c>
      <c r="BLR4" s="26" t="s">
        <v>482</v>
      </c>
      <c r="BLS4" s="26" t="s">
        <v>484</v>
      </c>
      <c r="BLU4" s="26" t="s">
        <v>479</v>
      </c>
      <c r="BLV4" s="26" t="s">
        <v>480</v>
      </c>
      <c r="BLW4" s="26" t="s">
        <v>481</v>
      </c>
      <c r="BLX4" s="26" t="s">
        <v>482</v>
      </c>
      <c r="BLY4" s="26" t="s">
        <v>483</v>
      </c>
      <c r="BLZ4" s="26" t="s">
        <v>479</v>
      </c>
      <c r="BMA4" s="26" t="s">
        <v>482</v>
      </c>
      <c r="BMB4" s="26" t="s">
        <v>484</v>
      </c>
      <c r="BMD4" s="26" t="s">
        <v>479</v>
      </c>
      <c r="BME4" s="26" t="s">
        <v>480</v>
      </c>
      <c r="BMF4" s="26" t="s">
        <v>481</v>
      </c>
      <c r="BMG4" s="26" t="s">
        <v>482</v>
      </c>
      <c r="BMH4" s="26" t="s">
        <v>483</v>
      </c>
      <c r="BMI4" s="26" t="s">
        <v>479</v>
      </c>
      <c r="BMJ4" s="26" t="s">
        <v>482</v>
      </c>
      <c r="BMK4" s="26" t="s">
        <v>484</v>
      </c>
      <c r="BMM4" s="26" t="s">
        <v>479</v>
      </c>
      <c r="BMN4" s="26" t="s">
        <v>480</v>
      </c>
      <c r="BMO4" s="26" t="s">
        <v>481</v>
      </c>
      <c r="BMP4" s="26" t="s">
        <v>482</v>
      </c>
      <c r="BMQ4" s="26" t="s">
        <v>483</v>
      </c>
      <c r="BMR4" s="26" t="s">
        <v>479</v>
      </c>
      <c r="BMS4" s="26" t="s">
        <v>482</v>
      </c>
      <c r="BMT4" s="26" t="s">
        <v>484</v>
      </c>
      <c r="BMV4" s="26" t="s">
        <v>479</v>
      </c>
      <c r="BMW4" s="26" t="s">
        <v>480</v>
      </c>
      <c r="BMX4" s="26" t="s">
        <v>481</v>
      </c>
      <c r="BMY4" s="26" t="s">
        <v>482</v>
      </c>
      <c r="BMZ4" s="26" t="s">
        <v>483</v>
      </c>
      <c r="BNA4" s="26" t="s">
        <v>479</v>
      </c>
      <c r="BNB4" s="26" t="s">
        <v>482</v>
      </c>
      <c r="BNC4" s="26" t="s">
        <v>484</v>
      </c>
      <c r="BNE4" s="26" t="s">
        <v>479</v>
      </c>
      <c r="BNF4" s="26" t="s">
        <v>480</v>
      </c>
      <c r="BNG4" s="26" t="s">
        <v>481</v>
      </c>
      <c r="BNH4" s="26" t="s">
        <v>482</v>
      </c>
      <c r="BNI4" s="26" t="s">
        <v>483</v>
      </c>
      <c r="BNJ4" s="26" t="s">
        <v>479</v>
      </c>
      <c r="BNK4" s="26" t="s">
        <v>482</v>
      </c>
      <c r="BNL4" s="26" t="s">
        <v>484</v>
      </c>
      <c r="BNN4" s="26" t="s">
        <v>479</v>
      </c>
      <c r="BNO4" s="26" t="s">
        <v>480</v>
      </c>
      <c r="BNP4" s="26" t="s">
        <v>481</v>
      </c>
      <c r="BNQ4" s="26" t="s">
        <v>482</v>
      </c>
      <c r="BNR4" s="26" t="s">
        <v>483</v>
      </c>
      <c r="BNS4" s="26" t="s">
        <v>479</v>
      </c>
      <c r="BNT4" s="26" t="s">
        <v>482</v>
      </c>
      <c r="BNU4" s="26" t="s">
        <v>484</v>
      </c>
      <c r="BNW4" s="26" t="s">
        <v>479</v>
      </c>
      <c r="BNX4" s="26" t="s">
        <v>480</v>
      </c>
      <c r="BNY4" s="26" t="s">
        <v>481</v>
      </c>
      <c r="BNZ4" s="26" t="s">
        <v>482</v>
      </c>
      <c r="BOA4" s="26" t="s">
        <v>483</v>
      </c>
      <c r="BOB4" s="26" t="s">
        <v>479</v>
      </c>
      <c r="BOC4" s="26" t="s">
        <v>482</v>
      </c>
      <c r="BOD4" s="26" t="s">
        <v>484</v>
      </c>
      <c r="BOF4" s="26" t="s">
        <v>479</v>
      </c>
      <c r="BOG4" s="26" t="s">
        <v>480</v>
      </c>
      <c r="BOH4" s="26" t="s">
        <v>481</v>
      </c>
      <c r="BOI4" s="26" t="s">
        <v>482</v>
      </c>
      <c r="BOJ4" s="26" t="s">
        <v>483</v>
      </c>
      <c r="BOK4" s="26" t="s">
        <v>479</v>
      </c>
      <c r="BOL4" s="26" t="s">
        <v>482</v>
      </c>
      <c r="BOM4" s="26" t="s">
        <v>484</v>
      </c>
      <c r="BOO4" s="26" t="s">
        <v>479</v>
      </c>
      <c r="BOP4" s="26" t="s">
        <v>480</v>
      </c>
      <c r="BOQ4" s="26" t="s">
        <v>481</v>
      </c>
      <c r="BOR4" s="26" t="s">
        <v>482</v>
      </c>
      <c r="BOS4" s="26" t="s">
        <v>483</v>
      </c>
      <c r="BOT4" s="26" t="s">
        <v>479</v>
      </c>
      <c r="BOU4" s="26" t="s">
        <v>482</v>
      </c>
      <c r="BOV4" s="26" t="s">
        <v>484</v>
      </c>
      <c r="BOX4" s="26" t="s">
        <v>479</v>
      </c>
      <c r="BOY4" s="26" t="s">
        <v>480</v>
      </c>
      <c r="BOZ4" s="26" t="s">
        <v>481</v>
      </c>
      <c r="BPA4" s="26" t="s">
        <v>482</v>
      </c>
      <c r="BPB4" s="26" t="s">
        <v>483</v>
      </c>
      <c r="BPC4" s="26" t="s">
        <v>479</v>
      </c>
      <c r="BPD4" s="26" t="s">
        <v>482</v>
      </c>
      <c r="BPE4" s="26" t="s">
        <v>484</v>
      </c>
      <c r="BPG4" s="26" t="s">
        <v>479</v>
      </c>
      <c r="BPH4" s="28" t="s">
        <v>480</v>
      </c>
      <c r="BPI4" s="26" t="s">
        <v>481</v>
      </c>
      <c r="BPJ4" s="28" t="s">
        <v>482</v>
      </c>
      <c r="BPK4" s="26" t="s">
        <v>483</v>
      </c>
      <c r="BPL4" s="26" t="s">
        <v>479</v>
      </c>
      <c r="BPM4" s="26" t="s">
        <v>482</v>
      </c>
      <c r="BPN4" s="26" t="s">
        <v>484</v>
      </c>
      <c r="BPP4" s="26" t="s">
        <v>479</v>
      </c>
      <c r="BPQ4" s="26" t="s">
        <v>480</v>
      </c>
      <c r="BPR4" s="26" t="s">
        <v>481</v>
      </c>
      <c r="BPS4" s="26" t="s">
        <v>482</v>
      </c>
      <c r="BPT4" s="26" t="s">
        <v>483</v>
      </c>
      <c r="BPU4" s="26" t="s">
        <v>479</v>
      </c>
      <c r="BPV4" s="26" t="s">
        <v>482</v>
      </c>
      <c r="BPW4" s="26" t="s">
        <v>484</v>
      </c>
      <c r="BPY4" s="26" t="s">
        <v>479</v>
      </c>
      <c r="BPZ4" s="26" t="s">
        <v>480</v>
      </c>
      <c r="BQA4" s="26" t="s">
        <v>481</v>
      </c>
      <c r="BQB4" s="26" t="s">
        <v>482</v>
      </c>
      <c r="BQC4" s="26" t="s">
        <v>483</v>
      </c>
      <c r="BQD4" s="26" t="s">
        <v>479</v>
      </c>
      <c r="BQE4" s="26" t="s">
        <v>482</v>
      </c>
      <c r="BQF4" s="26" t="s">
        <v>484</v>
      </c>
      <c r="BQH4" s="26" t="s">
        <v>479</v>
      </c>
      <c r="BQI4" s="26" t="s">
        <v>480</v>
      </c>
      <c r="BQJ4" s="26" t="s">
        <v>481</v>
      </c>
      <c r="BQK4" s="26" t="s">
        <v>482</v>
      </c>
      <c r="BQL4" s="26" t="s">
        <v>483</v>
      </c>
      <c r="BQM4" s="26" t="s">
        <v>479</v>
      </c>
      <c r="BQN4" s="26" t="s">
        <v>482</v>
      </c>
      <c r="BQO4" s="26" t="s">
        <v>484</v>
      </c>
      <c r="BQQ4" s="26" t="s">
        <v>479</v>
      </c>
      <c r="BQR4" s="26" t="s">
        <v>480</v>
      </c>
      <c r="BQS4" s="26" t="s">
        <v>481</v>
      </c>
      <c r="BQT4" s="26" t="s">
        <v>482</v>
      </c>
      <c r="BQU4" s="26" t="s">
        <v>483</v>
      </c>
      <c r="BQV4" s="26" t="s">
        <v>479</v>
      </c>
      <c r="BQW4" s="26" t="s">
        <v>482</v>
      </c>
      <c r="BQX4" s="26" t="s">
        <v>484</v>
      </c>
      <c r="BQZ4" s="26" t="s">
        <v>479</v>
      </c>
      <c r="BRA4" s="26" t="s">
        <v>480</v>
      </c>
      <c r="BRB4" s="26" t="s">
        <v>481</v>
      </c>
      <c r="BRC4" s="26" t="s">
        <v>482</v>
      </c>
      <c r="BRD4" s="26" t="s">
        <v>483</v>
      </c>
      <c r="BRE4" s="26" t="s">
        <v>479</v>
      </c>
      <c r="BRF4" s="26" t="s">
        <v>482</v>
      </c>
      <c r="BRG4" s="26" t="s">
        <v>484</v>
      </c>
      <c r="BRI4" s="26" t="s">
        <v>479</v>
      </c>
      <c r="BRJ4" s="26" t="s">
        <v>480</v>
      </c>
      <c r="BRK4" s="26" t="s">
        <v>481</v>
      </c>
      <c r="BRL4" s="26" t="s">
        <v>482</v>
      </c>
      <c r="BRM4" s="26" t="s">
        <v>483</v>
      </c>
      <c r="BRN4" s="26" t="s">
        <v>479</v>
      </c>
      <c r="BRO4" s="26" t="s">
        <v>482</v>
      </c>
      <c r="BRP4" s="26" t="s">
        <v>484</v>
      </c>
      <c r="BRR4" s="26" t="s">
        <v>479</v>
      </c>
      <c r="BRS4" s="26" t="s">
        <v>480</v>
      </c>
      <c r="BRT4" s="26" t="s">
        <v>481</v>
      </c>
      <c r="BRU4" s="26" t="s">
        <v>482</v>
      </c>
      <c r="BRV4" s="26" t="s">
        <v>483</v>
      </c>
      <c r="BRW4" s="26" t="s">
        <v>479</v>
      </c>
      <c r="BRX4" s="26" t="s">
        <v>482</v>
      </c>
      <c r="BRY4" s="26" t="s">
        <v>484</v>
      </c>
      <c r="BSA4" s="26" t="s">
        <v>479</v>
      </c>
      <c r="BSB4" s="26" t="s">
        <v>480</v>
      </c>
      <c r="BSC4" s="26" t="s">
        <v>481</v>
      </c>
      <c r="BSD4" s="26" t="s">
        <v>482</v>
      </c>
      <c r="BSE4" s="26" t="s">
        <v>483</v>
      </c>
      <c r="BSF4" s="26" t="s">
        <v>479</v>
      </c>
      <c r="BSG4" s="26" t="s">
        <v>482</v>
      </c>
      <c r="BSH4" s="26" t="s">
        <v>484</v>
      </c>
      <c r="BSJ4" s="26" t="s">
        <v>479</v>
      </c>
      <c r="BSK4" s="26" t="s">
        <v>480</v>
      </c>
      <c r="BSL4" s="26" t="s">
        <v>481</v>
      </c>
      <c r="BSM4" s="26" t="s">
        <v>482</v>
      </c>
      <c r="BSN4" s="26" t="s">
        <v>483</v>
      </c>
      <c r="BSO4" s="26" t="s">
        <v>479</v>
      </c>
      <c r="BSP4" s="26" t="s">
        <v>482</v>
      </c>
      <c r="BSQ4" s="26" t="s">
        <v>484</v>
      </c>
      <c r="BSS4" s="26" t="s">
        <v>479</v>
      </c>
      <c r="BST4" s="26" t="s">
        <v>480</v>
      </c>
      <c r="BSU4" s="26" t="s">
        <v>481</v>
      </c>
      <c r="BSV4" s="26" t="s">
        <v>482</v>
      </c>
      <c r="BSW4" s="26" t="s">
        <v>483</v>
      </c>
      <c r="BSX4" s="26" t="s">
        <v>479</v>
      </c>
      <c r="BSY4" s="26" t="s">
        <v>482</v>
      </c>
      <c r="BSZ4" s="26" t="s">
        <v>484</v>
      </c>
      <c r="BTB4" s="26" t="s">
        <v>479</v>
      </c>
      <c r="BTC4" s="26" t="s">
        <v>480</v>
      </c>
      <c r="BTD4" s="26" t="s">
        <v>481</v>
      </c>
      <c r="BTE4" s="26" t="s">
        <v>482</v>
      </c>
      <c r="BTF4" s="26" t="s">
        <v>483</v>
      </c>
      <c r="BTG4" s="26" t="s">
        <v>479</v>
      </c>
      <c r="BTH4" s="26" t="s">
        <v>482</v>
      </c>
      <c r="BTI4" s="26" t="s">
        <v>484</v>
      </c>
      <c r="BTK4" s="26" t="s">
        <v>479</v>
      </c>
      <c r="BTL4" s="26" t="s">
        <v>480</v>
      </c>
      <c r="BTM4" s="26" t="s">
        <v>481</v>
      </c>
      <c r="BTN4" s="26" t="s">
        <v>482</v>
      </c>
      <c r="BTO4" s="26" t="s">
        <v>483</v>
      </c>
      <c r="BTP4" s="26" t="s">
        <v>479</v>
      </c>
      <c r="BTQ4" s="26" t="s">
        <v>482</v>
      </c>
      <c r="BTR4" s="26" t="s">
        <v>484</v>
      </c>
      <c r="BTT4" s="26" t="s">
        <v>479</v>
      </c>
      <c r="BTU4" s="26" t="s">
        <v>480</v>
      </c>
      <c r="BTV4" s="26" t="s">
        <v>481</v>
      </c>
      <c r="BTW4" s="26" t="s">
        <v>482</v>
      </c>
      <c r="BTX4" s="26" t="s">
        <v>483</v>
      </c>
      <c r="BTY4" s="26" t="s">
        <v>479</v>
      </c>
      <c r="BTZ4" s="26" t="s">
        <v>482</v>
      </c>
      <c r="BUA4" s="26" t="s">
        <v>484</v>
      </c>
      <c r="BUC4" s="26" t="s">
        <v>479</v>
      </c>
      <c r="BUD4" s="26" t="s">
        <v>480</v>
      </c>
      <c r="BUE4" s="26" t="s">
        <v>481</v>
      </c>
      <c r="BUF4" s="26" t="s">
        <v>482</v>
      </c>
      <c r="BUG4" s="26" t="s">
        <v>483</v>
      </c>
      <c r="BUH4" s="26" t="s">
        <v>479</v>
      </c>
      <c r="BUI4" s="26" t="s">
        <v>482</v>
      </c>
      <c r="BUJ4" s="26" t="s">
        <v>484</v>
      </c>
      <c r="BUL4" s="26" t="s">
        <v>479</v>
      </c>
      <c r="BUM4" s="26" t="s">
        <v>480</v>
      </c>
      <c r="BUN4" s="26" t="s">
        <v>481</v>
      </c>
      <c r="BUO4" s="26" t="s">
        <v>482</v>
      </c>
      <c r="BUP4" s="26" t="s">
        <v>483</v>
      </c>
      <c r="BUQ4" s="26" t="s">
        <v>479</v>
      </c>
      <c r="BUR4" s="26" t="s">
        <v>482</v>
      </c>
      <c r="BUS4" s="26" t="s">
        <v>484</v>
      </c>
      <c r="BUU4" s="26" t="s">
        <v>479</v>
      </c>
      <c r="BUV4" s="26" t="s">
        <v>480</v>
      </c>
      <c r="BUW4" s="26" t="s">
        <v>481</v>
      </c>
      <c r="BUX4" s="26" t="s">
        <v>482</v>
      </c>
      <c r="BUY4" s="26" t="s">
        <v>483</v>
      </c>
      <c r="BUZ4" s="26" t="s">
        <v>479</v>
      </c>
      <c r="BVA4" s="26" t="s">
        <v>482</v>
      </c>
      <c r="BVB4" s="26" t="s">
        <v>484</v>
      </c>
      <c r="BVD4" s="26" t="s">
        <v>479</v>
      </c>
      <c r="BVE4" s="28" t="s">
        <v>480</v>
      </c>
      <c r="BVF4" s="26" t="s">
        <v>481</v>
      </c>
      <c r="BVG4" s="28" t="s">
        <v>482</v>
      </c>
      <c r="BVH4" s="26" t="s">
        <v>483</v>
      </c>
      <c r="BVI4" s="26" t="s">
        <v>479</v>
      </c>
      <c r="BVJ4" s="26" t="s">
        <v>482</v>
      </c>
      <c r="BVK4" s="26" t="s">
        <v>484</v>
      </c>
      <c r="BVM4" s="26" t="s">
        <v>479</v>
      </c>
      <c r="BVN4" s="26" t="s">
        <v>480</v>
      </c>
      <c r="BVO4" s="26" t="s">
        <v>481</v>
      </c>
      <c r="BVP4" s="26" t="s">
        <v>482</v>
      </c>
      <c r="BVQ4" s="26" t="s">
        <v>483</v>
      </c>
      <c r="BVR4" s="26" t="s">
        <v>479</v>
      </c>
      <c r="BVS4" s="26" t="s">
        <v>482</v>
      </c>
      <c r="BVT4" s="26" t="s">
        <v>484</v>
      </c>
      <c r="BVV4" s="26" t="s">
        <v>479</v>
      </c>
      <c r="BVW4" s="26" t="s">
        <v>480</v>
      </c>
      <c r="BVX4" s="26" t="s">
        <v>481</v>
      </c>
      <c r="BVY4" s="26" t="s">
        <v>482</v>
      </c>
      <c r="BVZ4" s="26" t="s">
        <v>483</v>
      </c>
      <c r="BWA4" s="26" t="s">
        <v>479</v>
      </c>
      <c r="BWB4" s="26" t="s">
        <v>482</v>
      </c>
      <c r="BWC4" s="26" t="s">
        <v>484</v>
      </c>
      <c r="BWE4" s="26" t="s">
        <v>479</v>
      </c>
      <c r="BWF4" s="26" t="s">
        <v>480</v>
      </c>
      <c r="BWG4" s="26" t="s">
        <v>481</v>
      </c>
      <c r="BWH4" s="26" t="s">
        <v>482</v>
      </c>
      <c r="BWI4" s="26" t="s">
        <v>483</v>
      </c>
      <c r="BWJ4" s="26" t="s">
        <v>479</v>
      </c>
      <c r="BWK4" s="26" t="s">
        <v>482</v>
      </c>
      <c r="BWL4" s="26" t="s">
        <v>484</v>
      </c>
      <c r="BWN4" s="26" t="s">
        <v>479</v>
      </c>
      <c r="BWO4" s="26" t="s">
        <v>480</v>
      </c>
      <c r="BWP4" s="26" t="s">
        <v>481</v>
      </c>
      <c r="BWQ4" s="28" t="s">
        <v>482</v>
      </c>
      <c r="BWR4" s="26" t="s">
        <v>483</v>
      </c>
      <c r="BWS4" s="26" t="s">
        <v>479</v>
      </c>
      <c r="BWT4" s="26" t="s">
        <v>482</v>
      </c>
      <c r="BWU4" s="26" t="s">
        <v>484</v>
      </c>
      <c r="BWW4" s="26" t="s">
        <v>479</v>
      </c>
      <c r="BWX4" s="26" t="s">
        <v>480</v>
      </c>
      <c r="BWY4" s="26" t="s">
        <v>481</v>
      </c>
      <c r="BWZ4" s="26" t="s">
        <v>482</v>
      </c>
      <c r="BXA4" s="26" t="s">
        <v>483</v>
      </c>
      <c r="BXB4" s="26" t="s">
        <v>479</v>
      </c>
      <c r="BXC4" s="26" t="s">
        <v>482</v>
      </c>
      <c r="BXD4" s="26" t="s">
        <v>484</v>
      </c>
      <c r="BXF4" s="26" t="s">
        <v>479</v>
      </c>
      <c r="BXG4" s="26" t="s">
        <v>480</v>
      </c>
      <c r="BXH4" s="26" t="s">
        <v>481</v>
      </c>
      <c r="BXI4" s="26" t="s">
        <v>482</v>
      </c>
      <c r="BXJ4" s="26" t="s">
        <v>483</v>
      </c>
      <c r="BXK4" s="26" t="s">
        <v>479</v>
      </c>
      <c r="BXL4" s="26" t="s">
        <v>482</v>
      </c>
      <c r="BXM4" s="26" t="s">
        <v>484</v>
      </c>
      <c r="BXO4" s="26" t="s">
        <v>479</v>
      </c>
      <c r="BXP4" s="26" t="s">
        <v>480</v>
      </c>
      <c r="BXQ4" s="26" t="s">
        <v>481</v>
      </c>
      <c r="BXR4" s="26" t="s">
        <v>482</v>
      </c>
      <c r="BXS4" s="26" t="s">
        <v>483</v>
      </c>
      <c r="BXT4" s="26" t="s">
        <v>479</v>
      </c>
      <c r="BXU4" s="26" t="s">
        <v>482</v>
      </c>
      <c r="BXV4" s="26" t="s">
        <v>484</v>
      </c>
      <c r="BXX4" s="26" t="s">
        <v>479</v>
      </c>
      <c r="BXY4" s="26" t="s">
        <v>480</v>
      </c>
      <c r="BXZ4" s="26" t="s">
        <v>481</v>
      </c>
      <c r="BYA4" s="26" t="s">
        <v>482</v>
      </c>
      <c r="BYB4" s="26" t="s">
        <v>483</v>
      </c>
      <c r="BYC4" s="26" t="s">
        <v>479</v>
      </c>
      <c r="BYD4" s="26" t="s">
        <v>482</v>
      </c>
      <c r="BYE4" s="26" t="s">
        <v>484</v>
      </c>
      <c r="BYG4" s="26" t="s">
        <v>479</v>
      </c>
      <c r="BYH4" s="26" t="s">
        <v>480</v>
      </c>
      <c r="BYI4" s="26" t="s">
        <v>481</v>
      </c>
      <c r="BYJ4" s="26" t="s">
        <v>482</v>
      </c>
      <c r="BYK4" s="26" t="s">
        <v>483</v>
      </c>
      <c r="BYL4" s="26" t="s">
        <v>479</v>
      </c>
      <c r="BYM4" s="26" t="s">
        <v>482</v>
      </c>
      <c r="BYN4" s="26" t="s">
        <v>484</v>
      </c>
      <c r="BYP4" s="26" t="s">
        <v>479</v>
      </c>
      <c r="BYQ4" s="26" t="s">
        <v>480</v>
      </c>
      <c r="BYR4" s="26" t="s">
        <v>481</v>
      </c>
      <c r="BYS4" s="26" t="s">
        <v>482</v>
      </c>
      <c r="BYT4" s="26" t="s">
        <v>483</v>
      </c>
      <c r="BYU4" s="26" t="s">
        <v>479</v>
      </c>
      <c r="BYV4" s="26" t="s">
        <v>482</v>
      </c>
      <c r="BYW4" s="26" t="s">
        <v>484</v>
      </c>
      <c r="BYY4" s="26" t="s">
        <v>479</v>
      </c>
      <c r="BYZ4" s="26" t="s">
        <v>480</v>
      </c>
      <c r="BZA4" s="26" t="s">
        <v>481</v>
      </c>
      <c r="BZB4" s="26" t="s">
        <v>482</v>
      </c>
      <c r="BZC4" s="26" t="s">
        <v>483</v>
      </c>
      <c r="BZD4" s="26" t="s">
        <v>479</v>
      </c>
      <c r="BZE4" s="26" t="s">
        <v>482</v>
      </c>
      <c r="BZF4" s="26" t="s">
        <v>484</v>
      </c>
      <c r="BZH4" s="26" t="s">
        <v>479</v>
      </c>
      <c r="BZI4" s="26" t="s">
        <v>480</v>
      </c>
      <c r="BZJ4" s="26" t="s">
        <v>481</v>
      </c>
      <c r="BZK4" s="26" t="s">
        <v>482</v>
      </c>
      <c r="BZL4" s="26" t="s">
        <v>483</v>
      </c>
      <c r="BZM4" s="27" t="s">
        <v>479</v>
      </c>
      <c r="BZN4" s="26" t="s">
        <v>482</v>
      </c>
      <c r="BZO4" s="26" t="s">
        <v>484</v>
      </c>
      <c r="BZQ4" s="26" t="s">
        <v>479</v>
      </c>
      <c r="BZR4" s="26" t="s">
        <v>480</v>
      </c>
      <c r="BZS4" s="26" t="s">
        <v>481</v>
      </c>
      <c r="BZT4" s="26" t="s">
        <v>482</v>
      </c>
      <c r="BZU4" s="26" t="s">
        <v>483</v>
      </c>
      <c r="BZV4" s="26" t="s">
        <v>479</v>
      </c>
      <c r="BZW4" s="26" t="s">
        <v>482</v>
      </c>
      <c r="BZX4" s="26" t="s">
        <v>484</v>
      </c>
      <c r="BZZ4" s="26" t="s">
        <v>479</v>
      </c>
      <c r="CAA4" s="26" t="s">
        <v>480</v>
      </c>
      <c r="CAB4" s="26" t="s">
        <v>481</v>
      </c>
      <c r="CAC4" s="26" t="s">
        <v>482</v>
      </c>
      <c r="CAD4" s="26" t="s">
        <v>483</v>
      </c>
      <c r="CAE4" s="26" t="s">
        <v>479</v>
      </c>
      <c r="CAF4" s="26" t="s">
        <v>482</v>
      </c>
      <c r="CAG4" s="26" t="s">
        <v>484</v>
      </c>
      <c r="CAI4" s="26" t="s">
        <v>479</v>
      </c>
      <c r="CAJ4" s="26" t="s">
        <v>480</v>
      </c>
      <c r="CAK4" s="26" t="s">
        <v>481</v>
      </c>
      <c r="CAL4" s="26" t="s">
        <v>482</v>
      </c>
      <c r="CAM4" s="26" t="s">
        <v>483</v>
      </c>
      <c r="CAN4" s="26" t="s">
        <v>479</v>
      </c>
      <c r="CAO4" s="26" t="s">
        <v>482</v>
      </c>
      <c r="CAP4" s="26" t="s">
        <v>484</v>
      </c>
      <c r="CAR4" s="26" t="s">
        <v>479</v>
      </c>
      <c r="CAS4" s="26" t="s">
        <v>480</v>
      </c>
      <c r="CAT4" s="26" t="s">
        <v>481</v>
      </c>
      <c r="CAU4" s="26" t="s">
        <v>482</v>
      </c>
      <c r="CAV4" s="26" t="s">
        <v>483</v>
      </c>
      <c r="CAW4" s="26" t="s">
        <v>479</v>
      </c>
      <c r="CAX4" s="26" t="s">
        <v>482</v>
      </c>
      <c r="CAY4" s="26" t="s">
        <v>484</v>
      </c>
      <c r="CBA4" s="26" t="s">
        <v>479</v>
      </c>
      <c r="CBB4" s="26" t="s">
        <v>480</v>
      </c>
      <c r="CBC4" s="26" t="s">
        <v>481</v>
      </c>
      <c r="CBD4" s="26" t="s">
        <v>482</v>
      </c>
      <c r="CBE4" s="26" t="s">
        <v>483</v>
      </c>
      <c r="CBF4" s="26" t="s">
        <v>479</v>
      </c>
      <c r="CBG4" s="26" t="s">
        <v>482</v>
      </c>
      <c r="CBH4" s="26" t="s">
        <v>484</v>
      </c>
      <c r="CBJ4" s="26" t="s">
        <v>479</v>
      </c>
      <c r="CBK4" s="26" t="s">
        <v>480</v>
      </c>
      <c r="CBL4" s="26" t="s">
        <v>481</v>
      </c>
      <c r="CBM4" s="26" t="s">
        <v>482</v>
      </c>
      <c r="CBN4" s="26" t="s">
        <v>483</v>
      </c>
      <c r="CBO4" s="26" t="s">
        <v>479</v>
      </c>
      <c r="CBP4" s="26" t="s">
        <v>482</v>
      </c>
      <c r="CBQ4" s="26" t="s">
        <v>484</v>
      </c>
      <c r="CBS4" s="26" t="s">
        <v>479</v>
      </c>
      <c r="CBT4" s="26" t="s">
        <v>480</v>
      </c>
      <c r="CBU4" s="26" t="s">
        <v>481</v>
      </c>
      <c r="CBV4" s="26" t="s">
        <v>482</v>
      </c>
      <c r="CBW4" s="26" t="s">
        <v>483</v>
      </c>
      <c r="CBX4" s="26" t="s">
        <v>479</v>
      </c>
      <c r="CBY4" s="26" t="s">
        <v>482</v>
      </c>
      <c r="CBZ4" s="26" t="s">
        <v>484</v>
      </c>
      <c r="CCB4" s="26" t="s">
        <v>479</v>
      </c>
      <c r="CCC4" s="26" t="s">
        <v>480</v>
      </c>
      <c r="CCD4" s="26" t="s">
        <v>481</v>
      </c>
      <c r="CCE4" s="26" t="s">
        <v>482</v>
      </c>
      <c r="CCF4" s="26" t="s">
        <v>483</v>
      </c>
      <c r="CCG4" s="26" t="s">
        <v>479</v>
      </c>
      <c r="CCH4" s="26" t="s">
        <v>482</v>
      </c>
      <c r="CCI4" s="26" t="s">
        <v>484</v>
      </c>
      <c r="CCK4" s="26" t="s">
        <v>479</v>
      </c>
      <c r="CCL4" s="26" t="s">
        <v>480</v>
      </c>
      <c r="CCM4" s="26" t="s">
        <v>481</v>
      </c>
      <c r="CCN4" s="26" t="s">
        <v>482</v>
      </c>
      <c r="CCO4" s="26" t="s">
        <v>483</v>
      </c>
      <c r="CCP4" s="26" t="s">
        <v>479</v>
      </c>
      <c r="CCQ4" s="26" t="s">
        <v>482</v>
      </c>
      <c r="CCR4" s="26" t="s">
        <v>484</v>
      </c>
      <c r="CCT4" s="26" t="s">
        <v>479</v>
      </c>
      <c r="CCU4" s="26" t="s">
        <v>480</v>
      </c>
      <c r="CCV4" s="26" t="s">
        <v>481</v>
      </c>
      <c r="CCW4" s="26" t="s">
        <v>482</v>
      </c>
      <c r="CCX4" s="26" t="s">
        <v>483</v>
      </c>
      <c r="CCY4" s="26" t="s">
        <v>479</v>
      </c>
      <c r="CCZ4" s="26" t="s">
        <v>482</v>
      </c>
      <c r="CDA4" s="26" t="s">
        <v>484</v>
      </c>
      <c r="CDC4" s="26" t="s">
        <v>479</v>
      </c>
      <c r="CDD4" s="26" t="s">
        <v>480</v>
      </c>
      <c r="CDE4" s="26" t="s">
        <v>481</v>
      </c>
      <c r="CDF4" s="26" t="s">
        <v>482</v>
      </c>
      <c r="CDG4" s="26" t="s">
        <v>483</v>
      </c>
      <c r="CDH4" s="26" t="s">
        <v>479</v>
      </c>
      <c r="CDI4" s="26" t="s">
        <v>482</v>
      </c>
      <c r="CDJ4" s="26" t="s">
        <v>484</v>
      </c>
      <c r="CDL4" s="26" t="s">
        <v>479</v>
      </c>
      <c r="CDM4" s="26" t="s">
        <v>480</v>
      </c>
      <c r="CDN4" s="26" t="s">
        <v>481</v>
      </c>
      <c r="CDO4" s="26" t="s">
        <v>482</v>
      </c>
      <c r="CDP4" s="26" t="s">
        <v>483</v>
      </c>
      <c r="CDQ4" s="26" t="s">
        <v>479</v>
      </c>
      <c r="CDR4" s="26" t="s">
        <v>482</v>
      </c>
      <c r="CDS4" s="26" t="s">
        <v>484</v>
      </c>
      <c r="CDU4" s="26" t="s">
        <v>479</v>
      </c>
      <c r="CDV4" s="26" t="s">
        <v>480</v>
      </c>
      <c r="CDW4" s="26" t="s">
        <v>481</v>
      </c>
      <c r="CDX4" s="26" t="s">
        <v>482</v>
      </c>
      <c r="CDY4" s="26" t="s">
        <v>483</v>
      </c>
      <c r="CDZ4" s="26" t="s">
        <v>479</v>
      </c>
      <c r="CEA4" s="26" t="s">
        <v>482</v>
      </c>
      <c r="CEB4" s="26" t="s">
        <v>484</v>
      </c>
      <c r="CED4" s="26" t="s">
        <v>479</v>
      </c>
      <c r="CEE4" s="26" t="s">
        <v>480</v>
      </c>
      <c r="CEF4" s="26" t="s">
        <v>481</v>
      </c>
      <c r="CEG4" s="26" t="s">
        <v>482</v>
      </c>
      <c r="CEH4" s="26" t="s">
        <v>483</v>
      </c>
      <c r="CEI4" s="26" t="s">
        <v>479</v>
      </c>
      <c r="CEJ4" s="26" t="s">
        <v>482</v>
      </c>
      <c r="CEK4" s="26" t="s">
        <v>484</v>
      </c>
      <c r="CEM4" s="26" t="s">
        <v>479</v>
      </c>
      <c r="CEN4" s="26" t="s">
        <v>480</v>
      </c>
      <c r="CEO4" s="26" t="s">
        <v>481</v>
      </c>
      <c r="CEP4" s="26" t="s">
        <v>482</v>
      </c>
      <c r="CEQ4" s="26" t="s">
        <v>483</v>
      </c>
      <c r="CER4" s="26" t="s">
        <v>479</v>
      </c>
      <c r="CES4" s="26" t="s">
        <v>482</v>
      </c>
      <c r="CET4" s="26" t="s">
        <v>484</v>
      </c>
      <c r="CEV4" s="26" t="s">
        <v>479</v>
      </c>
      <c r="CEW4" s="26" t="s">
        <v>480</v>
      </c>
      <c r="CEX4" s="26" t="s">
        <v>481</v>
      </c>
      <c r="CEY4" s="26" t="s">
        <v>482</v>
      </c>
      <c r="CEZ4" s="26" t="s">
        <v>483</v>
      </c>
      <c r="CFA4" s="26" t="s">
        <v>479</v>
      </c>
      <c r="CFB4" s="26" t="s">
        <v>482</v>
      </c>
      <c r="CFC4" s="26" t="s">
        <v>484</v>
      </c>
      <c r="CFE4" s="26" t="s">
        <v>479</v>
      </c>
      <c r="CFF4" s="26" t="s">
        <v>480</v>
      </c>
      <c r="CFG4" s="26" t="s">
        <v>481</v>
      </c>
      <c r="CFH4" s="26" t="s">
        <v>482</v>
      </c>
      <c r="CFI4" s="26" t="s">
        <v>483</v>
      </c>
      <c r="CFJ4" s="26" t="s">
        <v>479</v>
      </c>
      <c r="CFK4" s="26" t="s">
        <v>482</v>
      </c>
      <c r="CFL4" s="26" t="s">
        <v>484</v>
      </c>
      <c r="CFN4" s="26" t="s">
        <v>479</v>
      </c>
      <c r="CFO4" s="26" t="s">
        <v>480</v>
      </c>
      <c r="CFP4" s="26" t="s">
        <v>481</v>
      </c>
      <c r="CFQ4" s="26" t="s">
        <v>482</v>
      </c>
      <c r="CFR4" s="26" t="s">
        <v>483</v>
      </c>
      <c r="CFS4" s="26" t="s">
        <v>479</v>
      </c>
      <c r="CFT4" s="26" t="s">
        <v>482</v>
      </c>
      <c r="CFU4" s="26" t="s">
        <v>484</v>
      </c>
      <c r="CFW4" s="26" t="s">
        <v>479</v>
      </c>
      <c r="CFX4" s="26" t="s">
        <v>480</v>
      </c>
      <c r="CFY4" s="26" t="s">
        <v>481</v>
      </c>
      <c r="CFZ4" s="26" t="s">
        <v>482</v>
      </c>
      <c r="CGA4" s="26" t="s">
        <v>483</v>
      </c>
      <c r="CGB4" s="26" t="s">
        <v>479</v>
      </c>
      <c r="CGC4" s="26" t="s">
        <v>482</v>
      </c>
      <c r="CGD4" s="26" t="s">
        <v>484</v>
      </c>
      <c r="CGF4" s="26" t="s">
        <v>479</v>
      </c>
      <c r="CGG4" s="26" t="s">
        <v>480</v>
      </c>
      <c r="CGH4" s="26" t="s">
        <v>481</v>
      </c>
      <c r="CGI4" s="26" t="s">
        <v>482</v>
      </c>
      <c r="CGJ4" s="26" t="s">
        <v>483</v>
      </c>
      <c r="CGK4" s="26" t="s">
        <v>479</v>
      </c>
      <c r="CGL4" s="26" t="s">
        <v>482</v>
      </c>
      <c r="CGM4" s="26" t="s">
        <v>484</v>
      </c>
      <c r="CGO4" s="26" t="s">
        <v>479</v>
      </c>
      <c r="CGP4" s="26" t="s">
        <v>480</v>
      </c>
      <c r="CGQ4" s="26" t="s">
        <v>481</v>
      </c>
      <c r="CGR4" s="26" t="s">
        <v>482</v>
      </c>
      <c r="CGS4" s="26" t="s">
        <v>483</v>
      </c>
      <c r="CGT4" s="26" t="s">
        <v>479</v>
      </c>
      <c r="CGU4" s="26" t="s">
        <v>482</v>
      </c>
      <c r="CGV4" s="26" t="s">
        <v>484</v>
      </c>
      <c r="CGX4" s="26" t="s">
        <v>479</v>
      </c>
      <c r="CGY4" s="26" t="s">
        <v>480</v>
      </c>
      <c r="CGZ4" s="26" t="s">
        <v>481</v>
      </c>
      <c r="CHA4" s="26" t="s">
        <v>482</v>
      </c>
      <c r="CHB4" s="26" t="s">
        <v>483</v>
      </c>
      <c r="CHC4" s="26" t="s">
        <v>479</v>
      </c>
      <c r="CHD4" s="26" t="s">
        <v>482</v>
      </c>
      <c r="CHE4" s="26" t="s">
        <v>484</v>
      </c>
      <c r="CHG4" s="26" t="s">
        <v>479</v>
      </c>
      <c r="CHH4" s="26" t="s">
        <v>480</v>
      </c>
      <c r="CHI4" s="26" t="s">
        <v>481</v>
      </c>
      <c r="CHJ4" s="26" t="s">
        <v>482</v>
      </c>
      <c r="CHK4" s="26" t="s">
        <v>483</v>
      </c>
      <c r="CHL4" s="26" t="s">
        <v>479</v>
      </c>
      <c r="CHM4" s="26" t="s">
        <v>482</v>
      </c>
      <c r="CHN4" s="26" t="s">
        <v>484</v>
      </c>
      <c r="CHP4" s="26" t="s">
        <v>479</v>
      </c>
      <c r="CHQ4" s="26" t="s">
        <v>480</v>
      </c>
      <c r="CHR4" s="26" t="s">
        <v>481</v>
      </c>
      <c r="CHS4" s="26" t="s">
        <v>482</v>
      </c>
      <c r="CHT4" s="26" t="s">
        <v>483</v>
      </c>
      <c r="CHU4" s="26" t="s">
        <v>479</v>
      </c>
      <c r="CHV4" s="26" t="s">
        <v>482</v>
      </c>
      <c r="CHW4" s="26" t="s">
        <v>484</v>
      </c>
      <c r="CHY4" s="26" t="s">
        <v>479</v>
      </c>
      <c r="CHZ4" s="26" t="s">
        <v>480</v>
      </c>
      <c r="CIA4" s="26" t="s">
        <v>481</v>
      </c>
      <c r="CIB4" s="26" t="s">
        <v>482</v>
      </c>
      <c r="CIC4" s="26" t="s">
        <v>483</v>
      </c>
      <c r="CID4" s="26" t="s">
        <v>479</v>
      </c>
      <c r="CIE4" s="26" t="s">
        <v>482</v>
      </c>
      <c r="CIF4" s="26" t="s">
        <v>484</v>
      </c>
      <c r="CIH4" s="26" t="s">
        <v>479</v>
      </c>
      <c r="CII4" s="26" t="s">
        <v>480</v>
      </c>
      <c r="CIJ4" s="26" t="s">
        <v>481</v>
      </c>
      <c r="CIK4" s="26" t="s">
        <v>482</v>
      </c>
      <c r="CIL4" s="26" t="s">
        <v>483</v>
      </c>
      <c r="CIM4" s="26" t="s">
        <v>479</v>
      </c>
      <c r="CIN4" s="26" t="s">
        <v>482</v>
      </c>
      <c r="CIO4" s="26" t="s">
        <v>484</v>
      </c>
      <c r="CIQ4" s="26" t="s">
        <v>479</v>
      </c>
      <c r="CIR4" s="26" t="s">
        <v>480</v>
      </c>
      <c r="CIS4" s="26" t="s">
        <v>481</v>
      </c>
      <c r="CIT4" s="26" t="s">
        <v>482</v>
      </c>
      <c r="CIU4" s="26" t="s">
        <v>483</v>
      </c>
      <c r="CIV4" s="26" t="s">
        <v>479</v>
      </c>
      <c r="CIW4" s="26" t="s">
        <v>482</v>
      </c>
      <c r="CIX4" s="26" t="s">
        <v>484</v>
      </c>
      <c r="CIZ4" s="26" t="s">
        <v>479</v>
      </c>
      <c r="CJA4" s="26" t="s">
        <v>480</v>
      </c>
      <c r="CJB4" s="26" t="s">
        <v>481</v>
      </c>
      <c r="CJC4" s="26" t="s">
        <v>482</v>
      </c>
      <c r="CJD4" s="26" t="s">
        <v>483</v>
      </c>
      <c r="CJE4" s="26" t="s">
        <v>479</v>
      </c>
      <c r="CJF4" s="26" t="s">
        <v>482</v>
      </c>
      <c r="CJG4" s="26" t="s">
        <v>484</v>
      </c>
      <c r="CJI4" s="26" t="s">
        <v>479</v>
      </c>
      <c r="CJJ4" s="26" t="s">
        <v>480</v>
      </c>
      <c r="CJK4" s="26" t="s">
        <v>481</v>
      </c>
      <c r="CJL4" s="26" t="s">
        <v>482</v>
      </c>
      <c r="CJM4" s="26" t="s">
        <v>483</v>
      </c>
      <c r="CJN4" s="26" t="s">
        <v>479</v>
      </c>
      <c r="CJO4" s="26" t="s">
        <v>482</v>
      </c>
      <c r="CJP4" s="26" t="s">
        <v>484</v>
      </c>
      <c r="CJR4" s="26" t="s">
        <v>479</v>
      </c>
      <c r="CJS4" s="26" t="s">
        <v>480</v>
      </c>
      <c r="CJT4" s="26" t="s">
        <v>481</v>
      </c>
      <c r="CJU4" s="26" t="s">
        <v>482</v>
      </c>
      <c r="CJV4" s="26" t="s">
        <v>483</v>
      </c>
      <c r="CJW4" s="26" t="s">
        <v>479</v>
      </c>
      <c r="CJX4" s="26" t="s">
        <v>482</v>
      </c>
      <c r="CJY4" s="26" t="s">
        <v>484</v>
      </c>
      <c r="CKA4" s="26" t="s">
        <v>479</v>
      </c>
      <c r="CKB4" s="26" t="s">
        <v>480</v>
      </c>
      <c r="CKC4" s="26" t="s">
        <v>481</v>
      </c>
      <c r="CKD4" s="26" t="s">
        <v>482</v>
      </c>
      <c r="CKE4" s="26" t="s">
        <v>483</v>
      </c>
      <c r="CKF4" s="26" t="s">
        <v>479</v>
      </c>
      <c r="CKG4" s="26" t="s">
        <v>482</v>
      </c>
      <c r="CKH4" s="26" t="s">
        <v>484</v>
      </c>
      <c r="CKJ4" s="26" t="s">
        <v>479</v>
      </c>
      <c r="CKK4" s="26" t="s">
        <v>480</v>
      </c>
      <c r="CKL4" s="26" t="s">
        <v>481</v>
      </c>
      <c r="CKM4" s="26" t="s">
        <v>482</v>
      </c>
      <c r="CKN4" s="26" t="s">
        <v>483</v>
      </c>
      <c r="CKO4" s="26" t="s">
        <v>479</v>
      </c>
      <c r="CKP4" s="26" t="s">
        <v>482</v>
      </c>
      <c r="CKQ4" s="26" t="s">
        <v>484</v>
      </c>
      <c r="CKS4" s="26" t="s">
        <v>479</v>
      </c>
      <c r="CKT4" s="26" t="s">
        <v>480</v>
      </c>
      <c r="CKU4" s="26" t="s">
        <v>481</v>
      </c>
      <c r="CKV4" s="26" t="s">
        <v>482</v>
      </c>
      <c r="CKW4" s="26" t="s">
        <v>483</v>
      </c>
      <c r="CKX4" s="26" t="s">
        <v>479</v>
      </c>
      <c r="CKY4" s="26" t="s">
        <v>482</v>
      </c>
      <c r="CKZ4" s="26" t="s">
        <v>484</v>
      </c>
      <c r="CLB4" s="26" t="s">
        <v>479</v>
      </c>
      <c r="CLC4" s="26" t="s">
        <v>480</v>
      </c>
      <c r="CLD4" s="26" t="s">
        <v>481</v>
      </c>
      <c r="CLE4" s="26" t="s">
        <v>482</v>
      </c>
      <c r="CLF4" s="26" t="s">
        <v>483</v>
      </c>
      <c r="CLG4" s="26" t="s">
        <v>479</v>
      </c>
      <c r="CLH4" s="26" t="s">
        <v>482</v>
      </c>
      <c r="CLI4" s="26" t="s">
        <v>484</v>
      </c>
      <c r="CLK4" s="26" t="s">
        <v>479</v>
      </c>
      <c r="CLL4" s="26" t="s">
        <v>480</v>
      </c>
      <c r="CLM4" s="26" t="s">
        <v>481</v>
      </c>
      <c r="CLN4" s="26" t="s">
        <v>482</v>
      </c>
      <c r="CLO4" s="26" t="s">
        <v>483</v>
      </c>
      <c r="CLP4" s="26" t="s">
        <v>479</v>
      </c>
      <c r="CLQ4" s="26" t="s">
        <v>482</v>
      </c>
      <c r="CLR4" s="26" t="s">
        <v>484</v>
      </c>
      <c r="CLT4" s="26" t="s">
        <v>479</v>
      </c>
      <c r="CLU4" s="26" t="s">
        <v>480</v>
      </c>
      <c r="CLV4" s="26" t="s">
        <v>481</v>
      </c>
      <c r="CLW4" s="26" t="s">
        <v>482</v>
      </c>
      <c r="CLX4" s="26" t="s">
        <v>483</v>
      </c>
      <c r="CLY4" s="26" t="s">
        <v>479</v>
      </c>
      <c r="CLZ4" s="26" t="s">
        <v>482</v>
      </c>
      <c r="CMA4" s="26" t="s">
        <v>484</v>
      </c>
      <c r="CMC4" s="26" t="s">
        <v>479</v>
      </c>
      <c r="CMD4" s="26" t="s">
        <v>480</v>
      </c>
      <c r="CME4" s="26" t="s">
        <v>481</v>
      </c>
      <c r="CMF4" s="26" t="s">
        <v>482</v>
      </c>
      <c r="CMG4" s="26" t="s">
        <v>483</v>
      </c>
      <c r="CMH4" s="26" t="s">
        <v>479</v>
      </c>
      <c r="CMI4" s="26" t="s">
        <v>482</v>
      </c>
      <c r="CMJ4" s="26" t="s">
        <v>484</v>
      </c>
      <c r="CML4" s="26" t="s">
        <v>479</v>
      </c>
      <c r="CMM4" s="26" t="s">
        <v>480</v>
      </c>
      <c r="CMN4" s="26" t="s">
        <v>481</v>
      </c>
      <c r="CMO4" s="26" t="s">
        <v>482</v>
      </c>
      <c r="CMP4" s="26" t="s">
        <v>483</v>
      </c>
      <c r="CMQ4" s="26" t="s">
        <v>479</v>
      </c>
      <c r="CMR4" s="26" t="s">
        <v>482</v>
      </c>
      <c r="CMS4" s="26" t="s">
        <v>484</v>
      </c>
    </row>
    <row r="5" spans="1:15111" s="33" customFormat="1" x14ac:dyDescent="0.25">
      <c r="A5" s="29"/>
      <c r="B5" s="30"/>
      <c r="C5" s="31" t="s">
        <v>485</v>
      </c>
      <c r="D5" s="31" t="s">
        <v>486</v>
      </c>
      <c r="E5" s="31" t="s">
        <v>487</v>
      </c>
      <c r="F5" s="30"/>
      <c r="G5" s="31" t="s">
        <v>485</v>
      </c>
      <c r="H5" s="31" t="s">
        <v>486</v>
      </c>
      <c r="I5" s="31" t="s">
        <v>487</v>
      </c>
      <c r="J5" s="30"/>
      <c r="K5" s="31" t="s">
        <v>488</v>
      </c>
      <c r="L5" s="31" t="s">
        <v>488</v>
      </c>
      <c r="M5" s="31" t="s">
        <v>489</v>
      </c>
      <c r="N5" s="31" t="s">
        <v>488</v>
      </c>
      <c r="O5" s="31" t="s">
        <v>489</v>
      </c>
      <c r="P5" s="31" t="s">
        <v>490</v>
      </c>
      <c r="Q5" s="31" t="s">
        <v>490</v>
      </c>
      <c r="R5" s="31" t="s">
        <v>489</v>
      </c>
      <c r="S5" s="31"/>
      <c r="T5" s="32" t="s">
        <v>488</v>
      </c>
      <c r="U5" s="32" t="s">
        <v>488</v>
      </c>
      <c r="V5" s="31" t="s">
        <v>489</v>
      </c>
      <c r="W5" s="31" t="s">
        <v>488</v>
      </c>
      <c r="X5" s="31" t="s">
        <v>489</v>
      </c>
      <c r="Y5" s="31" t="s">
        <v>490</v>
      </c>
      <c r="Z5" s="32" t="s">
        <v>490</v>
      </c>
      <c r="AA5" s="31" t="s">
        <v>489</v>
      </c>
      <c r="AB5" s="31"/>
      <c r="AC5" s="31" t="s">
        <v>488</v>
      </c>
      <c r="AD5" s="31" t="s">
        <v>488</v>
      </c>
      <c r="AE5" s="31" t="s">
        <v>489</v>
      </c>
      <c r="AF5" s="31" t="s">
        <v>488</v>
      </c>
      <c r="AG5" s="31" t="s">
        <v>489</v>
      </c>
      <c r="AH5" s="31" t="s">
        <v>490</v>
      </c>
      <c r="AI5" s="31" t="s">
        <v>490</v>
      </c>
      <c r="AJ5" s="31" t="s">
        <v>489</v>
      </c>
      <c r="AK5" s="31"/>
      <c r="AL5" s="31" t="s">
        <v>488</v>
      </c>
      <c r="AM5" s="31" t="s">
        <v>488</v>
      </c>
      <c r="AN5" s="31" t="s">
        <v>489</v>
      </c>
      <c r="AO5" s="31" t="s">
        <v>488</v>
      </c>
      <c r="AP5" s="31" t="s">
        <v>489</v>
      </c>
      <c r="AQ5" s="31" t="s">
        <v>490</v>
      </c>
      <c r="AR5" s="31" t="s">
        <v>490</v>
      </c>
      <c r="AS5" s="31" t="s">
        <v>489</v>
      </c>
      <c r="AT5" s="31"/>
      <c r="AU5" s="31" t="s">
        <v>488</v>
      </c>
      <c r="AV5" s="31" t="s">
        <v>488</v>
      </c>
      <c r="AW5" s="31" t="s">
        <v>489</v>
      </c>
      <c r="AX5" s="31" t="s">
        <v>488</v>
      </c>
      <c r="AY5" s="31" t="s">
        <v>489</v>
      </c>
      <c r="AZ5" s="31" t="s">
        <v>490</v>
      </c>
      <c r="BA5" s="31" t="s">
        <v>490</v>
      </c>
      <c r="BB5" s="31" t="s">
        <v>489</v>
      </c>
      <c r="BC5" s="31"/>
      <c r="BD5" s="31" t="s">
        <v>488</v>
      </c>
      <c r="BE5" s="31" t="s">
        <v>488</v>
      </c>
      <c r="BF5" s="31" t="s">
        <v>489</v>
      </c>
      <c r="BG5" s="31" t="s">
        <v>488</v>
      </c>
      <c r="BH5" s="31" t="s">
        <v>489</v>
      </c>
      <c r="BI5" s="31" t="s">
        <v>490</v>
      </c>
      <c r="BJ5" s="31" t="s">
        <v>490</v>
      </c>
      <c r="BK5" s="31" t="s">
        <v>489</v>
      </c>
      <c r="BL5" s="31"/>
      <c r="BM5" s="31" t="s">
        <v>488</v>
      </c>
      <c r="BN5" s="31" t="s">
        <v>488</v>
      </c>
      <c r="BO5" s="31" t="s">
        <v>489</v>
      </c>
      <c r="BP5" s="31" t="s">
        <v>488</v>
      </c>
      <c r="BQ5" s="31" t="s">
        <v>489</v>
      </c>
      <c r="BR5" s="31" t="s">
        <v>490</v>
      </c>
      <c r="BS5" s="31" t="s">
        <v>490</v>
      </c>
      <c r="BT5" s="31" t="s">
        <v>489</v>
      </c>
      <c r="BU5" s="31"/>
      <c r="BV5" s="31" t="s">
        <v>488</v>
      </c>
      <c r="BW5" s="31" t="s">
        <v>488</v>
      </c>
      <c r="BX5" s="31" t="s">
        <v>489</v>
      </c>
      <c r="BY5" s="31" t="s">
        <v>488</v>
      </c>
      <c r="BZ5" s="31" t="s">
        <v>489</v>
      </c>
      <c r="CA5" s="31" t="s">
        <v>490</v>
      </c>
      <c r="CB5" s="31" t="s">
        <v>490</v>
      </c>
      <c r="CC5" s="31" t="s">
        <v>489</v>
      </c>
      <c r="CE5" s="31" t="s">
        <v>488</v>
      </c>
      <c r="CF5" s="31" t="s">
        <v>488</v>
      </c>
      <c r="CG5" s="31" t="s">
        <v>489</v>
      </c>
      <c r="CH5" s="31" t="s">
        <v>488</v>
      </c>
      <c r="CI5" s="31" t="s">
        <v>489</v>
      </c>
      <c r="CJ5" s="31" t="s">
        <v>490</v>
      </c>
      <c r="CK5" s="31" t="s">
        <v>490</v>
      </c>
      <c r="CL5" s="31" t="s">
        <v>489</v>
      </c>
      <c r="CN5" s="31" t="s">
        <v>488</v>
      </c>
      <c r="CO5" s="31" t="s">
        <v>488</v>
      </c>
      <c r="CP5" s="31" t="s">
        <v>489</v>
      </c>
      <c r="CQ5" s="31" t="s">
        <v>488</v>
      </c>
      <c r="CR5" s="31" t="s">
        <v>489</v>
      </c>
      <c r="CS5" s="31" t="s">
        <v>490</v>
      </c>
      <c r="CT5" s="31" t="s">
        <v>490</v>
      </c>
      <c r="CU5" s="31" t="s">
        <v>489</v>
      </c>
      <c r="CW5" s="31" t="s">
        <v>488</v>
      </c>
      <c r="CX5" s="31" t="s">
        <v>488</v>
      </c>
      <c r="CY5" s="31" t="s">
        <v>489</v>
      </c>
      <c r="CZ5" s="31" t="s">
        <v>488</v>
      </c>
      <c r="DA5" s="31" t="s">
        <v>489</v>
      </c>
      <c r="DB5" s="31" t="s">
        <v>490</v>
      </c>
      <c r="DC5" s="31" t="s">
        <v>490</v>
      </c>
      <c r="DD5" s="31" t="s">
        <v>489</v>
      </c>
      <c r="DF5" s="31" t="s">
        <v>488</v>
      </c>
      <c r="DG5" s="31" t="s">
        <v>488</v>
      </c>
      <c r="DH5" s="31" t="s">
        <v>489</v>
      </c>
      <c r="DI5" s="31" t="s">
        <v>488</v>
      </c>
      <c r="DJ5" s="31" t="s">
        <v>489</v>
      </c>
      <c r="DK5" s="31" t="s">
        <v>490</v>
      </c>
      <c r="DL5" s="31" t="s">
        <v>490</v>
      </c>
      <c r="DM5" s="31" t="s">
        <v>489</v>
      </c>
      <c r="DO5" s="31" t="s">
        <v>488</v>
      </c>
      <c r="DP5" s="31" t="s">
        <v>488</v>
      </c>
      <c r="DQ5" s="31" t="s">
        <v>489</v>
      </c>
      <c r="DR5" s="31" t="s">
        <v>488</v>
      </c>
      <c r="DS5" s="31" t="s">
        <v>489</v>
      </c>
      <c r="DT5" s="31" t="s">
        <v>490</v>
      </c>
      <c r="DU5" s="31" t="s">
        <v>490</v>
      </c>
      <c r="DV5" s="31" t="s">
        <v>489</v>
      </c>
      <c r="DX5" s="31" t="s">
        <v>488</v>
      </c>
      <c r="DY5" s="31" t="s">
        <v>488</v>
      </c>
      <c r="DZ5" s="31" t="s">
        <v>489</v>
      </c>
      <c r="EA5" s="31" t="s">
        <v>488</v>
      </c>
      <c r="EB5" s="31" t="s">
        <v>489</v>
      </c>
      <c r="EC5" s="31" t="s">
        <v>490</v>
      </c>
      <c r="ED5" s="31" t="s">
        <v>490</v>
      </c>
      <c r="EE5" s="31" t="s">
        <v>489</v>
      </c>
      <c r="EG5" s="31" t="s">
        <v>488</v>
      </c>
      <c r="EH5" s="31" t="s">
        <v>488</v>
      </c>
      <c r="EI5" s="31" t="s">
        <v>489</v>
      </c>
      <c r="EJ5" s="31" t="s">
        <v>488</v>
      </c>
      <c r="EK5" s="31" t="s">
        <v>489</v>
      </c>
      <c r="EL5" s="31" t="s">
        <v>490</v>
      </c>
      <c r="EM5" s="31" t="s">
        <v>490</v>
      </c>
      <c r="EN5" s="31" t="s">
        <v>489</v>
      </c>
      <c r="EP5" s="31" t="s">
        <v>488</v>
      </c>
      <c r="EQ5" s="31" t="s">
        <v>488</v>
      </c>
      <c r="ER5" s="31" t="s">
        <v>489</v>
      </c>
      <c r="ES5" s="31" t="s">
        <v>488</v>
      </c>
      <c r="ET5" s="31" t="s">
        <v>489</v>
      </c>
      <c r="EU5" s="31" t="s">
        <v>490</v>
      </c>
      <c r="EV5" s="31" t="s">
        <v>490</v>
      </c>
      <c r="EW5" s="31" t="s">
        <v>489</v>
      </c>
      <c r="EY5" s="31" t="s">
        <v>488</v>
      </c>
      <c r="EZ5" s="31" t="s">
        <v>488</v>
      </c>
      <c r="FA5" s="31" t="s">
        <v>489</v>
      </c>
      <c r="FB5" s="31" t="s">
        <v>488</v>
      </c>
      <c r="FC5" s="31" t="s">
        <v>489</v>
      </c>
      <c r="FD5" s="31" t="s">
        <v>490</v>
      </c>
      <c r="FE5" s="31" t="s">
        <v>490</v>
      </c>
      <c r="FF5" s="31" t="s">
        <v>489</v>
      </c>
      <c r="FH5" s="31" t="s">
        <v>488</v>
      </c>
      <c r="FI5" s="31" t="s">
        <v>488</v>
      </c>
      <c r="FJ5" s="31" t="s">
        <v>489</v>
      </c>
      <c r="FK5" s="31" t="s">
        <v>488</v>
      </c>
      <c r="FL5" s="31" t="s">
        <v>489</v>
      </c>
      <c r="FM5" s="31" t="s">
        <v>490</v>
      </c>
      <c r="FN5" s="31" t="s">
        <v>490</v>
      </c>
      <c r="FO5" s="31" t="s">
        <v>489</v>
      </c>
      <c r="FQ5" s="31" t="s">
        <v>488</v>
      </c>
      <c r="FR5" s="31" t="s">
        <v>488</v>
      </c>
      <c r="FS5" s="31" t="s">
        <v>489</v>
      </c>
      <c r="FT5" s="31" t="s">
        <v>488</v>
      </c>
      <c r="FU5" s="31" t="s">
        <v>489</v>
      </c>
      <c r="FV5" s="31" t="s">
        <v>490</v>
      </c>
      <c r="FW5" s="31" t="s">
        <v>490</v>
      </c>
      <c r="FX5" s="31" t="s">
        <v>489</v>
      </c>
      <c r="FZ5" s="31" t="s">
        <v>488</v>
      </c>
      <c r="GA5" s="31" t="s">
        <v>488</v>
      </c>
      <c r="GB5" s="31" t="s">
        <v>489</v>
      </c>
      <c r="GC5" s="31" t="s">
        <v>488</v>
      </c>
      <c r="GD5" s="31" t="s">
        <v>489</v>
      </c>
      <c r="GE5" s="31" t="s">
        <v>490</v>
      </c>
      <c r="GF5" s="31" t="s">
        <v>490</v>
      </c>
      <c r="GG5" s="31" t="s">
        <v>489</v>
      </c>
      <c r="GH5" s="31"/>
      <c r="GI5" s="31" t="s">
        <v>488</v>
      </c>
      <c r="GJ5" s="31" t="s">
        <v>488</v>
      </c>
      <c r="GK5" s="31" t="s">
        <v>489</v>
      </c>
      <c r="GL5" s="31" t="s">
        <v>488</v>
      </c>
      <c r="GM5" s="31" t="s">
        <v>489</v>
      </c>
      <c r="GN5" s="31" t="s">
        <v>490</v>
      </c>
      <c r="GO5" s="31" t="s">
        <v>490</v>
      </c>
      <c r="GP5" s="31" t="s">
        <v>489</v>
      </c>
      <c r="GR5" s="31" t="s">
        <v>488</v>
      </c>
      <c r="GS5" s="31" t="s">
        <v>488</v>
      </c>
      <c r="GT5" s="31" t="s">
        <v>489</v>
      </c>
      <c r="GU5" s="31" t="s">
        <v>488</v>
      </c>
      <c r="GV5" s="31" t="s">
        <v>489</v>
      </c>
      <c r="GW5" s="31" t="s">
        <v>490</v>
      </c>
      <c r="GX5" s="31" t="s">
        <v>490</v>
      </c>
      <c r="GY5" s="31" t="s">
        <v>489</v>
      </c>
      <c r="GZ5" s="31"/>
      <c r="HA5" s="31" t="s">
        <v>488</v>
      </c>
      <c r="HB5" s="31" t="s">
        <v>488</v>
      </c>
      <c r="HC5" s="31" t="s">
        <v>489</v>
      </c>
      <c r="HD5" s="31" t="s">
        <v>488</v>
      </c>
      <c r="HE5" s="31" t="s">
        <v>489</v>
      </c>
      <c r="HF5" s="31" t="s">
        <v>490</v>
      </c>
      <c r="HG5" s="31" t="s">
        <v>490</v>
      </c>
      <c r="HH5" s="31" t="s">
        <v>489</v>
      </c>
      <c r="HJ5" s="31" t="s">
        <v>488</v>
      </c>
      <c r="HK5" s="31" t="s">
        <v>488</v>
      </c>
      <c r="HL5" s="31" t="s">
        <v>489</v>
      </c>
      <c r="HM5" s="31" t="s">
        <v>488</v>
      </c>
      <c r="HN5" s="31" t="s">
        <v>489</v>
      </c>
      <c r="HO5" s="31" t="s">
        <v>490</v>
      </c>
      <c r="HP5" s="31" t="s">
        <v>490</v>
      </c>
      <c r="HQ5" s="31" t="s">
        <v>489</v>
      </c>
      <c r="HS5" s="31" t="s">
        <v>488</v>
      </c>
      <c r="HT5" s="31" t="s">
        <v>488</v>
      </c>
      <c r="HU5" s="31" t="s">
        <v>489</v>
      </c>
      <c r="HV5" s="31" t="s">
        <v>488</v>
      </c>
      <c r="HW5" s="31" t="s">
        <v>489</v>
      </c>
      <c r="HX5" s="31" t="s">
        <v>490</v>
      </c>
      <c r="HY5" s="31" t="s">
        <v>490</v>
      </c>
      <c r="HZ5" s="31" t="s">
        <v>489</v>
      </c>
      <c r="IA5" s="31"/>
      <c r="IB5" s="31" t="s">
        <v>488</v>
      </c>
      <c r="IC5" s="31" t="s">
        <v>488</v>
      </c>
      <c r="ID5" s="31" t="s">
        <v>489</v>
      </c>
      <c r="IE5" s="31" t="s">
        <v>488</v>
      </c>
      <c r="IF5" s="31" t="s">
        <v>489</v>
      </c>
      <c r="IG5" s="31" t="s">
        <v>490</v>
      </c>
      <c r="IH5" s="31" t="s">
        <v>490</v>
      </c>
      <c r="II5" s="31" t="s">
        <v>489</v>
      </c>
      <c r="IJ5" s="31"/>
      <c r="IK5" s="31" t="s">
        <v>488</v>
      </c>
      <c r="IL5" s="31" t="s">
        <v>488</v>
      </c>
      <c r="IM5" s="31" t="s">
        <v>489</v>
      </c>
      <c r="IN5" s="31" t="s">
        <v>488</v>
      </c>
      <c r="IO5" s="31" t="s">
        <v>489</v>
      </c>
      <c r="IP5" s="31" t="s">
        <v>490</v>
      </c>
      <c r="IQ5" s="31" t="s">
        <v>490</v>
      </c>
      <c r="IR5" s="31" t="s">
        <v>489</v>
      </c>
      <c r="IS5" s="31"/>
      <c r="IT5" s="31" t="s">
        <v>488</v>
      </c>
      <c r="IU5" s="31" t="s">
        <v>488</v>
      </c>
      <c r="IV5" s="31" t="s">
        <v>489</v>
      </c>
      <c r="IW5" s="31" t="s">
        <v>488</v>
      </c>
      <c r="IX5" s="31" t="s">
        <v>489</v>
      </c>
      <c r="IY5" s="31" t="s">
        <v>490</v>
      </c>
      <c r="IZ5" s="31" t="s">
        <v>490</v>
      </c>
      <c r="JA5" s="31" t="s">
        <v>489</v>
      </c>
      <c r="JB5" s="31"/>
      <c r="JC5" s="31" t="s">
        <v>488</v>
      </c>
      <c r="JD5" s="31" t="s">
        <v>488</v>
      </c>
      <c r="JE5" s="31" t="s">
        <v>489</v>
      </c>
      <c r="JF5" s="31" t="s">
        <v>488</v>
      </c>
      <c r="JG5" s="31" t="s">
        <v>489</v>
      </c>
      <c r="JH5" s="31" t="s">
        <v>490</v>
      </c>
      <c r="JI5" s="31" t="s">
        <v>490</v>
      </c>
      <c r="JJ5" s="31" t="s">
        <v>489</v>
      </c>
      <c r="JK5" s="31"/>
      <c r="JL5" s="31" t="s">
        <v>488</v>
      </c>
      <c r="JM5" s="31" t="s">
        <v>488</v>
      </c>
      <c r="JN5" s="31" t="s">
        <v>489</v>
      </c>
      <c r="JO5" s="31" t="s">
        <v>488</v>
      </c>
      <c r="JP5" s="31" t="s">
        <v>489</v>
      </c>
      <c r="JQ5" s="31" t="s">
        <v>490</v>
      </c>
      <c r="JR5" s="31" t="s">
        <v>490</v>
      </c>
      <c r="JS5" s="31" t="s">
        <v>489</v>
      </c>
      <c r="JT5" s="31"/>
      <c r="JU5" s="31" t="s">
        <v>488</v>
      </c>
      <c r="JV5" s="31" t="s">
        <v>488</v>
      </c>
      <c r="JW5" s="31" t="s">
        <v>489</v>
      </c>
      <c r="JX5" s="31" t="s">
        <v>488</v>
      </c>
      <c r="JY5" s="31" t="s">
        <v>489</v>
      </c>
      <c r="JZ5" s="31" t="s">
        <v>490</v>
      </c>
      <c r="KA5" s="31" t="s">
        <v>490</v>
      </c>
      <c r="KB5" s="31" t="s">
        <v>489</v>
      </c>
      <c r="KC5" s="31"/>
      <c r="KD5" s="31" t="s">
        <v>488</v>
      </c>
      <c r="KE5" s="31" t="s">
        <v>488</v>
      </c>
      <c r="KF5" s="31" t="s">
        <v>489</v>
      </c>
      <c r="KG5" s="31" t="s">
        <v>488</v>
      </c>
      <c r="KH5" s="31" t="s">
        <v>489</v>
      </c>
      <c r="KI5" s="31" t="s">
        <v>490</v>
      </c>
      <c r="KJ5" s="31" t="s">
        <v>490</v>
      </c>
      <c r="KK5" s="31" t="s">
        <v>489</v>
      </c>
      <c r="KL5" s="31"/>
      <c r="KM5" s="31" t="s">
        <v>488</v>
      </c>
      <c r="KN5" s="31" t="s">
        <v>488</v>
      </c>
      <c r="KO5" s="31" t="s">
        <v>489</v>
      </c>
      <c r="KP5" s="31" t="s">
        <v>488</v>
      </c>
      <c r="KQ5" s="31" t="s">
        <v>489</v>
      </c>
      <c r="KR5" s="31" t="s">
        <v>490</v>
      </c>
      <c r="KS5" s="31" t="s">
        <v>490</v>
      </c>
      <c r="KT5" s="31" t="s">
        <v>489</v>
      </c>
      <c r="KU5" s="31"/>
      <c r="KV5" s="31" t="s">
        <v>488</v>
      </c>
      <c r="KW5" s="31" t="s">
        <v>488</v>
      </c>
      <c r="KX5" s="31" t="s">
        <v>489</v>
      </c>
      <c r="KY5" s="31" t="s">
        <v>488</v>
      </c>
      <c r="KZ5" s="31" t="s">
        <v>489</v>
      </c>
      <c r="LA5" s="31" t="s">
        <v>490</v>
      </c>
      <c r="LB5" s="31" t="s">
        <v>490</v>
      </c>
      <c r="LC5" s="31" t="s">
        <v>489</v>
      </c>
      <c r="LD5" s="31"/>
      <c r="LE5" s="31" t="s">
        <v>488</v>
      </c>
      <c r="LF5" s="31" t="s">
        <v>488</v>
      </c>
      <c r="LG5" s="31" t="s">
        <v>489</v>
      </c>
      <c r="LH5" s="31" t="s">
        <v>488</v>
      </c>
      <c r="LI5" s="31" t="s">
        <v>489</v>
      </c>
      <c r="LJ5" s="31" t="s">
        <v>490</v>
      </c>
      <c r="LK5" s="31" t="s">
        <v>490</v>
      </c>
      <c r="LL5" s="31" t="s">
        <v>489</v>
      </c>
      <c r="LM5" s="31"/>
      <c r="LN5" s="31" t="s">
        <v>488</v>
      </c>
      <c r="LO5" s="31" t="s">
        <v>488</v>
      </c>
      <c r="LP5" s="31" t="s">
        <v>489</v>
      </c>
      <c r="LQ5" s="31" t="s">
        <v>488</v>
      </c>
      <c r="LR5" s="31" t="s">
        <v>489</v>
      </c>
      <c r="LS5" s="31" t="s">
        <v>490</v>
      </c>
      <c r="LT5" s="31" t="s">
        <v>490</v>
      </c>
      <c r="LU5" s="31" t="s">
        <v>489</v>
      </c>
      <c r="LV5" s="31"/>
      <c r="LW5" s="31" t="s">
        <v>488</v>
      </c>
      <c r="LX5" s="31" t="s">
        <v>488</v>
      </c>
      <c r="LY5" s="31" t="s">
        <v>489</v>
      </c>
      <c r="LZ5" s="31" t="s">
        <v>488</v>
      </c>
      <c r="MA5" s="31" t="s">
        <v>489</v>
      </c>
      <c r="MB5" s="31" t="s">
        <v>490</v>
      </c>
      <c r="MC5" s="31" t="s">
        <v>490</v>
      </c>
      <c r="MD5" s="31" t="s">
        <v>489</v>
      </c>
      <c r="ME5" s="31"/>
      <c r="MF5" s="31" t="s">
        <v>488</v>
      </c>
      <c r="MG5" s="31" t="s">
        <v>488</v>
      </c>
      <c r="MH5" s="31" t="s">
        <v>489</v>
      </c>
      <c r="MI5" s="31" t="s">
        <v>488</v>
      </c>
      <c r="MJ5" s="31" t="s">
        <v>489</v>
      </c>
      <c r="MK5" s="31" t="s">
        <v>490</v>
      </c>
      <c r="ML5" s="31" t="s">
        <v>490</v>
      </c>
      <c r="MM5" s="31" t="s">
        <v>489</v>
      </c>
      <c r="MN5" s="31"/>
      <c r="MO5" s="31" t="s">
        <v>488</v>
      </c>
      <c r="MP5" s="31" t="s">
        <v>488</v>
      </c>
      <c r="MQ5" s="31" t="s">
        <v>489</v>
      </c>
      <c r="MR5" s="31" t="s">
        <v>488</v>
      </c>
      <c r="MS5" s="31" t="s">
        <v>489</v>
      </c>
      <c r="MT5" s="31" t="s">
        <v>490</v>
      </c>
      <c r="MU5" s="31" t="s">
        <v>490</v>
      </c>
      <c r="MV5" s="31" t="s">
        <v>489</v>
      </c>
      <c r="MW5" s="31"/>
      <c r="MX5" s="31" t="s">
        <v>488</v>
      </c>
      <c r="MY5" s="31" t="s">
        <v>488</v>
      </c>
      <c r="MZ5" s="31" t="s">
        <v>489</v>
      </c>
      <c r="NA5" s="31" t="s">
        <v>488</v>
      </c>
      <c r="NB5" s="31" t="s">
        <v>489</v>
      </c>
      <c r="NC5" s="31" t="s">
        <v>490</v>
      </c>
      <c r="ND5" s="31" t="s">
        <v>490</v>
      </c>
      <c r="NE5" s="31" t="s">
        <v>489</v>
      </c>
      <c r="NF5" s="31"/>
      <c r="NG5" s="31" t="s">
        <v>488</v>
      </c>
      <c r="NH5" s="31" t="s">
        <v>488</v>
      </c>
      <c r="NI5" s="31" t="s">
        <v>489</v>
      </c>
      <c r="NJ5" s="31" t="s">
        <v>488</v>
      </c>
      <c r="NK5" s="31" t="s">
        <v>489</v>
      </c>
      <c r="NL5" s="31" t="s">
        <v>490</v>
      </c>
      <c r="NM5" s="31" t="s">
        <v>490</v>
      </c>
      <c r="NN5" s="31" t="s">
        <v>489</v>
      </c>
      <c r="NO5" s="31"/>
      <c r="NP5" s="31" t="s">
        <v>488</v>
      </c>
      <c r="NQ5" s="31" t="s">
        <v>488</v>
      </c>
      <c r="NR5" s="31" t="s">
        <v>489</v>
      </c>
      <c r="NS5" s="31" t="s">
        <v>488</v>
      </c>
      <c r="NT5" s="31" t="s">
        <v>489</v>
      </c>
      <c r="NU5" s="31" t="s">
        <v>490</v>
      </c>
      <c r="NV5" s="31" t="s">
        <v>490</v>
      </c>
      <c r="NW5" s="31" t="s">
        <v>489</v>
      </c>
      <c r="NX5" s="31"/>
      <c r="NY5" s="31" t="s">
        <v>488</v>
      </c>
      <c r="NZ5" s="31" t="s">
        <v>488</v>
      </c>
      <c r="OA5" s="31" t="s">
        <v>489</v>
      </c>
      <c r="OB5" s="31" t="s">
        <v>488</v>
      </c>
      <c r="OC5" s="31" t="s">
        <v>489</v>
      </c>
      <c r="OD5" s="31" t="s">
        <v>490</v>
      </c>
      <c r="OE5" s="31" t="s">
        <v>490</v>
      </c>
      <c r="OF5" s="31" t="s">
        <v>489</v>
      </c>
      <c r="OG5" s="31"/>
      <c r="OH5" s="31" t="s">
        <v>488</v>
      </c>
      <c r="OI5" s="31" t="s">
        <v>488</v>
      </c>
      <c r="OJ5" s="31" t="s">
        <v>489</v>
      </c>
      <c r="OK5" s="31" t="s">
        <v>488</v>
      </c>
      <c r="OL5" s="31" t="s">
        <v>489</v>
      </c>
      <c r="OM5" s="31" t="s">
        <v>490</v>
      </c>
      <c r="ON5" s="31" t="s">
        <v>490</v>
      </c>
      <c r="OO5" s="31" t="s">
        <v>489</v>
      </c>
      <c r="OP5" s="31"/>
      <c r="OQ5" s="31" t="s">
        <v>488</v>
      </c>
      <c r="OR5" s="31" t="s">
        <v>488</v>
      </c>
      <c r="OS5" s="31" t="s">
        <v>489</v>
      </c>
      <c r="OT5" s="31" t="s">
        <v>488</v>
      </c>
      <c r="OU5" s="31" t="s">
        <v>489</v>
      </c>
      <c r="OV5" s="31" t="s">
        <v>490</v>
      </c>
      <c r="OW5" s="31" t="s">
        <v>490</v>
      </c>
      <c r="OX5" s="31" t="s">
        <v>489</v>
      </c>
      <c r="OY5" s="31"/>
      <c r="OZ5" s="31" t="s">
        <v>488</v>
      </c>
      <c r="PA5" s="31" t="s">
        <v>488</v>
      </c>
      <c r="PB5" s="31" t="s">
        <v>489</v>
      </c>
      <c r="PC5" s="31" t="s">
        <v>488</v>
      </c>
      <c r="PD5" s="31" t="s">
        <v>489</v>
      </c>
      <c r="PE5" s="31" t="s">
        <v>490</v>
      </c>
      <c r="PF5" s="31" t="s">
        <v>490</v>
      </c>
      <c r="PG5" s="31" t="s">
        <v>489</v>
      </c>
      <c r="PH5" s="31"/>
      <c r="PI5" s="31" t="s">
        <v>488</v>
      </c>
      <c r="PJ5" s="31" t="s">
        <v>488</v>
      </c>
      <c r="PK5" s="31" t="s">
        <v>489</v>
      </c>
      <c r="PL5" s="31" t="s">
        <v>488</v>
      </c>
      <c r="PM5" s="31" t="s">
        <v>489</v>
      </c>
      <c r="PN5" s="31" t="s">
        <v>490</v>
      </c>
      <c r="PO5" s="31" t="s">
        <v>490</v>
      </c>
      <c r="PP5" s="31" t="s">
        <v>489</v>
      </c>
      <c r="PQ5" s="31"/>
      <c r="PR5" s="31" t="s">
        <v>488</v>
      </c>
      <c r="PS5" s="31" t="s">
        <v>488</v>
      </c>
      <c r="PT5" s="31" t="s">
        <v>489</v>
      </c>
      <c r="PU5" s="31" t="s">
        <v>488</v>
      </c>
      <c r="PV5" s="31" t="s">
        <v>489</v>
      </c>
      <c r="PW5" s="31" t="s">
        <v>490</v>
      </c>
      <c r="PX5" s="31" t="s">
        <v>490</v>
      </c>
      <c r="PY5" s="31" t="s">
        <v>489</v>
      </c>
      <c r="PZ5" s="31"/>
      <c r="QA5" s="31" t="s">
        <v>488</v>
      </c>
      <c r="QB5" s="31" t="s">
        <v>488</v>
      </c>
      <c r="QC5" s="31" t="s">
        <v>489</v>
      </c>
      <c r="QD5" s="31" t="s">
        <v>488</v>
      </c>
      <c r="QE5" s="31" t="s">
        <v>489</v>
      </c>
      <c r="QF5" s="31" t="s">
        <v>490</v>
      </c>
      <c r="QG5" s="31" t="s">
        <v>490</v>
      </c>
      <c r="QH5" s="31" t="s">
        <v>489</v>
      </c>
      <c r="QI5" s="31"/>
      <c r="QJ5" s="31" t="s">
        <v>488</v>
      </c>
      <c r="QK5" s="31" t="s">
        <v>488</v>
      </c>
      <c r="QL5" s="31" t="s">
        <v>489</v>
      </c>
      <c r="QM5" s="31" t="s">
        <v>488</v>
      </c>
      <c r="QN5" s="31" t="s">
        <v>489</v>
      </c>
      <c r="QO5" s="31" t="s">
        <v>490</v>
      </c>
      <c r="QP5" s="31" t="s">
        <v>490</v>
      </c>
      <c r="QQ5" s="31" t="s">
        <v>489</v>
      </c>
      <c r="QR5" s="31"/>
      <c r="QS5" s="31" t="s">
        <v>488</v>
      </c>
      <c r="QT5" s="31" t="s">
        <v>488</v>
      </c>
      <c r="QU5" s="31" t="s">
        <v>489</v>
      </c>
      <c r="QV5" s="31" t="s">
        <v>488</v>
      </c>
      <c r="QW5" s="31" t="s">
        <v>489</v>
      </c>
      <c r="QX5" s="31" t="s">
        <v>490</v>
      </c>
      <c r="QY5" s="31" t="s">
        <v>490</v>
      </c>
      <c r="QZ5" s="31" t="s">
        <v>489</v>
      </c>
      <c r="RA5" s="31"/>
      <c r="RB5" s="31" t="s">
        <v>488</v>
      </c>
      <c r="RC5" s="31" t="s">
        <v>488</v>
      </c>
      <c r="RD5" s="31" t="s">
        <v>489</v>
      </c>
      <c r="RE5" s="31" t="s">
        <v>488</v>
      </c>
      <c r="RF5" s="31" t="s">
        <v>489</v>
      </c>
      <c r="RG5" s="31" t="s">
        <v>490</v>
      </c>
      <c r="RH5" s="31" t="s">
        <v>490</v>
      </c>
      <c r="RI5" s="31" t="s">
        <v>489</v>
      </c>
      <c r="RJ5" s="31"/>
      <c r="RK5" s="31" t="s">
        <v>488</v>
      </c>
      <c r="RL5" s="31" t="s">
        <v>488</v>
      </c>
      <c r="RM5" s="31" t="s">
        <v>489</v>
      </c>
      <c r="RN5" s="31" t="s">
        <v>488</v>
      </c>
      <c r="RO5" s="31" t="s">
        <v>489</v>
      </c>
      <c r="RP5" s="31" t="s">
        <v>490</v>
      </c>
      <c r="RQ5" s="31" t="s">
        <v>490</v>
      </c>
      <c r="RR5" s="31" t="s">
        <v>489</v>
      </c>
      <c r="RS5" s="31"/>
      <c r="RT5" s="31" t="s">
        <v>488</v>
      </c>
      <c r="RU5" s="31" t="s">
        <v>488</v>
      </c>
      <c r="RV5" s="31" t="s">
        <v>489</v>
      </c>
      <c r="RW5" s="31" t="s">
        <v>488</v>
      </c>
      <c r="RX5" s="31" t="s">
        <v>489</v>
      </c>
      <c r="RY5" s="31" t="s">
        <v>490</v>
      </c>
      <c r="RZ5" s="31" t="s">
        <v>490</v>
      </c>
      <c r="SA5" s="31" t="s">
        <v>489</v>
      </c>
      <c r="SB5" s="31"/>
      <c r="SC5" s="31" t="s">
        <v>488</v>
      </c>
      <c r="SD5" s="31" t="s">
        <v>488</v>
      </c>
      <c r="SE5" s="31" t="s">
        <v>489</v>
      </c>
      <c r="SF5" s="31" t="s">
        <v>488</v>
      </c>
      <c r="SG5" s="31" t="s">
        <v>489</v>
      </c>
      <c r="SH5" s="31" t="s">
        <v>490</v>
      </c>
      <c r="SI5" s="31" t="s">
        <v>490</v>
      </c>
      <c r="SJ5" s="31" t="s">
        <v>489</v>
      </c>
      <c r="SK5" s="31"/>
      <c r="SL5" s="31" t="s">
        <v>488</v>
      </c>
      <c r="SM5" s="31" t="s">
        <v>488</v>
      </c>
      <c r="SN5" s="31" t="s">
        <v>489</v>
      </c>
      <c r="SO5" s="31" t="s">
        <v>488</v>
      </c>
      <c r="SP5" s="31" t="s">
        <v>489</v>
      </c>
      <c r="SQ5" s="31" t="s">
        <v>490</v>
      </c>
      <c r="SR5" s="31" t="s">
        <v>490</v>
      </c>
      <c r="SS5" s="31" t="s">
        <v>489</v>
      </c>
      <c r="ST5" s="31"/>
      <c r="SU5" s="31" t="s">
        <v>488</v>
      </c>
      <c r="SV5" s="31" t="s">
        <v>488</v>
      </c>
      <c r="SW5" s="31" t="s">
        <v>489</v>
      </c>
      <c r="SX5" s="31" t="s">
        <v>488</v>
      </c>
      <c r="SY5" s="31" t="s">
        <v>489</v>
      </c>
      <c r="SZ5" s="31" t="s">
        <v>490</v>
      </c>
      <c r="TA5" s="31" t="s">
        <v>490</v>
      </c>
      <c r="TB5" s="31" t="s">
        <v>489</v>
      </c>
      <c r="TC5" s="31"/>
      <c r="TD5" s="31" t="s">
        <v>488</v>
      </c>
      <c r="TE5" s="31" t="s">
        <v>488</v>
      </c>
      <c r="TF5" s="31" t="s">
        <v>489</v>
      </c>
      <c r="TG5" s="31" t="s">
        <v>488</v>
      </c>
      <c r="TH5" s="31" t="s">
        <v>489</v>
      </c>
      <c r="TI5" s="31" t="s">
        <v>490</v>
      </c>
      <c r="TJ5" s="31" t="s">
        <v>490</v>
      </c>
      <c r="TK5" s="31" t="s">
        <v>489</v>
      </c>
      <c r="TL5" s="31"/>
      <c r="TM5" s="31" t="s">
        <v>488</v>
      </c>
      <c r="TN5" s="31" t="s">
        <v>488</v>
      </c>
      <c r="TO5" s="31" t="s">
        <v>489</v>
      </c>
      <c r="TP5" s="31" t="s">
        <v>488</v>
      </c>
      <c r="TQ5" s="31" t="s">
        <v>489</v>
      </c>
      <c r="TR5" s="31" t="s">
        <v>490</v>
      </c>
      <c r="TS5" s="31" t="s">
        <v>490</v>
      </c>
      <c r="TT5" s="31" t="s">
        <v>489</v>
      </c>
      <c r="TU5" s="31"/>
      <c r="TV5" s="31" t="s">
        <v>488</v>
      </c>
      <c r="TW5" s="31" t="s">
        <v>488</v>
      </c>
      <c r="TX5" s="31" t="s">
        <v>489</v>
      </c>
      <c r="TY5" s="31" t="s">
        <v>488</v>
      </c>
      <c r="TZ5" s="31" t="s">
        <v>489</v>
      </c>
      <c r="UA5" s="31" t="s">
        <v>490</v>
      </c>
      <c r="UB5" s="31" t="s">
        <v>490</v>
      </c>
      <c r="UC5" s="31" t="s">
        <v>489</v>
      </c>
      <c r="UD5" s="31"/>
      <c r="UE5" s="31" t="s">
        <v>488</v>
      </c>
      <c r="UF5" s="31" t="s">
        <v>488</v>
      </c>
      <c r="UG5" s="31" t="s">
        <v>489</v>
      </c>
      <c r="UH5" s="31" t="s">
        <v>488</v>
      </c>
      <c r="UI5" s="31" t="s">
        <v>489</v>
      </c>
      <c r="UJ5" s="31" t="s">
        <v>490</v>
      </c>
      <c r="UK5" s="31" t="s">
        <v>490</v>
      </c>
      <c r="UL5" s="31" t="s">
        <v>489</v>
      </c>
      <c r="UN5" s="31" t="s">
        <v>488</v>
      </c>
      <c r="UO5" s="31" t="s">
        <v>488</v>
      </c>
      <c r="UP5" s="31" t="s">
        <v>489</v>
      </c>
      <c r="UQ5" s="31" t="s">
        <v>488</v>
      </c>
      <c r="UR5" s="31" t="s">
        <v>489</v>
      </c>
      <c r="US5" s="31" t="s">
        <v>490</v>
      </c>
      <c r="UT5" s="31" t="s">
        <v>490</v>
      </c>
      <c r="UU5" s="31" t="s">
        <v>489</v>
      </c>
      <c r="UW5" s="31" t="s">
        <v>488</v>
      </c>
      <c r="UX5" s="31" t="s">
        <v>488</v>
      </c>
      <c r="UY5" s="31" t="s">
        <v>489</v>
      </c>
      <c r="UZ5" s="31" t="s">
        <v>488</v>
      </c>
      <c r="VA5" s="31" t="s">
        <v>489</v>
      </c>
      <c r="VB5" s="31" t="s">
        <v>490</v>
      </c>
      <c r="VC5" s="31" t="s">
        <v>490</v>
      </c>
      <c r="VD5" s="31" t="s">
        <v>489</v>
      </c>
      <c r="VF5" s="31" t="s">
        <v>488</v>
      </c>
      <c r="VG5" s="31" t="s">
        <v>488</v>
      </c>
      <c r="VH5" s="31" t="s">
        <v>489</v>
      </c>
      <c r="VI5" s="31" t="s">
        <v>488</v>
      </c>
      <c r="VJ5" s="31" t="s">
        <v>489</v>
      </c>
      <c r="VK5" s="31" t="s">
        <v>490</v>
      </c>
      <c r="VL5" s="31" t="s">
        <v>490</v>
      </c>
      <c r="VM5" s="31" t="s">
        <v>489</v>
      </c>
      <c r="VO5" s="31" t="s">
        <v>488</v>
      </c>
      <c r="VP5" s="31" t="s">
        <v>488</v>
      </c>
      <c r="VQ5" s="31" t="s">
        <v>489</v>
      </c>
      <c r="VR5" s="31" t="s">
        <v>488</v>
      </c>
      <c r="VS5" s="31" t="s">
        <v>489</v>
      </c>
      <c r="VT5" s="31" t="s">
        <v>490</v>
      </c>
      <c r="VU5" s="31" t="s">
        <v>490</v>
      </c>
      <c r="VV5" s="31" t="s">
        <v>489</v>
      </c>
      <c r="VX5" s="31" t="s">
        <v>488</v>
      </c>
      <c r="VY5" s="31" t="s">
        <v>488</v>
      </c>
      <c r="VZ5" s="31" t="s">
        <v>489</v>
      </c>
      <c r="WA5" s="31" t="s">
        <v>488</v>
      </c>
      <c r="WB5" s="31" t="s">
        <v>489</v>
      </c>
      <c r="WC5" s="31" t="s">
        <v>490</v>
      </c>
      <c r="WD5" s="31" t="s">
        <v>490</v>
      </c>
      <c r="WE5" s="31" t="s">
        <v>489</v>
      </c>
      <c r="WG5" s="31" t="s">
        <v>488</v>
      </c>
      <c r="WH5" s="31" t="s">
        <v>488</v>
      </c>
      <c r="WI5" s="31" t="s">
        <v>489</v>
      </c>
      <c r="WJ5" s="31" t="s">
        <v>488</v>
      </c>
      <c r="WK5" s="31" t="s">
        <v>489</v>
      </c>
      <c r="WL5" s="31" t="s">
        <v>490</v>
      </c>
      <c r="WM5" s="31" t="s">
        <v>490</v>
      </c>
      <c r="WN5" s="31" t="s">
        <v>489</v>
      </c>
      <c r="WP5" s="31" t="s">
        <v>488</v>
      </c>
      <c r="WQ5" s="31" t="s">
        <v>488</v>
      </c>
      <c r="WR5" s="31" t="s">
        <v>489</v>
      </c>
      <c r="WS5" s="31" t="s">
        <v>488</v>
      </c>
      <c r="WT5" s="31" t="s">
        <v>489</v>
      </c>
      <c r="WU5" s="31" t="s">
        <v>490</v>
      </c>
      <c r="WV5" s="31" t="s">
        <v>490</v>
      </c>
      <c r="WW5" s="31" t="s">
        <v>489</v>
      </c>
      <c r="WY5" s="31" t="s">
        <v>488</v>
      </c>
      <c r="WZ5" s="31" t="s">
        <v>488</v>
      </c>
      <c r="XA5" s="31" t="s">
        <v>489</v>
      </c>
      <c r="XB5" s="31" t="s">
        <v>488</v>
      </c>
      <c r="XC5" s="31" t="s">
        <v>489</v>
      </c>
      <c r="XD5" s="31" t="s">
        <v>490</v>
      </c>
      <c r="XE5" s="31" t="s">
        <v>490</v>
      </c>
      <c r="XF5" s="31" t="s">
        <v>489</v>
      </c>
      <c r="XH5" s="31" t="s">
        <v>488</v>
      </c>
      <c r="XI5" s="31" t="s">
        <v>488</v>
      </c>
      <c r="XJ5" s="31" t="s">
        <v>489</v>
      </c>
      <c r="XK5" s="31" t="s">
        <v>488</v>
      </c>
      <c r="XL5" s="31" t="s">
        <v>489</v>
      </c>
      <c r="XM5" s="31" t="s">
        <v>490</v>
      </c>
      <c r="XN5" s="31" t="s">
        <v>490</v>
      </c>
      <c r="XO5" s="31" t="s">
        <v>489</v>
      </c>
      <c r="XQ5" s="31" t="s">
        <v>488</v>
      </c>
      <c r="XR5" s="31" t="s">
        <v>488</v>
      </c>
      <c r="XS5" s="31" t="s">
        <v>489</v>
      </c>
      <c r="XT5" s="31" t="s">
        <v>488</v>
      </c>
      <c r="XU5" s="31" t="s">
        <v>489</v>
      </c>
      <c r="XV5" s="31" t="s">
        <v>490</v>
      </c>
      <c r="XW5" s="31" t="s">
        <v>490</v>
      </c>
      <c r="XX5" s="31" t="s">
        <v>489</v>
      </c>
      <c r="XZ5" s="31" t="s">
        <v>488</v>
      </c>
      <c r="YA5" s="31" t="s">
        <v>488</v>
      </c>
      <c r="YB5" s="31" t="s">
        <v>489</v>
      </c>
      <c r="YC5" s="31" t="s">
        <v>488</v>
      </c>
      <c r="YD5" s="31" t="s">
        <v>489</v>
      </c>
      <c r="YE5" s="31" t="s">
        <v>490</v>
      </c>
      <c r="YF5" s="31" t="s">
        <v>490</v>
      </c>
      <c r="YG5" s="31" t="s">
        <v>489</v>
      </c>
      <c r="YI5" s="31" t="s">
        <v>488</v>
      </c>
      <c r="YJ5" s="31" t="s">
        <v>488</v>
      </c>
      <c r="YK5" s="31" t="s">
        <v>489</v>
      </c>
      <c r="YL5" s="31" t="s">
        <v>488</v>
      </c>
      <c r="YM5" s="31" t="s">
        <v>489</v>
      </c>
      <c r="YN5" s="31" t="s">
        <v>490</v>
      </c>
      <c r="YO5" s="31" t="s">
        <v>490</v>
      </c>
      <c r="YP5" s="31" t="s">
        <v>489</v>
      </c>
      <c r="YR5" s="31" t="s">
        <v>488</v>
      </c>
      <c r="YS5" s="31" t="s">
        <v>488</v>
      </c>
      <c r="YT5" s="31" t="s">
        <v>489</v>
      </c>
      <c r="YU5" s="31" t="s">
        <v>488</v>
      </c>
      <c r="YV5" s="31" t="s">
        <v>489</v>
      </c>
      <c r="YW5" s="31" t="s">
        <v>490</v>
      </c>
      <c r="YX5" s="31" t="s">
        <v>490</v>
      </c>
      <c r="YY5" s="31" t="s">
        <v>489</v>
      </c>
      <c r="ZA5" s="31" t="s">
        <v>488</v>
      </c>
      <c r="ZB5" s="31" t="s">
        <v>488</v>
      </c>
      <c r="ZC5" s="31" t="s">
        <v>489</v>
      </c>
      <c r="ZD5" s="31" t="s">
        <v>488</v>
      </c>
      <c r="ZE5" s="31" t="s">
        <v>489</v>
      </c>
      <c r="ZF5" s="31" t="s">
        <v>490</v>
      </c>
      <c r="ZG5" s="31" t="s">
        <v>490</v>
      </c>
      <c r="ZH5" s="31" t="s">
        <v>489</v>
      </c>
      <c r="ZJ5" s="31" t="s">
        <v>488</v>
      </c>
      <c r="ZK5" s="31" t="s">
        <v>488</v>
      </c>
      <c r="ZL5" s="31" t="s">
        <v>489</v>
      </c>
      <c r="ZM5" s="31" t="s">
        <v>488</v>
      </c>
      <c r="ZN5" s="31" t="s">
        <v>489</v>
      </c>
      <c r="ZO5" s="31" t="s">
        <v>490</v>
      </c>
      <c r="ZP5" s="31" t="s">
        <v>490</v>
      </c>
      <c r="ZQ5" s="31" t="s">
        <v>489</v>
      </c>
      <c r="ZS5" s="31" t="s">
        <v>488</v>
      </c>
      <c r="ZT5" s="31" t="s">
        <v>488</v>
      </c>
      <c r="ZU5" s="31" t="s">
        <v>489</v>
      </c>
      <c r="ZV5" s="31" t="s">
        <v>488</v>
      </c>
      <c r="ZW5" s="31" t="s">
        <v>489</v>
      </c>
      <c r="ZX5" s="31" t="s">
        <v>490</v>
      </c>
      <c r="ZY5" s="31" t="s">
        <v>490</v>
      </c>
      <c r="ZZ5" s="31" t="s">
        <v>489</v>
      </c>
      <c r="AAB5" s="31" t="s">
        <v>488</v>
      </c>
      <c r="AAC5" s="31" t="s">
        <v>488</v>
      </c>
      <c r="AAD5" s="31" t="s">
        <v>489</v>
      </c>
      <c r="AAE5" s="31" t="s">
        <v>488</v>
      </c>
      <c r="AAF5" s="31" t="s">
        <v>489</v>
      </c>
      <c r="AAG5" s="31" t="s">
        <v>490</v>
      </c>
      <c r="AAH5" s="31" t="s">
        <v>490</v>
      </c>
      <c r="AAI5" s="31" t="s">
        <v>489</v>
      </c>
      <c r="AAK5" s="31" t="s">
        <v>488</v>
      </c>
      <c r="AAL5" s="31" t="s">
        <v>488</v>
      </c>
      <c r="AAM5" s="31" t="s">
        <v>489</v>
      </c>
      <c r="AAN5" s="31" t="s">
        <v>488</v>
      </c>
      <c r="AAO5" s="31" t="s">
        <v>489</v>
      </c>
      <c r="AAP5" s="31" t="s">
        <v>490</v>
      </c>
      <c r="AAQ5" s="31" t="s">
        <v>490</v>
      </c>
      <c r="AAR5" s="31" t="s">
        <v>489</v>
      </c>
      <c r="AAT5" s="31" t="s">
        <v>488</v>
      </c>
      <c r="AAU5" s="31" t="s">
        <v>488</v>
      </c>
      <c r="AAV5" s="31" t="s">
        <v>489</v>
      </c>
      <c r="AAW5" s="31" t="s">
        <v>488</v>
      </c>
      <c r="AAX5" s="31" t="s">
        <v>489</v>
      </c>
      <c r="AAY5" s="31" t="s">
        <v>490</v>
      </c>
      <c r="AAZ5" s="31" t="s">
        <v>490</v>
      </c>
      <c r="ABA5" s="31" t="s">
        <v>489</v>
      </c>
      <c r="ABC5" s="31" t="s">
        <v>488</v>
      </c>
      <c r="ABD5" s="31" t="s">
        <v>488</v>
      </c>
      <c r="ABE5" s="31" t="s">
        <v>489</v>
      </c>
      <c r="ABF5" s="31" t="s">
        <v>488</v>
      </c>
      <c r="ABG5" s="31" t="s">
        <v>489</v>
      </c>
      <c r="ABH5" s="31" t="s">
        <v>490</v>
      </c>
      <c r="ABI5" s="31" t="s">
        <v>490</v>
      </c>
      <c r="ABJ5" s="31" t="s">
        <v>489</v>
      </c>
      <c r="ABL5" s="31" t="s">
        <v>488</v>
      </c>
      <c r="ABM5" s="31" t="s">
        <v>488</v>
      </c>
      <c r="ABN5" s="31" t="s">
        <v>489</v>
      </c>
      <c r="ABO5" s="31" t="s">
        <v>488</v>
      </c>
      <c r="ABP5" s="31" t="s">
        <v>489</v>
      </c>
      <c r="ABQ5" s="31" t="s">
        <v>490</v>
      </c>
      <c r="ABR5" s="31" t="s">
        <v>490</v>
      </c>
      <c r="ABS5" s="31" t="s">
        <v>489</v>
      </c>
      <c r="ABU5" s="31" t="s">
        <v>488</v>
      </c>
      <c r="ABV5" s="31" t="s">
        <v>488</v>
      </c>
      <c r="ABW5" s="31" t="s">
        <v>489</v>
      </c>
      <c r="ABX5" s="31" t="s">
        <v>488</v>
      </c>
      <c r="ABY5" s="31" t="s">
        <v>489</v>
      </c>
      <c r="ABZ5" s="31" t="s">
        <v>490</v>
      </c>
      <c r="ACA5" s="31" t="s">
        <v>490</v>
      </c>
      <c r="ACB5" s="31" t="s">
        <v>489</v>
      </c>
      <c r="ACD5" s="31" t="s">
        <v>488</v>
      </c>
      <c r="ACE5" s="31" t="s">
        <v>488</v>
      </c>
      <c r="ACF5" s="31" t="s">
        <v>489</v>
      </c>
      <c r="ACG5" s="31" t="s">
        <v>488</v>
      </c>
      <c r="ACH5" s="31" t="s">
        <v>489</v>
      </c>
      <c r="ACI5" s="31" t="s">
        <v>490</v>
      </c>
      <c r="ACJ5" s="31" t="s">
        <v>490</v>
      </c>
      <c r="ACK5" s="31" t="s">
        <v>489</v>
      </c>
      <c r="ACM5" s="31" t="s">
        <v>488</v>
      </c>
      <c r="ACN5" s="31" t="s">
        <v>488</v>
      </c>
      <c r="ACO5" s="31" t="s">
        <v>489</v>
      </c>
      <c r="ACP5" s="31" t="s">
        <v>488</v>
      </c>
      <c r="ACQ5" s="31" t="s">
        <v>489</v>
      </c>
      <c r="ACR5" s="31" t="s">
        <v>490</v>
      </c>
      <c r="ACS5" s="31" t="s">
        <v>490</v>
      </c>
      <c r="ACT5" s="31" t="s">
        <v>489</v>
      </c>
      <c r="ACV5" s="31" t="s">
        <v>488</v>
      </c>
      <c r="ACW5" s="31" t="s">
        <v>488</v>
      </c>
      <c r="ACX5" s="31" t="s">
        <v>489</v>
      </c>
      <c r="ACY5" s="31" t="s">
        <v>488</v>
      </c>
      <c r="ACZ5" s="31" t="s">
        <v>489</v>
      </c>
      <c r="ADA5" s="31" t="s">
        <v>490</v>
      </c>
      <c r="ADB5" s="31" t="s">
        <v>490</v>
      </c>
      <c r="ADC5" s="31" t="s">
        <v>489</v>
      </c>
      <c r="ADE5" s="31" t="s">
        <v>488</v>
      </c>
      <c r="ADF5" s="31" t="s">
        <v>488</v>
      </c>
      <c r="ADG5" s="31" t="s">
        <v>489</v>
      </c>
      <c r="ADH5" s="31" t="s">
        <v>488</v>
      </c>
      <c r="ADI5" s="31" t="s">
        <v>489</v>
      </c>
      <c r="ADJ5" s="31" t="s">
        <v>490</v>
      </c>
      <c r="ADK5" s="31" t="s">
        <v>490</v>
      </c>
      <c r="ADL5" s="31" t="s">
        <v>489</v>
      </c>
      <c r="ADN5" s="31" t="s">
        <v>488</v>
      </c>
      <c r="ADO5" s="31" t="s">
        <v>488</v>
      </c>
      <c r="ADP5" s="31" t="s">
        <v>489</v>
      </c>
      <c r="ADQ5" s="31" t="s">
        <v>488</v>
      </c>
      <c r="ADR5" s="31" t="s">
        <v>489</v>
      </c>
      <c r="ADS5" s="31" t="s">
        <v>490</v>
      </c>
      <c r="ADT5" s="31" t="s">
        <v>490</v>
      </c>
      <c r="ADU5" s="31" t="s">
        <v>489</v>
      </c>
      <c r="ADW5" s="31" t="s">
        <v>488</v>
      </c>
      <c r="ADX5" s="31" t="s">
        <v>488</v>
      </c>
      <c r="ADY5" s="31" t="s">
        <v>489</v>
      </c>
      <c r="ADZ5" s="31" t="s">
        <v>488</v>
      </c>
      <c r="AEA5" s="31" t="s">
        <v>489</v>
      </c>
      <c r="AEB5" s="31" t="s">
        <v>490</v>
      </c>
      <c r="AEC5" s="31" t="s">
        <v>490</v>
      </c>
      <c r="AED5" s="31" t="s">
        <v>489</v>
      </c>
      <c r="AEF5" s="31" t="s">
        <v>488</v>
      </c>
      <c r="AEG5" s="31" t="s">
        <v>488</v>
      </c>
      <c r="AEH5" s="31" t="s">
        <v>489</v>
      </c>
      <c r="AEI5" s="31" t="s">
        <v>488</v>
      </c>
      <c r="AEJ5" s="31" t="s">
        <v>489</v>
      </c>
      <c r="AEK5" s="31" t="s">
        <v>490</v>
      </c>
      <c r="AEL5" s="31" t="s">
        <v>490</v>
      </c>
      <c r="AEM5" s="31" t="s">
        <v>489</v>
      </c>
      <c r="AEO5" s="31" t="s">
        <v>488</v>
      </c>
      <c r="AEP5" s="31" t="s">
        <v>488</v>
      </c>
      <c r="AEQ5" s="31" t="s">
        <v>489</v>
      </c>
      <c r="AER5" s="31" t="s">
        <v>488</v>
      </c>
      <c r="AES5" s="31" t="s">
        <v>489</v>
      </c>
      <c r="AET5" s="31" t="s">
        <v>490</v>
      </c>
      <c r="AEU5" s="31" t="s">
        <v>490</v>
      </c>
      <c r="AEV5" s="31" t="s">
        <v>489</v>
      </c>
      <c r="AEX5" s="31" t="s">
        <v>488</v>
      </c>
      <c r="AEY5" s="31" t="s">
        <v>488</v>
      </c>
      <c r="AEZ5" s="31" t="s">
        <v>489</v>
      </c>
      <c r="AFA5" s="31" t="s">
        <v>488</v>
      </c>
      <c r="AFB5" s="31" t="s">
        <v>489</v>
      </c>
      <c r="AFC5" s="31" t="s">
        <v>490</v>
      </c>
      <c r="AFD5" s="31" t="s">
        <v>490</v>
      </c>
      <c r="AFE5" s="31" t="s">
        <v>489</v>
      </c>
      <c r="AFG5" s="31" t="s">
        <v>488</v>
      </c>
      <c r="AFH5" s="31" t="s">
        <v>488</v>
      </c>
      <c r="AFI5" s="31" t="s">
        <v>489</v>
      </c>
      <c r="AFJ5" s="31" t="s">
        <v>488</v>
      </c>
      <c r="AFK5" s="31" t="s">
        <v>489</v>
      </c>
      <c r="AFL5" s="31" t="s">
        <v>490</v>
      </c>
      <c r="AFM5" s="31" t="s">
        <v>490</v>
      </c>
      <c r="AFN5" s="31" t="s">
        <v>489</v>
      </c>
      <c r="AFP5" s="31" t="s">
        <v>488</v>
      </c>
      <c r="AFQ5" s="31" t="s">
        <v>488</v>
      </c>
      <c r="AFR5" s="31" t="s">
        <v>489</v>
      </c>
      <c r="AFS5" s="31" t="s">
        <v>488</v>
      </c>
      <c r="AFT5" s="31" t="s">
        <v>489</v>
      </c>
      <c r="AFU5" s="31" t="s">
        <v>490</v>
      </c>
      <c r="AFV5" s="31" t="s">
        <v>490</v>
      </c>
      <c r="AFW5" s="31" t="s">
        <v>489</v>
      </c>
      <c r="AFY5" s="31" t="s">
        <v>488</v>
      </c>
      <c r="AFZ5" s="31" t="s">
        <v>488</v>
      </c>
      <c r="AGA5" s="31" t="s">
        <v>489</v>
      </c>
      <c r="AGB5" s="31" t="s">
        <v>488</v>
      </c>
      <c r="AGC5" s="31" t="s">
        <v>489</v>
      </c>
      <c r="AGD5" s="31" t="s">
        <v>490</v>
      </c>
      <c r="AGE5" s="31" t="s">
        <v>490</v>
      </c>
      <c r="AGF5" s="31" t="s">
        <v>489</v>
      </c>
      <c r="AGH5" s="31" t="s">
        <v>488</v>
      </c>
      <c r="AGI5" s="31" t="s">
        <v>488</v>
      </c>
      <c r="AGJ5" s="31" t="s">
        <v>489</v>
      </c>
      <c r="AGK5" s="31" t="s">
        <v>488</v>
      </c>
      <c r="AGL5" s="31" t="s">
        <v>489</v>
      </c>
      <c r="AGM5" s="31" t="s">
        <v>490</v>
      </c>
      <c r="AGN5" s="31" t="s">
        <v>490</v>
      </c>
      <c r="AGO5" s="31" t="s">
        <v>489</v>
      </c>
      <c r="AGQ5" s="31" t="s">
        <v>488</v>
      </c>
      <c r="AGR5" s="31" t="s">
        <v>488</v>
      </c>
      <c r="AGS5" s="31" t="s">
        <v>489</v>
      </c>
      <c r="AGT5" s="31" t="s">
        <v>488</v>
      </c>
      <c r="AGU5" s="31" t="s">
        <v>489</v>
      </c>
      <c r="AGV5" s="31" t="s">
        <v>490</v>
      </c>
      <c r="AGW5" s="31" t="s">
        <v>490</v>
      </c>
      <c r="AGX5" s="31" t="s">
        <v>489</v>
      </c>
      <c r="AGZ5" s="31" t="s">
        <v>488</v>
      </c>
      <c r="AHA5" s="31" t="s">
        <v>488</v>
      </c>
      <c r="AHB5" s="31" t="s">
        <v>489</v>
      </c>
      <c r="AHC5" s="31" t="s">
        <v>488</v>
      </c>
      <c r="AHD5" s="31" t="s">
        <v>489</v>
      </c>
      <c r="AHE5" s="31" t="s">
        <v>490</v>
      </c>
      <c r="AHF5" s="31" t="s">
        <v>490</v>
      </c>
      <c r="AHG5" s="31" t="s">
        <v>489</v>
      </c>
      <c r="AHI5" s="31" t="s">
        <v>488</v>
      </c>
      <c r="AHJ5" s="31" t="s">
        <v>488</v>
      </c>
      <c r="AHK5" s="31" t="s">
        <v>489</v>
      </c>
      <c r="AHL5" s="31" t="s">
        <v>488</v>
      </c>
      <c r="AHM5" s="31" t="s">
        <v>489</v>
      </c>
      <c r="AHN5" s="31" t="s">
        <v>490</v>
      </c>
      <c r="AHO5" s="31" t="s">
        <v>490</v>
      </c>
      <c r="AHP5" s="31" t="s">
        <v>489</v>
      </c>
      <c r="AHR5" s="31" t="s">
        <v>488</v>
      </c>
      <c r="AHS5" s="31" t="s">
        <v>488</v>
      </c>
      <c r="AHT5" s="31" t="s">
        <v>489</v>
      </c>
      <c r="AHU5" s="31" t="s">
        <v>488</v>
      </c>
      <c r="AHV5" s="31" t="s">
        <v>489</v>
      </c>
      <c r="AHW5" s="31" t="s">
        <v>490</v>
      </c>
      <c r="AHX5" s="31" t="s">
        <v>490</v>
      </c>
      <c r="AHY5" s="31" t="s">
        <v>489</v>
      </c>
      <c r="AIA5" s="31" t="s">
        <v>488</v>
      </c>
      <c r="AIB5" s="31" t="s">
        <v>488</v>
      </c>
      <c r="AIC5" s="31" t="s">
        <v>489</v>
      </c>
      <c r="AID5" s="31" t="s">
        <v>488</v>
      </c>
      <c r="AIE5" s="31" t="s">
        <v>489</v>
      </c>
      <c r="AIF5" s="31" t="s">
        <v>490</v>
      </c>
      <c r="AIG5" s="31" t="s">
        <v>490</v>
      </c>
      <c r="AIH5" s="31" t="s">
        <v>489</v>
      </c>
      <c r="AIJ5" s="31" t="s">
        <v>488</v>
      </c>
      <c r="AIK5" s="31" t="s">
        <v>488</v>
      </c>
      <c r="AIL5" s="31" t="s">
        <v>489</v>
      </c>
      <c r="AIM5" s="31" t="s">
        <v>488</v>
      </c>
      <c r="AIN5" s="31" t="s">
        <v>489</v>
      </c>
      <c r="AIO5" s="31" t="s">
        <v>490</v>
      </c>
      <c r="AIP5" s="31" t="s">
        <v>490</v>
      </c>
      <c r="AIQ5" s="31" t="s">
        <v>489</v>
      </c>
      <c r="AIS5" s="31" t="s">
        <v>488</v>
      </c>
      <c r="AIT5" s="31" t="s">
        <v>488</v>
      </c>
      <c r="AIU5" s="31" t="s">
        <v>489</v>
      </c>
      <c r="AIV5" s="31" t="s">
        <v>488</v>
      </c>
      <c r="AIW5" s="31" t="s">
        <v>489</v>
      </c>
      <c r="AIX5" s="31" t="s">
        <v>490</v>
      </c>
      <c r="AIY5" s="31" t="s">
        <v>490</v>
      </c>
      <c r="AIZ5" s="31" t="s">
        <v>489</v>
      </c>
      <c r="AJB5" s="31" t="s">
        <v>488</v>
      </c>
      <c r="AJC5" s="31" t="s">
        <v>488</v>
      </c>
      <c r="AJD5" s="31" t="s">
        <v>489</v>
      </c>
      <c r="AJE5" s="31" t="s">
        <v>488</v>
      </c>
      <c r="AJF5" s="31" t="s">
        <v>489</v>
      </c>
      <c r="AJG5" s="31" t="s">
        <v>490</v>
      </c>
      <c r="AJH5" s="31" t="s">
        <v>490</v>
      </c>
      <c r="AJI5" s="31" t="s">
        <v>489</v>
      </c>
      <c r="AJK5" s="31" t="s">
        <v>488</v>
      </c>
      <c r="AJL5" s="31" t="s">
        <v>488</v>
      </c>
      <c r="AJM5" s="31" t="s">
        <v>489</v>
      </c>
      <c r="AJN5" s="31" t="s">
        <v>488</v>
      </c>
      <c r="AJO5" s="31" t="s">
        <v>489</v>
      </c>
      <c r="AJP5" s="31" t="s">
        <v>490</v>
      </c>
      <c r="AJQ5" s="31" t="s">
        <v>490</v>
      </c>
      <c r="AJR5" s="31" t="s">
        <v>489</v>
      </c>
      <c r="AJT5" s="31" t="s">
        <v>488</v>
      </c>
      <c r="AJU5" s="31" t="s">
        <v>488</v>
      </c>
      <c r="AJV5" s="31" t="s">
        <v>489</v>
      </c>
      <c r="AJW5" s="31" t="s">
        <v>488</v>
      </c>
      <c r="AJX5" s="31" t="s">
        <v>489</v>
      </c>
      <c r="AJY5" s="31" t="s">
        <v>490</v>
      </c>
      <c r="AJZ5" s="31" t="s">
        <v>490</v>
      </c>
      <c r="AKA5" s="31" t="s">
        <v>489</v>
      </c>
      <c r="AKC5" s="31" t="s">
        <v>488</v>
      </c>
      <c r="AKD5" s="31" t="s">
        <v>488</v>
      </c>
      <c r="AKE5" s="31" t="s">
        <v>489</v>
      </c>
      <c r="AKF5" s="31" t="s">
        <v>488</v>
      </c>
      <c r="AKG5" s="31" t="s">
        <v>489</v>
      </c>
      <c r="AKH5" s="31" t="s">
        <v>490</v>
      </c>
      <c r="AKI5" s="31" t="s">
        <v>490</v>
      </c>
      <c r="AKJ5" s="31" t="s">
        <v>489</v>
      </c>
      <c r="AKL5" s="31" t="s">
        <v>488</v>
      </c>
      <c r="AKM5" s="31" t="s">
        <v>488</v>
      </c>
      <c r="AKN5" s="31" t="s">
        <v>489</v>
      </c>
      <c r="AKO5" s="31" t="s">
        <v>488</v>
      </c>
      <c r="AKP5" s="31" t="s">
        <v>489</v>
      </c>
      <c r="AKQ5" s="31" t="s">
        <v>490</v>
      </c>
      <c r="AKR5" s="31" t="s">
        <v>490</v>
      </c>
      <c r="AKS5" s="31" t="s">
        <v>489</v>
      </c>
      <c r="AKU5" s="31" t="s">
        <v>488</v>
      </c>
      <c r="AKV5" s="31" t="s">
        <v>488</v>
      </c>
      <c r="AKW5" s="31" t="s">
        <v>489</v>
      </c>
      <c r="AKX5" s="31" t="s">
        <v>488</v>
      </c>
      <c r="AKY5" s="31" t="s">
        <v>489</v>
      </c>
      <c r="AKZ5" s="31" t="s">
        <v>490</v>
      </c>
      <c r="ALA5" s="31" t="s">
        <v>490</v>
      </c>
      <c r="ALB5" s="31" t="s">
        <v>489</v>
      </c>
      <c r="ALD5" s="31" t="s">
        <v>488</v>
      </c>
      <c r="ALE5" s="31" t="s">
        <v>488</v>
      </c>
      <c r="ALF5" s="31" t="s">
        <v>489</v>
      </c>
      <c r="ALG5" s="31" t="s">
        <v>488</v>
      </c>
      <c r="ALH5" s="31" t="s">
        <v>489</v>
      </c>
      <c r="ALI5" s="31" t="s">
        <v>490</v>
      </c>
      <c r="ALJ5" s="31" t="s">
        <v>490</v>
      </c>
      <c r="ALK5" s="31" t="s">
        <v>489</v>
      </c>
      <c r="ALM5" s="31" t="s">
        <v>488</v>
      </c>
      <c r="ALN5" s="31" t="s">
        <v>488</v>
      </c>
      <c r="ALO5" s="31" t="s">
        <v>489</v>
      </c>
      <c r="ALP5" s="31" t="s">
        <v>488</v>
      </c>
      <c r="ALQ5" s="31" t="s">
        <v>489</v>
      </c>
      <c r="ALR5" s="31" t="s">
        <v>490</v>
      </c>
      <c r="ALS5" s="31" t="s">
        <v>490</v>
      </c>
      <c r="ALT5" s="31" t="s">
        <v>489</v>
      </c>
      <c r="ALV5" s="31" t="s">
        <v>488</v>
      </c>
      <c r="ALW5" s="31" t="s">
        <v>488</v>
      </c>
      <c r="ALX5" s="31" t="s">
        <v>489</v>
      </c>
      <c r="ALY5" s="31" t="s">
        <v>488</v>
      </c>
      <c r="ALZ5" s="31" t="s">
        <v>489</v>
      </c>
      <c r="AMA5" s="31" t="s">
        <v>490</v>
      </c>
      <c r="AMB5" s="31" t="s">
        <v>490</v>
      </c>
      <c r="AMC5" s="31" t="s">
        <v>489</v>
      </c>
      <c r="AME5" s="31" t="s">
        <v>488</v>
      </c>
      <c r="AMF5" s="31" t="s">
        <v>488</v>
      </c>
      <c r="AMG5" s="31" t="s">
        <v>489</v>
      </c>
      <c r="AMH5" s="31" t="s">
        <v>488</v>
      </c>
      <c r="AMI5" s="31" t="s">
        <v>489</v>
      </c>
      <c r="AMJ5" s="31" t="s">
        <v>490</v>
      </c>
      <c r="AMK5" s="31" t="s">
        <v>490</v>
      </c>
      <c r="AML5" s="31" t="s">
        <v>489</v>
      </c>
      <c r="AMN5" s="31" t="s">
        <v>488</v>
      </c>
      <c r="AMO5" s="31" t="s">
        <v>488</v>
      </c>
      <c r="AMP5" s="31" t="s">
        <v>489</v>
      </c>
      <c r="AMQ5" s="31" t="s">
        <v>488</v>
      </c>
      <c r="AMR5" s="31" t="s">
        <v>489</v>
      </c>
      <c r="AMS5" s="31" t="s">
        <v>490</v>
      </c>
      <c r="AMT5" s="31" t="s">
        <v>490</v>
      </c>
      <c r="AMU5" s="31" t="s">
        <v>489</v>
      </c>
      <c r="AMW5" s="31" t="s">
        <v>488</v>
      </c>
      <c r="AMX5" s="31" t="s">
        <v>488</v>
      </c>
      <c r="AMY5" s="31" t="s">
        <v>489</v>
      </c>
      <c r="AMZ5" s="31" t="s">
        <v>488</v>
      </c>
      <c r="ANA5" s="31" t="s">
        <v>489</v>
      </c>
      <c r="ANB5" s="31" t="s">
        <v>490</v>
      </c>
      <c r="ANC5" s="31" t="s">
        <v>490</v>
      </c>
      <c r="AND5" s="31" t="s">
        <v>489</v>
      </c>
      <c r="ANF5" s="31" t="s">
        <v>488</v>
      </c>
      <c r="ANG5" s="31" t="s">
        <v>488</v>
      </c>
      <c r="ANH5" s="31" t="s">
        <v>489</v>
      </c>
      <c r="ANI5" s="31" t="s">
        <v>488</v>
      </c>
      <c r="ANJ5" s="31" t="s">
        <v>489</v>
      </c>
      <c r="ANK5" s="31" t="s">
        <v>490</v>
      </c>
      <c r="ANL5" s="31" t="s">
        <v>490</v>
      </c>
      <c r="ANM5" s="31" t="s">
        <v>489</v>
      </c>
      <c r="ANO5" s="31" t="s">
        <v>488</v>
      </c>
      <c r="ANP5" s="31" t="s">
        <v>488</v>
      </c>
      <c r="ANQ5" s="31" t="s">
        <v>489</v>
      </c>
      <c r="ANR5" s="31" t="s">
        <v>488</v>
      </c>
      <c r="ANS5" s="31" t="s">
        <v>489</v>
      </c>
      <c r="ANT5" s="31" t="s">
        <v>490</v>
      </c>
      <c r="ANU5" s="31" t="s">
        <v>490</v>
      </c>
      <c r="ANV5" s="31" t="s">
        <v>489</v>
      </c>
      <c r="ANX5" s="31" t="s">
        <v>488</v>
      </c>
      <c r="ANY5" s="31" t="s">
        <v>488</v>
      </c>
      <c r="ANZ5" s="31" t="s">
        <v>489</v>
      </c>
      <c r="AOA5" s="31" t="s">
        <v>488</v>
      </c>
      <c r="AOB5" s="31" t="s">
        <v>489</v>
      </c>
      <c r="AOC5" s="31" t="s">
        <v>490</v>
      </c>
      <c r="AOD5" s="31" t="s">
        <v>490</v>
      </c>
      <c r="AOE5" s="31" t="s">
        <v>489</v>
      </c>
      <c r="AOG5" s="31" t="s">
        <v>488</v>
      </c>
      <c r="AOH5" s="31" t="s">
        <v>488</v>
      </c>
      <c r="AOI5" s="31" t="s">
        <v>489</v>
      </c>
      <c r="AOJ5" s="31" t="s">
        <v>488</v>
      </c>
      <c r="AOK5" s="31" t="s">
        <v>489</v>
      </c>
      <c r="AOL5" s="31" t="s">
        <v>490</v>
      </c>
      <c r="AOM5" s="31" t="s">
        <v>490</v>
      </c>
      <c r="AON5" s="31" t="s">
        <v>489</v>
      </c>
      <c r="AOP5" s="31" t="s">
        <v>488</v>
      </c>
      <c r="AOQ5" s="31" t="s">
        <v>488</v>
      </c>
      <c r="AOR5" s="31" t="s">
        <v>489</v>
      </c>
      <c r="AOS5" s="31" t="s">
        <v>488</v>
      </c>
      <c r="AOT5" s="31" t="s">
        <v>489</v>
      </c>
      <c r="AOU5" s="31" t="s">
        <v>490</v>
      </c>
      <c r="AOV5" s="31" t="s">
        <v>490</v>
      </c>
      <c r="AOW5" s="31" t="s">
        <v>489</v>
      </c>
      <c r="AOY5" s="31" t="s">
        <v>488</v>
      </c>
      <c r="AOZ5" s="31" t="s">
        <v>488</v>
      </c>
      <c r="APA5" s="31" t="s">
        <v>489</v>
      </c>
      <c r="APB5" s="31" t="s">
        <v>488</v>
      </c>
      <c r="APC5" s="31" t="s">
        <v>489</v>
      </c>
      <c r="APD5" s="31" t="s">
        <v>490</v>
      </c>
      <c r="APE5" s="31" t="s">
        <v>490</v>
      </c>
      <c r="APF5" s="31" t="s">
        <v>489</v>
      </c>
      <c r="APH5" s="31" t="s">
        <v>488</v>
      </c>
      <c r="API5" s="31" t="s">
        <v>488</v>
      </c>
      <c r="APJ5" s="31" t="s">
        <v>489</v>
      </c>
      <c r="APK5" s="31" t="s">
        <v>488</v>
      </c>
      <c r="APL5" s="31" t="s">
        <v>489</v>
      </c>
      <c r="APM5" s="31" t="s">
        <v>490</v>
      </c>
      <c r="APN5" s="31" t="s">
        <v>490</v>
      </c>
      <c r="APO5" s="31" t="s">
        <v>489</v>
      </c>
      <c r="APQ5" s="31" t="s">
        <v>488</v>
      </c>
      <c r="APR5" s="31" t="s">
        <v>488</v>
      </c>
      <c r="APS5" s="31" t="s">
        <v>489</v>
      </c>
      <c r="APT5" s="31" t="s">
        <v>488</v>
      </c>
      <c r="APU5" s="31" t="s">
        <v>489</v>
      </c>
      <c r="APV5" s="31" t="s">
        <v>490</v>
      </c>
      <c r="APW5" s="31" t="s">
        <v>490</v>
      </c>
      <c r="APX5" s="31" t="s">
        <v>489</v>
      </c>
      <c r="APZ5" s="31" t="s">
        <v>488</v>
      </c>
      <c r="AQA5" s="31" t="s">
        <v>488</v>
      </c>
      <c r="AQB5" s="31" t="s">
        <v>489</v>
      </c>
      <c r="AQC5" s="31" t="s">
        <v>488</v>
      </c>
      <c r="AQD5" s="31" t="s">
        <v>489</v>
      </c>
      <c r="AQE5" s="31" t="s">
        <v>490</v>
      </c>
      <c r="AQF5" s="31" t="s">
        <v>490</v>
      </c>
      <c r="AQG5" s="31" t="s">
        <v>489</v>
      </c>
      <c r="AQI5" s="31" t="s">
        <v>488</v>
      </c>
      <c r="AQJ5" s="31" t="s">
        <v>488</v>
      </c>
      <c r="AQK5" s="31" t="s">
        <v>489</v>
      </c>
      <c r="AQL5" s="31" t="s">
        <v>488</v>
      </c>
      <c r="AQM5" s="31" t="s">
        <v>489</v>
      </c>
      <c r="AQN5" s="31" t="s">
        <v>490</v>
      </c>
      <c r="AQO5" s="31" t="s">
        <v>490</v>
      </c>
      <c r="AQP5" s="31" t="s">
        <v>489</v>
      </c>
      <c r="AQR5" s="31" t="s">
        <v>488</v>
      </c>
      <c r="AQS5" s="31" t="s">
        <v>488</v>
      </c>
      <c r="AQT5" s="31" t="s">
        <v>489</v>
      </c>
      <c r="AQU5" s="31" t="s">
        <v>488</v>
      </c>
      <c r="AQV5" s="31" t="s">
        <v>489</v>
      </c>
      <c r="AQW5" s="31" t="s">
        <v>490</v>
      </c>
      <c r="AQX5" s="31" t="s">
        <v>490</v>
      </c>
      <c r="AQY5" s="31" t="s">
        <v>489</v>
      </c>
      <c r="ARA5" s="31" t="s">
        <v>488</v>
      </c>
      <c r="ARB5" s="31" t="s">
        <v>488</v>
      </c>
      <c r="ARC5" s="31" t="s">
        <v>489</v>
      </c>
      <c r="ARD5" s="31" t="s">
        <v>488</v>
      </c>
      <c r="ARE5" s="31" t="s">
        <v>489</v>
      </c>
      <c r="ARF5" s="31" t="s">
        <v>490</v>
      </c>
      <c r="ARG5" s="31" t="s">
        <v>490</v>
      </c>
      <c r="ARH5" s="31" t="s">
        <v>489</v>
      </c>
      <c r="ARJ5" s="31" t="s">
        <v>488</v>
      </c>
      <c r="ARK5" s="31" t="s">
        <v>488</v>
      </c>
      <c r="ARL5" s="31" t="s">
        <v>489</v>
      </c>
      <c r="ARM5" s="31" t="s">
        <v>488</v>
      </c>
      <c r="ARN5" s="31" t="s">
        <v>489</v>
      </c>
      <c r="ARO5" s="31" t="s">
        <v>490</v>
      </c>
      <c r="ARP5" s="31" t="s">
        <v>490</v>
      </c>
      <c r="ARQ5" s="31" t="s">
        <v>489</v>
      </c>
      <c r="ARS5" s="31" t="s">
        <v>488</v>
      </c>
      <c r="ART5" s="31" t="s">
        <v>488</v>
      </c>
      <c r="ARU5" s="31" t="s">
        <v>489</v>
      </c>
      <c r="ARV5" s="31" t="s">
        <v>488</v>
      </c>
      <c r="ARW5" s="31" t="s">
        <v>489</v>
      </c>
      <c r="ARX5" s="31" t="s">
        <v>490</v>
      </c>
      <c r="ARY5" s="31" t="s">
        <v>490</v>
      </c>
      <c r="ARZ5" s="31" t="s">
        <v>489</v>
      </c>
      <c r="ASB5" s="31" t="s">
        <v>488</v>
      </c>
      <c r="ASC5" s="31" t="s">
        <v>488</v>
      </c>
      <c r="ASD5" s="31" t="s">
        <v>489</v>
      </c>
      <c r="ASE5" s="31" t="s">
        <v>488</v>
      </c>
      <c r="ASF5" s="31" t="s">
        <v>489</v>
      </c>
      <c r="ASG5" s="31" t="s">
        <v>490</v>
      </c>
      <c r="ASH5" s="31" t="s">
        <v>490</v>
      </c>
      <c r="ASI5" s="31" t="s">
        <v>489</v>
      </c>
      <c r="ASK5" s="31" t="s">
        <v>488</v>
      </c>
      <c r="ASL5" s="31" t="s">
        <v>488</v>
      </c>
      <c r="ASM5" s="31" t="s">
        <v>489</v>
      </c>
      <c r="ASN5" s="31" t="s">
        <v>488</v>
      </c>
      <c r="ASO5" s="31" t="s">
        <v>489</v>
      </c>
      <c r="ASP5" s="31" t="s">
        <v>490</v>
      </c>
      <c r="ASQ5" s="31" t="s">
        <v>490</v>
      </c>
      <c r="ASR5" s="31" t="s">
        <v>489</v>
      </c>
      <c r="AST5" s="31" t="s">
        <v>488</v>
      </c>
      <c r="ASU5" s="31" t="s">
        <v>488</v>
      </c>
      <c r="ASV5" s="31" t="s">
        <v>489</v>
      </c>
      <c r="ASW5" s="31" t="s">
        <v>488</v>
      </c>
      <c r="ASX5" s="31" t="s">
        <v>489</v>
      </c>
      <c r="ASY5" s="31" t="s">
        <v>490</v>
      </c>
      <c r="ASZ5" s="31" t="s">
        <v>490</v>
      </c>
      <c r="ATA5" s="31" t="s">
        <v>489</v>
      </c>
      <c r="ATC5" s="31" t="s">
        <v>488</v>
      </c>
      <c r="ATD5" s="31" t="s">
        <v>488</v>
      </c>
      <c r="ATE5" s="31" t="s">
        <v>489</v>
      </c>
      <c r="ATF5" s="31" t="s">
        <v>488</v>
      </c>
      <c r="ATG5" s="31" t="s">
        <v>489</v>
      </c>
      <c r="ATH5" s="31" t="s">
        <v>490</v>
      </c>
      <c r="ATI5" s="31" t="s">
        <v>490</v>
      </c>
      <c r="ATJ5" s="31" t="s">
        <v>489</v>
      </c>
      <c r="ATL5" s="31" t="s">
        <v>488</v>
      </c>
      <c r="ATM5" s="31" t="s">
        <v>488</v>
      </c>
      <c r="ATN5" s="31" t="s">
        <v>489</v>
      </c>
      <c r="ATO5" s="31" t="s">
        <v>488</v>
      </c>
      <c r="ATP5" s="31" t="s">
        <v>489</v>
      </c>
      <c r="ATQ5" s="31" t="s">
        <v>490</v>
      </c>
      <c r="ATR5" s="31" t="s">
        <v>490</v>
      </c>
      <c r="ATS5" s="31" t="s">
        <v>489</v>
      </c>
      <c r="ATU5" s="31" t="s">
        <v>488</v>
      </c>
      <c r="ATV5" s="31" t="s">
        <v>488</v>
      </c>
      <c r="ATW5" s="31" t="s">
        <v>489</v>
      </c>
      <c r="ATX5" s="31" t="s">
        <v>488</v>
      </c>
      <c r="ATY5" s="31" t="s">
        <v>489</v>
      </c>
      <c r="ATZ5" s="31" t="s">
        <v>490</v>
      </c>
      <c r="AUA5" s="31" t="s">
        <v>490</v>
      </c>
      <c r="AUB5" s="31" t="s">
        <v>489</v>
      </c>
      <c r="AUD5" s="31" t="s">
        <v>488</v>
      </c>
      <c r="AUE5" s="31" t="s">
        <v>488</v>
      </c>
      <c r="AUF5" s="31" t="s">
        <v>489</v>
      </c>
      <c r="AUG5" s="31" t="s">
        <v>488</v>
      </c>
      <c r="AUH5" s="31" t="s">
        <v>489</v>
      </c>
      <c r="AUI5" s="31" t="s">
        <v>490</v>
      </c>
      <c r="AUJ5" s="31" t="s">
        <v>490</v>
      </c>
      <c r="AUK5" s="31" t="s">
        <v>489</v>
      </c>
      <c r="AUM5" s="31" t="s">
        <v>488</v>
      </c>
      <c r="AUN5" s="31" t="s">
        <v>488</v>
      </c>
      <c r="AUO5" s="31" t="s">
        <v>489</v>
      </c>
      <c r="AUP5" s="31" t="s">
        <v>488</v>
      </c>
      <c r="AUQ5" s="31" t="s">
        <v>489</v>
      </c>
      <c r="AUR5" s="31" t="s">
        <v>490</v>
      </c>
      <c r="AUS5" s="31" t="s">
        <v>490</v>
      </c>
      <c r="AUT5" s="31" t="s">
        <v>489</v>
      </c>
      <c r="AUV5" s="31" t="s">
        <v>488</v>
      </c>
      <c r="AUW5" s="31" t="s">
        <v>488</v>
      </c>
      <c r="AUX5" s="31" t="s">
        <v>489</v>
      </c>
      <c r="AUY5" s="31" t="s">
        <v>488</v>
      </c>
      <c r="AUZ5" s="31" t="s">
        <v>489</v>
      </c>
      <c r="AVA5" s="31" t="s">
        <v>490</v>
      </c>
      <c r="AVB5" s="31" t="s">
        <v>490</v>
      </c>
      <c r="AVC5" s="31" t="s">
        <v>489</v>
      </c>
      <c r="AVE5" s="31" t="s">
        <v>488</v>
      </c>
      <c r="AVF5" s="31" t="s">
        <v>488</v>
      </c>
      <c r="AVG5" s="31" t="s">
        <v>489</v>
      </c>
      <c r="AVH5" s="31" t="s">
        <v>488</v>
      </c>
      <c r="AVI5" s="31" t="s">
        <v>489</v>
      </c>
      <c r="AVJ5" s="31" t="s">
        <v>490</v>
      </c>
      <c r="AVK5" s="31" t="s">
        <v>490</v>
      </c>
      <c r="AVL5" s="31" t="s">
        <v>489</v>
      </c>
      <c r="AVN5" s="31" t="s">
        <v>488</v>
      </c>
      <c r="AVO5" s="31" t="s">
        <v>488</v>
      </c>
      <c r="AVP5" s="31" t="s">
        <v>489</v>
      </c>
      <c r="AVQ5" s="31" t="s">
        <v>488</v>
      </c>
      <c r="AVR5" s="31" t="s">
        <v>489</v>
      </c>
      <c r="AVS5" s="31" t="s">
        <v>490</v>
      </c>
      <c r="AVT5" s="31" t="s">
        <v>490</v>
      </c>
      <c r="AVU5" s="31" t="s">
        <v>489</v>
      </c>
      <c r="AVW5" s="31" t="s">
        <v>488</v>
      </c>
      <c r="AVX5" s="31" t="s">
        <v>488</v>
      </c>
      <c r="AVY5" s="31" t="s">
        <v>489</v>
      </c>
      <c r="AVZ5" s="31" t="s">
        <v>488</v>
      </c>
      <c r="AWA5" s="31" t="s">
        <v>489</v>
      </c>
      <c r="AWB5" s="31" t="s">
        <v>490</v>
      </c>
      <c r="AWC5" s="31" t="s">
        <v>490</v>
      </c>
      <c r="AWD5" s="31" t="s">
        <v>489</v>
      </c>
      <c r="AWF5" s="31" t="s">
        <v>488</v>
      </c>
      <c r="AWG5" s="31" t="s">
        <v>488</v>
      </c>
      <c r="AWH5" s="31" t="s">
        <v>489</v>
      </c>
      <c r="AWI5" s="31" t="s">
        <v>488</v>
      </c>
      <c r="AWJ5" s="31" t="s">
        <v>489</v>
      </c>
      <c r="AWK5" s="31" t="s">
        <v>490</v>
      </c>
      <c r="AWL5" s="31" t="s">
        <v>490</v>
      </c>
      <c r="AWM5" s="31" t="s">
        <v>489</v>
      </c>
      <c r="AWO5" s="31" t="s">
        <v>488</v>
      </c>
      <c r="AWP5" s="31" t="s">
        <v>488</v>
      </c>
      <c r="AWQ5" s="31" t="s">
        <v>489</v>
      </c>
      <c r="AWR5" s="31" t="s">
        <v>488</v>
      </c>
      <c r="AWS5" s="31" t="s">
        <v>489</v>
      </c>
      <c r="AWT5" s="31" t="s">
        <v>490</v>
      </c>
      <c r="AWU5" s="31" t="s">
        <v>490</v>
      </c>
      <c r="AWV5" s="31" t="s">
        <v>489</v>
      </c>
      <c r="AWX5" s="31" t="s">
        <v>488</v>
      </c>
      <c r="AWY5" s="31" t="s">
        <v>488</v>
      </c>
      <c r="AWZ5" s="31" t="s">
        <v>489</v>
      </c>
      <c r="AXA5" s="31" t="s">
        <v>488</v>
      </c>
      <c r="AXB5" s="31" t="s">
        <v>489</v>
      </c>
      <c r="AXC5" s="31" t="s">
        <v>490</v>
      </c>
      <c r="AXD5" s="31" t="s">
        <v>490</v>
      </c>
      <c r="AXE5" s="31" t="s">
        <v>489</v>
      </c>
      <c r="AXG5" s="31" t="s">
        <v>488</v>
      </c>
      <c r="AXH5" s="31" t="s">
        <v>488</v>
      </c>
      <c r="AXI5" s="31" t="s">
        <v>489</v>
      </c>
      <c r="AXJ5" s="31" t="s">
        <v>488</v>
      </c>
      <c r="AXK5" s="31" t="s">
        <v>489</v>
      </c>
      <c r="AXL5" s="31" t="s">
        <v>490</v>
      </c>
      <c r="AXM5" s="31" t="s">
        <v>490</v>
      </c>
      <c r="AXN5" s="31" t="s">
        <v>489</v>
      </c>
      <c r="AXP5" s="31" t="s">
        <v>488</v>
      </c>
      <c r="AXQ5" s="31" t="s">
        <v>488</v>
      </c>
      <c r="AXR5" s="31" t="s">
        <v>489</v>
      </c>
      <c r="AXS5" s="31" t="s">
        <v>488</v>
      </c>
      <c r="AXT5" s="31" t="s">
        <v>489</v>
      </c>
      <c r="AXU5" s="31" t="s">
        <v>490</v>
      </c>
      <c r="AXV5" s="31" t="s">
        <v>490</v>
      </c>
      <c r="AXW5" s="31" t="s">
        <v>489</v>
      </c>
      <c r="AXY5" s="31" t="s">
        <v>488</v>
      </c>
      <c r="AXZ5" s="31" t="s">
        <v>488</v>
      </c>
      <c r="AYA5" s="31" t="s">
        <v>489</v>
      </c>
      <c r="AYB5" s="31" t="s">
        <v>488</v>
      </c>
      <c r="AYC5" s="31" t="s">
        <v>489</v>
      </c>
      <c r="AYD5" s="31" t="s">
        <v>490</v>
      </c>
      <c r="AYE5" s="31" t="s">
        <v>490</v>
      </c>
      <c r="AYF5" s="31" t="s">
        <v>489</v>
      </c>
      <c r="AYH5" s="31" t="s">
        <v>488</v>
      </c>
      <c r="AYI5" s="31" t="s">
        <v>488</v>
      </c>
      <c r="AYJ5" s="31" t="s">
        <v>489</v>
      </c>
      <c r="AYK5" s="31" t="s">
        <v>488</v>
      </c>
      <c r="AYL5" s="31" t="s">
        <v>489</v>
      </c>
      <c r="AYM5" s="31" t="s">
        <v>490</v>
      </c>
      <c r="AYN5" s="31" t="s">
        <v>490</v>
      </c>
      <c r="AYO5" s="31" t="s">
        <v>489</v>
      </c>
      <c r="AYQ5" s="31" t="s">
        <v>488</v>
      </c>
      <c r="AYR5" s="31" t="s">
        <v>488</v>
      </c>
      <c r="AYS5" s="31" t="s">
        <v>489</v>
      </c>
      <c r="AYT5" s="31" t="s">
        <v>488</v>
      </c>
      <c r="AYU5" s="31" t="s">
        <v>489</v>
      </c>
      <c r="AYV5" s="31" t="s">
        <v>490</v>
      </c>
      <c r="AYW5" s="31" t="s">
        <v>490</v>
      </c>
      <c r="AYX5" s="31" t="s">
        <v>489</v>
      </c>
      <c r="AYZ5" s="31" t="s">
        <v>488</v>
      </c>
      <c r="AZA5" s="31" t="s">
        <v>488</v>
      </c>
      <c r="AZB5" s="31" t="s">
        <v>489</v>
      </c>
      <c r="AZC5" s="31" t="s">
        <v>488</v>
      </c>
      <c r="AZD5" s="31" t="s">
        <v>489</v>
      </c>
      <c r="AZE5" s="31" t="s">
        <v>490</v>
      </c>
      <c r="AZF5" s="31" t="s">
        <v>490</v>
      </c>
      <c r="AZG5" s="31" t="s">
        <v>489</v>
      </c>
      <c r="AZI5" s="31" t="s">
        <v>488</v>
      </c>
      <c r="AZJ5" s="31" t="s">
        <v>488</v>
      </c>
      <c r="AZK5" s="31" t="s">
        <v>489</v>
      </c>
      <c r="AZL5" s="31" t="s">
        <v>488</v>
      </c>
      <c r="AZM5" s="31" t="s">
        <v>489</v>
      </c>
      <c r="AZN5" s="31" t="s">
        <v>490</v>
      </c>
      <c r="AZO5" s="31" t="s">
        <v>490</v>
      </c>
      <c r="AZP5" s="31" t="s">
        <v>489</v>
      </c>
      <c r="AZR5" s="31" t="s">
        <v>488</v>
      </c>
      <c r="AZS5" s="31" t="s">
        <v>488</v>
      </c>
      <c r="AZT5" s="31" t="s">
        <v>489</v>
      </c>
      <c r="AZU5" s="31" t="s">
        <v>488</v>
      </c>
      <c r="AZV5" s="31" t="s">
        <v>489</v>
      </c>
      <c r="AZW5" s="31" t="s">
        <v>490</v>
      </c>
      <c r="AZX5" s="31" t="s">
        <v>490</v>
      </c>
      <c r="AZY5" s="31" t="s">
        <v>489</v>
      </c>
      <c r="BAA5" s="31" t="s">
        <v>488</v>
      </c>
      <c r="BAB5" s="31" t="s">
        <v>488</v>
      </c>
      <c r="BAC5" s="31" t="s">
        <v>489</v>
      </c>
      <c r="BAD5" s="31" t="s">
        <v>488</v>
      </c>
      <c r="BAE5" s="31" t="s">
        <v>489</v>
      </c>
      <c r="BAF5" s="31" t="s">
        <v>490</v>
      </c>
      <c r="BAG5" s="31" t="s">
        <v>490</v>
      </c>
      <c r="BAH5" s="31" t="s">
        <v>489</v>
      </c>
      <c r="BAJ5" s="31" t="s">
        <v>488</v>
      </c>
      <c r="BAK5" s="31" t="s">
        <v>488</v>
      </c>
      <c r="BAL5" s="31" t="s">
        <v>489</v>
      </c>
      <c r="BAM5" s="31" t="s">
        <v>488</v>
      </c>
      <c r="BAN5" s="31" t="s">
        <v>489</v>
      </c>
      <c r="BAO5" s="31" t="s">
        <v>490</v>
      </c>
      <c r="BAP5" s="31" t="s">
        <v>490</v>
      </c>
      <c r="BAQ5" s="31" t="s">
        <v>489</v>
      </c>
      <c r="BAS5" s="31" t="s">
        <v>488</v>
      </c>
      <c r="BAT5" s="31" t="s">
        <v>488</v>
      </c>
      <c r="BAU5" s="31" t="s">
        <v>489</v>
      </c>
      <c r="BAV5" s="31" t="s">
        <v>488</v>
      </c>
      <c r="BAW5" s="31" t="s">
        <v>489</v>
      </c>
      <c r="BAX5" s="31" t="s">
        <v>490</v>
      </c>
      <c r="BAY5" s="31" t="s">
        <v>490</v>
      </c>
      <c r="BAZ5" s="31" t="s">
        <v>489</v>
      </c>
      <c r="BBB5" s="31" t="s">
        <v>488</v>
      </c>
      <c r="BBC5" s="31" t="s">
        <v>488</v>
      </c>
      <c r="BBD5" s="31" t="s">
        <v>489</v>
      </c>
      <c r="BBE5" s="31" t="s">
        <v>488</v>
      </c>
      <c r="BBF5" s="31" t="s">
        <v>489</v>
      </c>
      <c r="BBG5" s="31" t="s">
        <v>490</v>
      </c>
      <c r="BBH5" s="31" t="s">
        <v>490</v>
      </c>
      <c r="BBI5" s="31" t="s">
        <v>489</v>
      </c>
      <c r="BBK5" s="31" t="s">
        <v>488</v>
      </c>
      <c r="BBL5" s="31" t="s">
        <v>488</v>
      </c>
      <c r="BBM5" s="31" t="s">
        <v>489</v>
      </c>
      <c r="BBN5" s="31" t="s">
        <v>488</v>
      </c>
      <c r="BBO5" s="31" t="s">
        <v>489</v>
      </c>
      <c r="BBP5" s="31" t="s">
        <v>490</v>
      </c>
      <c r="BBQ5" s="31" t="s">
        <v>490</v>
      </c>
      <c r="BBR5" s="31" t="s">
        <v>489</v>
      </c>
      <c r="BBT5" s="31" t="s">
        <v>488</v>
      </c>
      <c r="BBU5" s="31" t="s">
        <v>488</v>
      </c>
      <c r="BBV5" s="31" t="s">
        <v>489</v>
      </c>
      <c r="BBW5" s="31" t="s">
        <v>488</v>
      </c>
      <c r="BBX5" s="31" t="s">
        <v>489</v>
      </c>
      <c r="BBY5" s="31" t="s">
        <v>490</v>
      </c>
      <c r="BBZ5" s="31" t="s">
        <v>490</v>
      </c>
      <c r="BCA5" s="31" t="s">
        <v>489</v>
      </c>
      <c r="BCC5" s="31" t="s">
        <v>488</v>
      </c>
      <c r="BCD5" s="31" t="s">
        <v>488</v>
      </c>
      <c r="BCE5" s="31" t="s">
        <v>489</v>
      </c>
      <c r="BCF5" s="31" t="s">
        <v>488</v>
      </c>
      <c r="BCG5" s="31" t="s">
        <v>489</v>
      </c>
      <c r="BCH5" s="31" t="s">
        <v>490</v>
      </c>
      <c r="BCI5" s="31" t="s">
        <v>490</v>
      </c>
      <c r="BCJ5" s="31" t="s">
        <v>489</v>
      </c>
      <c r="BCL5" s="31" t="s">
        <v>488</v>
      </c>
      <c r="BCM5" s="31" t="s">
        <v>488</v>
      </c>
      <c r="BCN5" s="31" t="s">
        <v>489</v>
      </c>
      <c r="BCO5" s="31" t="s">
        <v>488</v>
      </c>
      <c r="BCP5" s="31" t="s">
        <v>489</v>
      </c>
      <c r="BCQ5" s="31" t="s">
        <v>490</v>
      </c>
      <c r="BCR5" s="31" t="s">
        <v>490</v>
      </c>
      <c r="BCS5" s="31" t="s">
        <v>489</v>
      </c>
      <c r="BCU5" s="31" t="s">
        <v>488</v>
      </c>
      <c r="BCV5" s="31" t="s">
        <v>488</v>
      </c>
      <c r="BCW5" s="31" t="s">
        <v>489</v>
      </c>
      <c r="BCX5" s="31" t="s">
        <v>488</v>
      </c>
      <c r="BCY5" s="31" t="s">
        <v>489</v>
      </c>
      <c r="BCZ5" s="31" t="s">
        <v>490</v>
      </c>
      <c r="BDA5" s="31" t="s">
        <v>490</v>
      </c>
      <c r="BDB5" s="31" t="s">
        <v>489</v>
      </c>
      <c r="BDD5" s="31" t="s">
        <v>488</v>
      </c>
      <c r="BDE5" s="31" t="s">
        <v>488</v>
      </c>
      <c r="BDF5" s="31" t="s">
        <v>489</v>
      </c>
      <c r="BDG5" s="31" t="s">
        <v>488</v>
      </c>
      <c r="BDH5" s="31" t="s">
        <v>489</v>
      </c>
      <c r="BDI5" s="31" t="s">
        <v>490</v>
      </c>
      <c r="BDJ5" s="31" t="s">
        <v>490</v>
      </c>
      <c r="BDK5" s="31" t="s">
        <v>489</v>
      </c>
      <c r="BDM5" s="31" t="s">
        <v>488</v>
      </c>
      <c r="BDN5" s="31" t="s">
        <v>488</v>
      </c>
      <c r="BDO5" s="31" t="s">
        <v>489</v>
      </c>
      <c r="BDP5" s="31" t="s">
        <v>488</v>
      </c>
      <c r="BDQ5" s="31" t="s">
        <v>489</v>
      </c>
      <c r="BDR5" s="31" t="s">
        <v>490</v>
      </c>
      <c r="BDS5" s="31" t="s">
        <v>490</v>
      </c>
      <c r="BDT5" s="31" t="s">
        <v>489</v>
      </c>
      <c r="BDV5" s="31" t="s">
        <v>488</v>
      </c>
      <c r="BDW5" s="31" t="s">
        <v>488</v>
      </c>
      <c r="BDX5" s="31" t="s">
        <v>489</v>
      </c>
      <c r="BDY5" s="31" t="s">
        <v>488</v>
      </c>
      <c r="BDZ5" s="31" t="s">
        <v>489</v>
      </c>
      <c r="BEA5" s="31" t="s">
        <v>490</v>
      </c>
      <c r="BEB5" s="31" t="s">
        <v>490</v>
      </c>
      <c r="BEC5" s="31" t="s">
        <v>489</v>
      </c>
      <c r="BEE5" s="31" t="s">
        <v>488</v>
      </c>
      <c r="BEF5" s="31" t="s">
        <v>488</v>
      </c>
      <c r="BEG5" s="31" t="s">
        <v>489</v>
      </c>
      <c r="BEH5" s="31" t="s">
        <v>488</v>
      </c>
      <c r="BEI5" s="31" t="s">
        <v>489</v>
      </c>
      <c r="BEJ5" s="31" t="s">
        <v>490</v>
      </c>
      <c r="BEK5" s="31" t="s">
        <v>490</v>
      </c>
      <c r="BEL5" s="31" t="s">
        <v>489</v>
      </c>
      <c r="BEN5" s="31" t="s">
        <v>488</v>
      </c>
      <c r="BEO5" s="31" t="s">
        <v>488</v>
      </c>
      <c r="BEP5" s="31" t="s">
        <v>489</v>
      </c>
      <c r="BEQ5" s="31" t="s">
        <v>488</v>
      </c>
      <c r="BER5" s="31" t="s">
        <v>489</v>
      </c>
      <c r="BES5" s="31" t="s">
        <v>490</v>
      </c>
      <c r="BET5" s="31" t="s">
        <v>490</v>
      </c>
      <c r="BEU5" s="31" t="s">
        <v>489</v>
      </c>
      <c r="BEW5" s="31" t="s">
        <v>488</v>
      </c>
      <c r="BEX5" s="31" t="s">
        <v>488</v>
      </c>
      <c r="BEY5" s="31" t="s">
        <v>489</v>
      </c>
      <c r="BEZ5" s="31" t="s">
        <v>488</v>
      </c>
      <c r="BFA5" s="31" t="s">
        <v>489</v>
      </c>
      <c r="BFB5" s="31" t="s">
        <v>490</v>
      </c>
      <c r="BFC5" s="31" t="s">
        <v>490</v>
      </c>
      <c r="BFD5" s="31" t="s">
        <v>489</v>
      </c>
      <c r="BFF5" s="31" t="s">
        <v>488</v>
      </c>
      <c r="BFG5" s="31" t="s">
        <v>488</v>
      </c>
      <c r="BFH5" s="31" t="s">
        <v>489</v>
      </c>
      <c r="BFI5" s="31" t="s">
        <v>488</v>
      </c>
      <c r="BFJ5" s="31" t="s">
        <v>489</v>
      </c>
      <c r="BFK5" s="31" t="s">
        <v>490</v>
      </c>
      <c r="BFL5" s="31" t="s">
        <v>490</v>
      </c>
      <c r="BFM5" s="31" t="s">
        <v>489</v>
      </c>
      <c r="BFO5" s="31" t="s">
        <v>488</v>
      </c>
      <c r="BFP5" s="31" t="s">
        <v>488</v>
      </c>
      <c r="BFQ5" s="31" t="s">
        <v>489</v>
      </c>
      <c r="BFR5" s="31" t="s">
        <v>488</v>
      </c>
      <c r="BFS5" s="31" t="s">
        <v>489</v>
      </c>
      <c r="BFT5" s="31" t="s">
        <v>490</v>
      </c>
      <c r="BFU5" s="31" t="s">
        <v>490</v>
      </c>
      <c r="BFV5" s="31" t="s">
        <v>489</v>
      </c>
      <c r="BFX5" s="31" t="s">
        <v>488</v>
      </c>
      <c r="BFY5" s="31" t="s">
        <v>488</v>
      </c>
      <c r="BFZ5" s="31" t="s">
        <v>489</v>
      </c>
      <c r="BGA5" s="31" t="s">
        <v>488</v>
      </c>
      <c r="BGB5" s="31" t="s">
        <v>489</v>
      </c>
      <c r="BGC5" s="31" t="s">
        <v>490</v>
      </c>
      <c r="BGD5" s="31" t="s">
        <v>490</v>
      </c>
      <c r="BGE5" s="31" t="s">
        <v>489</v>
      </c>
      <c r="BGG5" s="31" t="s">
        <v>488</v>
      </c>
      <c r="BGH5" s="31" t="s">
        <v>488</v>
      </c>
      <c r="BGI5" s="31" t="s">
        <v>489</v>
      </c>
      <c r="BGJ5" s="31" t="s">
        <v>488</v>
      </c>
      <c r="BGK5" s="31" t="s">
        <v>489</v>
      </c>
      <c r="BGL5" s="31" t="s">
        <v>490</v>
      </c>
      <c r="BGM5" s="31" t="s">
        <v>490</v>
      </c>
      <c r="BGN5" s="31" t="s">
        <v>489</v>
      </c>
      <c r="BGP5" s="31" t="s">
        <v>488</v>
      </c>
      <c r="BGQ5" s="31" t="s">
        <v>488</v>
      </c>
      <c r="BGR5" s="31" t="s">
        <v>489</v>
      </c>
      <c r="BGS5" s="31" t="s">
        <v>488</v>
      </c>
      <c r="BGT5" s="31" t="s">
        <v>489</v>
      </c>
      <c r="BGU5" s="31" t="s">
        <v>490</v>
      </c>
      <c r="BGV5" s="31" t="s">
        <v>490</v>
      </c>
      <c r="BGW5" s="31" t="s">
        <v>489</v>
      </c>
      <c r="BGY5" s="31" t="s">
        <v>488</v>
      </c>
      <c r="BGZ5" s="31" t="s">
        <v>488</v>
      </c>
      <c r="BHA5" s="31" t="s">
        <v>489</v>
      </c>
      <c r="BHB5" s="31" t="s">
        <v>488</v>
      </c>
      <c r="BHC5" s="31" t="s">
        <v>489</v>
      </c>
      <c r="BHD5" s="31" t="s">
        <v>490</v>
      </c>
      <c r="BHE5" s="31" t="s">
        <v>490</v>
      </c>
      <c r="BHF5" s="31" t="s">
        <v>489</v>
      </c>
      <c r="BHH5" s="31" t="s">
        <v>488</v>
      </c>
      <c r="BHI5" s="31" t="s">
        <v>488</v>
      </c>
      <c r="BHJ5" s="31" t="s">
        <v>489</v>
      </c>
      <c r="BHK5" s="31" t="s">
        <v>488</v>
      </c>
      <c r="BHL5" s="31" t="s">
        <v>489</v>
      </c>
      <c r="BHM5" s="31" t="s">
        <v>490</v>
      </c>
      <c r="BHN5" s="31" t="s">
        <v>490</v>
      </c>
      <c r="BHO5" s="31" t="s">
        <v>489</v>
      </c>
      <c r="BHQ5" s="31" t="s">
        <v>488</v>
      </c>
      <c r="BHR5" s="31" t="s">
        <v>488</v>
      </c>
      <c r="BHS5" s="31" t="s">
        <v>489</v>
      </c>
      <c r="BHT5" s="31" t="s">
        <v>488</v>
      </c>
      <c r="BHU5" s="31" t="s">
        <v>489</v>
      </c>
      <c r="BHV5" s="31" t="s">
        <v>490</v>
      </c>
      <c r="BHW5" s="31" t="s">
        <v>490</v>
      </c>
      <c r="BHX5" s="31" t="s">
        <v>489</v>
      </c>
      <c r="BHZ5" s="31" t="s">
        <v>488</v>
      </c>
      <c r="BIA5" s="31" t="s">
        <v>488</v>
      </c>
      <c r="BIB5" s="31" t="s">
        <v>489</v>
      </c>
      <c r="BIC5" s="31" t="s">
        <v>488</v>
      </c>
      <c r="BID5" s="31" t="s">
        <v>489</v>
      </c>
      <c r="BIE5" s="31" t="s">
        <v>490</v>
      </c>
      <c r="BIF5" s="31" t="s">
        <v>490</v>
      </c>
      <c r="BIG5" s="31" t="s">
        <v>489</v>
      </c>
      <c r="BII5" s="31" t="s">
        <v>488</v>
      </c>
      <c r="BIJ5" s="31" t="s">
        <v>488</v>
      </c>
      <c r="BIK5" s="31" t="s">
        <v>489</v>
      </c>
      <c r="BIL5" s="31" t="s">
        <v>488</v>
      </c>
      <c r="BIM5" s="31" t="s">
        <v>489</v>
      </c>
      <c r="BIN5" s="31" t="s">
        <v>490</v>
      </c>
      <c r="BIO5" s="31" t="s">
        <v>490</v>
      </c>
      <c r="BIP5" s="31" t="s">
        <v>489</v>
      </c>
      <c r="BIR5" s="31" t="s">
        <v>488</v>
      </c>
      <c r="BIS5" s="31" t="s">
        <v>488</v>
      </c>
      <c r="BIT5" s="31" t="s">
        <v>489</v>
      </c>
      <c r="BIU5" s="31" t="s">
        <v>488</v>
      </c>
      <c r="BIV5" s="31" t="s">
        <v>489</v>
      </c>
      <c r="BIW5" s="31" t="s">
        <v>490</v>
      </c>
      <c r="BIX5" s="31" t="s">
        <v>490</v>
      </c>
      <c r="BIY5" s="31" t="s">
        <v>489</v>
      </c>
      <c r="BJA5" s="31" t="s">
        <v>488</v>
      </c>
      <c r="BJB5" s="31" t="s">
        <v>488</v>
      </c>
      <c r="BJC5" s="31" t="s">
        <v>489</v>
      </c>
      <c r="BJD5" s="31" t="s">
        <v>488</v>
      </c>
      <c r="BJE5" s="31" t="s">
        <v>489</v>
      </c>
      <c r="BJF5" s="31" t="s">
        <v>490</v>
      </c>
      <c r="BJG5" s="31" t="s">
        <v>490</v>
      </c>
      <c r="BJH5" s="31" t="s">
        <v>489</v>
      </c>
      <c r="BJJ5" s="31" t="s">
        <v>488</v>
      </c>
      <c r="BJK5" s="31" t="s">
        <v>488</v>
      </c>
      <c r="BJL5" s="31" t="s">
        <v>489</v>
      </c>
      <c r="BJM5" s="31" t="s">
        <v>488</v>
      </c>
      <c r="BJN5" s="31" t="s">
        <v>489</v>
      </c>
      <c r="BJO5" s="31" t="s">
        <v>490</v>
      </c>
      <c r="BJP5" s="31" t="s">
        <v>490</v>
      </c>
      <c r="BJQ5" s="31" t="s">
        <v>489</v>
      </c>
      <c r="BJS5" s="31" t="s">
        <v>488</v>
      </c>
      <c r="BJT5" s="31" t="s">
        <v>488</v>
      </c>
      <c r="BJU5" s="31" t="s">
        <v>489</v>
      </c>
      <c r="BJV5" s="31" t="s">
        <v>488</v>
      </c>
      <c r="BJW5" s="31" t="s">
        <v>489</v>
      </c>
      <c r="BJX5" s="31" t="s">
        <v>490</v>
      </c>
      <c r="BJY5" s="31" t="s">
        <v>490</v>
      </c>
      <c r="BJZ5" s="31" t="s">
        <v>489</v>
      </c>
      <c r="BKB5" s="31" t="s">
        <v>488</v>
      </c>
      <c r="BKC5" s="31" t="s">
        <v>488</v>
      </c>
      <c r="BKD5" s="31" t="s">
        <v>489</v>
      </c>
      <c r="BKE5" s="31" t="s">
        <v>488</v>
      </c>
      <c r="BKF5" s="31" t="s">
        <v>489</v>
      </c>
      <c r="BKG5" s="31" t="s">
        <v>490</v>
      </c>
      <c r="BKH5" s="31" t="s">
        <v>490</v>
      </c>
      <c r="BKI5" s="31" t="s">
        <v>489</v>
      </c>
      <c r="BKK5" s="31" t="s">
        <v>488</v>
      </c>
      <c r="BKL5" s="31" t="s">
        <v>488</v>
      </c>
      <c r="BKM5" s="31" t="s">
        <v>489</v>
      </c>
      <c r="BKN5" s="31" t="s">
        <v>488</v>
      </c>
      <c r="BKO5" s="31" t="s">
        <v>489</v>
      </c>
      <c r="BKP5" s="31" t="s">
        <v>490</v>
      </c>
      <c r="BKQ5" s="31" t="s">
        <v>490</v>
      </c>
      <c r="BKR5" s="31" t="s">
        <v>489</v>
      </c>
      <c r="BKT5" s="31" t="s">
        <v>488</v>
      </c>
      <c r="BKU5" s="31" t="s">
        <v>488</v>
      </c>
      <c r="BKV5" s="31" t="s">
        <v>489</v>
      </c>
      <c r="BKW5" s="31" t="s">
        <v>488</v>
      </c>
      <c r="BKX5" s="31" t="s">
        <v>489</v>
      </c>
      <c r="BKY5" s="31" t="s">
        <v>490</v>
      </c>
      <c r="BKZ5" s="31" t="s">
        <v>490</v>
      </c>
      <c r="BLA5" s="31" t="s">
        <v>489</v>
      </c>
      <c r="BLC5" s="31" t="s">
        <v>488</v>
      </c>
      <c r="BLD5" s="31" t="s">
        <v>488</v>
      </c>
      <c r="BLE5" s="31" t="s">
        <v>489</v>
      </c>
      <c r="BLF5" s="31" t="s">
        <v>488</v>
      </c>
      <c r="BLG5" s="31" t="s">
        <v>489</v>
      </c>
      <c r="BLH5" s="31" t="s">
        <v>490</v>
      </c>
      <c r="BLI5" s="31" t="s">
        <v>490</v>
      </c>
      <c r="BLJ5" s="31" t="s">
        <v>489</v>
      </c>
      <c r="BLL5" s="31" t="s">
        <v>488</v>
      </c>
      <c r="BLM5" s="31" t="s">
        <v>488</v>
      </c>
      <c r="BLN5" s="31" t="s">
        <v>489</v>
      </c>
      <c r="BLO5" s="31" t="s">
        <v>488</v>
      </c>
      <c r="BLP5" s="31" t="s">
        <v>489</v>
      </c>
      <c r="BLQ5" s="31" t="s">
        <v>490</v>
      </c>
      <c r="BLR5" s="31" t="s">
        <v>490</v>
      </c>
      <c r="BLS5" s="31" t="s">
        <v>489</v>
      </c>
      <c r="BLU5" s="31" t="s">
        <v>488</v>
      </c>
      <c r="BLV5" s="31" t="s">
        <v>488</v>
      </c>
      <c r="BLW5" s="31" t="s">
        <v>489</v>
      </c>
      <c r="BLX5" s="31" t="s">
        <v>488</v>
      </c>
      <c r="BLY5" s="31" t="s">
        <v>489</v>
      </c>
      <c r="BLZ5" s="31" t="s">
        <v>490</v>
      </c>
      <c r="BMA5" s="31" t="s">
        <v>490</v>
      </c>
      <c r="BMB5" s="31" t="s">
        <v>489</v>
      </c>
      <c r="BMD5" s="31" t="s">
        <v>488</v>
      </c>
      <c r="BME5" s="31" t="s">
        <v>488</v>
      </c>
      <c r="BMF5" s="31" t="s">
        <v>489</v>
      </c>
      <c r="BMG5" s="31" t="s">
        <v>488</v>
      </c>
      <c r="BMH5" s="31" t="s">
        <v>489</v>
      </c>
      <c r="BMI5" s="31" t="s">
        <v>490</v>
      </c>
      <c r="BMJ5" s="31" t="s">
        <v>490</v>
      </c>
      <c r="BMK5" s="31" t="s">
        <v>489</v>
      </c>
      <c r="BMM5" s="31" t="s">
        <v>488</v>
      </c>
      <c r="BMN5" s="31" t="s">
        <v>488</v>
      </c>
      <c r="BMO5" s="31" t="s">
        <v>489</v>
      </c>
      <c r="BMP5" s="31" t="s">
        <v>488</v>
      </c>
      <c r="BMQ5" s="31" t="s">
        <v>489</v>
      </c>
      <c r="BMR5" s="31" t="s">
        <v>490</v>
      </c>
      <c r="BMS5" s="31" t="s">
        <v>490</v>
      </c>
      <c r="BMT5" s="31" t="s">
        <v>489</v>
      </c>
      <c r="BMV5" s="31" t="s">
        <v>488</v>
      </c>
      <c r="BMW5" s="31" t="s">
        <v>488</v>
      </c>
      <c r="BMX5" s="31" t="s">
        <v>489</v>
      </c>
      <c r="BMY5" s="31" t="s">
        <v>488</v>
      </c>
      <c r="BMZ5" s="31" t="s">
        <v>489</v>
      </c>
      <c r="BNA5" s="31" t="s">
        <v>490</v>
      </c>
      <c r="BNB5" s="31" t="s">
        <v>490</v>
      </c>
      <c r="BNC5" s="31" t="s">
        <v>489</v>
      </c>
      <c r="BNE5" s="31" t="s">
        <v>488</v>
      </c>
      <c r="BNF5" s="31" t="s">
        <v>488</v>
      </c>
      <c r="BNG5" s="31" t="s">
        <v>489</v>
      </c>
      <c r="BNH5" s="31" t="s">
        <v>488</v>
      </c>
      <c r="BNI5" s="31" t="s">
        <v>489</v>
      </c>
      <c r="BNJ5" s="31" t="s">
        <v>490</v>
      </c>
      <c r="BNK5" s="31" t="s">
        <v>490</v>
      </c>
      <c r="BNL5" s="31" t="s">
        <v>489</v>
      </c>
      <c r="BNN5" s="31" t="s">
        <v>488</v>
      </c>
      <c r="BNO5" s="31" t="s">
        <v>488</v>
      </c>
      <c r="BNP5" s="31" t="s">
        <v>489</v>
      </c>
      <c r="BNQ5" s="31" t="s">
        <v>488</v>
      </c>
      <c r="BNR5" s="31" t="s">
        <v>489</v>
      </c>
      <c r="BNS5" s="31" t="s">
        <v>490</v>
      </c>
      <c r="BNT5" s="31" t="s">
        <v>490</v>
      </c>
      <c r="BNU5" s="31" t="s">
        <v>489</v>
      </c>
      <c r="BNW5" s="31" t="s">
        <v>488</v>
      </c>
      <c r="BNX5" s="31" t="s">
        <v>488</v>
      </c>
      <c r="BNY5" s="31" t="s">
        <v>489</v>
      </c>
      <c r="BNZ5" s="31" t="s">
        <v>488</v>
      </c>
      <c r="BOA5" s="31" t="s">
        <v>489</v>
      </c>
      <c r="BOB5" s="31" t="s">
        <v>490</v>
      </c>
      <c r="BOC5" s="31" t="s">
        <v>490</v>
      </c>
      <c r="BOD5" s="31" t="s">
        <v>489</v>
      </c>
      <c r="BOF5" s="31" t="s">
        <v>488</v>
      </c>
      <c r="BOG5" s="31" t="s">
        <v>488</v>
      </c>
      <c r="BOH5" s="31" t="s">
        <v>489</v>
      </c>
      <c r="BOI5" s="31" t="s">
        <v>488</v>
      </c>
      <c r="BOJ5" s="31" t="s">
        <v>489</v>
      </c>
      <c r="BOK5" s="31" t="s">
        <v>490</v>
      </c>
      <c r="BOL5" s="31" t="s">
        <v>490</v>
      </c>
      <c r="BOM5" s="31" t="s">
        <v>489</v>
      </c>
      <c r="BOO5" s="31" t="s">
        <v>488</v>
      </c>
      <c r="BOP5" s="31" t="s">
        <v>488</v>
      </c>
      <c r="BOQ5" s="31" t="s">
        <v>489</v>
      </c>
      <c r="BOR5" s="31" t="s">
        <v>488</v>
      </c>
      <c r="BOS5" s="31" t="s">
        <v>489</v>
      </c>
      <c r="BOT5" s="31" t="s">
        <v>490</v>
      </c>
      <c r="BOU5" s="31" t="s">
        <v>490</v>
      </c>
      <c r="BOV5" s="31" t="s">
        <v>489</v>
      </c>
      <c r="BOX5" s="31" t="s">
        <v>488</v>
      </c>
      <c r="BOY5" s="31" t="s">
        <v>488</v>
      </c>
      <c r="BOZ5" s="31" t="s">
        <v>489</v>
      </c>
      <c r="BPA5" s="31" t="s">
        <v>488</v>
      </c>
      <c r="BPB5" s="31" t="s">
        <v>489</v>
      </c>
      <c r="BPC5" s="31" t="s">
        <v>490</v>
      </c>
      <c r="BPD5" s="31" t="s">
        <v>490</v>
      </c>
      <c r="BPE5" s="31" t="s">
        <v>489</v>
      </c>
      <c r="BPG5" s="31" t="s">
        <v>488</v>
      </c>
      <c r="BPH5" s="34" t="s">
        <v>488</v>
      </c>
      <c r="BPI5" s="31" t="s">
        <v>489</v>
      </c>
      <c r="BPJ5" s="34" t="s">
        <v>488</v>
      </c>
      <c r="BPK5" s="31" t="s">
        <v>489</v>
      </c>
      <c r="BPL5" s="31" t="s">
        <v>490</v>
      </c>
      <c r="BPM5" s="31" t="s">
        <v>490</v>
      </c>
      <c r="BPN5" s="31" t="s">
        <v>489</v>
      </c>
      <c r="BPP5" s="31" t="s">
        <v>488</v>
      </c>
      <c r="BPQ5" s="31" t="s">
        <v>488</v>
      </c>
      <c r="BPR5" s="31" t="s">
        <v>489</v>
      </c>
      <c r="BPS5" s="31" t="s">
        <v>488</v>
      </c>
      <c r="BPT5" s="31" t="s">
        <v>489</v>
      </c>
      <c r="BPU5" s="31" t="s">
        <v>490</v>
      </c>
      <c r="BPV5" s="31" t="s">
        <v>490</v>
      </c>
      <c r="BPW5" s="31" t="s">
        <v>489</v>
      </c>
      <c r="BPY5" s="31" t="s">
        <v>488</v>
      </c>
      <c r="BPZ5" s="31" t="s">
        <v>488</v>
      </c>
      <c r="BQA5" s="31" t="s">
        <v>489</v>
      </c>
      <c r="BQB5" s="31" t="s">
        <v>488</v>
      </c>
      <c r="BQC5" s="31" t="s">
        <v>489</v>
      </c>
      <c r="BQD5" s="31" t="s">
        <v>490</v>
      </c>
      <c r="BQE5" s="31" t="s">
        <v>490</v>
      </c>
      <c r="BQF5" s="31" t="s">
        <v>489</v>
      </c>
      <c r="BQH5" s="31" t="s">
        <v>488</v>
      </c>
      <c r="BQI5" s="31" t="s">
        <v>488</v>
      </c>
      <c r="BQJ5" s="31" t="s">
        <v>489</v>
      </c>
      <c r="BQK5" s="31" t="s">
        <v>488</v>
      </c>
      <c r="BQL5" s="31" t="s">
        <v>489</v>
      </c>
      <c r="BQM5" s="31" t="s">
        <v>490</v>
      </c>
      <c r="BQN5" s="31" t="s">
        <v>490</v>
      </c>
      <c r="BQO5" s="31" t="s">
        <v>489</v>
      </c>
      <c r="BQQ5" s="31" t="s">
        <v>488</v>
      </c>
      <c r="BQR5" s="31" t="s">
        <v>488</v>
      </c>
      <c r="BQS5" s="31" t="s">
        <v>489</v>
      </c>
      <c r="BQT5" s="31" t="s">
        <v>488</v>
      </c>
      <c r="BQU5" s="31" t="s">
        <v>489</v>
      </c>
      <c r="BQV5" s="31" t="s">
        <v>490</v>
      </c>
      <c r="BQW5" s="31" t="s">
        <v>490</v>
      </c>
      <c r="BQX5" s="31" t="s">
        <v>489</v>
      </c>
      <c r="BQZ5" s="31" t="s">
        <v>488</v>
      </c>
      <c r="BRA5" s="31" t="s">
        <v>488</v>
      </c>
      <c r="BRB5" s="31" t="s">
        <v>489</v>
      </c>
      <c r="BRC5" s="31" t="s">
        <v>488</v>
      </c>
      <c r="BRD5" s="31" t="s">
        <v>489</v>
      </c>
      <c r="BRE5" s="31" t="s">
        <v>490</v>
      </c>
      <c r="BRF5" s="31" t="s">
        <v>490</v>
      </c>
      <c r="BRG5" s="31" t="s">
        <v>489</v>
      </c>
      <c r="BRI5" s="31" t="s">
        <v>488</v>
      </c>
      <c r="BRJ5" s="31" t="s">
        <v>488</v>
      </c>
      <c r="BRK5" s="31" t="s">
        <v>489</v>
      </c>
      <c r="BRL5" s="31" t="s">
        <v>488</v>
      </c>
      <c r="BRM5" s="31" t="s">
        <v>489</v>
      </c>
      <c r="BRN5" s="31" t="s">
        <v>490</v>
      </c>
      <c r="BRO5" s="31" t="s">
        <v>490</v>
      </c>
      <c r="BRP5" s="31" t="s">
        <v>489</v>
      </c>
      <c r="BRR5" s="31" t="s">
        <v>488</v>
      </c>
      <c r="BRS5" s="31" t="s">
        <v>488</v>
      </c>
      <c r="BRT5" s="31" t="s">
        <v>489</v>
      </c>
      <c r="BRU5" s="31" t="s">
        <v>488</v>
      </c>
      <c r="BRV5" s="31" t="s">
        <v>489</v>
      </c>
      <c r="BRW5" s="31" t="s">
        <v>490</v>
      </c>
      <c r="BRX5" s="31" t="s">
        <v>490</v>
      </c>
      <c r="BRY5" s="31" t="s">
        <v>489</v>
      </c>
      <c r="BSA5" s="31" t="s">
        <v>488</v>
      </c>
      <c r="BSB5" s="31" t="s">
        <v>488</v>
      </c>
      <c r="BSC5" s="31" t="s">
        <v>489</v>
      </c>
      <c r="BSD5" s="31" t="s">
        <v>488</v>
      </c>
      <c r="BSE5" s="31" t="s">
        <v>489</v>
      </c>
      <c r="BSF5" s="31" t="s">
        <v>490</v>
      </c>
      <c r="BSG5" s="31" t="s">
        <v>490</v>
      </c>
      <c r="BSH5" s="31" t="s">
        <v>489</v>
      </c>
      <c r="BSJ5" s="31" t="s">
        <v>488</v>
      </c>
      <c r="BSK5" s="31" t="s">
        <v>488</v>
      </c>
      <c r="BSL5" s="31" t="s">
        <v>489</v>
      </c>
      <c r="BSM5" s="31" t="s">
        <v>488</v>
      </c>
      <c r="BSN5" s="31" t="s">
        <v>489</v>
      </c>
      <c r="BSO5" s="31" t="s">
        <v>490</v>
      </c>
      <c r="BSP5" s="31" t="s">
        <v>490</v>
      </c>
      <c r="BSQ5" s="31" t="s">
        <v>489</v>
      </c>
      <c r="BSS5" s="31" t="s">
        <v>488</v>
      </c>
      <c r="BST5" s="31" t="s">
        <v>488</v>
      </c>
      <c r="BSU5" s="31" t="s">
        <v>489</v>
      </c>
      <c r="BSV5" s="31" t="s">
        <v>488</v>
      </c>
      <c r="BSW5" s="31" t="s">
        <v>489</v>
      </c>
      <c r="BSX5" s="31" t="s">
        <v>490</v>
      </c>
      <c r="BSY5" s="31" t="s">
        <v>490</v>
      </c>
      <c r="BSZ5" s="31" t="s">
        <v>489</v>
      </c>
      <c r="BTB5" s="31" t="s">
        <v>488</v>
      </c>
      <c r="BTC5" s="31" t="s">
        <v>488</v>
      </c>
      <c r="BTD5" s="31" t="s">
        <v>489</v>
      </c>
      <c r="BTE5" s="31" t="s">
        <v>488</v>
      </c>
      <c r="BTF5" s="31" t="s">
        <v>489</v>
      </c>
      <c r="BTG5" s="31" t="s">
        <v>490</v>
      </c>
      <c r="BTH5" s="31" t="s">
        <v>490</v>
      </c>
      <c r="BTI5" s="31" t="s">
        <v>489</v>
      </c>
      <c r="BTK5" s="31" t="s">
        <v>488</v>
      </c>
      <c r="BTL5" s="31" t="s">
        <v>488</v>
      </c>
      <c r="BTM5" s="31" t="s">
        <v>489</v>
      </c>
      <c r="BTN5" s="31" t="s">
        <v>488</v>
      </c>
      <c r="BTO5" s="31" t="s">
        <v>489</v>
      </c>
      <c r="BTP5" s="31" t="s">
        <v>490</v>
      </c>
      <c r="BTQ5" s="31" t="s">
        <v>490</v>
      </c>
      <c r="BTR5" s="31" t="s">
        <v>489</v>
      </c>
      <c r="BTT5" s="31" t="s">
        <v>488</v>
      </c>
      <c r="BTU5" s="31" t="s">
        <v>488</v>
      </c>
      <c r="BTV5" s="31" t="s">
        <v>489</v>
      </c>
      <c r="BTW5" s="31" t="s">
        <v>488</v>
      </c>
      <c r="BTX5" s="31" t="s">
        <v>489</v>
      </c>
      <c r="BTY5" s="31" t="s">
        <v>490</v>
      </c>
      <c r="BTZ5" s="31" t="s">
        <v>490</v>
      </c>
      <c r="BUA5" s="31" t="s">
        <v>489</v>
      </c>
      <c r="BUC5" s="31" t="s">
        <v>488</v>
      </c>
      <c r="BUD5" s="31" t="s">
        <v>488</v>
      </c>
      <c r="BUE5" s="31" t="s">
        <v>489</v>
      </c>
      <c r="BUF5" s="31" t="s">
        <v>488</v>
      </c>
      <c r="BUG5" s="31" t="s">
        <v>489</v>
      </c>
      <c r="BUH5" s="31" t="s">
        <v>490</v>
      </c>
      <c r="BUI5" s="31" t="s">
        <v>490</v>
      </c>
      <c r="BUJ5" s="31" t="s">
        <v>489</v>
      </c>
      <c r="BUL5" s="31" t="s">
        <v>488</v>
      </c>
      <c r="BUM5" s="31" t="s">
        <v>488</v>
      </c>
      <c r="BUN5" s="31" t="s">
        <v>489</v>
      </c>
      <c r="BUO5" s="31" t="s">
        <v>488</v>
      </c>
      <c r="BUP5" s="31" t="s">
        <v>489</v>
      </c>
      <c r="BUQ5" s="31" t="s">
        <v>490</v>
      </c>
      <c r="BUR5" s="31" t="s">
        <v>490</v>
      </c>
      <c r="BUS5" s="31" t="s">
        <v>489</v>
      </c>
      <c r="BUU5" s="31" t="s">
        <v>488</v>
      </c>
      <c r="BUV5" s="31" t="s">
        <v>488</v>
      </c>
      <c r="BUW5" s="31" t="s">
        <v>489</v>
      </c>
      <c r="BUX5" s="31" t="s">
        <v>488</v>
      </c>
      <c r="BUY5" s="31" t="s">
        <v>489</v>
      </c>
      <c r="BUZ5" s="31" t="s">
        <v>490</v>
      </c>
      <c r="BVA5" s="31" t="s">
        <v>490</v>
      </c>
      <c r="BVB5" s="31" t="s">
        <v>489</v>
      </c>
      <c r="BVD5" s="31" t="s">
        <v>488</v>
      </c>
      <c r="BVE5" s="34" t="s">
        <v>488</v>
      </c>
      <c r="BVF5" s="31" t="s">
        <v>489</v>
      </c>
      <c r="BVG5" s="34" t="s">
        <v>488</v>
      </c>
      <c r="BVH5" s="31" t="s">
        <v>489</v>
      </c>
      <c r="BVI5" s="31" t="s">
        <v>490</v>
      </c>
      <c r="BVJ5" s="31" t="s">
        <v>490</v>
      </c>
      <c r="BVK5" s="31" t="s">
        <v>489</v>
      </c>
      <c r="BVM5" s="31" t="s">
        <v>488</v>
      </c>
      <c r="BVN5" s="31" t="s">
        <v>488</v>
      </c>
      <c r="BVO5" s="31" t="s">
        <v>489</v>
      </c>
      <c r="BVP5" s="31" t="s">
        <v>488</v>
      </c>
      <c r="BVQ5" s="31" t="s">
        <v>489</v>
      </c>
      <c r="BVR5" s="31" t="s">
        <v>490</v>
      </c>
      <c r="BVS5" s="31" t="s">
        <v>490</v>
      </c>
      <c r="BVT5" s="31" t="s">
        <v>489</v>
      </c>
      <c r="BVV5" s="31" t="s">
        <v>488</v>
      </c>
      <c r="BVW5" s="31" t="s">
        <v>488</v>
      </c>
      <c r="BVX5" s="31" t="s">
        <v>489</v>
      </c>
      <c r="BVY5" s="31" t="s">
        <v>488</v>
      </c>
      <c r="BVZ5" s="31" t="s">
        <v>489</v>
      </c>
      <c r="BWA5" s="31" t="s">
        <v>490</v>
      </c>
      <c r="BWB5" s="31" t="s">
        <v>490</v>
      </c>
      <c r="BWC5" s="31" t="s">
        <v>489</v>
      </c>
      <c r="BWE5" s="31" t="s">
        <v>488</v>
      </c>
      <c r="BWF5" s="31" t="s">
        <v>488</v>
      </c>
      <c r="BWG5" s="31" t="s">
        <v>489</v>
      </c>
      <c r="BWH5" s="31" t="s">
        <v>488</v>
      </c>
      <c r="BWI5" s="31" t="s">
        <v>489</v>
      </c>
      <c r="BWJ5" s="31" t="s">
        <v>490</v>
      </c>
      <c r="BWK5" s="31" t="s">
        <v>490</v>
      </c>
      <c r="BWL5" s="31" t="s">
        <v>489</v>
      </c>
      <c r="BWN5" s="31" t="s">
        <v>488</v>
      </c>
      <c r="BWO5" s="31" t="s">
        <v>488</v>
      </c>
      <c r="BWP5" s="31" t="s">
        <v>489</v>
      </c>
      <c r="BWQ5" s="34" t="s">
        <v>488</v>
      </c>
      <c r="BWR5" s="31" t="s">
        <v>489</v>
      </c>
      <c r="BWS5" s="31" t="s">
        <v>490</v>
      </c>
      <c r="BWT5" s="31" t="s">
        <v>490</v>
      </c>
      <c r="BWU5" s="31" t="s">
        <v>489</v>
      </c>
      <c r="BWW5" s="31" t="s">
        <v>488</v>
      </c>
      <c r="BWX5" s="31" t="s">
        <v>488</v>
      </c>
      <c r="BWY5" s="31" t="s">
        <v>489</v>
      </c>
      <c r="BWZ5" s="31" t="s">
        <v>488</v>
      </c>
      <c r="BXA5" s="31" t="s">
        <v>489</v>
      </c>
      <c r="BXB5" s="31" t="s">
        <v>490</v>
      </c>
      <c r="BXC5" s="31" t="s">
        <v>490</v>
      </c>
      <c r="BXD5" s="31" t="s">
        <v>489</v>
      </c>
      <c r="BXF5" s="31" t="s">
        <v>488</v>
      </c>
      <c r="BXG5" s="31" t="s">
        <v>488</v>
      </c>
      <c r="BXH5" s="31" t="s">
        <v>489</v>
      </c>
      <c r="BXI5" s="31" t="s">
        <v>488</v>
      </c>
      <c r="BXJ5" s="31" t="s">
        <v>489</v>
      </c>
      <c r="BXK5" s="31" t="s">
        <v>490</v>
      </c>
      <c r="BXL5" s="31" t="s">
        <v>490</v>
      </c>
      <c r="BXM5" s="31" t="s">
        <v>489</v>
      </c>
      <c r="BXO5" s="31" t="s">
        <v>488</v>
      </c>
      <c r="BXP5" s="31" t="s">
        <v>488</v>
      </c>
      <c r="BXQ5" s="31" t="s">
        <v>489</v>
      </c>
      <c r="BXR5" s="31" t="s">
        <v>488</v>
      </c>
      <c r="BXS5" s="31" t="s">
        <v>489</v>
      </c>
      <c r="BXT5" s="31" t="s">
        <v>490</v>
      </c>
      <c r="BXU5" s="31" t="s">
        <v>490</v>
      </c>
      <c r="BXV5" s="31" t="s">
        <v>489</v>
      </c>
      <c r="BXX5" s="31" t="s">
        <v>488</v>
      </c>
      <c r="BXY5" s="31" t="s">
        <v>488</v>
      </c>
      <c r="BXZ5" s="31" t="s">
        <v>489</v>
      </c>
      <c r="BYA5" s="31" t="s">
        <v>488</v>
      </c>
      <c r="BYB5" s="31" t="s">
        <v>489</v>
      </c>
      <c r="BYC5" s="31" t="s">
        <v>490</v>
      </c>
      <c r="BYD5" s="31" t="s">
        <v>490</v>
      </c>
      <c r="BYE5" s="31" t="s">
        <v>489</v>
      </c>
      <c r="BYG5" s="31" t="s">
        <v>488</v>
      </c>
      <c r="BYH5" s="31" t="s">
        <v>488</v>
      </c>
      <c r="BYI5" s="31" t="s">
        <v>489</v>
      </c>
      <c r="BYJ5" s="31" t="s">
        <v>488</v>
      </c>
      <c r="BYK5" s="31" t="s">
        <v>489</v>
      </c>
      <c r="BYL5" s="31" t="s">
        <v>490</v>
      </c>
      <c r="BYM5" s="31" t="s">
        <v>490</v>
      </c>
      <c r="BYN5" s="31" t="s">
        <v>489</v>
      </c>
      <c r="BYP5" s="31" t="s">
        <v>488</v>
      </c>
      <c r="BYQ5" s="31" t="s">
        <v>488</v>
      </c>
      <c r="BYR5" s="31" t="s">
        <v>489</v>
      </c>
      <c r="BYS5" s="31" t="s">
        <v>488</v>
      </c>
      <c r="BYT5" s="31" t="s">
        <v>489</v>
      </c>
      <c r="BYU5" s="31" t="s">
        <v>490</v>
      </c>
      <c r="BYV5" s="31" t="s">
        <v>490</v>
      </c>
      <c r="BYW5" s="31" t="s">
        <v>489</v>
      </c>
      <c r="BYY5" s="31" t="s">
        <v>488</v>
      </c>
      <c r="BYZ5" s="31" t="s">
        <v>488</v>
      </c>
      <c r="BZA5" s="31" t="s">
        <v>489</v>
      </c>
      <c r="BZB5" s="31" t="s">
        <v>488</v>
      </c>
      <c r="BZC5" s="31" t="s">
        <v>489</v>
      </c>
      <c r="BZD5" s="31" t="s">
        <v>490</v>
      </c>
      <c r="BZE5" s="31" t="s">
        <v>490</v>
      </c>
      <c r="BZF5" s="31" t="s">
        <v>489</v>
      </c>
      <c r="BZH5" s="31" t="s">
        <v>488</v>
      </c>
      <c r="BZI5" s="31" t="s">
        <v>488</v>
      </c>
      <c r="BZJ5" s="31" t="s">
        <v>489</v>
      </c>
      <c r="BZK5" s="31" t="s">
        <v>488</v>
      </c>
      <c r="BZL5" s="31" t="s">
        <v>489</v>
      </c>
      <c r="BZM5" s="32" t="s">
        <v>490</v>
      </c>
      <c r="BZN5" s="31" t="s">
        <v>490</v>
      </c>
      <c r="BZO5" s="31" t="s">
        <v>489</v>
      </c>
      <c r="BZQ5" s="31" t="s">
        <v>488</v>
      </c>
      <c r="BZR5" s="31" t="s">
        <v>488</v>
      </c>
      <c r="BZS5" s="31" t="s">
        <v>489</v>
      </c>
      <c r="BZT5" s="31" t="s">
        <v>488</v>
      </c>
      <c r="BZU5" s="31" t="s">
        <v>489</v>
      </c>
      <c r="BZV5" s="31" t="s">
        <v>490</v>
      </c>
      <c r="BZW5" s="31" t="s">
        <v>490</v>
      </c>
      <c r="BZX5" s="31" t="s">
        <v>489</v>
      </c>
      <c r="BZZ5" s="31" t="s">
        <v>488</v>
      </c>
      <c r="CAA5" s="31" t="s">
        <v>488</v>
      </c>
      <c r="CAB5" s="31" t="s">
        <v>489</v>
      </c>
      <c r="CAC5" s="31" t="s">
        <v>488</v>
      </c>
      <c r="CAD5" s="31" t="s">
        <v>489</v>
      </c>
      <c r="CAE5" s="31" t="s">
        <v>490</v>
      </c>
      <c r="CAF5" s="31" t="s">
        <v>490</v>
      </c>
      <c r="CAG5" s="31" t="s">
        <v>489</v>
      </c>
      <c r="CAI5" s="31" t="s">
        <v>488</v>
      </c>
      <c r="CAJ5" s="31" t="s">
        <v>488</v>
      </c>
      <c r="CAK5" s="31" t="s">
        <v>489</v>
      </c>
      <c r="CAL5" s="31" t="s">
        <v>488</v>
      </c>
      <c r="CAM5" s="31" t="s">
        <v>489</v>
      </c>
      <c r="CAN5" s="31" t="s">
        <v>490</v>
      </c>
      <c r="CAO5" s="31" t="s">
        <v>490</v>
      </c>
      <c r="CAP5" s="31" t="s">
        <v>489</v>
      </c>
      <c r="CAR5" s="31" t="s">
        <v>488</v>
      </c>
      <c r="CAS5" s="31" t="s">
        <v>488</v>
      </c>
      <c r="CAT5" s="31" t="s">
        <v>489</v>
      </c>
      <c r="CAU5" s="31" t="s">
        <v>488</v>
      </c>
      <c r="CAV5" s="31" t="s">
        <v>489</v>
      </c>
      <c r="CAW5" s="31" t="s">
        <v>490</v>
      </c>
      <c r="CAX5" s="31" t="s">
        <v>490</v>
      </c>
      <c r="CAY5" s="31" t="s">
        <v>489</v>
      </c>
      <c r="CBA5" s="31" t="s">
        <v>488</v>
      </c>
      <c r="CBB5" s="31" t="s">
        <v>488</v>
      </c>
      <c r="CBC5" s="31" t="s">
        <v>489</v>
      </c>
      <c r="CBD5" s="31" t="s">
        <v>488</v>
      </c>
      <c r="CBE5" s="31" t="s">
        <v>489</v>
      </c>
      <c r="CBF5" s="31" t="s">
        <v>490</v>
      </c>
      <c r="CBG5" s="31" t="s">
        <v>490</v>
      </c>
      <c r="CBH5" s="31" t="s">
        <v>489</v>
      </c>
      <c r="CBJ5" s="31" t="s">
        <v>488</v>
      </c>
      <c r="CBK5" s="31" t="s">
        <v>488</v>
      </c>
      <c r="CBL5" s="31" t="s">
        <v>489</v>
      </c>
      <c r="CBM5" s="31" t="s">
        <v>488</v>
      </c>
      <c r="CBN5" s="31" t="s">
        <v>489</v>
      </c>
      <c r="CBO5" s="31" t="s">
        <v>490</v>
      </c>
      <c r="CBP5" s="31" t="s">
        <v>490</v>
      </c>
      <c r="CBQ5" s="31" t="s">
        <v>489</v>
      </c>
      <c r="CBS5" s="31" t="s">
        <v>488</v>
      </c>
      <c r="CBT5" s="31" t="s">
        <v>488</v>
      </c>
      <c r="CBU5" s="31" t="s">
        <v>489</v>
      </c>
      <c r="CBV5" s="31" t="s">
        <v>488</v>
      </c>
      <c r="CBW5" s="31" t="s">
        <v>489</v>
      </c>
      <c r="CBX5" s="31" t="s">
        <v>490</v>
      </c>
      <c r="CBY5" s="31" t="s">
        <v>490</v>
      </c>
      <c r="CBZ5" s="31" t="s">
        <v>489</v>
      </c>
      <c r="CCB5" s="31" t="s">
        <v>488</v>
      </c>
      <c r="CCC5" s="31" t="s">
        <v>488</v>
      </c>
      <c r="CCD5" s="31" t="s">
        <v>489</v>
      </c>
      <c r="CCE5" s="31" t="s">
        <v>488</v>
      </c>
      <c r="CCF5" s="31" t="s">
        <v>489</v>
      </c>
      <c r="CCG5" s="31" t="s">
        <v>490</v>
      </c>
      <c r="CCH5" s="31" t="s">
        <v>490</v>
      </c>
      <c r="CCI5" s="31" t="s">
        <v>489</v>
      </c>
      <c r="CCK5" s="31" t="s">
        <v>488</v>
      </c>
      <c r="CCL5" s="31" t="s">
        <v>488</v>
      </c>
      <c r="CCM5" s="31" t="s">
        <v>489</v>
      </c>
      <c r="CCN5" s="31" t="s">
        <v>488</v>
      </c>
      <c r="CCO5" s="31" t="s">
        <v>489</v>
      </c>
      <c r="CCP5" s="31" t="s">
        <v>490</v>
      </c>
      <c r="CCQ5" s="31" t="s">
        <v>490</v>
      </c>
      <c r="CCR5" s="31" t="s">
        <v>489</v>
      </c>
      <c r="CCT5" s="31" t="s">
        <v>488</v>
      </c>
      <c r="CCU5" s="31" t="s">
        <v>488</v>
      </c>
      <c r="CCV5" s="31" t="s">
        <v>489</v>
      </c>
      <c r="CCW5" s="31" t="s">
        <v>488</v>
      </c>
      <c r="CCX5" s="31" t="s">
        <v>489</v>
      </c>
      <c r="CCY5" s="31" t="s">
        <v>490</v>
      </c>
      <c r="CCZ5" s="31" t="s">
        <v>490</v>
      </c>
      <c r="CDA5" s="31" t="s">
        <v>489</v>
      </c>
      <c r="CDC5" s="31" t="s">
        <v>488</v>
      </c>
      <c r="CDD5" s="31" t="s">
        <v>488</v>
      </c>
      <c r="CDE5" s="31" t="s">
        <v>489</v>
      </c>
      <c r="CDF5" s="31" t="s">
        <v>488</v>
      </c>
      <c r="CDG5" s="31" t="s">
        <v>489</v>
      </c>
      <c r="CDH5" s="31" t="s">
        <v>490</v>
      </c>
      <c r="CDI5" s="31" t="s">
        <v>490</v>
      </c>
      <c r="CDJ5" s="31" t="s">
        <v>489</v>
      </c>
      <c r="CDL5" s="31" t="s">
        <v>488</v>
      </c>
      <c r="CDM5" s="31" t="s">
        <v>488</v>
      </c>
      <c r="CDN5" s="31" t="s">
        <v>489</v>
      </c>
      <c r="CDO5" s="31" t="s">
        <v>488</v>
      </c>
      <c r="CDP5" s="31" t="s">
        <v>489</v>
      </c>
      <c r="CDQ5" s="31" t="s">
        <v>490</v>
      </c>
      <c r="CDR5" s="31" t="s">
        <v>490</v>
      </c>
      <c r="CDS5" s="31" t="s">
        <v>489</v>
      </c>
      <c r="CDU5" s="31" t="s">
        <v>488</v>
      </c>
      <c r="CDV5" s="31" t="s">
        <v>488</v>
      </c>
      <c r="CDW5" s="31" t="s">
        <v>489</v>
      </c>
      <c r="CDX5" s="31" t="s">
        <v>488</v>
      </c>
      <c r="CDY5" s="31" t="s">
        <v>489</v>
      </c>
      <c r="CDZ5" s="31" t="s">
        <v>490</v>
      </c>
      <c r="CEA5" s="31" t="s">
        <v>490</v>
      </c>
      <c r="CEB5" s="31" t="s">
        <v>489</v>
      </c>
      <c r="CED5" s="31" t="s">
        <v>488</v>
      </c>
      <c r="CEE5" s="31" t="s">
        <v>488</v>
      </c>
      <c r="CEF5" s="31" t="s">
        <v>489</v>
      </c>
      <c r="CEG5" s="31" t="s">
        <v>488</v>
      </c>
      <c r="CEH5" s="31" t="s">
        <v>489</v>
      </c>
      <c r="CEI5" s="31" t="s">
        <v>490</v>
      </c>
      <c r="CEJ5" s="31" t="s">
        <v>490</v>
      </c>
      <c r="CEK5" s="31" t="s">
        <v>489</v>
      </c>
      <c r="CEM5" s="31" t="s">
        <v>488</v>
      </c>
      <c r="CEN5" s="31" t="s">
        <v>488</v>
      </c>
      <c r="CEO5" s="31" t="s">
        <v>489</v>
      </c>
      <c r="CEP5" s="31" t="s">
        <v>488</v>
      </c>
      <c r="CEQ5" s="31" t="s">
        <v>489</v>
      </c>
      <c r="CER5" s="31" t="s">
        <v>490</v>
      </c>
      <c r="CES5" s="31" t="s">
        <v>490</v>
      </c>
      <c r="CET5" s="31" t="s">
        <v>489</v>
      </c>
      <c r="CEV5" s="31" t="s">
        <v>488</v>
      </c>
      <c r="CEW5" s="31" t="s">
        <v>488</v>
      </c>
      <c r="CEX5" s="31" t="s">
        <v>489</v>
      </c>
      <c r="CEY5" s="31" t="s">
        <v>488</v>
      </c>
      <c r="CEZ5" s="31" t="s">
        <v>489</v>
      </c>
      <c r="CFA5" s="31" t="s">
        <v>490</v>
      </c>
      <c r="CFB5" s="31" t="s">
        <v>490</v>
      </c>
      <c r="CFC5" s="31" t="s">
        <v>489</v>
      </c>
      <c r="CFE5" s="31" t="s">
        <v>488</v>
      </c>
      <c r="CFF5" s="31" t="s">
        <v>488</v>
      </c>
      <c r="CFG5" s="31" t="s">
        <v>489</v>
      </c>
      <c r="CFH5" s="31" t="s">
        <v>488</v>
      </c>
      <c r="CFI5" s="31" t="s">
        <v>489</v>
      </c>
      <c r="CFJ5" s="31" t="s">
        <v>490</v>
      </c>
      <c r="CFK5" s="31" t="s">
        <v>490</v>
      </c>
      <c r="CFL5" s="31" t="s">
        <v>489</v>
      </c>
      <c r="CFN5" s="31" t="s">
        <v>488</v>
      </c>
      <c r="CFO5" s="31" t="s">
        <v>488</v>
      </c>
      <c r="CFP5" s="31" t="s">
        <v>489</v>
      </c>
      <c r="CFQ5" s="31" t="s">
        <v>488</v>
      </c>
      <c r="CFR5" s="31" t="s">
        <v>489</v>
      </c>
      <c r="CFS5" s="31" t="s">
        <v>490</v>
      </c>
      <c r="CFT5" s="31" t="s">
        <v>490</v>
      </c>
      <c r="CFU5" s="31" t="s">
        <v>489</v>
      </c>
      <c r="CFW5" s="31" t="s">
        <v>488</v>
      </c>
      <c r="CFX5" s="31" t="s">
        <v>488</v>
      </c>
      <c r="CFY5" s="31" t="s">
        <v>489</v>
      </c>
      <c r="CFZ5" s="31" t="s">
        <v>488</v>
      </c>
      <c r="CGA5" s="31" t="s">
        <v>489</v>
      </c>
      <c r="CGB5" s="31" t="s">
        <v>490</v>
      </c>
      <c r="CGC5" s="31" t="s">
        <v>490</v>
      </c>
      <c r="CGD5" s="31" t="s">
        <v>489</v>
      </c>
      <c r="CGF5" s="31" t="s">
        <v>488</v>
      </c>
      <c r="CGG5" s="31" t="s">
        <v>488</v>
      </c>
      <c r="CGH5" s="31" t="s">
        <v>489</v>
      </c>
      <c r="CGI5" s="31" t="s">
        <v>488</v>
      </c>
      <c r="CGJ5" s="31" t="s">
        <v>489</v>
      </c>
      <c r="CGK5" s="31" t="s">
        <v>490</v>
      </c>
      <c r="CGL5" s="31" t="s">
        <v>490</v>
      </c>
      <c r="CGM5" s="31" t="s">
        <v>489</v>
      </c>
      <c r="CGO5" s="31" t="s">
        <v>488</v>
      </c>
      <c r="CGP5" s="31" t="s">
        <v>488</v>
      </c>
      <c r="CGQ5" s="31" t="s">
        <v>489</v>
      </c>
      <c r="CGR5" s="31" t="s">
        <v>488</v>
      </c>
      <c r="CGS5" s="31" t="s">
        <v>489</v>
      </c>
      <c r="CGT5" s="31" t="s">
        <v>490</v>
      </c>
      <c r="CGU5" s="31" t="s">
        <v>490</v>
      </c>
      <c r="CGV5" s="31" t="s">
        <v>489</v>
      </c>
      <c r="CGX5" s="31" t="s">
        <v>488</v>
      </c>
      <c r="CGY5" s="31" t="s">
        <v>488</v>
      </c>
      <c r="CGZ5" s="31" t="s">
        <v>489</v>
      </c>
      <c r="CHA5" s="31" t="s">
        <v>488</v>
      </c>
      <c r="CHB5" s="31" t="s">
        <v>489</v>
      </c>
      <c r="CHC5" s="31" t="s">
        <v>490</v>
      </c>
      <c r="CHD5" s="31" t="s">
        <v>490</v>
      </c>
      <c r="CHE5" s="31" t="s">
        <v>489</v>
      </c>
      <c r="CHG5" s="31" t="s">
        <v>488</v>
      </c>
      <c r="CHH5" s="31" t="s">
        <v>488</v>
      </c>
      <c r="CHI5" s="31" t="s">
        <v>489</v>
      </c>
      <c r="CHJ5" s="31" t="s">
        <v>488</v>
      </c>
      <c r="CHK5" s="31" t="s">
        <v>489</v>
      </c>
      <c r="CHL5" s="31" t="s">
        <v>490</v>
      </c>
      <c r="CHM5" s="31" t="s">
        <v>490</v>
      </c>
      <c r="CHN5" s="31" t="s">
        <v>489</v>
      </c>
      <c r="CHP5" s="31" t="s">
        <v>488</v>
      </c>
      <c r="CHQ5" s="31" t="s">
        <v>488</v>
      </c>
      <c r="CHR5" s="31" t="s">
        <v>489</v>
      </c>
      <c r="CHS5" s="31" t="s">
        <v>488</v>
      </c>
      <c r="CHT5" s="31" t="s">
        <v>489</v>
      </c>
      <c r="CHU5" s="31" t="s">
        <v>490</v>
      </c>
      <c r="CHV5" s="31" t="s">
        <v>490</v>
      </c>
      <c r="CHW5" s="31" t="s">
        <v>489</v>
      </c>
      <c r="CHY5" s="31" t="s">
        <v>488</v>
      </c>
      <c r="CHZ5" s="31" t="s">
        <v>488</v>
      </c>
      <c r="CIA5" s="31" t="s">
        <v>489</v>
      </c>
      <c r="CIB5" s="31" t="s">
        <v>488</v>
      </c>
      <c r="CIC5" s="31" t="s">
        <v>489</v>
      </c>
      <c r="CID5" s="31" t="s">
        <v>490</v>
      </c>
      <c r="CIE5" s="31" t="s">
        <v>490</v>
      </c>
      <c r="CIF5" s="31" t="s">
        <v>489</v>
      </c>
      <c r="CIH5" s="31" t="s">
        <v>488</v>
      </c>
      <c r="CII5" s="31" t="s">
        <v>488</v>
      </c>
      <c r="CIJ5" s="31" t="s">
        <v>489</v>
      </c>
      <c r="CIK5" s="31" t="s">
        <v>488</v>
      </c>
      <c r="CIL5" s="31" t="s">
        <v>489</v>
      </c>
      <c r="CIM5" s="31" t="s">
        <v>490</v>
      </c>
      <c r="CIN5" s="31" t="s">
        <v>490</v>
      </c>
      <c r="CIO5" s="31" t="s">
        <v>489</v>
      </c>
      <c r="CIQ5" s="31" t="s">
        <v>488</v>
      </c>
      <c r="CIR5" s="31" t="s">
        <v>488</v>
      </c>
      <c r="CIS5" s="31" t="s">
        <v>489</v>
      </c>
      <c r="CIT5" s="31" t="s">
        <v>488</v>
      </c>
      <c r="CIU5" s="31" t="s">
        <v>489</v>
      </c>
      <c r="CIV5" s="31" t="s">
        <v>490</v>
      </c>
      <c r="CIW5" s="31" t="s">
        <v>490</v>
      </c>
      <c r="CIX5" s="31" t="s">
        <v>489</v>
      </c>
      <c r="CIZ5" s="31" t="s">
        <v>488</v>
      </c>
      <c r="CJA5" s="31" t="s">
        <v>488</v>
      </c>
      <c r="CJB5" s="31" t="s">
        <v>489</v>
      </c>
      <c r="CJC5" s="31" t="s">
        <v>488</v>
      </c>
      <c r="CJD5" s="31" t="s">
        <v>489</v>
      </c>
      <c r="CJE5" s="31" t="s">
        <v>490</v>
      </c>
      <c r="CJF5" s="31" t="s">
        <v>490</v>
      </c>
      <c r="CJG5" s="31" t="s">
        <v>489</v>
      </c>
      <c r="CJI5" s="31" t="s">
        <v>488</v>
      </c>
      <c r="CJJ5" s="31" t="s">
        <v>488</v>
      </c>
      <c r="CJK5" s="31" t="s">
        <v>489</v>
      </c>
      <c r="CJL5" s="31" t="s">
        <v>488</v>
      </c>
      <c r="CJM5" s="31" t="s">
        <v>489</v>
      </c>
      <c r="CJN5" s="31" t="s">
        <v>490</v>
      </c>
      <c r="CJO5" s="31" t="s">
        <v>490</v>
      </c>
      <c r="CJP5" s="31" t="s">
        <v>489</v>
      </c>
      <c r="CJR5" s="31" t="s">
        <v>488</v>
      </c>
      <c r="CJS5" s="31" t="s">
        <v>488</v>
      </c>
      <c r="CJT5" s="31" t="s">
        <v>489</v>
      </c>
      <c r="CJU5" s="31" t="s">
        <v>488</v>
      </c>
      <c r="CJV5" s="31" t="s">
        <v>489</v>
      </c>
      <c r="CJW5" s="31" t="s">
        <v>490</v>
      </c>
      <c r="CJX5" s="31" t="s">
        <v>490</v>
      </c>
      <c r="CJY5" s="31" t="s">
        <v>489</v>
      </c>
      <c r="CKA5" s="31" t="s">
        <v>488</v>
      </c>
      <c r="CKB5" s="31" t="s">
        <v>488</v>
      </c>
      <c r="CKC5" s="31" t="s">
        <v>489</v>
      </c>
      <c r="CKD5" s="31" t="s">
        <v>488</v>
      </c>
      <c r="CKE5" s="31" t="s">
        <v>489</v>
      </c>
      <c r="CKF5" s="31" t="s">
        <v>490</v>
      </c>
      <c r="CKG5" s="31" t="s">
        <v>490</v>
      </c>
      <c r="CKH5" s="31" t="s">
        <v>489</v>
      </c>
      <c r="CKJ5" s="31" t="s">
        <v>488</v>
      </c>
      <c r="CKK5" s="31" t="s">
        <v>488</v>
      </c>
      <c r="CKL5" s="31" t="s">
        <v>489</v>
      </c>
      <c r="CKM5" s="31" t="s">
        <v>488</v>
      </c>
      <c r="CKN5" s="31" t="s">
        <v>489</v>
      </c>
      <c r="CKO5" s="31" t="s">
        <v>490</v>
      </c>
      <c r="CKP5" s="31" t="s">
        <v>490</v>
      </c>
      <c r="CKQ5" s="31" t="s">
        <v>489</v>
      </c>
      <c r="CKS5" s="31" t="s">
        <v>488</v>
      </c>
      <c r="CKT5" s="31" t="s">
        <v>488</v>
      </c>
      <c r="CKU5" s="31" t="s">
        <v>489</v>
      </c>
      <c r="CKV5" s="31" t="s">
        <v>488</v>
      </c>
      <c r="CKW5" s="31" t="s">
        <v>489</v>
      </c>
      <c r="CKX5" s="31" t="s">
        <v>490</v>
      </c>
      <c r="CKY5" s="31" t="s">
        <v>490</v>
      </c>
      <c r="CKZ5" s="31" t="s">
        <v>489</v>
      </c>
      <c r="CLB5" s="31" t="s">
        <v>488</v>
      </c>
      <c r="CLC5" s="31" t="s">
        <v>488</v>
      </c>
      <c r="CLD5" s="31" t="s">
        <v>489</v>
      </c>
      <c r="CLE5" s="31" t="s">
        <v>488</v>
      </c>
      <c r="CLF5" s="31" t="s">
        <v>489</v>
      </c>
      <c r="CLG5" s="31" t="s">
        <v>490</v>
      </c>
      <c r="CLH5" s="31" t="s">
        <v>490</v>
      </c>
      <c r="CLI5" s="31" t="s">
        <v>489</v>
      </c>
      <c r="CLK5" s="31" t="s">
        <v>488</v>
      </c>
      <c r="CLL5" s="31" t="s">
        <v>488</v>
      </c>
      <c r="CLM5" s="31" t="s">
        <v>489</v>
      </c>
      <c r="CLN5" s="31" t="s">
        <v>488</v>
      </c>
      <c r="CLO5" s="31" t="s">
        <v>489</v>
      </c>
      <c r="CLP5" s="31" t="s">
        <v>490</v>
      </c>
      <c r="CLQ5" s="31" t="s">
        <v>490</v>
      </c>
      <c r="CLR5" s="31" t="s">
        <v>489</v>
      </c>
      <c r="CLT5" s="31" t="s">
        <v>488</v>
      </c>
      <c r="CLU5" s="31" t="s">
        <v>488</v>
      </c>
      <c r="CLV5" s="31" t="s">
        <v>489</v>
      </c>
      <c r="CLW5" s="31" t="s">
        <v>488</v>
      </c>
      <c r="CLX5" s="31" t="s">
        <v>489</v>
      </c>
      <c r="CLY5" s="31" t="s">
        <v>490</v>
      </c>
      <c r="CLZ5" s="31" t="s">
        <v>490</v>
      </c>
      <c r="CMA5" s="31" t="s">
        <v>489</v>
      </c>
      <c r="CMC5" s="31" t="s">
        <v>488</v>
      </c>
      <c r="CMD5" s="31" t="s">
        <v>488</v>
      </c>
      <c r="CME5" s="31" t="s">
        <v>489</v>
      </c>
      <c r="CMF5" s="31" t="s">
        <v>488</v>
      </c>
      <c r="CMG5" s="31" t="s">
        <v>489</v>
      </c>
      <c r="CMH5" s="31" t="s">
        <v>490</v>
      </c>
      <c r="CMI5" s="31" t="s">
        <v>490</v>
      </c>
      <c r="CMJ5" s="31" t="s">
        <v>489</v>
      </c>
      <c r="CML5" s="31" t="s">
        <v>488</v>
      </c>
      <c r="CMM5" s="31" t="s">
        <v>488</v>
      </c>
      <c r="CMN5" s="31" t="s">
        <v>489</v>
      </c>
      <c r="CMO5" s="31" t="s">
        <v>488</v>
      </c>
      <c r="CMP5" s="31" t="s">
        <v>489</v>
      </c>
      <c r="CMQ5" s="31" t="s">
        <v>490</v>
      </c>
      <c r="CMR5" s="31" t="s">
        <v>490</v>
      </c>
      <c r="CMS5" s="31" t="s">
        <v>489</v>
      </c>
    </row>
    <row r="6" spans="1:15111" x14ac:dyDescent="0.25">
      <c r="A6" s="35">
        <v>40634</v>
      </c>
      <c r="B6" s="36" t="str">
        <f t="shared" ref="B6:B14" si="38">MONTH(A6)&amp;YEAR(A6)</f>
        <v>42011</v>
      </c>
      <c r="C6" s="37"/>
      <c r="D6" s="37"/>
      <c r="E6" s="37"/>
      <c r="F6" s="38"/>
      <c r="G6" s="37"/>
      <c r="H6" s="37"/>
      <c r="I6" s="37"/>
      <c r="J6" s="38"/>
      <c r="K6" s="39">
        <v>284</v>
      </c>
      <c r="L6" s="40">
        <v>228.69999694824219</v>
      </c>
      <c r="M6" s="41">
        <v>0.805281679395219</v>
      </c>
      <c r="N6" s="41">
        <v>147.89999389648438</v>
      </c>
      <c r="O6" s="41">
        <v>0.52077462639607175</v>
      </c>
      <c r="P6" s="37">
        <v>0</v>
      </c>
      <c r="Q6" s="40">
        <v>17.399999618530273</v>
      </c>
      <c r="R6" s="37">
        <v>1</v>
      </c>
      <c r="S6" s="37"/>
      <c r="T6" s="42">
        <v>0</v>
      </c>
      <c r="U6" s="42">
        <v>0</v>
      </c>
      <c r="V6" s="37">
        <v>1</v>
      </c>
      <c r="W6" s="37">
        <v>0</v>
      </c>
      <c r="X6" s="37">
        <v>1</v>
      </c>
      <c r="Y6" s="37">
        <v>0</v>
      </c>
      <c r="Z6" s="43">
        <v>0</v>
      </c>
      <c r="AA6" s="37">
        <v>1</v>
      </c>
      <c r="AC6" s="37">
        <v>1901.7601318359375</v>
      </c>
      <c r="AD6" s="37">
        <v>1901.800048828125</v>
      </c>
      <c r="AE6" s="37">
        <v>1.0000209894988958</v>
      </c>
      <c r="AF6" s="37">
        <v>1713</v>
      </c>
      <c r="AG6" s="37">
        <v>0.90074451100533348</v>
      </c>
      <c r="AH6" s="37">
        <v>0</v>
      </c>
      <c r="AI6" s="37">
        <v>175.89999389648438</v>
      </c>
      <c r="AJ6" s="37">
        <v>1</v>
      </c>
      <c r="AK6" s="44"/>
      <c r="AL6" s="45">
        <v>3003.2900390625</v>
      </c>
      <c r="AM6" s="46">
        <v>3003.300048828125</v>
      </c>
      <c r="AN6" s="47">
        <v>1.0000033329333813</v>
      </c>
      <c r="AO6" s="47">
        <v>2585.60009765625</v>
      </c>
      <c r="AP6" s="47">
        <v>0.86092254295338222</v>
      </c>
      <c r="AQ6" s="37">
        <v>0</v>
      </c>
      <c r="AR6" s="37">
        <v>718.5999755859375</v>
      </c>
      <c r="AS6" s="37">
        <v>1</v>
      </c>
      <c r="AT6" s="46"/>
      <c r="AU6">
        <v>0</v>
      </c>
      <c r="AV6">
        <v>0</v>
      </c>
      <c r="AW6" s="37">
        <v>1</v>
      </c>
      <c r="AX6" s="37">
        <v>0</v>
      </c>
      <c r="AY6" s="37">
        <v>1</v>
      </c>
      <c r="AZ6" s="37">
        <v>0</v>
      </c>
      <c r="BA6" s="37">
        <v>0</v>
      </c>
      <c r="BB6" s="37">
        <v>1</v>
      </c>
      <c r="BC6" s="48"/>
      <c r="BD6" s="49">
        <v>0</v>
      </c>
      <c r="BE6">
        <v>0</v>
      </c>
      <c r="BF6" s="37">
        <v>1</v>
      </c>
      <c r="BG6" s="37">
        <v>0</v>
      </c>
      <c r="BH6" s="37">
        <v>1</v>
      </c>
      <c r="BI6" s="37">
        <v>0</v>
      </c>
      <c r="BJ6" s="37">
        <v>0</v>
      </c>
      <c r="BK6" s="37">
        <v>1</v>
      </c>
      <c r="BM6">
        <v>0</v>
      </c>
      <c r="BN6">
        <v>0</v>
      </c>
      <c r="BO6" s="37">
        <v>1</v>
      </c>
      <c r="BP6" s="37">
        <v>0</v>
      </c>
      <c r="BQ6" s="37">
        <v>1</v>
      </c>
      <c r="BR6" s="37">
        <v>0</v>
      </c>
      <c r="BS6" s="37">
        <v>0</v>
      </c>
      <c r="BT6" s="37">
        <v>1</v>
      </c>
      <c r="BV6">
        <v>0</v>
      </c>
      <c r="BW6">
        <v>0</v>
      </c>
      <c r="BX6" s="46">
        <v>1</v>
      </c>
      <c r="BY6" s="46">
        <v>0</v>
      </c>
      <c r="BZ6" s="46">
        <v>1</v>
      </c>
      <c r="CA6" s="46">
        <v>0</v>
      </c>
      <c r="CB6" s="46">
        <v>0</v>
      </c>
      <c r="CC6" s="46">
        <v>1</v>
      </c>
      <c r="CE6">
        <v>0</v>
      </c>
      <c r="CF6">
        <v>0</v>
      </c>
      <c r="CG6" s="46">
        <v>1</v>
      </c>
      <c r="CH6" s="46">
        <v>0</v>
      </c>
      <c r="CI6" s="46">
        <v>1</v>
      </c>
      <c r="CJ6" s="46">
        <v>0</v>
      </c>
      <c r="CK6" s="46">
        <v>0</v>
      </c>
      <c r="CL6" s="46">
        <v>1</v>
      </c>
      <c r="CN6">
        <v>0</v>
      </c>
      <c r="CO6">
        <v>0</v>
      </c>
      <c r="CP6" s="46">
        <v>1</v>
      </c>
      <c r="CQ6" s="46">
        <v>0</v>
      </c>
      <c r="CR6" s="46">
        <v>1</v>
      </c>
      <c r="CS6" s="46">
        <v>0</v>
      </c>
      <c r="CT6" s="46">
        <v>0</v>
      </c>
      <c r="CU6" s="46">
        <v>1</v>
      </c>
      <c r="CW6">
        <v>0</v>
      </c>
      <c r="CX6">
        <v>0</v>
      </c>
      <c r="CY6" s="46">
        <v>1</v>
      </c>
      <c r="CZ6" s="46">
        <v>0</v>
      </c>
      <c r="DA6" s="46">
        <v>1</v>
      </c>
      <c r="DB6" s="46">
        <v>0</v>
      </c>
      <c r="DC6" s="46">
        <v>0</v>
      </c>
      <c r="DD6" s="46">
        <v>1</v>
      </c>
      <c r="DF6">
        <v>0</v>
      </c>
      <c r="DG6">
        <v>0</v>
      </c>
      <c r="DH6" s="46">
        <v>1</v>
      </c>
      <c r="DI6" s="46">
        <v>0</v>
      </c>
      <c r="DJ6" s="46">
        <v>1</v>
      </c>
      <c r="DK6" s="46">
        <v>0</v>
      </c>
      <c r="DL6" s="46">
        <v>0</v>
      </c>
      <c r="DM6" s="46">
        <v>1</v>
      </c>
      <c r="DO6">
        <v>0</v>
      </c>
      <c r="DP6">
        <v>0</v>
      </c>
      <c r="DQ6" s="46">
        <v>1</v>
      </c>
      <c r="DR6" s="46">
        <v>0</v>
      </c>
      <c r="DS6" s="46">
        <v>1</v>
      </c>
      <c r="DT6" s="46">
        <v>0</v>
      </c>
      <c r="DU6" s="46">
        <v>0</v>
      </c>
      <c r="DV6" s="46">
        <v>1</v>
      </c>
      <c r="DX6">
        <v>0</v>
      </c>
      <c r="DY6">
        <v>0</v>
      </c>
      <c r="DZ6" s="46">
        <v>1</v>
      </c>
      <c r="EA6" s="46">
        <v>0</v>
      </c>
      <c r="EB6" s="46">
        <v>1</v>
      </c>
      <c r="EC6" s="46">
        <v>0</v>
      </c>
      <c r="ED6" s="46">
        <v>0</v>
      </c>
      <c r="EE6" s="46">
        <v>1</v>
      </c>
      <c r="EG6">
        <v>0</v>
      </c>
      <c r="EH6">
        <v>0</v>
      </c>
      <c r="EI6" s="46">
        <v>1</v>
      </c>
      <c r="EJ6" s="46">
        <v>0</v>
      </c>
      <c r="EK6" s="46">
        <v>1</v>
      </c>
      <c r="EL6" s="46">
        <v>0</v>
      </c>
      <c r="EM6" s="46">
        <v>0</v>
      </c>
      <c r="EN6" s="46">
        <v>1</v>
      </c>
      <c r="EP6">
        <v>0</v>
      </c>
      <c r="EQ6">
        <v>0</v>
      </c>
      <c r="ER6" s="46">
        <v>1</v>
      </c>
      <c r="ES6" s="46">
        <v>0</v>
      </c>
      <c r="ET6" s="46">
        <v>1</v>
      </c>
      <c r="EU6" s="46">
        <v>0</v>
      </c>
      <c r="EV6" s="46">
        <v>0</v>
      </c>
      <c r="EW6" s="46">
        <v>1</v>
      </c>
      <c r="EY6">
        <v>0</v>
      </c>
      <c r="EZ6">
        <v>0</v>
      </c>
      <c r="FA6" s="46">
        <v>1</v>
      </c>
      <c r="FB6" s="46">
        <v>0</v>
      </c>
      <c r="FC6" s="46">
        <v>1</v>
      </c>
      <c r="FD6" s="46">
        <v>0</v>
      </c>
      <c r="FE6" s="46">
        <v>0</v>
      </c>
      <c r="FF6" s="46">
        <v>1</v>
      </c>
      <c r="FH6">
        <v>0</v>
      </c>
      <c r="FI6">
        <v>0</v>
      </c>
      <c r="FJ6" s="46">
        <v>1</v>
      </c>
      <c r="FK6" s="46">
        <v>0</v>
      </c>
      <c r="FL6" s="46">
        <v>1</v>
      </c>
      <c r="FM6" s="46">
        <v>0</v>
      </c>
      <c r="FN6" s="46">
        <v>0</v>
      </c>
      <c r="FO6" s="46">
        <v>1</v>
      </c>
      <c r="FQ6">
        <v>0</v>
      </c>
      <c r="FR6">
        <v>0</v>
      </c>
      <c r="FS6" s="46">
        <v>1</v>
      </c>
      <c r="FT6" s="46">
        <v>0</v>
      </c>
      <c r="FU6" s="46">
        <v>1</v>
      </c>
      <c r="FV6" s="46">
        <v>0</v>
      </c>
      <c r="FW6" s="46">
        <v>0</v>
      </c>
      <c r="FX6" s="46">
        <v>1</v>
      </c>
      <c r="FZ6">
        <v>0</v>
      </c>
      <c r="GA6">
        <v>0</v>
      </c>
      <c r="GB6" s="46">
        <v>1</v>
      </c>
      <c r="GC6" s="46">
        <v>0</v>
      </c>
      <c r="GD6" s="46">
        <v>1</v>
      </c>
      <c r="GE6" s="46">
        <v>0</v>
      </c>
      <c r="GF6" s="46">
        <v>0</v>
      </c>
      <c r="GG6" s="46">
        <v>1</v>
      </c>
      <c r="GH6" s="46"/>
      <c r="GI6">
        <v>0</v>
      </c>
      <c r="GJ6">
        <v>0</v>
      </c>
      <c r="GK6" s="46">
        <v>1</v>
      </c>
      <c r="GL6" s="46">
        <v>0</v>
      </c>
      <c r="GM6" s="46">
        <v>1</v>
      </c>
      <c r="GN6" s="46">
        <v>0</v>
      </c>
      <c r="GO6" s="46">
        <v>0</v>
      </c>
      <c r="GP6" s="46">
        <v>1</v>
      </c>
      <c r="GR6">
        <v>0</v>
      </c>
      <c r="GS6">
        <v>0</v>
      </c>
      <c r="GT6" s="46">
        <v>1</v>
      </c>
      <c r="GU6" s="46">
        <v>0</v>
      </c>
      <c r="GV6" s="46">
        <v>1</v>
      </c>
      <c r="GW6" s="46">
        <v>0</v>
      </c>
      <c r="GX6" s="46">
        <v>0</v>
      </c>
      <c r="GY6" s="46">
        <v>1</v>
      </c>
      <c r="GZ6" s="46"/>
      <c r="HA6">
        <v>0</v>
      </c>
      <c r="HB6">
        <v>0</v>
      </c>
      <c r="HC6" s="46">
        <v>1</v>
      </c>
      <c r="HD6" s="46">
        <v>0</v>
      </c>
      <c r="HE6" s="46">
        <v>1</v>
      </c>
      <c r="HF6" s="46">
        <v>0</v>
      </c>
      <c r="HG6" s="46">
        <v>0</v>
      </c>
      <c r="HH6" s="46">
        <v>1</v>
      </c>
      <c r="HJ6">
        <v>0</v>
      </c>
      <c r="HK6">
        <v>0</v>
      </c>
      <c r="HL6" s="46">
        <v>1</v>
      </c>
      <c r="HM6" s="46">
        <v>0</v>
      </c>
      <c r="HN6" s="46">
        <v>1</v>
      </c>
      <c r="HO6" s="46">
        <v>0</v>
      </c>
      <c r="HP6" s="46">
        <v>0</v>
      </c>
      <c r="HQ6" s="46">
        <v>1</v>
      </c>
      <c r="HS6">
        <v>0</v>
      </c>
      <c r="HT6">
        <v>0</v>
      </c>
      <c r="HU6" s="46">
        <v>1</v>
      </c>
      <c r="HV6" s="46">
        <v>0</v>
      </c>
      <c r="HW6" s="46">
        <v>1</v>
      </c>
      <c r="HX6" s="46">
        <v>0</v>
      </c>
      <c r="HY6" s="46">
        <v>0</v>
      </c>
      <c r="HZ6" s="46">
        <v>1</v>
      </c>
      <c r="IA6" s="46"/>
      <c r="IB6" s="46">
        <v>0</v>
      </c>
      <c r="IC6" s="46">
        <v>0</v>
      </c>
      <c r="ID6" s="46">
        <v>1</v>
      </c>
      <c r="IE6" s="46">
        <v>0</v>
      </c>
      <c r="IF6" s="46">
        <v>1</v>
      </c>
      <c r="IG6" s="46">
        <v>0</v>
      </c>
      <c r="IH6" s="46">
        <v>0</v>
      </c>
      <c r="II6" s="46">
        <v>1</v>
      </c>
      <c r="IJ6" s="46"/>
      <c r="IK6" s="46">
        <v>0</v>
      </c>
      <c r="IL6" s="46">
        <v>0</v>
      </c>
      <c r="IM6" s="46">
        <v>1</v>
      </c>
      <c r="IN6" s="46">
        <v>0</v>
      </c>
      <c r="IO6" s="46">
        <v>1</v>
      </c>
      <c r="IP6" s="46">
        <v>0</v>
      </c>
      <c r="IQ6" s="46">
        <v>0</v>
      </c>
      <c r="IR6" s="46">
        <v>1</v>
      </c>
      <c r="IS6" s="46"/>
      <c r="IT6" s="46">
        <v>0</v>
      </c>
      <c r="IU6" s="46">
        <v>0</v>
      </c>
      <c r="IV6" s="46">
        <v>1</v>
      </c>
      <c r="IW6" s="46">
        <v>0</v>
      </c>
      <c r="IX6" s="46">
        <v>1</v>
      </c>
      <c r="IY6" s="46">
        <v>0</v>
      </c>
      <c r="IZ6" s="46">
        <v>0</v>
      </c>
      <c r="JA6" s="46">
        <v>1</v>
      </c>
      <c r="JB6" s="46"/>
      <c r="JC6" s="46">
        <v>0</v>
      </c>
      <c r="JD6" s="46">
        <v>0</v>
      </c>
      <c r="JE6" s="46">
        <v>1</v>
      </c>
      <c r="JF6" s="46">
        <v>0</v>
      </c>
      <c r="JG6" s="46">
        <v>1</v>
      </c>
      <c r="JH6" s="46">
        <v>0</v>
      </c>
      <c r="JI6" s="46">
        <v>0</v>
      </c>
      <c r="JJ6" s="46">
        <v>1</v>
      </c>
      <c r="JK6" s="46"/>
      <c r="JL6" s="46">
        <v>0</v>
      </c>
      <c r="JM6" s="46">
        <v>0</v>
      </c>
      <c r="JN6" s="46">
        <v>1</v>
      </c>
      <c r="JO6" s="46">
        <v>0</v>
      </c>
      <c r="JP6" s="46">
        <v>1</v>
      </c>
      <c r="JQ6" s="46">
        <v>0</v>
      </c>
      <c r="JR6" s="46">
        <v>0</v>
      </c>
      <c r="JS6" s="46">
        <v>1</v>
      </c>
      <c r="JT6" s="46"/>
      <c r="JU6" s="46">
        <v>0</v>
      </c>
      <c r="JV6" s="46">
        <v>0</v>
      </c>
      <c r="JW6" s="46">
        <v>1</v>
      </c>
      <c r="JX6" s="46">
        <v>0</v>
      </c>
      <c r="JY6" s="46">
        <v>1</v>
      </c>
      <c r="JZ6" s="46">
        <v>0</v>
      </c>
      <c r="KA6" s="46">
        <v>0</v>
      </c>
      <c r="KB6" s="46">
        <v>1</v>
      </c>
      <c r="KC6" s="46"/>
      <c r="KD6" s="46">
        <v>0</v>
      </c>
      <c r="KE6" s="46">
        <v>0</v>
      </c>
      <c r="KF6" s="46">
        <v>1</v>
      </c>
      <c r="KG6" s="46">
        <v>0</v>
      </c>
      <c r="KH6" s="46">
        <v>1</v>
      </c>
      <c r="KI6" s="46">
        <v>0</v>
      </c>
      <c r="KJ6" s="46">
        <v>0</v>
      </c>
      <c r="KK6" s="46">
        <v>1</v>
      </c>
      <c r="KL6" s="46"/>
      <c r="KM6" s="46">
        <v>0</v>
      </c>
      <c r="KN6" s="46">
        <v>0</v>
      </c>
      <c r="KO6" s="46">
        <v>1</v>
      </c>
      <c r="KP6" s="46">
        <v>0</v>
      </c>
      <c r="KQ6" s="46">
        <v>1</v>
      </c>
      <c r="KR6" s="46">
        <v>0</v>
      </c>
      <c r="KS6" s="46">
        <v>0</v>
      </c>
      <c r="KT6" s="46">
        <v>1</v>
      </c>
      <c r="KU6" s="46"/>
      <c r="KV6" s="46">
        <v>0</v>
      </c>
      <c r="KW6" s="46">
        <v>0</v>
      </c>
      <c r="KX6" s="46">
        <v>1</v>
      </c>
      <c r="KY6" s="46">
        <v>0</v>
      </c>
      <c r="KZ6" s="46">
        <v>1</v>
      </c>
      <c r="LA6" s="46">
        <v>0</v>
      </c>
      <c r="LB6" s="46">
        <v>0</v>
      </c>
      <c r="LC6" s="46">
        <v>1</v>
      </c>
      <c r="LD6" s="46"/>
      <c r="LE6" s="46">
        <v>0</v>
      </c>
      <c r="LF6" s="46">
        <v>0</v>
      </c>
      <c r="LG6" s="46">
        <v>1</v>
      </c>
      <c r="LH6" s="46">
        <v>0</v>
      </c>
      <c r="LI6" s="46">
        <v>1</v>
      </c>
      <c r="LJ6" s="46">
        <v>0</v>
      </c>
      <c r="LK6" s="46">
        <v>0</v>
      </c>
      <c r="LL6" s="46">
        <v>1</v>
      </c>
      <c r="LM6" s="46"/>
      <c r="LN6" s="46">
        <v>0</v>
      </c>
      <c r="LO6" s="46">
        <v>0</v>
      </c>
      <c r="LP6" s="46">
        <v>1</v>
      </c>
      <c r="LQ6" s="46">
        <v>0</v>
      </c>
      <c r="LR6" s="46">
        <v>1</v>
      </c>
      <c r="LS6" s="46">
        <v>0</v>
      </c>
      <c r="LT6" s="46">
        <v>0</v>
      </c>
      <c r="LU6" s="46">
        <v>1</v>
      </c>
      <c r="LV6" s="46"/>
      <c r="LW6" s="46">
        <v>0</v>
      </c>
      <c r="LX6" s="46">
        <v>0</v>
      </c>
      <c r="LY6" s="46">
        <v>1</v>
      </c>
      <c r="LZ6" s="46">
        <v>0</v>
      </c>
      <c r="MA6" s="46">
        <v>1</v>
      </c>
      <c r="MB6" s="46">
        <v>0</v>
      </c>
      <c r="MC6" s="46">
        <v>0</v>
      </c>
      <c r="MD6" s="46">
        <v>1</v>
      </c>
      <c r="ME6" s="46"/>
      <c r="MF6" s="46">
        <v>0</v>
      </c>
      <c r="MG6" s="46">
        <v>0</v>
      </c>
      <c r="MH6" s="46">
        <v>1</v>
      </c>
      <c r="MI6" s="46">
        <v>0</v>
      </c>
      <c r="MJ6" s="46">
        <v>1</v>
      </c>
      <c r="MK6" s="46">
        <v>0</v>
      </c>
      <c r="ML6" s="46">
        <v>0</v>
      </c>
      <c r="MM6" s="46">
        <v>1</v>
      </c>
      <c r="MN6" s="46"/>
      <c r="MO6" s="46">
        <v>0</v>
      </c>
      <c r="MP6" s="46">
        <v>0</v>
      </c>
      <c r="MQ6" s="46">
        <v>1</v>
      </c>
      <c r="MR6" s="46">
        <v>0</v>
      </c>
      <c r="MS6" s="46">
        <v>1</v>
      </c>
      <c r="MT6" s="46">
        <v>0</v>
      </c>
      <c r="MU6" s="46">
        <v>0</v>
      </c>
      <c r="MV6" s="46">
        <v>1</v>
      </c>
      <c r="MW6" s="46"/>
      <c r="MX6" s="46">
        <v>0</v>
      </c>
      <c r="MY6" s="46">
        <v>0</v>
      </c>
      <c r="MZ6" s="46">
        <v>1</v>
      </c>
      <c r="NA6" s="46">
        <v>0</v>
      </c>
      <c r="NB6" s="46">
        <v>1</v>
      </c>
      <c r="NC6" s="46">
        <v>0</v>
      </c>
      <c r="ND6" s="46">
        <v>0</v>
      </c>
      <c r="NE6" s="46">
        <v>1</v>
      </c>
      <c r="NF6" s="46"/>
      <c r="NG6" s="46">
        <v>0</v>
      </c>
      <c r="NH6" s="46">
        <v>0</v>
      </c>
      <c r="NI6" s="46">
        <v>1</v>
      </c>
      <c r="NJ6" s="46">
        <v>0</v>
      </c>
      <c r="NK6" s="46">
        <v>1</v>
      </c>
      <c r="NL6" s="46">
        <v>0</v>
      </c>
      <c r="NM6" s="46">
        <v>0</v>
      </c>
      <c r="NN6" s="46">
        <v>1</v>
      </c>
      <c r="NO6" s="46"/>
      <c r="NP6" s="46">
        <v>0</v>
      </c>
      <c r="NQ6" s="46">
        <v>0</v>
      </c>
      <c r="NR6" s="46">
        <v>1</v>
      </c>
      <c r="NS6" s="46">
        <v>0</v>
      </c>
      <c r="NT6" s="46">
        <v>1</v>
      </c>
      <c r="NU6" s="46">
        <v>0</v>
      </c>
      <c r="NV6" s="46">
        <v>0</v>
      </c>
      <c r="NW6" s="46">
        <v>1</v>
      </c>
      <c r="NX6" s="46"/>
      <c r="NY6" s="46">
        <v>0</v>
      </c>
      <c r="NZ6" s="46">
        <v>0</v>
      </c>
      <c r="OA6" s="46">
        <v>1</v>
      </c>
      <c r="OB6" s="46">
        <v>0</v>
      </c>
      <c r="OC6" s="46">
        <v>1</v>
      </c>
      <c r="OD6" s="46">
        <v>0</v>
      </c>
      <c r="OE6" s="46">
        <v>0</v>
      </c>
      <c r="OF6" s="46">
        <v>1</v>
      </c>
      <c r="OG6" s="46"/>
      <c r="OH6" s="46">
        <v>0</v>
      </c>
      <c r="OI6" s="46">
        <v>0</v>
      </c>
      <c r="OJ6" s="46">
        <v>1</v>
      </c>
      <c r="OK6" s="46">
        <v>0</v>
      </c>
      <c r="OL6" s="46">
        <v>1</v>
      </c>
      <c r="OM6" s="46">
        <v>0</v>
      </c>
      <c r="ON6" s="46">
        <v>0</v>
      </c>
      <c r="OO6" s="46">
        <v>1</v>
      </c>
      <c r="OP6" s="46"/>
      <c r="OQ6" s="46">
        <v>0</v>
      </c>
      <c r="OR6" s="46">
        <v>0</v>
      </c>
      <c r="OS6" s="46">
        <v>1</v>
      </c>
      <c r="OT6" s="46">
        <v>0</v>
      </c>
      <c r="OU6" s="46">
        <v>1</v>
      </c>
      <c r="OV6" s="46">
        <v>0</v>
      </c>
      <c r="OW6" s="46">
        <v>0</v>
      </c>
      <c r="OX6" s="46">
        <v>1</v>
      </c>
      <c r="OY6" s="46"/>
      <c r="OZ6" s="46">
        <v>0</v>
      </c>
      <c r="PA6" s="46">
        <v>0</v>
      </c>
      <c r="PB6" s="46">
        <v>1</v>
      </c>
      <c r="PC6" s="46">
        <v>0</v>
      </c>
      <c r="PD6" s="46">
        <v>1</v>
      </c>
      <c r="PE6" s="46">
        <v>0</v>
      </c>
      <c r="PF6" s="46">
        <v>0</v>
      </c>
      <c r="PG6" s="46">
        <v>1</v>
      </c>
      <c r="PH6" s="46"/>
      <c r="PI6" s="46">
        <v>0</v>
      </c>
      <c r="PJ6" s="46">
        <v>0</v>
      </c>
      <c r="PK6" s="46">
        <v>1</v>
      </c>
      <c r="PL6" s="46">
        <v>0</v>
      </c>
      <c r="PM6" s="46">
        <v>1</v>
      </c>
      <c r="PN6" s="46">
        <v>0</v>
      </c>
      <c r="PO6" s="46">
        <v>0</v>
      </c>
      <c r="PP6" s="46">
        <v>1</v>
      </c>
      <c r="PQ6" s="46"/>
      <c r="PR6" s="46">
        <v>0</v>
      </c>
      <c r="PS6" s="46">
        <v>0</v>
      </c>
      <c r="PT6" s="46">
        <v>1</v>
      </c>
      <c r="PU6" s="46">
        <v>0</v>
      </c>
      <c r="PV6" s="46">
        <v>1</v>
      </c>
      <c r="PW6" s="46">
        <v>0</v>
      </c>
      <c r="PX6" s="46">
        <v>0</v>
      </c>
      <c r="PY6" s="46">
        <v>1</v>
      </c>
      <c r="PZ6" s="46"/>
      <c r="QA6" s="46">
        <v>0</v>
      </c>
      <c r="QB6" s="46">
        <v>0</v>
      </c>
      <c r="QC6" s="46">
        <v>1</v>
      </c>
      <c r="QD6" s="46">
        <v>0</v>
      </c>
      <c r="QE6" s="46">
        <v>1</v>
      </c>
      <c r="QF6" s="46">
        <v>0</v>
      </c>
      <c r="QG6" s="46">
        <v>0</v>
      </c>
      <c r="QH6" s="46">
        <v>1</v>
      </c>
      <c r="QI6" s="46"/>
      <c r="QJ6" s="46">
        <v>0</v>
      </c>
      <c r="QK6" s="46">
        <v>0</v>
      </c>
      <c r="QL6" s="46">
        <v>1</v>
      </c>
      <c r="QM6" s="46">
        <v>0</v>
      </c>
      <c r="QN6" s="46">
        <v>1</v>
      </c>
      <c r="QO6" s="46">
        <v>0</v>
      </c>
      <c r="QP6" s="46">
        <v>0</v>
      </c>
      <c r="QQ6" s="46">
        <v>1</v>
      </c>
      <c r="QR6" s="46"/>
      <c r="QS6" s="46">
        <v>0</v>
      </c>
      <c r="QT6" s="46">
        <v>0</v>
      </c>
      <c r="QU6" s="46">
        <v>1</v>
      </c>
      <c r="QV6" s="46">
        <v>0</v>
      </c>
      <c r="QW6" s="46">
        <v>1</v>
      </c>
      <c r="QX6" s="46">
        <v>0</v>
      </c>
      <c r="QY6" s="46">
        <v>0</v>
      </c>
      <c r="QZ6" s="46">
        <v>1</v>
      </c>
      <c r="RA6" s="46"/>
      <c r="RB6" s="46">
        <v>0</v>
      </c>
      <c r="RC6" s="46">
        <v>0</v>
      </c>
      <c r="RD6" s="46">
        <v>1</v>
      </c>
      <c r="RE6" s="46">
        <v>0</v>
      </c>
      <c r="RF6" s="46">
        <v>1</v>
      </c>
      <c r="RG6" s="46">
        <v>0</v>
      </c>
      <c r="RH6" s="46">
        <v>0</v>
      </c>
      <c r="RI6" s="46">
        <v>1</v>
      </c>
      <c r="RJ6" s="46"/>
      <c r="RK6" s="46">
        <v>0</v>
      </c>
      <c r="RL6" s="50">
        <v>0</v>
      </c>
      <c r="RM6" s="46">
        <v>1</v>
      </c>
      <c r="RN6" s="46">
        <v>0</v>
      </c>
      <c r="RO6" s="46">
        <v>1</v>
      </c>
      <c r="RP6" s="46">
        <v>0</v>
      </c>
      <c r="RQ6" s="46">
        <v>0</v>
      </c>
      <c r="RR6" s="46">
        <v>1</v>
      </c>
      <c r="RS6" s="46"/>
      <c r="RT6" s="46">
        <v>0</v>
      </c>
      <c r="RU6" s="50">
        <v>0</v>
      </c>
      <c r="RV6" s="46">
        <v>1</v>
      </c>
      <c r="RW6" s="46">
        <v>0</v>
      </c>
      <c r="RX6" s="46">
        <v>1</v>
      </c>
      <c r="RY6" s="46">
        <v>0</v>
      </c>
      <c r="RZ6" s="46">
        <v>0</v>
      </c>
      <c r="SA6" s="46">
        <v>1</v>
      </c>
      <c r="SB6" s="46"/>
      <c r="SC6" s="46">
        <v>0</v>
      </c>
      <c r="SD6" s="50">
        <v>0</v>
      </c>
      <c r="SE6" s="46">
        <v>1</v>
      </c>
      <c r="SF6" s="46">
        <v>0</v>
      </c>
      <c r="SG6" s="46">
        <v>1</v>
      </c>
      <c r="SH6" s="46">
        <v>0</v>
      </c>
      <c r="SI6" s="46">
        <v>0</v>
      </c>
      <c r="SJ6" s="46">
        <v>1</v>
      </c>
      <c r="SK6" s="46"/>
      <c r="SL6" s="46">
        <v>0</v>
      </c>
      <c r="SM6" s="50">
        <v>0</v>
      </c>
      <c r="SN6" s="46">
        <v>1</v>
      </c>
      <c r="SO6" s="46">
        <v>0</v>
      </c>
      <c r="SP6" s="46">
        <v>1</v>
      </c>
      <c r="SQ6" s="46">
        <v>0</v>
      </c>
      <c r="SR6" s="46">
        <v>0</v>
      </c>
      <c r="SS6" s="46">
        <v>1</v>
      </c>
      <c r="ST6" s="46"/>
      <c r="SU6" s="46">
        <v>0</v>
      </c>
      <c r="SV6" s="46">
        <v>0</v>
      </c>
      <c r="SW6" s="46">
        <v>1</v>
      </c>
      <c r="SX6" s="46">
        <v>0</v>
      </c>
      <c r="SY6" s="46">
        <v>1</v>
      </c>
      <c r="SZ6" s="46">
        <v>0</v>
      </c>
      <c r="TA6" s="46">
        <v>0</v>
      </c>
      <c r="TB6" s="46">
        <v>1</v>
      </c>
      <c r="TC6" s="46"/>
      <c r="TD6" s="46">
        <v>0</v>
      </c>
      <c r="TE6" s="46">
        <v>0</v>
      </c>
      <c r="TF6" s="46">
        <v>1</v>
      </c>
      <c r="TG6" s="46">
        <v>0</v>
      </c>
      <c r="TH6" s="46">
        <v>1</v>
      </c>
      <c r="TI6" s="46">
        <v>0</v>
      </c>
      <c r="TJ6" s="46">
        <v>0</v>
      </c>
      <c r="TK6" s="46">
        <v>1</v>
      </c>
      <c r="TL6" s="46"/>
      <c r="TM6" s="46">
        <v>0</v>
      </c>
      <c r="TN6" s="46">
        <v>0</v>
      </c>
      <c r="TO6" s="46">
        <v>1</v>
      </c>
      <c r="TP6" s="46">
        <v>0</v>
      </c>
      <c r="TQ6" s="46">
        <v>1</v>
      </c>
      <c r="TR6" s="46">
        <v>0</v>
      </c>
      <c r="TS6" s="46">
        <v>0</v>
      </c>
      <c r="TT6" s="46">
        <v>1</v>
      </c>
      <c r="TU6" s="46"/>
      <c r="TV6" s="46">
        <v>0</v>
      </c>
      <c r="TW6" s="46">
        <v>0</v>
      </c>
      <c r="TX6" s="46">
        <v>1</v>
      </c>
      <c r="TY6" s="46">
        <v>0</v>
      </c>
      <c r="TZ6" s="46">
        <v>1</v>
      </c>
      <c r="UA6" s="46">
        <v>0</v>
      </c>
      <c r="UB6" s="46">
        <v>0</v>
      </c>
      <c r="UC6" s="46">
        <v>1</v>
      </c>
      <c r="UD6" s="46"/>
      <c r="UE6">
        <v>0</v>
      </c>
      <c r="UF6">
        <v>0</v>
      </c>
      <c r="UG6">
        <v>1</v>
      </c>
      <c r="UH6">
        <v>0</v>
      </c>
      <c r="UI6">
        <v>1</v>
      </c>
      <c r="UJ6">
        <v>0</v>
      </c>
      <c r="UK6">
        <v>0</v>
      </c>
      <c r="UL6">
        <v>1</v>
      </c>
      <c r="UN6">
        <v>0</v>
      </c>
      <c r="UO6">
        <v>0</v>
      </c>
      <c r="UP6">
        <v>1</v>
      </c>
      <c r="UQ6">
        <v>0</v>
      </c>
      <c r="UR6">
        <v>1</v>
      </c>
      <c r="US6">
        <v>0</v>
      </c>
      <c r="UT6">
        <v>0</v>
      </c>
      <c r="UU6">
        <v>1</v>
      </c>
      <c r="UW6">
        <v>0</v>
      </c>
      <c r="UX6">
        <v>0</v>
      </c>
      <c r="UY6">
        <v>1</v>
      </c>
      <c r="UZ6">
        <v>0</v>
      </c>
      <c r="VA6">
        <v>1</v>
      </c>
      <c r="VB6">
        <v>0</v>
      </c>
      <c r="VC6">
        <v>0</v>
      </c>
      <c r="VD6">
        <v>1</v>
      </c>
      <c r="VF6">
        <v>0</v>
      </c>
      <c r="VG6">
        <v>0</v>
      </c>
      <c r="VH6">
        <v>1</v>
      </c>
      <c r="VI6">
        <v>0</v>
      </c>
      <c r="VJ6">
        <v>1</v>
      </c>
      <c r="VK6">
        <v>0</v>
      </c>
      <c r="VL6">
        <v>0</v>
      </c>
      <c r="VM6">
        <v>1</v>
      </c>
      <c r="VO6">
        <v>2430.73046875</v>
      </c>
      <c r="VP6">
        <v>2430.699951171875</v>
      </c>
      <c r="VQ6">
        <v>0.99998744509993298</v>
      </c>
      <c r="VR6">
        <v>2077.199951171875</v>
      </c>
      <c r="VS6">
        <v>0.85455791083248833</v>
      </c>
      <c r="VT6">
        <v>0</v>
      </c>
      <c r="VU6">
        <v>7</v>
      </c>
      <c r="VV6">
        <v>1</v>
      </c>
      <c r="VX6">
        <v>2217.8486328125</v>
      </c>
      <c r="VY6">
        <v>2217.800048828125</v>
      </c>
      <c r="VZ6">
        <v>0.99997809409368332</v>
      </c>
      <c r="WA6">
        <v>1894.699951171875</v>
      </c>
      <c r="WB6">
        <v>0.85429633165233942</v>
      </c>
      <c r="WC6">
        <v>0</v>
      </c>
      <c r="WD6">
        <v>6.4000000953674316</v>
      </c>
      <c r="WE6">
        <v>1</v>
      </c>
      <c r="WG6">
        <v>0</v>
      </c>
      <c r="WH6">
        <v>0</v>
      </c>
      <c r="WI6">
        <v>1</v>
      </c>
      <c r="WJ6">
        <v>0</v>
      </c>
      <c r="WK6">
        <v>1</v>
      </c>
      <c r="WL6">
        <v>0</v>
      </c>
      <c r="WM6">
        <v>0</v>
      </c>
      <c r="WN6">
        <v>1</v>
      </c>
      <c r="WP6">
        <v>0</v>
      </c>
      <c r="WQ6">
        <v>0</v>
      </c>
      <c r="WR6">
        <v>1</v>
      </c>
      <c r="WS6">
        <v>0</v>
      </c>
      <c r="WT6">
        <v>1</v>
      </c>
      <c r="WU6">
        <v>0</v>
      </c>
      <c r="WV6">
        <v>0</v>
      </c>
      <c r="WW6">
        <v>1</v>
      </c>
      <c r="WY6">
        <v>0</v>
      </c>
      <c r="WZ6">
        <v>258.20001220703125</v>
      </c>
      <c r="XA6">
        <v>1</v>
      </c>
      <c r="XB6">
        <v>0</v>
      </c>
      <c r="XC6">
        <v>1</v>
      </c>
      <c r="XD6">
        <v>0</v>
      </c>
      <c r="XE6">
        <v>0.20000000298023224</v>
      </c>
      <c r="XF6">
        <v>1</v>
      </c>
      <c r="XH6">
        <v>0</v>
      </c>
      <c r="XI6">
        <v>963.79998779296875</v>
      </c>
      <c r="XJ6">
        <v>1</v>
      </c>
      <c r="XK6">
        <v>827.5999755859375</v>
      </c>
      <c r="XL6">
        <v>1</v>
      </c>
      <c r="XM6">
        <v>0</v>
      </c>
      <c r="XN6">
        <v>2.7999999523162842</v>
      </c>
      <c r="XO6">
        <v>1</v>
      </c>
      <c r="XQ6">
        <v>0</v>
      </c>
      <c r="XR6">
        <v>0</v>
      </c>
      <c r="XS6">
        <v>1</v>
      </c>
      <c r="XT6">
        <v>0</v>
      </c>
      <c r="XU6">
        <v>1</v>
      </c>
      <c r="XV6">
        <v>0</v>
      </c>
      <c r="XW6">
        <v>0</v>
      </c>
      <c r="XX6">
        <v>1</v>
      </c>
      <c r="XZ6">
        <v>0</v>
      </c>
      <c r="YA6">
        <v>0</v>
      </c>
      <c r="YB6">
        <v>1</v>
      </c>
      <c r="YC6">
        <v>0</v>
      </c>
      <c r="YD6">
        <v>1</v>
      </c>
      <c r="YE6">
        <v>0</v>
      </c>
      <c r="YF6">
        <v>0</v>
      </c>
      <c r="YG6">
        <v>1</v>
      </c>
      <c r="YI6">
        <v>0</v>
      </c>
      <c r="YJ6">
        <v>0</v>
      </c>
      <c r="YK6">
        <v>1</v>
      </c>
      <c r="YL6">
        <v>0</v>
      </c>
      <c r="YM6">
        <v>1</v>
      </c>
      <c r="YN6">
        <v>0</v>
      </c>
      <c r="YO6">
        <v>0</v>
      </c>
      <c r="YP6">
        <v>1</v>
      </c>
      <c r="YR6">
        <v>0</v>
      </c>
      <c r="YS6">
        <v>0</v>
      </c>
      <c r="YT6">
        <v>1</v>
      </c>
      <c r="YU6">
        <v>0</v>
      </c>
      <c r="YV6">
        <v>1</v>
      </c>
      <c r="YW6">
        <v>0</v>
      </c>
      <c r="YX6">
        <v>0</v>
      </c>
      <c r="YY6">
        <v>1</v>
      </c>
      <c r="ZA6">
        <v>0</v>
      </c>
      <c r="ZB6">
        <v>0</v>
      </c>
      <c r="ZC6">
        <v>1</v>
      </c>
      <c r="ZD6">
        <v>0</v>
      </c>
      <c r="ZE6">
        <v>1</v>
      </c>
      <c r="ZF6">
        <v>0</v>
      </c>
      <c r="ZG6">
        <v>0</v>
      </c>
      <c r="ZH6">
        <v>1</v>
      </c>
      <c r="ZJ6">
        <v>0</v>
      </c>
      <c r="ZK6">
        <v>0</v>
      </c>
      <c r="ZL6">
        <v>1</v>
      </c>
      <c r="ZM6">
        <v>0</v>
      </c>
      <c r="ZN6">
        <v>1</v>
      </c>
      <c r="ZO6">
        <v>0</v>
      </c>
      <c r="ZP6">
        <v>0</v>
      </c>
      <c r="ZQ6">
        <v>1</v>
      </c>
      <c r="ZS6">
        <v>0</v>
      </c>
      <c r="ZT6">
        <v>0</v>
      </c>
      <c r="ZU6">
        <v>1</v>
      </c>
      <c r="ZV6">
        <v>0</v>
      </c>
      <c r="ZW6">
        <v>1</v>
      </c>
      <c r="ZX6">
        <v>0</v>
      </c>
      <c r="ZY6">
        <v>0</v>
      </c>
      <c r="ZZ6">
        <v>1</v>
      </c>
      <c r="AAB6">
        <v>0</v>
      </c>
      <c r="AAC6">
        <v>0</v>
      </c>
      <c r="AAD6">
        <v>1</v>
      </c>
      <c r="AAE6">
        <v>0</v>
      </c>
      <c r="AAF6">
        <v>1</v>
      </c>
      <c r="AAG6">
        <v>0</v>
      </c>
      <c r="AAH6">
        <v>0</v>
      </c>
      <c r="AAI6">
        <v>1</v>
      </c>
      <c r="AAK6">
        <v>0</v>
      </c>
      <c r="AAL6">
        <v>0</v>
      </c>
      <c r="AAM6">
        <v>1</v>
      </c>
      <c r="AAN6">
        <v>0</v>
      </c>
      <c r="AAO6">
        <v>1</v>
      </c>
      <c r="AAP6">
        <v>0</v>
      </c>
      <c r="AAQ6">
        <v>0</v>
      </c>
      <c r="AAR6">
        <v>1</v>
      </c>
      <c r="AAT6">
        <v>0</v>
      </c>
      <c r="AAU6">
        <v>0</v>
      </c>
      <c r="AAV6">
        <v>1</v>
      </c>
      <c r="AAW6">
        <v>0</v>
      </c>
      <c r="AAX6">
        <v>1</v>
      </c>
      <c r="AAY6">
        <v>0</v>
      </c>
      <c r="AAZ6">
        <v>0</v>
      </c>
      <c r="ABA6">
        <v>1</v>
      </c>
      <c r="ABC6">
        <v>0</v>
      </c>
      <c r="ABD6">
        <v>0</v>
      </c>
      <c r="ABE6">
        <v>1</v>
      </c>
      <c r="ABF6">
        <v>0</v>
      </c>
      <c r="ABG6">
        <v>1</v>
      </c>
      <c r="ABH6">
        <v>0</v>
      </c>
      <c r="ABI6">
        <v>0</v>
      </c>
      <c r="ABJ6">
        <v>1</v>
      </c>
      <c r="ABL6">
        <v>0</v>
      </c>
      <c r="ABM6">
        <v>0</v>
      </c>
      <c r="ABN6">
        <v>1</v>
      </c>
      <c r="ABO6">
        <v>0</v>
      </c>
      <c r="ABP6">
        <v>1</v>
      </c>
      <c r="ABQ6">
        <v>0</v>
      </c>
      <c r="ABR6">
        <v>0</v>
      </c>
      <c r="ABS6">
        <v>1</v>
      </c>
      <c r="ABU6">
        <v>0</v>
      </c>
      <c r="ABV6">
        <v>0</v>
      </c>
      <c r="ABW6">
        <v>1</v>
      </c>
      <c r="ABX6">
        <v>0</v>
      </c>
      <c r="ABY6">
        <v>1</v>
      </c>
      <c r="ABZ6">
        <v>0</v>
      </c>
      <c r="ACA6">
        <v>0</v>
      </c>
      <c r="ACB6">
        <v>1</v>
      </c>
      <c r="ACD6">
        <v>0</v>
      </c>
      <c r="ACE6">
        <v>0</v>
      </c>
      <c r="ACF6">
        <v>1</v>
      </c>
      <c r="ACG6">
        <v>0</v>
      </c>
      <c r="ACH6">
        <v>1</v>
      </c>
      <c r="ACI6">
        <v>0</v>
      </c>
      <c r="ACJ6">
        <v>0</v>
      </c>
      <c r="ACK6">
        <v>1</v>
      </c>
      <c r="ACM6">
        <v>0</v>
      </c>
      <c r="ACN6">
        <v>0</v>
      </c>
      <c r="ACO6">
        <v>1</v>
      </c>
      <c r="ACP6">
        <v>0</v>
      </c>
      <c r="ACQ6">
        <v>1</v>
      </c>
      <c r="ACR6">
        <v>0</v>
      </c>
      <c r="ACS6">
        <v>0</v>
      </c>
      <c r="ACT6">
        <v>1</v>
      </c>
      <c r="ACV6">
        <v>0</v>
      </c>
      <c r="ACW6">
        <v>0</v>
      </c>
      <c r="ACX6">
        <v>1</v>
      </c>
      <c r="ACY6">
        <v>0</v>
      </c>
      <c r="ACZ6">
        <v>1</v>
      </c>
      <c r="ADA6">
        <v>0</v>
      </c>
      <c r="ADB6">
        <v>0</v>
      </c>
      <c r="ADC6">
        <v>1</v>
      </c>
      <c r="ADE6">
        <v>0</v>
      </c>
      <c r="ADF6">
        <v>0</v>
      </c>
      <c r="ADG6">
        <v>1</v>
      </c>
      <c r="ADH6">
        <v>0</v>
      </c>
      <c r="ADI6">
        <v>1</v>
      </c>
      <c r="ADJ6">
        <v>0</v>
      </c>
      <c r="ADK6">
        <v>0</v>
      </c>
      <c r="ADL6">
        <v>1</v>
      </c>
      <c r="ADN6">
        <v>0</v>
      </c>
      <c r="ADO6">
        <v>0</v>
      </c>
      <c r="ADP6">
        <v>1</v>
      </c>
      <c r="ADQ6">
        <v>0</v>
      </c>
      <c r="ADR6">
        <v>1</v>
      </c>
      <c r="ADS6">
        <v>0</v>
      </c>
      <c r="ADT6">
        <v>0</v>
      </c>
      <c r="ADU6">
        <v>1</v>
      </c>
      <c r="ADW6">
        <v>0</v>
      </c>
      <c r="ADX6">
        <v>0</v>
      </c>
      <c r="ADY6">
        <v>1</v>
      </c>
      <c r="ADZ6">
        <v>0</v>
      </c>
      <c r="AEA6">
        <v>1</v>
      </c>
      <c r="AEB6">
        <v>0</v>
      </c>
      <c r="AEC6">
        <v>0</v>
      </c>
      <c r="AED6">
        <v>1</v>
      </c>
      <c r="AEF6">
        <v>0</v>
      </c>
      <c r="AEG6">
        <v>0</v>
      </c>
      <c r="AEH6">
        <v>1</v>
      </c>
      <c r="AEI6">
        <v>0</v>
      </c>
      <c r="AEJ6">
        <v>1</v>
      </c>
      <c r="AEK6">
        <v>0</v>
      </c>
      <c r="AEL6">
        <v>0</v>
      </c>
      <c r="AEM6">
        <v>1</v>
      </c>
      <c r="AEO6">
        <v>0</v>
      </c>
      <c r="AEP6">
        <v>0</v>
      </c>
      <c r="AEQ6">
        <v>1</v>
      </c>
      <c r="AER6">
        <v>0</v>
      </c>
      <c r="AES6">
        <v>1</v>
      </c>
      <c r="AET6">
        <v>0</v>
      </c>
      <c r="AEU6">
        <v>0</v>
      </c>
      <c r="AEV6">
        <v>1</v>
      </c>
      <c r="AEX6">
        <v>0</v>
      </c>
      <c r="AEY6">
        <v>0</v>
      </c>
      <c r="AEZ6">
        <v>1</v>
      </c>
      <c r="AFA6">
        <v>0</v>
      </c>
      <c r="AFB6">
        <v>1</v>
      </c>
      <c r="AFC6">
        <v>0</v>
      </c>
      <c r="AFD6">
        <v>0</v>
      </c>
      <c r="AFE6">
        <v>1</v>
      </c>
      <c r="AFG6">
        <v>0</v>
      </c>
      <c r="AFH6">
        <v>0</v>
      </c>
      <c r="AFI6">
        <v>1</v>
      </c>
      <c r="AFJ6">
        <v>0</v>
      </c>
      <c r="AFK6">
        <v>1</v>
      </c>
      <c r="AFL6">
        <v>0</v>
      </c>
      <c r="AFM6">
        <v>0</v>
      </c>
      <c r="AFN6">
        <v>1</v>
      </c>
      <c r="AFP6">
        <v>0</v>
      </c>
      <c r="AFQ6">
        <v>0</v>
      </c>
      <c r="AFR6">
        <v>1</v>
      </c>
      <c r="AFS6">
        <v>0</v>
      </c>
      <c r="AFT6">
        <v>1</v>
      </c>
      <c r="AFU6">
        <v>0</v>
      </c>
      <c r="AFV6">
        <v>0</v>
      </c>
      <c r="AFW6">
        <v>1</v>
      </c>
      <c r="AFY6">
        <v>0</v>
      </c>
      <c r="AFZ6">
        <v>0</v>
      </c>
      <c r="AGA6">
        <v>1</v>
      </c>
      <c r="AGB6">
        <v>0</v>
      </c>
      <c r="AGC6">
        <v>1</v>
      </c>
      <c r="AGD6">
        <v>0</v>
      </c>
      <c r="AGE6">
        <v>0</v>
      </c>
      <c r="AGF6">
        <v>1</v>
      </c>
      <c r="AGH6">
        <v>0</v>
      </c>
      <c r="AGI6">
        <v>0</v>
      </c>
      <c r="AGJ6">
        <v>1</v>
      </c>
      <c r="AGK6">
        <v>0</v>
      </c>
      <c r="AGL6">
        <v>1</v>
      </c>
      <c r="AGM6">
        <v>0</v>
      </c>
      <c r="AGN6">
        <v>0</v>
      </c>
      <c r="AGO6">
        <v>1</v>
      </c>
      <c r="AGQ6">
        <v>0</v>
      </c>
      <c r="AGR6">
        <v>0</v>
      </c>
      <c r="AGS6">
        <v>1</v>
      </c>
      <c r="AGT6">
        <v>0</v>
      </c>
      <c r="AGU6">
        <v>1</v>
      </c>
      <c r="AGV6">
        <v>0</v>
      </c>
      <c r="AGW6">
        <v>0</v>
      </c>
      <c r="AGX6">
        <v>1</v>
      </c>
      <c r="AGZ6">
        <v>0</v>
      </c>
      <c r="AHA6">
        <v>0</v>
      </c>
      <c r="AHB6">
        <v>1</v>
      </c>
      <c r="AHC6">
        <v>0</v>
      </c>
      <c r="AHD6">
        <v>1</v>
      </c>
      <c r="AHE6">
        <v>0</v>
      </c>
      <c r="AHF6">
        <v>0</v>
      </c>
      <c r="AHG6">
        <v>1</v>
      </c>
      <c r="AHI6">
        <v>0</v>
      </c>
      <c r="AHJ6">
        <v>0</v>
      </c>
      <c r="AHK6">
        <v>1</v>
      </c>
      <c r="AHL6">
        <v>0</v>
      </c>
      <c r="AHM6">
        <v>1</v>
      </c>
      <c r="AHN6">
        <v>0</v>
      </c>
      <c r="AHO6">
        <v>0</v>
      </c>
      <c r="AHP6">
        <v>1</v>
      </c>
      <c r="AHR6">
        <v>0</v>
      </c>
      <c r="AHS6">
        <v>0</v>
      </c>
      <c r="AHT6">
        <v>1</v>
      </c>
      <c r="AHU6">
        <v>0</v>
      </c>
      <c r="AHV6">
        <v>1</v>
      </c>
      <c r="AHW6">
        <v>0</v>
      </c>
      <c r="AHX6">
        <v>0</v>
      </c>
      <c r="AHY6">
        <v>1</v>
      </c>
      <c r="AIA6">
        <v>0</v>
      </c>
      <c r="AIB6">
        <v>0</v>
      </c>
      <c r="AIC6">
        <v>1</v>
      </c>
      <c r="AID6">
        <v>0</v>
      </c>
      <c r="AIE6">
        <v>1</v>
      </c>
      <c r="AIF6">
        <v>0</v>
      </c>
      <c r="AIG6">
        <v>0</v>
      </c>
      <c r="AIH6">
        <v>1</v>
      </c>
      <c r="AIJ6">
        <v>0</v>
      </c>
      <c r="AIK6">
        <v>0</v>
      </c>
      <c r="AIL6">
        <v>1</v>
      </c>
      <c r="AIM6">
        <v>0</v>
      </c>
      <c r="AIN6">
        <v>1</v>
      </c>
      <c r="AIO6">
        <v>0</v>
      </c>
      <c r="AIP6">
        <v>0</v>
      </c>
      <c r="AIQ6">
        <v>1</v>
      </c>
      <c r="AIS6">
        <v>0</v>
      </c>
      <c r="AIT6">
        <v>0</v>
      </c>
      <c r="AIU6">
        <v>1</v>
      </c>
      <c r="AIV6">
        <v>0</v>
      </c>
      <c r="AIW6">
        <v>1</v>
      </c>
      <c r="AIX6">
        <v>0</v>
      </c>
      <c r="AIY6">
        <v>0</v>
      </c>
      <c r="AIZ6">
        <v>1</v>
      </c>
      <c r="AJB6">
        <v>0</v>
      </c>
      <c r="AJC6">
        <v>0</v>
      </c>
      <c r="AJD6">
        <v>1</v>
      </c>
      <c r="AJE6">
        <v>0</v>
      </c>
      <c r="AJF6">
        <v>1</v>
      </c>
      <c r="AJG6">
        <v>0</v>
      </c>
      <c r="AJH6">
        <v>0</v>
      </c>
      <c r="AJI6">
        <v>1</v>
      </c>
      <c r="AJK6">
        <v>0</v>
      </c>
      <c r="AJL6">
        <v>0</v>
      </c>
      <c r="AJM6">
        <v>1</v>
      </c>
      <c r="AJN6">
        <v>0</v>
      </c>
      <c r="AJO6">
        <v>1</v>
      </c>
      <c r="AJP6">
        <v>0</v>
      </c>
      <c r="AJQ6">
        <v>0</v>
      </c>
      <c r="AJR6">
        <v>1</v>
      </c>
      <c r="AJT6">
        <v>0</v>
      </c>
      <c r="AJU6">
        <v>0</v>
      </c>
      <c r="AJV6">
        <v>1</v>
      </c>
      <c r="AJW6">
        <v>0</v>
      </c>
      <c r="AJX6">
        <v>1</v>
      </c>
      <c r="AJY6">
        <v>0</v>
      </c>
      <c r="AJZ6">
        <v>0</v>
      </c>
      <c r="AKA6">
        <v>1</v>
      </c>
      <c r="AKC6">
        <v>0</v>
      </c>
      <c r="AKD6">
        <v>0</v>
      </c>
      <c r="AKE6">
        <v>1</v>
      </c>
      <c r="AKF6">
        <v>0</v>
      </c>
      <c r="AKG6">
        <v>1</v>
      </c>
      <c r="AKH6">
        <v>0</v>
      </c>
      <c r="AKI6">
        <v>0</v>
      </c>
      <c r="AKJ6">
        <v>1</v>
      </c>
      <c r="AKL6">
        <v>0</v>
      </c>
      <c r="AKM6">
        <v>0</v>
      </c>
      <c r="AKN6">
        <v>1</v>
      </c>
      <c r="AKO6">
        <v>0</v>
      </c>
      <c r="AKP6">
        <v>1</v>
      </c>
      <c r="AKQ6">
        <v>0</v>
      </c>
      <c r="AKR6">
        <v>0</v>
      </c>
      <c r="AKS6">
        <v>1</v>
      </c>
      <c r="AKU6">
        <v>0</v>
      </c>
      <c r="AKV6">
        <v>0</v>
      </c>
      <c r="AKW6">
        <v>1</v>
      </c>
      <c r="AKX6">
        <v>0</v>
      </c>
      <c r="AKY6">
        <v>1</v>
      </c>
      <c r="AKZ6">
        <v>0</v>
      </c>
      <c r="ALA6">
        <v>0</v>
      </c>
      <c r="ALB6">
        <v>1</v>
      </c>
      <c r="ALD6">
        <v>0</v>
      </c>
      <c r="ALE6">
        <v>0</v>
      </c>
      <c r="ALF6">
        <v>1</v>
      </c>
      <c r="ALG6">
        <v>0</v>
      </c>
      <c r="ALH6">
        <v>1</v>
      </c>
      <c r="ALI6">
        <v>0</v>
      </c>
      <c r="ALJ6">
        <v>0</v>
      </c>
      <c r="ALK6">
        <v>1</v>
      </c>
      <c r="ALM6">
        <v>0</v>
      </c>
      <c r="ALN6">
        <v>0</v>
      </c>
      <c r="ALO6">
        <v>1</v>
      </c>
      <c r="ALP6">
        <v>0</v>
      </c>
      <c r="ALQ6">
        <v>1</v>
      </c>
      <c r="ALR6">
        <v>0</v>
      </c>
      <c r="ALS6">
        <v>0</v>
      </c>
      <c r="ALT6">
        <v>1</v>
      </c>
      <c r="ALV6">
        <v>0</v>
      </c>
      <c r="ALW6">
        <v>0</v>
      </c>
      <c r="ALX6">
        <v>1</v>
      </c>
      <c r="ALY6">
        <v>0</v>
      </c>
      <c r="ALZ6">
        <v>1</v>
      </c>
      <c r="AMA6">
        <v>0</v>
      </c>
      <c r="AMB6">
        <v>0</v>
      </c>
      <c r="AMC6">
        <v>1</v>
      </c>
      <c r="AME6">
        <v>0</v>
      </c>
      <c r="AMF6">
        <v>0</v>
      </c>
      <c r="AMG6">
        <v>1</v>
      </c>
      <c r="AMH6">
        <v>0</v>
      </c>
      <c r="AMI6">
        <v>1</v>
      </c>
      <c r="AMJ6">
        <v>0</v>
      </c>
      <c r="AMK6">
        <v>0</v>
      </c>
      <c r="AML6">
        <v>1</v>
      </c>
      <c r="AMN6">
        <v>0</v>
      </c>
      <c r="AMO6">
        <v>0</v>
      </c>
      <c r="AMP6">
        <v>1</v>
      </c>
      <c r="AMQ6">
        <v>0</v>
      </c>
      <c r="AMR6">
        <v>1</v>
      </c>
      <c r="AMS6">
        <v>0</v>
      </c>
      <c r="AMT6">
        <v>0</v>
      </c>
      <c r="AMU6">
        <v>1</v>
      </c>
      <c r="AMW6">
        <v>0</v>
      </c>
      <c r="AMX6">
        <v>0</v>
      </c>
      <c r="AMY6">
        <v>1</v>
      </c>
      <c r="AMZ6">
        <v>0</v>
      </c>
      <c r="ANA6">
        <v>1</v>
      </c>
      <c r="ANB6">
        <v>0</v>
      </c>
      <c r="ANC6">
        <v>0</v>
      </c>
      <c r="AND6">
        <v>1</v>
      </c>
      <c r="ANF6">
        <v>0</v>
      </c>
      <c r="ANG6">
        <v>0</v>
      </c>
      <c r="ANH6">
        <v>1</v>
      </c>
      <c r="ANI6">
        <v>0</v>
      </c>
      <c r="ANJ6">
        <v>1</v>
      </c>
      <c r="ANK6">
        <v>0</v>
      </c>
      <c r="ANL6">
        <v>0</v>
      </c>
      <c r="ANM6">
        <v>1</v>
      </c>
      <c r="ANO6">
        <v>0</v>
      </c>
      <c r="ANP6">
        <v>0</v>
      </c>
      <c r="ANQ6">
        <v>1</v>
      </c>
      <c r="ANR6">
        <v>0</v>
      </c>
      <c r="ANS6">
        <v>1</v>
      </c>
      <c r="ANT6">
        <v>0</v>
      </c>
      <c r="ANU6">
        <v>0</v>
      </c>
      <c r="ANV6">
        <v>1</v>
      </c>
      <c r="ANX6">
        <v>0</v>
      </c>
      <c r="ANY6">
        <v>0</v>
      </c>
      <c r="ANZ6">
        <v>1</v>
      </c>
      <c r="AOA6">
        <v>0</v>
      </c>
      <c r="AOB6">
        <v>1</v>
      </c>
      <c r="AOC6">
        <v>0</v>
      </c>
      <c r="AOD6">
        <v>0</v>
      </c>
      <c r="AOE6">
        <v>1</v>
      </c>
      <c r="AOG6">
        <v>0</v>
      </c>
      <c r="AOH6">
        <v>0</v>
      </c>
      <c r="AOI6">
        <v>1</v>
      </c>
      <c r="AOJ6">
        <v>0</v>
      </c>
      <c r="AOK6">
        <v>1</v>
      </c>
      <c r="AOL6">
        <v>0</v>
      </c>
      <c r="AOM6">
        <v>0</v>
      </c>
      <c r="AON6">
        <v>1</v>
      </c>
      <c r="AOP6">
        <v>0</v>
      </c>
      <c r="AOQ6">
        <v>0</v>
      </c>
      <c r="AOR6">
        <v>1</v>
      </c>
      <c r="AOS6">
        <v>0</v>
      </c>
      <c r="AOT6">
        <v>1</v>
      </c>
      <c r="AOU6">
        <v>0</v>
      </c>
      <c r="AOV6">
        <v>0</v>
      </c>
      <c r="AOW6">
        <v>1</v>
      </c>
      <c r="AOY6">
        <v>0</v>
      </c>
      <c r="AOZ6">
        <v>0</v>
      </c>
      <c r="APA6">
        <v>1</v>
      </c>
      <c r="APB6">
        <v>0</v>
      </c>
      <c r="APC6">
        <v>1</v>
      </c>
      <c r="APD6">
        <v>0</v>
      </c>
      <c r="APE6">
        <v>0</v>
      </c>
      <c r="APF6">
        <v>1</v>
      </c>
      <c r="APH6">
        <v>0</v>
      </c>
      <c r="API6">
        <v>0</v>
      </c>
      <c r="APJ6">
        <v>1</v>
      </c>
      <c r="APK6">
        <v>0</v>
      </c>
      <c r="APL6">
        <v>1</v>
      </c>
      <c r="APM6">
        <v>0</v>
      </c>
      <c r="APN6">
        <v>0</v>
      </c>
      <c r="APO6">
        <v>1</v>
      </c>
      <c r="APQ6">
        <v>0</v>
      </c>
      <c r="APR6">
        <v>0</v>
      </c>
      <c r="APS6">
        <v>1</v>
      </c>
      <c r="APT6">
        <v>0</v>
      </c>
      <c r="APU6">
        <v>1</v>
      </c>
      <c r="APV6">
        <v>0</v>
      </c>
      <c r="APW6">
        <v>0</v>
      </c>
      <c r="APX6">
        <v>1</v>
      </c>
      <c r="APZ6">
        <v>0</v>
      </c>
      <c r="AQA6">
        <v>0</v>
      </c>
      <c r="AQB6">
        <v>1</v>
      </c>
      <c r="AQC6">
        <v>0</v>
      </c>
      <c r="AQD6">
        <v>1</v>
      </c>
      <c r="AQE6">
        <v>0</v>
      </c>
      <c r="AQF6">
        <v>0</v>
      </c>
      <c r="AQG6">
        <v>1</v>
      </c>
      <c r="AQI6">
        <v>0</v>
      </c>
      <c r="AQJ6">
        <v>0</v>
      </c>
      <c r="AQK6">
        <v>1</v>
      </c>
      <c r="AQL6">
        <v>0</v>
      </c>
      <c r="AQM6">
        <v>1</v>
      </c>
      <c r="AQN6">
        <v>0</v>
      </c>
      <c r="AQO6">
        <v>0</v>
      </c>
      <c r="AQP6">
        <v>1</v>
      </c>
      <c r="AQR6">
        <v>0</v>
      </c>
      <c r="AQS6">
        <v>0</v>
      </c>
      <c r="AQT6">
        <v>1</v>
      </c>
      <c r="AQU6">
        <v>0</v>
      </c>
      <c r="AQV6">
        <v>1</v>
      </c>
      <c r="AQW6">
        <v>0</v>
      </c>
      <c r="AQX6">
        <v>0</v>
      </c>
      <c r="AQY6">
        <v>1</v>
      </c>
      <c r="ARA6">
        <v>0</v>
      </c>
      <c r="ARB6">
        <v>0</v>
      </c>
      <c r="ARC6">
        <v>1</v>
      </c>
      <c r="ARD6">
        <v>0</v>
      </c>
      <c r="ARE6">
        <v>1</v>
      </c>
      <c r="ARF6">
        <v>0</v>
      </c>
      <c r="ARG6">
        <v>0</v>
      </c>
      <c r="ARH6">
        <v>1</v>
      </c>
      <c r="ARJ6">
        <v>0</v>
      </c>
      <c r="ARK6">
        <v>0</v>
      </c>
      <c r="ARL6">
        <v>1</v>
      </c>
      <c r="ARM6">
        <v>0</v>
      </c>
      <c r="ARN6">
        <v>1</v>
      </c>
      <c r="ARO6">
        <v>0</v>
      </c>
      <c r="ARP6">
        <v>0</v>
      </c>
      <c r="ARQ6">
        <v>1</v>
      </c>
      <c r="ARV6">
        <v>0</v>
      </c>
      <c r="ARW6">
        <v>1</v>
      </c>
      <c r="ASE6">
        <v>0</v>
      </c>
      <c r="ASF6">
        <v>1</v>
      </c>
      <c r="ASN6">
        <v>0</v>
      </c>
      <c r="ASO6">
        <v>1</v>
      </c>
      <c r="ASW6">
        <v>0</v>
      </c>
      <c r="ASX6">
        <v>1</v>
      </c>
      <c r="ATF6">
        <v>0</v>
      </c>
      <c r="ATG6">
        <v>1</v>
      </c>
      <c r="ATO6">
        <v>0</v>
      </c>
      <c r="ATP6">
        <v>1</v>
      </c>
      <c r="ATX6">
        <v>0</v>
      </c>
      <c r="ATY6">
        <v>1</v>
      </c>
      <c r="AUG6">
        <v>0</v>
      </c>
      <c r="AUH6">
        <v>1</v>
      </c>
      <c r="AUP6">
        <v>0</v>
      </c>
      <c r="AUQ6">
        <v>1</v>
      </c>
      <c r="AUY6">
        <v>0</v>
      </c>
      <c r="AUZ6">
        <v>1</v>
      </c>
      <c r="AVH6">
        <v>0</v>
      </c>
      <c r="AVI6">
        <v>1</v>
      </c>
      <c r="AVQ6">
        <v>0</v>
      </c>
      <c r="AVR6">
        <v>1</v>
      </c>
      <c r="AVZ6">
        <v>0</v>
      </c>
      <c r="AWA6">
        <v>1</v>
      </c>
      <c r="AWI6">
        <v>0</v>
      </c>
      <c r="AWJ6">
        <v>1</v>
      </c>
      <c r="AWR6">
        <v>0</v>
      </c>
      <c r="AWS6">
        <v>1</v>
      </c>
      <c r="AXA6">
        <v>0</v>
      </c>
      <c r="AXB6">
        <v>1</v>
      </c>
      <c r="AXJ6">
        <v>0</v>
      </c>
      <c r="AXK6">
        <v>1</v>
      </c>
      <c r="AXS6">
        <v>0</v>
      </c>
      <c r="AYB6">
        <v>0</v>
      </c>
      <c r="AYK6">
        <v>0</v>
      </c>
      <c r="AYT6">
        <v>0</v>
      </c>
      <c r="AZC6">
        <v>0</v>
      </c>
      <c r="AZL6">
        <v>0</v>
      </c>
      <c r="AZU6">
        <v>0</v>
      </c>
      <c r="BAD6">
        <v>0</v>
      </c>
      <c r="BAM6">
        <v>0</v>
      </c>
      <c r="BAV6">
        <v>0</v>
      </c>
      <c r="BBE6">
        <v>0</v>
      </c>
      <c r="BBN6">
        <v>0</v>
      </c>
      <c r="BBW6">
        <v>0</v>
      </c>
    </row>
    <row r="7" spans="1:15111" x14ac:dyDescent="0.25">
      <c r="A7" s="35">
        <v>40664</v>
      </c>
      <c r="B7" s="36" t="str">
        <f t="shared" si="38"/>
        <v>52011</v>
      </c>
      <c r="C7" s="37"/>
      <c r="D7" s="37"/>
      <c r="E7" s="37"/>
      <c r="F7" s="38"/>
      <c r="G7" s="37"/>
      <c r="H7" s="37"/>
      <c r="I7" s="37"/>
      <c r="J7" s="38"/>
      <c r="K7" s="39">
        <v>891.900146484375</v>
      </c>
      <c r="L7" s="37">
        <v>891.9000244140625</v>
      </c>
      <c r="M7" s="51">
        <v>0.99999986313455269</v>
      </c>
      <c r="N7" s="51">
        <v>753.29998779296875</v>
      </c>
      <c r="O7" s="51">
        <v>0.84460126031178495</v>
      </c>
      <c r="P7" s="37">
        <v>0</v>
      </c>
      <c r="Q7" s="37">
        <v>86.699996948242188</v>
      </c>
      <c r="R7" s="37">
        <v>1</v>
      </c>
      <c r="S7" s="37"/>
      <c r="T7" s="42">
        <v>0</v>
      </c>
      <c r="U7" s="42">
        <v>0</v>
      </c>
      <c r="V7" s="37">
        <v>1</v>
      </c>
      <c r="W7" s="37">
        <v>0</v>
      </c>
      <c r="X7" s="37">
        <v>1</v>
      </c>
      <c r="Y7" s="37">
        <v>0</v>
      </c>
      <c r="Z7" s="43">
        <v>0</v>
      </c>
      <c r="AA7" s="37">
        <v>1</v>
      </c>
      <c r="AC7" s="37">
        <v>1125.8602294921875</v>
      </c>
      <c r="AD7" s="37">
        <v>1125.9000244140625</v>
      </c>
      <c r="AE7" s="37">
        <v>1.0000353462364444</v>
      </c>
      <c r="AF7" s="37">
        <v>956</v>
      </c>
      <c r="AG7" s="37">
        <v>0.84912849300236681</v>
      </c>
      <c r="AH7" s="37">
        <v>0</v>
      </c>
      <c r="AI7" s="37">
        <v>96.900001525878906</v>
      </c>
      <c r="AJ7" s="37">
        <v>1</v>
      </c>
      <c r="AK7" s="44"/>
      <c r="AL7" s="45">
        <v>933.90997314453125</v>
      </c>
      <c r="AM7" s="46">
        <v>934</v>
      </c>
      <c r="AN7" s="41">
        <v>1.000096397787857</v>
      </c>
      <c r="AO7" s="41">
        <v>757.79998779296875</v>
      </c>
      <c r="AP7" s="41">
        <v>0.81142723558397223</v>
      </c>
      <c r="AQ7" s="37">
        <v>0</v>
      </c>
      <c r="AR7" s="37">
        <v>209.60000610351563</v>
      </c>
      <c r="AS7" s="37">
        <v>1</v>
      </c>
      <c r="AT7" s="46"/>
      <c r="AU7">
        <v>0</v>
      </c>
      <c r="AV7">
        <v>0</v>
      </c>
      <c r="AW7" s="37">
        <v>1</v>
      </c>
      <c r="AX7" s="37">
        <v>0</v>
      </c>
      <c r="AY7" s="37">
        <v>1</v>
      </c>
      <c r="AZ7" s="37">
        <v>0</v>
      </c>
      <c r="BA7" s="37">
        <v>0</v>
      </c>
      <c r="BB7" s="37">
        <v>1</v>
      </c>
      <c r="BC7" s="48"/>
      <c r="BD7" s="49">
        <v>0</v>
      </c>
      <c r="BE7">
        <v>0</v>
      </c>
      <c r="BF7" s="37">
        <v>1</v>
      </c>
      <c r="BG7" s="37">
        <v>0</v>
      </c>
      <c r="BH7" s="37">
        <v>1</v>
      </c>
      <c r="BI7" s="37">
        <v>0</v>
      </c>
      <c r="BJ7" s="37">
        <v>0</v>
      </c>
      <c r="BK7" s="37">
        <v>1</v>
      </c>
      <c r="BM7">
        <v>0</v>
      </c>
      <c r="BN7">
        <v>0</v>
      </c>
      <c r="BO7" s="37">
        <v>1</v>
      </c>
      <c r="BP7" s="37">
        <v>0</v>
      </c>
      <c r="BQ7" s="37">
        <v>1</v>
      </c>
      <c r="BR7" s="37">
        <v>0</v>
      </c>
      <c r="BS7" s="37">
        <v>0</v>
      </c>
      <c r="BT7" s="37">
        <v>1</v>
      </c>
      <c r="BV7">
        <v>0</v>
      </c>
      <c r="BW7">
        <v>0</v>
      </c>
      <c r="BX7" s="46">
        <v>1</v>
      </c>
      <c r="BY7" s="46">
        <v>0</v>
      </c>
      <c r="BZ7" s="46">
        <v>1</v>
      </c>
      <c r="CA7" s="46">
        <v>0</v>
      </c>
      <c r="CB7" s="46">
        <v>0</v>
      </c>
      <c r="CC7" s="46">
        <v>1</v>
      </c>
      <c r="CE7">
        <v>0</v>
      </c>
      <c r="CF7">
        <v>0</v>
      </c>
      <c r="CG7" s="46">
        <v>1</v>
      </c>
      <c r="CH7" s="46">
        <v>0</v>
      </c>
      <c r="CI7" s="46">
        <v>1</v>
      </c>
      <c r="CJ7" s="46">
        <v>0</v>
      </c>
      <c r="CK7" s="46">
        <v>0</v>
      </c>
      <c r="CL7" s="46">
        <v>1</v>
      </c>
      <c r="CN7">
        <v>0</v>
      </c>
      <c r="CO7">
        <v>0</v>
      </c>
      <c r="CP7" s="46">
        <v>1</v>
      </c>
      <c r="CQ7" s="46">
        <v>0</v>
      </c>
      <c r="CR7" s="46">
        <v>1</v>
      </c>
      <c r="CS7" s="46">
        <v>0</v>
      </c>
      <c r="CT7" s="46">
        <v>0</v>
      </c>
      <c r="CU7" s="46">
        <v>1</v>
      </c>
      <c r="CW7">
        <v>0</v>
      </c>
      <c r="CX7">
        <v>0</v>
      </c>
      <c r="CY7" s="46">
        <v>1</v>
      </c>
      <c r="CZ7" s="46">
        <v>0</v>
      </c>
      <c r="DA7" s="46">
        <v>1</v>
      </c>
      <c r="DB7" s="46">
        <v>0</v>
      </c>
      <c r="DC7" s="46">
        <v>0</v>
      </c>
      <c r="DD7" s="46">
        <v>1</v>
      </c>
      <c r="DF7">
        <v>0</v>
      </c>
      <c r="DG7">
        <v>0</v>
      </c>
      <c r="DH7" s="46">
        <v>1</v>
      </c>
      <c r="DI7" s="46">
        <v>0</v>
      </c>
      <c r="DJ7" s="46">
        <v>1</v>
      </c>
      <c r="DK7" s="46">
        <v>0</v>
      </c>
      <c r="DL7" s="46">
        <v>0</v>
      </c>
      <c r="DM7" s="46">
        <v>1</v>
      </c>
      <c r="DO7">
        <v>0</v>
      </c>
      <c r="DP7">
        <v>0</v>
      </c>
      <c r="DQ7" s="46">
        <v>1</v>
      </c>
      <c r="DR7" s="46">
        <v>0</v>
      </c>
      <c r="DS7" s="46">
        <v>1</v>
      </c>
      <c r="DT7" s="46">
        <v>0</v>
      </c>
      <c r="DU7" s="46">
        <v>0</v>
      </c>
      <c r="DV7" s="46">
        <v>1</v>
      </c>
      <c r="DX7">
        <v>0</v>
      </c>
      <c r="DY7">
        <v>0</v>
      </c>
      <c r="DZ7" s="46">
        <v>1</v>
      </c>
      <c r="EA7" s="46">
        <v>0</v>
      </c>
      <c r="EB7" s="46">
        <v>1</v>
      </c>
      <c r="EC7" s="46">
        <v>0</v>
      </c>
      <c r="ED7" s="46">
        <v>0</v>
      </c>
      <c r="EE7" s="46">
        <v>1</v>
      </c>
      <c r="EG7">
        <v>0</v>
      </c>
      <c r="EH7">
        <v>0</v>
      </c>
      <c r="EI7" s="46">
        <v>1</v>
      </c>
      <c r="EJ7" s="46">
        <v>0</v>
      </c>
      <c r="EK7" s="46">
        <v>1</v>
      </c>
      <c r="EL7" s="46">
        <v>0</v>
      </c>
      <c r="EM7" s="46">
        <v>0</v>
      </c>
      <c r="EN7" s="46">
        <v>1</v>
      </c>
      <c r="EP7">
        <v>0</v>
      </c>
      <c r="EQ7">
        <v>0</v>
      </c>
      <c r="ER7" s="46">
        <v>1</v>
      </c>
      <c r="ES7" s="46">
        <v>0</v>
      </c>
      <c r="ET7" s="46">
        <v>1</v>
      </c>
      <c r="EU7" s="46">
        <v>0</v>
      </c>
      <c r="EV7" s="46">
        <v>0</v>
      </c>
      <c r="EW7" s="46">
        <v>1</v>
      </c>
      <c r="EY7">
        <v>0</v>
      </c>
      <c r="EZ7">
        <v>0</v>
      </c>
      <c r="FA7" s="46">
        <v>1</v>
      </c>
      <c r="FB7" s="46">
        <v>0</v>
      </c>
      <c r="FC7" s="46">
        <v>1</v>
      </c>
      <c r="FD7" s="46">
        <v>0</v>
      </c>
      <c r="FE7" s="46">
        <v>0</v>
      </c>
      <c r="FF7" s="46">
        <v>1</v>
      </c>
      <c r="FH7">
        <v>0</v>
      </c>
      <c r="FI7">
        <v>0</v>
      </c>
      <c r="FJ7" s="46">
        <v>1</v>
      </c>
      <c r="FK7" s="46">
        <v>0</v>
      </c>
      <c r="FL7" s="46">
        <v>1</v>
      </c>
      <c r="FM7" s="46">
        <v>0</v>
      </c>
      <c r="FN7" s="46">
        <v>0</v>
      </c>
      <c r="FO7" s="46">
        <v>1</v>
      </c>
      <c r="FQ7">
        <v>0</v>
      </c>
      <c r="FR7">
        <v>0</v>
      </c>
      <c r="FS7" s="46">
        <v>1</v>
      </c>
      <c r="FT7" s="46">
        <v>0</v>
      </c>
      <c r="FU7" s="46">
        <v>1</v>
      </c>
      <c r="FV7" s="46">
        <v>0</v>
      </c>
      <c r="FW7" s="46">
        <v>0</v>
      </c>
      <c r="FX7" s="46">
        <v>1</v>
      </c>
      <c r="FZ7">
        <v>0</v>
      </c>
      <c r="GA7">
        <v>0</v>
      </c>
      <c r="GB7" s="46">
        <v>1</v>
      </c>
      <c r="GC7" s="46">
        <v>0</v>
      </c>
      <c r="GD7" s="46">
        <v>1</v>
      </c>
      <c r="GE7" s="46">
        <v>0</v>
      </c>
      <c r="GF7" s="46">
        <v>0</v>
      </c>
      <c r="GG7" s="46">
        <v>1</v>
      </c>
      <c r="GH7" s="46"/>
      <c r="GI7">
        <v>0</v>
      </c>
      <c r="GJ7">
        <v>0</v>
      </c>
      <c r="GK7" s="46">
        <v>1</v>
      </c>
      <c r="GL7" s="46">
        <v>0</v>
      </c>
      <c r="GM7" s="46">
        <v>1</v>
      </c>
      <c r="GN7" s="46">
        <v>0</v>
      </c>
      <c r="GO7" s="46">
        <v>0</v>
      </c>
      <c r="GP7" s="46">
        <v>1</v>
      </c>
      <c r="GR7">
        <v>0</v>
      </c>
      <c r="GS7">
        <v>0</v>
      </c>
      <c r="GT7" s="46">
        <v>1</v>
      </c>
      <c r="GU7" s="46">
        <v>0</v>
      </c>
      <c r="GV7" s="46">
        <v>1</v>
      </c>
      <c r="GW7" s="46">
        <v>0</v>
      </c>
      <c r="GX7" s="46">
        <v>0</v>
      </c>
      <c r="GY7" s="46">
        <v>1</v>
      </c>
      <c r="GZ7" s="46"/>
      <c r="HA7">
        <v>0</v>
      </c>
      <c r="HB7">
        <v>0</v>
      </c>
      <c r="HC7" s="46">
        <v>1</v>
      </c>
      <c r="HD7" s="46">
        <v>0</v>
      </c>
      <c r="HE7" s="46">
        <v>1</v>
      </c>
      <c r="HF7" s="46">
        <v>0</v>
      </c>
      <c r="HG7" s="46">
        <v>0</v>
      </c>
      <c r="HH7" s="46">
        <v>1</v>
      </c>
      <c r="HJ7">
        <v>0</v>
      </c>
      <c r="HK7">
        <v>0</v>
      </c>
      <c r="HL7" s="46">
        <v>1</v>
      </c>
      <c r="HM7" s="46">
        <v>0</v>
      </c>
      <c r="HN7" s="46">
        <v>1</v>
      </c>
      <c r="HO7" s="46">
        <v>0</v>
      </c>
      <c r="HP7" s="46">
        <v>0</v>
      </c>
      <c r="HQ7" s="46">
        <v>1</v>
      </c>
      <c r="HS7">
        <v>0</v>
      </c>
      <c r="HT7">
        <v>0</v>
      </c>
      <c r="HU7" s="46">
        <v>1</v>
      </c>
      <c r="HV7" s="46">
        <v>0</v>
      </c>
      <c r="HW7" s="46">
        <v>1</v>
      </c>
      <c r="HX7" s="46">
        <v>0</v>
      </c>
      <c r="HY7" s="46">
        <v>0</v>
      </c>
      <c r="HZ7" s="46">
        <v>1</v>
      </c>
      <c r="IA7" s="46"/>
      <c r="IB7" s="46">
        <v>0</v>
      </c>
      <c r="IC7" s="46">
        <v>0</v>
      </c>
      <c r="ID7" s="46">
        <v>1</v>
      </c>
      <c r="IE7" s="46">
        <v>0</v>
      </c>
      <c r="IF7" s="46">
        <v>1</v>
      </c>
      <c r="IG7" s="46">
        <v>0</v>
      </c>
      <c r="IH7" s="46">
        <v>0</v>
      </c>
      <c r="II7" s="46">
        <v>1</v>
      </c>
      <c r="IJ7" s="46"/>
      <c r="IK7" s="46">
        <v>0</v>
      </c>
      <c r="IL7" s="46">
        <v>0</v>
      </c>
      <c r="IM7" s="46">
        <v>1</v>
      </c>
      <c r="IN7" s="46">
        <v>0</v>
      </c>
      <c r="IO7" s="46">
        <v>1</v>
      </c>
      <c r="IP7" s="46">
        <v>0</v>
      </c>
      <c r="IQ7" s="46">
        <v>0</v>
      </c>
      <c r="IR7" s="46">
        <v>1</v>
      </c>
      <c r="IS7" s="46"/>
      <c r="IT7" s="46">
        <v>0</v>
      </c>
      <c r="IU7" s="46">
        <v>0</v>
      </c>
      <c r="IV7" s="46">
        <v>1</v>
      </c>
      <c r="IW7" s="46">
        <v>0</v>
      </c>
      <c r="IX7" s="46">
        <v>1</v>
      </c>
      <c r="IY7" s="46">
        <v>0</v>
      </c>
      <c r="IZ7" s="46">
        <v>0</v>
      </c>
      <c r="JA7" s="46">
        <v>1</v>
      </c>
      <c r="JB7" s="46"/>
      <c r="JC7" s="46">
        <v>0</v>
      </c>
      <c r="JD7" s="46">
        <v>0</v>
      </c>
      <c r="JE7" s="46">
        <v>1</v>
      </c>
      <c r="JF7" s="46">
        <v>0</v>
      </c>
      <c r="JG7" s="46">
        <v>1</v>
      </c>
      <c r="JH7" s="46">
        <v>0</v>
      </c>
      <c r="JI7" s="46">
        <v>0</v>
      </c>
      <c r="JJ7" s="46">
        <v>1</v>
      </c>
      <c r="JK7" s="46"/>
      <c r="JL7" s="46">
        <v>0</v>
      </c>
      <c r="JM7" s="46">
        <v>0</v>
      </c>
      <c r="JN7" s="46">
        <v>1</v>
      </c>
      <c r="JO7" s="46">
        <v>0</v>
      </c>
      <c r="JP7" s="46">
        <v>1</v>
      </c>
      <c r="JQ7" s="46">
        <v>0</v>
      </c>
      <c r="JR7" s="46">
        <v>0</v>
      </c>
      <c r="JS7" s="46">
        <v>1</v>
      </c>
      <c r="JT7" s="46"/>
      <c r="JU7" s="46">
        <v>0</v>
      </c>
      <c r="JV7" s="46">
        <v>0</v>
      </c>
      <c r="JW7" s="46">
        <v>1</v>
      </c>
      <c r="JX7" s="46">
        <v>0</v>
      </c>
      <c r="JY7" s="46">
        <v>1</v>
      </c>
      <c r="JZ7" s="46">
        <v>0</v>
      </c>
      <c r="KA7" s="46">
        <v>0</v>
      </c>
      <c r="KB7" s="46">
        <v>1</v>
      </c>
      <c r="KC7" s="46"/>
      <c r="KD7" s="46">
        <v>0</v>
      </c>
      <c r="KE7" s="46">
        <v>0</v>
      </c>
      <c r="KF7" s="46">
        <v>1</v>
      </c>
      <c r="KG7" s="46">
        <v>0</v>
      </c>
      <c r="KH7" s="46">
        <v>1</v>
      </c>
      <c r="KI7" s="46">
        <v>0</v>
      </c>
      <c r="KJ7" s="46">
        <v>0</v>
      </c>
      <c r="KK7" s="46">
        <v>1</v>
      </c>
      <c r="KL7" s="46"/>
      <c r="KM7" s="46">
        <v>0</v>
      </c>
      <c r="KN7" s="46">
        <v>0</v>
      </c>
      <c r="KO7" s="46">
        <v>1</v>
      </c>
      <c r="KP7" s="46">
        <v>0</v>
      </c>
      <c r="KQ7" s="46">
        <v>1</v>
      </c>
      <c r="KR7" s="46">
        <v>0</v>
      </c>
      <c r="KS7" s="46">
        <v>0</v>
      </c>
      <c r="KT7" s="46">
        <v>1</v>
      </c>
      <c r="KU7" s="46"/>
      <c r="KV7" s="46">
        <v>0</v>
      </c>
      <c r="KW7" s="46">
        <v>0</v>
      </c>
      <c r="KX7" s="46">
        <v>1</v>
      </c>
      <c r="KY7" s="46">
        <v>0</v>
      </c>
      <c r="KZ7" s="46">
        <v>1</v>
      </c>
      <c r="LA7" s="46">
        <v>0</v>
      </c>
      <c r="LB7" s="46">
        <v>0</v>
      </c>
      <c r="LC7" s="46">
        <v>1</v>
      </c>
      <c r="LD7" s="46"/>
      <c r="LE7" s="46">
        <v>0</v>
      </c>
      <c r="LF7" s="46">
        <v>0</v>
      </c>
      <c r="LG7" s="46">
        <v>1</v>
      </c>
      <c r="LH7" s="46">
        <v>0</v>
      </c>
      <c r="LI7" s="46">
        <v>1</v>
      </c>
      <c r="LJ7" s="46">
        <v>0</v>
      </c>
      <c r="LK7" s="46">
        <v>0</v>
      </c>
      <c r="LL7" s="46">
        <v>1</v>
      </c>
      <c r="LM7" s="46"/>
      <c r="LN7" s="46">
        <v>0</v>
      </c>
      <c r="LO7" s="46">
        <v>0</v>
      </c>
      <c r="LP7" s="46">
        <v>1</v>
      </c>
      <c r="LQ7" s="46">
        <v>0</v>
      </c>
      <c r="LR7" s="46">
        <v>1</v>
      </c>
      <c r="LS7" s="46">
        <v>0</v>
      </c>
      <c r="LT7" s="46">
        <v>0</v>
      </c>
      <c r="LU7" s="46">
        <v>1</v>
      </c>
      <c r="LV7" s="46"/>
      <c r="LW7" s="46">
        <v>0</v>
      </c>
      <c r="LX7" s="46">
        <v>0</v>
      </c>
      <c r="LY7" s="46">
        <v>1</v>
      </c>
      <c r="LZ7" s="46">
        <v>0</v>
      </c>
      <c r="MA7" s="46">
        <v>1</v>
      </c>
      <c r="MB7" s="46">
        <v>0</v>
      </c>
      <c r="MC7" s="46">
        <v>0</v>
      </c>
      <c r="MD7" s="46">
        <v>1</v>
      </c>
      <c r="ME7" s="46"/>
      <c r="MF7" s="46">
        <v>0</v>
      </c>
      <c r="MG7" s="46">
        <v>0</v>
      </c>
      <c r="MH7" s="46">
        <v>1</v>
      </c>
      <c r="MI7" s="46">
        <v>0</v>
      </c>
      <c r="MJ7" s="46">
        <v>1</v>
      </c>
      <c r="MK7" s="46">
        <v>0</v>
      </c>
      <c r="ML7" s="46">
        <v>0</v>
      </c>
      <c r="MM7" s="46">
        <v>1</v>
      </c>
      <c r="MN7" s="46"/>
      <c r="MO7" s="46">
        <v>0</v>
      </c>
      <c r="MP7" s="46">
        <v>0</v>
      </c>
      <c r="MQ7" s="46">
        <v>1</v>
      </c>
      <c r="MR7" s="46">
        <v>0</v>
      </c>
      <c r="MS7" s="46">
        <v>1</v>
      </c>
      <c r="MT7" s="46">
        <v>0</v>
      </c>
      <c r="MU7" s="46">
        <v>0</v>
      </c>
      <c r="MV7" s="46">
        <v>1</v>
      </c>
      <c r="MW7" s="46"/>
      <c r="MX7" s="46">
        <v>0</v>
      </c>
      <c r="MY7" s="46">
        <v>0</v>
      </c>
      <c r="MZ7" s="46">
        <v>1</v>
      </c>
      <c r="NA7" s="46">
        <v>0</v>
      </c>
      <c r="NB7" s="46">
        <v>1</v>
      </c>
      <c r="NC7" s="46">
        <v>0</v>
      </c>
      <c r="ND7" s="46">
        <v>0</v>
      </c>
      <c r="NE7" s="46">
        <v>1</v>
      </c>
      <c r="NF7" s="46"/>
      <c r="NG7" s="46">
        <v>0</v>
      </c>
      <c r="NH7" s="46">
        <v>0</v>
      </c>
      <c r="NI7" s="46">
        <v>1</v>
      </c>
      <c r="NJ7" s="46">
        <v>0</v>
      </c>
      <c r="NK7" s="46">
        <v>1</v>
      </c>
      <c r="NL7" s="46">
        <v>0</v>
      </c>
      <c r="NM7" s="46">
        <v>0</v>
      </c>
      <c r="NN7" s="46">
        <v>1</v>
      </c>
      <c r="NO7" s="46"/>
      <c r="NP7" s="46">
        <v>0</v>
      </c>
      <c r="NQ7" s="46">
        <v>0</v>
      </c>
      <c r="NR7" s="46">
        <v>1</v>
      </c>
      <c r="NS7" s="46">
        <v>0</v>
      </c>
      <c r="NT7" s="46">
        <v>1</v>
      </c>
      <c r="NU7" s="46">
        <v>0</v>
      </c>
      <c r="NV7" s="46">
        <v>0</v>
      </c>
      <c r="NW7" s="46">
        <v>1</v>
      </c>
      <c r="NX7" s="46"/>
      <c r="NY7" s="46">
        <v>0</v>
      </c>
      <c r="NZ7" s="46">
        <v>0</v>
      </c>
      <c r="OA7" s="46">
        <v>1</v>
      </c>
      <c r="OB7" s="46">
        <v>0</v>
      </c>
      <c r="OC7" s="46">
        <v>1</v>
      </c>
      <c r="OD7" s="46">
        <v>0</v>
      </c>
      <c r="OE7" s="46">
        <v>0</v>
      </c>
      <c r="OF7" s="46">
        <v>1</v>
      </c>
      <c r="OG7" s="46"/>
      <c r="OH7" s="46">
        <v>0</v>
      </c>
      <c r="OI7" s="46">
        <v>0</v>
      </c>
      <c r="OJ7" s="46">
        <v>1</v>
      </c>
      <c r="OK7" s="46">
        <v>0</v>
      </c>
      <c r="OL7" s="46">
        <v>1</v>
      </c>
      <c r="OM7" s="46">
        <v>0</v>
      </c>
      <c r="ON7" s="46">
        <v>0</v>
      </c>
      <c r="OO7" s="46">
        <v>1</v>
      </c>
      <c r="OP7" s="46"/>
      <c r="OQ7" s="46">
        <v>0</v>
      </c>
      <c r="OR7" s="46">
        <v>0</v>
      </c>
      <c r="OS7" s="46">
        <v>1</v>
      </c>
      <c r="OT7" s="46">
        <v>0</v>
      </c>
      <c r="OU7" s="46">
        <v>1</v>
      </c>
      <c r="OV7" s="46">
        <v>0</v>
      </c>
      <c r="OW7" s="46">
        <v>0</v>
      </c>
      <c r="OX7" s="46">
        <v>1</v>
      </c>
      <c r="OY7" s="46"/>
      <c r="OZ7" s="46">
        <v>0</v>
      </c>
      <c r="PA7" s="46">
        <v>0</v>
      </c>
      <c r="PB7" s="46">
        <v>1</v>
      </c>
      <c r="PC7" s="46">
        <v>0</v>
      </c>
      <c r="PD7" s="46">
        <v>1</v>
      </c>
      <c r="PE7" s="46">
        <v>0</v>
      </c>
      <c r="PF7" s="46">
        <v>0</v>
      </c>
      <c r="PG7" s="46">
        <v>1</v>
      </c>
      <c r="PH7" s="46"/>
      <c r="PI7" s="46">
        <v>0</v>
      </c>
      <c r="PJ7" s="46">
        <v>0</v>
      </c>
      <c r="PK7" s="46">
        <v>1</v>
      </c>
      <c r="PL7" s="46">
        <v>0</v>
      </c>
      <c r="PM7" s="46">
        <v>1</v>
      </c>
      <c r="PN7" s="46">
        <v>0</v>
      </c>
      <c r="PO7" s="46">
        <v>0</v>
      </c>
      <c r="PP7" s="46">
        <v>1</v>
      </c>
      <c r="PQ7" s="46"/>
      <c r="PR7" s="46">
        <v>0</v>
      </c>
      <c r="PS7" s="46">
        <v>0</v>
      </c>
      <c r="PT7" s="46">
        <v>1</v>
      </c>
      <c r="PU7" s="46">
        <v>0</v>
      </c>
      <c r="PV7" s="46">
        <v>1</v>
      </c>
      <c r="PW7" s="46">
        <v>0</v>
      </c>
      <c r="PX7" s="46">
        <v>0</v>
      </c>
      <c r="PY7" s="46">
        <v>1</v>
      </c>
      <c r="PZ7" s="46"/>
      <c r="QA7" s="46">
        <v>0</v>
      </c>
      <c r="QB7" s="46">
        <v>0</v>
      </c>
      <c r="QC7" s="46">
        <v>1</v>
      </c>
      <c r="QD7" s="46">
        <v>0</v>
      </c>
      <c r="QE7" s="46">
        <v>1</v>
      </c>
      <c r="QF7" s="46">
        <v>0</v>
      </c>
      <c r="QG7" s="46">
        <v>0</v>
      </c>
      <c r="QH7" s="46">
        <v>1</v>
      </c>
      <c r="QI7" s="46"/>
      <c r="QJ7" s="46">
        <v>0</v>
      </c>
      <c r="QK7" s="46">
        <v>0</v>
      </c>
      <c r="QL7" s="46">
        <v>1</v>
      </c>
      <c r="QM7" s="46">
        <v>0</v>
      </c>
      <c r="QN7" s="46">
        <v>1</v>
      </c>
      <c r="QO7" s="46">
        <v>0</v>
      </c>
      <c r="QP7" s="46">
        <v>0</v>
      </c>
      <c r="QQ7" s="46">
        <v>1</v>
      </c>
      <c r="QR7" s="46"/>
      <c r="QS7" s="46">
        <v>0</v>
      </c>
      <c r="QT7" s="46">
        <v>0</v>
      </c>
      <c r="QU7" s="46">
        <v>1</v>
      </c>
      <c r="QV7" s="46">
        <v>0</v>
      </c>
      <c r="QW7" s="46">
        <v>1</v>
      </c>
      <c r="QX7" s="46">
        <v>0</v>
      </c>
      <c r="QY7" s="46">
        <v>0</v>
      </c>
      <c r="QZ7" s="46">
        <v>1</v>
      </c>
      <c r="RA7" s="46"/>
      <c r="RB7" s="46">
        <v>0</v>
      </c>
      <c r="RC7" s="46">
        <v>0</v>
      </c>
      <c r="RD7" s="46">
        <v>1</v>
      </c>
      <c r="RE7" s="46">
        <v>0</v>
      </c>
      <c r="RF7" s="46">
        <v>1</v>
      </c>
      <c r="RG7" s="46">
        <v>0</v>
      </c>
      <c r="RH7" s="46">
        <v>0</v>
      </c>
      <c r="RI7" s="46">
        <v>1</v>
      </c>
      <c r="RJ7" s="46"/>
      <c r="RK7" s="46">
        <v>0</v>
      </c>
      <c r="RL7" s="50">
        <v>0</v>
      </c>
      <c r="RM7" s="46">
        <v>1</v>
      </c>
      <c r="RN7" s="46">
        <v>0</v>
      </c>
      <c r="RO7" s="46">
        <v>1</v>
      </c>
      <c r="RP7" s="46">
        <v>0</v>
      </c>
      <c r="RQ7" s="46">
        <v>0</v>
      </c>
      <c r="RR7" s="46">
        <v>1</v>
      </c>
      <c r="RS7" s="46"/>
      <c r="RT7" s="46">
        <v>0</v>
      </c>
      <c r="RU7" s="50">
        <v>0</v>
      </c>
      <c r="RV7" s="46">
        <v>1</v>
      </c>
      <c r="RW7" s="46">
        <v>0</v>
      </c>
      <c r="RX7" s="46">
        <v>1</v>
      </c>
      <c r="RY7" s="46">
        <v>0</v>
      </c>
      <c r="RZ7" s="46">
        <v>0</v>
      </c>
      <c r="SA7" s="46">
        <v>1</v>
      </c>
      <c r="SB7" s="46"/>
      <c r="SC7" s="46">
        <v>0</v>
      </c>
      <c r="SD7" s="50">
        <v>0</v>
      </c>
      <c r="SE7" s="46">
        <v>1</v>
      </c>
      <c r="SF7" s="46">
        <v>0</v>
      </c>
      <c r="SG7" s="46">
        <v>1</v>
      </c>
      <c r="SH7" s="46">
        <v>0</v>
      </c>
      <c r="SI7" s="46">
        <v>0</v>
      </c>
      <c r="SJ7" s="46">
        <v>1</v>
      </c>
      <c r="SK7" s="46"/>
      <c r="SL7" s="46">
        <v>0</v>
      </c>
      <c r="SM7" s="50">
        <v>0</v>
      </c>
      <c r="SN7" s="46">
        <v>1</v>
      </c>
      <c r="SO7" s="46">
        <v>0</v>
      </c>
      <c r="SP7" s="46">
        <v>1</v>
      </c>
      <c r="SQ7" s="46">
        <v>0</v>
      </c>
      <c r="SR7" s="46">
        <v>0</v>
      </c>
      <c r="SS7" s="46">
        <v>1</v>
      </c>
      <c r="ST7" s="46"/>
      <c r="SU7" s="46">
        <v>0</v>
      </c>
      <c r="SV7" s="46">
        <v>0</v>
      </c>
      <c r="SW7" s="46">
        <v>1</v>
      </c>
      <c r="SX7" s="46">
        <v>0</v>
      </c>
      <c r="SY7" s="46">
        <v>1</v>
      </c>
      <c r="SZ7" s="46">
        <v>0</v>
      </c>
      <c r="TA7" s="46">
        <v>0</v>
      </c>
      <c r="TB7" s="46">
        <v>1</v>
      </c>
      <c r="TC7" s="46"/>
      <c r="TD7" s="46">
        <v>0</v>
      </c>
      <c r="TE7" s="46">
        <v>0</v>
      </c>
      <c r="TF7" s="46">
        <v>1</v>
      </c>
      <c r="TG7" s="46">
        <v>0</v>
      </c>
      <c r="TH7" s="46">
        <v>1</v>
      </c>
      <c r="TI7" s="46">
        <v>0</v>
      </c>
      <c r="TJ7" s="46">
        <v>0</v>
      </c>
      <c r="TK7" s="46">
        <v>1</v>
      </c>
      <c r="TL7" s="46"/>
      <c r="TM7" s="46">
        <v>0</v>
      </c>
      <c r="TN7" s="46">
        <v>0</v>
      </c>
      <c r="TO7" s="46">
        <v>1</v>
      </c>
      <c r="TP7" s="46">
        <v>0</v>
      </c>
      <c r="TQ7" s="46">
        <v>1</v>
      </c>
      <c r="TR7" s="46">
        <v>0</v>
      </c>
      <c r="TS7" s="46">
        <v>0</v>
      </c>
      <c r="TT7" s="46">
        <v>1</v>
      </c>
      <c r="TU7" s="46"/>
      <c r="TV7" s="46">
        <v>0</v>
      </c>
      <c r="TW7" s="46">
        <v>0</v>
      </c>
      <c r="TX7" s="46">
        <v>1</v>
      </c>
      <c r="TY7" s="46">
        <v>0</v>
      </c>
      <c r="TZ7" s="46">
        <v>1</v>
      </c>
      <c r="UA7" s="46">
        <v>0</v>
      </c>
      <c r="UB7" s="46">
        <v>0</v>
      </c>
      <c r="UC7" s="46">
        <v>1</v>
      </c>
      <c r="UD7" s="46"/>
      <c r="UE7">
        <v>0</v>
      </c>
      <c r="UF7">
        <v>0</v>
      </c>
      <c r="UG7">
        <v>1</v>
      </c>
      <c r="UH7">
        <v>0</v>
      </c>
      <c r="UI7">
        <v>1</v>
      </c>
      <c r="UJ7">
        <v>0</v>
      </c>
      <c r="UK7">
        <v>0</v>
      </c>
      <c r="UL7">
        <v>1</v>
      </c>
      <c r="UN7">
        <v>0</v>
      </c>
      <c r="UO7">
        <v>0</v>
      </c>
      <c r="UP7">
        <v>1</v>
      </c>
      <c r="UQ7">
        <v>0</v>
      </c>
      <c r="UR7">
        <v>1</v>
      </c>
      <c r="US7">
        <v>0</v>
      </c>
      <c r="UT7">
        <v>0</v>
      </c>
      <c r="UU7">
        <v>1</v>
      </c>
      <c r="UW7">
        <v>0</v>
      </c>
      <c r="UX7">
        <v>0</v>
      </c>
      <c r="UY7">
        <v>1</v>
      </c>
      <c r="UZ7">
        <v>0</v>
      </c>
      <c r="VA7">
        <v>1</v>
      </c>
      <c r="VB7">
        <v>0</v>
      </c>
      <c r="VC7">
        <v>0</v>
      </c>
      <c r="VD7">
        <v>1</v>
      </c>
      <c r="VF7">
        <v>0</v>
      </c>
      <c r="VG7">
        <v>0</v>
      </c>
      <c r="VH7">
        <v>1</v>
      </c>
      <c r="VI7">
        <v>0</v>
      </c>
      <c r="VJ7">
        <v>1</v>
      </c>
      <c r="VK7">
        <v>0</v>
      </c>
      <c r="VL7">
        <v>0</v>
      </c>
      <c r="VM7">
        <v>1</v>
      </c>
      <c r="VO7">
        <v>2453.531005859375</v>
      </c>
      <c r="VP7">
        <v>2453.5</v>
      </c>
      <c r="VQ7">
        <v>0.99998736276032341</v>
      </c>
      <c r="VR7">
        <v>2121.300048828125</v>
      </c>
      <c r="VS7">
        <v>0.864590683289579</v>
      </c>
      <c r="VT7">
        <v>0</v>
      </c>
      <c r="VU7">
        <v>13.300000190734863</v>
      </c>
      <c r="VV7">
        <v>1</v>
      </c>
      <c r="VX7">
        <v>3033.785888671875</v>
      </c>
      <c r="VY7">
        <v>3030.699951171875</v>
      </c>
      <c r="VZ7">
        <v>0.99898280972578757</v>
      </c>
      <c r="WA7">
        <v>2613.39990234375</v>
      </c>
      <c r="WB7">
        <v>0.86143188683886962</v>
      </c>
      <c r="WC7">
        <v>0</v>
      </c>
      <c r="WD7">
        <v>16.399999618530273</v>
      </c>
      <c r="WE7">
        <v>1</v>
      </c>
      <c r="WG7">
        <v>0</v>
      </c>
      <c r="WH7">
        <v>0</v>
      </c>
      <c r="WI7">
        <v>1</v>
      </c>
      <c r="WJ7">
        <v>0</v>
      </c>
      <c r="WK7">
        <v>1</v>
      </c>
      <c r="WL7">
        <v>0</v>
      </c>
      <c r="WM7">
        <v>0</v>
      </c>
      <c r="WN7">
        <v>1</v>
      </c>
      <c r="WP7">
        <v>0</v>
      </c>
      <c r="WQ7">
        <v>0</v>
      </c>
      <c r="WR7">
        <v>1</v>
      </c>
      <c r="WS7">
        <v>0</v>
      </c>
      <c r="WT7">
        <v>1</v>
      </c>
      <c r="WU7">
        <v>0</v>
      </c>
      <c r="WV7">
        <v>0</v>
      </c>
      <c r="WW7">
        <v>1</v>
      </c>
      <c r="WY7">
        <v>0</v>
      </c>
      <c r="WZ7">
        <v>264.89999389648438</v>
      </c>
      <c r="XA7">
        <v>1</v>
      </c>
      <c r="XB7">
        <v>0</v>
      </c>
      <c r="XC7">
        <v>1</v>
      </c>
      <c r="XD7">
        <v>0</v>
      </c>
      <c r="XE7">
        <v>0.40000000596046448</v>
      </c>
      <c r="XF7">
        <v>1</v>
      </c>
      <c r="XH7">
        <v>0</v>
      </c>
      <c r="XI7">
        <v>985.5999755859375</v>
      </c>
      <c r="XJ7">
        <v>1</v>
      </c>
      <c r="XK7">
        <v>860.4000244140625</v>
      </c>
      <c r="XL7">
        <v>1</v>
      </c>
      <c r="XM7">
        <v>0</v>
      </c>
      <c r="XN7">
        <v>5.3000001907348633</v>
      </c>
      <c r="XO7">
        <v>1</v>
      </c>
      <c r="XQ7">
        <v>0</v>
      </c>
      <c r="XR7">
        <v>0</v>
      </c>
      <c r="XS7">
        <v>1</v>
      </c>
      <c r="XT7">
        <v>0</v>
      </c>
      <c r="XU7">
        <v>1</v>
      </c>
      <c r="XV7">
        <v>0</v>
      </c>
      <c r="XW7">
        <v>0</v>
      </c>
      <c r="XX7">
        <v>1</v>
      </c>
      <c r="XZ7">
        <v>0</v>
      </c>
      <c r="YA7">
        <v>0</v>
      </c>
      <c r="YB7">
        <v>1</v>
      </c>
      <c r="YC7">
        <v>0</v>
      </c>
      <c r="YD7">
        <v>1</v>
      </c>
      <c r="YE7">
        <v>0</v>
      </c>
      <c r="YF7">
        <v>0</v>
      </c>
      <c r="YG7">
        <v>1</v>
      </c>
      <c r="YI7">
        <v>0</v>
      </c>
      <c r="YJ7">
        <v>0</v>
      </c>
      <c r="YK7">
        <v>1</v>
      </c>
      <c r="YL7">
        <v>0</v>
      </c>
      <c r="YM7">
        <v>1</v>
      </c>
      <c r="YN7">
        <v>0</v>
      </c>
      <c r="YO7">
        <v>0</v>
      </c>
      <c r="YP7">
        <v>1</v>
      </c>
      <c r="YR7">
        <v>0</v>
      </c>
      <c r="YS7">
        <v>0</v>
      </c>
      <c r="YT7">
        <v>1</v>
      </c>
      <c r="YU7">
        <v>0</v>
      </c>
      <c r="YV7">
        <v>1</v>
      </c>
      <c r="YW7">
        <v>0</v>
      </c>
      <c r="YX7">
        <v>0</v>
      </c>
      <c r="YY7">
        <v>1</v>
      </c>
      <c r="ZA7">
        <v>0</v>
      </c>
      <c r="ZB7">
        <v>0</v>
      </c>
      <c r="ZC7">
        <v>1</v>
      </c>
      <c r="ZD7">
        <v>0</v>
      </c>
      <c r="ZE7">
        <v>1</v>
      </c>
      <c r="ZF7">
        <v>0</v>
      </c>
      <c r="ZG7">
        <v>0</v>
      </c>
      <c r="ZH7">
        <v>1</v>
      </c>
      <c r="ZJ7">
        <v>0</v>
      </c>
      <c r="ZK7">
        <v>0</v>
      </c>
      <c r="ZL7">
        <v>1</v>
      </c>
      <c r="ZM7">
        <v>0</v>
      </c>
      <c r="ZN7">
        <v>1</v>
      </c>
      <c r="ZO7">
        <v>0</v>
      </c>
      <c r="ZP7">
        <v>0</v>
      </c>
      <c r="ZQ7">
        <v>1</v>
      </c>
      <c r="ZS7">
        <v>0</v>
      </c>
      <c r="ZT7">
        <v>0</v>
      </c>
      <c r="ZU7">
        <v>1</v>
      </c>
      <c r="ZV7">
        <v>0</v>
      </c>
      <c r="ZW7">
        <v>1</v>
      </c>
      <c r="ZX7">
        <v>0</v>
      </c>
      <c r="ZY7">
        <v>0</v>
      </c>
      <c r="ZZ7">
        <v>1</v>
      </c>
      <c r="AAB7">
        <v>0</v>
      </c>
      <c r="AAC7">
        <v>0</v>
      </c>
      <c r="AAD7">
        <v>1</v>
      </c>
      <c r="AAE7">
        <v>0</v>
      </c>
      <c r="AAF7">
        <v>1</v>
      </c>
      <c r="AAG7">
        <v>0</v>
      </c>
      <c r="AAH7">
        <v>0</v>
      </c>
      <c r="AAI7">
        <v>1</v>
      </c>
      <c r="AAK7">
        <v>0</v>
      </c>
      <c r="AAL7">
        <v>0</v>
      </c>
      <c r="AAM7">
        <v>1</v>
      </c>
      <c r="AAN7">
        <v>0</v>
      </c>
      <c r="AAO7">
        <v>1</v>
      </c>
      <c r="AAP7">
        <v>0</v>
      </c>
      <c r="AAQ7">
        <v>0</v>
      </c>
      <c r="AAR7">
        <v>1</v>
      </c>
      <c r="AAT7">
        <v>0</v>
      </c>
      <c r="AAU7">
        <v>0</v>
      </c>
      <c r="AAV7">
        <v>1</v>
      </c>
      <c r="AAW7">
        <v>0</v>
      </c>
      <c r="AAX7">
        <v>1</v>
      </c>
      <c r="AAY7">
        <v>0</v>
      </c>
      <c r="AAZ7">
        <v>0</v>
      </c>
      <c r="ABA7">
        <v>1</v>
      </c>
      <c r="ABC7">
        <v>0</v>
      </c>
      <c r="ABD7">
        <v>0</v>
      </c>
      <c r="ABE7">
        <v>1</v>
      </c>
      <c r="ABF7">
        <v>0</v>
      </c>
      <c r="ABG7">
        <v>1</v>
      </c>
      <c r="ABH7">
        <v>0</v>
      </c>
      <c r="ABI7">
        <v>0</v>
      </c>
      <c r="ABJ7">
        <v>1</v>
      </c>
      <c r="ABL7">
        <v>0</v>
      </c>
      <c r="ABM7">
        <v>0</v>
      </c>
      <c r="ABN7">
        <v>1</v>
      </c>
      <c r="ABO7">
        <v>0</v>
      </c>
      <c r="ABP7">
        <v>1</v>
      </c>
      <c r="ABQ7">
        <v>0</v>
      </c>
      <c r="ABR7">
        <v>0</v>
      </c>
      <c r="ABS7">
        <v>1</v>
      </c>
      <c r="ABU7">
        <v>0</v>
      </c>
      <c r="ABV7">
        <v>0</v>
      </c>
      <c r="ABW7">
        <v>1</v>
      </c>
      <c r="ABX7">
        <v>0</v>
      </c>
      <c r="ABY7">
        <v>1</v>
      </c>
      <c r="ABZ7">
        <v>0</v>
      </c>
      <c r="ACA7">
        <v>0</v>
      </c>
      <c r="ACB7">
        <v>1</v>
      </c>
      <c r="ACD7">
        <v>0</v>
      </c>
      <c r="ACE7">
        <v>0</v>
      </c>
      <c r="ACF7">
        <v>1</v>
      </c>
      <c r="ACG7">
        <v>0</v>
      </c>
      <c r="ACH7">
        <v>1</v>
      </c>
      <c r="ACI7">
        <v>0</v>
      </c>
      <c r="ACJ7">
        <v>0</v>
      </c>
      <c r="ACK7">
        <v>1</v>
      </c>
      <c r="ACM7">
        <v>0</v>
      </c>
      <c r="ACN7">
        <v>0</v>
      </c>
      <c r="ACO7">
        <v>1</v>
      </c>
      <c r="ACP7">
        <v>0</v>
      </c>
      <c r="ACQ7">
        <v>1</v>
      </c>
      <c r="ACR7">
        <v>0</v>
      </c>
      <c r="ACS7">
        <v>0</v>
      </c>
      <c r="ACT7">
        <v>1</v>
      </c>
      <c r="ACV7">
        <v>0</v>
      </c>
      <c r="ACW7">
        <v>0</v>
      </c>
      <c r="ACX7">
        <v>1</v>
      </c>
      <c r="ACY7">
        <v>0</v>
      </c>
      <c r="ACZ7">
        <v>1</v>
      </c>
      <c r="ADA7">
        <v>0</v>
      </c>
      <c r="ADB7">
        <v>0</v>
      </c>
      <c r="ADC7">
        <v>1</v>
      </c>
      <c r="ADE7">
        <v>0</v>
      </c>
      <c r="ADF7">
        <v>0</v>
      </c>
      <c r="ADG7">
        <v>1</v>
      </c>
      <c r="ADH7">
        <v>0</v>
      </c>
      <c r="ADI7">
        <v>1</v>
      </c>
      <c r="ADJ7">
        <v>0</v>
      </c>
      <c r="ADK7">
        <v>0</v>
      </c>
      <c r="ADL7">
        <v>1</v>
      </c>
      <c r="ADN7">
        <v>0</v>
      </c>
      <c r="ADO7">
        <v>0</v>
      </c>
      <c r="ADP7">
        <v>1</v>
      </c>
      <c r="ADQ7">
        <v>0</v>
      </c>
      <c r="ADR7">
        <v>1</v>
      </c>
      <c r="ADS7">
        <v>0</v>
      </c>
      <c r="ADT7">
        <v>0</v>
      </c>
      <c r="ADU7">
        <v>1</v>
      </c>
      <c r="ADW7">
        <v>0</v>
      </c>
      <c r="ADX7">
        <v>0</v>
      </c>
      <c r="ADY7">
        <v>1</v>
      </c>
      <c r="ADZ7">
        <v>0</v>
      </c>
      <c r="AEA7">
        <v>1</v>
      </c>
      <c r="AEB7">
        <v>0</v>
      </c>
      <c r="AEC7">
        <v>0</v>
      </c>
      <c r="AED7">
        <v>1</v>
      </c>
      <c r="AEF7">
        <v>0</v>
      </c>
      <c r="AEG7">
        <v>0</v>
      </c>
      <c r="AEH7">
        <v>1</v>
      </c>
      <c r="AEI7">
        <v>0</v>
      </c>
      <c r="AEJ7">
        <v>1</v>
      </c>
      <c r="AEK7">
        <v>0</v>
      </c>
      <c r="AEL7">
        <v>0</v>
      </c>
      <c r="AEM7">
        <v>1</v>
      </c>
      <c r="AEO7">
        <v>0</v>
      </c>
      <c r="AEP7">
        <v>0</v>
      </c>
      <c r="AEQ7">
        <v>1</v>
      </c>
      <c r="AER7">
        <v>0</v>
      </c>
      <c r="AES7">
        <v>1</v>
      </c>
      <c r="AET7">
        <v>0</v>
      </c>
      <c r="AEU7">
        <v>0</v>
      </c>
      <c r="AEV7">
        <v>1</v>
      </c>
      <c r="AEX7">
        <v>0</v>
      </c>
      <c r="AEY7">
        <v>0</v>
      </c>
      <c r="AEZ7">
        <v>1</v>
      </c>
      <c r="AFA7">
        <v>0</v>
      </c>
      <c r="AFB7">
        <v>1</v>
      </c>
      <c r="AFC7">
        <v>0</v>
      </c>
      <c r="AFD7">
        <v>0</v>
      </c>
      <c r="AFE7">
        <v>1</v>
      </c>
      <c r="AFG7">
        <v>0</v>
      </c>
      <c r="AFH7">
        <v>0</v>
      </c>
      <c r="AFI7">
        <v>1</v>
      </c>
      <c r="AFJ7">
        <v>0</v>
      </c>
      <c r="AFK7">
        <v>1</v>
      </c>
      <c r="AFL7">
        <v>0</v>
      </c>
      <c r="AFM7">
        <v>0</v>
      </c>
      <c r="AFN7">
        <v>1</v>
      </c>
      <c r="AFP7">
        <v>0</v>
      </c>
      <c r="AFQ7">
        <v>0</v>
      </c>
      <c r="AFR7">
        <v>1</v>
      </c>
      <c r="AFS7">
        <v>0</v>
      </c>
      <c r="AFT7">
        <v>1</v>
      </c>
      <c r="AFU7">
        <v>0</v>
      </c>
      <c r="AFV7">
        <v>0</v>
      </c>
      <c r="AFW7">
        <v>1</v>
      </c>
      <c r="AFY7">
        <v>0</v>
      </c>
      <c r="AFZ7">
        <v>0</v>
      </c>
      <c r="AGA7">
        <v>1</v>
      </c>
      <c r="AGB7">
        <v>0</v>
      </c>
      <c r="AGC7">
        <v>1</v>
      </c>
      <c r="AGD7">
        <v>0</v>
      </c>
      <c r="AGE7">
        <v>0</v>
      </c>
      <c r="AGF7">
        <v>1</v>
      </c>
      <c r="AGH7">
        <v>0</v>
      </c>
      <c r="AGI7">
        <v>0</v>
      </c>
      <c r="AGJ7">
        <v>1</v>
      </c>
      <c r="AGK7">
        <v>0</v>
      </c>
      <c r="AGL7">
        <v>1</v>
      </c>
      <c r="AGM7">
        <v>0</v>
      </c>
      <c r="AGN7">
        <v>0</v>
      </c>
      <c r="AGO7">
        <v>1</v>
      </c>
      <c r="AGQ7">
        <v>0</v>
      </c>
      <c r="AGR7">
        <v>0</v>
      </c>
      <c r="AGS7">
        <v>1</v>
      </c>
      <c r="AGT7">
        <v>0</v>
      </c>
      <c r="AGU7">
        <v>1</v>
      </c>
      <c r="AGV7">
        <v>0</v>
      </c>
      <c r="AGW7">
        <v>0</v>
      </c>
      <c r="AGX7">
        <v>1</v>
      </c>
      <c r="AGZ7">
        <v>0</v>
      </c>
      <c r="AHA7">
        <v>0</v>
      </c>
      <c r="AHB7">
        <v>1</v>
      </c>
      <c r="AHC7">
        <v>0</v>
      </c>
      <c r="AHD7">
        <v>1</v>
      </c>
      <c r="AHE7">
        <v>0</v>
      </c>
      <c r="AHF7">
        <v>0</v>
      </c>
      <c r="AHG7">
        <v>1</v>
      </c>
      <c r="AHI7">
        <v>0</v>
      </c>
      <c r="AHJ7">
        <v>0</v>
      </c>
      <c r="AHK7">
        <v>1</v>
      </c>
      <c r="AHL7">
        <v>0</v>
      </c>
      <c r="AHM7">
        <v>1</v>
      </c>
      <c r="AHN7">
        <v>0</v>
      </c>
      <c r="AHO7">
        <v>0</v>
      </c>
      <c r="AHP7">
        <v>1</v>
      </c>
      <c r="AHR7">
        <v>0</v>
      </c>
      <c r="AHS7">
        <v>0</v>
      </c>
      <c r="AHT7">
        <v>1</v>
      </c>
      <c r="AHU7">
        <v>0</v>
      </c>
      <c r="AHV7">
        <v>1</v>
      </c>
      <c r="AHW7">
        <v>0</v>
      </c>
      <c r="AHX7">
        <v>0</v>
      </c>
      <c r="AHY7">
        <v>1</v>
      </c>
      <c r="AIA7">
        <v>0</v>
      </c>
      <c r="AIB7">
        <v>0</v>
      </c>
      <c r="AIC7">
        <v>1</v>
      </c>
      <c r="AID7">
        <v>0</v>
      </c>
      <c r="AIE7">
        <v>1</v>
      </c>
      <c r="AIF7">
        <v>0</v>
      </c>
      <c r="AIG7">
        <v>0</v>
      </c>
      <c r="AIH7">
        <v>1</v>
      </c>
      <c r="AIJ7">
        <v>0</v>
      </c>
      <c r="AIK7">
        <v>0</v>
      </c>
      <c r="AIL7">
        <v>1</v>
      </c>
      <c r="AIM7">
        <v>0</v>
      </c>
      <c r="AIN7">
        <v>1</v>
      </c>
      <c r="AIO7">
        <v>0</v>
      </c>
      <c r="AIP7">
        <v>0</v>
      </c>
      <c r="AIQ7">
        <v>1</v>
      </c>
      <c r="AIS7">
        <v>0</v>
      </c>
      <c r="AIT7">
        <v>0</v>
      </c>
      <c r="AIU7">
        <v>1</v>
      </c>
      <c r="AIV7">
        <v>0</v>
      </c>
      <c r="AIW7">
        <v>1</v>
      </c>
      <c r="AIX7">
        <v>0</v>
      </c>
      <c r="AIY7">
        <v>0</v>
      </c>
      <c r="AIZ7">
        <v>1</v>
      </c>
      <c r="AJB7">
        <v>0</v>
      </c>
      <c r="AJC7">
        <v>0</v>
      </c>
      <c r="AJD7">
        <v>1</v>
      </c>
      <c r="AJE7">
        <v>0</v>
      </c>
      <c r="AJF7">
        <v>1</v>
      </c>
      <c r="AJG7">
        <v>0</v>
      </c>
      <c r="AJH7">
        <v>0</v>
      </c>
      <c r="AJI7">
        <v>1</v>
      </c>
      <c r="AJK7">
        <v>0</v>
      </c>
      <c r="AJL7">
        <v>0</v>
      </c>
      <c r="AJM7">
        <v>1</v>
      </c>
      <c r="AJN7">
        <v>0</v>
      </c>
      <c r="AJO7">
        <v>1</v>
      </c>
      <c r="AJP7">
        <v>0</v>
      </c>
      <c r="AJQ7">
        <v>0</v>
      </c>
      <c r="AJR7">
        <v>1</v>
      </c>
      <c r="AJT7">
        <v>0</v>
      </c>
      <c r="AJU7">
        <v>0</v>
      </c>
      <c r="AJV7">
        <v>1</v>
      </c>
      <c r="AJW7">
        <v>0</v>
      </c>
      <c r="AJX7">
        <v>1</v>
      </c>
      <c r="AJY7">
        <v>0</v>
      </c>
      <c r="AJZ7">
        <v>0</v>
      </c>
      <c r="AKA7">
        <v>1</v>
      </c>
      <c r="AKC7">
        <v>0</v>
      </c>
      <c r="AKD7">
        <v>0</v>
      </c>
      <c r="AKE7">
        <v>1</v>
      </c>
      <c r="AKF7">
        <v>0</v>
      </c>
      <c r="AKG7">
        <v>1</v>
      </c>
      <c r="AKH7">
        <v>0</v>
      </c>
      <c r="AKI7">
        <v>0</v>
      </c>
      <c r="AKJ7">
        <v>1</v>
      </c>
      <c r="AKL7">
        <v>0</v>
      </c>
      <c r="AKM7">
        <v>0</v>
      </c>
      <c r="AKN7">
        <v>1</v>
      </c>
      <c r="AKO7">
        <v>0</v>
      </c>
      <c r="AKP7">
        <v>1</v>
      </c>
      <c r="AKQ7">
        <v>0</v>
      </c>
      <c r="AKR7">
        <v>0</v>
      </c>
      <c r="AKS7">
        <v>1</v>
      </c>
      <c r="AKU7">
        <v>0</v>
      </c>
      <c r="AKV7">
        <v>0</v>
      </c>
      <c r="AKW7">
        <v>1</v>
      </c>
      <c r="AKX7">
        <v>0</v>
      </c>
      <c r="AKY7">
        <v>1</v>
      </c>
      <c r="AKZ7">
        <v>0</v>
      </c>
      <c r="ALA7">
        <v>0</v>
      </c>
      <c r="ALB7">
        <v>1</v>
      </c>
      <c r="ALD7">
        <v>0</v>
      </c>
      <c r="ALE7">
        <v>0</v>
      </c>
      <c r="ALF7">
        <v>1</v>
      </c>
      <c r="ALG7">
        <v>0</v>
      </c>
      <c r="ALH7">
        <v>1</v>
      </c>
      <c r="ALI7">
        <v>0</v>
      </c>
      <c r="ALJ7">
        <v>0</v>
      </c>
      <c r="ALK7">
        <v>1</v>
      </c>
      <c r="ALM7">
        <v>0</v>
      </c>
      <c r="ALN7">
        <v>0</v>
      </c>
      <c r="ALO7">
        <v>1</v>
      </c>
      <c r="ALP7">
        <v>0</v>
      </c>
      <c r="ALQ7">
        <v>1</v>
      </c>
      <c r="ALR7">
        <v>0</v>
      </c>
      <c r="ALS7">
        <v>0</v>
      </c>
      <c r="ALT7">
        <v>1</v>
      </c>
      <c r="ALV7">
        <v>0</v>
      </c>
      <c r="ALW7">
        <v>0</v>
      </c>
      <c r="ALX7">
        <v>1</v>
      </c>
      <c r="ALY7">
        <v>0</v>
      </c>
      <c r="ALZ7">
        <v>1</v>
      </c>
      <c r="AMA7">
        <v>0</v>
      </c>
      <c r="AMB7">
        <v>0</v>
      </c>
      <c r="AMC7">
        <v>1</v>
      </c>
      <c r="AME7">
        <v>0</v>
      </c>
      <c r="AMF7">
        <v>0</v>
      </c>
      <c r="AMG7">
        <v>1</v>
      </c>
      <c r="AMH7">
        <v>0</v>
      </c>
      <c r="AMI7">
        <v>1</v>
      </c>
      <c r="AMJ7">
        <v>0</v>
      </c>
      <c r="AMK7">
        <v>0</v>
      </c>
      <c r="AML7">
        <v>1</v>
      </c>
      <c r="AMN7">
        <v>0</v>
      </c>
      <c r="AMO7">
        <v>0</v>
      </c>
      <c r="AMP7">
        <v>1</v>
      </c>
      <c r="AMQ7">
        <v>0</v>
      </c>
      <c r="AMR7">
        <v>1</v>
      </c>
      <c r="AMS7">
        <v>0</v>
      </c>
      <c r="AMT7">
        <v>0</v>
      </c>
      <c r="AMU7">
        <v>1</v>
      </c>
      <c r="AMW7">
        <v>0</v>
      </c>
      <c r="AMX7">
        <v>0</v>
      </c>
      <c r="AMY7">
        <v>1</v>
      </c>
      <c r="AMZ7">
        <v>0</v>
      </c>
      <c r="ANA7">
        <v>1</v>
      </c>
      <c r="ANB7">
        <v>0</v>
      </c>
      <c r="ANC7">
        <v>0</v>
      </c>
      <c r="AND7">
        <v>1</v>
      </c>
      <c r="ANF7">
        <v>0</v>
      </c>
      <c r="ANG7">
        <v>0</v>
      </c>
      <c r="ANH7">
        <v>1</v>
      </c>
      <c r="ANI7">
        <v>0</v>
      </c>
      <c r="ANJ7">
        <v>1</v>
      </c>
      <c r="ANK7">
        <v>0</v>
      </c>
      <c r="ANL7">
        <v>0</v>
      </c>
      <c r="ANM7">
        <v>1</v>
      </c>
      <c r="ANO7">
        <v>0</v>
      </c>
      <c r="ANP7">
        <v>0</v>
      </c>
      <c r="ANQ7">
        <v>1</v>
      </c>
      <c r="ANR7">
        <v>0</v>
      </c>
      <c r="ANS7">
        <v>1</v>
      </c>
      <c r="ANT7">
        <v>0</v>
      </c>
      <c r="ANU7">
        <v>0</v>
      </c>
      <c r="ANV7">
        <v>1</v>
      </c>
      <c r="ANX7">
        <v>0</v>
      </c>
      <c r="ANY7">
        <v>0</v>
      </c>
      <c r="ANZ7">
        <v>1</v>
      </c>
      <c r="AOA7">
        <v>0</v>
      </c>
      <c r="AOB7">
        <v>1</v>
      </c>
      <c r="AOC7">
        <v>0</v>
      </c>
      <c r="AOD7">
        <v>0</v>
      </c>
      <c r="AOE7">
        <v>1</v>
      </c>
      <c r="AOG7">
        <v>0</v>
      </c>
      <c r="AOH7">
        <v>0</v>
      </c>
      <c r="AOI7">
        <v>1</v>
      </c>
      <c r="AOJ7">
        <v>0</v>
      </c>
      <c r="AOK7">
        <v>1</v>
      </c>
      <c r="AOL7">
        <v>0</v>
      </c>
      <c r="AOM7">
        <v>0</v>
      </c>
      <c r="AON7">
        <v>1</v>
      </c>
      <c r="AOP7">
        <v>0</v>
      </c>
      <c r="AOQ7">
        <v>0</v>
      </c>
      <c r="AOR7">
        <v>1</v>
      </c>
      <c r="AOS7">
        <v>0</v>
      </c>
      <c r="AOT7">
        <v>1</v>
      </c>
      <c r="AOU7">
        <v>0</v>
      </c>
      <c r="AOV7">
        <v>0</v>
      </c>
      <c r="AOW7">
        <v>1</v>
      </c>
      <c r="AOY7">
        <v>0</v>
      </c>
      <c r="AOZ7">
        <v>0</v>
      </c>
      <c r="APA7">
        <v>1</v>
      </c>
      <c r="APB7">
        <v>0</v>
      </c>
      <c r="APC7">
        <v>1</v>
      </c>
      <c r="APD7">
        <v>0</v>
      </c>
      <c r="APE7">
        <v>0</v>
      </c>
      <c r="APF7">
        <v>1</v>
      </c>
      <c r="APH7">
        <v>0</v>
      </c>
      <c r="API7">
        <v>0</v>
      </c>
      <c r="APJ7">
        <v>1</v>
      </c>
      <c r="APK7">
        <v>0</v>
      </c>
      <c r="APL7">
        <v>1</v>
      </c>
      <c r="APM7">
        <v>0</v>
      </c>
      <c r="APN7">
        <v>0</v>
      </c>
      <c r="APO7">
        <v>1</v>
      </c>
      <c r="APQ7">
        <v>0</v>
      </c>
      <c r="APR7">
        <v>0</v>
      </c>
      <c r="APS7">
        <v>1</v>
      </c>
      <c r="APT7">
        <v>0</v>
      </c>
      <c r="APU7">
        <v>1</v>
      </c>
      <c r="APV7">
        <v>0</v>
      </c>
      <c r="APW7">
        <v>0</v>
      </c>
      <c r="APX7">
        <v>1</v>
      </c>
      <c r="APZ7">
        <v>0</v>
      </c>
      <c r="AQA7">
        <v>0</v>
      </c>
      <c r="AQB7">
        <v>1</v>
      </c>
      <c r="AQC7">
        <v>0</v>
      </c>
      <c r="AQD7">
        <v>1</v>
      </c>
      <c r="AQE7">
        <v>0</v>
      </c>
      <c r="AQF7">
        <v>0</v>
      </c>
      <c r="AQG7">
        <v>1</v>
      </c>
      <c r="AQI7">
        <v>0</v>
      </c>
      <c r="AQJ7">
        <v>0</v>
      </c>
      <c r="AQK7">
        <v>1</v>
      </c>
      <c r="AQL7">
        <v>0</v>
      </c>
      <c r="AQM7">
        <v>1</v>
      </c>
      <c r="AQN7">
        <v>0</v>
      </c>
      <c r="AQO7">
        <v>0</v>
      </c>
      <c r="AQP7">
        <v>1</v>
      </c>
      <c r="AQR7">
        <v>0</v>
      </c>
      <c r="AQS7">
        <v>0</v>
      </c>
      <c r="AQT7">
        <v>1</v>
      </c>
      <c r="AQU7">
        <v>0</v>
      </c>
      <c r="AQV7">
        <v>1</v>
      </c>
      <c r="AQW7">
        <v>0</v>
      </c>
      <c r="AQX7">
        <v>0</v>
      </c>
      <c r="AQY7">
        <v>1</v>
      </c>
      <c r="ARA7">
        <v>0</v>
      </c>
      <c r="ARB7">
        <v>0</v>
      </c>
      <c r="ARC7">
        <v>1</v>
      </c>
      <c r="ARD7">
        <v>0</v>
      </c>
      <c r="ARE7">
        <v>1</v>
      </c>
      <c r="ARF7">
        <v>0</v>
      </c>
      <c r="ARG7">
        <v>0</v>
      </c>
      <c r="ARH7">
        <v>1</v>
      </c>
      <c r="ARJ7">
        <v>0</v>
      </c>
      <c r="ARK7">
        <v>0</v>
      </c>
      <c r="ARL7">
        <v>1</v>
      </c>
      <c r="ARM7">
        <v>0</v>
      </c>
      <c r="ARN7">
        <v>1</v>
      </c>
      <c r="ARO7">
        <v>0</v>
      </c>
      <c r="ARP7">
        <v>0</v>
      </c>
      <c r="ARQ7">
        <v>1</v>
      </c>
      <c r="ARV7">
        <v>0</v>
      </c>
      <c r="ARW7">
        <v>1</v>
      </c>
      <c r="ASE7">
        <v>0</v>
      </c>
      <c r="ASF7">
        <v>1</v>
      </c>
      <c r="ASN7">
        <v>0</v>
      </c>
      <c r="ASO7">
        <v>1</v>
      </c>
      <c r="ASW7">
        <v>0</v>
      </c>
      <c r="ASX7">
        <v>1</v>
      </c>
      <c r="ATF7">
        <v>0</v>
      </c>
      <c r="ATG7">
        <v>1</v>
      </c>
      <c r="ATO7">
        <v>0</v>
      </c>
      <c r="ATP7">
        <v>1</v>
      </c>
      <c r="ATX7">
        <v>0</v>
      </c>
      <c r="ATY7">
        <v>1</v>
      </c>
      <c r="AUG7">
        <v>0</v>
      </c>
      <c r="AUH7">
        <v>1</v>
      </c>
      <c r="AUP7">
        <v>0</v>
      </c>
      <c r="AUQ7">
        <v>1</v>
      </c>
      <c r="AUY7">
        <v>0</v>
      </c>
      <c r="AUZ7">
        <v>1</v>
      </c>
      <c r="AVH7">
        <v>0</v>
      </c>
      <c r="AVI7">
        <v>1</v>
      </c>
      <c r="AVQ7">
        <v>0</v>
      </c>
      <c r="AVR7">
        <v>1</v>
      </c>
      <c r="AVZ7">
        <v>0</v>
      </c>
      <c r="AWA7">
        <v>1</v>
      </c>
      <c r="AWI7">
        <v>0</v>
      </c>
      <c r="AWJ7">
        <v>1</v>
      </c>
      <c r="AWR7">
        <v>0</v>
      </c>
      <c r="AWS7">
        <v>1</v>
      </c>
      <c r="AXA7">
        <v>0</v>
      </c>
      <c r="AXB7">
        <v>1</v>
      </c>
      <c r="AXJ7">
        <v>0</v>
      </c>
      <c r="AXK7">
        <v>1</v>
      </c>
      <c r="AXS7">
        <v>0</v>
      </c>
      <c r="AYB7">
        <v>0</v>
      </c>
      <c r="AYK7">
        <v>0</v>
      </c>
      <c r="AYT7">
        <v>0</v>
      </c>
      <c r="AZC7">
        <v>0</v>
      </c>
      <c r="AZL7">
        <v>0</v>
      </c>
      <c r="AZU7">
        <v>0</v>
      </c>
      <c r="BAD7">
        <v>0</v>
      </c>
      <c r="BAM7">
        <v>0</v>
      </c>
      <c r="BAV7">
        <v>0</v>
      </c>
      <c r="BBE7">
        <v>0</v>
      </c>
      <c r="BBN7">
        <v>0</v>
      </c>
      <c r="BBW7">
        <v>0</v>
      </c>
    </row>
    <row r="8" spans="1:15111" x14ac:dyDescent="0.25">
      <c r="A8" s="35">
        <v>40695</v>
      </c>
      <c r="B8" s="36" t="str">
        <f t="shared" si="38"/>
        <v>62011</v>
      </c>
      <c r="C8" s="37"/>
      <c r="D8" s="37"/>
      <c r="E8" s="37"/>
      <c r="F8" s="38"/>
      <c r="G8" s="37"/>
      <c r="H8" s="37"/>
      <c r="I8" s="37"/>
      <c r="J8" s="38"/>
      <c r="K8" s="39">
        <v>0</v>
      </c>
      <c r="L8" s="37">
        <v>0</v>
      </c>
      <c r="M8" s="51">
        <v>1</v>
      </c>
      <c r="N8" s="51">
        <v>0</v>
      </c>
      <c r="O8" s="51">
        <v>1</v>
      </c>
      <c r="P8" s="37">
        <v>0</v>
      </c>
      <c r="Q8" s="37">
        <v>0</v>
      </c>
      <c r="R8" s="37">
        <v>1</v>
      </c>
      <c r="S8" s="37"/>
      <c r="T8" s="42">
        <v>0</v>
      </c>
      <c r="U8" s="42">
        <v>0</v>
      </c>
      <c r="V8" s="37">
        <v>1</v>
      </c>
      <c r="W8" s="37">
        <v>0</v>
      </c>
      <c r="X8" s="37">
        <v>1</v>
      </c>
      <c r="Y8" s="37">
        <v>0</v>
      </c>
      <c r="Z8" s="43">
        <v>0</v>
      </c>
      <c r="AA8" s="37">
        <v>1</v>
      </c>
      <c r="AC8" s="37">
        <v>0</v>
      </c>
      <c r="AD8" s="37">
        <v>0</v>
      </c>
      <c r="AE8" s="37">
        <v>1</v>
      </c>
      <c r="AF8" s="37">
        <v>0</v>
      </c>
      <c r="AG8" s="37">
        <v>1</v>
      </c>
      <c r="AH8" s="37">
        <v>0</v>
      </c>
      <c r="AI8" s="37">
        <v>32.200000762939453</v>
      </c>
      <c r="AJ8" s="37">
        <v>1</v>
      </c>
      <c r="AK8" s="44"/>
      <c r="AL8" s="45">
        <v>0</v>
      </c>
      <c r="AM8" s="46">
        <v>0</v>
      </c>
      <c r="AN8" s="41">
        <v>1</v>
      </c>
      <c r="AO8" s="41">
        <v>0</v>
      </c>
      <c r="AP8" s="41">
        <v>1</v>
      </c>
      <c r="AQ8" s="37">
        <v>0</v>
      </c>
      <c r="AR8" s="37">
        <v>0</v>
      </c>
      <c r="AS8" s="37">
        <v>1</v>
      </c>
      <c r="AT8" s="46"/>
      <c r="AU8">
        <v>0</v>
      </c>
      <c r="AV8">
        <v>0</v>
      </c>
      <c r="AW8" s="37">
        <v>1</v>
      </c>
      <c r="AX8" s="37">
        <v>0</v>
      </c>
      <c r="AY8" s="37">
        <v>1</v>
      </c>
      <c r="AZ8" s="37">
        <v>0</v>
      </c>
      <c r="BA8" s="37">
        <v>0</v>
      </c>
      <c r="BB8" s="37">
        <v>1</v>
      </c>
      <c r="BC8" s="48"/>
      <c r="BD8" s="49">
        <v>0</v>
      </c>
      <c r="BE8">
        <v>0</v>
      </c>
      <c r="BF8" s="37">
        <v>1</v>
      </c>
      <c r="BG8" s="37">
        <v>0</v>
      </c>
      <c r="BH8" s="37">
        <v>1</v>
      </c>
      <c r="BI8" s="37">
        <v>0</v>
      </c>
      <c r="BJ8" s="37">
        <v>0</v>
      </c>
      <c r="BK8" s="37">
        <v>1</v>
      </c>
      <c r="BM8">
        <v>0</v>
      </c>
      <c r="BN8">
        <v>0</v>
      </c>
      <c r="BO8" s="37">
        <v>1</v>
      </c>
      <c r="BP8" s="37">
        <v>0</v>
      </c>
      <c r="BQ8" s="37">
        <v>1</v>
      </c>
      <c r="BR8" s="37">
        <v>0</v>
      </c>
      <c r="BS8" s="37">
        <v>0</v>
      </c>
      <c r="BT8" s="37">
        <v>1</v>
      </c>
      <c r="BV8">
        <v>0</v>
      </c>
      <c r="BW8">
        <v>0</v>
      </c>
      <c r="BX8" s="46">
        <v>1</v>
      </c>
      <c r="BY8" s="46">
        <v>0</v>
      </c>
      <c r="BZ8" s="46">
        <v>1</v>
      </c>
      <c r="CA8" s="46">
        <v>0</v>
      </c>
      <c r="CB8" s="46">
        <v>0</v>
      </c>
      <c r="CC8" s="46">
        <v>1</v>
      </c>
      <c r="CE8">
        <v>0</v>
      </c>
      <c r="CF8">
        <v>0</v>
      </c>
      <c r="CG8" s="46">
        <v>1</v>
      </c>
      <c r="CH8" s="46">
        <v>0</v>
      </c>
      <c r="CI8" s="46">
        <v>1</v>
      </c>
      <c r="CJ8" s="46">
        <v>0</v>
      </c>
      <c r="CK8" s="46">
        <v>0</v>
      </c>
      <c r="CL8" s="46">
        <v>1</v>
      </c>
      <c r="CN8">
        <v>0</v>
      </c>
      <c r="CO8">
        <v>0</v>
      </c>
      <c r="CP8" s="46">
        <v>1</v>
      </c>
      <c r="CQ8" s="46">
        <v>0</v>
      </c>
      <c r="CR8" s="46">
        <v>1</v>
      </c>
      <c r="CS8" s="46">
        <v>0</v>
      </c>
      <c r="CT8" s="46">
        <v>0</v>
      </c>
      <c r="CU8" s="46">
        <v>1</v>
      </c>
      <c r="CW8">
        <v>0</v>
      </c>
      <c r="CX8">
        <v>0</v>
      </c>
      <c r="CY8" s="46">
        <v>1</v>
      </c>
      <c r="CZ8" s="46">
        <v>0</v>
      </c>
      <c r="DA8" s="46">
        <v>1</v>
      </c>
      <c r="DB8" s="46">
        <v>0</v>
      </c>
      <c r="DC8" s="46">
        <v>0</v>
      </c>
      <c r="DD8" s="46">
        <v>1</v>
      </c>
      <c r="DF8">
        <v>0</v>
      </c>
      <c r="DG8">
        <v>0</v>
      </c>
      <c r="DH8" s="46">
        <v>1</v>
      </c>
      <c r="DI8" s="46">
        <v>0</v>
      </c>
      <c r="DJ8" s="46">
        <v>1</v>
      </c>
      <c r="DK8" s="46">
        <v>0</v>
      </c>
      <c r="DL8" s="46">
        <v>0</v>
      </c>
      <c r="DM8" s="46">
        <v>1</v>
      </c>
      <c r="DO8">
        <v>0</v>
      </c>
      <c r="DP8">
        <v>0</v>
      </c>
      <c r="DQ8" s="46">
        <v>1</v>
      </c>
      <c r="DR8" s="46">
        <v>0</v>
      </c>
      <c r="DS8" s="46">
        <v>1</v>
      </c>
      <c r="DT8" s="46">
        <v>0</v>
      </c>
      <c r="DU8" s="46">
        <v>0</v>
      </c>
      <c r="DV8" s="46">
        <v>1</v>
      </c>
      <c r="DX8">
        <v>0</v>
      </c>
      <c r="DY8">
        <v>0</v>
      </c>
      <c r="DZ8" s="46">
        <v>1</v>
      </c>
      <c r="EA8" s="46">
        <v>0</v>
      </c>
      <c r="EB8" s="46">
        <v>1</v>
      </c>
      <c r="EC8" s="46">
        <v>0</v>
      </c>
      <c r="ED8" s="46">
        <v>0</v>
      </c>
      <c r="EE8" s="46">
        <v>1</v>
      </c>
      <c r="EG8">
        <v>0</v>
      </c>
      <c r="EH8">
        <v>0</v>
      </c>
      <c r="EI8" s="46">
        <v>1</v>
      </c>
      <c r="EJ8" s="46">
        <v>0</v>
      </c>
      <c r="EK8" s="46">
        <v>1</v>
      </c>
      <c r="EL8" s="46">
        <v>0</v>
      </c>
      <c r="EM8" s="46">
        <v>0</v>
      </c>
      <c r="EN8" s="46">
        <v>1</v>
      </c>
      <c r="EP8">
        <v>0</v>
      </c>
      <c r="EQ8">
        <v>0</v>
      </c>
      <c r="ER8" s="46">
        <v>1</v>
      </c>
      <c r="ES8" s="46">
        <v>0</v>
      </c>
      <c r="ET8" s="46">
        <v>1</v>
      </c>
      <c r="EU8" s="46">
        <v>0</v>
      </c>
      <c r="EV8" s="46">
        <v>0</v>
      </c>
      <c r="EW8" s="46">
        <v>1</v>
      </c>
      <c r="EY8">
        <v>0</v>
      </c>
      <c r="EZ8">
        <v>0</v>
      </c>
      <c r="FA8" s="46">
        <v>1</v>
      </c>
      <c r="FB8" s="46">
        <v>0</v>
      </c>
      <c r="FC8" s="46">
        <v>1</v>
      </c>
      <c r="FD8" s="46">
        <v>0</v>
      </c>
      <c r="FE8" s="46">
        <v>0</v>
      </c>
      <c r="FF8" s="46">
        <v>1</v>
      </c>
      <c r="FH8">
        <v>0</v>
      </c>
      <c r="FI8">
        <v>0</v>
      </c>
      <c r="FJ8" s="46">
        <v>1</v>
      </c>
      <c r="FK8" s="46">
        <v>0</v>
      </c>
      <c r="FL8" s="46">
        <v>1</v>
      </c>
      <c r="FM8" s="46">
        <v>0</v>
      </c>
      <c r="FN8" s="46">
        <v>0</v>
      </c>
      <c r="FO8" s="46">
        <v>1</v>
      </c>
      <c r="FQ8">
        <v>0</v>
      </c>
      <c r="FR8">
        <v>0</v>
      </c>
      <c r="FS8" s="46">
        <v>1</v>
      </c>
      <c r="FT8" s="46">
        <v>0</v>
      </c>
      <c r="FU8" s="46">
        <v>1</v>
      </c>
      <c r="FV8" s="46">
        <v>0</v>
      </c>
      <c r="FW8" s="46">
        <v>0</v>
      </c>
      <c r="FX8" s="46">
        <v>1</v>
      </c>
      <c r="FZ8">
        <v>0</v>
      </c>
      <c r="GA8">
        <v>0</v>
      </c>
      <c r="GB8" s="46">
        <v>1</v>
      </c>
      <c r="GC8" s="46">
        <v>0</v>
      </c>
      <c r="GD8" s="46">
        <v>1</v>
      </c>
      <c r="GE8" s="46">
        <v>0</v>
      </c>
      <c r="GF8" s="46">
        <v>0</v>
      </c>
      <c r="GG8" s="46">
        <v>1</v>
      </c>
      <c r="GH8" s="46"/>
      <c r="GI8">
        <v>0</v>
      </c>
      <c r="GJ8">
        <v>0</v>
      </c>
      <c r="GK8" s="46">
        <v>1</v>
      </c>
      <c r="GL8" s="46">
        <v>0</v>
      </c>
      <c r="GM8" s="46">
        <v>1</v>
      </c>
      <c r="GN8" s="46">
        <v>0</v>
      </c>
      <c r="GO8" s="46">
        <v>0</v>
      </c>
      <c r="GP8" s="46">
        <v>1</v>
      </c>
      <c r="GR8">
        <v>0</v>
      </c>
      <c r="GS8">
        <v>0</v>
      </c>
      <c r="GT8" s="46">
        <v>1</v>
      </c>
      <c r="GU8" s="46">
        <v>0</v>
      </c>
      <c r="GV8" s="46">
        <v>1</v>
      </c>
      <c r="GW8" s="46">
        <v>0</v>
      </c>
      <c r="GX8" s="46">
        <v>0</v>
      </c>
      <c r="GY8" s="46">
        <v>1</v>
      </c>
      <c r="GZ8" s="46"/>
      <c r="HA8">
        <v>0</v>
      </c>
      <c r="HB8">
        <v>0</v>
      </c>
      <c r="HC8" s="46">
        <v>1</v>
      </c>
      <c r="HD8" s="46">
        <v>0</v>
      </c>
      <c r="HE8" s="46">
        <v>1</v>
      </c>
      <c r="HF8" s="46">
        <v>0</v>
      </c>
      <c r="HG8" s="46">
        <v>0</v>
      </c>
      <c r="HH8" s="46">
        <v>1</v>
      </c>
      <c r="HJ8">
        <v>0</v>
      </c>
      <c r="HK8">
        <v>0</v>
      </c>
      <c r="HL8" s="46">
        <v>1</v>
      </c>
      <c r="HM8" s="46">
        <v>0</v>
      </c>
      <c r="HN8" s="46">
        <v>1</v>
      </c>
      <c r="HO8" s="46">
        <v>0</v>
      </c>
      <c r="HP8" s="46">
        <v>0</v>
      </c>
      <c r="HQ8" s="46">
        <v>1</v>
      </c>
      <c r="HS8">
        <v>0</v>
      </c>
      <c r="HT8">
        <v>0</v>
      </c>
      <c r="HU8" s="46">
        <v>1</v>
      </c>
      <c r="HV8" s="46">
        <v>0</v>
      </c>
      <c r="HW8" s="46">
        <v>1</v>
      </c>
      <c r="HX8" s="46">
        <v>0</v>
      </c>
      <c r="HY8" s="46">
        <v>0</v>
      </c>
      <c r="HZ8" s="46">
        <v>1</v>
      </c>
      <c r="IA8" s="46"/>
      <c r="IB8" s="46">
        <v>0</v>
      </c>
      <c r="IC8" s="46">
        <v>0</v>
      </c>
      <c r="ID8" s="46">
        <v>1</v>
      </c>
      <c r="IE8" s="46">
        <v>0</v>
      </c>
      <c r="IF8" s="46">
        <v>1</v>
      </c>
      <c r="IG8" s="46">
        <v>0</v>
      </c>
      <c r="IH8" s="46">
        <v>0</v>
      </c>
      <c r="II8" s="46">
        <v>1</v>
      </c>
      <c r="IJ8" s="46"/>
      <c r="IK8" s="46">
        <v>0</v>
      </c>
      <c r="IL8" s="46">
        <v>0</v>
      </c>
      <c r="IM8" s="46">
        <v>1</v>
      </c>
      <c r="IN8" s="46">
        <v>0</v>
      </c>
      <c r="IO8" s="46">
        <v>1</v>
      </c>
      <c r="IP8" s="46">
        <v>0</v>
      </c>
      <c r="IQ8" s="46">
        <v>0</v>
      </c>
      <c r="IR8" s="46">
        <v>1</v>
      </c>
      <c r="IS8" s="46"/>
      <c r="IT8" s="46">
        <v>0</v>
      </c>
      <c r="IU8" s="46">
        <v>0</v>
      </c>
      <c r="IV8" s="46">
        <v>1</v>
      </c>
      <c r="IW8" s="46">
        <v>0</v>
      </c>
      <c r="IX8" s="46">
        <v>1</v>
      </c>
      <c r="IY8" s="46">
        <v>0</v>
      </c>
      <c r="IZ8" s="46">
        <v>0</v>
      </c>
      <c r="JA8" s="46">
        <v>1</v>
      </c>
      <c r="JB8" s="46"/>
      <c r="JC8" s="46">
        <v>0</v>
      </c>
      <c r="JD8" s="46">
        <v>0</v>
      </c>
      <c r="JE8" s="46">
        <v>1</v>
      </c>
      <c r="JF8" s="46">
        <v>0</v>
      </c>
      <c r="JG8" s="46">
        <v>1</v>
      </c>
      <c r="JH8" s="46">
        <v>0</v>
      </c>
      <c r="JI8" s="46">
        <v>0</v>
      </c>
      <c r="JJ8" s="46">
        <v>1</v>
      </c>
      <c r="JK8" s="46"/>
      <c r="JL8" s="46">
        <v>0</v>
      </c>
      <c r="JM8" s="46">
        <v>0</v>
      </c>
      <c r="JN8" s="46">
        <v>1</v>
      </c>
      <c r="JO8" s="46">
        <v>0</v>
      </c>
      <c r="JP8" s="46">
        <v>1</v>
      </c>
      <c r="JQ8" s="46">
        <v>0</v>
      </c>
      <c r="JR8" s="46">
        <v>0</v>
      </c>
      <c r="JS8" s="46">
        <v>1</v>
      </c>
      <c r="JT8" s="46"/>
      <c r="JU8" s="46">
        <v>0</v>
      </c>
      <c r="JV8" s="46">
        <v>0</v>
      </c>
      <c r="JW8" s="46">
        <v>1</v>
      </c>
      <c r="JX8" s="46">
        <v>0</v>
      </c>
      <c r="JY8" s="46">
        <v>1</v>
      </c>
      <c r="JZ8" s="46">
        <v>0</v>
      </c>
      <c r="KA8" s="46">
        <v>0</v>
      </c>
      <c r="KB8" s="46">
        <v>1</v>
      </c>
      <c r="KC8" s="46"/>
      <c r="KD8" s="46">
        <v>0</v>
      </c>
      <c r="KE8" s="46">
        <v>0</v>
      </c>
      <c r="KF8" s="46">
        <v>1</v>
      </c>
      <c r="KG8" s="46">
        <v>0</v>
      </c>
      <c r="KH8" s="46">
        <v>1</v>
      </c>
      <c r="KI8" s="46">
        <v>0</v>
      </c>
      <c r="KJ8" s="46">
        <v>0</v>
      </c>
      <c r="KK8" s="46">
        <v>1</v>
      </c>
      <c r="KL8" s="46"/>
      <c r="KM8" s="46">
        <v>0</v>
      </c>
      <c r="KN8" s="46">
        <v>0</v>
      </c>
      <c r="KO8" s="46">
        <v>1</v>
      </c>
      <c r="KP8" s="46">
        <v>0</v>
      </c>
      <c r="KQ8" s="46">
        <v>1</v>
      </c>
      <c r="KR8" s="46">
        <v>0</v>
      </c>
      <c r="KS8" s="46">
        <v>0</v>
      </c>
      <c r="KT8" s="46">
        <v>1</v>
      </c>
      <c r="KU8" s="46"/>
      <c r="KV8" s="46">
        <v>0</v>
      </c>
      <c r="KW8" s="46">
        <v>0</v>
      </c>
      <c r="KX8" s="46">
        <v>1</v>
      </c>
      <c r="KY8" s="46">
        <v>0</v>
      </c>
      <c r="KZ8" s="46">
        <v>1</v>
      </c>
      <c r="LA8" s="46">
        <v>0</v>
      </c>
      <c r="LB8" s="46">
        <v>0</v>
      </c>
      <c r="LC8" s="46">
        <v>1</v>
      </c>
      <c r="LD8" s="46"/>
      <c r="LE8" s="46">
        <v>0</v>
      </c>
      <c r="LF8" s="46">
        <v>0</v>
      </c>
      <c r="LG8" s="46">
        <v>1</v>
      </c>
      <c r="LH8" s="46">
        <v>0</v>
      </c>
      <c r="LI8" s="46">
        <v>1</v>
      </c>
      <c r="LJ8" s="46">
        <v>0</v>
      </c>
      <c r="LK8" s="46">
        <v>0</v>
      </c>
      <c r="LL8" s="46">
        <v>1</v>
      </c>
      <c r="LM8" s="46"/>
      <c r="LN8" s="46">
        <v>0</v>
      </c>
      <c r="LO8" s="46">
        <v>0</v>
      </c>
      <c r="LP8" s="46">
        <v>1</v>
      </c>
      <c r="LQ8" s="46">
        <v>0</v>
      </c>
      <c r="LR8" s="46">
        <v>1</v>
      </c>
      <c r="LS8" s="46">
        <v>0</v>
      </c>
      <c r="LT8" s="46">
        <v>0</v>
      </c>
      <c r="LU8" s="46">
        <v>1</v>
      </c>
      <c r="LV8" s="46"/>
      <c r="LW8" s="46">
        <v>0</v>
      </c>
      <c r="LX8" s="46">
        <v>0</v>
      </c>
      <c r="LY8" s="46">
        <v>1</v>
      </c>
      <c r="LZ8" s="46">
        <v>0</v>
      </c>
      <c r="MA8" s="46">
        <v>1</v>
      </c>
      <c r="MB8" s="46">
        <v>0</v>
      </c>
      <c r="MC8" s="46">
        <v>0</v>
      </c>
      <c r="MD8" s="46">
        <v>1</v>
      </c>
      <c r="ME8" s="46"/>
      <c r="MF8" s="46">
        <v>0</v>
      </c>
      <c r="MG8" s="46">
        <v>0</v>
      </c>
      <c r="MH8" s="46">
        <v>1</v>
      </c>
      <c r="MI8" s="46">
        <v>0</v>
      </c>
      <c r="MJ8" s="46">
        <v>1</v>
      </c>
      <c r="MK8" s="46">
        <v>0</v>
      </c>
      <c r="ML8" s="46">
        <v>0</v>
      </c>
      <c r="MM8" s="46">
        <v>1</v>
      </c>
      <c r="MN8" s="46"/>
      <c r="MO8" s="46">
        <v>0</v>
      </c>
      <c r="MP8" s="46">
        <v>0</v>
      </c>
      <c r="MQ8" s="46">
        <v>1</v>
      </c>
      <c r="MR8" s="46">
        <v>0</v>
      </c>
      <c r="MS8" s="46">
        <v>1</v>
      </c>
      <c r="MT8" s="46">
        <v>0</v>
      </c>
      <c r="MU8" s="46">
        <v>0</v>
      </c>
      <c r="MV8" s="46">
        <v>1</v>
      </c>
      <c r="MW8" s="46"/>
      <c r="MX8" s="46">
        <v>0</v>
      </c>
      <c r="MY8" s="46">
        <v>0</v>
      </c>
      <c r="MZ8" s="46">
        <v>1</v>
      </c>
      <c r="NA8" s="46">
        <v>0</v>
      </c>
      <c r="NB8" s="46">
        <v>1</v>
      </c>
      <c r="NC8" s="46">
        <v>0</v>
      </c>
      <c r="ND8" s="46">
        <v>0</v>
      </c>
      <c r="NE8" s="46">
        <v>1</v>
      </c>
      <c r="NF8" s="46"/>
      <c r="NG8" s="46">
        <v>0</v>
      </c>
      <c r="NH8" s="46">
        <v>0</v>
      </c>
      <c r="NI8" s="46">
        <v>1</v>
      </c>
      <c r="NJ8" s="46">
        <v>0</v>
      </c>
      <c r="NK8" s="46">
        <v>1</v>
      </c>
      <c r="NL8" s="46">
        <v>0</v>
      </c>
      <c r="NM8" s="46">
        <v>0</v>
      </c>
      <c r="NN8" s="46">
        <v>1</v>
      </c>
      <c r="NO8" s="46"/>
      <c r="NP8" s="46">
        <v>0</v>
      </c>
      <c r="NQ8" s="46">
        <v>0</v>
      </c>
      <c r="NR8" s="46">
        <v>1</v>
      </c>
      <c r="NS8" s="46">
        <v>0</v>
      </c>
      <c r="NT8" s="46">
        <v>1</v>
      </c>
      <c r="NU8" s="46">
        <v>0</v>
      </c>
      <c r="NV8" s="46">
        <v>0</v>
      </c>
      <c r="NW8" s="46">
        <v>1</v>
      </c>
      <c r="NX8" s="46"/>
      <c r="NY8" s="46">
        <v>0</v>
      </c>
      <c r="NZ8" s="46">
        <v>0</v>
      </c>
      <c r="OA8" s="46">
        <v>1</v>
      </c>
      <c r="OB8" s="46">
        <v>0</v>
      </c>
      <c r="OC8" s="46">
        <v>1</v>
      </c>
      <c r="OD8" s="46">
        <v>0</v>
      </c>
      <c r="OE8" s="46">
        <v>0</v>
      </c>
      <c r="OF8" s="46">
        <v>1</v>
      </c>
      <c r="OG8" s="46"/>
      <c r="OH8" s="46">
        <v>0</v>
      </c>
      <c r="OI8" s="46">
        <v>0</v>
      </c>
      <c r="OJ8" s="46">
        <v>1</v>
      </c>
      <c r="OK8" s="46">
        <v>0</v>
      </c>
      <c r="OL8" s="46">
        <v>1</v>
      </c>
      <c r="OM8" s="46">
        <v>0</v>
      </c>
      <c r="ON8" s="46">
        <v>0</v>
      </c>
      <c r="OO8" s="46">
        <v>1</v>
      </c>
      <c r="OP8" s="46"/>
      <c r="OQ8" s="46">
        <v>0</v>
      </c>
      <c r="OR8" s="46">
        <v>0</v>
      </c>
      <c r="OS8" s="46">
        <v>1</v>
      </c>
      <c r="OT8" s="46">
        <v>0</v>
      </c>
      <c r="OU8" s="46">
        <v>1</v>
      </c>
      <c r="OV8" s="46">
        <v>0</v>
      </c>
      <c r="OW8" s="46">
        <v>0</v>
      </c>
      <c r="OX8" s="46">
        <v>1</v>
      </c>
      <c r="OY8" s="46"/>
      <c r="OZ8" s="46">
        <v>0</v>
      </c>
      <c r="PA8" s="46">
        <v>0</v>
      </c>
      <c r="PB8" s="46">
        <v>1</v>
      </c>
      <c r="PC8" s="46">
        <v>0</v>
      </c>
      <c r="PD8" s="46">
        <v>1</v>
      </c>
      <c r="PE8" s="46">
        <v>0</v>
      </c>
      <c r="PF8" s="46">
        <v>0</v>
      </c>
      <c r="PG8" s="46">
        <v>1</v>
      </c>
      <c r="PH8" s="46"/>
      <c r="PI8" s="46">
        <v>0</v>
      </c>
      <c r="PJ8" s="46">
        <v>0</v>
      </c>
      <c r="PK8" s="46">
        <v>1</v>
      </c>
      <c r="PL8" s="46">
        <v>0</v>
      </c>
      <c r="PM8" s="46">
        <v>1</v>
      </c>
      <c r="PN8" s="46">
        <v>0</v>
      </c>
      <c r="PO8" s="46">
        <v>0</v>
      </c>
      <c r="PP8" s="46">
        <v>1</v>
      </c>
      <c r="PQ8" s="46"/>
      <c r="PR8" s="46">
        <v>0</v>
      </c>
      <c r="PS8" s="46">
        <v>0</v>
      </c>
      <c r="PT8" s="46">
        <v>1</v>
      </c>
      <c r="PU8" s="46">
        <v>0</v>
      </c>
      <c r="PV8" s="46">
        <v>1</v>
      </c>
      <c r="PW8" s="46">
        <v>0</v>
      </c>
      <c r="PX8" s="46">
        <v>0</v>
      </c>
      <c r="PY8" s="46">
        <v>1</v>
      </c>
      <c r="PZ8" s="46"/>
      <c r="QA8" s="46">
        <v>0</v>
      </c>
      <c r="QB8" s="46">
        <v>0</v>
      </c>
      <c r="QC8" s="46">
        <v>1</v>
      </c>
      <c r="QD8" s="46">
        <v>0</v>
      </c>
      <c r="QE8" s="46">
        <v>1</v>
      </c>
      <c r="QF8" s="46">
        <v>0</v>
      </c>
      <c r="QG8" s="46">
        <v>0</v>
      </c>
      <c r="QH8" s="46">
        <v>1</v>
      </c>
      <c r="QI8" s="46"/>
      <c r="QJ8" s="46">
        <v>0</v>
      </c>
      <c r="QK8" s="46">
        <v>0</v>
      </c>
      <c r="QL8" s="46">
        <v>1</v>
      </c>
      <c r="QM8" s="46">
        <v>0</v>
      </c>
      <c r="QN8" s="46">
        <v>1</v>
      </c>
      <c r="QO8" s="46">
        <v>0</v>
      </c>
      <c r="QP8" s="46">
        <v>0</v>
      </c>
      <c r="QQ8" s="46">
        <v>1</v>
      </c>
      <c r="QR8" s="46"/>
      <c r="QS8" s="46">
        <v>0</v>
      </c>
      <c r="QT8" s="46">
        <v>0</v>
      </c>
      <c r="QU8" s="46">
        <v>1</v>
      </c>
      <c r="QV8" s="46">
        <v>0</v>
      </c>
      <c r="QW8" s="46">
        <v>1</v>
      </c>
      <c r="QX8" s="46">
        <v>0</v>
      </c>
      <c r="QY8" s="46">
        <v>0</v>
      </c>
      <c r="QZ8" s="46">
        <v>1</v>
      </c>
      <c r="RA8" s="46"/>
      <c r="RB8" s="46">
        <v>0</v>
      </c>
      <c r="RC8" s="46">
        <v>0</v>
      </c>
      <c r="RD8" s="46">
        <v>1</v>
      </c>
      <c r="RE8" s="46">
        <v>0</v>
      </c>
      <c r="RF8" s="46">
        <v>1</v>
      </c>
      <c r="RG8" s="46">
        <v>0</v>
      </c>
      <c r="RH8" s="46">
        <v>0</v>
      </c>
      <c r="RI8" s="46">
        <v>1</v>
      </c>
      <c r="RJ8" s="46"/>
      <c r="RK8" s="46">
        <v>0</v>
      </c>
      <c r="RL8" s="50">
        <v>0</v>
      </c>
      <c r="RM8" s="46">
        <v>1</v>
      </c>
      <c r="RN8" s="46">
        <v>0</v>
      </c>
      <c r="RO8" s="46">
        <v>1</v>
      </c>
      <c r="RP8" s="46">
        <v>0</v>
      </c>
      <c r="RQ8" s="46">
        <v>0</v>
      </c>
      <c r="RR8" s="46">
        <v>1</v>
      </c>
      <c r="RS8" s="46"/>
      <c r="RT8" s="46">
        <v>0</v>
      </c>
      <c r="RU8" s="50">
        <v>0</v>
      </c>
      <c r="RV8" s="46">
        <v>1</v>
      </c>
      <c r="RW8" s="46">
        <v>0</v>
      </c>
      <c r="RX8" s="46">
        <v>1</v>
      </c>
      <c r="RY8" s="46">
        <v>0</v>
      </c>
      <c r="RZ8" s="46">
        <v>0</v>
      </c>
      <c r="SA8" s="46">
        <v>1</v>
      </c>
      <c r="SB8" s="46"/>
      <c r="SC8" s="46">
        <v>0</v>
      </c>
      <c r="SD8" s="50">
        <v>0</v>
      </c>
      <c r="SE8" s="46">
        <v>1</v>
      </c>
      <c r="SF8" s="46">
        <v>0</v>
      </c>
      <c r="SG8" s="46">
        <v>1</v>
      </c>
      <c r="SH8" s="46">
        <v>0</v>
      </c>
      <c r="SI8" s="46">
        <v>0</v>
      </c>
      <c r="SJ8" s="46">
        <v>1</v>
      </c>
      <c r="SK8" s="46"/>
      <c r="SL8" s="46">
        <v>0</v>
      </c>
      <c r="SM8" s="50">
        <v>0</v>
      </c>
      <c r="SN8" s="46">
        <v>1</v>
      </c>
      <c r="SO8" s="46">
        <v>0</v>
      </c>
      <c r="SP8" s="46">
        <v>1</v>
      </c>
      <c r="SQ8" s="46">
        <v>0</v>
      </c>
      <c r="SR8" s="46">
        <v>0</v>
      </c>
      <c r="SS8" s="46">
        <v>1</v>
      </c>
      <c r="ST8" s="46"/>
      <c r="SU8" s="46">
        <v>0</v>
      </c>
      <c r="SV8" s="46">
        <v>0</v>
      </c>
      <c r="SW8" s="46">
        <v>1</v>
      </c>
      <c r="SX8" s="46">
        <v>0</v>
      </c>
      <c r="SY8" s="46">
        <v>1</v>
      </c>
      <c r="SZ8" s="46">
        <v>0</v>
      </c>
      <c r="TA8" s="46">
        <v>0</v>
      </c>
      <c r="TB8" s="46">
        <v>1</v>
      </c>
      <c r="TC8" s="46"/>
      <c r="TD8" s="46">
        <v>0</v>
      </c>
      <c r="TE8" s="46">
        <v>0</v>
      </c>
      <c r="TF8" s="46">
        <v>1</v>
      </c>
      <c r="TG8" s="46">
        <v>0</v>
      </c>
      <c r="TH8" s="46">
        <v>1</v>
      </c>
      <c r="TI8" s="46">
        <v>0</v>
      </c>
      <c r="TJ8" s="46">
        <v>0</v>
      </c>
      <c r="TK8" s="46">
        <v>1</v>
      </c>
      <c r="TL8" s="46"/>
      <c r="TM8" s="46">
        <v>0</v>
      </c>
      <c r="TN8" s="46">
        <v>0</v>
      </c>
      <c r="TO8" s="46">
        <v>1</v>
      </c>
      <c r="TP8" s="46">
        <v>0</v>
      </c>
      <c r="TQ8" s="46">
        <v>1</v>
      </c>
      <c r="TR8" s="46">
        <v>0</v>
      </c>
      <c r="TS8" s="46">
        <v>0</v>
      </c>
      <c r="TT8" s="46">
        <v>1</v>
      </c>
      <c r="TU8" s="46"/>
      <c r="TV8" s="46">
        <v>0</v>
      </c>
      <c r="TW8" s="46">
        <v>0</v>
      </c>
      <c r="TX8" s="46">
        <v>1</v>
      </c>
      <c r="TY8" s="46">
        <v>0</v>
      </c>
      <c r="TZ8" s="46">
        <v>1</v>
      </c>
      <c r="UA8" s="46">
        <v>0</v>
      </c>
      <c r="UB8" s="46">
        <v>0</v>
      </c>
      <c r="UC8" s="46">
        <v>1</v>
      </c>
      <c r="UD8" s="46"/>
      <c r="UE8">
        <v>0</v>
      </c>
      <c r="UF8">
        <v>0</v>
      </c>
      <c r="UG8">
        <v>1</v>
      </c>
      <c r="UH8">
        <v>0</v>
      </c>
      <c r="UI8">
        <v>1</v>
      </c>
      <c r="UJ8">
        <v>0</v>
      </c>
      <c r="UK8">
        <v>0</v>
      </c>
      <c r="UL8">
        <v>1</v>
      </c>
      <c r="UN8">
        <v>0</v>
      </c>
      <c r="UO8">
        <v>0</v>
      </c>
      <c r="UP8">
        <v>1</v>
      </c>
      <c r="UQ8">
        <v>0</v>
      </c>
      <c r="UR8">
        <v>1</v>
      </c>
      <c r="US8">
        <v>0</v>
      </c>
      <c r="UT8">
        <v>0</v>
      </c>
      <c r="UU8">
        <v>1</v>
      </c>
      <c r="UW8">
        <v>0</v>
      </c>
      <c r="UX8">
        <v>0</v>
      </c>
      <c r="UY8">
        <v>1</v>
      </c>
      <c r="UZ8">
        <v>0</v>
      </c>
      <c r="VA8">
        <v>1</v>
      </c>
      <c r="VB8">
        <v>0</v>
      </c>
      <c r="VC8">
        <v>0</v>
      </c>
      <c r="VD8">
        <v>1</v>
      </c>
      <c r="VF8">
        <v>0</v>
      </c>
      <c r="VG8">
        <v>0</v>
      </c>
      <c r="VH8">
        <v>1</v>
      </c>
      <c r="VI8">
        <v>0</v>
      </c>
      <c r="VJ8">
        <v>1</v>
      </c>
      <c r="VK8">
        <v>0</v>
      </c>
      <c r="VL8">
        <v>0</v>
      </c>
      <c r="VM8">
        <v>1</v>
      </c>
      <c r="VO8">
        <v>1125.599365234375</v>
      </c>
      <c r="VP8">
        <v>1125.5999755859375</v>
      </c>
      <c r="VQ8">
        <v>1.0000005422458305</v>
      </c>
      <c r="VR8">
        <v>924.79998779296875</v>
      </c>
      <c r="VS8">
        <v>0.82160670693022708</v>
      </c>
      <c r="VT8">
        <v>0</v>
      </c>
      <c r="VU8">
        <v>6.6999998092651367</v>
      </c>
      <c r="VV8">
        <v>1</v>
      </c>
      <c r="VX8">
        <v>1302.9111328125</v>
      </c>
      <c r="VY8">
        <v>1302.9000244140625</v>
      </c>
      <c r="VZ8">
        <v>0.99999147417029621</v>
      </c>
      <c r="WA8">
        <v>1069.4000244140625</v>
      </c>
      <c r="WB8">
        <v>0.82077740951190281</v>
      </c>
      <c r="WC8">
        <v>0</v>
      </c>
      <c r="WD8">
        <v>7.6999998092651367</v>
      </c>
      <c r="WE8">
        <v>1</v>
      </c>
      <c r="WG8">
        <v>0</v>
      </c>
      <c r="WH8">
        <v>0</v>
      </c>
      <c r="WI8">
        <v>1</v>
      </c>
      <c r="WJ8">
        <v>0</v>
      </c>
      <c r="WK8">
        <v>1</v>
      </c>
      <c r="WL8">
        <v>0</v>
      </c>
      <c r="WM8">
        <v>0</v>
      </c>
      <c r="WN8">
        <v>1</v>
      </c>
      <c r="WP8">
        <v>0</v>
      </c>
      <c r="WQ8">
        <v>0</v>
      </c>
      <c r="WR8">
        <v>1</v>
      </c>
      <c r="WS8">
        <v>0</v>
      </c>
      <c r="WT8">
        <v>1</v>
      </c>
      <c r="WU8">
        <v>0</v>
      </c>
      <c r="WV8">
        <v>0</v>
      </c>
      <c r="WW8">
        <v>1</v>
      </c>
      <c r="WY8">
        <v>0</v>
      </c>
      <c r="WZ8">
        <v>126.5</v>
      </c>
      <c r="XA8">
        <v>1</v>
      </c>
      <c r="XB8">
        <v>0</v>
      </c>
      <c r="XC8">
        <v>1</v>
      </c>
      <c r="XD8">
        <v>0</v>
      </c>
      <c r="XE8">
        <v>0.20000000298023224</v>
      </c>
      <c r="XF8">
        <v>1</v>
      </c>
      <c r="XH8">
        <v>0</v>
      </c>
      <c r="XI8">
        <v>488.70001220703125</v>
      </c>
      <c r="XJ8">
        <v>1</v>
      </c>
      <c r="XK8">
        <v>404</v>
      </c>
      <c r="XL8">
        <v>1</v>
      </c>
      <c r="XM8">
        <v>0</v>
      </c>
      <c r="XN8">
        <v>2.9000000953674316</v>
      </c>
      <c r="XO8">
        <v>1</v>
      </c>
      <c r="XQ8">
        <v>0</v>
      </c>
      <c r="XR8">
        <v>0</v>
      </c>
      <c r="XS8">
        <v>1</v>
      </c>
      <c r="XT8">
        <v>0</v>
      </c>
      <c r="XU8">
        <v>1</v>
      </c>
      <c r="XV8">
        <v>0</v>
      </c>
      <c r="XW8">
        <v>0</v>
      </c>
      <c r="XX8">
        <v>1</v>
      </c>
      <c r="XZ8">
        <v>0</v>
      </c>
      <c r="YA8">
        <v>0</v>
      </c>
      <c r="YB8">
        <v>1</v>
      </c>
      <c r="YC8">
        <v>0</v>
      </c>
      <c r="YD8">
        <v>1</v>
      </c>
      <c r="YE8">
        <v>0</v>
      </c>
      <c r="YF8">
        <v>0</v>
      </c>
      <c r="YG8">
        <v>1</v>
      </c>
      <c r="YI8">
        <v>0</v>
      </c>
      <c r="YJ8">
        <v>0</v>
      </c>
      <c r="YK8">
        <v>1</v>
      </c>
      <c r="YL8">
        <v>0</v>
      </c>
      <c r="YM8">
        <v>1</v>
      </c>
      <c r="YN8">
        <v>0</v>
      </c>
      <c r="YO8">
        <v>0</v>
      </c>
      <c r="YP8">
        <v>1</v>
      </c>
      <c r="YR8">
        <v>0</v>
      </c>
      <c r="YS8">
        <v>0</v>
      </c>
      <c r="YT8">
        <v>1</v>
      </c>
      <c r="YU8">
        <v>0</v>
      </c>
      <c r="YV8">
        <v>1</v>
      </c>
      <c r="YW8">
        <v>0</v>
      </c>
      <c r="YX8">
        <v>0</v>
      </c>
      <c r="YY8">
        <v>1</v>
      </c>
      <c r="ZA8">
        <v>0</v>
      </c>
      <c r="ZB8">
        <v>0</v>
      </c>
      <c r="ZC8">
        <v>1</v>
      </c>
      <c r="ZD8">
        <v>0</v>
      </c>
      <c r="ZE8">
        <v>1</v>
      </c>
      <c r="ZF8">
        <v>0</v>
      </c>
      <c r="ZG8">
        <v>0</v>
      </c>
      <c r="ZH8">
        <v>1</v>
      </c>
      <c r="ZJ8">
        <v>0</v>
      </c>
      <c r="ZK8">
        <v>0</v>
      </c>
      <c r="ZL8">
        <v>1</v>
      </c>
      <c r="ZM8">
        <v>0</v>
      </c>
      <c r="ZN8">
        <v>1</v>
      </c>
      <c r="ZO8">
        <v>0</v>
      </c>
      <c r="ZP8">
        <v>0</v>
      </c>
      <c r="ZQ8">
        <v>1</v>
      </c>
      <c r="ZS8">
        <v>0</v>
      </c>
      <c r="ZT8">
        <v>0</v>
      </c>
      <c r="ZU8">
        <v>1</v>
      </c>
      <c r="ZV8">
        <v>0</v>
      </c>
      <c r="ZW8">
        <v>1</v>
      </c>
      <c r="ZX8">
        <v>0</v>
      </c>
      <c r="ZY8">
        <v>0</v>
      </c>
      <c r="ZZ8">
        <v>1</v>
      </c>
      <c r="AAB8">
        <v>0</v>
      </c>
      <c r="AAC8">
        <v>0</v>
      </c>
      <c r="AAD8">
        <v>1</v>
      </c>
      <c r="AAE8">
        <v>0</v>
      </c>
      <c r="AAF8">
        <v>1</v>
      </c>
      <c r="AAG8">
        <v>0</v>
      </c>
      <c r="AAH8">
        <v>0</v>
      </c>
      <c r="AAI8">
        <v>1</v>
      </c>
      <c r="AAK8">
        <v>0</v>
      </c>
      <c r="AAL8">
        <v>0</v>
      </c>
      <c r="AAM8">
        <v>1</v>
      </c>
      <c r="AAN8">
        <v>0</v>
      </c>
      <c r="AAO8">
        <v>1</v>
      </c>
      <c r="AAP8">
        <v>0</v>
      </c>
      <c r="AAQ8">
        <v>0</v>
      </c>
      <c r="AAR8">
        <v>1</v>
      </c>
      <c r="AAT8">
        <v>0</v>
      </c>
      <c r="AAU8">
        <v>0</v>
      </c>
      <c r="AAV8">
        <v>1</v>
      </c>
      <c r="AAW8">
        <v>0</v>
      </c>
      <c r="AAX8">
        <v>1</v>
      </c>
      <c r="AAY8">
        <v>0</v>
      </c>
      <c r="AAZ8">
        <v>0</v>
      </c>
      <c r="ABA8">
        <v>1</v>
      </c>
      <c r="ABC8">
        <v>0</v>
      </c>
      <c r="ABD8">
        <v>0</v>
      </c>
      <c r="ABE8">
        <v>1</v>
      </c>
      <c r="ABF8">
        <v>0</v>
      </c>
      <c r="ABG8">
        <v>1</v>
      </c>
      <c r="ABH8">
        <v>0</v>
      </c>
      <c r="ABI8">
        <v>0</v>
      </c>
      <c r="ABJ8">
        <v>1</v>
      </c>
      <c r="ABL8">
        <v>0</v>
      </c>
      <c r="ABM8">
        <v>0</v>
      </c>
      <c r="ABN8">
        <v>1</v>
      </c>
      <c r="ABO8">
        <v>0</v>
      </c>
      <c r="ABP8">
        <v>1</v>
      </c>
      <c r="ABQ8">
        <v>0</v>
      </c>
      <c r="ABR8">
        <v>0</v>
      </c>
      <c r="ABS8">
        <v>1</v>
      </c>
      <c r="ABU8">
        <v>0</v>
      </c>
      <c r="ABV8">
        <v>0</v>
      </c>
      <c r="ABW8">
        <v>1</v>
      </c>
      <c r="ABX8">
        <v>0</v>
      </c>
      <c r="ABY8">
        <v>1</v>
      </c>
      <c r="ABZ8">
        <v>0</v>
      </c>
      <c r="ACA8">
        <v>0</v>
      </c>
      <c r="ACB8">
        <v>1</v>
      </c>
      <c r="ACD8">
        <v>0</v>
      </c>
      <c r="ACE8">
        <v>0</v>
      </c>
      <c r="ACF8">
        <v>1</v>
      </c>
      <c r="ACG8">
        <v>0</v>
      </c>
      <c r="ACH8">
        <v>1</v>
      </c>
      <c r="ACI8">
        <v>0</v>
      </c>
      <c r="ACJ8">
        <v>0</v>
      </c>
      <c r="ACK8">
        <v>1</v>
      </c>
      <c r="ACM8">
        <v>0</v>
      </c>
      <c r="ACN8">
        <v>0</v>
      </c>
      <c r="ACO8">
        <v>1</v>
      </c>
      <c r="ACP8">
        <v>0</v>
      </c>
      <c r="ACQ8">
        <v>1</v>
      </c>
      <c r="ACR8">
        <v>0</v>
      </c>
      <c r="ACS8">
        <v>0</v>
      </c>
      <c r="ACT8">
        <v>1</v>
      </c>
      <c r="ACV8">
        <v>0</v>
      </c>
      <c r="ACW8">
        <v>0</v>
      </c>
      <c r="ACX8">
        <v>1</v>
      </c>
      <c r="ACY8">
        <v>0</v>
      </c>
      <c r="ACZ8">
        <v>1</v>
      </c>
      <c r="ADA8">
        <v>0</v>
      </c>
      <c r="ADB8">
        <v>0</v>
      </c>
      <c r="ADC8">
        <v>1</v>
      </c>
      <c r="ADE8">
        <v>0</v>
      </c>
      <c r="ADF8">
        <v>0</v>
      </c>
      <c r="ADG8">
        <v>1</v>
      </c>
      <c r="ADH8">
        <v>0</v>
      </c>
      <c r="ADI8">
        <v>1</v>
      </c>
      <c r="ADJ8">
        <v>0</v>
      </c>
      <c r="ADK8">
        <v>0</v>
      </c>
      <c r="ADL8">
        <v>1</v>
      </c>
      <c r="ADN8">
        <v>0</v>
      </c>
      <c r="ADO8">
        <v>0</v>
      </c>
      <c r="ADP8">
        <v>1</v>
      </c>
      <c r="ADQ8">
        <v>0</v>
      </c>
      <c r="ADR8">
        <v>1</v>
      </c>
      <c r="ADS8">
        <v>0</v>
      </c>
      <c r="ADT8">
        <v>0</v>
      </c>
      <c r="ADU8">
        <v>1</v>
      </c>
      <c r="ADW8">
        <v>0</v>
      </c>
      <c r="ADX8">
        <v>0</v>
      </c>
      <c r="ADY8">
        <v>1</v>
      </c>
      <c r="ADZ8">
        <v>0</v>
      </c>
      <c r="AEA8">
        <v>1</v>
      </c>
      <c r="AEB8">
        <v>0</v>
      </c>
      <c r="AEC8">
        <v>0</v>
      </c>
      <c r="AED8">
        <v>1</v>
      </c>
      <c r="AEF8">
        <v>0</v>
      </c>
      <c r="AEG8">
        <v>0</v>
      </c>
      <c r="AEH8">
        <v>1</v>
      </c>
      <c r="AEI8">
        <v>0</v>
      </c>
      <c r="AEJ8">
        <v>1</v>
      </c>
      <c r="AEK8">
        <v>0</v>
      </c>
      <c r="AEL8">
        <v>0</v>
      </c>
      <c r="AEM8">
        <v>1</v>
      </c>
      <c r="AEO8">
        <v>0</v>
      </c>
      <c r="AEP8">
        <v>0</v>
      </c>
      <c r="AEQ8">
        <v>1</v>
      </c>
      <c r="AER8">
        <v>0</v>
      </c>
      <c r="AES8">
        <v>1</v>
      </c>
      <c r="AET8">
        <v>0</v>
      </c>
      <c r="AEU8">
        <v>0</v>
      </c>
      <c r="AEV8">
        <v>1</v>
      </c>
      <c r="AEX8">
        <v>0</v>
      </c>
      <c r="AEY8">
        <v>0</v>
      </c>
      <c r="AEZ8">
        <v>1</v>
      </c>
      <c r="AFA8">
        <v>0</v>
      </c>
      <c r="AFB8">
        <v>1</v>
      </c>
      <c r="AFC8">
        <v>0</v>
      </c>
      <c r="AFD8">
        <v>0</v>
      </c>
      <c r="AFE8">
        <v>1</v>
      </c>
      <c r="AFG8">
        <v>0</v>
      </c>
      <c r="AFH8" s="52">
        <v>0</v>
      </c>
      <c r="AFI8" s="52">
        <v>1</v>
      </c>
      <c r="AFJ8" s="52">
        <v>0</v>
      </c>
      <c r="AFK8" s="52">
        <v>1</v>
      </c>
      <c r="AFL8" s="52">
        <v>0</v>
      </c>
      <c r="AFM8" s="52">
        <v>0</v>
      </c>
      <c r="AFN8" s="52">
        <v>1</v>
      </c>
      <c r="AFO8" s="52"/>
      <c r="AFP8" s="52">
        <v>0</v>
      </c>
      <c r="AFQ8" s="52">
        <v>0</v>
      </c>
      <c r="AFR8" s="52">
        <v>1</v>
      </c>
      <c r="AFS8" s="52">
        <v>0</v>
      </c>
      <c r="AFT8" s="52">
        <v>1</v>
      </c>
      <c r="AFU8" s="52">
        <v>0</v>
      </c>
      <c r="AFV8" s="52">
        <v>0</v>
      </c>
      <c r="AFW8" s="52">
        <v>1</v>
      </c>
      <c r="AFX8" s="52"/>
      <c r="AFY8" s="52">
        <v>0</v>
      </c>
      <c r="AFZ8" s="52">
        <v>0</v>
      </c>
      <c r="AGA8" s="52">
        <v>1</v>
      </c>
      <c r="AGB8" s="52">
        <v>0</v>
      </c>
      <c r="AGC8" s="52">
        <v>1</v>
      </c>
      <c r="AGD8" s="52">
        <v>0</v>
      </c>
      <c r="AGE8" s="52">
        <v>0</v>
      </c>
      <c r="AGF8" s="52">
        <v>1</v>
      </c>
      <c r="AGG8" s="53"/>
      <c r="AGH8" s="54">
        <v>0</v>
      </c>
      <c r="AGI8" s="53">
        <v>0</v>
      </c>
      <c r="AGJ8">
        <v>1</v>
      </c>
      <c r="AGK8">
        <v>0</v>
      </c>
      <c r="AGL8">
        <v>1</v>
      </c>
      <c r="AGM8">
        <v>0</v>
      </c>
      <c r="AGN8">
        <v>0</v>
      </c>
      <c r="AGO8">
        <v>1</v>
      </c>
      <c r="AGP8" s="52"/>
      <c r="AGQ8" s="52">
        <v>0</v>
      </c>
      <c r="AGR8" s="52">
        <v>0</v>
      </c>
      <c r="AGS8" s="52">
        <v>1</v>
      </c>
      <c r="AGT8" s="52">
        <v>0</v>
      </c>
      <c r="AGU8" s="52">
        <v>1</v>
      </c>
      <c r="AGV8" s="52">
        <v>0</v>
      </c>
      <c r="AGW8" s="52">
        <v>0</v>
      </c>
      <c r="AGX8" s="52">
        <v>1</v>
      </c>
      <c r="AGY8" s="52"/>
      <c r="AGZ8" s="52">
        <v>0</v>
      </c>
      <c r="AHA8" s="52">
        <v>0</v>
      </c>
      <c r="AHB8" s="52">
        <v>1</v>
      </c>
      <c r="AHC8" s="52">
        <v>0</v>
      </c>
      <c r="AHD8" s="52">
        <v>1</v>
      </c>
      <c r="AHE8" s="52">
        <v>0</v>
      </c>
      <c r="AHF8" s="52">
        <v>0</v>
      </c>
      <c r="AHG8" s="52">
        <v>1</v>
      </c>
      <c r="AHH8" s="52"/>
      <c r="AHI8" s="52">
        <v>0</v>
      </c>
      <c r="AHJ8" s="53">
        <v>0</v>
      </c>
      <c r="AHK8" s="54">
        <v>1</v>
      </c>
      <c r="AHL8" s="54">
        <v>0</v>
      </c>
      <c r="AHM8" s="54">
        <v>1</v>
      </c>
      <c r="AHN8" s="54">
        <v>0</v>
      </c>
      <c r="AHO8" s="54">
        <v>0</v>
      </c>
      <c r="AHP8" s="54">
        <v>1</v>
      </c>
      <c r="AHQ8" s="53"/>
      <c r="AHR8">
        <v>0</v>
      </c>
      <c r="AHS8" s="52">
        <v>0</v>
      </c>
      <c r="AHT8" s="52">
        <v>1</v>
      </c>
      <c r="AHU8" s="52">
        <v>0</v>
      </c>
      <c r="AHV8" s="52">
        <v>1</v>
      </c>
      <c r="AHW8" s="52">
        <v>0</v>
      </c>
      <c r="AHX8" s="52">
        <v>0</v>
      </c>
      <c r="AHY8" s="52">
        <v>1</v>
      </c>
      <c r="AHZ8" s="52"/>
      <c r="AIA8" s="52">
        <v>0</v>
      </c>
      <c r="AIB8" s="52">
        <v>0</v>
      </c>
      <c r="AIC8" s="52">
        <v>1</v>
      </c>
      <c r="AID8" s="52">
        <v>0</v>
      </c>
      <c r="AIE8" s="52">
        <v>1</v>
      </c>
      <c r="AIF8" s="52">
        <v>0</v>
      </c>
      <c r="AIG8" s="52">
        <v>0</v>
      </c>
      <c r="AIH8" s="52">
        <v>1</v>
      </c>
      <c r="AII8" s="52"/>
      <c r="AIJ8" s="52">
        <v>0</v>
      </c>
      <c r="AIK8" s="52">
        <v>0</v>
      </c>
      <c r="AIL8" s="52">
        <v>1</v>
      </c>
      <c r="AIM8" s="52">
        <v>0</v>
      </c>
      <c r="AIN8" s="52">
        <v>1</v>
      </c>
      <c r="AIO8" s="52">
        <v>0</v>
      </c>
      <c r="AIP8" s="52">
        <v>0</v>
      </c>
      <c r="AIQ8" s="52">
        <v>1</v>
      </c>
      <c r="AIR8" s="53"/>
      <c r="AIS8" s="54">
        <v>0</v>
      </c>
      <c r="AIT8" s="53">
        <v>0</v>
      </c>
      <c r="AIU8">
        <v>1</v>
      </c>
      <c r="AIV8">
        <v>0</v>
      </c>
      <c r="AIW8">
        <v>1</v>
      </c>
      <c r="AIX8">
        <v>0</v>
      </c>
      <c r="AIY8">
        <v>0</v>
      </c>
      <c r="AIZ8">
        <v>1</v>
      </c>
      <c r="AJA8" s="52"/>
      <c r="AJB8" s="52">
        <v>0</v>
      </c>
      <c r="AJC8" s="52">
        <v>0</v>
      </c>
      <c r="AJD8" s="52">
        <v>1</v>
      </c>
      <c r="AJE8" s="52">
        <v>0</v>
      </c>
      <c r="AJF8" s="52">
        <v>1</v>
      </c>
      <c r="AJG8" s="52">
        <v>0</v>
      </c>
      <c r="AJH8" s="52">
        <v>0</v>
      </c>
      <c r="AJI8" s="52">
        <v>1</v>
      </c>
      <c r="AJJ8" s="52"/>
      <c r="AJK8" s="55">
        <v>0</v>
      </c>
      <c r="AJL8" s="55">
        <v>0</v>
      </c>
      <c r="AJM8" s="55">
        <v>1</v>
      </c>
      <c r="AJN8" s="55">
        <v>0</v>
      </c>
      <c r="AJO8" s="55">
        <v>1</v>
      </c>
      <c r="AJP8" s="55">
        <v>0</v>
      </c>
      <c r="AJQ8" s="55">
        <v>0</v>
      </c>
      <c r="AJR8" s="55">
        <v>1</v>
      </c>
      <c r="AJS8" s="52"/>
      <c r="AJT8" s="56">
        <v>0</v>
      </c>
      <c r="AJU8" s="26">
        <v>0</v>
      </c>
      <c r="AJV8" s="57">
        <v>1</v>
      </c>
      <c r="AJW8" s="57">
        <v>0</v>
      </c>
      <c r="AJX8" s="57">
        <v>1</v>
      </c>
      <c r="AJY8" s="57">
        <v>0</v>
      </c>
      <c r="AJZ8" s="57">
        <v>0</v>
      </c>
      <c r="AKA8" s="57">
        <v>1</v>
      </c>
      <c r="AKB8" s="53"/>
      <c r="AKC8" s="56">
        <v>0</v>
      </c>
      <c r="AKD8" s="55">
        <v>0</v>
      </c>
      <c r="AKE8" s="55">
        <v>1</v>
      </c>
      <c r="AKF8" s="55">
        <v>0</v>
      </c>
      <c r="AKG8" s="55">
        <v>1</v>
      </c>
      <c r="AKH8" s="55">
        <v>0</v>
      </c>
      <c r="AKI8" s="55">
        <v>0</v>
      </c>
      <c r="AKJ8" s="55">
        <v>1</v>
      </c>
      <c r="AKK8" s="55"/>
      <c r="AKL8" s="55">
        <v>0</v>
      </c>
      <c r="AKM8" s="55">
        <v>0</v>
      </c>
      <c r="AKN8" s="55">
        <v>1</v>
      </c>
      <c r="AKO8" s="55">
        <v>0</v>
      </c>
      <c r="AKP8" s="55">
        <v>1</v>
      </c>
      <c r="AKQ8" s="55">
        <v>0</v>
      </c>
      <c r="AKR8" s="55">
        <v>0</v>
      </c>
      <c r="AKS8" s="55">
        <v>1</v>
      </c>
      <c r="AKT8" s="55"/>
      <c r="AKU8" s="55">
        <v>0</v>
      </c>
      <c r="AKV8" s="55">
        <v>0</v>
      </c>
      <c r="AKW8" s="55">
        <v>1</v>
      </c>
      <c r="AKX8" s="55">
        <v>0</v>
      </c>
      <c r="AKY8" s="55">
        <v>1</v>
      </c>
      <c r="AKZ8" s="55">
        <v>0</v>
      </c>
      <c r="ALA8" s="55">
        <v>0</v>
      </c>
      <c r="ALB8" s="55">
        <v>1</v>
      </c>
      <c r="ALC8" s="26"/>
      <c r="ALD8" s="57">
        <v>0</v>
      </c>
      <c r="ALE8" s="26">
        <v>0</v>
      </c>
      <c r="ALF8" s="56">
        <v>1</v>
      </c>
      <c r="ALG8" s="56">
        <v>0</v>
      </c>
      <c r="ALH8" s="56">
        <v>1</v>
      </c>
      <c r="ALI8" s="56">
        <v>0</v>
      </c>
      <c r="ALJ8" s="56">
        <v>0</v>
      </c>
      <c r="ALK8" s="56">
        <v>1</v>
      </c>
      <c r="ALL8" s="56"/>
      <c r="ALM8" s="58">
        <v>0</v>
      </c>
      <c r="ALN8" s="58">
        <v>0</v>
      </c>
      <c r="ALO8" s="58">
        <v>1</v>
      </c>
      <c r="ALP8" s="58">
        <v>0</v>
      </c>
      <c r="ALQ8" s="58">
        <v>1</v>
      </c>
      <c r="ALR8" s="58">
        <v>0</v>
      </c>
      <c r="ALS8" s="58">
        <v>0</v>
      </c>
      <c r="ALT8" s="58">
        <v>1</v>
      </c>
      <c r="ALU8" s="58"/>
      <c r="ALV8" s="58">
        <v>0</v>
      </c>
      <c r="ALW8" s="58">
        <v>0</v>
      </c>
      <c r="ALX8" s="58">
        <v>1</v>
      </c>
      <c r="ALY8" s="58">
        <v>0</v>
      </c>
      <c r="ALZ8" s="58">
        <v>1</v>
      </c>
      <c r="AMA8" s="58">
        <v>0</v>
      </c>
      <c r="AMB8" s="58">
        <v>0</v>
      </c>
      <c r="AMC8" s="58">
        <v>1</v>
      </c>
      <c r="AMD8" s="58"/>
      <c r="AME8" s="58">
        <v>0</v>
      </c>
      <c r="AMF8" s="58">
        <v>0</v>
      </c>
      <c r="AMG8" s="59">
        <v>1</v>
      </c>
      <c r="AMH8" s="59">
        <v>0</v>
      </c>
      <c r="AMI8" s="59">
        <v>1</v>
      </c>
      <c r="AMJ8" s="59">
        <v>0</v>
      </c>
      <c r="AMK8" s="59">
        <v>0</v>
      </c>
      <c r="AML8" s="59">
        <v>1</v>
      </c>
      <c r="AMM8" s="60" t="str">
        <f>$M$4</f>
        <v>WH to S1</v>
      </c>
      <c r="AMN8" s="59">
        <v>0</v>
      </c>
      <c r="AMO8" s="56">
        <v>0</v>
      </c>
      <c r="AMP8" s="58">
        <v>1</v>
      </c>
      <c r="AMQ8" s="58">
        <v>0</v>
      </c>
      <c r="AMR8" s="58">
        <v>1</v>
      </c>
      <c r="AMS8" s="58">
        <v>0</v>
      </c>
      <c r="AMT8" s="58">
        <v>0</v>
      </c>
      <c r="AMU8" s="58">
        <v>1</v>
      </c>
      <c r="AMV8" s="58"/>
      <c r="AMW8" s="59">
        <v>0</v>
      </c>
      <c r="AMX8" s="56">
        <v>0</v>
      </c>
      <c r="AMY8" s="58">
        <v>1</v>
      </c>
      <c r="AMZ8" s="58">
        <v>0</v>
      </c>
      <c r="ANA8" s="58">
        <v>1</v>
      </c>
      <c r="ANB8" s="58">
        <v>0</v>
      </c>
      <c r="ANC8" s="58">
        <v>0</v>
      </c>
      <c r="AND8" s="58">
        <v>1</v>
      </c>
      <c r="ANE8" s="58"/>
      <c r="ANF8" s="59">
        <v>0</v>
      </c>
      <c r="ANG8" s="56">
        <v>0</v>
      </c>
      <c r="ANH8" s="58">
        <v>1</v>
      </c>
      <c r="ANI8" s="58">
        <v>0</v>
      </c>
      <c r="ANJ8" s="58">
        <v>1</v>
      </c>
      <c r="ANK8" s="58">
        <v>0</v>
      </c>
      <c r="ANL8" s="58">
        <v>0</v>
      </c>
      <c r="ANM8" s="58">
        <v>1</v>
      </c>
      <c r="ANN8" s="59" t="str">
        <f>IF(ISERROR(TEXT(LOOKUP(2,1/(1-ISBLANK(#REF!)),#REF!),"0.00")&amp;" : "&amp;TEXT(LOOKUP(2,1/(1-ISBLANK(#REF!)),#REF!),"0.00")),"",TEXT(LOOKUP(2,1/(1-ISBLANK(#REF!)),#REF!),"0.00")&amp;" : "&amp;TEXT(LOOKUP(2,1/(1-ISBLANK(#REF!)),#REF!),"0.00"))</f>
        <v/>
      </c>
      <c r="ANO8" s="59">
        <v>0</v>
      </c>
      <c r="ANP8" s="56">
        <v>0</v>
      </c>
      <c r="ANQ8" s="58">
        <v>1</v>
      </c>
      <c r="ANR8" s="58">
        <v>0</v>
      </c>
      <c r="ANS8" s="58">
        <v>1</v>
      </c>
      <c r="ANT8" s="58">
        <v>0</v>
      </c>
      <c r="ANU8" s="58">
        <v>0</v>
      </c>
      <c r="ANV8" s="58">
        <v>1</v>
      </c>
      <c r="ANW8" s="58"/>
      <c r="ANX8" s="59">
        <v>0</v>
      </c>
      <c r="ANY8" s="56">
        <v>0</v>
      </c>
      <c r="ANZ8" s="58">
        <v>1</v>
      </c>
      <c r="AOA8" s="58">
        <v>0</v>
      </c>
      <c r="AOB8" s="58">
        <v>1</v>
      </c>
      <c r="AOC8" s="58">
        <v>0</v>
      </c>
      <c r="AOD8" s="58">
        <v>0</v>
      </c>
      <c r="AOE8" s="58">
        <v>1</v>
      </c>
      <c r="AOF8" s="58"/>
      <c r="AOG8" s="59">
        <v>0</v>
      </c>
      <c r="AOH8" s="56">
        <v>0</v>
      </c>
      <c r="AOI8" s="58">
        <v>1</v>
      </c>
      <c r="AOJ8" s="58">
        <v>0</v>
      </c>
      <c r="AOK8" s="58">
        <v>1</v>
      </c>
      <c r="AOL8" s="58">
        <v>0</v>
      </c>
      <c r="AOM8" s="58">
        <v>0</v>
      </c>
      <c r="AON8" s="58">
        <v>1</v>
      </c>
      <c r="AOO8" s="58"/>
      <c r="AOP8" s="59">
        <v>0</v>
      </c>
      <c r="AOQ8" s="56">
        <v>0</v>
      </c>
      <c r="AOR8" s="58">
        <v>1</v>
      </c>
      <c r="AOS8" s="58">
        <v>0</v>
      </c>
      <c r="AOT8" s="58">
        <v>1</v>
      </c>
      <c r="AOU8" s="58">
        <v>0</v>
      </c>
      <c r="AOV8" s="58">
        <v>0</v>
      </c>
      <c r="AOW8" s="58">
        <v>1</v>
      </c>
      <c r="AOX8" s="56"/>
      <c r="AOY8" s="59">
        <v>0</v>
      </c>
      <c r="AOZ8" s="56">
        <v>0</v>
      </c>
      <c r="APA8" s="58">
        <v>1</v>
      </c>
      <c r="APB8" s="58">
        <v>0</v>
      </c>
      <c r="APC8" s="58">
        <v>1</v>
      </c>
      <c r="APD8" s="58">
        <v>0</v>
      </c>
      <c r="APE8" s="58">
        <v>0</v>
      </c>
      <c r="APF8" s="58">
        <v>1</v>
      </c>
      <c r="APH8">
        <v>0</v>
      </c>
      <c r="API8">
        <v>0</v>
      </c>
      <c r="APJ8">
        <v>1</v>
      </c>
      <c r="APK8">
        <v>0</v>
      </c>
      <c r="APL8">
        <v>1</v>
      </c>
      <c r="APM8">
        <v>0</v>
      </c>
      <c r="APN8">
        <v>0</v>
      </c>
      <c r="APO8">
        <v>1</v>
      </c>
      <c r="APQ8">
        <v>0</v>
      </c>
      <c r="APR8">
        <v>0</v>
      </c>
      <c r="APS8">
        <v>1</v>
      </c>
      <c r="APT8">
        <v>0</v>
      </c>
      <c r="APU8">
        <v>1</v>
      </c>
      <c r="APV8">
        <v>0</v>
      </c>
      <c r="APW8">
        <v>0</v>
      </c>
      <c r="APX8">
        <v>1</v>
      </c>
      <c r="APZ8">
        <v>0</v>
      </c>
      <c r="AQA8">
        <v>0</v>
      </c>
      <c r="AQB8">
        <v>1</v>
      </c>
      <c r="AQC8">
        <v>0</v>
      </c>
      <c r="AQD8">
        <v>1</v>
      </c>
      <c r="AQE8">
        <v>0</v>
      </c>
      <c r="AQF8">
        <v>0</v>
      </c>
      <c r="AQG8">
        <v>1</v>
      </c>
      <c r="AQI8">
        <v>0</v>
      </c>
      <c r="AQJ8">
        <v>0</v>
      </c>
      <c r="AQK8">
        <v>1</v>
      </c>
      <c r="AQL8">
        <v>0</v>
      </c>
      <c r="AQM8">
        <v>1</v>
      </c>
      <c r="AQN8">
        <v>0</v>
      </c>
      <c r="AQO8">
        <v>0</v>
      </c>
      <c r="AQP8">
        <v>1</v>
      </c>
      <c r="AQR8">
        <v>0</v>
      </c>
      <c r="AQS8">
        <v>0</v>
      </c>
      <c r="AQT8">
        <v>1</v>
      </c>
      <c r="AQU8">
        <v>0</v>
      </c>
      <c r="AQV8">
        <v>1</v>
      </c>
      <c r="AQW8">
        <v>0</v>
      </c>
      <c r="AQX8">
        <v>0</v>
      </c>
      <c r="AQY8">
        <v>1</v>
      </c>
      <c r="ARA8">
        <v>0</v>
      </c>
      <c r="ARB8">
        <v>0</v>
      </c>
      <c r="ARC8">
        <v>1</v>
      </c>
      <c r="ARD8">
        <v>0</v>
      </c>
      <c r="ARE8">
        <v>1</v>
      </c>
      <c r="ARF8">
        <v>0</v>
      </c>
      <c r="ARG8">
        <v>0</v>
      </c>
      <c r="ARH8">
        <v>1</v>
      </c>
      <c r="ARJ8">
        <v>0</v>
      </c>
      <c r="ARK8">
        <v>0</v>
      </c>
      <c r="ARL8">
        <v>1</v>
      </c>
      <c r="ARM8">
        <v>0</v>
      </c>
      <c r="ARN8">
        <v>1</v>
      </c>
      <c r="ARO8">
        <v>0</v>
      </c>
      <c r="ARP8">
        <v>0</v>
      </c>
      <c r="ARQ8">
        <v>1</v>
      </c>
      <c r="ARV8">
        <v>0</v>
      </c>
      <c r="ARW8">
        <v>1</v>
      </c>
      <c r="ASE8">
        <v>0</v>
      </c>
      <c r="ASF8">
        <v>1</v>
      </c>
      <c r="ASN8">
        <v>0</v>
      </c>
      <c r="ASO8">
        <v>1</v>
      </c>
      <c r="ASW8">
        <v>0</v>
      </c>
      <c r="ASX8">
        <v>1</v>
      </c>
      <c r="ATF8">
        <v>0</v>
      </c>
      <c r="ATG8">
        <v>1</v>
      </c>
      <c r="ATO8">
        <v>0</v>
      </c>
      <c r="ATP8">
        <v>1</v>
      </c>
      <c r="ATX8">
        <v>0</v>
      </c>
      <c r="ATY8">
        <v>1</v>
      </c>
      <c r="AUG8">
        <v>0</v>
      </c>
      <c r="AUH8">
        <v>1</v>
      </c>
      <c r="AUP8">
        <v>0</v>
      </c>
      <c r="AUQ8">
        <v>1</v>
      </c>
      <c r="AUY8">
        <v>0</v>
      </c>
      <c r="AUZ8">
        <v>1</v>
      </c>
      <c r="AVH8">
        <v>0</v>
      </c>
      <c r="AVI8">
        <v>1</v>
      </c>
      <c r="AVQ8">
        <v>0</v>
      </c>
      <c r="AVR8">
        <v>1</v>
      </c>
      <c r="AVZ8">
        <v>0</v>
      </c>
      <c r="AWA8">
        <v>1</v>
      </c>
      <c r="AWI8">
        <v>0</v>
      </c>
      <c r="AWJ8">
        <v>1</v>
      </c>
      <c r="AWR8">
        <v>0</v>
      </c>
      <c r="AWS8">
        <v>1</v>
      </c>
      <c r="AXA8">
        <v>0</v>
      </c>
      <c r="AXB8">
        <v>1</v>
      </c>
      <c r="AXJ8">
        <v>0</v>
      </c>
      <c r="AXK8">
        <v>1</v>
      </c>
      <c r="AXS8">
        <v>0</v>
      </c>
      <c r="AYB8">
        <v>0</v>
      </c>
      <c r="AYK8">
        <v>0</v>
      </c>
      <c r="AYT8">
        <v>0</v>
      </c>
      <c r="AZC8">
        <v>0</v>
      </c>
      <c r="AZL8">
        <v>0</v>
      </c>
      <c r="AZU8">
        <v>0</v>
      </c>
      <c r="BAD8">
        <v>0</v>
      </c>
      <c r="BAM8">
        <v>0</v>
      </c>
      <c r="BAV8">
        <v>0</v>
      </c>
      <c r="BBE8">
        <v>0</v>
      </c>
      <c r="BBN8">
        <v>0</v>
      </c>
      <c r="BBW8">
        <v>0</v>
      </c>
    </row>
    <row r="9" spans="1:15111" x14ac:dyDescent="0.25">
      <c r="A9" s="35">
        <v>40725</v>
      </c>
      <c r="B9" s="36" t="str">
        <f t="shared" si="38"/>
        <v>72011</v>
      </c>
      <c r="C9" s="37"/>
      <c r="D9" s="37"/>
      <c r="E9" s="37"/>
      <c r="F9" s="38"/>
      <c r="G9" s="37"/>
      <c r="H9" s="37"/>
      <c r="I9" s="37"/>
      <c r="J9" s="38"/>
      <c r="K9" s="39">
        <v>490.10003662109375</v>
      </c>
      <c r="L9" s="37">
        <v>490.10000610351563</v>
      </c>
      <c r="M9" s="51">
        <v>0.99999993773194074</v>
      </c>
      <c r="N9" s="51">
        <v>437.79998779296875</v>
      </c>
      <c r="O9" s="51">
        <v>0.89328699261338917</v>
      </c>
      <c r="P9" s="37">
        <v>0</v>
      </c>
      <c r="Q9" s="37">
        <v>26.399999618530273</v>
      </c>
      <c r="R9" s="37">
        <v>1</v>
      </c>
      <c r="S9" s="37"/>
      <c r="T9" s="42">
        <v>0</v>
      </c>
      <c r="U9" s="42">
        <v>0</v>
      </c>
      <c r="V9" s="37">
        <v>1</v>
      </c>
      <c r="W9" s="37">
        <v>0</v>
      </c>
      <c r="X9" s="37">
        <v>1</v>
      </c>
      <c r="Y9" s="37">
        <v>0</v>
      </c>
      <c r="Z9" s="43">
        <v>0</v>
      </c>
      <c r="AA9" s="37">
        <v>1</v>
      </c>
      <c r="AC9" s="37">
        <v>712.3299560546875</v>
      </c>
      <c r="AD9" s="37">
        <v>712.29998779296875</v>
      </c>
      <c r="AE9" s="37">
        <v>0.99995792924126803</v>
      </c>
      <c r="AF9" s="37">
        <v>638.29998779296875</v>
      </c>
      <c r="AG9" s="37">
        <v>0.89607348724776181</v>
      </c>
      <c r="AH9" s="37">
        <v>0</v>
      </c>
      <c r="AI9" s="37">
        <v>63.099998474121094</v>
      </c>
      <c r="AJ9" s="37">
        <v>1</v>
      </c>
      <c r="AK9" s="44"/>
      <c r="AL9" s="45">
        <v>0</v>
      </c>
      <c r="AM9" s="46">
        <v>0</v>
      </c>
      <c r="AN9" s="41">
        <v>1</v>
      </c>
      <c r="AO9" s="41">
        <v>0</v>
      </c>
      <c r="AP9" s="41">
        <v>1</v>
      </c>
      <c r="AQ9" s="37">
        <v>0</v>
      </c>
      <c r="AR9" s="37">
        <v>0.10000000149011612</v>
      </c>
      <c r="AS9" s="37">
        <v>1</v>
      </c>
      <c r="AT9" s="46"/>
      <c r="AU9">
        <v>0</v>
      </c>
      <c r="AV9">
        <v>0</v>
      </c>
      <c r="AW9" s="37">
        <v>1</v>
      </c>
      <c r="AX9" s="37">
        <v>0</v>
      </c>
      <c r="AY9" s="37">
        <v>1</v>
      </c>
      <c r="AZ9" s="37">
        <v>0</v>
      </c>
      <c r="BA9" s="37">
        <v>0</v>
      </c>
      <c r="BB9" s="37">
        <v>1</v>
      </c>
      <c r="BD9">
        <v>0</v>
      </c>
      <c r="BE9">
        <v>0</v>
      </c>
      <c r="BF9" s="37">
        <v>1</v>
      </c>
      <c r="BG9" s="37">
        <v>0</v>
      </c>
      <c r="BH9" s="37">
        <v>1</v>
      </c>
      <c r="BI9" s="37">
        <v>0</v>
      </c>
      <c r="BJ9" s="37">
        <v>0</v>
      </c>
      <c r="BK9" s="37">
        <v>1</v>
      </c>
      <c r="BM9">
        <v>0</v>
      </c>
      <c r="BN9">
        <v>0</v>
      </c>
      <c r="BO9" s="37">
        <v>1</v>
      </c>
      <c r="BP9" s="37">
        <v>0</v>
      </c>
      <c r="BQ9" s="37">
        <v>1</v>
      </c>
      <c r="BR9" s="37">
        <v>0</v>
      </c>
      <c r="BS9" s="37">
        <v>0</v>
      </c>
      <c r="BT9" s="37">
        <v>1</v>
      </c>
      <c r="BV9">
        <v>0</v>
      </c>
      <c r="BW9">
        <v>0</v>
      </c>
      <c r="BX9" s="46">
        <v>1</v>
      </c>
      <c r="BY9" s="46">
        <v>0</v>
      </c>
      <c r="BZ9" s="46">
        <v>1</v>
      </c>
      <c r="CA9" s="46">
        <v>0</v>
      </c>
      <c r="CB9" s="46">
        <v>0</v>
      </c>
      <c r="CC9" s="46">
        <v>1</v>
      </c>
      <c r="CE9">
        <v>0</v>
      </c>
      <c r="CF9">
        <v>0</v>
      </c>
      <c r="CG9" s="46">
        <v>1</v>
      </c>
      <c r="CH9" s="46">
        <v>0</v>
      </c>
      <c r="CI9" s="46">
        <v>1</v>
      </c>
      <c r="CJ9" s="46">
        <v>0</v>
      </c>
      <c r="CK9" s="46">
        <v>0</v>
      </c>
      <c r="CL9" s="46">
        <v>1</v>
      </c>
      <c r="CN9">
        <v>0</v>
      </c>
      <c r="CO9">
        <v>0</v>
      </c>
      <c r="CP9" s="46">
        <v>1</v>
      </c>
      <c r="CQ9" s="46">
        <v>0</v>
      </c>
      <c r="CR9" s="46">
        <v>1</v>
      </c>
      <c r="CS9" s="46">
        <v>0</v>
      </c>
      <c r="CT9" s="46">
        <v>0</v>
      </c>
      <c r="CU9" s="46">
        <v>1</v>
      </c>
      <c r="CW9">
        <v>0</v>
      </c>
      <c r="CX9">
        <v>0</v>
      </c>
      <c r="CY9" s="46">
        <v>1</v>
      </c>
      <c r="CZ9" s="46">
        <v>0</v>
      </c>
      <c r="DA9" s="46">
        <v>1</v>
      </c>
      <c r="DB9" s="46">
        <v>0</v>
      </c>
      <c r="DC9" s="46">
        <v>0</v>
      </c>
      <c r="DD9" s="46">
        <v>1</v>
      </c>
      <c r="DF9">
        <v>0</v>
      </c>
      <c r="DG9">
        <v>0</v>
      </c>
      <c r="DH9" s="46">
        <v>1</v>
      </c>
      <c r="DI9" s="46">
        <v>0</v>
      </c>
      <c r="DJ9" s="46">
        <v>1</v>
      </c>
      <c r="DK9" s="46">
        <v>0</v>
      </c>
      <c r="DL9" s="46">
        <v>0</v>
      </c>
      <c r="DM9" s="46">
        <v>1</v>
      </c>
      <c r="DO9">
        <v>0</v>
      </c>
      <c r="DP9">
        <v>0</v>
      </c>
      <c r="DQ9" s="46">
        <v>1</v>
      </c>
      <c r="DR9" s="46">
        <v>0</v>
      </c>
      <c r="DS9" s="46">
        <v>1</v>
      </c>
      <c r="DT9" s="46">
        <v>0</v>
      </c>
      <c r="DU9" s="46">
        <v>0</v>
      </c>
      <c r="DV9" s="46">
        <v>1</v>
      </c>
      <c r="DX9">
        <v>0</v>
      </c>
      <c r="DY9">
        <v>0</v>
      </c>
      <c r="DZ9" s="46">
        <v>1</v>
      </c>
      <c r="EA9" s="46">
        <v>0</v>
      </c>
      <c r="EB9" s="46">
        <v>1</v>
      </c>
      <c r="EC9" s="46">
        <v>0</v>
      </c>
      <c r="ED9" s="46">
        <v>0</v>
      </c>
      <c r="EE9" s="46">
        <v>1</v>
      </c>
      <c r="EG9">
        <v>0</v>
      </c>
      <c r="EH9">
        <v>0</v>
      </c>
      <c r="EI9" s="46">
        <v>1</v>
      </c>
      <c r="EJ9" s="46">
        <v>0</v>
      </c>
      <c r="EK9" s="46">
        <v>1</v>
      </c>
      <c r="EL9" s="46">
        <v>0</v>
      </c>
      <c r="EM9" s="46">
        <v>0</v>
      </c>
      <c r="EN9" s="46">
        <v>1</v>
      </c>
      <c r="EP9">
        <v>0</v>
      </c>
      <c r="EQ9">
        <v>0</v>
      </c>
      <c r="ER9" s="46">
        <v>1</v>
      </c>
      <c r="ES9" s="46">
        <v>0</v>
      </c>
      <c r="ET9" s="46">
        <v>1</v>
      </c>
      <c r="EU9" s="46">
        <v>0</v>
      </c>
      <c r="EV9" s="46">
        <v>0</v>
      </c>
      <c r="EW9" s="46">
        <v>1</v>
      </c>
      <c r="EY9">
        <v>0</v>
      </c>
      <c r="EZ9">
        <v>0</v>
      </c>
      <c r="FA9" s="46">
        <v>1</v>
      </c>
      <c r="FB9" s="46">
        <v>0</v>
      </c>
      <c r="FC9" s="46">
        <v>1</v>
      </c>
      <c r="FD9" s="46">
        <v>0</v>
      </c>
      <c r="FE9" s="46">
        <v>0</v>
      </c>
      <c r="FF9" s="46">
        <v>1</v>
      </c>
      <c r="FH9">
        <v>0</v>
      </c>
      <c r="FI9">
        <v>0</v>
      </c>
      <c r="FJ9" s="46">
        <v>1</v>
      </c>
      <c r="FK9" s="46">
        <v>0</v>
      </c>
      <c r="FL9" s="46">
        <v>1</v>
      </c>
      <c r="FM9" s="46">
        <v>0</v>
      </c>
      <c r="FN9" s="46">
        <v>0</v>
      </c>
      <c r="FO9" s="46">
        <v>1</v>
      </c>
      <c r="FQ9">
        <v>0</v>
      </c>
      <c r="FR9">
        <v>0</v>
      </c>
      <c r="FS9" s="46">
        <v>1</v>
      </c>
      <c r="FT9" s="46">
        <v>0</v>
      </c>
      <c r="FU9" s="46">
        <v>1</v>
      </c>
      <c r="FV9" s="46">
        <v>0</v>
      </c>
      <c r="FW9" s="46">
        <v>0</v>
      </c>
      <c r="FX9" s="46">
        <v>1</v>
      </c>
      <c r="FZ9">
        <v>0</v>
      </c>
      <c r="GA9">
        <v>0</v>
      </c>
      <c r="GB9" s="46">
        <v>1</v>
      </c>
      <c r="GC9" s="46">
        <v>0</v>
      </c>
      <c r="GD9" s="46">
        <v>1</v>
      </c>
      <c r="GE9" s="46">
        <v>0</v>
      </c>
      <c r="GF9" s="46">
        <v>0</v>
      </c>
      <c r="GG9" s="46">
        <v>1</v>
      </c>
      <c r="GH9" s="46"/>
      <c r="GI9">
        <v>0</v>
      </c>
      <c r="GJ9">
        <v>0</v>
      </c>
      <c r="GK9" s="46">
        <v>1</v>
      </c>
      <c r="GL9" s="46">
        <v>0</v>
      </c>
      <c r="GM9" s="46">
        <v>1</v>
      </c>
      <c r="GN9" s="46">
        <v>0</v>
      </c>
      <c r="GO9" s="46">
        <v>0</v>
      </c>
      <c r="GP9" s="46">
        <v>1</v>
      </c>
      <c r="GR9">
        <v>0</v>
      </c>
      <c r="GS9">
        <v>0</v>
      </c>
      <c r="GT9" s="46">
        <v>1</v>
      </c>
      <c r="GU9" s="46">
        <v>0</v>
      </c>
      <c r="GV9" s="46">
        <v>1</v>
      </c>
      <c r="GW9" s="46">
        <v>0</v>
      </c>
      <c r="GX9" s="46">
        <v>0</v>
      </c>
      <c r="GY9" s="46">
        <v>1</v>
      </c>
      <c r="GZ9" s="46"/>
      <c r="HA9">
        <v>0</v>
      </c>
      <c r="HB9">
        <v>0</v>
      </c>
      <c r="HC9" s="46">
        <v>1</v>
      </c>
      <c r="HD9" s="46">
        <v>0</v>
      </c>
      <c r="HE9" s="46">
        <v>1</v>
      </c>
      <c r="HF9" s="46">
        <v>0</v>
      </c>
      <c r="HG9" s="46">
        <v>0</v>
      </c>
      <c r="HH9" s="46">
        <v>1</v>
      </c>
      <c r="HJ9">
        <v>0</v>
      </c>
      <c r="HK9">
        <v>0</v>
      </c>
      <c r="HL9" s="46">
        <v>1</v>
      </c>
      <c r="HM9" s="46">
        <v>0</v>
      </c>
      <c r="HN9" s="46">
        <v>1</v>
      </c>
      <c r="HO9" s="46">
        <v>0</v>
      </c>
      <c r="HP9" s="46">
        <v>0</v>
      </c>
      <c r="HQ9" s="46">
        <v>1</v>
      </c>
      <c r="HS9">
        <v>0</v>
      </c>
      <c r="HT9">
        <v>0</v>
      </c>
      <c r="HU9" s="46">
        <v>1</v>
      </c>
      <c r="HV9" s="46">
        <v>0</v>
      </c>
      <c r="HW9" s="46">
        <v>1</v>
      </c>
      <c r="HX9" s="46">
        <v>0</v>
      </c>
      <c r="HY9" s="46">
        <v>0</v>
      </c>
      <c r="HZ9" s="46">
        <v>1</v>
      </c>
      <c r="IA9" s="46"/>
      <c r="IB9" s="46">
        <v>0</v>
      </c>
      <c r="IC9" s="46">
        <v>0</v>
      </c>
      <c r="ID9" s="46">
        <v>1</v>
      </c>
      <c r="IE9" s="46">
        <v>0</v>
      </c>
      <c r="IF9" s="46">
        <v>1</v>
      </c>
      <c r="IG9" s="46">
        <v>0</v>
      </c>
      <c r="IH9" s="46">
        <v>0</v>
      </c>
      <c r="II9" s="46">
        <v>1</v>
      </c>
      <c r="IJ9" s="46"/>
      <c r="IK9" s="46">
        <v>0</v>
      </c>
      <c r="IL9" s="46">
        <v>0</v>
      </c>
      <c r="IM9" s="46">
        <v>1</v>
      </c>
      <c r="IN9" s="46">
        <v>0</v>
      </c>
      <c r="IO9" s="46">
        <v>1</v>
      </c>
      <c r="IP9" s="46">
        <v>0</v>
      </c>
      <c r="IQ9" s="46">
        <v>0</v>
      </c>
      <c r="IR9" s="46">
        <v>1</v>
      </c>
      <c r="IS9" s="46"/>
      <c r="IT9" s="46">
        <v>0</v>
      </c>
      <c r="IU9" s="46">
        <v>0</v>
      </c>
      <c r="IV9" s="46">
        <v>1</v>
      </c>
      <c r="IW9" s="46">
        <v>0</v>
      </c>
      <c r="IX9" s="46">
        <v>1</v>
      </c>
      <c r="IY9" s="46">
        <v>0</v>
      </c>
      <c r="IZ9" s="46">
        <v>0</v>
      </c>
      <c r="JA9" s="46">
        <v>1</v>
      </c>
      <c r="JB9" s="46"/>
      <c r="JC9" s="46">
        <v>0</v>
      </c>
      <c r="JD9" s="46">
        <v>0</v>
      </c>
      <c r="JE9" s="46">
        <v>1</v>
      </c>
      <c r="JF9" s="46">
        <v>0</v>
      </c>
      <c r="JG9" s="46">
        <v>1</v>
      </c>
      <c r="JH9" s="46">
        <v>0</v>
      </c>
      <c r="JI9" s="46">
        <v>0</v>
      </c>
      <c r="JJ9" s="46">
        <v>1</v>
      </c>
      <c r="JK9" s="46"/>
      <c r="JL9" s="46">
        <v>0</v>
      </c>
      <c r="JM9" s="46">
        <v>0</v>
      </c>
      <c r="JN9" s="46">
        <v>1</v>
      </c>
      <c r="JO9" s="46">
        <v>0</v>
      </c>
      <c r="JP9" s="46">
        <v>1</v>
      </c>
      <c r="JQ9" s="46">
        <v>0</v>
      </c>
      <c r="JR9" s="46">
        <v>0</v>
      </c>
      <c r="JS9" s="46">
        <v>1</v>
      </c>
      <c r="JT9" s="46"/>
      <c r="JU9" s="46">
        <v>0</v>
      </c>
      <c r="JV9" s="46">
        <v>0</v>
      </c>
      <c r="JW9" s="46">
        <v>1</v>
      </c>
      <c r="JX9" s="46">
        <v>0</v>
      </c>
      <c r="JY9" s="46">
        <v>1</v>
      </c>
      <c r="JZ9" s="46">
        <v>0</v>
      </c>
      <c r="KA9" s="46">
        <v>0</v>
      </c>
      <c r="KB9" s="46">
        <v>1</v>
      </c>
      <c r="KC9" s="46"/>
      <c r="KD9" s="46">
        <v>0</v>
      </c>
      <c r="KE9" s="46">
        <v>0</v>
      </c>
      <c r="KF9" s="46">
        <v>1</v>
      </c>
      <c r="KG9" s="46">
        <v>0</v>
      </c>
      <c r="KH9" s="46">
        <v>1</v>
      </c>
      <c r="KI9" s="46">
        <v>0</v>
      </c>
      <c r="KJ9" s="46">
        <v>0</v>
      </c>
      <c r="KK9" s="46">
        <v>1</v>
      </c>
      <c r="KL9" s="46"/>
      <c r="KM9" s="46">
        <v>0</v>
      </c>
      <c r="KN9" s="46">
        <v>0</v>
      </c>
      <c r="KO9" s="46">
        <v>1</v>
      </c>
      <c r="KP9" s="46">
        <v>0</v>
      </c>
      <c r="KQ9" s="46">
        <v>1</v>
      </c>
      <c r="KR9" s="46">
        <v>0</v>
      </c>
      <c r="KS9" s="46">
        <v>0</v>
      </c>
      <c r="KT9" s="46">
        <v>1</v>
      </c>
      <c r="KU9" s="46"/>
      <c r="KV9" s="46">
        <v>0</v>
      </c>
      <c r="KW9" s="46">
        <v>0</v>
      </c>
      <c r="KX9" s="46">
        <v>1</v>
      </c>
      <c r="KY9" s="46">
        <v>0</v>
      </c>
      <c r="KZ9" s="46">
        <v>1</v>
      </c>
      <c r="LA9" s="46">
        <v>0</v>
      </c>
      <c r="LB9" s="46">
        <v>0</v>
      </c>
      <c r="LC9" s="46">
        <v>1</v>
      </c>
      <c r="LD9" s="46"/>
      <c r="LE9" s="46">
        <v>0</v>
      </c>
      <c r="LF9" s="46">
        <v>0</v>
      </c>
      <c r="LG9" s="46">
        <v>1</v>
      </c>
      <c r="LH9" s="46">
        <v>0</v>
      </c>
      <c r="LI9" s="46">
        <v>1</v>
      </c>
      <c r="LJ9" s="46">
        <v>0</v>
      </c>
      <c r="LK9" s="46">
        <v>0</v>
      </c>
      <c r="LL9" s="46">
        <v>1</v>
      </c>
      <c r="LM9" s="46"/>
      <c r="LN9" s="46">
        <v>0</v>
      </c>
      <c r="LO9" s="46">
        <v>0</v>
      </c>
      <c r="LP9" s="46">
        <v>1</v>
      </c>
      <c r="LQ9" s="46">
        <v>0</v>
      </c>
      <c r="LR9" s="46">
        <v>1</v>
      </c>
      <c r="LS9" s="46">
        <v>0</v>
      </c>
      <c r="LT9" s="46">
        <v>0</v>
      </c>
      <c r="LU9" s="46">
        <v>1</v>
      </c>
      <c r="LV9" s="46"/>
      <c r="LW9" s="46">
        <v>0</v>
      </c>
      <c r="LX9" s="46">
        <v>0</v>
      </c>
      <c r="LY9" s="46">
        <v>1</v>
      </c>
      <c r="LZ9" s="46">
        <v>0</v>
      </c>
      <c r="MA9" s="46">
        <v>1</v>
      </c>
      <c r="MB9" s="46">
        <v>0</v>
      </c>
      <c r="MC9" s="46">
        <v>0</v>
      </c>
      <c r="MD9" s="46">
        <v>1</v>
      </c>
      <c r="ME9" s="46"/>
      <c r="MF9" s="46">
        <v>0</v>
      </c>
      <c r="MG9" s="46">
        <v>0</v>
      </c>
      <c r="MH9" s="46">
        <v>1</v>
      </c>
      <c r="MI9" s="46">
        <v>0</v>
      </c>
      <c r="MJ9" s="46">
        <v>1</v>
      </c>
      <c r="MK9" s="46">
        <v>0</v>
      </c>
      <c r="ML9" s="46">
        <v>0</v>
      </c>
      <c r="MM9" s="46">
        <v>1</v>
      </c>
      <c r="MN9" s="46"/>
      <c r="MO9" s="46">
        <v>0</v>
      </c>
      <c r="MP9" s="46">
        <v>0</v>
      </c>
      <c r="MQ9" s="46">
        <v>1</v>
      </c>
      <c r="MR9" s="46">
        <v>0</v>
      </c>
      <c r="MS9" s="46">
        <v>1</v>
      </c>
      <c r="MT9" s="46">
        <v>0</v>
      </c>
      <c r="MU9" s="46">
        <v>0</v>
      </c>
      <c r="MV9" s="46">
        <v>1</v>
      </c>
      <c r="MW9" s="46"/>
      <c r="MX9" s="46">
        <v>0</v>
      </c>
      <c r="MY9" s="46">
        <v>0</v>
      </c>
      <c r="MZ9" s="46">
        <v>1</v>
      </c>
      <c r="NA9" s="46">
        <v>0</v>
      </c>
      <c r="NB9" s="46">
        <v>1</v>
      </c>
      <c r="NC9" s="46">
        <v>0</v>
      </c>
      <c r="ND9" s="46">
        <v>0</v>
      </c>
      <c r="NE9" s="46">
        <v>1</v>
      </c>
      <c r="NF9" s="46"/>
      <c r="NG9" s="46">
        <v>0</v>
      </c>
      <c r="NH9" s="46">
        <v>0</v>
      </c>
      <c r="NI9" s="46">
        <v>1</v>
      </c>
      <c r="NJ9" s="46">
        <v>0</v>
      </c>
      <c r="NK9" s="46">
        <v>1</v>
      </c>
      <c r="NL9" s="46">
        <v>0</v>
      </c>
      <c r="NM9" s="46">
        <v>0</v>
      </c>
      <c r="NN9" s="46">
        <v>1</v>
      </c>
      <c r="NO9" s="46"/>
      <c r="NP9" s="46">
        <v>0</v>
      </c>
      <c r="NQ9" s="46">
        <v>0</v>
      </c>
      <c r="NR9" s="46">
        <v>1</v>
      </c>
      <c r="NS9" s="46">
        <v>0</v>
      </c>
      <c r="NT9" s="46">
        <v>1</v>
      </c>
      <c r="NU9" s="46">
        <v>0</v>
      </c>
      <c r="NV9" s="46">
        <v>0</v>
      </c>
      <c r="NW9" s="46">
        <v>1</v>
      </c>
      <c r="NX9" s="46"/>
      <c r="NY9" s="46">
        <v>0</v>
      </c>
      <c r="NZ9" s="46">
        <v>0</v>
      </c>
      <c r="OA9" s="46">
        <v>1</v>
      </c>
      <c r="OB9" s="46">
        <v>0</v>
      </c>
      <c r="OC9" s="46">
        <v>1</v>
      </c>
      <c r="OD9" s="46">
        <v>0</v>
      </c>
      <c r="OE9" s="46">
        <v>0</v>
      </c>
      <c r="OF9" s="46">
        <v>1</v>
      </c>
      <c r="OG9" s="46"/>
      <c r="OH9" s="46">
        <v>0</v>
      </c>
      <c r="OI9" s="46">
        <v>0</v>
      </c>
      <c r="OJ9" s="46">
        <v>1</v>
      </c>
      <c r="OK9" s="46">
        <v>0</v>
      </c>
      <c r="OL9" s="46">
        <v>1</v>
      </c>
      <c r="OM9" s="46">
        <v>0</v>
      </c>
      <c r="ON9" s="46">
        <v>0</v>
      </c>
      <c r="OO9" s="46">
        <v>1</v>
      </c>
      <c r="OP9" s="46"/>
      <c r="OQ9" s="46">
        <v>0</v>
      </c>
      <c r="OR9" s="46">
        <v>0</v>
      </c>
      <c r="OS9" s="46">
        <v>1</v>
      </c>
      <c r="OT9" s="46">
        <v>0</v>
      </c>
      <c r="OU9" s="46">
        <v>1</v>
      </c>
      <c r="OV9" s="46">
        <v>0</v>
      </c>
      <c r="OW9" s="46">
        <v>0</v>
      </c>
      <c r="OX9" s="46">
        <v>1</v>
      </c>
      <c r="OY9" s="46"/>
      <c r="OZ9" s="46">
        <v>0</v>
      </c>
      <c r="PA9" s="46">
        <v>0</v>
      </c>
      <c r="PB9" s="46">
        <v>1</v>
      </c>
      <c r="PC9" s="46">
        <v>0</v>
      </c>
      <c r="PD9" s="46">
        <v>1</v>
      </c>
      <c r="PE9" s="46">
        <v>0</v>
      </c>
      <c r="PF9" s="46">
        <v>0</v>
      </c>
      <c r="PG9" s="46">
        <v>1</v>
      </c>
      <c r="PH9" s="46"/>
      <c r="PI9" s="46">
        <v>0</v>
      </c>
      <c r="PJ9" s="46">
        <v>0</v>
      </c>
      <c r="PK9" s="46">
        <v>1</v>
      </c>
      <c r="PL9" s="46">
        <v>0</v>
      </c>
      <c r="PM9" s="46">
        <v>1</v>
      </c>
      <c r="PN9" s="46">
        <v>0</v>
      </c>
      <c r="PO9" s="46">
        <v>0</v>
      </c>
      <c r="PP9" s="46">
        <v>1</v>
      </c>
      <c r="PQ9" s="46"/>
      <c r="PR9" s="46">
        <v>0</v>
      </c>
      <c r="PS9" s="46">
        <v>0</v>
      </c>
      <c r="PT9" s="46">
        <v>1</v>
      </c>
      <c r="PU9" s="46">
        <v>0</v>
      </c>
      <c r="PV9" s="46">
        <v>1</v>
      </c>
      <c r="PW9" s="46">
        <v>0</v>
      </c>
      <c r="PX9" s="46">
        <v>0</v>
      </c>
      <c r="PY9" s="46">
        <v>1</v>
      </c>
      <c r="PZ9" s="46"/>
      <c r="QA9" s="46">
        <v>0</v>
      </c>
      <c r="QB9" s="46">
        <v>0</v>
      </c>
      <c r="QC9" s="46">
        <v>1</v>
      </c>
      <c r="QD9" s="46">
        <v>0</v>
      </c>
      <c r="QE9" s="46">
        <v>1</v>
      </c>
      <c r="QF9" s="46">
        <v>0</v>
      </c>
      <c r="QG9" s="46">
        <v>0</v>
      </c>
      <c r="QH9" s="46">
        <v>1</v>
      </c>
      <c r="QI9" s="46"/>
      <c r="QJ9" s="46">
        <v>0</v>
      </c>
      <c r="QK9" s="46">
        <v>0</v>
      </c>
      <c r="QL9" s="46">
        <v>1</v>
      </c>
      <c r="QM9" s="46">
        <v>0</v>
      </c>
      <c r="QN9" s="46">
        <v>1</v>
      </c>
      <c r="QO9" s="46">
        <v>0</v>
      </c>
      <c r="QP9" s="46">
        <v>0</v>
      </c>
      <c r="QQ9" s="46">
        <v>1</v>
      </c>
      <c r="QR9" s="46"/>
      <c r="QS9" s="46">
        <v>0</v>
      </c>
      <c r="QT9" s="46">
        <v>0</v>
      </c>
      <c r="QU9" s="46">
        <v>1</v>
      </c>
      <c r="QV9" s="46">
        <v>0</v>
      </c>
      <c r="QW9" s="46">
        <v>1</v>
      </c>
      <c r="QX9" s="46">
        <v>0</v>
      </c>
      <c r="QY9" s="46">
        <v>0</v>
      </c>
      <c r="QZ9" s="46">
        <v>1</v>
      </c>
      <c r="RA9" s="46"/>
      <c r="RB9" s="46">
        <v>0</v>
      </c>
      <c r="RC9" s="46">
        <v>0</v>
      </c>
      <c r="RD9" s="46">
        <v>1</v>
      </c>
      <c r="RE9" s="46">
        <v>0</v>
      </c>
      <c r="RF9" s="46">
        <v>1</v>
      </c>
      <c r="RG9" s="46">
        <v>0</v>
      </c>
      <c r="RH9" s="46">
        <v>0</v>
      </c>
      <c r="RI9" s="46">
        <v>1</v>
      </c>
      <c r="RJ9" s="46"/>
      <c r="RK9" s="46">
        <v>0</v>
      </c>
      <c r="RL9" s="50">
        <v>0</v>
      </c>
      <c r="RM9" s="46">
        <v>1</v>
      </c>
      <c r="RN9" s="46">
        <v>0</v>
      </c>
      <c r="RO9" s="46">
        <v>1</v>
      </c>
      <c r="RP9" s="46">
        <v>0</v>
      </c>
      <c r="RQ9" s="46">
        <v>0</v>
      </c>
      <c r="RR9" s="46">
        <v>1</v>
      </c>
      <c r="RS9" s="46"/>
      <c r="RT9" s="46">
        <v>0</v>
      </c>
      <c r="RU9" s="50">
        <v>0</v>
      </c>
      <c r="RV9" s="46">
        <v>1</v>
      </c>
      <c r="RW9" s="46">
        <v>0</v>
      </c>
      <c r="RX9" s="46">
        <v>1</v>
      </c>
      <c r="RY9" s="46">
        <v>0</v>
      </c>
      <c r="RZ9" s="46">
        <v>0</v>
      </c>
      <c r="SA9" s="46">
        <v>1</v>
      </c>
      <c r="SB9" s="46"/>
      <c r="SC9" s="46">
        <v>0</v>
      </c>
      <c r="SD9" s="50">
        <v>0</v>
      </c>
      <c r="SE9" s="46">
        <v>1</v>
      </c>
      <c r="SF9" s="46">
        <v>0</v>
      </c>
      <c r="SG9" s="46">
        <v>1</v>
      </c>
      <c r="SH9" s="46">
        <v>0</v>
      </c>
      <c r="SI9" s="46">
        <v>0</v>
      </c>
      <c r="SJ9" s="46">
        <v>1</v>
      </c>
      <c r="SK9" s="46"/>
      <c r="SL9" s="46">
        <v>0</v>
      </c>
      <c r="SM9" s="50">
        <v>0</v>
      </c>
      <c r="SN9" s="46">
        <v>1</v>
      </c>
      <c r="SO9" s="46">
        <v>0</v>
      </c>
      <c r="SP9" s="46">
        <v>1</v>
      </c>
      <c r="SQ9" s="46">
        <v>0</v>
      </c>
      <c r="SR9" s="46">
        <v>0</v>
      </c>
      <c r="SS9" s="46">
        <v>1</v>
      </c>
      <c r="ST9" s="46"/>
      <c r="SU9" s="46">
        <v>0</v>
      </c>
      <c r="SV9" s="46">
        <v>0</v>
      </c>
      <c r="SW9" s="46">
        <v>1</v>
      </c>
      <c r="SX9" s="46">
        <v>0</v>
      </c>
      <c r="SY9" s="46">
        <v>1</v>
      </c>
      <c r="SZ9" s="46">
        <v>0</v>
      </c>
      <c r="TA9" s="46">
        <v>0</v>
      </c>
      <c r="TB9" s="46">
        <v>1</v>
      </c>
      <c r="TC9" s="46"/>
      <c r="TD9" s="46">
        <v>0</v>
      </c>
      <c r="TE9" s="46">
        <v>0</v>
      </c>
      <c r="TF9" s="46">
        <v>1</v>
      </c>
      <c r="TG9" s="46">
        <v>0</v>
      </c>
      <c r="TH9" s="46">
        <v>1</v>
      </c>
      <c r="TI9" s="46">
        <v>0</v>
      </c>
      <c r="TJ9" s="46">
        <v>0</v>
      </c>
      <c r="TK9" s="46">
        <v>1</v>
      </c>
      <c r="TL9" s="46"/>
      <c r="TM9" s="46">
        <v>0</v>
      </c>
      <c r="TN9" s="46">
        <v>0</v>
      </c>
      <c r="TO9" s="46">
        <v>1</v>
      </c>
      <c r="TP9" s="46">
        <v>0</v>
      </c>
      <c r="TQ9" s="46">
        <v>1</v>
      </c>
      <c r="TR9" s="46">
        <v>0</v>
      </c>
      <c r="TS9" s="46">
        <v>0</v>
      </c>
      <c r="TT9" s="46">
        <v>1</v>
      </c>
      <c r="TU9" s="46"/>
      <c r="TV9" s="46">
        <v>0</v>
      </c>
      <c r="TW9" s="46">
        <v>0</v>
      </c>
      <c r="TX9" s="46">
        <v>1</v>
      </c>
      <c r="TY9" s="46">
        <v>0</v>
      </c>
      <c r="TZ9" s="46">
        <v>1</v>
      </c>
      <c r="UA9" s="46">
        <v>0</v>
      </c>
      <c r="UB9" s="46">
        <v>0</v>
      </c>
      <c r="UC9" s="46">
        <v>1</v>
      </c>
      <c r="UD9" s="46"/>
      <c r="UE9">
        <v>0</v>
      </c>
      <c r="UF9">
        <v>0</v>
      </c>
      <c r="UG9">
        <v>1</v>
      </c>
      <c r="UH9">
        <v>0</v>
      </c>
      <c r="UI9">
        <v>1</v>
      </c>
      <c r="UJ9">
        <v>0</v>
      </c>
      <c r="UK9">
        <v>0</v>
      </c>
      <c r="UL9">
        <v>1</v>
      </c>
      <c r="UN9">
        <v>0</v>
      </c>
      <c r="UO9">
        <v>0</v>
      </c>
      <c r="UP9">
        <v>1</v>
      </c>
      <c r="UQ9">
        <v>0</v>
      </c>
      <c r="UR9">
        <v>1</v>
      </c>
      <c r="US9">
        <v>0</v>
      </c>
      <c r="UT9">
        <v>0</v>
      </c>
      <c r="UU9">
        <v>1</v>
      </c>
      <c r="UW9">
        <v>0</v>
      </c>
      <c r="UX9">
        <v>0</v>
      </c>
      <c r="UY9">
        <v>1</v>
      </c>
      <c r="UZ9">
        <v>0</v>
      </c>
      <c r="VA9">
        <v>1</v>
      </c>
      <c r="VB9">
        <v>0</v>
      </c>
      <c r="VC9">
        <v>0</v>
      </c>
      <c r="VD9">
        <v>1</v>
      </c>
      <c r="VF9">
        <v>0</v>
      </c>
      <c r="VG9">
        <v>0</v>
      </c>
      <c r="VH9">
        <v>1</v>
      </c>
      <c r="VI9">
        <v>0</v>
      </c>
      <c r="VJ9">
        <v>1</v>
      </c>
      <c r="VK9">
        <v>0</v>
      </c>
      <c r="VL9">
        <v>0</v>
      </c>
      <c r="VM9">
        <v>1</v>
      </c>
      <c r="VO9">
        <v>2073.277587890625</v>
      </c>
      <c r="VP9">
        <v>2073.300048828125</v>
      </c>
      <c r="VQ9">
        <v>1.0000108335408782</v>
      </c>
      <c r="VR9">
        <v>1790.300048828125</v>
      </c>
      <c r="VS9">
        <v>0.86351198666532425</v>
      </c>
      <c r="VT9">
        <v>0</v>
      </c>
      <c r="VU9">
        <v>5.5</v>
      </c>
      <c r="VV9">
        <v>1</v>
      </c>
      <c r="VX9">
        <v>2509.14111328125</v>
      </c>
      <c r="VY9">
        <v>2509.10009765625</v>
      </c>
      <c r="VZ9">
        <v>0.99998365352001017</v>
      </c>
      <c r="WA9">
        <v>2162.89990234375</v>
      </c>
      <c r="WB9">
        <v>0.86200807555031689</v>
      </c>
      <c r="WC9">
        <v>0</v>
      </c>
      <c r="WD9">
        <v>6.6999998092651367</v>
      </c>
      <c r="WE9">
        <v>1</v>
      </c>
      <c r="WG9">
        <v>0</v>
      </c>
      <c r="WH9">
        <v>0</v>
      </c>
      <c r="WI9">
        <v>1</v>
      </c>
      <c r="WJ9">
        <v>0</v>
      </c>
      <c r="WK9">
        <v>1</v>
      </c>
      <c r="WL9">
        <v>0</v>
      </c>
      <c r="WM9">
        <v>0</v>
      </c>
      <c r="WN9">
        <v>1</v>
      </c>
      <c r="WP9">
        <v>0</v>
      </c>
      <c r="WQ9">
        <v>0</v>
      </c>
      <c r="WR9">
        <v>1</v>
      </c>
      <c r="WS9">
        <v>0</v>
      </c>
      <c r="WT9">
        <v>1</v>
      </c>
      <c r="WU9">
        <v>0</v>
      </c>
      <c r="WV9">
        <v>0</v>
      </c>
      <c r="WW9">
        <v>1</v>
      </c>
      <c r="WY9">
        <v>0</v>
      </c>
      <c r="WZ9">
        <v>244.80000305175781</v>
      </c>
      <c r="XA9">
        <v>1</v>
      </c>
      <c r="XB9">
        <v>0</v>
      </c>
      <c r="XC9">
        <v>1</v>
      </c>
      <c r="XD9">
        <v>0</v>
      </c>
      <c r="XE9">
        <v>0</v>
      </c>
      <c r="XF9">
        <v>1</v>
      </c>
      <c r="XH9">
        <v>0</v>
      </c>
      <c r="XI9">
        <v>941</v>
      </c>
      <c r="XJ9">
        <v>1</v>
      </c>
      <c r="XK9">
        <v>820.5</v>
      </c>
      <c r="XL9">
        <v>1</v>
      </c>
      <c r="XM9">
        <v>0</v>
      </c>
      <c r="XN9">
        <v>2.5</v>
      </c>
      <c r="XO9">
        <v>1</v>
      </c>
      <c r="XQ9">
        <v>0</v>
      </c>
      <c r="XR9">
        <v>0</v>
      </c>
      <c r="XS9">
        <v>1</v>
      </c>
      <c r="XT9">
        <v>0</v>
      </c>
      <c r="XU9">
        <v>1</v>
      </c>
      <c r="XV9">
        <v>0</v>
      </c>
      <c r="XW9">
        <v>0</v>
      </c>
      <c r="XX9">
        <v>1</v>
      </c>
      <c r="XZ9">
        <v>0</v>
      </c>
      <c r="YA9">
        <v>0</v>
      </c>
      <c r="YB9">
        <v>1</v>
      </c>
      <c r="YC9">
        <v>0</v>
      </c>
      <c r="YD9">
        <v>1</v>
      </c>
      <c r="YE9">
        <v>0</v>
      </c>
      <c r="YF9">
        <v>0</v>
      </c>
      <c r="YG9">
        <v>1</v>
      </c>
      <c r="YI9">
        <v>0</v>
      </c>
      <c r="YJ9">
        <v>0</v>
      </c>
      <c r="YK9">
        <v>1</v>
      </c>
      <c r="YL9">
        <v>0</v>
      </c>
      <c r="YM9">
        <v>1</v>
      </c>
      <c r="YN9">
        <v>0</v>
      </c>
      <c r="YO9">
        <v>0</v>
      </c>
      <c r="YP9">
        <v>1</v>
      </c>
      <c r="YR9">
        <v>0</v>
      </c>
      <c r="YS9">
        <v>0</v>
      </c>
      <c r="YT9">
        <v>1</v>
      </c>
      <c r="YU9">
        <v>0</v>
      </c>
      <c r="YV9">
        <v>1</v>
      </c>
      <c r="YW9">
        <v>0</v>
      </c>
      <c r="YX9">
        <v>0</v>
      </c>
      <c r="YY9">
        <v>1</v>
      </c>
      <c r="ZA9">
        <v>0</v>
      </c>
      <c r="ZB9">
        <v>0</v>
      </c>
      <c r="ZC9">
        <v>1</v>
      </c>
      <c r="ZD9">
        <v>0</v>
      </c>
      <c r="ZE9">
        <v>1</v>
      </c>
      <c r="ZF9">
        <v>0</v>
      </c>
      <c r="ZG9">
        <v>0</v>
      </c>
      <c r="ZH9">
        <v>1</v>
      </c>
      <c r="ZJ9">
        <v>0</v>
      </c>
      <c r="ZK9">
        <v>0</v>
      </c>
      <c r="ZL9">
        <v>1</v>
      </c>
      <c r="ZM9">
        <v>0</v>
      </c>
      <c r="ZN9">
        <v>1</v>
      </c>
      <c r="ZO9">
        <v>0</v>
      </c>
      <c r="ZP9">
        <v>0</v>
      </c>
      <c r="ZQ9">
        <v>1</v>
      </c>
      <c r="ZS9">
        <v>0</v>
      </c>
      <c r="ZT9">
        <v>0</v>
      </c>
      <c r="ZU9">
        <v>1</v>
      </c>
      <c r="ZV9">
        <v>0</v>
      </c>
      <c r="ZW9">
        <v>1</v>
      </c>
      <c r="ZX9">
        <v>0</v>
      </c>
      <c r="ZY9">
        <v>0</v>
      </c>
      <c r="ZZ9">
        <v>1</v>
      </c>
      <c r="AAB9">
        <v>0</v>
      </c>
      <c r="AAC9">
        <v>0</v>
      </c>
      <c r="AAD9">
        <v>1</v>
      </c>
      <c r="AAE9">
        <v>0</v>
      </c>
      <c r="AAF9">
        <v>1</v>
      </c>
      <c r="AAG9">
        <v>0</v>
      </c>
      <c r="AAH9">
        <v>0</v>
      </c>
      <c r="AAI9">
        <v>1</v>
      </c>
      <c r="AAK9">
        <v>0</v>
      </c>
      <c r="AAL9">
        <v>0</v>
      </c>
      <c r="AAM9">
        <v>1</v>
      </c>
      <c r="AAN9">
        <v>0</v>
      </c>
      <c r="AAO9">
        <v>1</v>
      </c>
      <c r="AAP9">
        <v>0</v>
      </c>
      <c r="AAQ9">
        <v>0</v>
      </c>
      <c r="AAR9">
        <v>1</v>
      </c>
      <c r="AAT9">
        <v>0</v>
      </c>
      <c r="AAU9">
        <v>0</v>
      </c>
      <c r="AAV9">
        <v>1</v>
      </c>
      <c r="AAW9">
        <v>0</v>
      </c>
      <c r="AAX9">
        <v>1</v>
      </c>
      <c r="AAY9">
        <v>0</v>
      </c>
      <c r="AAZ9">
        <v>0</v>
      </c>
      <c r="ABA9">
        <v>1</v>
      </c>
      <c r="ABC9">
        <v>0</v>
      </c>
      <c r="ABD9">
        <v>0</v>
      </c>
      <c r="ABE9">
        <v>1</v>
      </c>
      <c r="ABF9">
        <v>0</v>
      </c>
      <c r="ABG9">
        <v>1</v>
      </c>
      <c r="ABH9">
        <v>0</v>
      </c>
      <c r="ABI9">
        <v>0</v>
      </c>
      <c r="ABJ9">
        <v>1</v>
      </c>
      <c r="ABL9">
        <v>0</v>
      </c>
      <c r="ABM9">
        <v>0</v>
      </c>
      <c r="ABN9">
        <v>1</v>
      </c>
      <c r="ABO9">
        <v>0</v>
      </c>
      <c r="ABP9">
        <v>1</v>
      </c>
      <c r="ABQ9">
        <v>0</v>
      </c>
      <c r="ABR9">
        <v>0</v>
      </c>
      <c r="ABS9">
        <v>1</v>
      </c>
      <c r="ABU9">
        <v>0</v>
      </c>
      <c r="ABV9">
        <v>0</v>
      </c>
      <c r="ABW9">
        <v>1</v>
      </c>
      <c r="ABX9">
        <v>0</v>
      </c>
      <c r="ABY9">
        <v>1</v>
      </c>
      <c r="ABZ9">
        <v>0</v>
      </c>
      <c r="ACA9">
        <v>0</v>
      </c>
      <c r="ACB9">
        <v>1</v>
      </c>
      <c r="ACD9">
        <v>0</v>
      </c>
      <c r="ACE9">
        <v>0</v>
      </c>
      <c r="ACF9">
        <v>1</v>
      </c>
      <c r="ACG9">
        <v>0</v>
      </c>
      <c r="ACH9">
        <v>1</v>
      </c>
      <c r="ACI9">
        <v>0</v>
      </c>
      <c r="ACJ9">
        <v>0</v>
      </c>
      <c r="ACK9">
        <v>1</v>
      </c>
      <c r="ACM9">
        <v>0</v>
      </c>
      <c r="ACN9">
        <v>0</v>
      </c>
      <c r="ACO9">
        <v>1</v>
      </c>
      <c r="ACP9">
        <v>0</v>
      </c>
      <c r="ACQ9">
        <v>1</v>
      </c>
      <c r="ACR9">
        <v>0</v>
      </c>
      <c r="ACS9">
        <v>0</v>
      </c>
      <c r="ACT9">
        <v>1</v>
      </c>
      <c r="ACV9">
        <v>0</v>
      </c>
      <c r="ACW9">
        <v>0</v>
      </c>
      <c r="ACX9">
        <v>1</v>
      </c>
      <c r="ACY9">
        <v>0</v>
      </c>
      <c r="ACZ9">
        <v>1</v>
      </c>
      <c r="ADA9">
        <v>0</v>
      </c>
      <c r="ADB9">
        <v>0</v>
      </c>
      <c r="ADC9">
        <v>1</v>
      </c>
      <c r="ADE9">
        <v>0</v>
      </c>
      <c r="ADF9">
        <v>0</v>
      </c>
      <c r="ADG9">
        <v>1</v>
      </c>
      <c r="ADH9">
        <v>0</v>
      </c>
      <c r="ADI9">
        <v>1</v>
      </c>
      <c r="ADJ9">
        <v>0</v>
      </c>
      <c r="ADK9">
        <v>0</v>
      </c>
      <c r="ADL9">
        <v>1</v>
      </c>
      <c r="ADN9">
        <v>0</v>
      </c>
      <c r="ADO9">
        <v>0</v>
      </c>
      <c r="ADP9">
        <v>1</v>
      </c>
      <c r="ADQ9">
        <v>0</v>
      </c>
      <c r="ADR9">
        <v>1</v>
      </c>
      <c r="ADS9">
        <v>0</v>
      </c>
      <c r="ADT9">
        <v>0</v>
      </c>
      <c r="ADU9">
        <v>1</v>
      </c>
      <c r="ADW9">
        <v>0</v>
      </c>
      <c r="ADX9">
        <v>0</v>
      </c>
      <c r="ADY9">
        <v>1</v>
      </c>
      <c r="ADZ9">
        <v>0</v>
      </c>
      <c r="AEA9">
        <v>1</v>
      </c>
      <c r="AEB9">
        <v>0</v>
      </c>
      <c r="AEC9">
        <v>0</v>
      </c>
      <c r="AED9">
        <v>1</v>
      </c>
      <c r="AEF9">
        <v>0</v>
      </c>
      <c r="AEG9">
        <v>0</v>
      </c>
      <c r="AEH9">
        <v>1</v>
      </c>
      <c r="AEI9">
        <v>0</v>
      </c>
      <c r="AEJ9">
        <v>1</v>
      </c>
      <c r="AEK9">
        <v>0</v>
      </c>
      <c r="AEL9">
        <v>0</v>
      </c>
      <c r="AEM9">
        <v>1</v>
      </c>
      <c r="AEO9">
        <v>0</v>
      </c>
      <c r="AEP9">
        <v>0</v>
      </c>
      <c r="AEQ9">
        <v>1</v>
      </c>
      <c r="AER9">
        <v>0</v>
      </c>
      <c r="AES9">
        <v>1</v>
      </c>
      <c r="AET9">
        <v>0</v>
      </c>
      <c r="AEU9">
        <v>0</v>
      </c>
      <c r="AEV9">
        <v>1</v>
      </c>
      <c r="AEX9">
        <v>0</v>
      </c>
      <c r="AEY9">
        <v>0</v>
      </c>
      <c r="AEZ9">
        <v>1</v>
      </c>
      <c r="AFA9">
        <v>0</v>
      </c>
      <c r="AFB9">
        <v>1</v>
      </c>
      <c r="AFC9">
        <v>0</v>
      </c>
      <c r="AFD9">
        <v>0</v>
      </c>
      <c r="AFE9">
        <v>1</v>
      </c>
      <c r="AFG9">
        <v>0</v>
      </c>
      <c r="AFH9">
        <v>0</v>
      </c>
      <c r="AFI9">
        <v>1</v>
      </c>
      <c r="AFJ9">
        <v>0</v>
      </c>
      <c r="AFK9">
        <v>1</v>
      </c>
      <c r="AFL9">
        <v>0</v>
      </c>
      <c r="AFM9">
        <v>0</v>
      </c>
      <c r="AFN9">
        <v>1</v>
      </c>
      <c r="AFP9">
        <v>0</v>
      </c>
      <c r="AFQ9">
        <v>0</v>
      </c>
      <c r="AFR9">
        <v>1</v>
      </c>
      <c r="AFS9">
        <v>0</v>
      </c>
      <c r="AFT9">
        <v>1</v>
      </c>
      <c r="AFU9">
        <v>0</v>
      </c>
      <c r="AFV9">
        <v>0</v>
      </c>
      <c r="AFW9">
        <v>1</v>
      </c>
      <c r="AFY9">
        <v>0</v>
      </c>
      <c r="AFZ9">
        <v>0</v>
      </c>
      <c r="AGA9">
        <v>1</v>
      </c>
      <c r="AGB9">
        <v>0</v>
      </c>
      <c r="AGC9">
        <v>1</v>
      </c>
      <c r="AGD9">
        <v>0</v>
      </c>
      <c r="AGE9">
        <v>0</v>
      </c>
      <c r="AGF9">
        <v>1</v>
      </c>
      <c r="AGH9">
        <v>0</v>
      </c>
      <c r="AGI9">
        <v>0</v>
      </c>
      <c r="AGJ9">
        <v>1</v>
      </c>
      <c r="AGK9">
        <v>0</v>
      </c>
      <c r="AGL9">
        <v>1</v>
      </c>
      <c r="AGM9">
        <v>0</v>
      </c>
      <c r="AGN9">
        <v>0</v>
      </c>
      <c r="AGO9">
        <v>1</v>
      </c>
      <c r="AGQ9">
        <v>0</v>
      </c>
      <c r="AGR9">
        <v>0</v>
      </c>
      <c r="AGS9">
        <v>1</v>
      </c>
      <c r="AGT9">
        <v>0</v>
      </c>
      <c r="AGU9">
        <v>1</v>
      </c>
      <c r="AGV9">
        <v>0</v>
      </c>
      <c r="AGW9">
        <v>0</v>
      </c>
      <c r="AGX9">
        <v>1</v>
      </c>
      <c r="AGZ9">
        <v>0</v>
      </c>
      <c r="AHA9">
        <v>0</v>
      </c>
      <c r="AHB9">
        <v>1</v>
      </c>
      <c r="AHC9">
        <v>0</v>
      </c>
      <c r="AHD9">
        <v>1</v>
      </c>
      <c r="AHE9">
        <v>0</v>
      </c>
      <c r="AHF9">
        <v>0</v>
      </c>
      <c r="AHG9">
        <v>1</v>
      </c>
      <c r="AHI9">
        <v>0</v>
      </c>
      <c r="AHJ9">
        <v>0</v>
      </c>
      <c r="AHK9">
        <v>1</v>
      </c>
      <c r="AHL9">
        <v>0</v>
      </c>
      <c r="AHM9">
        <v>1</v>
      </c>
      <c r="AHN9">
        <v>0</v>
      </c>
      <c r="AHO9">
        <v>0</v>
      </c>
      <c r="AHP9">
        <v>1</v>
      </c>
      <c r="AHR9">
        <v>0</v>
      </c>
      <c r="AHS9">
        <v>0</v>
      </c>
      <c r="AHT9">
        <v>1</v>
      </c>
      <c r="AHU9">
        <v>0</v>
      </c>
      <c r="AHV9">
        <v>1</v>
      </c>
      <c r="AHW9">
        <v>0</v>
      </c>
      <c r="AHX9">
        <v>0</v>
      </c>
      <c r="AHY9">
        <v>1</v>
      </c>
      <c r="AIA9">
        <v>0</v>
      </c>
      <c r="AIB9">
        <v>0</v>
      </c>
      <c r="AIC9">
        <v>1</v>
      </c>
      <c r="AID9">
        <v>0</v>
      </c>
      <c r="AIE9">
        <v>1</v>
      </c>
      <c r="AIF9">
        <v>0</v>
      </c>
      <c r="AIG9">
        <v>0</v>
      </c>
      <c r="AIH9">
        <v>1</v>
      </c>
      <c r="AIJ9">
        <v>0</v>
      </c>
      <c r="AIK9">
        <v>0</v>
      </c>
      <c r="AIL9">
        <v>1</v>
      </c>
      <c r="AIM9">
        <v>0</v>
      </c>
      <c r="AIN9">
        <v>1</v>
      </c>
      <c r="AIO9">
        <v>0</v>
      </c>
      <c r="AIP9">
        <v>0</v>
      </c>
      <c r="AIQ9">
        <v>1</v>
      </c>
      <c r="AIS9">
        <v>0</v>
      </c>
      <c r="AIT9">
        <v>0</v>
      </c>
      <c r="AIU9">
        <v>1</v>
      </c>
      <c r="AIV9">
        <v>0</v>
      </c>
      <c r="AIW9">
        <v>1</v>
      </c>
      <c r="AIX9">
        <v>0</v>
      </c>
      <c r="AIY9">
        <v>0</v>
      </c>
      <c r="AIZ9">
        <v>1</v>
      </c>
      <c r="AJB9">
        <v>0</v>
      </c>
      <c r="AJC9">
        <v>0</v>
      </c>
      <c r="AJD9">
        <v>1</v>
      </c>
      <c r="AJE9">
        <v>0</v>
      </c>
      <c r="AJF9">
        <v>1</v>
      </c>
      <c r="AJG9">
        <v>0</v>
      </c>
      <c r="AJH9">
        <v>0</v>
      </c>
      <c r="AJI9">
        <v>1</v>
      </c>
      <c r="AJK9">
        <v>0</v>
      </c>
      <c r="AJL9">
        <v>0</v>
      </c>
      <c r="AJM9">
        <v>1</v>
      </c>
      <c r="AJN9">
        <v>0</v>
      </c>
      <c r="AJO9">
        <v>1</v>
      </c>
      <c r="AJP9">
        <v>0</v>
      </c>
      <c r="AJQ9">
        <v>0</v>
      </c>
      <c r="AJR9">
        <v>1</v>
      </c>
      <c r="AJT9">
        <v>0</v>
      </c>
      <c r="AJU9">
        <v>0</v>
      </c>
      <c r="AJV9">
        <v>1</v>
      </c>
      <c r="AJW9">
        <v>0</v>
      </c>
      <c r="AJX9">
        <v>1</v>
      </c>
      <c r="AJY9">
        <v>0</v>
      </c>
      <c r="AJZ9">
        <v>0</v>
      </c>
      <c r="AKA9">
        <v>1</v>
      </c>
      <c r="AKC9">
        <v>0</v>
      </c>
      <c r="AKD9">
        <v>0</v>
      </c>
      <c r="AKE9">
        <v>1</v>
      </c>
      <c r="AKF9">
        <v>0</v>
      </c>
      <c r="AKG9">
        <v>1</v>
      </c>
      <c r="AKH9">
        <v>0</v>
      </c>
      <c r="AKI9">
        <v>0</v>
      </c>
      <c r="AKJ9">
        <v>1</v>
      </c>
      <c r="AKL9">
        <v>0</v>
      </c>
      <c r="AKM9">
        <v>0</v>
      </c>
      <c r="AKN9">
        <v>1</v>
      </c>
      <c r="AKO9">
        <v>0</v>
      </c>
      <c r="AKP9">
        <v>1</v>
      </c>
      <c r="AKQ9">
        <v>0</v>
      </c>
      <c r="AKR9">
        <v>0</v>
      </c>
      <c r="AKS9">
        <v>1</v>
      </c>
      <c r="AKU9">
        <v>0</v>
      </c>
      <c r="AKV9">
        <v>0</v>
      </c>
      <c r="AKW9">
        <v>1</v>
      </c>
      <c r="AKX9">
        <v>0</v>
      </c>
      <c r="AKY9">
        <v>1</v>
      </c>
      <c r="AKZ9">
        <v>0</v>
      </c>
      <c r="ALA9">
        <v>0</v>
      </c>
      <c r="ALB9">
        <v>1</v>
      </c>
      <c r="ALD9">
        <v>0</v>
      </c>
      <c r="ALE9">
        <v>0</v>
      </c>
      <c r="ALF9">
        <v>1</v>
      </c>
      <c r="ALG9">
        <v>0</v>
      </c>
      <c r="ALH9">
        <v>1</v>
      </c>
      <c r="ALI9">
        <v>0</v>
      </c>
      <c r="ALJ9">
        <v>0</v>
      </c>
      <c r="ALK9">
        <v>1</v>
      </c>
      <c r="ALM9">
        <v>0</v>
      </c>
      <c r="ALN9">
        <v>0</v>
      </c>
      <c r="ALO9">
        <v>1</v>
      </c>
      <c r="ALP9">
        <v>0</v>
      </c>
      <c r="ALQ9">
        <v>1</v>
      </c>
      <c r="ALR9">
        <v>0</v>
      </c>
      <c r="ALS9">
        <v>0</v>
      </c>
      <c r="ALT9">
        <v>1</v>
      </c>
      <c r="ALV9">
        <v>0</v>
      </c>
      <c r="ALW9">
        <v>0</v>
      </c>
      <c r="ALX9">
        <v>1</v>
      </c>
      <c r="ALY9">
        <v>0</v>
      </c>
      <c r="ALZ9">
        <v>1</v>
      </c>
      <c r="AMA9">
        <v>0</v>
      </c>
      <c r="AMB9">
        <v>0</v>
      </c>
      <c r="AMC9">
        <v>1</v>
      </c>
      <c r="AME9">
        <v>0</v>
      </c>
      <c r="AMF9">
        <v>0</v>
      </c>
      <c r="AMG9">
        <v>1</v>
      </c>
      <c r="AMH9">
        <v>0</v>
      </c>
      <c r="AMI9">
        <v>1</v>
      </c>
      <c r="AMJ9">
        <v>0</v>
      </c>
      <c r="AMK9">
        <v>0</v>
      </c>
      <c r="AML9">
        <v>1</v>
      </c>
      <c r="AMN9">
        <v>0</v>
      </c>
      <c r="AMO9">
        <v>0</v>
      </c>
      <c r="AMP9">
        <v>1</v>
      </c>
      <c r="AMQ9">
        <v>0</v>
      </c>
      <c r="AMR9">
        <v>1</v>
      </c>
      <c r="AMS9">
        <v>0</v>
      </c>
      <c r="AMT9">
        <v>0</v>
      </c>
      <c r="AMU9">
        <v>1</v>
      </c>
      <c r="AMW9">
        <v>0</v>
      </c>
      <c r="AMX9">
        <v>0</v>
      </c>
      <c r="AMY9">
        <v>1</v>
      </c>
      <c r="AMZ9">
        <v>0</v>
      </c>
      <c r="ANA9">
        <v>1</v>
      </c>
      <c r="ANB9">
        <v>0</v>
      </c>
      <c r="ANC9">
        <v>0</v>
      </c>
      <c r="AND9">
        <v>1</v>
      </c>
      <c r="ANF9">
        <v>0</v>
      </c>
      <c r="ANG9">
        <v>0</v>
      </c>
      <c r="ANH9">
        <v>1</v>
      </c>
      <c r="ANI9">
        <v>0</v>
      </c>
      <c r="ANJ9">
        <v>1</v>
      </c>
      <c r="ANK9">
        <v>0</v>
      </c>
      <c r="ANL9">
        <v>0</v>
      </c>
      <c r="ANM9">
        <v>1</v>
      </c>
      <c r="ANO9">
        <v>0</v>
      </c>
      <c r="ANP9">
        <v>0</v>
      </c>
      <c r="ANQ9">
        <v>1</v>
      </c>
      <c r="ANR9">
        <v>0</v>
      </c>
      <c r="ANS9">
        <v>1</v>
      </c>
      <c r="ANT9">
        <v>0</v>
      </c>
      <c r="ANU9">
        <v>0</v>
      </c>
      <c r="ANV9">
        <v>1</v>
      </c>
      <c r="ANX9">
        <v>0</v>
      </c>
      <c r="ANY9">
        <v>0</v>
      </c>
      <c r="ANZ9">
        <v>1</v>
      </c>
      <c r="AOA9">
        <v>0</v>
      </c>
      <c r="AOB9">
        <v>1</v>
      </c>
      <c r="AOC9">
        <v>0</v>
      </c>
      <c r="AOD9">
        <v>0</v>
      </c>
      <c r="AOE9">
        <v>1</v>
      </c>
      <c r="AOG9">
        <v>0</v>
      </c>
      <c r="AOH9">
        <v>0</v>
      </c>
      <c r="AOI9">
        <v>1</v>
      </c>
      <c r="AOJ9">
        <v>0</v>
      </c>
      <c r="AOK9">
        <v>1</v>
      </c>
      <c r="AOL9">
        <v>0</v>
      </c>
      <c r="AOM9">
        <v>0</v>
      </c>
      <c r="AON9">
        <v>1</v>
      </c>
      <c r="AOP9">
        <v>0</v>
      </c>
      <c r="AOQ9">
        <v>0</v>
      </c>
      <c r="AOR9">
        <v>1</v>
      </c>
      <c r="AOS9">
        <v>0</v>
      </c>
      <c r="AOT9">
        <v>1</v>
      </c>
      <c r="AOU9">
        <v>0</v>
      </c>
      <c r="AOV9">
        <v>0</v>
      </c>
      <c r="AOW9">
        <v>1</v>
      </c>
      <c r="AOY9">
        <v>0</v>
      </c>
      <c r="AOZ9">
        <v>0</v>
      </c>
      <c r="APA9">
        <v>1</v>
      </c>
      <c r="APB9">
        <v>0</v>
      </c>
      <c r="APC9">
        <v>1</v>
      </c>
      <c r="APD9">
        <v>0</v>
      </c>
      <c r="APE9">
        <v>0</v>
      </c>
      <c r="APF9">
        <v>1</v>
      </c>
      <c r="APH9">
        <v>0</v>
      </c>
      <c r="API9">
        <v>0</v>
      </c>
      <c r="APJ9">
        <v>1</v>
      </c>
      <c r="APK9">
        <v>0</v>
      </c>
      <c r="APL9">
        <v>1</v>
      </c>
      <c r="APM9">
        <v>0</v>
      </c>
      <c r="APN9">
        <v>0</v>
      </c>
      <c r="APO9">
        <v>1</v>
      </c>
      <c r="APQ9">
        <v>0</v>
      </c>
      <c r="APR9">
        <v>0</v>
      </c>
      <c r="APS9">
        <v>1</v>
      </c>
      <c r="APT9">
        <v>0</v>
      </c>
      <c r="APU9">
        <v>1</v>
      </c>
      <c r="APV9">
        <v>0</v>
      </c>
      <c r="APW9">
        <v>0</v>
      </c>
      <c r="APX9">
        <v>1</v>
      </c>
      <c r="APZ9">
        <v>0</v>
      </c>
      <c r="AQA9">
        <v>0</v>
      </c>
      <c r="AQB9">
        <v>1</v>
      </c>
      <c r="AQC9">
        <v>0</v>
      </c>
      <c r="AQD9">
        <v>1</v>
      </c>
      <c r="AQE9">
        <v>0</v>
      </c>
      <c r="AQF9">
        <v>0</v>
      </c>
      <c r="AQG9">
        <v>1</v>
      </c>
      <c r="AQI9">
        <v>0</v>
      </c>
      <c r="AQJ9">
        <v>0</v>
      </c>
      <c r="AQK9">
        <v>1</v>
      </c>
      <c r="AQL9">
        <v>0</v>
      </c>
      <c r="AQM9">
        <v>1</v>
      </c>
      <c r="AQN9">
        <v>0</v>
      </c>
      <c r="AQO9">
        <v>0</v>
      </c>
      <c r="AQP9">
        <v>1</v>
      </c>
      <c r="AQR9">
        <v>0</v>
      </c>
      <c r="AQS9">
        <v>0</v>
      </c>
      <c r="AQT9">
        <v>1</v>
      </c>
      <c r="AQU9">
        <v>0</v>
      </c>
      <c r="AQV9">
        <v>1</v>
      </c>
      <c r="AQW9">
        <v>0</v>
      </c>
      <c r="AQX9">
        <v>0</v>
      </c>
      <c r="AQY9">
        <v>1</v>
      </c>
      <c r="ARA9">
        <v>0</v>
      </c>
      <c r="ARB9">
        <v>0</v>
      </c>
      <c r="ARC9">
        <v>1</v>
      </c>
      <c r="ARD9">
        <v>0</v>
      </c>
      <c r="ARE9">
        <v>1</v>
      </c>
      <c r="ARF9">
        <v>0</v>
      </c>
      <c r="ARG9">
        <v>0</v>
      </c>
      <c r="ARH9">
        <v>1</v>
      </c>
      <c r="ARJ9">
        <v>0</v>
      </c>
      <c r="ARK9">
        <v>0</v>
      </c>
      <c r="ARL9">
        <v>1</v>
      </c>
      <c r="ARM9">
        <v>0</v>
      </c>
      <c r="ARN9">
        <v>1</v>
      </c>
      <c r="ARO9">
        <v>0</v>
      </c>
      <c r="ARP9">
        <v>0</v>
      </c>
      <c r="ARQ9">
        <v>1</v>
      </c>
      <c r="ARV9">
        <v>0</v>
      </c>
      <c r="ARW9">
        <v>1</v>
      </c>
      <c r="ASE9">
        <v>0</v>
      </c>
      <c r="ASF9">
        <v>1</v>
      </c>
      <c r="ASN9">
        <v>0</v>
      </c>
      <c r="ASO9">
        <v>1</v>
      </c>
      <c r="ASW9">
        <v>0</v>
      </c>
      <c r="ASX9">
        <v>1</v>
      </c>
      <c r="ATF9">
        <v>0</v>
      </c>
      <c r="ATG9">
        <v>1</v>
      </c>
      <c r="ATO9">
        <v>0</v>
      </c>
      <c r="ATP9">
        <v>1</v>
      </c>
      <c r="ATX9">
        <v>0</v>
      </c>
      <c r="ATY9">
        <v>1</v>
      </c>
      <c r="AUG9">
        <v>0</v>
      </c>
      <c r="AUH9">
        <v>1</v>
      </c>
      <c r="AUP9">
        <v>0</v>
      </c>
      <c r="AUQ9">
        <v>1</v>
      </c>
      <c r="AUY9">
        <v>0</v>
      </c>
      <c r="AUZ9">
        <v>1</v>
      </c>
      <c r="AVH9">
        <v>0</v>
      </c>
      <c r="AVI9">
        <v>1</v>
      </c>
      <c r="AVQ9">
        <v>0</v>
      </c>
      <c r="AVR9">
        <v>1</v>
      </c>
      <c r="AVZ9">
        <v>0</v>
      </c>
      <c r="AWA9">
        <v>1</v>
      </c>
      <c r="AWI9">
        <v>0</v>
      </c>
      <c r="AWJ9">
        <v>1</v>
      </c>
      <c r="AWR9">
        <v>0</v>
      </c>
      <c r="AWS9">
        <v>1</v>
      </c>
      <c r="AXA9">
        <v>0</v>
      </c>
      <c r="AXB9">
        <v>1</v>
      </c>
      <c r="AXJ9">
        <v>0</v>
      </c>
      <c r="AXK9">
        <v>1</v>
      </c>
      <c r="AXS9">
        <v>0</v>
      </c>
      <c r="AYB9">
        <v>0</v>
      </c>
      <c r="AYK9">
        <v>0</v>
      </c>
      <c r="AYT9">
        <v>0</v>
      </c>
      <c r="AZC9">
        <v>0</v>
      </c>
      <c r="AZL9">
        <v>0</v>
      </c>
      <c r="AZU9">
        <v>0</v>
      </c>
      <c r="BAD9">
        <v>0</v>
      </c>
      <c r="BAM9">
        <v>0</v>
      </c>
      <c r="BAV9">
        <v>0</v>
      </c>
      <c r="BBE9">
        <v>0</v>
      </c>
      <c r="BBN9">
        <v>0</v>
      </c>
      <c r="BBW9">
        <v>0</v>
      </c>
    </row>
    <row r="10" spans="1:15111" ht="14.25" customHeight="1" x14ac:dyDescent="0.25">
      <c r="A10" s="35">
        <v>40756</v>
      </c>
      <c r="B10" s="36" t="str">
        <f t="shared" si="38"/>
        <v>82011</v>
      </c>
      <c r="C10" s="37"/>
      <c r="D10" s="37"/>
      <c r="E10" s="37"/>
      <c r="F10" s="38"/>
      <c r="G10" s="37"/>
      <c r="H10" s="37"/>
      <c r="I10" s="37"/>
      <c r="J10" s="38"/>
      <c r="K10" s="39">
        <v>841.5999755859375</v>
      </c>
      <c r="L10" s="37">
        <v>841.5999755859375</v>
      </c>
      <c r="M10" s="51">
        <v>1</v>
      </c>
      <c r="N10" s="51">
        <v>776.29998779296875</v>
      </c>
      <c r="O10" s="51">
        <v>0.92240970807121792</v>
      </c>
      <c r="P10" s="37">
        <v>0</v>
      </c>
      <c r="Q10" s="37">
        <v>89.099998474121094</v>
      </c>
      <c r="R10" s="37">
        <v>1</v>
      </c>
      <c r="S10" s="37"/>
      <c r="T10" s="42">
        <v>3085.265869140625</v>
      </c>
      <c r="U10" s="42">
        <v>3085.300048828125</v>
      </c>
      <c r="V10" s="37">
        <v>1.0000110783604881</v>
      </c>
      <c r="W10" s="37">
        <v>2816.60009765625</v>
      </c>
      <c r="X10" s="37">
        <v>0.91291973435041118</v>
      </c>
      <c r="Y10" s="37">
        <v>0</v>
      </c>
      <c r="Z10" s="43">
        <v>839.9000244140625</v>
      </c>
      <c r="AA10" s="37">
        <v>1</v>
      </c>
      <c r="AC10" s="37">
        <v>1017.4600830078125</v>
      </c>
      <c r="AD10" s="37">
        <v>1017.5</v>
      </c>
      <c r="AE10" s="37">
        <v>1.0000392319982416</v>
      </c>
      <c r="AF10" s="37">
        <v>940.70001220703125</v>
      </c>
      <c r="AG10" s="37">
        <v>0.92455716732015336</v>
      </c>
      <c r="AH10" s="37">
        <v>0</v>
      </c>
      <c r="AI10" s="37">
        <v>197.39999389648438</v>
      </c>
      <c r="AJ10" s="37">
        <v>1</v>
      </c>
      <c r="AK10" s="44"/>
      <c r="AL10" s="45">
        <v>332.50997924804688</v>
      </c>
      <c r="AM10" s="46">
        <v>332.5</v>
      </c>
      <c r="AN10" s="41">
        <v>0.99996998812465887</v>
      </c>
      <c r="AO10" s="41">
        <v>303.29998779296875</v>
      </c>
      <c r="AP10" s="41">
        <v>0.91215303817005755</v>
      </c>
      <c r="AQ10" s="37">
        <v>0</v>
      </c>
      <c r="AR10" s="37">
        <v>72.599998474121094</v>
      </c>
      <c r="AS10" s="37">
        <v>1</v>
      </c>
      <c r="AT10" s="46"/>
      <c r="AU10">
        <v>0</v>
      </c>
      <c r="AV10">
        <v>0</v>
      </c>
      <c r="AW10" s="37">
        <v>1</v>
      </c>
      <c r="AX10" s="37">
        <v>0</v>
      </c>
      <c r="AY10" s="37">
        <v>1</v>
      </c>
      <c r="AZ10" s="37">
        <v>0</v>
      </c>
      <c r="BA10" s="37">
        <v>0</v>
      </c>
      <c r="BB10" s="37">
        <v>1</v>
      </c>
      <c r="BD10">
        <v>0</v>
      </c>
      <c r="BE10">
        <v>0</v>
      </c>
      <c r="BF10" s="37">
        <v>1</v>
      </c>
      <c r="BG10" s="37">
        <v>0</v>
      </c>
      <c r="BH10" s="37">
        <v>1</v>
      </c>
      <c r="BI10" s="37">
        <v>0</v>
      </c>
      <c r="BJ10" s="37">
        <v>0</v>
      </c>
      <c r="BK10" s="37">
        <v>1</v>
      </c>
      <c r="BM10">
        <v>0</v>
      </c>
      <c r="BN10">
        <v>0</v>
      </c>
      <c r="BO10" s="37">
        <v>1</v>
      </c>
      <c r="BP10" s="37">
        <v>0</v>
      </c>
      <c r="BQ10" s="37">
        <v>1</v>
      </c>
      <c r="BR10" s="37">
        <v>0</v>
      </c>
      <c r="BS10" s="37">
        <v>0</v>
      </c>
      <c r="BT10" s="37">
        <v>1</v>
      </c>
      <c r="BV10">
        <v>0</v>
      </c>
      <c r="BW10">
        <v>0</v>
      </c>
      <c r="BX10" s="46">
        <v>1</v>
      </c>
      <c r="BY10" s="46">
        <v>0</v>
      </c>
      <c r="BZ10" s="46">
        <v>1</v>
      </c>
      <c r="CA10" s="46">
        <v>0</v>
      </c>
      <c r="CB10" s="46">
        <v>0</v>
      </c>
      <c r="CC10" s="46">
        <v>1</v>
      </c>
      <c r="CE10">
        <v>0</v>
      </c>
      <c r="CF10">
        <v>0</v>
      </c>
      <c r="CG10" s="46">
        <v>1</v>
      </c>
      <c r="CH10" s="46">
        <v>0</v>
      </c>
      <c r="CI10" s="46">
        <v>1</v>
      </c>
      <c r="CJ10" s="46">
        <v>0</v>
      </c>
      <c r="CK10" s="46">
        <v>0</v>
      </c>
      <c r="CL10" s="46">
        <v>1</v>
      </c>
      <c r="CN10">
        <v>0</v>
      </c>
      <c r="CO10">
        <v>0</v>
      </c>
      <c r="CP10" s="46">
        <v>1</v>
      </c>
      <c r="CQ10" s="46">
        <v>0</v>
      </c>
      <c r="CR10" s="46">
        <v>1</v>
      </c>
      <c r="CS10" s="46">
        <v>0</v>
      </c>
      <c r="CT10" s="46">
        <v>0</v>
      </c>
      <c r="CU10" s="46">
        <v>1</v>
      </c>
      <c r="CW10">
        <v>0</v>
      </c>
      <c r="CX10">
        <v>0</v>
      </c>
      <c r="CY10" s="46">
        <v>1</v>
      </c>
      <c r="CZ10" s="46">
        <v>0</v>
      </c>
      <c r="DA10" s="46">
        <v>1</v>
      </c>
      <c r="DB10" s="46">
        <v>0</v>
      </c>
      <c r="DC10" s="46">
        <v>0</v>
      </c>
      <c r="DD10" s="46">
        <v>1</v>
      </c>
      <c r="DF10">
        <v>0</v>
      </c>
      <c r="DG10">
        <v>0</v>
      </c>
      <c r="DH10" s="46">
        <v>1</v>
      </c>
      <c r="DI10" s="46">
        <v>0</v>
      </c>
      <c r="DJ10" s="46">
        <v>1</v>
      </c>
      <c r="DK10" s="46">
        <v>0</v>
      </c>
      <c r="DL10" s="46">
        <v>0</v>
      </c>
      <c r="DM10" s="46">
        <v>1</v>
      </c>
      <c r="DO10">
        <v>0</v>
      </c>
      <c r="DP10">
        <v>0</v>
      </c>
      <c r="DQ10" s="46">
        <v>1</v>
      </c>
      <c r="DR10" s="46">
        <v>0</v>
      </c>
      <c r="DS10" s="46">
        <v>1</v>
      </c>
      <c r="DT10" s="46">
        <v>0</v>
      </c>
      <c r="DU10" s="46">
        <v>0</v>
      </c>
      <c r="DV10" s="46">
        <v>1</v>
      </c>
      <c r="DX10">
        <v>0</v>
      </c>
      <c r="DY10">
        <v>0</v>
      </c>
      <c r="DZ10" s="46">
        <v>1</v>
      </c>
      <c r="EA10" s="46">
        <v>0</v>
      </c>
      <c r="EB10" s="46">
        <v>1</v>
      </c>
      <c r="EC10" s="46">
        <v>0</v>
      </c>
      <c r="ED10" s="46">
        <v>0</v>
      </c>
      <c r="EE10" s="46">
        <v>1</v>
      </c>
      <c r="EG10">
        <v>0</v>
      </c>
      <c r="EH10">
        <v>0</v>
      </c>
      <c r="EI10" s="46">
        <v>1</v>
      </c>
      <c r="EJ10" s="46">
        <v>0</v>
      </c>
      <c r="EK10" s="46">
        <v>1</v>
      </c>
      <c r="EL10" s="46">
        <v>0</v>
      </c>
      <c r="EM10" s="46">
        <v>0</v>
      </c>
      <c r="EN10" s="46">
        <v>1</v>
      </c>
      <c r="EP10">
        <v>0</v>
      </c>
      <c r="EQ10">
        <v>0</v>
      </c>
      <c r="ER10" s="46">
        <v>1</v>
      </c>
      <c r="ES10" s="46">
        <v>0</v>
      </c>
      <c r="ET10" s="46">
        <v>1</v>
      </c>
      <c r="EU10" s="46">
        <v>0</v>
      </c>
      <c r="EV10" s="46">
        <v>0</v>
      </c>
      <c r="EW10" s="46">
        <v>1</v>
      </c>
      <c r="EY10">
        <v>0</v>
      </c>
      <c r="EZ10">
        <v>0</v>
      </c>
      <c r="FA10" s="46">
        <v>1</v>
      </c>
      <c r="FB10" s="46">
        <v>0</v>
      </c>
      <c r="FC10" s="46">
        <v>1</v>
      </c>
      <c r="FD10" s="46">
        <v>0</v>
      </c>
      <c r="FE10" s="46">
        <v>0</v>
      </c>
      <c r="FF10" s="46">
        <v>1</v>
      </c>
      <c r="FH10">
        <v>0</v>
      </c>
      <c r="FI10">
        <v>0</v>
      </c>
      <c r="FJ10" s="46">
        <v>1</v>
      </c>
      <c r="FK10" s="46">
        <v>0</v>
      </c>
      <c r="FL10" s="46">
        <v>1</v>
      </c>
      <c r="FM10" s="46">
        <v>0</v>
      </c>
      <c r="FN10" s="46">
        <v>0</v>
      </c>
      <c r="FO10" s="46">
        <v>1</v>
      </c>
      <c r="FQ10">
        <v>0</v>
      </c>
      <c r="FR10">
        <v>0</v>
      </c>
      <c r="FS10" s="46">
        <v>1</v>
      </c>
      <c r="FT10" s="46">
        <v>0</v>
      </c>
      <c r="FU10" s="46">
        <v>1</v>
      </c>
      <c r="FV10" s="46">
        <v>0</v>
      </c>
      <c r="FW10" s="46">
        <v>0</v>
      </c>
      <c r="FX10" s="46">
        <v>1</v>
      </c>
      <c r="FZ10">
        <v>0</v>
      </c>
      <c r="GA10">
        <v>0</v>
      </c>
      <c r="GB10" s="46">
        <v>1</v>
      </c>
      <c r="GC10" s="46">
        <v>0</v>
      </c>
      <c r="GD10" s="46">
        <v>1</v>
      </c>
      <c r="GE10" s="46">
        <v>0</v>
      </c>
      <c r="GF10" s="46">
        <v>0</v>
      </c>
      <c r="GG10" s="46">
        <v>1</v>
      </c>
      <c r="GH10" s="46"/>
      <c r="GI10">
        <v>0</v>
      </c>
      <c r="GJ10">
        <v>0</v>
      </c>
      <c r="GK10" s="46">
        <v>1</v>
      </c>
      <c r="GL10" s="46">
        <v>0</v>
      </c>
      <c r="GM10" s="46">
        <v>1</v>
      </c>
      <c r="GN10" s="46">
        <v>0</v>
      </c>
      <c r="GO10" s="46">
        <v>0</v>
      </c>
      <c r="GP10" s="46">
        <v>1</v>
      </c>
      <c r="GR10">
        <v>0</v>
      </c>
      <c r="GS10">
        <v>0</v>
      </c>
      <c r="GT10" s="46">
        <v>1</v>
      </c>
      <c r="GU10" s="46">
        <v>0</v>
      </c>
      <c r="GV10" s="46">
        <v>1</v>
      </c>
      <c r="GW10" s="46">
        <v>0</v>
      </c>
      <c r="GX10" s="46">
        <v>0</v>
      </c>
      <c r="GY10" s="46">
        <v>1</v>
      </c>
      <c r="GZ10" s="46"/>
      <c r="HA10">
        <v>0</v>
      </c>
      <c r="HB10">
        <v>0</v>
      </c>
      <c r="HC10" s="46">
        <v>1</v>
      </c>
      <c r="HD10" s="46">
        <v>0</v>
      </c>
      <c r="HE10" s="46">
        <v>1</v>
      </c>
      <c r="HF10" s="46">
        <v>0</v>
      </c>
      <c r="HG10" s="46">
        <v>0</v>
      </c>
      <c r="HH10" s="46">
        <v>1</v>
      </c>
      <c r="HJ10">
        <v>0</v>
      </c>
      <c r="HK10">
        <v>0</v>
      </c>
      <c r="HL10" s="46">
        <v>1</v>
      </c>
      <c r="HM10" s="46">
        <v>0</v>
      </c>
      <c r="HN10" s="46">
        <v>1</v>
      </c>
      <c r="HO10" s="46">
        <v>0</v>
      </c>
      <c r="HP10" s="46">
        <v>0</v>
      </c>
      <c r="HQ10" s="46">
        <v>1</v>
      </c>
      <c r="HS10">
        <v>0</v>
      </c>
      <c r="HT10">
        <v>0</v>
      </c>
      <c r="HU10" s="46">
        <v>1</v>
      </c>
      <c r="HV10" s="46">
        <v>0</v>
      </c>
      <c r="HW10" s="46">
        <v>1</v>
      </c>
      <c r="HX10" s="46">
        <v>0</v>
      </c>
      <c r="HY10" s="46">
        <v>0</v>
      </c>
      <c r="HZ10" s="46">
        <v>1</v>
      </c>
      <c r="IA10" s="46"/>
      <c r="IB10" s="46">
        <v>0</v>
      </c>
      <c r="IC10" s="46">
        <v>0</v>
      </c>
      <c r="ID10" s="46">
        <v>1</v>
      </c>
      <c r="IE10" s="46">
        <v>0</v>
      </c>
      <c r="IF10" s="46">
        <v>1</v>
      </c>
      <c r="IG10" s="46">
        <v>0</v>
      </c>
      <c r="IH10" s="46">
        <v>0</v>
      </c>
      <c r="II10" s="46">
        <v>1</v>
      </c>
      <c r="IJ10" s="46"/>
      <c r="IK10" s="46">
        <v>0</v>
      </c>
      <c r="IL10" s="46">
        <v>0</v>
      </c>
      <c r="IM10" s="46">
        <v>1</v>
      </c>
      <c r="IN10" s="46">
        <v>0</v>
      </c>
      <c r="IO10" s="46">
        <v>1</v>
      </c>
      <c r="IP10" s="46">
        <v>0</v>
      </c>
      <c r="IQ10" s="46">
        <v>0</v>
      </c>
      <c r="IR10" s="46">
        <v>1</v>
      </c>
      <c r="IS10" s="46"/>
      <c r="IT10" s="46">
        <v>0</v>
      </c>
      <c r="IU10" s="46">
        <v>0</v>
      </c>
      <c r="IV10" s="46">
        <v>1</v>
      </c>
      <c r="IW10" s="46">
        <v>0</v>
      </c>
      <c r="IX10" s="46">
        <v>1</v>
      </c>
      <c r="IY10" s="46">
        <v>0</v>
      </c>
      <c r="IZ10" s="46">
        <v>0</v>
      </c>
      <c r="JA10" s="46">
        <v>1</v>
      </c>
      <c r="JB10" s="46"/>
      <c r="JC10" s="46">
        <v>0</v>
      </c>
      <c r="JD10" s="46">
        <v>0</v>
      </c>
      <c r="JE10" s="46">
        <v>1</v>
      </c>
      <c r="JF10" s="46">
        <v>0</v>
      </c>
      <c r="JG10" s="46">
        <v>1</v>
      </c>
      <c r="JH10" s="46">
        <v>0</v>
      </c>
      <c r="JI10" s="46">
        <v>0</v>
      </c>
      <c r="JJ10" s="46">
        <v>1</v>
      </c>
      <c r="JK10" s="46"/>
      <c r="JL10" s="46">
        <v>0</v>
      </c>
      <c r="JM10" s="46">
        <v>0</v>
      </c>
      <c r="JN10" s="46">
        <v>1</v>
      </c>
      <c r="JO10" s="46">
        <v>0</v>
      </c>
      <c r="JP10" s="46">
        <v>1</v>
      </c>
      <c r="JQ10" s="46">
        <v>0</v>
      </c>
      <c r="JR10" s="46">
        <v>0</v>
      </c>
      <c r="JS10" s="46">
        <v>1</v>
      </c>
      <c r="JT10" s="46"/>
      <c r="JU10" s="46">
        <v>0</v>
      </c>
      <c r="JV10" s="46">
        <v>0</v>
      </c>
      <c r="JW10" s="46">
        <v>1</v>
      </c>
      <c r="JX10" s="46">
        <v>0</v>
      </c>
      <c r="JY10" s="46">
        <v>1</v>
      </c>
      <c r="JZ10" s="46">
        <v>0</v>
      </c>
      <c r="KA10" s="46">
        <v>0</v>
      </c>
      <c r="KB10" s="46">
        <v>1</v>
      </c>
      <c r="KC10" s="46"/>
      <c r="KD10" s="46">
        <v>0</v>
      </c>
      <c r="KE10" s="46">
        <v>0</v>
      </c>
      <c r="KF10" s="46">
        <v>1</v>
      </c>
      <c r="KG10" s="46">
        <v>0</v>
      </c>
      <c r="KH10" s="46">
        <v>1</v>
      </c>
      <c r="KI10" s="46">
        <v>0</v>
      </c>
      <c r="KJ10" s="46">
        <v>0</v>
      </c>
      <c r="KK10" s="46">
        <v>1</v>
      </c>
      <c r="KL10" s="46"/>
      <c r="KM10" s="46">
        <v>0</v>
      </c>
      <c r="KN10" s="46">
        <v>0</v>
      </c>
      <c r="KO10" s="46">
        <v>1</v>
      </c>
      <c r="KP10" s="46">
        <v>0</v>
      </c>
      <c r="KQ10" s="46">
        <v>1</v>
      </c>
      <c r="KR10" s="46">
        <v>0</v>
      </c>
      <c r="KS10" s="46">
        <v>0</v>
      </c>
      <c r="KT10" s="46">
        <v>1</v>
      </c>
      <c r="KU10" s="46"/>
      <c r="KV10" s="46">
        <v>0</v>
      </c>
      <c r="KW10" s="46">
        <v>0</v>
      </c>
      <c r="KX10" s="46">
        <v>1</v>
      </c>
      <c r="KY10" s="46">
        <v>0</v>
      </c>
      <c r="KZ10" s="46">
        <v>1</v>
      </c>
      <c r="LA10" s="46">
        <v>0</v>
      </c>
      <c r="LB10" s="46">
        <v>0</v>
      </c>
      <c r="LC10" s="46">
        <v>1</v>
      </c>
      <c r="LD10" s="46"/>
      <c r="LE10" s="46">
        <v>0</v>
      </c>
      <c r="LF10" s="46">
        <v>0</v>
      </c>
      <c r="LG10" s="46">
        <v>1</v>
      </c>
      <c r="LH10" s="46">
        <v>0</v>
      </c>
      <c r="LI10" s="46">
        <v>1</v>
      </c>
      <c r="LJ10" s="46">
        <v>0</v>
      </c>
      <c r="LK10" s="46">
        <v>0</v>
      </c>
      <c r="LL10" s="46">
        <v>1</v>
      </c>
      <c r="LM10" s="46"/>
      <c r="LN10" s="46">
        <v>0</v>
      </c>
      <c r="LO10" s="46">
        <v>0</v>
      </c>
      <c r="LP10" s="46">
        <v>1</v>
      </c>
      <c r="LQ10" s="46">
        <v>0</v>
      </c>
      <c r="LR10" s="46">
        <v>1</v>
      </c>
      <c r="LS10" s="46">
        <v>0</v>
      </c>
      <c r="LT10" s="46">
        <v>0</v>
      </c>
      <c r="LU10" s="46">
        <v>1</v>
      </c>
      <c r="LV10" s="46"/>
      <c r="LW10" s="46">
        <v>0</v>
      </c>
      <c r="LX10" s="46">
        <v>0</v>
      </c>
      <c r="LY10" s="46">
        <v>1</v>
      </c>
      <c r="LZ10" s="46">
        <v>0</v>
      </c>
      <c r="MA10" s="46">
        <v>1</v>
      </c>
      <c r="MB10" s="46">
        <v>0</v>
      </c>
      <c r="MC10" s="46">
        <v>0</v>
      </c>
      <c r="MD10" s="46">
        <v>1</v>
      </c>
      <c r="ME10" s="46"/>
      <c r="MF10" s="46">
        <v>0</v>
      </c>
      <c r="MG10" s="46">
        <v>0</v>
      </c>
      <c r="MH10" s="46">
        <v>1</v>
      </c>
      <c r="MI10" s="46">
        <v>0</v>
      </c>
      <c r="MJ10" s="46">
        <v>1</v>
      </c>
      <c r="MK10" s="46">
        <v>0</v>
      </c>
      <c r="ML10" s="46">
        <v>0</v>
      </c>
      <c r="MM10" s="46">
        <v>1</v>
      </c>
      <c r="MN10" s="46"/>
      <c r="MO10" s="46">
        <v>0</v>
      </c>
      <c r="MP10" s="46">
        <v>0</v>
      </c>
      <c r="MQ10" s="46">
        <v>1</v>
      </c>
      <c r="MR10" s="46">
        <v>0</v>
      </c>
      <c r="MS10" s="46">
        <v>1</v>
      </c>
      <c r="MT10" s="46">
        <v>0</v>
      </c>
      <c r="MU10" s="46">
        <v>0</v>
      </c>
      <c r="MV10" s="46">
        <v>1</v>
      </c>
      <c r="MW10" s="46"/>
      <c r="MX10" s="46">
        <v>0</v>
      </c>
      <c r="MY10" s="46">
        <v>0</v>
      </c>
      <c r="MZ10" s="46">
        <v>1</v>
      </c>
      <c r="NA10" s="46">
        <v>0</v>
      </c>
      <c r="NB10" s="46">
        <v>1</v>
      </c>
      <c r="NC10" s="46">
        <v>0</v>
      </c>
      <c r="ND10" s="46">
        <v>0</v>
      </c>
      <c r="NE10" s="46">
        <v>1</v>
      </c>
      <c r="NF10" s="46"/>
      <c r="NG10" s="46">
        <v>0</v>
      </c>
      <c r="NH10" s="46">
        <v>0</v>
      </c>
      <c r="NI10" s="46">
        <v>1</v>
      </c>
      <c r="NJ10" s="46">
        <v>0</v>
      </c>
      <c r="NK10" s="46">
        <v>1</v>
      </c>
      <c r="NL10" s="46">
        <v>0</v>
      </c>
      <c r="NM10" s="46">
        <v>0</v>
      </c>
      <c r="NN10" s="46">
        <v>1</v>
      </c>
      <c r="NO10" s="46"/>
      <c r="NP10" s="46">
        <v>0</v>
      </c>
      <c r="NQ10" s="46">
        <v>0</v>
      </c>
      <c r="NR10" s="46">
        <v>1</v>
      </c>
      <c r="NS10" s="46">
        <v>0</v>
      </c>
      <c r="NT10" s="46">
        <v>1</v>
      </c>
      <c r="NU10" s="46">
        <v>0</v>
      </c>
      <c r="NV10" s="46">
        <v>0</v>
      </c>
      <c r="NW10" s="46">
        <v>1</v>
      </c>
      <c r="NX10" s="46"/>
      <c r="NY10" s="46">
        <v>0</v>
      </c>
      <c r="NZ10" s="46">
        <v>0</v>
      </c>
      <c r="OA10" s="46">
        <v>1</v>
      </c>
      <c r="OB10" s="46">
        <v>0</v>
      </c>
      <c r="OC10" s="46">
        <v>1</v>
      </c>
      <c r="OD10" s="46">
        <v>0</v>
      </c>
      <c r="OE10" s="46">
        <v>0</v>
      </c>
      <c r="OF10" s="46">
        <v>1</v>
      </c>
      <c r="OG10" s="46"/>
      <c r="OH10" s="46">
        <v>0</v>
      </c>
      <c r="OI10" s="46">
        <v>0</v>
      </c>
      <c r="OJ10" s="46">
        <v>1</v>
      </c>
      <c r="OK10" s="46">
        <v>0</v>
      </c>
      <c r="OL10" s="46">
        <v>1</v>
      </c>
      <c r="OM10" s="46">
        <v>0</v>
      </c>
      <c r="ON10" s="46">
        <v>0</v>
      </c>
      <c r="OO10" s="46">
        <v>1</v>
      </c>
      <c r="OP10" s="46"/>
      <c r="OQ10" s="46">
        <v>0</v>
      </c>
      <c r="OR10" s="46">
        <v>0</v>
      </c>
      <c r="OS10" s="46">
        <v>1</v>
      </c>
      <c r="OT10" s="46">
        <v>0</v>
      </c>
      <c r="OU10" s="46">
        <v>1</v>
      </c>
      <c r="OV10" s="46">
        <v>0</v>
      </c>
      <c r="OW10" s="46">
        <v>0</v>
      </c>
      <c r="OX10" s="46">
        <v>1</v>
      </c>
      <c r="OY10" s="46"/>
      <c r="OZ10" s="46">
        <v>0</v>
      </c>
      <c r="PA10" s="46">
        <v>0</v>
      </c>
      <c r="PB10" s="46">
        <v>1</v>
      </c>
      <c r="PC10" s="46">
        <v>0</v>
      </c>
      <c r="PD10" s="46">
        <v>1</v>
      </c>
      <c r="PE10" s="46">
        <v>0</v>
      </c>
      <c r="PF10" s="46">
        <v>0</v>
      </c>
      <c r="PG10" s="46">
        <v>1</v>
      </c>
      <c r="PH10" s="46"/>
      <c r="PI10" s="46">
        <v>0</v>
      </c>
      <c r="PJ10" s="46">
        <v>0</v>
      </c>
      <c r="PK10" s="46">
        <v>1</v>
      </c>
      <c r="PL10" s="46">
        <v>0</v>
      </c>
      <c r="PM10" s="46">
        <v>1</v>
      </c>
      <c r="PN10" s="46">
        <v>0</v>
      </c>
      <c r="PO10" s="46">
        <v>0</v>
      </c>
      <c r="PP10" s="46">
        <v>1</v>
      </c>
      <c r="PQ10" s="46"/>
      <c r="PR10" s="46">
        <v>0</v>
      </c>
      <c r="PS10" s="46">
        <v>0</v>
      </c>
      <c r="PT10" s="46">
        <v>1</v>
      </c>
      <c r="PU10" s="46">
        <v>0</v>
      </c>
      <c r="PV10" s="46">
        <v>1</v>
      </c>
      <c r="PW10" s="46">
        <v>0</v>
      </c>
      <c r="PX10" s="46">
        <v>0</v>
      </c>
      <c r="PY10" s="46">
        <v>1</v>
      </c>
      <c r="PZ10" s="46"/>
      <c r="QA10" s="46">
        <v>0</v>
      </c>
      <c r="QB10" s="46">
        <v>0</v>
      </c>
      <c r="QC10" s="46">
        <v>1</v>
      </c>
      <c r="QD10" s="46">
        <v>0</v>
      </c>
      <c r="QE10" s="46">
        <v>1</v>
      </c>
      <c r="QF10" s="46">
        <v>0</v>
      </c>
      <c r="QG10" s="46">
        <v>0</v>
      </c>
      <c r="QH10" s="46">
        <v>1</v>
      </c>
      <c r="QI10" s="46"/>
      <c r="QJ10" s="46">
        <v>0</v>
      </c>
      <c r="QK10" s="46">
        <v>0</v>
      </c>
      <c r="QL10" s="46">
        <v>1</v>
      </c>
      <c r="QM10" s="46">
        <v>0</v>
      </c>
      <c r="QN10" s="46">
        <v>1</v>
      </c>
      <c r="QO10" s="46">
        <v>0</v>
      </c>
      <c r="QP10" s="46">
        <v>0</v>
      </c>
      <c r="QQ10" s="46">
        <v>1</v>
      </c>
      <c r="QR10" s="46"/>
      <c r="QS10" s="46">
        <v>0</v>
      </c>
      <c r="QT10" s="46">
        <v>0</v>
      </c>
      <c r="QU10" s="46">
        <v>1</v>
      </c>
      <c r="QV10" s="46">
        <v>0</v>
      </c>
      <c r="QW10" s="46">
        <v>1</v>
      </c>
      <c r="QX10" s="46">
        <v>0</v>
      </c>
      <c r="QY10" s="46">
        <v>0</v>
      </c>
      <c r="QZ10" s="46">
        <v>1</v>
      </c>
      <c r="RA10" s="46"/>
      <c r="RB10" s="46">
        <v>0</v>
      </c>
      <c r="RC10" s="46">
        <v>0</v>
      </c>
      <c r="RD10" s="46">
        <v>1</v>
      </c>
      <c r="RE10" s="46">
        <v>0</v>
      </c>
      <c r="RF10" s="46">
        <v>1</v>
      </c>
      <c r="RG10" s="46">
        <v>0</v>
      </c>
      <c r="RH10" s="46">
        <v>0</v>
      </c>
      <c r="RI10" s="46">
        <v>1</v>
      </c>
      <c r="RJ10" s="46"/>
      <c r="RK10" s="46">
        <v>0</v>
      </c>
      <c r="RL10" s="50">
        <v>0</v>
      </c>
      <c r="RM10" s="46">
        <v>1</v>
      </c>
      <c r="RN10" s="46">
        <v>0</v>
      </c>
      <c r="RO10" s="46">
        <v>1</v>
      </c>
      <c r="RP10" s="46">
        <v>0</v>
      </c>
      <c r="RQ10" s="46">
        <v>0</v>
      </c>
      <c r="RR10" s="46">
        <v>1</v>
      </c>
      <c r="RS10" s="46"/>
      <c r="RT10" s="46">
        <v>0</v>
      </c>
      <c r="RU10" s="50">
        <v>0</v>
      </c>
      <c r="RV10" s="46">
        <v>1</v>
      </c>
      <c r="RW10" s="46">
        <v>0</v>
      </c>
      <c r="RX10" s="46">
        <v>1</v>
      </c>
      <c r="RY10" s="46">
        <v>0</v>
      </c>
      <c r="RZ10" s="46">
        <v>0</v>
      </c>
      <c r="SA10" s="46">
        <v>1</v>
      </c>
      <c r="SB10" s="46"/>
      <c r="SC10" s="46">
        <v>0</v>
      </c>
      <c r="SD10" s="50">
        <v>0</v>
      </c>
      <c r="SE10" s="46">
        <v>1</v>
      </c>
      <c r="SF10" s="46">
        <v>0</v>
      </c>
      <c r="SG10" s="46">
        <v>1</v>
      </c>
      <c r="SH10" s="46">
        <v>0</v>
      </c>
      <c r="SI10" s="46">
        <v>0</v>
      </c>
      <c r="SJ10" s="46">
        <v>1</v>
      </c>
      <c r="SK10" s="46"/>
      <c r="SL10" s="46">
        <v>0</v>
      </c>
      <c r="SM10" s="50">
        <v>0</v>
      </c>
      <c r="SN10" s="46">
        <v>1</v>
      </c>
      <c r="SO10" s="46">
        <v>0</v>
      </c>
      <c r="SP10" s="46">
        <v>1</v>
      </c>
      <c r="SQ10" s="46">
        <v>0</v>
      </c>
      <c r="SR10" s="46">
        <v>0</v>
      </c>
      <c r="SS10" s="46">
        <v>1</v>
      </c>
      <c r="ST10" s="46"/>
      <c r="SU10" s="46">
        <v>0</v>
      </c>
      <c r="SV10" s="46">
        <v>0</v>
      </c>
      <c r="SW10" s="46">
        <v>1</v>
      </c>
      <c r="SX10" s="46">
        <v>0</v>
      </c>
      <c r="SY10" s="46">
        <v>1</v>
      </c>
      <c r="SZ10" s="46">
        <v>0</v>
      </c>
      <c r="TA10" s="46">
        <v>0</v>
      </c>
      <c r="TB10" s="46">
        <v>1</v>
      </c>
      <c r="TC10" s="46"/>
      <c r="TD10" s="46">
        <v>0</v>
      </c>
      <c r="TE10" s="46">
        <v>0</v>
      </c>
      <c r="TF10" s="46">
        <v>1</v>
      </c>
      <c r="TG10" s="46">
        <v>0</v>
      </c>
      <c r="TH10" s="46">
        <v>1</v>
      </c>
      <c r="TI10" s="46">
        <v>0</v>
      </c>
      <c r="TJ10" s="46">
        <v>0</v>
      </c>
      <c r="TK10" s="46">
        <v>1</v>
      </c>
      <c r="TL10" s="46"/>
      <c r="TM10" s="46">
        <v>0</v>
      </c>
      <c r="TN10" s="46">
        <v>0</v>
      </c>
      <c r="TO10" s="46">
        <v>1</v>
      </c>
      <c r="TP10" s="46">
        <v>0</v>
      </c>
      <c r="TQ10" s="46">
        <v>1</v>
      </c>
      <c r="TR10" s="46">
        <v>0</v>
      </c>
      <c r="TS10" s="46">
        <v>0</v>
      </c>
      <c r="TT10" s="46">
        <v>1</v>
      </c>
      <c r="TU10" s="46"/>
      <c r="TV10" s="46">
        <v>0</v>
      </c>
      <c r="TW10" s="46">
        <v>0</v>
      </c>
      <c r="TX10" s="46">
        <v>1</v>
      </c>
      <c r="TY10" s="46">
        <v>0</v>
      </c>
      <c r="TZ10" s="46">
        <v>1</v>
      </c>
      <c r="UA10" s="46">
        <v>0</v>
      </c>
      <c r="UB10" s="46">
        <v>0</v>
      </c>
      <c r="UC10" s="46">
        <v>1</v>
      </c>
      <c r="UD10" s="46"/>
      <c r="UE10">
        <v>0</v>
      </c>
      <c r="UF10">
        <v>0</v>
      </c>
      <c r="UG10">
        <v>1</v>
      </c>
      <c r="UH10">
        <v>0</v>
      </c>
      <c r="UI10">
        <v>1</v>
      </c>
      <c r="UJ10">
        <v>0</v>
      </c>
      <c r="UK10">
        <v>0</v>
      </c>
      <c r="UL10">
        <v>1</v>
      </c>
      <c r="UN10">
        <v>0</v>
      </c>
      <c r="UO10">
        <v>0</v>
      </c>
      <c r="UP10">
        <v>1</v>
      </c>
      <c r="UQ10">
        <v>0</v>
      </c>
      <c r="UR10">
        <v>1</v>
      </c>
      <c r="US10">
        <v>0</v>
      </c>
      <c r="UT10">
        <v>0</v>
      </c>
      <c r="UU10">
        <v>1</v>
      </c>
      <c r="UW10">
        <v>0</v>
      </c>
      <c r="UX10">
        <v>0</v>
      </c>
      <c r="UY10">
        <v>1</v>
      </c>
      <c r="UZ10">
        <v>0</v>
      </c>
      <c r="VA10">
        <v>1</v>
      </c>
      <c r="VB10">
        <v>0</v>
      </c>
      <c r="VC10">
        <v>0</v>
      </c>
      <c r="VD10">
        <v>1</v>
      </c>
      <c r="VF10">
        <v>0</v>
      </c>
      <c r="VG10">
        <v>0</v>
      </c>
      <c r="VH10">
        <v>1</v>
      </c>
      <c r="VI10">
        <v>0</v>
      </c>
      <c r="VJ10">
        <v>1</v>
      </c>
      <c r="VK10">
        <v>0</v>
      </c>
      <c r="VL10">
        <v>0</v>
      </c>
      <c r="VM10">
        <v>1</v>
      </c>
      <c r="VO10">
        <v>2315.51904296875</v>
      </c>
      <c r="VP10">
        <v>2315.5</v>
      </c>
      <c r="VQ10">
        <v>0.99999177593947763</v>
      </c>
      <c r="VR10">
        <v>1996.800048828125</v>
      </c>
      <c r="VS10">
        <v>0.86235526971439103</v>
      </c>
      <c r="VT10">
        <v>0</v>
      </c>
      <c r="VU10">
        <v>0.60000002384185791</v>
      </c>
      <c r="VV10">
        <v>1</v>
      </c>
      <c r="VX10">
        <v>2810.17333984375</v>
      </c>
      <c r="VY10">
        <v>2810.199951171875</v>
      </c>
      <c r="VZ10">
        <v>1.0000094696393804</v>
      </c>
      <c r="WA10">
        <v>2414.300048828125</v>
      </c>
      <c r="WB10">
        <v>0.85912851516923283</v>
      </c>
      <c r="WC10">
        <v>0</v>
      </c>
      <c r="WD10">
        <v>0.80000001192092896</v>
      </c>
      <c r="WE10">
        <v>1</v>
      </c>
      <c r="WG10">
        <v>0</v>
      </c>
      <c r="WH10">
        <v>0</v>
      </c>
      <c r="WI10">
        <v>1</v>
      </c>
      <c r="WJ10">
        <v>0</v>
      </c>
      <c r="WK10">
        <v>1</v>
      </c>
      <c r="WL10">
        <v>0</v>
      </c>
      <c r="WM10">
        <v>0</v>
      </c>
      <c r="WN10">
        <v>1</v>
      </c>
      <c r="WP10">
        <v>0</v>
      </c>
      <c r="WQ10">
        <v>0</v>
      </c>
      <c r="WR10">
        <v>1</v>
      </c>
      <c r="WS10">
        <v>0</v>
      </c>
      <c r="WT10">
        <v>1</v>
      </c>
      <c r="WU10">
        <v>0</v>
      </c>
      <c r="WV10">
        <v>0</v>
      </c>
      <c r="WW10">
        <v>1</v>
      </c>
      <c r="WY10">
        <v>0</v>
      </c>
      <c r="WZ10">
        <v>270.20001220703125</v>
      </c>
      <c r="XA10">
        <v>1</v>
      </c>
      <c r="XB10">
        <v>0</v>
      </c>
      <c r="XC10">
        <v>1</v>
      </c>
      <c r="XD10">
        <v>0</v>
      </c>
      <c r="XE10">
        <v>0.20000000298023224</v>
      </c>
      <c r="XF10">
        <v>1</v>
      </c>
      <c r="XH10">
        <v>0</v>
      </c>
      <c r="XI10">
        <v>963.79998779296875</v>
      </c>
      <c r="XJ10">
        <v>1</v>
      </c>
      <c r="XK10">
        <v>837.5</v>
      </c>
      <c r="XL10">
        <v>1</v>
      </c>
      <c r="XM10">
        <v>0</v>
      </c>
      <c r="XN10">
        <v>0.30000001192092896</v>
      </c>
      <c r="XO10">
        <v>1</v>
      </c>
      <c r="XQ10">
        <v>0</v>
      </c>
      <c r="XR10">
        <v>0</v>
      </c>
      <c r="XS10">
        <v>1</v>
      </c>
      <c r="XT10">
        <v>0</v>
      </c>
      <c r="XU10">
        <v>1</v>
      </c>
      <c r="XV10">
        <v>0</v>
      </c>
      <c r="XW10">
        <v>0</v>
      </c>
      <c r="XX10">
        <v>1</v>
      </c>
      <c r="XZ10">
        <v>0</v>
      </c>
      <c r="YA10">
        <v>0</v>
      </c>
      <c r="YB10">
        <v>1</v>
      </c>
      <c r="YC10">
        <v>0</v>
      </c>
      <c r="YD10">
        <v>1</v>
      </c>
      <c r="YE10">
        <v>0</v>
      </c>
      <c r="YF10">
        <v>0</v>
      </c>
      <c r="YG10">
        <v>1</v>
      </c>
      <c r="YI10">
        <v>0</v>
      </c>
      <c r="YJ10">
        <v>0</v>
      </c>
      <c r="YK10">
        <v>1</v>
      </c>
      <c r="YL10">
        <v>0</v>
      </c>
      <c r="YM10">
        <v>1</v>
      </c>
      <c r="YN10">
        <v>0</v>
      </c>
      <c r="YO10">
        <v>0</v>
      </c>
      <c r="YP10">
        <v>1</v>
      </c>
      <c r="YR10">
        <v>0</v>
      </c>
      <c r="YS10">
        <v>0</v>
      </c>
      <c r="YT10">
        <v>1</v>
      </c>
      <c r="YU10">
        <v>0</v>
      </c>
      <c r="YV10">
        <v>1</v>
      </c>
      <c r="YW10">
        <v>0</v>
      </c>
      <c r="YX10">
        <v>0</v>
      </c>
      <c r="YY10">
        <v>1</v>
      </c>
      <c r="ZA10">
        <v>0</v>
      </c>
      <c r="ZB10">
        <v>0</v>
      </c>
      <c r="ZC10">
        <v>1</v>
      </c>
      <c r="ZD10">
        <v>0</v>
      </c>
      <c r="ZE10">
        <v>1</v>
      </c>
      <c r="ZF10">
        <v>0</v>
      </c>
      <c r="ZG10">
        <v>0</v>
      </c>
      <c r="ZH10">
        <v>1</v>
      </c>
      <c r="ZJ10">
        <v>0</v>
      </c>
      <c r="ZK10">
        <v>0</v>
      </c>
      <c r="ZL10">
        <v>1</v>
      </c>
      <c r="ZM10">
        <v>0</v>
      </c>
      <c r="ZN10">
        <v>1</v>
      </c>
      <c r="ZO10">
        <v>0</v>
      </c>
      <c r="ZP10">
        <v>0</v>
      </c>
      <c r="ZQ10">
        <v>1</v>
      </c>
      <c r="ZS10">
        <v>0</v>
      </c>
      <c r="ZT10">
        <v>0</v>
      </c>
      <c r="ZU10">
        <v>1</v>
      </c>
      <c r="ZV10">
        <v>0</v>
      </c>
      <c r="ZW10">
        <v>1</v>
      </c>
      <c r="ZX10">
        <v>0</v>
      </c>
      <c r="ZY10">
        <v>0</v>
      </c>
      <c r="ZZ10">
        <v>1</v>
      </c>
      <c r="AAB10">
        <v>0</v>
      </c>
      <c r="AAC10">
        <v>0</v>
      </c>
      <c r="AAD10">
        <v>1</v>
      </c>
      <c r="AAE10">
        <v>0</v>
      </c>
      <c r="AAF10">
        <v>1</v>
      </c>
      <c r="AAG10">
        <v>0</v>
      </c>
      <c r="AAH10">
        <v>0</v>
      </c>
      <c r="AAI10">
        <v>1</v>
      </c>
      <c r="AAK10">
        <v>0</v>
      </c>
      <c r="AAL10">
        <v>0</v>
      </c>
      <c r="AAM10">
        <v>1</v>
      </c>
      <c r="AAN10">
        <v>0</v>
      </c>
      <c r="AAO10">
        <v>1</v>
      </c>
      <c r="AAP10">
        <v>0</v>
      </c>
      <c r="AAQ10">
        <v>0</v>
      </c>
      <c r="AAR10">
        <v>1</v>
      </c>
      <c r="AAT10">
        <v>0</v>
      </c>
      <c r="AAU10">
        <v>0</v>
      </c>
      <c r="AAV10">
        <v>1</v>
      </c>
      <c r="AAW10">
        <v>0</v>
      </c>
      <c r="AAX10">
        <v>1</v>
      </c>
      <c r="AAY10">
        <v>0</v>
      </c>
      <c r="AAZ10">
        <v>0</v>
      </c>
      <c r="ABA10">
        <v>1</v>
      </c>
      <c r="ABC10">
        <v>0</v>
      </c>
      <c r="ABD10">
        <v>0</v>
      </c>
      <c r="ABE10">
        <v>1</v>
      </c>
      <c r="ABF10">
        <v>0</v>
      </c>
      <c r="ABG10">
        <v>1</v>
      </c>
      <c r="ABH10">
        <v>0</v>
      </c>
      <c r="ABI10">
        <v>0</v>
      </c>
      <c r="ABJ10">
        <v>1</v>
      </c>
      <c r="ABL10">
        <v>0</v>
      </c>
      <c r="ABM10">
        <v>0</v>
      </c>
      <c r="ABN10">
        <v>1</v>
      </c>
      <c r="ABO10">
        <v>0</v>
      </c>
      <c r="ABP10">
        <v>1</v>
      </c>
      <c r="ABQ10">
        <v>0</v>
      </c>
      <c r="ABR10">
        <v>0</v>
      </c>
      <c r="ABS10">
        <v>1</v>
      </c>
      <c r="ABU10">
        <v>0</v>
      </c>
      <c r="ABV10">
        <v>0</v>
      </c>
      <c r="ABW10">
        <v>1</v>
      </c>
      <c r="ABX10">
        <v>0</v>
      </c>
      <c r="ABY10">
        <v>1</v>
      </c>
      <c r="ABZ10">
        <v>0</v>
      </c>
      <c r="ACA10">
        <v>0</v>
      </c>
      <c r="ACB10">
        <v>1</v>
      </c>
      <c r="ACD10">
        <v>0</v>
      </c>
      <c r="ACE10">
        <v>0</v>
      </c>
      <c r="ACF10">
        <v>1</v>
      </c>
      <c r="ACG10">
        <v>0</v>
      </c>
      <c r="ACH10">
        <v>1</v>
      </c>
      <c r="ACI10">
        <v>0</v>
      </c>
      <c r="ACJ10">
        <v>0</v>
      </c>
      <c r="ACK10">
        <v>1</v>
      </c>
      <c r="ACM10">
        <v>0</v>
      </c>
      <c r="ACN10">
        <v>0</v>
      </c>
      <c r="ACO10">
        <v>1</v>
      </c>
      <c r="ACP10">
        <v>0</v>
      </c>
      <c r="ACQ10">
        <v>1</v>
      </c>
      <c r="ACR10">
        <v>0</v>
      </c>
      <c r="ACS10">
        <v>0</v>
      </c>
      <c r="ACT10">
        <v>1</v>
      </c>
      <c r="ACV10">
        <v>0</v>
      </c>
      <c r="ACW10">
        <v>0</v>
      </c>
      <c r="ACX10">
        <v>1</v>
      </c>
      <c r="ACY10">
        <v>0</v>
      </c>
      <c r="ACZ10">
        <v>1</v>
      </c>
      <c r="ADA10">
        <v>0</v>
      </c>
      <c r="ADB10">
        <v>0</v>
      </c>
      <c r="ADC10">
        <v>1</v>
      </c>
      <c r="ADE10">
        <v>0</v>
      </c>
      <c r="ADF10">
        <v>0</v>
      </c>
      <c r="ADG10">
        <v>1</v>
      </c>
      <c r="ADH10">
        <v>0</v>
      </c>
      <c r="ADI10">
        <v>1</v>
      </c>
      <c r="ADJ10">
        <v>0</v>
      </c>
      <c r="ADK10">
        <v>0</v>
      </c>
      <c r="ADL10">
        <v>1</v>
      </c>
      <c r="ADN10">
        <v>0</v>
      </c>
      <c r="ADO10">
        <v>0</v>
      </c>
      <c r="ADP10">
        <v>1</v>
      </c>
      <c r="ADQ10">
        <v>0</v>
      </c>
      <c r="ADR10">
        <v>1</v>
      </c>
      <c r="ADS10">
        <v>0</v>
      </c>
      <c r="ADT10">
        <v>0</v>
      </c>
      <c r="ADU10">
        <v>1</v>
      </c>
      <c r="ADW10">
        <v>0</v>
      </c>
      <c r="ADX10">
        <v>0</v>
      </c>
      <c r="ADY10">
        <v>1</v>
      </c>
      <c r="ADZ10">
        <v>0</v>
      </c>
      <c r="AEA10">
        <v>1</v>
      </c>
      <c r="AEB10">
        <v>0</v>
      </c>
      <c r="AEC10">
        <v>0</v>
      </c>
      <c r="AED10">
        <v>1</v>
      </c>
      <c r="AEF10">
        <v>0</v>
      </c>
      <c r="AEG10">
        <v>0</v>
      </c>
      <c r="AEH10">
        <v>1</v>
      </c>
      <c r="AEI10">
        <v>0</v>
      </c>
      <c r="AEJ10">
        <v>1</v>
      </c>
      <c r="AEK10">
        <v>0</v>
      </c>
      <c r="AEL10">
        <v>0</v>
      </c>
      <c r="AEM10">
        <v>1</v>
      </c>
      <c r="AEO10">
        <v>0</v>
      </c>
      <c r="AEP10">
        <v>0</v>
      </c>
      <c r="AEQ10">
        <v>1</v>
      </c>
      <c r="AER10">
        <v>0</v>
      </c>
      <c r="AES10">
        <v>1</v>
      </c>
      <c r="AET10">
        <v>0</v>
      </c>
      <c r="AEU10">
        <v>0</v>
      </c>
      <c r="AEV10">
        <v>1</v>
      </c>
      <c r="AEX10">
        <v>0</v>
      </c>
      <c r="AEY10">
        <v>0</v>
      </c>
      <c r="AEZ10">
        <v>1</v>
      </c>
      <c r="AFA10">
        <v>0</v>
      </c>
      <c r="AFB10">
        <v>1</v>
      </c>
      <c r="AFC10">
        <v>0</v>
      </c>
      <c r="AFD10">
        <v>0</v>
      </c>
      <c r="AFE10">
        <v>1</v>
      </c>
      <c r="AFG10">
        <v>0</v>
      </c>
      <c r="AFH10">
        <v>0</v>
      </c>
      <c r="AFI10">
        <v>1</v>
      </c>
      <c r="AFJ10">
        <v>0</v>
      </c>
      <c r="AFK10">
        <v>1</v>
      </c>
      <c r="AFL10">
        <v>0</v>
      </c>
      <c r="AFM10">
        <v>0</v>
      </c>
      <c r="AFN10">
        <v>1</v>
      </c>
      <c r="AFP10">
        <v>0</v>
      </c>
      <c r="AFQ10">
        <v>0</v>
      </c>
      <c r="AFR10">
        <v>1</v>
      </c>
      <c r="AFS10">
        <v>0</v>
      </c>
      <c r="AFT10">
        <v>1</v>
      </c>
      <c r="AFU10">
        <v>0</v>
      </c>
      <c r="AFV10">
        <v>0</v>
      </c>
      <c r="AFW10">
        <v>1</v>
      </c>
      <c r="AFY10">
        <v>0</v>
      </c>
      <c r="AFZ10">
        <v>0</v>
      </c>
      <c r="AGA10">
        <v>1</v>
      </c>
      <c r="AGB10">
        <v>0</v>
      </c>
      <c r="AGC10">
        <v>1</v>
      </c>
      <c r="AGD10">
        <v>0</v>
      </c>
      <c r="AGE10">
        <v>0</v>
      </c>
      <c r="AGF10">
        <v>1</v>
      </c>
      <c r="AGH10">
        <v>0</v>
      </c>
      <c r="AGI10">
        <v>0</v>
      </c>
      <c r="AGJ10">
        <v>1</v>
      </c>
      <c r="AGK10">
        <v>0</v>
      </c>
      <c r="AGL10">
        <v>1</v>
      </c>
      <c r="AGM10">
        <v>0</v>
      </c>
      <c r="AGN10">
        <v>0</v>
      </c>
      <c r="AGO10">
        <v>1</v>
      </c>
      <c r="AGQ10">
        <v>0</v>
      </c>
      <c r="AGR10">
        <v>0</v>
      </c>
      <c r="AGS10">
        <v>1</v>
      </c>
      <c r="AGT10">
        <v>0</v>
      </c>
      <c r="AGU10">
        <v>1</v>
      </c>
      <c r="AGV10">
        <v>0</v>
      </c>
      <c r="AGW10">
        <v>0</v>
      </c>
      <c r="AGX10">
        <v>1</v>
      </c>
      <c r="AGZ10">
        <v>0</v>
      </c>
      <c r="AHA10">
        <v>0</v>
      </c>
      <c r="AHB10">
        <v>1</v>
      </c>
      <c r="AHC10">
        <v>0</v>
      </c>
      <c r="AHD10">
        <v>1</v>
      </c>
      <c r="AHE10">
        <v>0</v>
      </c>
      <c r="AHF10">
        <v>0</v>
      </c>
      <c r="AHG10">
        <v>1</v>
      </c>
      <c r="AHI10">
        <v>0</v>
      </c>
      <c r="AHJ10">
        <v>0</v>
      </c>
      <c r="AHK10">
        <v>1</v>
      </c>
      <c r="AHL10">
        <v>0</v>
      </c>
      <c r="AHM10">
        <v>1</v>
      </c>
      <c r="AHN10">
        <v>0</v>
      </c>
      <c r="AHO10">
        <v>0</v>
      </c>
      <c r="AHP10">
        <v>1</v>
      </c>
      <c r="AHR10">
        <v>0</v>
      </c>
      <c r="AHS10">
        <v>0</v>
      </c>
      <c r="AHT10">
        <v>1</v>
      </c>
      <c r="AHU10">
        <v>0</v>
      </c>
      <c r="AHV10">
        <v>1</v>
      </c>
      <c r="AHW10">
        <v>0</v>
      </c>
      <c r="AHX10">
        <v>0</v>
      </c>
      <c r="AHY10">
        <v>1</v>
      </c>
      <c r="AIA10">
        <v>0</v>
      </c>
      <c r="AIB10">
        <v>0</v>
      </c>
      <c r="AIC10">
        <v>1</v>
      </c>
      <c r="AID10">
        <v>0</v>
      </c>
      <c r="AIE10">
        <v>1</v>
      </c>
      <c r="AIF10">
        <v>0</v>
      </c>
      <c r="AIG10">
        <v>0</v>
      </c>
      <c r="AIH10">
        <v>1</v>
      </c>
      <c r="AIJ10">
        <v>0</v>
      </c>
      <c r="AIK10">
        <v>0</v>
      </c>
      <c r="AIL10">
        <v>1</v>
      </c>
      <c r="AIM10">
        <v>0</v>
      </c>
      <c r="AIN10">
        <v>1</v>
      </c>
      <c r="AIO10">
        <v>0</v>
      </c>
      <c r="AIP10">
        <v>0</v>
      </c>
      <c r="AIQ10">
        <v>1</v>
      </c>
      <c r="AIS10">
        <v>0</v>
      </c>
      <c r="AIT10">
        <v>0</v>
      </c>
      <c r="AIU10">
        <v>1</v>
      </c>
      <c r="AIV10">
        <v>0</v>
      </c>
      <c r="AIW10">
        <v>1</v>
      </c>
      <c r="AIX10">
        <v>0</v>
      </c>
      <c r="AIY10">
        <v>0</v>
      </c>
      <c r="AIZ10">
        <v>1</v>
      </c>
      <c r="AJB10">
        <v>0</v>
      </c>
      <c r="AJC10">
        <v>0</v>
      </c>
      <c r="AJD10">
        <v>1</v>
      </c>
      <c r="AJE10">
        <v>0</v>
      </c>
      <c r="AJF10">
        <v>1</v>
      </c>
      <c r="AJG10">
        <v>0</v>
      </c>
      <c r="AJH10">
        <v>0</v>
      </c>
      <c r="AJI10">
        <v>1</v>
      </c>
      <c r="AJK10">
        <v>0</v>
      </c>
      <c r="AJL10">
        <v>0</v>
      </c>
      <c r="AJM10">
        <v>1</v>
      </c>
      <c r="AJN10">
        <v>0</v>
      </c>
      <c r="AJO10">
        <v>1</v>
      </c>
      <c r="AJP10">
        <v>0</v>
      </c>
      <c r="AJQ10">
        <v>0</v>
      </c>
      <c r="AJR10">
        <v>1</v>
      </c>
      <c r="AJT10">
        <v>0</v>
      </c>
      <c r="AJU10">
        <v>0</v>
      </c>
      <c r="AJV10">
        <v>1</v>
      </c>
      <c r="AJW10">
        <v>0</v>
      </c>
      <c r="AJX10">
        <v>1</v>
      </c>
      <c r="AJY10">
        <v>0</v>
      </c>
      <c r="AJZ10">
        <v>0</v>
      </c>
      <c r="AKA10">
        <v>1</v>
      </c>
      <c r="AKC10">
        <v>0</v>
      </c>
      <c r="AKD10">
        <v>0</v>
      </c>
      <c r="AKE10">
        <v>1</v>
      </c>
      <c r="AKF10">
        <v>0</v>
      </c>
      <c r="AKG10">
        <v>1</v>
      </c>
      <c r="AKH10">
        <v>0</v>
      </c>
      <c r="AKI10">
        <v>0</v>
      </c>
      <c r="AKJ10">
        <v>1</v>
      </c>
      <c r="AKL10">
        <v>0</v>
      </c>
      <c r="AKM10">
        <v>0</v>
      </c>
      <c r="AKN10">
        <v>1</v>
      </c>
      <c r="AKO10">
        <v>0</v>
      </c>
      <c r="AKP10">
        <v>1</v>
      </c>
      <c r="AKQ10">
        <v>0</v>
      </c>
      <c r="AKR10">
        <v>0</v>
      </c>
      <c r="AKS10">
        <v>1</v>
      </c>
      <c r="AKU10">
        <v>0</v>
      </c>
      <c r="AKV10">
        <v>0</v>
      </c>
      <c r="AKW10">
        <v>1</v>
      </c>
      <c r="AKX10">
        <v>0</v>
      </c>
      <c r="AKY10">
        <v>1</v>
      </c>
      <c r="AKZ10">
        <v>0</v>
      </c>
      <c r="ALA10">
        <v>0</v>
      </c>
      <c r="ALB10">
        <v>1</v>
      </c>
      <c r="ALD10">
        <v>0</v>
      </c>
      <c r="ALE10">
        <v>0</v>
      </c>
      <c r="ALF10">
        <v>1</v>
      </c>
      <c r="ALG10">
        <v>0</v>
      </c>
      <c r="ALH10">
        <v>1</v>
      </c>
      <c r="ALI10">
        <v>0</v>
      </c>
      <c r="ALJ10">
        <v>0</v>
      </c>
      <c r="ALK10">
        <v>1</v>
      </c>
      <c r="ALM10">
        <v>0</v>
      </c>
      <c r="ALN10">
        <v>0</v>
      </c>
      <c r="ALO10">
        <v>1</v>
      </c>
      <c r="ALP10">
        <v>0</v>
      </c>
      <c r="ALQ10">
        <v>1</v>
      </c>
      <c r="ALR10">
        <v>0</v>
      </c>
      <c r="ALS10">
        <v>0</v>
      </c>
      <c r="ALT10">
        <v>1</v>
      </c>
      <c r="ALV10">
        <v>0</v>
      </c>
      <c r="ALW10">
        <v>0</v>
      </c>
      <c r="ALX10">
        <v>1</v>
      </c>
      <c r="ALY10">
        <v>0</v>
      </c>
      <c r="ALZ10">
        <v>1</v>
      </c>
      <c r="AMA10">
        <v>0</v>
      </c>
      <c r="AMB10">
        <v>0</v>
      </c>
      <c r="AMC10">
        <v>1</v>
      </c>
      <c r="AME10">
        <v>0</v>
      </c>
      <c r="AMF10">
        <v>0</v>
      </c>
      <c r="AMG10">
        <v>1</v>
      </c>
      <c r="AMH10">
        <v>0</v>
      </c>
      <c r="AMI10">
        <v>1</v>
      </c>
      <c r="AMJ10">
        <v>0</v>
      </c>
      <c r="AMK10">
        <v>0</v>
      </c>
      <c r="AML10">
        <v>1</v>
      </c>
      <c r="AMN10">
        <v>0</v>
      </c>
      <c r="AMO10">
        <v>0</v>
      </c>
      <c r="AMP10">
        <v>1</v>
      </c>
      <c r="AMQ10">
        <v>0</v>
      </c>
      <c r="AMR10">
        <v>1</v>
      </c>
      <c r="AMS10">
        <v>0</v>
      </c>
      <c r="AMT10">
        <v>0</v>
      </c>
      <c r="AMU10">
        <v>1</v>
      </c>
      <c r="AMW10">
        <v>0</v>
      </c>
      <c r="AMX10">
        <v>0</v>
      </c>
      <c r="AMY10">
        <v>1</v>
      </c>
      <c r="AMZ10">
        <v>0</v>
      </c>
      <c r="ANA10">
        <v>1</v>
      </c>
      <c r="ANB10">
        <v>0</v>
      </c>
      <c r="ANC10">
        <v>0</v>
      </c>
      <c r="AND10">
        <v>1</v>
      </c>
      <c r="ANF10">
        <v>0</v>
      </c>
      <c r="ANG10">
        <v>0</v>
      </c>
      <c r="ANH10">
        <v>1</v>
      </c>
      <c r="ANI10">
        <v>0</v>
      </c>
      <c r="ANJ10">
        <v>1</v>
      </c>
      <c r="ANK10">
        <v>0</v>
      </c>
      <c r="ANL10">
        <v>0</v>
      </c>
      <c r="ANM10">
        <v>1</v>
      </c>
      <c r="ANO10">
        <v>0</v>
      </c>
      <c r="ANP10">
        <v>0</v>
      </c>
      <c r="ANQ10">
        <v>1</v>
      </c>
      <c r="ANR10">
        <v>0</v>
      </c>
      <c r="ANS10">
        <v>1</v>
      </c>
      <c r="ANT10">
        <v>0</v>
      </c>
      <c r="ANU10">
        <v>0</v>
      </c>
      <c r="ANV10">
        <v>1</v>
      </c>
      <c r="ANX10">
        <v>0</v>
      </c>
      <c r="ANY10">
        <v>0</v>
      </c>
      <c r="ANZ10">
        <v>1</v>
      </c>
      <c r="AOA10">
        <v>0</v>
      </c>
      <c r="AOB10">
        <v>1</v>
      </c>
      <c r="AOC10">
        <v>0</v>
      </c>
      <c r="AOD10">
        <v>0</v>
      </c>
      <c r="AOE10">
        <v>1</v>
      </c>
      <c r="AOG10">
        <v>0</v>
      </c>
      <c r="AOH10">
        <v>0</v>
      </c>
      <c r="AOI10">
        <v>1</v>
      </c>
      <c r="AOJ10">
        <v>0</v>
      </c>
      <c r="AOK10">
        <v>1</v>
      </c>
      <c r="AOL10">
        <v>0</v>
      </c>
      <c r="AOM10">
        <v>0</v>
      </c>
      <c r="AON10">
        <v>1</v>
      </c>
      <c r="AOP10">
        <v>0</v>
      </c>
      <c r="AOQ10">
        <v>0</v>
      </c>
      <c r="AOR10">
        <v>1</v>
      </c>
      <c r="AOS10">
        <v>0</v>
      </c>
      <c r="AOT10">
        <v>1</v>
      </c>
      <c r="AOU10">
        <v>0</v>
      </c>
      <c r="AOV10">
        <v>0</v>
      </c>
      <c r="AOW10">
        <v>1</v>
      </c>
      <c r="AOY10">
        <v>0</v>
      </c>
      <c r="AOZ10">
        <v>0</v>
      </c>
      <c r="APA10">
        <v>1</v>
      </c>
      <c r="APB10">
        <v>0</v>
      </c>
      <c r="APC10">
        <v>1</v>
      </c>
      <c r="APD10">
        <v>0</v>
      </c>
      <c r="APE10">
        <v>0</v>
      </c>
      <c r="APF10">
        <v>1</v>
      </c>
      <c r="APH10">
        <v>0</v>
      </c>
      <c r="API10">
        <v>0</v>
      </c>
      <c r="APJ10">
        <v>1</v>
      </c>
      <c r="APK10">
        <v>0</v>
      </c>
      <c r="APL10">
        <v>1</v>
      </c>
      <c r="APM10">
        <v>0</v>
      </c>
      <c r="APN10">
        <v>0</v>
      </c>
      <c r="APO10">
        <v>1</v>
      </c>
      <c r="APQ10">
        <v>0</v>
      </c>
      <c r="APR10">
        <v>0</v>
      </c>
      <c r="APS10">
        <v>1</v>
      </c>
      <c r="APT10">
        <v>0</v>
      </c>
      <c r="APU10">
        <v>1</v>
      </c>
      <c r="APV10">
        <v>0</v>
      </c>
      <c r="APW10">
        <v>0</v>
      </c>
      <c r="APX10">
        <v>1</v>
      </c>
      <c r="APZ10">
        <v>0</v>
      </c>
      <c r="AQA10">
        <v>0</v>
      </c>
      <c r="AQB10">
        <v>1</v>
      </c>
      <c r="AQC10">
        <v>0</v>
      </c>
      <c r="AQD10">
        <v>1</v>
      </c>
      <c r="AQE10">
        <v>0</v>
      </c>
      <c r="AQF10">
        <v>0</v>
      </c>
      <c r="AQG10">
        <v>1</v>
      </c>
      <c r="AQI10">
        <v>0</v>
      </c>
      <c r="AQJ10">
        <v>0</v>
      </c>
      <c r="AQK10">
        <v>1</v>
      </c>
      <c r="AQL10">
        <v>0</v>
      </c>
      <c r="AQM10">
        <v>1</v>
      </c>
      <c r="AQN10">
        <v>0</v>
      </c>
      <c r="AQO10">
        <v>0</v>
      </c>
      <c r="AQP10">
        <v>1</v>
      </c>
      <c r="AQR10">
        <v>0</v>
      </c>
      <c r="AQS10">
        <v>0</v>
      </c>
      <c r="AQT10">
        <v>1</v>
      </c>
      <c r="AQU10">
        <v>0</v>
      </c>
      <c r="AQV10">
        <v>1</v>
      </c>
      <c r="AQW10">
        <v>0</v>
      </c>
      <c r="AQX10">
        <v>0</v>
      </c>
      <c r="AQY10">
        <v>1</v>
      </c>
      <c r="ARA10">
        <v>0</v>
      </c>
      <c r="ARB10">
        <v>0</v>
      </c>
      <c r="ARC10">
        <v>1</v>
      </c>
      <c r="ARD10">
        <v>0</v>
      </c>
      <c r="ARE10">
        <v>1</v>
      </c>
      <c r="ARF10">
        <v>0</v>
      </c>
      <c r="ARG10">
        <v>0</v>
      </c>
      <c r="ARH10">
        <v>1</v>
      </c>
      <c r="ARJ10">
        <v>0</v>
      </c>
      <c r="ARK10">
        <v>0</v>
      </c>
      <c r="ARL10">
        <v>1</v>
      </c>
      <c r="ARM10">
        <v>0</v>
      </c>
      <c r="ARN10">
        <v>1</v>
      </c>
      <c r="ARO10">
        <v>0</v>
      </c>
      <c r="ARP10">
        <v>0</v>
      </c>
      <c r="ARQ10">
        <v>1</v>
      </c>
      <c r="ARV10">
        <v>0</v>
      </c>
      <c r="ARW10">
        <v>1</v>
      </c>
      <c r="ASE10">
        <v>0</v>
      </c>
      <c r="ASF10">
        <v>1</v>
      </c>
      <c r="ASN10">
        <v>0</v>
      </c>
      <c r="ASO10">
        <v>1</v>
      </c>
      <c r="ASW10">
        <v>0</v>
      </c>
      <c r="ASX10">
        <v>1</v>
      </c>
      <c r="ATF10">
        <v>0</v>
      </c>
      <c r="ATG10">
        <v>1</v>
      </c>
      <c r="ATO10">
        <v>0</v>
      </c>
      <c r="ATP10">
        <v>1</v>
      </c>
      <c r="ATX10">
        <v>0</v>
      </c>
      <c r="ATY10">
        <v>1</v>
      </c>
      <c r="AUG10">
        <v>0</v>
      </c>
      <c r="AUH10">
        <v>1</v>
      </c>
      <c r="AUP10">
        <v>0</v>
      </c>
      <c r="AUQ10">
        <v>1</v>
      </c>
      <c r="AUY10">
        <v>0</v>
      </c>
      <c r="AUZ10">
        <v>1</v>
      </c>
      <c r="AVH10">
        <v>0</v>
      </c>
      <c r="AVI10">
        <v>1</v>
      </c>
      <c r="AVQ10">
        <v>0</v>
      </c>
      <c r="AVR10">
        <v>1</v>
      </c>
      <c r="AVZ10">
        <v>0</v>
      </c>
      <c r="AWA10">
        <v>1</v>
      </c>
      <c r="AWI10">
        <v>0</v>
      </c>
      <c r="AWJ10">
        <v>1</v>
      </c>
      <c r="AWR10">
        <v>0</v>
      </c>
      <c r="AWS10">
        <v>1</v>
      </c>
      <c r="AXA10">
        <v>0</v>
      </c>
      <c r="AXB10">
        <v>1</v>
      </c>
      <c r="AXJ10">
        <v>0</v>
      </c>
      <c r="AXK10">
        <v>1</v>
      </c>
      <c r="AXS10">
        <v>0</v>
      </c>
      <c r="AYB10">
        <v>0</v>
      </c>
      <c r="AYK10">
        <v>0</v>
      </c>
      <c r="AYT10">
        <v>0</v>
      </c>
      <c r="AZC10">
        <v>0</v>
      </c>
      <c r="AZL10">
        <v>0</v>
      </c>
      <c r="AZU10">
        <v>0</v>
      </c>
      <c r="BAD10">
        <v>0</v>
      </c>
      <c r="BAM10">
        <v>0</v>
      </c>
      <c r="BAV10">
        <v>0</v>
      </c>
      <c r="BBE10">
        <v>0</v>
      </c>
      <c r="BBN10">
        <v>0</v>
      </c>
      <c r="BBW10">
        <v>0</v>
      </c>
    </row>
    <row r="11" spans="1:15111" x14ac:dyDescent="0.25">
      <c r="A11" s="35">
        <v>40787</v>
      </c>
      <c r="B11" s="36" t="str">
        <f t="shared" si="38"/>
        <v>92011</v>
      </c>
      <c r="C11" s="37"/>
      <c r="D11" s="37"/>
      <c r="E11" s="37"/>
      <c r="F11" s="38"/>
      <c r="G11" s="37"/>
      <c r="H11" s="37"/>
      <c r="I11" s="37"/>
      <c r="J11" s="38"/>
      <c r="K11" s="39">
        <v>596.929931640625</v>
      </c>
      <c r="L11" s="37">
        <v>596.9000244140625</v>
      </c>
      <c r="M11" s="51">
        <v>0.9999498982627989</v>
      </c>
      <c r="N11" s="51">
        <v>547.79998779296875</v>
      </c>
      <c r="O11" s="51">
        <v>0.91769562683408146</v>
      </c>
      <c r="P11" s="37">
        <v>0</v>
      </c>
      <c r="Q11" s="37">
        <v>61.599998474121094</v>
      </c>
      <c r="R11" s="37">
        <v>1</v>
      </c>
      <c r="S11" s="37"/>
      <c r="T11" s="42">
        <v>5511.02001953125</v>
      </c>
      <c r="U11" s="42">
        <v>5511</v>
      </c>
      <c r="V11" s="37">
        <v>0.99999636736372233</v>
      </c>
      <c r="W11" s="37">
        <v>5021.39990234375</v>
      </c>
      <c r="X11" s="37">
        <v>0.91115617155222284</v>
      </c>
      <c r="Y11" s="37">
        <v>0</v>
      </c>
      <c r="Z11" s="43">
        <v>1275.4000244140625</v>
      </c>
      <c r="AA11" s="37">
        <v>1</v>
      </c>
      <c r="AC11" s="37">
        <v>356.1500244140625</v>
      </c>
      <c r="AD11" s="37">
        <v>356.20001220703125</v>
      </c>
      <c r="AE11" s="37">
        <v>1.000140356000399</v>
      </c>
      <c r="AF11" s="37">
        <v>327.29998779296875</v>
      </c>
      <c r="AG11" s="37">
        <v>0.91899470828744767</v>
      </c>
      <c r="AH11" s="37">
        <v>0</v>
      </c>
      <c r="AI11" s="37">
        <v>55.900001525878906</v>
      </c>
      <c r="AJ11" s="37">
        <v>1</v>
      </c>
      <c r="AK11" s="44"/>
      <c r="AL11" s="45">
        <v>1388.2801513671875</v>
      </c>
      <c r="AM11" s="46">
        <v>1388.300048828125</v>
      </c>
      <c r="AN11" s="41">
        <v>1.0000143324536608</v>
      </c>
      <c r="AO11" s="41">
        <v>1264.0999755859375</v>
      </c>
      <c r="AP11" s="41">
        <v>0.91055106877458669</v>
      </c>
      <c r="AQ11" s="37">
        <v>0</v>
      </c>
      <c r="AR11" s="37">
        <v>314.39999389648438</v>
      </c>
      <c r="AS11" s="37">
        <v>1</v>
      </c>
      <c r="AT11" s="46"/>
      <c r="AU11">
        <v>0</v>
      </c>
      <c r="AV11">
        <v>0</v>
      </c>
      <c r="AW11" s="37">
        <v>1</v>
      </c>
      <c r="AX11" s="37">
        <v>0</v>
      </c>
      <c r="AY11" s="37">
        <v>1</v>
      </c>
      <c r="AZ11" s="37">
        <v>0</v>
      </c>
      <c r="BA11" s="37">
        <v>0</v>
      </c>
      <c r="BB11" s="37">
        <v>1</v>
      </c>
      <c r="BD11">
        <v>0</v>
      </c>
      <c r="BE11">
        <v>0</v>
      </c>
      <c r="BF11" s="37">
        <v>1</v>
      </c>
      <c r="BG11" s="37">
        <v>0</v>
      </c>
      <c r="BH11" s="37">
        <v>1</v>
      </c>
      <c r="BI11" s="37">
        <v>0</v>
      </c>
      <c r="BJ11" s="37">
        <v>0</v>
      </c>
      <c r="BK11" s="37">
        <v>1</v>
      </c>
      <c r="BM11">
        <v>0</v>
      </c>
      <c r="BN11">
        <v>0</v>
      </c>
      <c r="BO11" s="37">
        <v>1</v>
      </c>
      <c r="BP11" s="37">
        <v>0</v>
      </c>
      <c r="BQ11" s="37">
        <v>1</v>
      </c>
      <c r="BR11" s="37">
        <v>0</v>
      </c>
      <c r="BS11" s="37">
        <v>0</v>
      </c>
      <c r="BT11" s="37">
        <v>1</v>
      </c>
      <c r="BV11">
        <v>0</v>
      </c>
      <c r="BW11">
        <v>0</v>
      </c>
      <c r="BX11" s="46">
        <v>1</v>
      </c>
      <c r="BY11" s="46">
        <v>0</v>
      </c>
      <c r="BZ11" s="46">
        <v>1</v>
      </c>
      <c r="CA11" s="46">
        <v>0</v>
      </c>
      <c r="CB11" s="46">
        <v>0</v>
      </c>
      <c r="CC11" s="46">
        <v>1</v>
      </c>
      <c r="CE11">
        <v>0</v>
      </c>
      <c r="CF11">
        <v>0</v>
      </c>
      <c r="CG11" s="46">
        <v>1</v>
      </c>
      <c r="CH11" s="46">
        <v>0</v>
      </c>
      <c r="CI11" s="46">
        <v>1</v>
      </c>
      <c r="CJ11" s="46">
        <v>0</v>
      </c>
      <c r="CK11" s="46">
        <v>0</v>
      </c>
      <c r="CL11" s="46">
        <v>1</v>
      </c>
      <c r="CN11">
        <v>0</v>
      </c>
      <c r="CO11">
        <v>0</v>
      </c>
      <c r="CP11" s="46">
        <v>1</v>
      </c>
      <c r="CQ11" s="46">
        <v>0</v>
      </c>
      <c r="CR11" s="46">
        <v>1</v>
      </c>
      <c r="CS11" s="46">
        <v>0</v>
      </c>
      <c r="CT11" s="46">
        <v>0</v>
      </c>
      <c r="CU11" s="46">
        <v>1</v>
      </c>
      <c r="CW11">
        <v>0</v>
      </c>
      <c r="CX11">
        <v>0</v>
      </c>
      <c r="CY11" s="46">
        <v>1</v>
      </c>
      <c r="CZ11" s="46">
        <v>0</v>
      </c>
      <c r="DA11" s="46">
        <v>1</v>
      </c>
      <c r="DB11" s="46">
        <v>0</v>
      </c>
      <c r="DC11" s="46">
        <v>0</v>
      </c>
      <c r="DD11" s="46">
        <v>1</v>
      </c>
      <c r="DF11">
        <v>0</v>
      </c>
      <c r="DG11">
        <v>0</v>
      </c>
      <c r="DH11" s="46">
        <v>1</v>
      </c>
      <c r="DI11" s="46">
        <v>0</v>
      </c>
      <c r="DJ11" s="46">
        <v>1</v>
      </c>
      <c r="DK11" s="46">
        <v>0</v>
      </c>
      <c r="DL11" s="46">
        <v>0</v>
      </c>
      <c r="DM11" s="46">
        <v>1</v>
      </c>
      <c r="DO11">
        <v>0</v>
      </c>
      <c r="DP11">
        <v>0</v>
      </c>
      <c r="DQ11" s="46">
        <v>1</v>
      </c>
      <c r="DR11" s="46">
        <v>0</v>
      </c>
      <c r="DS11" s="46">
        <v>1</v>
      </c>
      <c r="DT11" s="46">
        <v>0</v>
      </c>
      <c r="DU11" s="46">
        <v>0</v>
      </c>
      <c r="DV11" s="46">
        <v>1</v>
      </c>
      <c r="DX11">
        <v>0</v>
      </c>
      <c r="DY11">
        <v>0</v>
      </c>
      <c r="DZ11" s="46">
        <v>1</v>
      </c>
      <c r="EA11" s="46">
        <v>0</v>
      </c>
      <c r="EB11" s="46">
        <v>1</v>
      </c>
      <c r="EC11" s="46">
        <v>0</v>
      </c>
      <c r="ED11" s="46">
        <v>0</v>
      </c>
      <c r="EE11" s="46">
        <v>1</v>
      </c>
      <c r="EG11">
        <v>0</v>
      </c>
      <c r="EH11">
        <v>0</v>
      </c>
      <c r="EI11" s="46">
        <v>1</v>
      </c>
      <c r="EJ11" s="46">
        <v>0</v>
      </c>
      <c r="EK11" s="46">
        <v>1</v>
      </c>
      <c r="EL11" s="46">
        <v>0</v>
      </c>
      <c r="EM11" s="46">
        <v>0</v>
      </c>
      <c r="EN11" s="46">
        <v>1</v>
      </c>
      <c r="EP11">
        <v>0</v>
      </c>
      <c r="EQ11">
        <v>0</v>
      </c>
      <c r="ER11" s="46">
        <v>1</v>
      </c>
      <c r="ES11" s="46">
        <v>0</v>
      </c>
      <c r="ET11" s="46">
        <v>1</v>
      </c>
      <c r="EU11" s="46">
        <v>0</v>
      </c>
      <c r="EV11" s="46">
        <v>0</v>
      </c>
      <c r="EW11" s="46">
        <v>1</v>
      </c>
      <c r="EY11">
        <v>0</v>
      </c>
      <c r="EZ11">
        <v>0</v>
      </c>
      <c r="FA11" s="46">
        <v>1</v>
      </c>
      <c r="FB11" s="46">
        <v>0</v>
      </c>
      <c r="FC11" s="46">
        <v>1</v>
      </c>
      <c r="FD11" s="46">
        <v>0</v>
      </c>
      <c r="FE11" s="46">
        <v>0</v>
      </c>
      <c r="FF11" s="46">
        <v>1</v>
      </c>
      <c r="FH11">
        <v>0</v>
      </c>
      <c r="FI11">
        <v>0</v>
      </c>
      <c r="FJ11" s="46">
        <v>1</v>
      </c>
      <c r="FK11" s="46">
        <v>0</v>
      </c>
      <c r="FL11" s="46">
        <v>1</v>
      </c>
      <c r="FM11" s="46">
        <v>0</v>
      </c>
      <c r="FN11" s="46">
        <v>0</v>
      </c>
      <c r="FO11" s="46">
        <v>1</v>
      </c>
      <c r="FQ11">
        <v>0</v>
      </c>
      <c r="FR11">
        <v>0</v>
      </c>
      <c r="FS11" s="46">
        <v>1</v>
      </c>
      <c r="FT11" s="46">
        <v>0</v>
      </c>
      <c r="FU11" s="46">
        <v>1</v>
      </c>
      <c r="FV11" s="46">
        <v>0</v>
      </c>
      <c r="FW11" s="46">
        <v>0</v>
      </c>
      <c r="FX11" s="46">
        <v>1</v>
      </c>
      <c r="FZ11">
        <v>0</v>
      </c>
      <c r="GA11">
        <v>0</v>
      </c>
      <c r="GB11" s="46">
        <v>1</v>
      </c>
      <c r="GC11" s="46">
        <v>0</v>
      </c>
      <c r="GD11" s="46">
        <v>1</v>
      </c>
      <c r="GE11" s="46">
        <v>0</v>
      </c>
      <c r="GF11" s="46">
        <v>0</v>
      </c>
      <c r="GG11" s="46">
        <v>1</v>
      </c>
      <c r="GH11" s="46"/>
      <c r="GI11">
        <v>0</v>
      </c>
      <c r="GJ11">
        <v>0</v>
      </c>
      <c r="GK11" s="46">
        <v>1</v>
      </c>
      <c r="GL11" s="46">
        <v>0</v>
      </c>
      <c r="GM11" s="46">
        <v>1</v>
      </c>
      <c r="GN11" s="46">
        <v>0</v>
      </c>
      <c r="GO11" s="46">
        <v>0</v>
      </c>
      <c r="GP11" s="46">
        <v>1</v>
      </c>
      <c r="GR11">
        <v>0</v>
      </c>
      <c r="GS11">
        <v>0</v>
      </c>
      <c r="GT11" s="46">
        <v>1</v>
      </c>
      <c r="GU11" s="46">
        <v>0</v>
      </c>
      <c r="GV11" s="46">
        <v>1</v>
      </c>
      <c r="GW11" s="46">
        <v>0</v>
      </c>
      <c r="GX11" s="46">
        <v>0</v>
      </c>
      <c r="GY11" s="46">
        <v>1</v>
      </c>
      <c r="GZ11" s="46"/>
      <c r="HA11">
        <v>0</v>
      </c>
      <c r="HB11">
        <v>0</v>
      </c>
      <c r="HC11" s="46">
        <v>1</v>
      </c>
      <c r="HD11" s="46">
        <v>0</v>
      </c>
      <c r="HE11" s="46">
        <v>1</v>
      </c>
      <c r="HF11" s="46">
        <v>0</v>
      </c>
      <c r="HG11" s="46">
        <v>0</v>
      </c>
      <c r="HH11" s="46">
        <v>1</v>
      </c>
      <c r="HJ11">
        <v>0</v>
      </c>
      <c r="HK11">
        <v>0</v>
      </c>
      <c r="HL11" s="46">
        <v>1</v>
      </c>
      <c r="HM11" s="46">
        <v>0</v>
      </c>
      <c r="HN11" s="46">
        <v>1</v>
      </c>
      <c r="HO11" s="46">
        <v>0</v>
      </c>
      <c r="HP11" s="46">
        <v>0</v>
      </c>
      <c r="HQ11" s="46">
        <v>1</v>
      </c>
      <c r="HS11">
        <v>0</v>
      </c>
      <c r="HT11">
        <v>0</v>
      </c>
      <c r="HU11" s="46">
        <v>1</v>
      </c>
      <c r="HV11" s="46">
        <v>0</v>
      </c>
      <c r="HW11" s="46">
        <v>1</v>
      </c>
      <c r="HX11" s="46">
        <v>0</v>
      </c>
      <c r="HY11" s="46">
        <v>0</v>
      </c>
      <c r="HZ11" s="46">
        <v>1</v>
      </c>
      <c r="IA11" s="46"/>
      <c r="IB11" s="46">
        <v>0</v>
      </c>
      <c r="IC11" s="46">
        <v>0</v>
      </c>
      <c r="ID11" s="46">
        <v>1</v>
      </c>
      <c r="IE11" s="46">
        <v>0</v>
      </c>
      <c r="IF11" s="46">
        <v>1</v>
      </c>
      <c r="IG11" s="46">
        <v>0</v>
      </c>
      <c r="IH11" s="46">
        <v>0</v>
      </c>
      <c r="II11" s="46">
        <v>1</v>
      </c>
      <c r="IJ11" s="46"/>
      <c r="IK11" s="46">
        <v>0</v>
      </c>
      <c r="IL11" s="46">
        <v>0</v>
      </c>
      <c r="IM11" s="46">
        <v>1</v>
      </c>
      <c r="IN11" s="46">
        <v>0</v>
      </c>
      <c r="IO11" s="46">
        <v>1</v>
      </c>
      <c r="IP11" s="46">
        <v>0</v>
      </c>
      <c r="IQ11" s="46">
        <v>0</v>
      </c>
      <c r="IR11" s="46">
        <v>1</v>
      </c>
      <c r="IS11" s="46"/>
      <c r="IT11" s="46">
        <v>0</v>
      </c>
      <c r="IU11" s="46">
        <v>0</v>
      </c>
      <c r="IV11" s="46">
        <v>1</v>
      </c>
      <c r="IW11" s="46">
        <v>0</v>
      </c>
      <c r="IX11" s="46">
        <v>1</v>
      </c>
      <c r="IY11" s="46">
        <v>0</v>
      </c>
      <c r="IZ11" s="46">
        <v>0</v>
      </c>
      <c r="JA11" s="46">
        <v>1</v>
      </c>
      <c r="JB11" s="46"/>
      <c r="JC11" s="46">
        <v>0</v>
      </c>
      <c r="JD11" s="46">
        <v>0</v>
      </c>
      <c r="JE11" s="46">
        <v>1</v>
      </c>
      <c r="JF11" s="46">
        <v>0</v>
      </c>
      <c r="JG11" s="46">
        <v>1</v>
      </c>
      <c r="JH11" s="46">
        <v>0</v>
      </c>
      <c r="JI11" s="46">
        <v>0</v>
      </c>
      <c r="JJ11" s="46">
        <v>1</v>
      </c>
      <c r="JK11" s="46"/>
      <c r="JL11" s="46">
        <v>0</v>
      </c>
      <c r="JM11" s="46">
        <v>0</v>
      </c>
      <c r="JN11" s="46">
        <v>1</v>
      </c>
      <c r="JO11" s="46">
        <v>0</v>
      </c>
      <c r="JP11" s="46">
        <v>1</v>
      </c>
      <c r="JQ11" s="46">
        <v>0</v>
      </c>
      <c r="JR11" s="46">
        <v>0</v>
      </c>
      <c r="JS11" s="46">
        <v>1</v>
      </c>
      <c r="JT11" s="46"/>
      <c r="JU11" s="46">
        <v>0</v>
      </c>
      <c r="JV11" s="46">
        <v>0</v>
      </c>
      <c r="JW11" s="46">
        <v>1</v>
      </c>
      <c r="JX11" s="46">
        <v>0</v>
      </c>
      <c r="JY11" s="46">
        <v>1</v>
      </c>
      <c r="JZ11" s="46">
        <v>0</v>
      </c>
      <c r="KA11" s="46">
        <v>0</v>
      </c>
      <c r="KB11" s="46">
        <v>1</v>
      </c>
      <c r="KC11" s="46"/>
      <c r="KD11" s="46">
        <v>0</v>
      </c>
      <c r="KE11" s="46">
        <v>0</v>
      </c>
      <c r="KF11" s="46">
        <v>1</v>
      </c>
      <c r="KG11" s="46">
        <v>0</v>
      </c>
      <c r="KH11" s="46">
        <v>1</v>
      </c>
      <c r="KI11" s="46">
        <v>0</v>
      </c>
      <c r="KJ11" s="46">
        <v>0</v>
      </c>
      <c r="KK11" s="46">
        <v>1</v>
      </c>
      <c r="KL11" s="46"/>
      <c r="KM11" s="46">
        <v>0</v>
      </c>
      <c r="KN11" s="46">
        <v>0</v>
      </c>
      <c r="KO11" s="46">
        <v>1</v>
      </c>
      <c r="KP11" s="46">
        <v>0</v>
      </c>
      <c r="KQ11" s="46">
        <v>1</v>
      </c>
      <c r="KR11" s="46">
        <v>0</v>
      </c>
      <c r="KS11" s="46">
        <v>0</v>
      </c>
      <c r="KT11" s="46">
        <v>1</v>
      </c>
      <c r="KU11" s="46"/>
      <c r="KV11" s="46">
        <v>0</v>
      </c>
      <c r="KW11" s="46">
        <v>0</v>
      </c>
      <c r="KX11" s="46">
        <v>1</v>
      </c>
      <c r="KY11" s="46">
        <v>0</v>
      </c>
      <c r="KZ11" s="46">
        <v>1</v>
      </c>
      <c r="LA11" s="46">
        <v>0</v>
      </c>
      <c r="LB11" s="46">
        <v>0</v>
      </c>
      <c r="LC11" s="46">
        <v>1</v>
      </c>
      <c r="LD11" s="46"/>
      <c r="LE11" s="46">
        <v>0</v>
      </c>
      <c r="LF11" s="46">
        <v>0</v>
      </c>
      <c r="LG11" s="46">
        <v>1</v>
      </c>
      <c r="LH11" s="46">
        <v>0</v>
      </c>
      <c r="LI11" s="46">
        <v>1</v>
      </c>
      <c r="LJ11" s="46">
        <v>0</v>
      </c>
      <c r="LK11" s="46">
        <v>0</v>
      </c>
      <c r="LL11" s="46">
        <v>1</v>
      </c>
      <c r="LM11" s="46"/>
      <c r="LN11" s="46">
        <v>0</v>
      </c>
      <c r="LO11" s="46">
        <v>0</v>
      </c>
      <c r="LP11" s="46">
        <v>1</v>
      </c>
      <c r="LQ11" s="46">
        <v>0</v>
      </c>
      <c r="LR11" s="46">
        <v>1</v>
      </c>
      <c r="LS11" s="46">
        <v>0</v>
      </c>
      <c r="LT11" s="46">
        <v>0</v>
      </c>
      <c r="LU11" s="46">
        <v>1</v>
      </c>
      <c r="LV11" s="46"/>
      <c r="LW11" s="46">
        <v>0</v>
      </c>
      <c r="LX11" s="46">
        <v>0</v>
      </c>
      <c r="LY11" s="46">
        <v>1</v>
      </c>
      <c r="LZ11" s="46">
        <v>0</v>
      </c>
      <c r="MA11" s="46">
        <v>1</v>
      </c>
      <c r="MB11" s="46">
        <v>0</v>
      </c>
      <c r="MC11" s="46">
        <v>0</v>
      </c>
      <c r="MD11" s="46">
        <v>1</v>
      </c>
      <c r="ME11" s="46"/>
      <c r="MF11" s="46">
        <v>0</v>
      </c>
      <c r="MG11" s="46">
        <v>0</v>
      </c>
      <c r="MH11" s="46">
        <v>1</v>
      </c>
      <c r="MI11" s="46">
        <v>0</v>
      </c>
      <c r="MJ11" s="46">
        <v>1</v>
      </c>
      <c r="MK11" s="46">
        <v>0</v>
      </c>
      <c r="ML11" s="46">
        <v>0</v>
      </c>
      <c r="MM11" s="46">
        <v>1</v>
      </c>
      <c r="MN11" s="46"/>
      <c r="MO11" s="46">
        <v>0</v>
      </c>
      <c r="MP11" s="46">
        <v>0</v>
      </c>
      <c r="MQ11" s="46">
        <v>1</v>
      </c>
      <c r="MR11" s="46">
        <v>0</v>
      </c>
      <c r="MS11" s="46">
        <v>1</v>
      </c>
      <c r="MT11" s="46">
        <v>0</v>
      </c>
      <c r="MU11" s="46">
        <v>0</v>
      </c>
      <c r="MV11" s="46">
        <v>1</v>
      </c>
      <c r="MW11" s="46"/>
      <c r="MX11" s="46">
        <v>0</v>
      </c>
      <c r="MY11" s="46">
        <v>0</v>
      </c>
      <c r="MZ11" s="46">
        <v>1</v>
      </c>
      <c r="NA11" s="46">
        <v>0</v>
      </c>
      <c r="NB11" s="46">
        <v>1</v>
      </c>
      <c r="NC11" s="46">
        <v>0</v>
      </c>
      <c r="ND11" s="46">
        <v>0</v>
      </c>
      <c r="NE11" s="46">
        <v>1</v>
      </c>
      <c r="NF11" s="46"/>
      <c r="NG11" s="46">
        <v>0</v>
      </c>
      <c r="NH11" s="46">
        <v>0</v>
      </c>
      <c r="NI11" s="46">
        <v>1</v>
      </c>
      <c r="NJ11" s="46">
        <v>0</v>
      </c>
      <c r="NK11" s="46">
        <v>1</v>
      </c>
      <c r="NL11" s="46">
        <v>0</v>
      </c>
      <c r="NM11" s="46">
        <v>0</v>
      </c>
      <c r="NN11" s="46">
        <v>1</v>
      </c>
      <c r="NO11" s="46"/>
      <c r="NP11" s="46">
        <v>0</v>
      </c>
      <c r="NQ11" s="46">
        <v>0</v>
      </c>
      <c r="NR11" s="46">
        <v>1</v>
      </c>
      <c r="NS11" s="46">
        <v>0</v>
      </c>
      <c r="NT11" s="46">
        <v>1</v>
      </c>
      <c r="NU11" s="46">
        <v>0</v>
      </c>
      <c r="NV11" s="46">
        <v>0</v>
      </c>
      <c r="NW11" s="46">
        <v>1</v>
      </c>
      <c r="NX11" s="46"/>
      <c r="NY11" s="46">
        <v>0</v>
      </c>
      <c r="NZ11" s="46">
        <v>0</v>
      </c>
      <c r="OA11" s="46">
        <v>1</v>
      </c>
      <c r="OB11" s="46">
        <v>0</v>
      </c>
      <c r="OC11" s="46">
        <v>1</v>
      </c>
      <c r="OD11" s="46">
        <v>0</v>
      </c>
      <c r="OE11" s="46">
        <v>0</v>
      </c>
      <c r="OF11" s="46">
        <v>1</v>
      </c>
      <c r="OG11" s="46"/>
      <c r="OH11" s="46">
        <v>0</v>
      </c>
      <c r="OI11" s="46">
        <v>0</v>
      </c>
      <c r="OJ11" s="46">
        <v>1</v>
      </c>
      <c r="OK11" s="46">
        <v>0</v>
      </c>
      <c r="OL11" s="46">
        <v>1</v>
      </c>
      <c r="OM11" s="46">
        <v>0</v>
      </c>
      <c r="ON11" s="46">
        <v>0</v>
      </c>
      <c r="OO11" s="46">
        <v>1</v>
      </c>
      <c r="OP11" s="46"/>
      <c r="OQ11" s="46">
        <v>0</v>
      </c>
      <c r="OR11" s="46">
        <v>0</v>
      </c>
      <c r="OS11" s="46">
        <v>1</v>
      </c>
      <c r="OT11" s="46">
        <v>0</v>
      </c>
      <c r="OU11" s="46">
        <v>1</v>
      </c>
      <c r="OV11" s="46">
        <v>0</v>
      </c>
      <c r="OW11" s="46">
        <v>0</v>
      </c>
      <c r="OX11" s="46">
        <v>1</v>
      </c>
      <c r="OY11" s="46"/>
      <c r="OZ11" s="46">
        <v>0</v>
      </c>
      <c r="PA11" s="46">
        <v>0</v>
      </c>
      <c r="PB11" s="46">
        <v>1</v>
      </c>
      <c r="PC11" s="46">
        <v>0</v>
      </c>
      <c r="PD11" s="46">
        <v>1</v>
      </c>
      <c r="PE11" s="46">
        <v>0</v>
      </c>
      <c r="PF11" s="46">
        <v>0</v>
      </c>
      <c r="PG11" s="46">
        <v>1</v>
      </c>
      <c r="PH11" s="46"/>
      <c r="PI11" s="46">
        <v>0</v>
      </c>
      <c r="PJ11" s="46">
        <v>0</v>
      </c>
      <c r="PK11" s="46">
        <v>1</v>
      </c>
      <c r="PL11" s="46">
        <v>0</v>
      </c>
      <c r="PM11" s="46">
        <v>1</v>
      </c>
      <c r="PN11" s="46">
        <v>0</v>
      </c>
      <c r="PO11" s="46">
        <v>0</v>
      </c>
      <c r="PP11" s="46">
        <v>1</v>
      </c>
      <c r="PQ11" s="46"/>
      <c r="PR11" s="46">
        <v>0</v>
      </c>
      <c r="PS11" s="46">
        <v>0</v>
      </c>
      <c r="PT11" s="46">
        <v>1</v>
      </c>
      <c r="PU11" s="46">
        <v>0</v>
      </c>
      <c r="PV11" s="46">
        <v>1</v>
      </c>
      <c r="PW11" s="46">
        <v>0</v>
      </c>
      <c r="PX11" s="46">
        <v>0</v>
      </c>
      <c r="PY11" s="46">
        <v>1</v>
      </c>
      <c r="PZ11" s="46"/>
      <c r="QA11" s="46">
        <v>0</v>
      </c>
      <c r="QB11" s="46">
        <v>0</v>
      </c>
      <c r="QC11" s="46">
        <v>1</v>
      </c>
      <c r="QD11" s="46">
        <v>0</v>
      </c>
      <c r="QE11" s="46">
        <v>1</v>
      </c>
      <c r="QF11" s="46">
        <v>0</v>
      </c>
      <c r="QG11" s="46">
        <v>0</v>
      </c>
      <c r="QH11" s="46">
        <v>1</v>
      </c>
      <c r="QI11" s="46"/>
      <c r="QJ11" s="46">
        <v>0</v>
      </c>
      <c r="QK11" s="46">
        <v>0</v>
      </c>
      <c r="QL11" s="46">
        <v>1</v>
      </c>
      <c r="QM11" s="46">
        <v>0</v>
      </c>
      <c r="QN11" s="46">
        <v>1</v>
      </c>
      <c r="QO11" s="46">
        <v>0</v>
      </c>
      <c r="QP11" s="46">
        <v>0</v>
      </c>
      <c r="QQ11" s="46">
        <v>1</v>
      </c>
      <c r="QR11" s="46"/>
      <c r="QS11" s="46">
        <v>0</v>
      </c>
      <c r="QT11" s="46">
        <v>0</v>
      </c>
      <c r="QU11" s="46">
        <v>1</v>
      </c>
      <c r="QV11" s="46">
        <v>0</v>
      </c>
      <c r="QW11" s="46">
        <v>1</v>
      </c>
      <c r="QX11" s="46">
        <v>0</v>
      </c>
      <c r="QY11" s="46">
        <v>0</v>
      </c>
      <c r="QZ11" s="46">
        <v>1</v>
      </c>
      <c r="RA11" s="46"/>
      <c r="RB11" s="46">
        <v>0</v>
      </c>
      <c r="RC11" s="46">
        <v>0</v>
      </c>
      <c r="RD11" s="46">
        <v>1</v>
      </c>
      <c r="RE11" s="46">
        <v>0</v>
      </c>
      <c r="RF11" s="46">
        <v>1</v>
      </c>
      <c r="RG11" s="46">
        <v>0</v>
      </c>
      <c r="RH11" s="46">
        <v>0</v>
      </c>
      <c r="RI11" s="46">
        <v>1</v>
      </c>
      <c r="RJ11" s="46"/>
      <c r="RK11" s="46">
        <v>0</v>
      </c>
      <c r="RL11" s="50">
        <v>0</v>
      </c>
      <c r="RM11" s="46">
        <v>1</v>
      </c>
      <c r="RN11" s="46">
        <v>0</v>
      </c>
      <c r="RO11" s="46">
        <v>1</v>
      </c>
      <c r="RP11" s="46">
        <v>0</v>
      </c>
      <c r="RQ11" s="46">
        <v>0</v>
      </c>
      <c r="RR11" s="46">
        <v>1</v>
      </c>
      <c r="RS11" s="46"/>
      <c r="RT11" s="46">
        <v>0</v>
      </c>
      <c r="RU11" s="50">
        <v>0</v>
      </c>
      <c r="RV11" s="46">
        <v>1</v>
      </c>
      <c r="RW11" s="46">
        <v>0</v>
      </c>
      <c r="RX11" s="46">
        <v>1</v>
      </c>
      <c r="RY11" s="46">
        <v>0</v>
      </c>
      <c r="RZ11" s="46">
        <v>0</v>
      </c>
      <c r="SA11" s="46">
        <v>1</v>
      </c>
      <c r="SB11" s="46"/>
      <c r="SC11" s="46">
        <v>0</v>
      </c>
      <c r="SD11" s="50">
        <v>0</v>
      </c>
      <c r="SE11" s="46">
        <v>1</v>
      </c>
      <c r="SF11" s="46">
        <v>0</v>
      </c>
      <c r="SG11" s="46">
        <v>1</v>
      </c>
      <c r="SH11" s="46">
        <v>0</v>
      </c>
      <c r="SI11" s="46">
        <v>0</v>
      </c>
      <c r="SJ11" s="46">
        <v>1</v>
      </c>
      <c r="SK11" s="46"/>
      <c r="SL11" s="46">
        <v>0</v>
      </c>
      <c r="SM11" s="50">
        <v>0</v>
      </c>
      <c r="SN11" s="46">
        <v>1</v>
      </c>
      <c r="SO11" s="46">
        <v>0</v>
      </c>
      <c r="SP11" s="46">
        <v>1</v>
      </c>
      <c r="SQ11" s="46">
        <v>0</v>
      </c>
      <c r="SR11" s="46">
        <v>0</v>
      </c>
      <c r="SS11" s="46">
        <v>1</v>
      </c>
      <c r="ST11" s="46"/>
      <c r="SU11" s="46">
        <v>0</v>
      </c>
      <c r="SV11" s="46">
        <v>0</v>
      </c>
      <c r="SW11" s="46">
        <v>1</v>
      </c>
      <c r="SX11" s="46">
        <v>0</v>
      </c>
      <c r="SY11" s="46">
        <v>1</v>
      </c>
      <c r="SZ11" s="46">
        <v>0</v>
      </c>
      <c r="TA11" s="46">
        <v>0</v>
      </c>
      <c r="TB11" s="46">
        <v>1</v>
      </c>
      <c r="TC11" s="46"/>
      <c r="TD11" s="46">
        <v>0</v>
      </c>
      <c r="TE11" s="46">
        <v>0</v>
      </c>
      <c r="TF11" s="46">
        <v>1</v>
      </c>
      <c r="TG11" s="46">
        <v>0</v>
      </c>
      <c r="TH11" s="46">
        <v>1</v>
      </c>
      <c r="TI11" s="46">
        <v>0</v>
      </c>
      <c r="TJ11" s="46">
        <v>0</v>
      </c>
      <c r="TK11" s="46">
        <v>1</v>
      </c>
      <c r="TL11" s="46"/>
      <c r="TM11" s="46">
        <v>0</v>
      </c>
      <c r="TN11" s="46">
        <v>0</v>
      </c>
      <c r="TO11" s="46">
        <v>1</v>
      </c>
      <c r="TP11" s="46">
        <v>0</v>
      </c>
      <c r="TQ11" s="46">
        <v>1</v>
      </c>
      <c r="TR11" s="46">
        <v>0</v>
      </c>
      <c r="TS11" s="46">
        <v>0</v>
      </c>
      <c r="TT11" s="46">
        <v>1</v>
      </c>
      <c r="TU11" s="46"/>
      <c r="TV11" s="46">
        <v>0</v>
      </c>
      <c r="TW11" s="46">
        <v>0</v>
      </c>
      <c r="TX11" s="46">
        <v>1</v>
      </c>
      <c r="TY11" s="46">
        <v>0</v>
      </c>
      <c r="TZ11" s="46">
        <v>1</v>
      </c>
      <c r="UA11" s="46">
        <v>0</v>
      </c>
      <c r="UB11" s="46">
        <v>0</v>
      </c>
      <c r="UC11" s="46">
        <v>1</v>
      </c>
      <c r="UD11" s="46"/>
      <c r="UE11">
        <v>0</v>
      </c>
      <c r="UF11">
        <v>0</v>
      </c>
      <c r="UG11">
        <v>1</v>
      </c>
      <c r="UH11">
        <v>0</v>
      </c>
      <c r="UI11">
        <v>1</v>
      </c>
      <c r="UJ11">
        <v>0</v>
      </c>
      <c r="UK11">
        <v>0</v>
      </c>
      <c r="UL11">
        <v>1</v>
      </c>
      <c r="UN11">
        <v>0</v>
      </c>
      <c r="UO11">
        <v>0</v>
      </c>
      <c r="UP11">
        <v>1</v>
      </c>
      <c r="UQ11">
        <v>0</v>
      </c>
      <c r="UR11">
        <v>1</v>
      </c>
      <c r="US11">
        <v>0</v>
      </c>
      <c r="UT11">
        <v>0</v>
      </c>
      <c r="UU11">
        <v>1</v>
      </c>
      <c r="UW11">
        <v>0</v>
      </c>
      <c r="UX11">
        <v>0</v>
      </c>
      <c r="UY11">
        <v>1</v>
      </c>
      <c r="UZ11">
        <v>0</v>
      </c>
      <c r="VA11">
        <v>1</v>
      </c>
      <c r="VB11">
        <v>0</v>
      </c>
      <c r="VC11">
        <v>0</v>
      </c>
      <c r="VD11">
        <v>1</v>
      </c>
      <c r="VF11">
        <v>0</v>
      </c>
      <c r="VG11">
        <v>0</v>
      </c>
      <c r="VH11">
        <v>1</v>
      </c>
      <c r="VI11">
        <v>0</v>
      </c>
      <c r="VJ11">
        <v>1</v>
      </c>
      <c r="VK11">
        <v>0</v>
      </c>
      <c r="VL11">
        <v>0</v>
      </c>
      <c r="VM11">
        <v>1</v>
      </c>
      <c r="VO11">
        <v>2184.49853515625</v>
      </c>
      <c r="VP11">
        <v>2184.5</v>
      </c>
      <c r="VQ11">
        <v>1.0000006705629354</v>
      </c>
      <c r="VR11">
        <v>1872.199951171875</v>
      </c>
      <c r="VS11">
        <v>0.85703877619582047</v>
      </c>
      <c r="VT11">
        <v>0</v>
      </c>
      <c r="VU11">
        <v>9.3999996185302734</v>
      </c>
      <c r="VV11">
        <v>1</v>
      </c>
      <c r="VX11">
        <v>2647.8623046875</v>
      </c>
      <c r="VY11">
        <v>2647.800048828125</v>
      </c>
      <c r="VZ11">
        <v>0.99997648825648344</v>
      </c>
      <c r="WA11">
        <v>2256</v>
      </c>
      <c r="WB11">
        <v>0.85200805042098005</v>
      </c>
      <c r="WC11">
        <v>0</v>
      </c>
      <c r="WD11">
        <v>11.399999618530273</v>
      </c>
      <c r="WE11">
        <v>1</v>
      </c>
      <c r="WG11">
        <v>0</v>
      </c>
      <c r="WH11">
        <v>0</v>
      </c>
      <c r="WI11">
        <v>1</v>
      </c>
      <c r="WJ11">
        <v>0</v>
      </c>
      <c r="WK11">
        <v>1</v>
      </c>
      <c r="WL11">
        <v>0</v>
      </c>
      <c r="WM11">
        <v>0</v>
      </c>
      <c r="WN11">
        <v>1</v>
      </c>
      <c r="WP11">
        <v>0</v>
      </c>
      <c r="WQ11">
        <v>0</v>
      </c>
      <c r="WR11">
        <v>1</v>
      </c>
      <c r="WS11">
        <v>0</v>
      </c>
      <c r="WT11">
        <v>1</v>
      </c>
      <c r="WU11">
        <v>0</v>
      </c>
      <c r="WV11">
        <v>0</v>
      </c>
      <c r="WW11">
        <v>1</v>
      </c>
      <c r="WY11">
        <v>0</v>
      </c>
      <c r="WZ11">
        <v>262.29998779296875</v>
      </c>
      <c r="XA11">
        <v>1</v>
      </c>
      <c r="XB11">
        <v>0</v>
      </c>
      <c r="XC11">
        <v>1</v>
      </c>
      <c r="XD11">
        <v>0</v>
      </c>
      <c r="XE11">
        <v>0.40000000596046448</v>
      </c>
      <c r="XF11">
        <v>1</v>
      </c>
      <c r="XH11">
        <v>0</v>
      </c>
      <c r="XI11">
        <v>912.70001220703125</v>
      </c>
      <c r="XJ11">
        <v>1</v>
      </c>
      <c r="XK11">
        <v>790.29998779296875</v>
      </c>
      <c r="XL11">
        <v>1</v>
      </c>
      <c r="XM11">
        <v>0</v>
      </c>
      <c r="XN11">
        <v>3.9000000953674316</v>
      </c>
      <c r="XO11">
        <v>1</v>
      </c>
      <c r="XQ11">
        <v>0</v>
      </c>
      <c r="XR11">
        <v>0</v>
      </c>
      <c r="XS11">
        <v>1</v>
      </c>
      <c r="XT11">
        <v>0</v>
      </c>
      <c r="XU11">
        <v>1</v>
      </c>
      <c r="XV11">
        <v>0</v>
      </c>
      <c r="XW11">
        <v>0</v>
      </c>
      <c r="XX11">
        <v>1</v>
      </c>
      <c r="XZ11">
        <v>0</v>
      </c>
      <c r="YA11">
        <v>0</v>
      </c>
      <c r="YB11">
        <v>1</v>
      </c>
      <c r="YC11">
        <v>0</v>
      </c>
      <c r="YD11">
        <v>1</v>
      </c>
      <c r="YE11">
        <v>0</v>
      </c>
      <c r="YF11">
        <v>0</v>
      </c>
      <c r="YG11">
        <v>1</v>
      </c>
      <c r="YI11">
        <v>0</v>
      </c>
      <c r="YJ11">
        <v>0</v>
      </c>
      <c r="YK11">
        <v>1</v>
      </c>
      <c r="YL11">
        <v>0</v>
      </c>
      <c r="YM11">
        <v>1</v>
      </c>
      <c r="YN11">
        <v>0</v>
      </c>
      <c r="YO11">
        <v>0</v>
      </c>
      <c r="YP11">
        <v>1</v>
      </c>
      <c r="YR11">
        <v>0</v>
      </c>
      <c r="YS11">
        <v>0</v>
      </c>
      <c r="YT11">
        <v>1</v>
      </c>
      <c r="YU11">
        <v>0</v>
      </c>
      <c r="YV11">
        <v>1</v>
      </c>
      <c r="YW11">
        <v>0</v>
      </c>
      <c r="YX11">
        <v>0</v>
      </c>
      <c r="YY11">
        <v>1</v>
      </c>
      <c r="ZA11">
        <v>0</v>
      </c>
      <c r="ZB11">
        <v>0</v>
      </c>
      <c r="ZC11">
        <v>1</v>
      </c>
      <c r="ZD11">
        <v>0</v>
      </c>
      <c r="ZE11">
        <v>1</v>
      </c>
      <c r="ZF11">
        <v>0</v>
      </c>
      <c r="ZG11">
        <v>0</v>
      </c>
      <c r="ZH11">
        <v>1</v>
      </c>
      <c r="ZJ11">
        <v>0</v>
      </c>
      <c r="ZK11">
        <v>0</v>
      </c>
      <c r="ZL11">
        <v>1</v>
      </c>
      <c r="ZM11">
        <v>0</v>
      </c>
      <c r="ZN11">
        <v>1</v>
      </c>
      <c r="ZO11">
        <v>0</v>
      </c>
      <c r="ZP11">
        <v>0</v>
      </c>
      <c r="ZQ11">
        <v>1</v>
      </c>
      <c r="ZS11">
        <v>0</v>
      </c>
      <c r="ZT11">
        <v>0</v>
      </c>
      <c r="ZU11">
        <v>1</v>
      </c>
      <c r="ZV11">
        <v>0</v>
      </c>
      <c r="ZW11">
        <v>1</v>
      </c>
      <c r="ZX11">
        <v>0</v>
      </c>
      <c r="ZY11">
        <v>0</v>
      </c>
      <c r="ZZ11">
        <v>1</v>
      </c>
      <c r="AAB11">
        <v>0</v>
      </c>
      <c r="AAC11">
        <v>0</v>
      </c>
      <c r="AAD11">
        <v>1</v>
      </c>
      <c r="AAE11">
        <v>0</v>
      </c>
      <c r="AAF11">
        <v>1</v>
      </c>
      <c r="AAG11">
        <v>0</v>
      </c>
      <c r="AAH11">
        <v>0</v>
      </c>
      <c r="AAI11">
        <v>1</v>
      </c>
      <c r="AAK11">
        <v>0</v>
      </c>
      <c r="AAL11">
        <v>0</v>
      </c>
      <c r="AAM11">
        <v>1</v>
      </c>
      <c r="AAN11">
        <v>0</v>
      </c>
      <c r="AAO11">
        <v>1</v>
      </c>
      <c r="AAP11">
        <v>0</v>
      </c>
      <c r="AAQ11">
        <v>0</v>
      </c>
      <c r="AAR11">
        <v>1</v>
      </c>
      <c r="AAT11">
        <v>0</v>
      </c>
      <c r="AAU11">
        <v>0</v>
      </c>
      <c r="AAV11">
        <v>1</v>
      </c>
      <c r="AAW11">
        <v>0</v>
      </c>
      <c r="AAX11">
        <v>1</v>
      </c>
      <c r="AAY11">
        <v>0</v>
      </c>
      <c r="AAZ11">
        <v>0</v>
      </c>
      <c r="ABA11">
        <v>1</v>
      </c>
      <c r="ABC11">
        <v>0</v>
      </c>
      <c r="ABD11">
        <v>0</v>
      </c>
      <c r="ABE11">
        <v>1</v>
      </c>
      <c r="ABF11">
        <v>0</v>
      </c>
      <c r="ABG11">
        <v>1</v>
      </c>
      <c r="ABH11">
        <v>0</v>
      </c>
      <c r="ABI11">
        <v>0</v>
      </c>
      <c r="ABJ11">
        <v>1</v>
      </c>
      <c r="ABL11">
        <v>0</v>
      </c>
      <c r="ABM11">
        <v>0</v>
      </c>
      <c r="ABN11">
        <v>1</v>
      </c>
      <c r="ABO11">
        <v>0</v>
      </c>
      <c r="ABP11">
        <v>1</v>
      </c>
      <c r="ABQ11">
        <v>0</v>
      </c>
      <c r="ABR11">
        <v>0</v>
      </c>
      <c r="ABS11">
        <v>1</v>
      </c>
      <c r="ABU11">
        <v>0</v>
      </c>
      <c r="ABV11">
        <v>0</v>
      </c>
      <c r="ABW11">
        <v>1</v>
      </c>
      <c r="ABX11">
        <v>0</v>
      </c>
      <c r="ABY11">
        <v>1</v>
      </c>
      <c r="ABZ11">
        <v>0</v>
      </c>
      <c r="ACA11">
        <v>0</v>
      </c>
      <c r="ACB11">
        <v>1</v>
      </c>
      <c r="ACD11">
        <v>0</v>
      </c>
      <c r="ACE11">
        <v>0</v>
      </c>
      <c r="ACF11">
        <v>1</v>
      </c>
      <c r="ACG11">
        <v>0</v>
      </c>
      <c r="ACH11">
        <v>1</v>
      </c>
      <c r="ACI11">
        <v>0</v>
      </c>
      <c r="ACJ11">
        <v>0</v>
      </c>
      <c r="ACK11">
        <v>1</v>
      </c>
      <c r="ACM11">
        <v>0</v>
      </c>
      <c r="ACN11">
        <v>0</v>
      </c>
      <c r="ACO11">
        <v>1</v>
      </c>
      <c r="ACP11">
        <v>0</v>
      </c>
      <c r="ACQ11">
        <v>1</v>
      </c>
      <c r="ACR11">
        <v>0</v>
      </c>
      <c r="ACS11">
        <v>0</v>
      </c>
      <c r="ACT11">
        <v>1</v>
      </c>
      <c r="ACV11">
        <v>0</v>
      </c>
      <c r="ACW11">
        <v>0</v>
      </c>
      <c r="ACX11">
        <v>1</v>
      </c>
      <c r="ACY11">
        <v>0</v>
      </c>
      <c r="ACZ11">
        <v>1</v>
      </c>
      <c r="ADA11">
        <v>0</v>
      </c>
      <c r="ADB11">
        <v>0</v>
      </c>
      <c r="ADC11">
        <v>1</v>
      </c>
      <c r="ADE11">
        <v>0</v>
      </c>
      <c r="ADF11">
        <v>0</v>
      </c>
      <c r="ADG11">
        <v>1</v>
      </c>
      <c r="ADH11">
        <v>0</v>
      </c>
      <c r="ADI11">
        <v>1</v>
      </c>
      <c r="ADJ11">
        <v>0</v>
      </c>
      <c r="ADK11">
        <v>0</v>
      </c>
      <c r="ADL11">
        <v>1</v>
      </c>
      <c r="ADN11">
        <v>0</v>
      </c>
      <c r="ADO11">
        <v>0</v>
      </c>
      <c r="ADP11">
        <v>1</v>
      </c>
      <c r="ADQ11">
        <v>0</v>
      </c>
      <c r="ADR11">
        <v>1</v>
      </c>
      <c r="ADS11">
        <v>0</v>
      </c>
      <c r="ADT11">
        <v>0</v>
      </c>
      <c r="ADU11">
        <v>1</v>
      </c>
      <c r="ADW11">
        <v>0</v>
      </c>
      <c r="ADX11">
        <v>0</v>
      </c>
      <c r="ADY11">
        <v>1</v>
      </c>
      <c r="ADZ11">
        <v>0</v>
      </c>
      <c r="AEA11">
        <v>1</v>
      </c>
      <c r="AEB11">
        <v>0</v>
      </c>
      <c r="AEC11">
        <v>0</v>
      </c>
      <c r="AED11">
        <v>1</v>
      </c>
      <c r="AEF11">
        <v>0</v>
      </c>
      <c r="AEG11">
        <v>0</v>
      </c>
      <c r="AEH11">
        <v>1</v>
      </c>
      <c r="AEI11">
        <v>0</v>
      </c>
      <c r="AEJ11">
        <v>1</v>
      </c>
      <c r="AEK11">
        <v>0</v>
      </c>
      <c r="AEL11">
        <v>0</v>
      </c>
      <c r="AEM11">
        <v>1</v>
      </c>
      <c r="AEO11">
        <v>0</v>
      </c>
      <c r="AEP11">
        <v>0</v>
      </c>
      <c r="AEQ11">
        <v>1</v>
      </c>
      <c r="AER11">
        <v>0</v>
      </c>
      <c r="AES11">
        <v>1</v>
      </c>
      <c r="AET11">
        <v>0</v>
      </c>
      <c r="AEU11">
        <v>0</v>
      </c>
      <c r="AEV11">
        <v>1</v>
      </c>
      <c r="AEX11">
        <v>0</v>
      </c>
      <c r="AEY11">
        <v>0</v>
      </c>
      <c r="AEZ11">
        <v>1</v>
      </c>
      <c r="AFA11">
        <v>0</v>
      </c>
      <c r="AFB11">
        <v>1</v>
      </c>
      <c r="AFC11">
        <v>0</v>
      </c>
      <c r="AFD11">
        <v>0</v>
      </c>
      <c r="AFE11">
        <v>1</v>
      </c>
      <c r="AFG11">
        <v>0</v>
      </c>
      <c r="AFH11">
        <v>0</v>
      </c>
      <c r="AFI11">
        <v>1</v>
      </c>
      <c r="AFJ11">
        <v>0</v>
      </c>
      <c r="AFK11">
        <v>1</v>
      </c>
      <c r="AFL11">
        <v>0</v>
      </c>
      <c r="AFM11">
        <v>0</v>
      </c>
      <c r="AFN11">
        <v>1</v>
      </c>
      <c r="AFP11">
        <v>0</v>
      </c>
      <c r="AFQ11">
        <v>0</v>
      </c>
      <c r="AFR11">
        <v>1</v>
      </c>
      <c r="AFS11">
        <v>0</v>
      </c>
      <c r="AFT11">
        <v>1</v>
      </c>
      <c r="AFU11">
        <v>0</v>
      </c>
      <c r="AFV11">
        <v>0</v>
      </c>
      <c r="AFW11">
        <v>1</v>
      </c>
      <c r="AFY11">
        <v>0</v>
      </c>
      <c r="AFZ11">
        <v>0</v>
      </c>
      <c r="AGA11">
        <v>1</v>
      </c>
      <c r="AGB11">
        <v>0</v>
      </c>
      <c r="AGC11">
        <v>1</v>
      </c>
      <c r="AGD11">
        <v>0</v>
      </c>
      <c r="AGE11">
        <v>0</v>
      </c>
      <c r="AGF11">
        <v>1</v>
      </c>
      <c r="AGH11">
        <v>0</v>
      </c>
      <c r="AGI11">
        <v>0</v>
      </c>
      <c r="AGJ11">
        <v>1</v>
      </c>
      <c r="AGK11">
        <v>0</v>
      </c>
      <c r="AGL11">
        <v>1</v>
      </c>
      <c r="AGM11">
        <v>0</v>
      </c>
      <c r="AGN11">
        <v>0</v>
      </c>
      <c r="AGO11">
        <v>1</v>
      </c>
      <c r="AGQ11">
        <v>0</v>
      </c>
      <c r="AGR11">
        <v>0</v>
      </c>
      <c r="AGS11">
        <v>1</v>
      </c>
      <c r="AGT11">
        <v>0</v>
      </c>
      <c r="AGU11">
        <v>1</v>
      </c>
      <c r="AGV11">
        <v>0</v>
      </c>
      <c r="AGW11">
        <v>0</v>
      </c>
      <c r="AGX11">
        <v>1</v>
      </c>
      <c r="AGZ11">
        <v>0</v>
      </c>
      <c r="AHA11">
        <v>0</v>
      </c>
      <c r="AHB11">
        <v>1</v>
      </c>
      <c r="AHC11">
        <v>0</v>
      </c>
      <c r="AHD11">
        <v>1</v>
      </c>
      <c r="AHE11">
        <v>0</v>
      </c>
      <c r="AHF11">
        <v>0</v>
      </c>
      <c r="AHG11">
        <v>1</v>
      </c>
      <c r="AHI11">
        <v>0</v>
      </c>
      <c r="AHJ11">
        <v>0</v>
      </c>
      <c r="AHK11">
        <v>1</v>
      </c>
      <c r="AHL11">
        <v>0</v>
      </c>
      <c r="AHM11">
        <v>1</v>
      </c>
      <c r="AHN11">
        <v>0</v>
      </c>
      <c r="AHO11">
        <v>0</v>
      </c>
      <c r="AHP11">
        <v>1</v>
      </c>
      <c r="AHR11">
        <v>0</v>
      </c>
      <c r="AHS11">
        <v>0</v>
      </c>
      <c r="AHT11">
        <v>1</v>
      </c>
      <c r="AHU11">
        <v>0</v>
      </c>
      <c r="AHV11">
        <v>1</v>
      </c>
      <c r="AHW11">
        <v>0</v>
      </c>
      <c r="AHX11">
        <v>0</v>
      </c>
      <c r="AHY11">
        <v>1</v>
      </c>
      <c r="AIA11">
        <v>0</v>
      </c>
      <c r="AIB11">
        <v>0</v>
      </c>
      <c r="AIC11">
        <v>1</v>
      </c>
      <c r="AID11">
        <v>0</v>
      </c>
      <c r="AIE11">
        <v>1</v>
      </c>
      <c r="AIF11">
        <v>0</v>
      </c>
      <c r="AIG11">
        <v>0</v>
      </c>
      <c r="AIH11">
        <v>1</v>
      </c>
      <c r="AIJ11">
        <v>0</v>
      </c>
      <c r="AIK11">
        <v>0</v>
      </c>
      <c r="AIL11">
        <v>1</v>
      </c>
      <c r="AIM11">
        <v>0</v>
      </c>
      <c r="AIN11">
        <v>1</v>
      </c>
      <c r="AIO11">
        <v>0</v>
      </c>
      <c r="AIP11">
        <v>0</v>
      </c>
      <c r="AIQ11">
        <v>1</v>
      </c>
      <c r="AIS11">
        <v>0</v>
      </c>
      <c r="AIT11">
        <v>0</v>
      </c>
      <c r="AIU11">
        <v>1</v>
      </c>
      <c r="AIV11">
        <v>0</v>
      </c>
      <c r="AIW11">
        <v>1</v>
      </c>
      <c r="AIX11">
        <v>0</v>
      </c>
      <c r="AIY11">
        <v>0</v>
      </c>
      <c r="AIZ11">
        <v>1</v>
      </c>
      <c r="AJB11">
        <v>0</v>
      </c>
      <c r="AJC11">
        <v>0</v>
      </c>
      <c r="AJD11">
        <v>1</v>
      </c>
      <c r="AJE11">
        <v>0</v>
      </c>
      <c r="AJF11">
        <v>1</v>
      </c>
      <c r="AJG11">
        <v>0</v>
      </c>
      <c r="AJH11">
        <v>0</v>
      </c>
      <c r="AJI11">
        <v>1</v>
      </c>
      <c r="AJK11">
        <v>0</v>
      </c>
      <c r="AJL11">
        <v>0</v>
      </c>
      <c r="AJM11">
        <v>1</v>
      </c>
      <c r="AJN11">
        <v>0</v>
      </c>
      <c r="AJO11">
        <v>1</v>
      </c>
      <c r="AJP11">
        <v>0</v>
      </c>
      <c r="AJQ11">
        <v>0</v>
      </c>
      <c r="AJR11">
        <v>1</v>
      </c>
      <c r="AJT11">
        <v>0</v>
      </c>
      <c r="AJU11">
        <v>0</v>
      </c>
      <c r="AJV11">
        <v>1</v>
      </c>
      <c r="AJW11">
        <v>0</v>
      </c>
      <c r="AJX11">
        <v>1</v>
      </c>
      <c r="AJY11">
        <v>0</v>
      </c>
      <c r="AJZ11">
        <v>0</v>
      </c>
      <c r="AKA11">
        <v>1</v>
      </c>
      <c r="AKC11">
        <v>0</v>
      </c>
      <c r="AKD11">
        <v>0</v>
      </c>
      <c r="AKE11">
        <v>1</v>
      </c>
      <c r="AKF11">
        <v>0</v>
      </c>
      <c r="AKG11">
        <v>1</v>
      </c>
      <c r="AKH11">
        <v>0</v>
      </c>
      <c r="AKI11">
        <v>0</v>
      </c>
      <c r="AKJ11">
        <v>1</v>
      </c>
      <c r="AKL11">
        <v>0</v>
      </c>
      <c r="AKM11">
        <v>0</v>
      </c>
      <c r="AKN11">
        <v>1</v>
      </c>
      <c r="AKO11">
        <v>0</v>
      </c>
      <c r="AKP11">
        <v>1</v>
      </c>
      <c r="AKQ11">
        <v>0</v>
      </c>
      <c r="AKR11">
        <v>0</v>
      </c>
      <c r="AKS11">
        <v>1</v>
      </c>
      <c r="AKU11">
        <v>0</v>
      </c>
      <c r="AKV11">
        <v>0</v>
      </c>
      <c r="AKW11">
        <v>1</v>
      </c>
      <c r="AKX11">
        <v>0</v>
      </c>
      <c r="AKY11">
        <v>1</v>
      </c>
      <c r="AKZ11">
        <v>0</v>
      </c>
      <c r="ALA11">
        <v>0</v>
      </c>
      <c r="ALB11">
        <v>1</v>
      </c>
      <c r="ALD11">
        <v>0</v>
      </c>
      <c r="ALE11">
        <v>0</v>
      </c>
      <c r="ALF11">
        <v>1</v>
      </c>
      <c r="ALG11">
        <v>0</v>
      </c>
      <c r="ALH11">
        <v>1</v>
      </c>
      <c r="ALI11">
        <v>0</v>
      </c>
      <c r="ALJ11">
        <v>0</v>
      </c>
      <c r="ALK11">
        <v>1</v>
      </c>
      <c r="ALM11">
        <v>0</v>
      </c>
      <c r="ALN11">
        <v>0</v>
      </c>
      <c r="ALO11">
        <v>1</v>
      </c>
      <c r="ALP11">
        <v>0</v>
      </c>
      <c r="ALQ11">
        <v>1</v>
      </c>
      <c r="ALR11">
        <v>0</v>
      </c>
      <c r="ALS11">
        <v>0</v>
      </c>
      <c r="ALT11">
        <v>1</v>
      </c>
      <c r="ALV11">
        <v>0</v>
      </c>
      <c r="ALW11">
        <v>0</v>
      </c>
      <c r="ALX11">
        <v>1</v>
      </c>
      <c r="ALY11">
        <v>0</v>
      </c>
      <c r="ALZ11">
        <v>1</v>
      </c>
      <c r="AMA11">
        <v>0</v>
      </c>
      <c r="AMB11">
        <v>0</v>
      </c>
      <c r="AMC11">
        <v>1</v>
      </c>
      <c r="AME11">
        <v>0</v>
      </c>
      <c r="AMF11">
        <v>0</v>
      </c>
      <c r="AMG11">
        <v>1</v>
      </c>
      <c r="AMH11">
        <v>0</v>
      </c>
      <c r="AMI11">
        <v>1</v>
      </c>
      <c r="AMJ11">
        <v>0</v>
      </c>
      <c r="AMK11">
        <v>0</v>
      </c>
      <c r="AML11">
        <v>1</v>
      </c>
      <c r="AMN11">
        <v>0</v>
      </c>
      <c r="AMO11">
        <v>0</v>
      </c>
      <c r="AMP11">
        <v>1</v>
      </c>
      <c r="AMQ11">
        <v>0</v>
      </c>
      <c r="AMR11">
        <v>1</v>
      </c>
      <c r="AMS11">
        <v>0</v>
      </c>
      <c r="AMT11">
        <v>0</v>
      </c>
      <c r="AMU11">
        <v>1</v>
      </c>
      <c r="AMW11">
        <v>0</v>
      </c>
      <c r="AMX11">
        <v>0</v>
      </c>
      <c r="AMY11">
        <v>1</v>
      </c>
      <c r="AMZ11">
        <v>0</v>
      </c>
      <c r="ANA11">
        <v>1</v>
      </c>
      <c r="ANB11">
        <v>0</v>
      </c>
      <c r="ANC11">
        <v>0</v>
      </c>
      <c r="AND11">
        <v>1</v>
      </c>
      <c r="ANF11">
        <v>0</v>
      </c>
      <c r="ANG11">
        <v>0</v>
      </c>
      <c r="ANH11">
        <v>1</v>
      </c>
      <c r="ANI11">
        <v>0</v>
      </c>
      <c r="ANJ11">
        <v>1</v>
      </c>
      <c r="ANK11">
        <v>0</v>
      </c>
      <c r="ANL11">
        <v>0</v>
      </c>
      <c r="ANM11">
        <v>1</v>
      </c>
      <c r="ANO11">
        <v>0</v>
      </c>
      <c r="ANP11">
        <v>0</v>
      </c>
      <c r="ANQ11">
        <v>1</v>
      </c>
      <c r="ANR11">
        <v>0</v>
      </c>
      <c r="ANS11">
        <v>1</v>
      </c>
      <c r="ANT11">
        <v>0</v>
      </c>
      <c r="ANU11">
        <v>0</v>
      </c>
      <c r="ANV11">
        <v>1</v>
      </c>
      <c r="ANX11">
        <v>0</v>
      </c>
      <c r="ANY11">
        <v>0</v>
      </c>
      <c r="ANZ11">
        <v>1</v>
      </c>
      <c r="AOA11">
        <v>0</v>
      </c>
      <c r="AOB11">
        <v>1</v>
      </c>
      <c r="AOC11">
        <v>0</v>
      </c>
      <c r="AOD11">
        <v>0</v>
      </c>
      <c r="AOE11">
        <v>1</v>
      </c>
      <c r="AOG11">
        <v>0</v>
      </c>
      <c r="AOH11">
        <v>0</v>
      </c>
      <c r="AOI11">
        <v>1</v>
      </c>
      <c r="AOJ11">
        <v>0</v>
      </c>
      <c r="AOK11">
        <v>1</v>
      </c>
      <c r="AOL11">
        <v>0</v>
      </c>
      <c r="AOM11">
        <v>0</v>
      </c>
      <c r="AON11">
        <v>1</v>
      </c>
      <c r="AOP11">
        <v>0</v>
      </c>
      <c r="AOQ11">
        <v>0</v>
      </c>
      <c r="AOR11">
        <v>1</v>
      </c>
      <c r="AOS11">
        <v>0</v>
      </c>
      <c r="AOT11">
        <v>1</v>
      </c>
      <c r="AOU11">
        <v>0</v>
      </c>
      <c r="AOV11">
        <v>0</v>
      </c>
      <c r="AOW11">
        <v>1</v>
      </c>
      <c r="AOY11">
        <v>0</v>
      </c>
      <c r="AOZ11">
        <v>0</v>
      </c>
      <c r="APA11">
        <v>1</v>
      </c>
      <c r="APB11">
        <v>0</v>
      </c>
      <c r="APC11">
        <v>1</v>
      </c>
      <c r="APD11">
        <v>0</v>
      </c>
      <c r="APE11">
        <v>0</v>
      </c>
      <c r="APF11">
        <v>1</v>
      </c>
      <c r="APH11">
        <v>0</v>
      </c>
      <c r="API11">
        <v>0</v>
      </c>
      <c r="APJ11">
        <v>1</v>
      </c>
      <c r="APK11">
        <v>0</v>
      </c>
      <c r="APL11">
        <v>1</v>
      </c>
      <c r="APM11">
        <v>0</v>
      </c>
      <c r="APN11">
        <v>0</v>
      </c>
      <c r="APO11">
        <v>1</v>
      </c>
      <c r="APQ11">
        <v>0</v>
      </c>
      <c r="APR11">
        <v>0</v>
      </c>
      <c r="APS11">
        <v>1</v>
      </c>
      <c r="APT11">
        <v>0</v>
      </c>
      <c r="APU11">
        <v>1</v>
      </c>
      <c r="APV11">
        <v>0</v>
      </c>
      <c r="APW11">
        <v>0</v>
      </c>
      <c r="APX11">
        <v>1</v>
      </c>
      <c r="APZ11">
        <v>0</v>
      </c>
      <c r="AQA11">
        <v>0</v>
      </c>
      <c r="AQB11">
        <v>1</v>
      </c>
      <c r="AQC11">
        <v>0</v>
      </c>
      <c r="AQD11">
        <v>1</v>
      </c>
      <c r="AQE11">
        <v>0</v>
      </c>
      <c r="AQF11">
        <v>0</v>
      </c>
      <c r="AQG11">
        <v>1</v>
      </c>
      <c r="AQI11">
        <v>0</v>
      </c>
      <c r="AQJ11">
        <v>0</v>
      </c>
      <c r="AQK11">
        <v>1</v>
      </c>
      <c r="AQL11">
        <v>0</v>
      </c>
      <c r="AQM11">
        <v>1</v>
      </c>
      <c r="AQN11">
        <v>0</v>
      </c>
      <c r="AQO11">
        <v>0</v>
      </c>
      <c r="AQP11">
        <v>1</v>
      </c>
      <c r="AQR11">
        <v>0</v>
      </c>
      <c r="AQS11">
        <v>0</v>
      </c>
      <c r="AQT11">
        <v>1</v>
      </c>
      <c r="AQU11">
        <v>0</v>
      </c>
      <c r="AQV11">
        <v>1</v>
      </c>
      <c r="AQW11">
        <v>0</v>
      </c>
      <c r="AQX11">
        <v>0</v>
      </c>
      <c r="AQY11">
        <v>1</v>
      </c>
      <c r="ARA11">
        <v>0</v>
      </c>
      <c r="ARB11">
        <v>0</v>
      </c>
      <c r="ARC11">
        <v>1</v>
      </c>
      <c r="ARD11">
        <v>0</v>
      </c>
      <c r="ARE11">
        <v>1</v>
      </c>
      <c r="ARF11">
        <v>0</v>
      </c>
      <c r="ARG11">
        <v>0</v>
      </c>
      <c r="ARH11">
        <v>1</v>
      </c>
      <c r="ARJ11">
        <v>0</v>
      </c>
      <c r="ARK11">
        <v>0</v>
      </c>
      <c r="ARL11">
        <v>1</v>
      </c>
      <c r="ARM11">
        <v>0</v>
      </c>
      <c r="ARN11">
        <v>1</v>
      </c>
      <c r="ARO11">
        <v>0</v>
      </c>
      <c r="ARP11">
        <v>0</v>
      </c>
      <c r="ARQ11">
        <v>1</v>
      </c>
      <c r="ARV11">
        <v>0</v>
      </c>
      <c r="ARW11">
        <v>1</v>
      </c>
      <c r="ASE11">
        <v>0</v>
      </c>
      <c r="ASF11">
        <v>1</v>
      </c>
      <c r="ASN11">
        <v>0</v>
      </c>
      <c r="ASO11">
        <v>1</v>
      </c>
      <c r="ASW11">
        <v>0</v>
      </c>
      <c r="ASX11">
        <v>1</v>
      </c>
      <c r="ATF11">
        <v>0</v>
      </c>
      <c r="ATG11">
        <v>1</v>
      </c>
      <c r="ATO11">
        <v>0</v>
      </c>
      <c r="ATP11">
        <v>1</v>
      </c>
      <c r="ATX11">
        <v>0</v>
      </c>
      <c r="ATY11">
        <v>1</v>
      </c>
      <c r="AUG11">
        <v>0</v>
      </c>
      <c r="AUH11">
        <v>1</v>
      </c>
      <c r="AUP11">
        <v>0</v>
      </c>
      <c r="AUQ11">
        <v>1</v>
      </c>
      <c r="AUY11">
        <v>0</v>
      </c>
      <c r="AUZ11">
        <v>1</v>
      </c>
      <c r="AVH11">
        <v>0</v>
      </c>
      <c r="AVI11">
        <v>1</v>
      </c>
      <c r="AVQ11">
        <v>0</v>
      </c>
      <c r="AVR11">
        <v>1</v>
      </c>
      <c r="AVZ11">
        <v>0</v>
      </c>
      <c r="AWA11">
        <v>1</v>
      </c>
      <c r="AWI11">
        <v>0</v>
      </c>
      <c r="AWJ11">
        <v>1</v>
      </c>
      <c r="AWR11">
        <v>0</v>
      </c>
      <c r="AWS11">
        <v>1</v>
      </c>
      <c r="AXA11">
        <v>0</v>
      </c>
      <c r="AXB11">
        <v>1</v>
      </c>
      <c r="AXJ11">
        <v>0</v>
      </c>
      <c r="AXK11">
        <v>1</v>
      </c>
      <c r="AXS11">
        <v>0</v>
      </c>
      <c r="AYB11">
        <v>0</v>
      </c>
      <c r="AYK11">
        <v>0</v>
      </c>
      <c r="AYT11">
        <v>0</v>
      </c>
      <c r="AZC11">
        <v>0</v>
      </c>
      <c r="AZL11">
        <v>0</v>
      </c>
      <c r="AZU11">
        <v>0</v>
      </c>
      <c r="BAD11">
        <v>0</v>
      </c>
      <c r="BAM11">
        <v>0</v>
      </c>
      <c r="BAV11">
        <v>0</v>
      </c>
      <c r="BBE11">
        <v>0</v>
      </c>
      <c r="BBN11">
        <v>0</v>
      </c>
      <c r="BBW11">
        <v>0</v>
      </c>
    </row>
    <row r="12" spans="1:15111" x14ac:dyDescent="0.25">
      <c r="A12" s="35">
        <v>40817</v>
      </c>
      <c r="B12" s="36" t="str">
        <f t="shared" si="38"/>
        <v>102011</v>
      </c>
      <c r="C12" s="37"/>
      <c r="D12" s="37"/>
      <c r="E12" s="37"/>
      <c r="F12" s="38"/>
      <c r="G12" s="37"/>
      <c r="H12" s="37"/>
      <c r="I12" s="37"/>
      <c r="J12" s="38"/>
      <c r="K12" s="39">
        <v>622.45001220703125</v>
      </c>
      <c r="L12" s="37">
        <v>622.5</v>
      </c>
      <c r="M12" s="51">
        <v>1.0000803081243288</v>
      </c>
      <c r="N12" s="51">
        <v>570.4000244140625</v>
      </c>
      <c r="O12" s="51">
        <v>0.91637884685966309</v>
      </c>
      <c r="P12" s="37">
        <v>0</v>
      </c>
      <c r="Q12" s="37">
        <v>49.400001525878906</v>
      </c>
      <c r="R12" s="37">
        <v>1</v>
      </c>
      <c r="S12" s="37"/>
      <c r="T12" s="42">
        <v>4993.669921875</v>
      </c>
      <c r="U12" s="42">
        <v>4993.7001953125</v>
      </c>
      <c r="V12" s="37">
        <v>1.0000060623625457</v>
      </c>
      <c r="W12" s="37">
        <v>4576.39990234375</v>
      </c>
      <c r="X12" s="37">
        <v>0.91644020809157223</v>
      </c>
      <c r="Y12" s="37">
        <v>0</v>
      </c>
      <c r="Z12" s="43">
        <v>1038.9000244140625</v>
      </c>
      <c r="AA12" s="37">
        <v>1</v>
      </c>
      <c r="AC12" s="37">
        <v>0</v>
      </c>
      <c r="AD12" s="37">
        <v>0</v>
      </c>
      <c r="AE12" s="37">
        <v>1</v>
      </c>
      <c r="AF12" s="37">
        <v>0</v>
      </c>
      <c r="AG12" s="37">
        <v>1</v>
      </c>
      <c r="AH12" s="37">
        <v>0</v>
      </c>
      <c r="AI12" s="37">
        <v>1.3999999761581421</v>
      </c>
      <c r="AJ12" s="37">
        <v>1</v>
      </c>
      <c r="AK12" s="44"/>
      <c r="AL12" s="45">
        <v>680.83099365234375</v>
      </c>
      <c r="AM12" s="46">
        <v>680.79998779296875</v>
      </c>
      <c r="AN12" s="41">
        <v>0.99995445880157618</v>
      </c>
      <c r="AO12" s="41">
        <v>623.9000244140625</v>
      </c>
      <c r="AP12" s="41">
        <v>0.91638017397992866</v>
      </c>
      <c r="AQ12" s="37">
        <v>0</v>
      </c>
      <c r="AR12" s="37">
        <v>144.80000305175781</v>
      </c>
      <c r="AS12" s="37">
        <v>1</v>
      </c>
      <c r="AT12" s="46"/>
      <c r="AU12">
        <v>0</v>
      </c>
      <c r="AV12">
        <v>0</v>
      </c>
      <c r="AW12" s="37">
        <v>1</v>
      </c>
      <c r="AX12" s="37">
        <v>0</v>
      </c>
      <c r="AY12" s="37">
        <v>1</v>
      </c>
      <c r="AZ12" s="37">
        <v>0</v>
      </c>
      <c r="BA12" s="37">
        <v>30.799999237060547</v>
      </c>
      <c r="BB12" s="37">
        <v>1</v>
      </c>
      <c r="BD12">
        <v>0</v>
      </c>
      <c r="BE12">
        <v>0</v>
      </c>
      <c r="BF12" s="37">
        <v>1</v>
      </c>
      <c r="BG12" s="37">
        <v>0</v>
      </c>
      <c r="BH12" s="37">
        <v>1</v>
      </c>
      <c r="BI12" s="37">
        <v>0</v>
      </c>
      <c r="BJ12" s="37">
        <v>103.69999694824219</v>
      </c>
      <c r="BK12" s="37">
        <v>1</v>
      </c>
      <c r="BM12">
        <v>0</v>
      </c>
      <c r="BN12">
        <v>0</v>
      </c>
      <c r="BO12" s="37">
        <v>1</v>
      </c>
      <c r="BP12" s="37">
        <v>0</v>
      </c>
      <c r="BQ12" s="37">
        <v>1</v>
      </c>
      <c r="BR12" s="37">
        <v>0</v>
      </c>
      <c r="BS12" s="37">
        <v>0</v>
      </c>
      <c r="BT12" s="37">
        <v>1</v>
      </c>
      <c r="BV12">
        <v>0</v>
      </c>
      <c r="BW12">
        <v>0</v>
      </c>
      <c r="BX12" s="46">
        <v>1</v>
      </c>
      <c r="BY12" s="46">
        <v>0</v>
      </c>
      <c r="BZ12" s="46">
        <v>1</v>
      </c>
      <c r="CA12" s="46">
        <v>0</v>
      </c>
      <c r="CB12" s="46">
        <v>0</v>
      </c>
      <c r="CC12" s="46">
        <v>1</v>
      </c>
      <c r="CE12">
        <v>0</v>
      </c>
      <c r="CF12">
        <v>0</v>
      </c>
      <c r="CG12" s="46">
        <v>1</v>
      </c>
      <c r="CH12" s="46">
        <v>0</v>
      </c>
      <c r="CI12" s="46">
        <v>1</v>
      </c>
      <c r="CJ12" s="46">
        <v>0</v>
      </c>
      <c r="CK12" s="46">
        <v>0</v>
      </c>
      <c r="CL12" s="46">
        <v>1</v>
      </c>
      <c r="CN12">
        <v>0</v>
      </c>
      <c r="CO12">
        <v>0</v>
      </c>
      <c r="CP12" s="46">
        <v>1</v>
      </c>
      <c r="CQ12" s="46">
        <v>0</v>
      </c>
      <c r="CR12" s="46">
        <v>1</v>
      </c>
      <c r="CS12" s="46">
        <v>0</v>
      </c>
      <c r="CT12" s="46">
        <v>0</v>
      </c>
      <c r="CU12" s="46">
        <v>1</v>
      </c>
      <c r="CW12">
        <v>0</v>
      </c>
      <c r="CX12">
        <v>0</v>
      </c>
      <c r="CY12" s="46">
        <v>1</v>
      </c>
      <c r="CZ12" s="46">
        <v>0</v>
      </c>
      <c r="DA12" s="46">
        <v>1</v>
      </c>
      <c r="DB12" s="46">
        <v>0</v>
      </c>
      <c r="DC12" s="46">
        <v>0</v>
      </c>
      <c r="DD12" s="46">
        <v>1</v>
      </c>
      <c r="DF12">
        <v>0</v>
      </c>
      <c r="DG12">
        <v>0</v>
      </c>
      <c r="DH12" s="46">
        <v>1</v>
      </c>
      <c r="DI12" s="46">
        <v>0</v>
      </c>
      <c r="DJ12" s="46">
        <v>1</v>
      </c>
      <c r="DK12" s="46">
        <v>0</v>
      </c>
      <c r="DL12" s="46">
        <v>0</v>
      </c>
      <c r="DM12" s="46">
        <v>1</v>
      </c>
      <c r="DO12">
        <v>0</v>
      </c>
      <c r="DP12">
        <v>0</v>
      </c>
      <c r="DQ12" s="46">
        <v>1</v>
      </c>
      <c r="DR12" s="46">
        <v>0</v>
      </c>
      <c r="DS12" s="46">
        <v>1</v>
      </c>
      <c r="DT12" s="46">
        <v>0</v>
      </c>
      <c r="DU12" s="46">
        <v>0</v>
      </c>
      <c r="DV12" s="46">
        <v>1</v>
      </c>
      <c r="DX12">
        <v>0</v>
      </c>
      <c r="DY12">
        <v>0</v>
      </c>
      <c r="DZ12" s="46">
        <v>1</v>
      </c>
      <c r="EA12" s="46">
        <v>0</v>
      </c>
      <c r="EB12" s="46">
        <v>1</v>
      </c>
      <c r="EC12" s="46">
        <v>0</v>
      </c>
      <c r="ED12" s="46">
        <v>0</v>
      </c>
      <c r="EE12" s="46">
        <v>1</v>
      </c>
      <c r="EG12">
        <v>0</v>
      </c>
      <c r="EH12">
        <v>0</v>
      </c>
      <c r="EI12" s="46">
        <v>1</v>
      </c>
      <c r="EJ12" s="46">
        <v>0</v>
      </c>
      <c r="EK12" s="46">
        <v>1</v>
      </c>
      <c r="EL12" s="46">
        <v>0</v>
      </c>
      <c r="EM12" s="46">
        <v>0</v>
      </c>
      <c r="EN12" s="46">
        <v>1</v>
      </c>
      <c r="EP12">
        <v>0</v>
      </c>
      <c r="EQ12">
        <v>0</v>
      </c>
      <c r="ER12" s="46">
        <v>1</v>
      </c>
      <c r="ES12" s="46">
        <v>0</v>
      </c>
      <c r="ET12" s="46">
        <v>1</v>
      </c>
      <c r="EU12" s="46">
        <v>0</v>
      </c>
      <c r="EV12" s="46">
        <v>0</v>
      </c>
      <c r="EW12" s="46">
        <v>1</v>
      </c>
      <c r="EY12">
        <v>0</v>
      </c>
      <c r="EZ12">
        <v>0</v>
      </c>
      <c r="FA12" s="46">
        <v>1</v>
      </c>
      <c r="FB12" s="46">
        <v>0</v>
      </c>
      <c r="FC12" s="46">
        <v>1</v>
      </c>
      <c r="FD12" s="46">
        <v>0</v>
      </c>
      <c r="FE12" s="46">
        <v>0</v>
      </c>
      <c r="FF12" s="46">
        <v>1</v>
      </c>
      <c r="FH12">
        <v>0</v>
      </c>
      <c r="FI12">
        <v>0</v>
      </c>
      <c r="FJ12" s="46">
        <v>1</v>
      </c>
      <c r="FK12" s="46">
        <v>0</v>
      </c>
      <c r="FL12" s="46">
        <v>1</v>
      </c>
      <c r="FM12" s="46">
        <v>0</v>
      </c>
      <c r="FN12" s="46">
        <v>0</v>
      </c>
      <c r="FO12" s="46">
        <v>1</v>
      </c>
      <c r="FQ12">
        <v>0</v>
      </c>
      <c r="FR12">
        <v>0</v>
      </c>
      <c r="FS12" s="46">
        <v>1</v>
      </c>
      <c r="FT12" s="46">
        <v>0</v>
      </c>
      <c r="FU12" s="46">
        <v>1</v>
      </c>
      <c r="FV12" s="46">
        <v>0</v>
      </c>
      <c r="FW12" s="46">
        <v>0</v>
      </c>
      <c r="FX12" s="46">
        <v>1</v>
      </c>
      <c r="FZ12">
        <v>0</v>
      </c>
      <c r="GA12">
        <v>0</v>
      </c>
      <c r="GB12" s="46">
        <v>1</v>
      </c>
      <c r="GC12" s="46">
        <v>0</v>
      </c>
      <c r="GD12" s="46">
        <v>1</v>
      </c>
      <c r="GE12" s="46">
        <v>0</v>
      </c>
      <c r="GF12" s="46">
        <v>0</v>
      </c>
      <c r="GG12" s="46">
        <v>1</v>
      </c>
      <c r="GH12" s="46"/>
      <c r="GI12">
        <v>0</v>
      </c>
      <c r="GJ12">
        <v>0</v>
      </c>
      <c r="GK12" s="46">
        <v>1</v>
      </c>
      <c r="GL12" s="46">
        <v>0</v>
      </c>
      <c r="GM12" s="46">
        <v>1</v>
      </c>
      <c r="GN12" s="46">
        <v>0</v>
      </c>
      <c r="GO12" s="46">
        <v>0</v>
      </c>
      <c r="GP12" s="46">
        <v>1</v>
      </c>
      <c r="GR12">
        <v>0</v>
      </c>
      <c r="GS12">
        <v>0</v>
      </c>
      <c r="GT12" s="46">
        <v>1</v>
      </c>
      <c r="GU12" s="46">
        <v>0</v>
      </c>
      <c r="GV12" s="46">
        <v>1</v>
      </c>
      <c r="GW12" s="46">
        <v>0</v>
      </c>
      <c r="GX12" s="46">
        <v>0</v>
      </c>
      <c r="GY12" s="46">
        <v>1</v>
      </c>
      <c r="GZ12" s="46"/>
      <c r="HA12">
        <v>0</v>
      </c>
      <c r="HB12">
        <v>0</v>
      </c>
      <c r="HC12" s="46">
        <v>1</v>
      </c>
      <c r="HD12" s="46">
        <v>0</v>
      </c>
      <c r="HE12" s="46">
        <v>1</v>
      </c>
      <c r="HF12" s="46">
        <v>0</v>
      </c>
      <c r="HG12" s="46">
        <v>0</v>
      </c>
      <c r="HH12" s="46">
        <v>1</v>
      </c>
      <c r="HJ12">
        <v>0</v>
      </c>
      <c r="HK12">
        <v>0</v>
      </c>
      <c r="HL12" s="46">
        <v>1</v>
      </c>
      <c r="HM12" s="46">
        <v>0</v>
      </c>
      <c r="HN12" s="46">
        <v>1</v>
      </c>
      <c r="HO12" s="46">
        <v>0</v>
      </c>
      <c r="HP12" s="46">
        <v>0</v>
      </c>
      <c r="HQ12" s="46">
        <v>1</v>
      </c>
      <c r="HS12">
        <v>0</v>
      </c>
      <c r="HT12">
        <v>0</v>
      </c>
      <c r="HU12" s="46">
        <v>1</v>
      </c>
      <c r="HV12" s="46">
        <v>0</v>
      </c>
      <c r="HW12" s="46">
        <v>1</v>
      </c>
      <c r="HX12" s="46">
        <v>0</v>
      </c>
      <c r="HY12" s="46">
        <v>0</v>
      </c>
      <c r="HZ12" s="46">
        <v>1</v>
      </c>
      <c r="IA12" s="46"/>
      <c r="IB12" s="46">
        <v>0</v>
      </c>
      <c r="IC12" s="46">
        <v>0</v>
      </c>
      <c r="ID12" s="46">
        <v>1</v>
      </c>
      <c r="IE12" s="46">
        <v>0</v>
      </c>
      <c r="IF12" s="46">
        <v>1</v>
      </c>
      <c r="IG12" s="46">
        <v>0</v>
      </c>
      <c r="IH12" s="46">
        <v>0</v>
      </c>
      <c r="II12" s="46">
        <v>1</v>
      </c>
      <c r="IJ12" s="46"/>
      <c r="IK12" s="46">
        <v>0</v>
      </c>
      <c r="IL12" s="46">
        <v>0</v>
      </c>
      <c r="IM12" s="46">
        <v>1</v>
      </c>
      <c r="IN12" s="46">
        <v>0</v>
      </c>
      <c r="IO12" s="46">
        <v>1</v>
      </c>
      <c r="IP12" s="46">
        <v>0</v>
      </c>
      <c r="IQ12" s="46">
        <v>0</v>
      </c>
      <c r="IR12" s="46">
        <v>1</v>
      </c>
      <c r="IS12" s="46"/>
      <c r="IT12" s="46">
        <v>0</v>
      </c>
      <c r="IU12" s="46">
        <v>0</v>
      </c>
      <c r="IV12" s="46">
        <v>1</v>
      </c>
      <c r="IW12" s="46">
        <v>0</v>
      </c>
      <c r="IX12" s="46">
        <v>1</v>
      </c>
      <c r="IY12" s="46">
        <v>0</v>
      </c>
      <c r="IZ12" s="46">
        <v>0</v>
      </c>
      <c r="JA12" s="46">
        <v>1</v>
      </c>
      <c r="JB12" s="46"/>
      <c r="JC12" s="46">
        <v>0</v>
      </c>
      <c r="JD12" s="46">
        <v>0</v>
      </c>
      <c r="JE12" s="46">
        <v>1</v>
      </c>
      <c r="JF12" s="46">
        <v>0</v>
      </c>
      <c r="JG12" s="46">
        <v>1</v>
      </c>
      <c r="JH12" s="46">
        <v>0</v>
      </c>
      <c r="JI12" s="46">
        <v>0</v>
      </c>
      <c r="JJ12" s="46">
        <v>1</v>
      </c>
      <c r="JK12" s="46"/>
      <c r="JL12" s="46">
        <v>0</v>
      </c>
      <c r="JM12" s="46">
        <v>0</v>
      </c>
      <c r="JN12" s="46">
        <v>1</v>
      </c>
      <c r="JO12" s="46">
        <v>0</v>
      </c>
      <c r="JP12" s="46">
        <v>1</v>
      </c>
      <c r="JQ12" s="46">
        <v>0</v>
      </c>
      <c r="JR12" s="46">
        <v>0</v>
      </c>
      <c r="JS12" s="46">
        <v>1</v>
      </c>
      <c r="JT12" s="46"/>
      <c r="JU12" s="46">
        <v>0</v>
      </c>
      <c r="JV12" s="46">
        <v>0</v>
      </c>
      <c r="JW12" s="46">
        <v>1</v>
      </c>
      <c r="JX12" s="46">
        <v>0</v>
      </c>
      <c r="JY12" s="46">
        <v>1</v>
      </c>
      <c r="JZ12" s="46">
        <v>0</v>
      </c>
      <c r="KA12" s="46">
        <v>0</v>
      </c>
      <c r="KB12" s="46">
        <v>1</v>
      </c>
      <c r="KC12" s="46"/>
      <c r="KD12" s="46">
        <v>0</v>
      </c>
      <c r="KE12" s="46">
        <v>0</v>
      </c>
      <c r="KF12" s="46">
        <v>1</v>
      </c>
      <c r="KG12" s="46">
        <v>0</v>
      </c>
      <c r="KH12" s="46">
        <v>1</v>
      </c>
      <c r="KI12" s="46">
        <v>0</v>
      </c>
      <c r="KJ12" s="46">
        <v>0</v>
      </c>
      <c r="KK12" s="46">
        <v>1</v>
      </c>
      <c r="KL12" s="46"/>
      <c r="KM12" s="46">
        <v>0</v>
      </c>
      <c r="KN12" s="46">
        <v>0</v>
      </c>
      <c r="KO12" s="46">
        <v>1</v>
      </c>
      <c r="KP12" s="46">
        <v>0</v>
      </c>
      <c r="KQ12" s="46">
        <v>1</v>
      </c>
      <c r="KR12" s="46">
        <v>0</v>
      </c>
      <c r="KS12" s="46">
        <v>0</v>
      </c>
      <c r="KT12" s="46">
        <v>1</v>
      </c>
      <c r="KU12" s="46"/>
      <c r="KV12" s="46">
        <v>0</v>
      </c>
      <c r="KW12" s="46">
        <v>0</v>
      </c>
      <c r="KX12" s="46">
        <v>1</v>
      </c>
      <c r="KY12" s="46">
        <v>0</v>
      </c>
      <c r="KZ12" s="46">
        <v>1</v>
      </c>
      <c r="LA12" s="46">
        <v>0</v>
      </c>
      <c r="LB12" s="46">
        <v>0</v>
      </c>
      <c r="LC12" s="46">
        <v>1</v>
      </c>
      <c r="LD12" s="46"/>
      <c r="LE12" s="46">
        <v>0</v>
      </c>
      <c r="LF12" s="46">
        <v>0</v>
      </c>
      <c r="LG12" s="46">
        <v>1</v>
      </c>
      <c r="LH12" s="46">
        <v>0</v>
      </c>
      <c r="LI12" s="46">
        <v>1</v>
      </c>
      <c r="LJ12" s="46">
        <v>0</v>
      </c>
      <c r="LK12" s="46">
        <v>0</v>
      </c>
      <c r="LL12" s="46">
        <v>1</v>
      </c>
      <c r="LM12" s="46"/>
      <c r="LN12" s="46">
        <v>0</v>
      </c>
      <c r="LO12" s="46">
        <v>0</v>
      </c>
      <c r="LP12" s="46">
        <v>1</v>
      </c>
      <c r="LQ12" s="46">
        <v>0</v>
      </c>
      <c r="LR12" s="46">
        <v>1</v>
      </c>
      <c r="LS12" s="46">
        <v>0</v>
      </c>
      <c r="LT12" s="46">
        <v>0</v>
      </c>
      <c r="LU12" s="46">
        <v>1</v>
      </c>
      <c r="LV12" s="46"/>
      <c r="LW12" s="46">
        <v>0</v>
      </c>
      <c r="LX12" s="46">
        <v>0</v>
      </c>
      <c r="LY12" s="46">
        <v>1</v>
      </c>
      <c r="LZ12" s="46">
        <v>0</v>
      </c>
      <c r="MA12" s="46">
        <v>1</v>
      </c>
      <c r="MB12" s="46">
        <v>0</v>
      </c>
      <c r="MC12" s="46">
        <v>0</v>
      </c>
      <c r="MD12" s="46">
        <v>1</v>
      </c>
      <c r="ME12" s="46"/>
      <c r="MF12" s="46">
        <v>0</v>
      </c>
      <c r="MG12" s="46">
        <v>0</v>
      </c>
      <c r="MH12" s="46">
        <v>1</v>
      </c>
      <c r="MI12" s="46">
        <v>0</v>
      </c>
      <c r="MJ12" s="46">
        <v>1</v>
      </c>
      <c r="MK12" s="46">
        <v>0</v>
      </c>
      <c r="ML12" s="46">
        <v>0</v>
      </c>
      <c r="MM12" s="46">
        <v>1</v>
      </c>
      <c r="MN12" s="46"/>
      <c r="MO12" s="46">
        <v>0</v>
      </c>
      <c r="MP12" s="46">
        <v>0</v>
      </c>
      <c r="MQ12" s="46">
        <v>1</v>
      </c>
      <c r="MR12" s="46">
        <v>0</v>
      </c>
      <c r="MS12" s="46">
        <v>1</v>
      </c>
      <c r="MT12" s="46">
        <v>0</v>
      </c>
      <c r="MU12" s="46">
        <v>0</v>
      </c>
      <c r="MV12" s="46">
        <v>1</v>
      </c>
      <c r="MW12" s="46"/>
      <c r="MX12" s="46">
        <v>0</v>
      </c>
      <c r="MY12" s="46">
        <v>0</v>
      </c>
      <c r="MZ12" s="46">
        <v>1</v>
      </c>
      <c r="NA12" s="46">
        <v>0</v>
      </c>
      <c r="NB12" s="46">
        <v>1</v>
      </c>
      <c r="NC12" s="46">
        <v>0</v>
      </c>
      <c r="ND12" s="46">
        <v>0</v>
      </c>
      <c r="NE12" s="46">
        <v>1</v>
      </c>
      <c r="NF12" s="46"/>
      <c r="NG12" s="46">
        <v>0</v>
      </c>
      <c r="NH12" s="46">
        <v>0</v>
      </c>
      <c r="NI12" s="46">
        <v>1</v>
      </c>
      <c r="NJ12" s="46">
        <v>0</v>
      </c>
      <c r="NK12" s="46">
        <v>1</v>
      </c>
      <c r="NL12" s="46">
        <v>0</v>
      </c>
      <c r="NM12" s="46">
        <v>0</v>
      </c>
      <c r="NN12" s="46">
        <v>1</v>
      </c>
      <c r="NO12" s="46"/>
      <c r="NP12" s="46">
        <v>0</v>
      </c>
      <c r="NQ12" s="46">
        <v>0</v>
      </c>
      <c r="NR12" s="46">
        <v>1</v>
      </c>
      <c r="NS12" s="46">
        <v>0</v>
      </c>
      <c r="NT12" s="46">
        <v>1</v>
      </c>
      <c r="NU12" s="46">
        <v>0</v>
      </c>
      <c r="NV12" s="46">
        <v>0</v>
      </c>
      <c r="NW12" s="46">
        <v>1</v>
      </c>
      <c r="NX12" s="46"/>
      <c r="NY12" s="46">
        <v>0</v>
      </c>
      <c r="NZ12" s="46">
        <v>0</v>
      </c>
      <c r="OA12" s="46">
        <v>1</v>
      </c>
      <c r="OB12" s="46">
        <v>0</v>
      </c>
      <c r="OC12" s="46">
        <v>1</v>
      </c>
      <c r="OD12" s="46">
        <v>0</v>
      </c>
      <c r="OE12" s="46">
        <v>0</v>
      </c>
      <c r="OF12" s="46">
        <v>1</v>
      </c>
      <c r="OG12" s="46"/>
      <c r="OH12" s="46">
        <v>0</v>
      </c>
      <c r="OI12" s="46">
        <v>0</v>
      </c>
      <c r="OJ12" s="46">
        <v>1</v>
      </c>
      <c r="OK12" s="46">
        <v>0</v>
      </c>
      <c r="OL12" s="46">
        <v>1</v>
      </c>
      <c r="OM12" s="46">
        <v>0</v>
      </c>
      <c r="ON12" s="46">
        <v>0</v>
      </c>
      <c r="OO12" s="46">
        <v>1</v>
      </c>
      <c r="OP12" s="46"/>
      <c r="OQ12" s="46">
        <v>0</v>
      </c>
      <c r="OR12" s="46">
        <v>0</v>
      </c>
      <c r="OS12" s="46">
        <v>1</v>
      </c>
      <c r="OT12" s="46">
        <v>0</v>
      </c>
      <c r="OU12" s="46">
        <v>1</v>
      </c>
      <c r="OV12" s="46">
        <v>0</v>
      </c>
      <c r="OW12" s="46">
        <v>0</v>
      </c>
      <c r="OX12" s="46">
        <v>1</v>
      </c>
      <c r="OY12" s="46"/>
      <c r="OZ12" s="46">
        <v>0</v>
      </c>
      <c r="PA12" s="46">
        <v>0</v>
      </c>
      <c r="PB12" s="46">
        <v>1</v>
      </c>
      <c r="PC12" s="46">
        <v>0</v>
      </c>
      <c r="PD12" s="46">
        <v>1</v>
      </c>
      <c r="PE12" s="46">
        <v>0</v>
      </c>
      <c r="PF12" s="46">
        <v>0</v>
      </c>
      <c r="PG12" s="46">
        <v>1</v>
      </c>
      <c r="PH12" s="46"/>
      <c r="PI12" s="46">
        <v>0</v>
      </c>
      <c r="PJ12" s="46">
        <v>0</v>
      </c>
      <c r="PK12" s="46">
        <v>1</v>
      </c>
      <c r="PL12" s="46">
        <v>0</v>
      </c>
      <c r="PM12" s="46">
        <v>1</v>
      </c>
      <c r="PN12" s="46">
        <v>0</v>
      </c>
      <c r="PO12" s="46">
        <v>0</v>
      </c>
      <c r="PP12" s="46">
        <v>1</v>
      </c>
      <c r="PQ12" s="46"/>
      <c r="PR12" s="46">
        <v>0</v>
      </c>
      <c r="PS12" s="46">
        <v>0</v>
      </c>
      <c r="PT12" s="46">
        <v>1</v>
      </c>
      <c r="PU12" s="46">
        <v>0</v>
      </c>
      <c r="PV12" s="46">
        <v>1</v>
      </c>
      <c r="PW12" s="46">
        <v>0</v>
      </c>
      <c r="PX12" s="46">
        <v>0</v>
      </c>
      <c r="PY12" s="46">
        <v>1</v>
      </c>
      <c r="PZ12" s="46"/>
      <c r="QA12" s="46">
        <v>0</v>
      </c>
      <c r="QB12" s="46">
        <v>0</v>
      </c>
      <c r="QC12" s="46">
        <v>1</v>
      </c>
      <c r="QD12" s="46">
        <v>0</v>
      </c>
      <c r="QE12" s="46">
        <v>1</v>
      </c>
      <c r="QF12" s="46">
        <v>0</v>
      </c>
      <c r="QG12" s="46">
        <v>0</v>
      </c>
      <c r="QH12" s="46">
        <v>1</v>
      </c>
      <c r="QI12" s="46"/>
      <c r="QJ12" s="46">
        <v>0</v>
      </c>
      <c r="QK12" s="46">
        <v>0</v>
      </c>
      <c r="QL12" s="46">
        <v>1</v>
      </c>
      <c r="QM12" s="46">
        <v>0</v>
      </c>
      <c r="QN12" s="46">
        <v>1</v>
      </c>
      <c r="QO12" s="46">
        <v>0</v>
      </c>
      <c r="QP12" s="46">
        <v>0</v>
      </c>
      <c r="QQ12" s="46">
        <v>1</v>
      </c>
      <c r="QR12" s="46"/>
      <c r="QS12" s="46">
        <v>0</v>
      </c>
      <c r="QT12" s="46">
        <v>0</v>
      </c>
      <c r="QU12" s="46">
        <v>1</v>
      </c>
      <c r="QV12" s="46">
        <v>0</v>
      </c>
      <c r="QW12" s="46">
        <v>1</v>
      </c>
      <c r="QX12" s="46">
        <v>0</v>
      </c>
      <c r="QY12" s="46">
        <v>0</v>
      </c>
      <c r="QZ12" s="46">
        <v>1</v>
      </c>
      <c r="RA12" s="46"/>
      <c r="RB12" s="46">
        <v>0</v>
      </c>
      <c r="RC12" s="46">
        <v>0</v>
      </c>
      <c r="RD12" s="46">
        <v>1</v>
      </c>
      <c r="RE12" s="46">
        <v>0</v>
      </c>
      <c r="RF12" s="46">
        <v>1</v>
      </c>
      <c r="RG12" s="46">
        <v>0</v>
      </c>
      <c r="RH12" s="46">
        <v>0</v>
      </c>
      <c r="RI12" s="46">
        <v>1</v>
      </c>
      <c r="RJ12" s="46"/>
      <c r="RK12" s="46">
        <v>0</v>
      </c>
      <c r="RL12" s="50">
        <v>0</v>
      </c>
      <c r="RM12" s="46">
        <v>1</v>
      </c>
      <c r="RN12" s="46">
        <v>0</v>
      </c>
      <c r="RO12" s="46">
        <v>1</v>
      </c>
      <c r="RP12" s="46">
        <v>0</v>
      </c>
      <c r="RQ12" s="46">
        <v>0</v>
      </c>
      <c r="RR12" s="46">
        <v>1</v>
      </c>
      <c r="RS12" s="46"/>
      <c r="RT12" s="46">
        <v>0</v>
      </c>
      <c r="RU12" s="50">
        <v>0</v>
      </c>
      <c r="RV12" s="46">
        <v>1</v>
      </c>
      <c r="RW12" s="46">
        <v>0</v>
      </c>
      <c r="RX12" s="46">
        <v>1</v>
      </c>
      <c r="RY12" s="46">
        <v>0</v>
      </c>
      <c r="RZ12" s="46">
        <v>0</v>
      </c>
      <c r="SA12" s="46">
        <v>1</v>
      </c>
      <c r="SB12" s="46"/>
      <c r="SC12" s="46">
        <v>0</v>
      </c>
      <c r="SD12" s="50">
        <v>0</v>
      </c>
      <c r="SE12" s="46">
        <v>1</v>
      </c>
      <c r="SF12" s="46">
        <v>0</v>
      </c>
      <c r="SG12" s="46">
        <v>1</v>
      </c>
      <c r="SH12" s="46">
        <v>0</v>
      </c>
      <c r="SI12" s="46">
        <v>0</v>
      </c>
      <c r="SJ12" s="46">
        <v>1</v>
      </c>
      <c r="SK12" s="46"/>
      <c r="SL12" s="46">
        <v>0</v>
      </c>
      <c r="SM12" s="50">
        <v>0</v>
      </c>
      <c r="SN12" s="46">
        <v>1</v>
      </c>
      <c r="SO12" s="46">
        <v>0</v>
      </c>
      <c r="SP12" s="46">
        <v>1</v>
      </c>
      <c r="SQ12" s="46">
        <v>0</v>
      </c>
      <c r="SR12" s="46">
        <v>0</v>
      </c>
      <c r="SS12" s="46">
        <v>1</v>
      </c>
      <c r="ST12" s="46"/>
      <c r="SU12" s="46">
        <v>0</v>
      </c>
      <c r="SV12" s="46">
        <v>0</v>
      </c>
      <c r="SW12" s="46">
        <v>1</v>
      </c>
      <c r="SX12" s="46">
        <v>0</v>
      </c>
      <c r="SY12" s="46">
        <v>1</v>
      </c>
      <c r="SZ12" s="46">
        <v>0</v>
      </c>
      <c r="TA12" s="46">
        <v>0</v>
      </c>
      <c r="TB12" s="46">
        <v>1</v>
      </c>
      <c r="TC12" s="46"/>
      <c r="TD12" s="46">
        <v>0</v>
      </c>
      <c r="TE12" s="46">
        <v>0</v>
      </c>
      <c r="TF12" s="46">
        <v>1</v>
      </c>
      <c r="TG12" s="46">
        <v>0</v>
      </c>
      <c r="TH12" s="46">
        <v>1</v>
      </c>
      <c r="TI12" s="46">
        <v>0</v>
      </c>
      <c r="TJ12" s="46">
        <v>0</v>
      </c>
      <c r="TK12" s="46">
        <v>1</v>
      </c>
      <c r="TL12" s="46"/>
      <c r="TM12" s="46">
        <v>0</v>
      </c>
      <c r="TN12" s="46">
        <v>0</v>
      </c>
      <c r="TO12" s="46">
        <v>1</v>
      </c>
      <c r="TP12" s="46">
        <v>0</v>
      </c>
      <c r="TQ12" s="46">
        <v>1</v>
      </c>
      <c r="TR12" s="46">
        <v>0</v>
      </c>
      <c r="TS12" s="46">
        <v>0</v>
      </c>
      <c r="TT12" s="46">
        <v>1</v>
      </c>
      <c r="TU12" s="46"/>
      <c r="TV12" s="46">
        <v>0</v>
      </c>
      <c r="TW12" s="46">
        <v>0</v>
      </c>
      <c r="TX12" s="46">
        <v>1</v>
      </c>
      <c r="TY12" s="46">
        <v>0</v>
      </c>
      <c r="TZ12" s="46">
        <v>1</v>
      </c>
      <c r="UA12" s="46">
        <v>0</v>
      </c>
      <c r="UB12" s="46">
        <v>0</v>
      </c>
      <c r="UC12" s="46">
        <v>1</v>
      </c>
      <c r="UD12" s="46"/>
      <c r="UE12">
        <v>0</v>
      </c>
      <c r="UF12">
        <v>0</v>
      </c>
      <c r="UG12">
        <v>1</v>
      </c>
      <c r="UH12">
        <v>0</v>
      </c>
      <c r="UI12">
        <v>1</v>
      </c>
      <c r="UJ12">
        <v>0</v>
      </c>
      <c r="UK12">
        <v>0</v>
      </c>
      <c r="UL12">
        <v>1</v>
      </c>
      <c r="UN12">
        <v>0</v>
      </c>
      <c r="UO12">
        <v>0</v>
      </c>
      <c r="UP12">
        <v>1</v>
      </c>
      <c r="UQ12">
        <v>0</v>
      </c>
      <c r="UR12">
        <v>1</v>
      </c>
      <c r="US12">
        <v>0</v>
      </c>
      <c r="UT12">
        <v>0</v>
      </c>
      <c r="UU12">
        <v>1</v>
      </c>
      <c r="UW12">
        <v>0</v>
      </c>
      <c r="UX12">
        <v>0</v>
      </c>
      <c r="UY12">
        <v>1</v>
      </c>
      <c r="UZ12">
        <v>0</v>
      </c>
      <c r="VA12">
        <v>1</v>
      </c>
      <c r="VB12">
        <v>0</v>
      </c>
      <c r="VC12">
        <v>0</v>
      </c>
      <c r="VD12">
        <v>1</v>
      </c>
      <c r="VF12">
        <v>0</v>
      </c>
      <c r="VG12">
        <v>0</v>
      </c>
      <c r="VH12">
        <v>1</v>
      </c>
      <c r="VI12">
        <v>0</v>
      </c>
      <c r="VJ12">
        <v>1</v>
      </c>
      <c r="VK12">
        <v>0</v>
      </c>
      <c r="VL12">
        <v>0</v>
      </c>
      <c r="VM12">
        <v>1</v>
      </c>
      <c r="VO12">
        <v>2207.1787109375</v>
      </c>
      <c r="VP12">
        <v>2207.300048828125</v>
      </c>
      <c r="VQ12">
        <v>1.0000549742030511</v>
      </c>
      <c r="VR12">
        <v>1878</v>
      </c>
      <c r="VS12">
        <v>0.85085996466607761</v>
      </c>
      <c r="VT12">
        <v>0</v>
      </c>
      <c r="VU12">
        <v>0.69999998807907104</v>
      </c>
      <c r="VV12">
        <v>1</v>
      </c>
      <c r="VX12">
        <v>2690.653076171875</v>
      </c>
      <c r="VY12">
        <v>2690.60009765625</v>
      </c>
      <c r="VZ12">
        <v>0.99998031016480937</v>
      </c>
      <c r="WA12">
        <v>2285.199951171875</v>
      </c>
      <c r="WB12">
        <v>0.84931051550619885</v>
      </c>
      <c r="WC12">
        <v>0</v>
      </c>
      <c r="WD12">
        <v>0.89999997615814209</v>
      </c>
      <c r="WE12">
        <v>1</v>
      </c>
      <c r="WG12">
        <v>0</v>
      </c>
      <c r="WH12">
        <v>0</v>
      </c>
      <c r="WI12">
        <v>1</v>
      </c>
      <c r="WJ12">
        <v>0</v>
      </c>
      <c r="WK12">
        <v>1</v>
      </c>
      <c r="WL12">
        <v>0</v>
      </c>
      <c r="WM12">
        <v>0</v>
      </c>
      <c r="WN12">
        <v>1</v>
      </c>
      <c r="WP12">
        <v>0</v>
      </c>
      <c r="WQ12">
        <v>0</v>
      </c>
      <c r="WR12">
        <v>1</v>
      </c>
      <c r="WS12">
        <v>0</v>
      </c>
      <c r="WT12">
        <v>1</v>
      </c>
      <c r="WU12">
        <v>0</v>
      </c>
      <c r="WV12">
        <v>0</v>
      </c>
      <c r="WW12">
        <v>1</v>
      </c>
      <c r="WY12">
        <v>0</v>
      </c>
      <c r="WZ12">
        <v>262.20001220703125</v>
      </c>
      <c r="XA12">
        <v>1</v>
      </c>
      <c r="XB12">
        <v>0</v>
      </c>
      <c r="XC12">
        <v>1</v>
      </c>
      <c r="XD12">
        <v>0</v>
      </c>
      <c r="XE12">
        <v>0.30000001192092896</v>
      </c>
      <c r="XF12">
        <v>1</v>
      </c>
      <c r="XH12">
        <v>0</v>
      </c>
      <c r="XI12">
        <v>921.5999755859375</v>
      </c>
      <c r="XJ12">
        <v>1</v>
      </c>
      <c r="XK12">
        <v>790.5</v>
      </c>
      <c r="XL12">
        <v>1</v>
      </c>
      <c r="XM12">
        <v>0</v>
      </c>
      <c r="XN12">
        <v>0.30000001192092896</v>
      </c>
      <c r="XO12">
        <v>1</v>
      </c>
      <c r="XQ12">
        <v>0</v>
      </c>
      <c r="XR12">
        <v>0</v>
      </c>
      <c r="XS12">
        <v>1</v>
      </c>
      <c r="XT12">
        <v>0</v>
      </c>
      <c r="XU12">
        <v>1</v>
      </c>
      <c r="XV12">
        <v>0</v>
      </c>
      <c r="XW12">
        <v>0</v>
      </c>
      <c r="XX12">
        <v>1</v>
      </c>
      <c r="XZ12">
        <v>0</v>
      </c>
      <c r="YA12">
        <v>0</v>
      </c>
      <c r="YB12">
        <v>1</v>
      </c>
      <c r="YC12">
        <v>0</v>
      </c>
      <c r="YD12">
        <v>1</v>
      </c>
      <c r="YE12">
        <v>0</v>
      </c>
      <c r="YF12">
        <v>0</v>
      </c>
      <c r="YG12">
        <v>1</v>
      </c>
      <c r="YI12">
        <v>0</v>
      </c>
      <c r="YJ12">
        <v>0</v>
      </c>
      <c r="YK12">
        <v>1</v>
      </c>
      <c r="YL12">
        <v>0</v>
      </c>
      <c r="YM12">
        <v>1</v>
      </c>
      <c r="YN12">
        <v>0</v>
      </c>
      <c r="YO12">
        <v>0</v>
      </c>
      <c r="YP12">
        <v>1</v>
      </c>
      <c r="YR12">
        <v>0</v>
      </c>
      <c r="YS12">
        <v>0</v>
      </c>
      <c r="YT12">
        <v>1</v>
      </c>
      <c r="YU12">
        <v>0</v>
      </c>
      <c r="YV12">
        <v>1</v>
      </c>
      <c r="YW12">
        <v>0</v>
      </c>
      <c r="YX12">
        <v>0</v>
      </c>
      <c r="YY12">
        <v>1</v>
      </c>
      <c r="ZA12">
        <v>0</v>
      </c>
      <c r="ZB12">
        <v>0</v>
      </c>
      <c r="ZC12">
        <v>1</v>
      </c>
      <c r="ZD12">
        <v>0</v>
      </c>
      <c r="ZE12">
        <v>1</v>
      </c>
      <c r="ZF12">
        <v>0</v>
      </c>
      <c r="ZG12">
        <v>0</v>
      </c>
      <c r="ZH12">
        <v>1</v>
      </c>
      <c r="ZJ12">
        <v>0</v>
      </c>
      <c r="ZK12">
        <v>0</v>
      </c>
      <c r="ZL12">
        <v>1</v>
      </c>
      <c r="ZM12">
        <v>0</v>
      </c>
      <c r="ZN12">
        <v>1</v>
      </c>
      <c r="ZO12">
        <v>0</v>
      </c>
      <c r="ZP12">
        <v>0</v>
      </c>
      <c r="ZQ12">
        <v>1</v>
      </c>
      <c r="ZS12">
        <v>0</v>
      </c>
      <c r="ZT12">
        <v>0</v>
      </c>
      <c r="ZU12">
        <v>1</v>
      </c>
      <c r="ZV12">
        <v>0</v>
      </c>
      <c r="ZW12">
        <v>1</v>
      </c>
      <c r="ZX12">
        <v>0</v>
      </c>
      <c r="ZY12">
        <v>0</v>
      </c>
      <c r="ZZ12">
        <v>1</v>
      </c>
      <c r="AAB12">
        <v>0</v>
      </c>
      <c r="AAC12">
        <v>0</v>
      </c>
      <c r="AAD12">
        <v>1</v>
      </c>
      <c r="AAE12">
        <v>0</v>
      </c>
      <c r="AAF12">
        <v>1</v>
      </c>
      <c r="AAG12">
        <v>0</v>
      </c>
      <c r="AAH12">
        <v>0</v>
      </c>
      <c r="AAI12">
        <v>1</v>
      </c>
      <c r="AAK12">
        <v>0</v>
      </c>
      <c r="AAL12">
        <v>0</v>
      </c>
      <c r="AAM12">
        <v>1</v>
      </c>
      <c r="AAN12">
        <v>0</v>
      </c>
      <c r="AAO12">
        <v>1</v>
      </c>
      <c r="AAP12">
        <v>0</v>
      </c>
      <c r="AAQ12">
        <v>0</v>
      </c>
      <c r="AAR12">
        <v>1</v>
      </c>
      <c r="AAT12">
        <v>0</v>
      </c>
      <c r="AAU12">
        <v>0</v>
      </c>
      <c r="AAV12">
        <v>1</v>
      </c>
      <c r="AAW12">
        <v>0</v>
      </c>
      <c r="AAX12">
        <v>1</v>
      </c>
      <c r="AAY12">
        <v>0</v>
      </c>
      <c r="AAZ12">
        <v>0</v>
      </c>
      <c r="ABA12">
        <v>1</v>
      </c>
      <c r="ABC12">
        <v>0</v>
      </c>
      <c r="ABD12">
        <v>0</v>
      </c>
      <c r="ABE12">
        <v>1</v>
      </c>
      <c r="ABF12">
        <v>0</v>
      </c>
      <c r="ABG12">
        <v>1</v>
      </c>
      <c r="ABH12">
        <v>0</v>
      </c>
      <c r="ABI12">
        <v>0</v>
      </c>
      <c r="ABJ12">
        <v>1</v>
      </c>
      <c r="ABL12">
        <v>0</v>
      </c>
      <c r="ABM12">
        <v>0</v>
      </c>
      <c r="ABN12">
        <v>1</v>
      </c>
      <c r="ABO12">
        <v>0</v>
      </c>
      <c r="ABP12">
        <v>1</v>
      </c>
      <c r="ABQ12">
        <v>0</v>
      </c>
      <c r="ABR12">
        <v>0</v>
      </c>
      <c r="ABS12">
        <v>1</v>
      </c>
      <c r="ABU12">
        <v>0</v>
      </c>
      <c r="ABV12">
        <v>0</v>
      </c>
      <c r="ABW12">
        <v>1</v>
      </c>
      <c r="ABX12">
        <v>0</v>
      </c>
      <c r="ABY12">
        <v>1</v>
      </c>
      <c r="ABZ12">
        <v>0</v>
      </c>
      <c r="ACA12">
        <v>0</v>
      </c>
      <c r="ACB12">
        <v>1</v>
      </c>
      <c r="ACD12">
        <v>0</v>
      </c>
      <c r="ACE12">
        <v>0</v>
      </c>
      <c r="ACF12">
        <v>1</v>
      </c>
      <c r="ACG12">
        <v>0</v>
      </c>
      <c r="ACH12">
        <v>1</v>
      </c>
      <c r="ACI12">
        <v>0</v>
      </c>
      <c r="ACJ12">
        <v>0</v>
      </c>
      <c r="ACK12">
        <v>1</v>
      </c>
      <c r="ACM12">
        <v>0</v>
      </c>
      <c r="ACN12">
        <v>0</v>
      </c>
      <c r="ACO12">
        <v>1</v>
      </c>
      <c r="ACP12">
        <v>0</v>
      </c>
      <c r="ACQ12">
        <v>1</v>
      </c>
      <c r="ACR12">
        <v>0</v>
      </c>
      <c r="ACS12">
        <v>0</v>
      </c>
      <c r="ACT12">
        <v>1</v>
      </c>
      <c r="ACV12">
        <v>0</v>
      </c>
      <c r="ACW12">
        <v>0</v>
      </c>
      <c r="ACX12">
        <v>1</v>
      </c>
      <c r="ACY12">
        <v>0</v>
      </c>
      <c r="ACZ12">
        <v>1</v>
      </c>
      <c r="ADA12">
        <v>0</v>
      </c>
      <c r="ADB12">
        <v>0</v>
      </c>
      <c r="ADC12">
        <v>1</v>
      </c>
      <c r="ADE12">
        <v>0</v>
      </c>
      <c r="ADF12">
        <v>0</v>
      </c>
      <c r="ADG12">
        <v>1</v>
      </c>
      <c r="ADH12">
        <v>0</v>
      </c>
      <c r="ADI12">
        <v>1</v>
      </c>
      <c r="ADJ12">
        <v>0</v>
      </c>
      <c r="ADK12">
        <v>0</v>
      </c>
      <c r="ADL12">
        <v>1</v>
      </c>
      <c r="ADN12">
        <v>0</v>
      </c>
      <c r="ADO12">
        <v>0</v>
      </c>
      <c r="ADP12">
        <v>1</v>
      </c>
      <c r="ADQ12">
        <v>0</v>
      </c>
      <c r="ADR12">
        <v>1</v>
      </c>
      <c r="ADS12">
        <v>0</v>
      </c>
      <c r="ADT12">
        <v>0</v>
      </c>
      <c r="ADU12">
        <v>1</v>
      </c>
      <c r="ADW12">
        <v>0</v>
      </c>
      <c r="ADX12">
        <v>0</v>
      </c>
      <c r="ADY12">
        <v>1</v>
      </c>
      <c r="ADZ12">
        <v>0</v>
      </c>
      <c r="AEA12">
        <v>1</v>
      </c>
      <c r="AEB12">
        <v>0</v>
      </c>
      <c r="AEC12">
        <v>0</v>
      </c>
      <c r="AED12">
        <v>1</v>
      </c>
      <c r="AEF12">
        <v>0</v>
      </c>
      <c r="AEG12">
        <v>0</v>
      </c>
      <c r="AEH12">
        <v>1</v>
      </c>
      <c r="AEI12">
        <v>0</v>
      </c>
      <c r="AEJ12">
        <v>1</v>
      </c>
      <c r="AEK12">
        <v>0</v>
      </c>
      <c r="AEL12">
        <v>0</v>
      </c>
      <c r="AEM12">
        <v>1</v>
      </c>
      <c r="AEO12">
        <v>0</v>
      </c>
      <c r="AEP12">
        <v>0</v>
      </c>
      <c r="AEQ12">
        <v>1</v>
      </c>
      <c r="AER12">
        <v>0</v>
      </c>
      <c r="AES12">
        <v>1</v>
      </c>
      <c r="AET12">
        <v>0</v>
      </c>
      <c r="AEU12">
        <v>0</v>
      </c>
      <c r="AEV12">
        <v>1</v>
      </c>
      <c r="AEX12">
        <v>0</v>
      </c>
      <c r="AEY12">
        <v>0</v>
      </c>
      <c r="AEZ12">
        <v>1</v>
      </c>
      <c r="AFA12">
        <v>0</v>
      </c>
      <c r="AFB12">
        <v>1</v>
      </c>
      <c r="AFC12">
        <v>0</v>
      </c>
      <c r="AFD12">
        <v>0</v>
      </c>
      <c r="AFE12">
        <v>1</v>
      </c>
      <c r="AFG12">
        <v>0</v>
      </c>
      <c r="AFH12">
        <v>0</v>
      </c>
      <c r="AFI12">
        <v>1</v>
      </c>
      <c r="AFJ12">
        <v>0</v>
      </c>
      <c r="AFK12">
        <v>1</v>
      </c>
      <c r="AFL12">
        <v>0</v>
      </c>
      <c r="AFM12">
        <v>0</v>
      </c>
      <c r="AFN12">
        <v>1</v>
      </c>
      <c r="AFP12">
        <v>0</v>
      </c>
      <c r="AFQ12">
        <v>0</v>
      </c>
      <c r="AFR12">
        <v>1</v>
      </c>
      <c r="AFS12">
        <v>0</v>
      </c>
      <c r="AFT12">
        <v>1</v>
      </c>
      <c r="AFU12">
        <v>0</v>
      </c>
      <c r="AFV12">
        <v>0</v>
      </c>
      <c r="AFW12">
        <v>1</v>
      </c>
      <c r="AFY12">
        <v>0</v>
      </c>
      <c r="AFZ12">
        <v>0</v>
      </c>
      <c r="AGA12">
        <v>1</v>
      </c>
      <c r="AGB12">
        <v>0</v>
      </c>
      <c r="AGC12">
        <v>1</v>
      </c>
      <c r="AGD12">
        <v>0</v>
      </c>
      <c r="AGE12">
        <v>0</v>
      </c>
      <c r="AGF12">
        <v>1</v>
      </c>
      <c r="AGH12">
        <v>0</v>
      </c>
      <c r="AGI12">
        <v>0</v>
      </c>
      <c r="AGJ12">
        <v>1</v>
      </c>
      <c r="AGK12">
        <v>0</v>
      </c>
      <c r="AGL12">
        <v>1</v>
      </c>
      <c r="AGM12">
        <v>0</v>
      </c>
      <c r="AGN12">
        <v>0</v>
      </c>
      <c r="AGO12">
        <v>1</v>
      </c>
      <c r="AGQ12">
        <v>0</v>
      </c>
      <c r="AGR12">
        <v>0</v>
      </c>
      <c r="AGS12">
        <v>1</v>
      </c>
      <c r="AGT12">
        <v>0</v>
      </c>
      <c r="AGU12">
        <v>1</v>
      </c>
      <c r="AGV12">
        <v>0</v>
      </c>
      <c r="AGW12">
        <v>0</v>
      </c>
      <c r="AGX12">
        <v>1</v>
      </c>
      <c r="AGZ12">
        <v>0</v>
      </c>
      <c r="AHA12">
        <v>0</v>
      </c>
      <c r="AHB12">
        <v>1</v>
      </c>
      <c r="AHC12">
        <v>0</v>
      </c>
      <c r="AHD12">
        <v>1</v>
      </c>
      <c r="AHE12">
        <v>0</v>
      </c>
      <c r="AHF12">
        <v>0</v>
      </c>
      <c r="AHG12">
        <v>1</v>
      </c>
      <c r="AHI12">
        <v>0</v>
      </c>
      <c r="AHJ12">
        <v>0</v>
      </c>
      <c r="AHK12">
        <v>1</v>
      </c>
      <c r="AHL12">
        <v>0</v>
      </c>
      <c r="AHM12">
        <v>1</v>
      </c>
      <c r="AHN12">
        <v>0</v>
      </c>
      <c r="AHO12">
        <v>0</v>
      </c>
      <c r="AHP12">
        <v>1</v>
      </c>
      <c r="AHR12">
        <v>0</v>
      </c>
      <c r="AHS12">
        <v>0</v>
      </c>
      <c r="AHT12">
        <v>1</v>
      </c>
      <c r="AHU12">
        <v>0</v>
      </c>
      <c r="AHV12">
        <v>1</v>
      </c>
      <c r="AHW12">
        <v>0</v>
      </c>
      <c r="AHX12">
        <v>0</v>
      </c>
      <c r="AHY12">
        <v>1</v>
      </c>
      <c r="AIA12">
        <v>0</v>
      </c>
      <c r="AIB12">
        <v>0</v>
      </c>
      <c r="AIC12">
        <v>1</v>
      </c>
      <c r="AID12">
        <v>0</v>
      </c>
      <c r="AIE12">
        <v>1</v>
      </c>
      <c r="AIF12">
        <v>0</v>
      </c>
      <c r="AIG12">
        <v>0</v>
      </c>
      <c r="AIH12">
        <v>1</v>
      </c>
      <c r="AIJ12">
        <v>0</v>
      </c>
      <c r="AIK12">
        <v>0</v>
      </c>
      <c r="AIL12">
        <v>1</v>
      </c>
      <c r="AIM12">
        <v>0</v>
      </c>
      <c r="AIN12">
        <v>1</v>
      </c>
      <c r="AIO12">
        <v>0</v>
      </c>
      <c r="AIP12">
        <v>0</v>
      </c>
      <c r="AIQ12">
        <v>1</v>
      </c>
      <c r="AIS12">
        <v>0</v>
      </c>
      <c r="AIT12">
        <v>0</v>
      </c>
      <c r="AIU12">
        <v>1</v>
      </c>
      <c r="AIV12">
        <v>0</v>
      </c>
      <c r="AIW12">
        <v>1</v>
      </c>
      <c r="AIX12">
        <v>0</v>
      </c>
      <c r="AIY12">
        <v>0</v>
      </c>
      <c r="AIZ12">
        <v>1</v>
      </c>
      <c r="AJB12">
        <v>0</v>
      </c>
      <c r="AJC12">
        <v>0</v>
      </c>
      <c r="AJD12">
        <v>1</v>
      </c>
      <c r="AJE12">
        <v>0</v>
      </c>
      <c r="AJF12">
        <v>1</v>
      </c>
      <c r="AJG12">
        <v>0</v>
      </c>
      <c r="AJH12">
        <v>0</v>
      </c>
      <c r="AJI12">
        <v>1</v>
      </c>
      <c r="AJK12">
        <v>0</v>
      </c>
      <c r="AJL12">
        <v>0</v>
      </c>
      <c r="AJM12">
        <v>1</v>
      </c>
      <c r="AJN12">
        <v>0</v>
      </c>
      <c r="AJO12">
        <v>1</v>
      </c>
      <c r="AJP12">
        <v>0</v>
      </c>
      <c r="AJQ12">
        <v>0</v>
      </c>
      <c r="AJR12">
        <v>1</v>
      </c>
      <c r="AJT12">
        <v>0</v>
      </c>
      <c r="AJU12">
        <v>0</v>
      </c>
      <c r="AJV12">
        <v>1</v>
      </c>
      <c r="AJW12">
        <v>0</v>
      </c>
      <c r="AJX12">
        <v>1</v>
      </c>
      <c r="AJY12">
        <v>0</v>
      </c>
      <c r="AJZ12">
        <v>0</v>
      </c>
      <c r="AKA12">
        <v>1</v>
      </c>
      <c r="AKC12">
        <v>0</v>
      </c>
      <c r="AKD12">
        <v>0</v>
      </c>
      <c r="AKE12">
        <v>1</v>
      </c>
      <c r="AKF12">
        <v>0</v>
      </c>
      <c r="AKG12">
        <v>1</v>
      </c>
      <c r="AKH12">
        <v>0</v>
      </c>
      <c r="AKI12">
        <v>0</v>
      </c>
      <c r="AKJ12">
        <v>1</v>
      </c>
      <c r="AKL12">
        <v>0</v>
      </c>
      <c r="AKM12">
        <v>0</v>
      </c>
      <c r="AKN12">
        <v>1</v>
      </c>
      <c r="AKO12">
        <v>0</v>
      </c>
      <c r="AKP12">
        <v>1</v>
      </c>
      <c r="AKQ12">
        <v>0</v>
      </c>
      <c r="AKR12">
        <v>0</v>
      </c>
      <c r="AKS12">
        <v>1</v>
      </c>
      <c r="AKU12">
        <v>0</v>
      </c>
      <c r="AKV12">
        <v>0</v>
      </c>
      <c r="AKW12">
        <v>1</v>
      </c>
      <c r="AKX12">
        <v>0</v>
      </c>
      <c r="AKY12">
        <v>1</v>
      </c>
      <c r="AKZ12">
        <v>0</v>
      </c>
      <c r="ALA12">
        <v>0</v>
      </c>
      <c r="ALB12">
        <v>1</v>
      </c>
      <c r="ALD12">
        <v>0</v>
      </c>
      <c r="ALE12">
        <v>0</v>
      </c>
      <c r="ALF12">
        <v>1</v>
      </c>
      <c r="ALG12">
        <v>0</v>
      </c>
      <c r="ALH12">
        <v>1</v>
      </c>
      <c r="ALI12">
        <v>0</v>
      </c>
      <c r="ALJ12">
        <v>0</v>
      </c>
      <c r="ALK12">
        <v>1</v>
      </c>
      <c r="ALM12">
        <v>0</v>
      </c>
      <c r="ALN12">
        <v>0</v>
      </c>
      <c r="ALO12">
        <v>1</v>
      </c>
      <c r="ALP12">
        <v>0</v>
      </c>
      <c r="ALQ12">
        <v>1</v>
      </c>
      <c r="ALR12">
        <v>0</v>
      </c>
      <c r="ALS12">
        <v>0</v>
      </c>
      <c r="ALT12">
        <v>1</v>
      </c>
      <c r="ALV12">
        <v>0</v>
      </c>
      <c r="ALW12">
        <v>0</v>
      </c>
      <c r="ALX12">
        <v>1</v>
      </c>
      <c r="ALY12">
        <v>0</v>
      </c>
      <c r="ALZ12">
        <v>1</v>
      </c>
      <c r="AMA12">
        <v>0</v>
      </c>
      <c r="AMB12">
        <v>0</v>
      </c>
      <c r="AMC12">
        <v>1</v>
      </c>
      <c r="AME12">
        <v>0</v>
      </c>
      <c r="AMF12">
        <v>0</v>
      </c>
      <c r="AMG12">
        <v>1</v>
      </c>
      <c r="AMH12">
        <v>0</v>
      </c>
      <c r="AMI12">
        <v>1</v>
      </c>
      <c r="AMJ12">
        <v>0</v>
      </c>
      <c r="AMK12">
        <v>0</v>
      </c>
      <c r="AML12">
        <v>1</v>
      </c>
      <c r="AMN12">
        <v>0</v>
      </c>
      <c r="AMO12">
        <v>0</v>
      </c>
      <c r="AMP12">
        <v>1</v>
      </c>
      <c r="AMQ12">
        <v>0</v>
      </c>
      <c r="AMR12">
        <v>1</v>
      </c>
      <c r="AMS12">
        <v>0</v>
      </c>
      <c r="AMT12">
        <v>0</v>
      </c>
      <c r="AMU12">
        <v>1</v>
      </c>
      <c r="AMW12">
        <v>0</v>
      </c>
      <c r="AMX12">
        <v>0</v>
      </c>
      <c r="AMY12">
        <v>1</v>
      </c>
      <c r="AMZ12">
        <v>0</v>
      </c>
      <c r="ANA12">
        <v>1</v>
      </c>
      <c r="ANB12">
        <v>0</v>
      </c>
      <c r="ANC12">
        <v>0</v>
      </c>
      <c r="AND12">
        <v>1</v>
      </c>
      <c r="ANF12">
        <v>0</v>
      </c>
      <c r="ANG12">
        <v>0</v>
      </c>
      <c r="ANH12">
        <v>1</v>
      </c>
      <c r="ANI12">
        <v>0</v>
      </c>
      <c r="ANJ12">
        <v>1</v>
      </c>
      <c r="ANK12">
        <v>0</v>
      </c>
      <c r="ANL12">
        <v>0</v>
      </c>
      <c r="ANM12">
        <v>1</v>
      </c>
      <c r="ANO12">
        <v>0</v>
      </c>
      <c r="ANP12">
        <v>0</v>
      </c>
      <c r="ANQ12">
        <v>1</v>
      </c>
      <c r="ANR12">
        <v>0</v>
      </c>
      <c r="ANS12">
        <v>1</v>
      </c>
      <c r="ANT12">
        <v>0</v>
      </c>
      <c r="ANU12">
        <v>0</v>
      </c>
      <c r="ANV12">
        <v>1</v>
      </c>
      <c r="ANX12">
        <v>0</v>
      </c>
      <c r="ANY12">
        <v>0</v>
      </c>
      <c r="ANZ12">
        <v>1</v>
      </c>
      <c r="AOA12">
        <v>0</v>
      </c>
      <c r="AOB12">
        <v>1</v>
      </c>
      <c r="AOC12">
        <v>0</v>
      </c>
      <c r="AOD12">
        <v>0</v>
      </c>
      <c r="AOE12">
        <v>1</v>
      </c>
      <c r="AOG12">
        <v>0</v>
      </c>
      <c r="AOH12">
        <v>0</v>
      </c>
      <c r="AOI12">
        <v>1</v>
      </c>
      <c r="AOJ12">
        <v>0</v>
      </c>
      <c r="AOK12">
        <v>1</v>
      </c>
      <c r="AOL12">
        <v>0</v>
      </c>
      <c r="AOM12">
        <v>0</v>
      </c>
      <c r="AON12">
        <v>1</v>
      </c>
      <c r="AOP12">
        <v>0</v>
      </c>
      <c r="AOQ12">
        <v>0</v>
      </c>
      <c r="AOR12">
        <v>1</v>
      </c>
      <c r="AOS12">
        <v>0</v>
      </c>
      <c r="AOT12">
        <v>1</v>
      </c>
      <c r="AOU12">
        <v>0</v>
      </c>
      <c r="AOV12">
        <v>0</v>
      </c>
      <c r="AOW12">
        <v>1</v>
      </c>
      <c r="AOY12">
        <v>0</v>
      </c>
      <c r="AOZ12">
        <v>0</v>
      </c>
      <c r="APA12">
        <v>1</v>
      </c>
      <c r="APB12">
        <v>0</v>
      </c>
      <c r="APC12">
        <v>1</v>
      </c>
      <c r="APD12">
        <v>0</v>
      </c>
      <c r="APE12">
        <v>0</v>
      </c>
      <c r="APF12">
        <v>1</v>
      </c>
      <c r="APH12">
        <v>0</v>
      </c>
      <c r="API12">
        <v>0</v>
      </c>
      <c r="APJ12">
        <v>1</v>
      </c>
      <c r="APK12">
        <v>0</v>
      </c>
      <c r="APL12">
        <v>1</v>
      </c>
      <c r="APM12">
        <v>0</v>
      </c>
      <c r="APN12">
        <v>0</v>
      </c>
      <c r="APO12">
        <v>1</v>
      </c>
      <c r="APQ12">
        <v>0</v>
      </c>
      <c r="APR12">
        <v>0</v>
      </c>
      <c r="APS12">
        <v>1</v>
      </c>
      <c r="APT12">
        <v>0</v>
      </c>
      <c r="APU12">
        <v>1</v>
      </c>
      <c r="APV12">
        <v>0</v>
      </c>
      <c r="APW12">
        <v>0</v>
      </c>
      <c r="APX12">
        <v>1</v>
      </c>
      <c r="APZ12">
        <v>0</v>
      </c>
      <c r="AQA12">
        <v>0</v>
      </c>
      <c r="AQB12">
        <v>1</v>
      </c>
      <c r="AQC12">
        <v>0</v>
      </c>
      <c r="AQD12">
        <v>1</v>
      </c>
      <c r="AQE12">
        <v>0</v>
      </c>
      <c r="AQF12">
        <v>0</v>
      </c>
      <c r="AQG12">
        <v>1</v>
      </c>
      <c r="AQI12">
        <v>0</v>
      </c>
      <c r="AQJ12">
        <v>0</v>
      </c>
      <c r="AQK12">
        <v>1</v>
      </c>
      <c r="AQL12">
        <v>0</v>
      </c>
      <c r="AQM12">
        <v>1</v>
      </c>
      <c r="AQN12">
        <v>0</v>
      </c>
      <c r="AQO12">
        <v>0</v>
      </c>
      <c r="AQP12">
        <v>1</v>
      </c>
      <c r="AQR12">
        <v>0</v>
      </c>
      <c r="AQS12">
        <v>0</v>
      </c>
      <c r="AQT12">
        <v>1</v>
      </c>
      <c r="AQU12">
        <v>0</v>
      </c>
      <c r="AQV12">
        <v>1</v>
      </c>
      <c r="AQW12">
        <v>0</v>
      </c>
      <c r="AQX12">
        <v>0</v>
      </c>
      <c r="AQY12">
        <v>1</v>
      </c>
      <c r="ARA12">
        <v>0</v>
      </c>
      <c r="ARB12">
        <v>0</v>
      </c>
      <c r="ARC12">
        <v>1</v>
      </c>
      <c r="ARD12">
        <v>0</v>
      </c>
      <c r="ARE12">
        <v>1</v>
      </c>
      <c r="ARF12">
        <v>0</v>
      </c>
      <c r="ARG12">
        <v>0</v>
      </c>
      <c r="ARH12">
        <v>1</v>
      </c>
      <c r="ARJ12">
        <v>0</v>
      </c>
      <c r="ARK12">
        <v>0</v>
      </c>
      <c r="ARL12">
        <v>1</v>
      </c>
      <c r="ARM12">
        <v>0</v>
      </c>
      <c r="ARN12">
        <v>1</v>
      </c>
      <c r="ARO12">
        <v>0</v>
      </c>
      <c r="ARP12">
        <v>0</v>
      </c>
      <c r="ARQ12">
        <v>1</v>
      </c>
      <c r="ARV12">
        <v>0</v>
      </c>
      <c r="ARW12">
        <v>1</v>
      </c>
      <c r="ASE12">
        <v>0</v>
      </c>
      <c r="ASF12">
        <v>1</v>
      </c>
      <c r="ASN12">
        <v>0</v>
      </c>
      <c r="ASO12">
        <v>1</v>
      </c>
      <c r="ASW12">
        <v>0</v>
      </c>
      <c r="ASX12">
        <v>1</v>
      </c>
      <c r="ATF12">
        <v>0</v>
      </c>
      <c r="ATG12">
        <v>1</v>
      </c>
      <c r="ATO12">
        <v>0</v>
      </c>
      <c r="ATP12">
        <v>1</v>
      </c>
      <c r="ATX12">
        <v>0</v>
      </c>
      <c r="ATY12">
        <v>1</v>
      </c>
      <c r="AUG12">
        <v>0</v>
      </c>
      <c r="AUH12">
        <v>1</v>
      </c>
      <c r="AUP12">
        <v>0</v>
      </c>
      <c r="AUQ12">
        <v>1</v>
      </c>
      <c r="AUY12">
        <v>0</v>
      </c>
      <c r="AUZ12">
        <v>1</v>
      </c>
      <c r="AVH12">
        <v>0</v>
      </c>
      <c r="AVI12">
        <v>1</v>
      </c>
      <c r="AVQ12">
        <v>0</v>
      </c>
      <c r="AVR12">
        <v>1</v>
      </c>
      <c r="AVZ12">
        <v>0</v>
      </c>
      <c r="AWA12">
        <v>1</v>
      </c>
      <c r="AWI12">
        <v>0</v>
      </c>
      <c r="AWJ12">
        <v>1</v>
      </c>
      <c r="AWR12">
        <v>0</v>
      </c>
      <c r="AWS12">
        <v>1</v>
      </c>
      <c r="AXA12">
        <v>0</v>
      </c>
      <c r="AXB12">
        <v>1</v>
      </c>
      <c r="AXJ12">
        <v>0</v>
      </c>
      <c r="AXK12">
        <v>1</v>
      </c>
      <c r="AXS12">
        <v>0</v>
      </c>
      <c r="AYB12">
        <v>0</v>
      </c>
      <c r="AYK12">
        <v>0</v>
      </c>
      <c r="AYT12">
        <v>0</v>
      </c>
      <c r="AZC12">
        <v>0</v>
      </c>
      <c r="AZL12">
        <v>0</v>
      </c>
      <c r="AZU12">
        <v>0</v>
      </c>
      <c r="BAD12">
        <v>0</v>
      </c>
      <c r="BAM12">
        <v>0</v>
      </c>
      <c r="BAV12">
        <v>0</v>
      </c>
      <c r="BBE12">
        <v>0</v>
      </c>
      <c r="BBN12">
        <v>0</v>
      </c>
      <c r="BBW12">
        <v>0</v>
      </c>
    </row>
    <row r="13" spans="1:15111" x14ac:dyDescent="0.25">
      <c r="A13" s="35">
        <v>40848</v>
      </c>
      <c r="B13" s="36" t="str">
        <f t="shared" si="38"/>
        <v>112011</v>
      </c>
      <c r="C13" s="61"/>
      <c r="D13" s="61"/>
      <c r="E13" s="51"/>
      <c r="F13" s="38"/>
      <c r="G13" s="61"/>
      <c r="H13" s="61"/>
      <c r="I13" s="51"/>
      <c r="J13" s="38"/>
      <c r="K13" s="39">
        <v>616.26007080078125</v>
      </c>
      <c r="L13" s="61">
        <v>612.70001220703125</v>
      </c>
      <c r="M13" s="51">
        <v>0.99422312305724436</v>
      </c>
      <c r="N13" s="51">
        <v>562.29998779296875</v>
      </c>
      <c r="O13" s="51">
        <v>0.9124394300969465</v>
      </c>
      <c r="P13" s="51">
        <v>0</v>
      </c>
      <c r="Q13" s="51">
        <v>58.700000762939453</v>
      </c>
      <c r="R13" s="51">
        <v>1</v>
      </c>
      <c r="S13" s="46"/>
      <c r="T13" s="8">
        <v>5897.33984375</v>
      </c>
      <c r="U13" s="43">
        <v>5863.2998046875</v>
      </c>
      <c r="V13" s="51">
        <v>0.99422789936405387</v>
      </c>
      <c r="W13" s="51">
        <v>5381</v>
      </c>
      <c r="X13" s="51">
        <v>0.91244529611139558</v>
      </c>
      <c r="Y13" s="51">
        <v>0</v>
      </c>
      <c r="Z13" s="43">
        <v>1465.0999755859375</v>
      </c>
      <c r="AA13" s="51">
        <v>1</v>
      </c>
      <c r="AC13" s="62">
        <v>306.38998413085938</v>
      </c>
      <c r="AD13" s="61">
        <v>304.60000610351563</v>
      </c>
      <c r="AE13" s="51">
        <v>0.99415784418533981</v>
      </c>
      <c r="AF13" s="51">
        <v>279.60000610351563</v>
      </c>
      <c r="AG13" s="51">
        <v>0.91256248763046466</v>
      </c>
      <c r="AH13" s="51">
        <v>0</v>
      </c>
      <c r="AI13" s="51">
        <v>48.700000762939453</v>
      </c>
      <c r="AJ13" s="51">
        <v>1</v>
      </c>
      <c r="AL13" s="39">
        <v>1265.448974609375</v>
      </c>
      <c r="AM13" s="61">
        <v>1258.199951171875</v>
      </c>
      <c r="AN13" s="51">
        <v>0.99427157982427727</v>
      </c>
      <c r="AO13" s="51">
        <v>1154.800048828125</v>
      </c>
      <c r="AP13" s="51">
        <v>0.91256152717227845</v>
      </c>
      <c r="AQ13" s="51">
        <v>0</v>
      </c>
      <c r="AR13" s="51">
        <v>309</v>
      </c>
      <c r="AS13" s="51">
        <v>1</v>
      </c>
      <c r="AT13" s="46"/>
      <c r="AU13" s="61">
        <v>0</v>
      </c>
      <c r="AV13" s="61">
        <v>0</v>
      </c>
      <c r="AW13" s="37">
        <v>1</v>
      </c>
      <c r="AX13" s="37">
        <v>0</v>
      </c>
      <c r="AY13" s="37">
        <v>1</v>
      </c>
      <c r="AZ13" s="37">
        <v>0</v>
      </c>
      <c r="BA13" s="37">
        <v>0</v>
      </c>
      <c r="BB13" s="37">
        <v>1</v>
      </c>
      <c r="BD13">
        <v>0</v>
      </c>
      <c r="BE13">
        <v>0</v>
      </c>
      <c r="BF13" s="37">
        <v>1</v>
      </c>
      <c r="BG13" s="37">
        <v>0</v>
      </c>
      <c r="BH13" s="37">
        <v>1</v>
      </c>
      <c r="BI13" s="37">
        <v>0</v>
      </c>
      <c r="BJ13" s="37">
        <v>0</v>
      </c>
      <c r="BK13" s="37">
        <v>1</v>
      </c>
      <c r="BM13">
        <v>0</v>
      </c>
      <c r="BN13">
        <v>0</v>
      </c>
      <c r="BO13" s="37">
        <v>1</v>
      </c>
      <c r="BP13" s="37">
        <v>0</v>
      </c>
      <c r="BQ13" s="37">
        <v>1</v>
      </c>
      <c r="BR13" s="37">
        <v>0</v>
      </c>
      <c r="BS13" s="37">
        <v>0</v>
      </c>
      <c r="BT13" s="37">
        <v>1</v>
      </c>
      <c r="BV13">
        <v>0</v>
      </c>
      <c r="BW13">
        <v>0</v>
      </c>
      <c r="BX13" s="46">
        <v>1</v>
      </c>
      <c r="BY13" s="46">
        <v>0</v>
      </c>
      <c r="BZ13" s="46">
        <v>1</v>
      </c>
      <c r="CA13" s="46">
        <v>0</v>
      </c>
      <c r="CB13" s="46">
        <v>0</v>
      </c>
      <c r="CC13" s="46">
        <v>1</v>
      </c>
      <c r="CE13">
        <v>0</v>
      </c>
      <c r="CF13">
        <v>0</v>
      </c>
      <c r="CG13" s="46">
        <v>1</v>
      </c>
      <c r="CH13" s="46">
        <v>0</v>
      </c>
      <c r="CI13" s="46">
        <v>1</v>
      </c>
      <c r="CJ13" s="46">
        <v>0</v>
      </c>
      <c r="CK13" s="46">
        <v>0</v>
      </c>
      <c r="CL13" s="46">
        <v>1</v>
      </c>
      <c r="CN13">
        <v>0</v>
      </c>
      <c r="CO13">
        <v>0</v>
      </c>
      <c r="CP13" s="46">
        <v>1</v>
      </c>
      <c r="CQ13" s="46">
        <v>0</v>
      </c>
      <c r="CR13" s="46">
        <v>1</v>
      </c>
      <c r="CS13" s="46">
        <v>0</v>
      </c>
      <c r="CT13" s="46">
        <v>0</v>
      </c>
      <c r="CU13" s="46">
        <v>1</v>
      </c>
      <c r="CW13">
        <v>0</v>
      </c>
      <c r="CX13">
        <v>0</v>
      </c>
      <c r="CY13" s="46">
        <v>1</v>
      </c>
      <c r="CZ13" s="46">
        <v>0</v>
      </c>
      <c r="DA13" s="46">
        <v>1</v>
      </c>
      <c r="DB13" s="46">
        <v>0</v>
      </c>
      <c r="DC13" s="46">
        <v>0</v>
      </c>
      <c r="DD13" s="46">
        <v>1</v>
      </c>
      <c r="DF13">
        <v>0</v>
      </c>
      <c r="DG13">
        <v>0</v>
      </c>
      <c r="DH13" s="46">
        <v>1</v>
      </c>
      <c r="DI13" s="46">
        <v>0</v>
      </c>
      <c r="DJ13" s="46">
        <v>1</v>
      </c>
      <c r="DK13" s="46">
        <v>0</v>
      </c>
      <c r="DL13" s="46">
        <v>0</v>
      </c>
      <c r="DM13" s="46">
        <v>1</v>
      </c>
      <c r="DO13">
        <v>0</v>
      </c>
      <c r="DP13">
        <v>0</v>
      </c>
      <c r="DQ13" s="46">
        <v>1</v>
      </c>
      <c r="DR13" s="46">
        <v>0</v>
      </c>
      <c r="DS13" s="46">
        <v>1</v>
      </c>
      <c r="DT13" s="46">
        <v>0</v>
      </c>
      <c r="DU13" s="46">
        <v>0</v>
      </c>
      <c r="DV13" s="46">
        <v>1</v>
      </c>
      <c r="DX13">
        <v>0</v>
      </c>
      <c r="DY13">
        <v>0</v>
      </c>
      <c r="DZ13" s="46">
        <v>1</v>
      </c>
      <c r="EA13" s="46">
        <v>0</v>
      </c>
      <c r="EB13" s="46">
        <v>1</v>
      </c>
      <c r="EC13" s="46">
        <v>0</v>
      </c>
      <c r="ED13" s="46">
        <v>0</v>
      </c>
      <c r="EE13" s="46">
        <v>1</v>
      </c>
      <c r="EG13">
        <v>0</v>
      </c>
      <c r="EH13">
        <v>0</v>
      </c>
      <c r="EI13" s="46">
        <v>1</v>
      </c>
      <c r="EJ13" s="46">
        <v>0</v>
      </c>
      <c r="EK13" s="46">
        <v>1</v>
      </c>
      <c r="EL13" s="46">
        <v>0</v>
      </c>
      <c r="EM13" s="46">
        <v>0</v>
      </c>
      <c r="EN13" s="46">
        <v>1</v>
      </c>
      <c r="EP13">
        <v>0</v>
      </c>
      <c r="EQ13">
        <v>0</v>
      </c>
      <c r="ER13" s="46">
        <v>1</v>
      </c>
      <c r="ES13" s="46">
        <v>0</v>
      </c>
      <c r="ET13" s="46">
        <v>1</v>
      </c>
      <c r="EU13" s="46">
        <v>0</v>
      </c>
      <c r="EV13" s="46">
        <v>0</v>
      </c>
      <c r="EW13" s="46">
        <v>1</v>
      </c>
      <c r="EY13">
        <v>0</v>
      </c>
      <c r="EZ13">
        <v>0</v>
      </c>
      <c r="FA13" s="46">
        <v>1</v>
      </c>
      <c r="FB13" s="46">
        <v>0</v>
      </c>
      <c r="FC13" s="46">
        <v>1</v>
      </c>
      <c r="FD13" s="46">
        <v>0</v>
      </c>
      <c r="FE13" s="46">
        <v>0</v>
      </c>
      <c r="FF13" s="46">
        <v>1</v>
      </c>
      <c r="FH13">
        <v>0</v>
      </c>
      <c r="FI13">
        <v>0</v>
      </c>
      <c r="FJ13" s="46">
        <v>1</v>
      </c>
      <c r="FK13" s="46">
        <v>0</v>
      </c>
      <c r="FL13" s="46">
        <v>1</v>
      </c>
      <c r="FM13" s="46">
        <v>0</v>
      </c>
      <c r="FN13" s="46">
        <v>0</v>
      </c>
      <c r="FO13" s="46">
        <v>1</v>
      </c>
      <c r="FQ13">
        <v>0</v>
      </c>
      <c r="FR13">
        <v>0</v>
      </c>
      <c r="FS13" s="46">
        <v>1</v>
      </c>
      <c r="FT13" s="46">
        <v>0</v>
      </c>
      <c r="FU13" s="46">
        <v>1</v>
      </c>
      <c r="FV13" s="46">
        <v>0</v>
      </c>
      <c r="FW13" s="46">
        <v>0</v>
      </c>
      <c r="FX13" s="46">
        <v>1</v>
      </c>
      <c r="FZ13">
        <v>0</v>
      </c>
      <c r="GA13">
        <v>0</v>
      </c>
      <c r="GB13" s="46">
        <v>1</v>
      </c>
      <c r="GC13" s="46">
        <v>0</v>
      </c>
      <c r="GD13" s="46">
        <v>1</v>
      </c>
      <c r="GE13" s="46">
        <v>0</v>
      </c>
      <c r="GF13" s="46">
        <v>0</v>
      </c>
      <c r="GG13" s="46">
        <v>1</v>
      </c>
      <c r="GH13" s="46"/>
      <c r="GI13">
        <v>0</v>
      </c>
      <c r="GJ13">
        <v>0</v>
      </c>
      <c r="GK13" s="46">
        <v>1</v>
      </c>
      <c r="GL13" s="46">
        <v>0</v>
      </c>
      <c r="GM13" s="46">
        <v>1</v>
      </c>
      <c r="GN13" s="46">
        <v>0</v>
      </c>
      <c r="GO13" s="46">
        <v>0</v>
      </c>
      <c r="GP13" s="46">
        <v>1</v>
      </c>
      <c r="GR13">
        <v>0</v>
      </c>
      <c r="GS13">
        <v>0</v>
      </c>
      <c r="GT13" s="46">
        <v>1</v>
      </c>
      <c r="GU13" s="46">
        <v>0</v>
      </c>
      <c r="GV13" s="46">
        <v>1</v>
      </c>
      <c r="GW13" s="46">
        <v>0</v>
      </c>
      <c r="GX13" s="46">
        <v>0</v>
      </c>
      <c r="GY13" s="46">
        <v>1</v>
      </c>
      <c r="GZ13" s="46"/>
      <c r="HA13">
        <v>0</v>
      </c>
      <c r="HB13">
        <v>0</v>
      </c>
      <c r="HC13" s="46">
        <v>1</v>
      </c>
      <c r="HD13" s="46">
        <v>0</v>
      </c>
      <c r="HE13" s="46">
        <v>1</v>
      </c>
      <c r="HF13" s="46">
        <v>0</v>
      </c>
      <c r="HG13" s="46">
        <v>0</v>
      </c>
      <c r="HH13" s="46">
        <v>1</v>
      </c>
      <c r="HJ13">
        <v>0</v>
      </c>
      <c r="HK13">
        <v>0</v>
      </c>
      <c r="HL13" s="46">
        <v>1</v>
      </c>
      <c r="HM13" s="46">
        <v>0</v>
      </c>
      <c r="HN13" s="46">
        <v>1</v>
      </c>
      <c r="HO13" s="46">
        <v>0</v>
      </c>
      <c r="HP13" s="46">
        <v>0</v>
      </c>
      <c r="HQ13" s="46">
        <v>1</v>
      </c>
      <c r="HS13">
        <v>0</v>
      </c>
      <c r="HT13">
        <v>0</v>
      </c>
      <c r="HU13" s="46">
        <v>1</v>
      </c>
      <c r="HV13" s="46">
        <v>0</v>
      </c>
      <c r="HW13" s="46">
        <v>1</v>
      </c>
      <c r="HX13" s="46">
        <v>0</v>
      </c>
      <c r="HY13" s="46">
        <v>0</v>
      </c>
      <c r="HZ13" s="46">
        <v>1</v>
      </c>
      <c r="IA13" s="46"/>
      <c r="IB13" s="46">
        <v>0</v>
      </c>
      <c r="IC13" s="46">
        <v>0</v>
      </c>
      <c r="ID13" s="46">
        <v>1</v>
      </c>
      <c r="IE13" s="46">
        <v>0</v>
      </c>
      <c r="IF13" s="46">
        <v>1</v>
      </c>
      <c r="IG13" s="46">
        <v>0</v>
      </c>
      <c r="IH13" s="46">
        <v>0</v>
      </c>
      <c r="II13" s="46">
        <v>1</v>
      </c>
      <c r="IJ13" s="46"/>
      <c r="IK13" s="46">
        <v>0</v>
      </c>
      <c r="IL13" s="46">
        <v>0</v>
      </c>
      <c r="IM13" s="46">
        <v>1</v>
      </c>
      <c r="IN13" s="46">
        <v>0</v>
      </c>
      <c r="IO13" s="46">
        <v>1</v>
      </c>
      <c r="IP13" s="46">
        <v>0</v>
      </c>
      <c r="IQ13" s="46">
        <v>0</v>
      </c>
      <c r="IR13" s="46">
        <v>1</v>
      </c>
      <c r="IS13" s="46"/>
      <c r="IT13" s="46">
        <v>0</v>
      </c>
      <c r="IU13" s="46">
        <v>0</v>
      </c>
      <c r="IV13" s="46">
        <v>1</v>
      </c>
      <c r="IW13" s="46">
        <v>0</v>
      </c>
      <c r="IX13" s="46">
        <v>1</v>
      </c>
      <c r="IY13" s="46">
        <v>0</v>
      </c>
      <c r="IZ13" s="46">
        <v>0</v>
      </c>
      <c r="JA13" s="46">
        <v>1</v>
      </c>
      <c r="JB13" s="46"/>
      <c r="JC13" s="46">
        <v>0</v>
      </c>
      <c r="JD13" s="46">
        <v>0</v>
      </c>
      <c r="JE13" s="46">
        <v>1</v>
      </c>
      <c r="JF13" s="46">
        <v>0</v>
      </c>
      <c r="JG13" s="46">
        <v>1</v>
      </c>
      <c r="JH13" s="46">
        <v>0</v>
      </c>
      <c r="JI13" s="46">
        <v>0</v>
      </c>
      <c r="JJ13" s="46">
        <v>1</v>
      </c>
      <c r="JK13" s="46"/>
      <c r="JL13" s="46">
        <v>0</v>
      </c>
      <c r="JM13" s="46">
        <v>0</v>
      </c>
      <c r="JN13" s="46">
        <v>1</v>
      </c>
      <c r="JO13" s="46">
        <v>0</v>
      </c>
      <c r="JP13" s="46">
        <v>1</v>
      </c>
      <c r="JQ13" s="46">
        <v>0</v>
      </c>
      <c r="JR13" s="46">
        <v>0</v>
      </c>
      <c r="JS13" s="46">
        <v>1</v>
      </c>
      <c r="JT13" s="46"/>
      <c r="JU13" s="46">
        <v>0</v>
      </c>
      <c r="JV13" s="46">
        <v>0</v>
      </c>
      <c r="JW13" s="46">
        <v>1</v>
      </c>
      <c r="JX13" s="46">
        <v>0</v>
      </c>
      <c r="JY13" s="46">
        <v>1</v>
      </c>
      <c r="JZ13" s="46">
        <v>0</v>
      </c>
      <c r="KA13" s="46">
        <v>0</v>
      </c>
      <c r="KB13" s="46">
        <v>1</v>
      </c>
      <c r="KC13" s="46"/>
      <c r="KD13" s="46">
        <v>0</v>
      </c>
      <c r="KE13" s="46">
        <v>0</v>
      </c>
      <c r="KF13" s="46">
        <v>1</v>
      </c>
      <c r="KG13" s="46">
        <v>0</v>
      </c>
      <c r="KH13" s="46">
        <v>1</v>
      </c>
      <c r="KI13" s="46">
        <v>0</v>
      </c>
      <c r="KJ13" s="46">
        <v>0</v>
      </c>
      <c r="KK13" s="46">
        <v>1</v>
      </c>
      <c r="KL13" s="46"/>
      <c r="KM13" s="46">
        <v>0</v>
      </c>
      <c r="KN13" s="46">
        <v>0</v>
      </c>
      <c r="KO13" s="46">
        <v>1</v>
      </c>
      <c r="KP13" s="46">
        <v>0</v>
      </c>
      <c r="KQ13" s="46">
        <v>1</v>
      </c>
      <c r="KR13" s="46">
        <v>0</v>
      </c>
      <c r="KS13" s="46">
        <v>0</v>
      </c>
      <c r="KT13" s="46">
        <v>1</v>
      </c>
      <c r="KU13" s="46"/>
      <c r="KV13" s="46">
        <v>0</v>
      </c>
      <c r="KW13" s="46">
        <v>0</v>
      </c>
      <c r="KX13" s="46">
        <v>1</v>
      </c>
      <c r="KY13" s="46">
        <v>0</v>
      </c>
      <c r="KZ13" s="46">
        <v>1</v>
      </c>
      <c r="LA13" s="46">
        <v>0</v>
      </c>
      <c r="LB13" s="46">
        <v>0</v>
      </c>
      <c r="LC13" s="46">
        <v>1</v>
      </c>
      <c r="LD13" s="46"/>
      <c r="LE13" s="46">
        <v>0</v>
      </c>
      <c r="LF13" s="46">
        <v>0</v>
      </c>
      <c r="LG13" s="46">
        <v>1</v>
      </c>
      <c r="LH13" s="46">
        <v>0</v>
      </c>
      <c r="LI13" s="46">
        <v>1</v>
      </c>
      <c r="LJ13" s="46">
        <v>0</v>
      </c>
      <c r="LK13" s="46">
        <v>0</v>
      </c>
      <c r="LL13" s="46">
        <v>1</v>
      </c>
      <c r="LM13" s="46"/>
      <c r="LN13" s="46">
        <v>0</v>
      </c>
      <c r="LO13" s="46">
        <v>0</v>
      </c>
      <c r="LP13" s="46">
        <v>1</v>
      </c>
      <c r="LQ13" s="46">
        <v>0</v>
      </c>
      <c r="LR13" s="46">
        <v>1</v>
      </c>
      <c r="LS13" s="46">
        <v>0</v>
      </c>
      <c r="LT13" s="46">
        <v>0</v>
      </c>
      <c r="LU13" s="46">
        <v>1</v>
      </c>
      <c r="LV13" s="46"/>
      <c r="LW13" s="46">
        <v>0</v>
      </c>
      <c r="LX13" s="46">
        <v>0</v>
      </c>
      <c r="LY13" s="46">
        <v>1</v>
      </c>
      <c r="LZ13" s="46">
        <v>0</v>
      </c>
      <c r="MA13" s="46">
        <v>1</v>
      </c>
      <c r="MB13" s="46">
        <v>0</v>
      </c>
      <c r="MC13" s="46">
        <v>0</v>
      </c>
      <c r="MD13" s="46">
        <v>1</v>
      </c>
      <c r="ME13" s="46"/>
      <c r="MF13" s="46">
        <v>0</v>
      </c>
      <c r="MG13" s="46">
        <v>0</v>
      </c>
      <c r="MH13" s="46">
        <v>1</v>
      </c>
      <c r="MI13" s="46">
        <v>0</v>
      </c>
      <c r="MJ13" s="46">
        <v>1</v>
      </c>
      <c r="MK13" s="46">
        <v>0</v>
      </c>
      <c r="ML13" s="46">
        <v>0</v>
      </c>
      <c r="MM13" s="46">
        <v>1</v>
      </c>
      <c r="MN13" s="46"/>
      <c r="MO13" s="46">
        <v>0</v>
      </c>
      <c r="MP13" s="46">
        <v>0</v>
      </c>
      <c r="MQ13" s="46">
        <v>1</v>
      </c>
      <c r="MR13" s="46">
        <v>0</v>
      </c>
      <c r="MS13" s="46">
        <v>1</v>
      </c>
      <c r="MT13" s="46">
        <v>0</v>
      </c>
      <c r="MU13" s="46">
        <v>0</v>
      </c>
      <c r="MV13" s="46">
        <v>1</v>
      </c>
      <c r="MW13" s="46"/>
      <c r="MX13" s="46">
        <v>0</v>
      </c>
      <c r="MY13" s="46">
        <v>0</v>
      </c>
      <c r="MZ13" s="46">
        <v>1</v>
      </c>
      <c r="NA13" s="46">
        <v>0</v>
      </c>
      <c r="NB13" s="46">
        <v>1</v>
      </c>
      <c r="NC13" s="46">
        <v>0</v>
      </c>
      <c r="ND13" s="46">
        <v>0</v>
      </c>
      <c r="NE13" s="46">
        <v>1</v>
      </c>
      <c r="NF13" s="46"/>
      <c r="NG13" s="46">
        <v>0</v>
      </c>
      <c r="NH13" s="46">
        <v>0</v>
      </c>
      <c r="NI13" s="46">
        <v>1</v>
      </c>
      <c r="NJ13" s="46">
        <v>0</v>
      </c>
      <c r="NK13" s="46">
        <v>1</v>
      </c>
      <c r="NL13" s="46">
        <v>0</v>
      </c>
      <c r="NM13" s="46">
        <v>0</v>
      </c>
      <c r="NN13" s="46">
        <v>1</v>
      </c>
      <c r="NO13" s="46"/>
      <c r="NP13" s="46">
        <v>0</v>
      </c>
      <c r="NQ13" s="46">
        <v>0</v>
      </c>
      <c r="NR13" s="46">
        <v>1</v>
      </c>
      <c r="NS13" s="46">
        <v>0</v>
      </c>
      <c r="NT13" s="46">
        <v>1</v>
      </c>
      <c r="NU13" s="46">
        <v>0</v>
      </c>
      <c r="NV13" s="46">
        <v>0</v>
      </c>
      <c r="NW13" s="46">
        <v>1</v>
      </c>
      <c r="NX13" s="46"/>
      <c r="NY13" s="46">
        <v>0</v>
      </c>
      <c r="NZ13" s="46">
        <v>0</v>
      </c>
      <c r="OA13" s="46">
        <v>1</v>
      </c>
      <c r="OB13" s="46">
        <v>0</v>
      </c>
      <c r="OC13" s="46">
        <v>1</v>
      </c>
      <c r="OD13" s="46">
        <v>0</v>
      </c>
      <c r="OE13" s="46">
        <v>0</v>
      </c>
      <c r="OF13" s="46">
        <v>1</v>
      </c>
      <c r="OG13" s="46"/>
      <c r="OH13" s="46">
        <v>0</v>
      </c>
      <c r="OI13" s="46">
        <v>0</v>
      </c>
      <c r="OJ13" s="46">
        <v>1</v>
      </c>
      <c r="OK13" s="46">
        <v>0</v>
      </c>
      <c r="OL13" s="46">
        <v>1</v>
      </c>
      <c r="OM13" s="46">
        <v>0</v>
      </c>
      <c r="ON13" s="46">
        <v>0</v>
      </c>
      <c r="OO13" s="46">
        <v>1</v>
      </c>
      <c r="OP13" s="46"/>
      <c r="OQ13" s="46">
        <v>0</v>
      </c>
      <c r="OR13" s="46">
        <v>0</v>
      </c>
      <c r="OS13" s="46">
        <v>1</v>
      </c>
      <c r="OT13" s="46">
        <v>0</v>
      </c>
      <c r="OU13" s="46">
        <v>1</v>
      </c>
      <c r="OV13" s="46">
        <v>0</v>
      </c>
      <c r="OW13" s="46">
        <v>0</v>
      </c>
      <c r="OX13" s="46">
        <v>1</v>
      </c>
      <c r="OY13" s="46"/>
      <c r="OZ13" s="46">
        <v>0</v>
      </c>
      <c r="PA13" s="46">
        <v>0</v>
      </c>
      <c r="PB13" s="46">
        <v>1</v>
      </c>
      <c r="PC13" s="46">
        <v>0</v>
      </c>
      <c r="PD13" s="46">
        <v>1</v>
      </c>
      <c r="PE13" s="46">
        <v>0</v>
      </c>
      <c r="PF13" s="46">
        <v>0</v>
      </c>
      <c r="PG13" s="46">
        <v>1</v>
      </c>
      <c r="PH13" s="46"/>
      <c r="PI13" s="46">
        <v>0</v>
      </c>
      <c r="PJ13" s="46">
        <v>0</v>
      </c>
      <c r="PK13" s="46">
        <v>1</v>
      </c>
      <c r="PL13" s="46">
        <v>0</v>
      </c>
      <c r="PM13" s="46">
        <v>1</v>
      </c>
      <c r="PN13" s="46">
        <v>0</v>
      </c>
      <c r="PO13" s="46">
        <v>0</v>
      </c>
      <c r="PP13" s="46">
        <v>1</v>
      </c>
      <c r="PQ13" s="46"/>
      <c r="PR13" s="46">
        <v>0</v>
      </c>
      <c r="PS13" s="46">
        <v>0</v>
      </c>
      <c r="PT13" s="46">
        <v>1</v>
      </c>
      <c r="PU13" s="46">
        <v>0</v>
      </c>
      <c r="PV13" s="46">
        <v>1</v>
      </c>
      <c r="PW13" s="46">
        <v>0</v>
      </c>
      <c r="PX13" s="46">
        <v>0</v>
      </c>
      <c r="PY13" s="46">
        <v>1</v>
      </c>
      <c r="PZ13" s="46"/>
      <c r="QA13" s="46">
        <v>0</v>
      </c>
      <c r="QB13" s="46">
        <v>0</v>
      </c>
      <c r="QC13" s="46">
        <v>1</v>
      </c>
      <c r="QD13" s="46">
        <v>0</v>
      </c>
      <c r="QE13" s="46">
        <v>1</v>
      </c>
      <c r="QF13" s="46">
        <v>0</v>
      </c>
      <c r="QG13" s="46">
        <v>0</v>
      </c>
      <c r="QH13" s="46">
        <v>1</v>
      </c>
      <c r="QI13" s="46"/>
      <c r="QJ13" s="46">
        <v>0</v>
      </c>
      <c r="QK13" s="46">
        <v>0</v>
      </c>
      <c r="QL13" s="46">
        <v>1</v>
      </c>
      <c r="QM13" s="46">
        <v>0</v>
      </c>
      <c r="QN13" s="46">
        <v>1</v>
      </c>
      <c r="QO13" s="46">
        <v>0</v>
      </c>
      <c r="QP13" s="46">
        <v>0</v>
      </c>
      <c r="QQ13" s="46">
        <v>1</v>
      </c>
      <c r="QR13" s="46"/>
      <c r="QS13" s="46">
        <v>0</v>
      </c>
      <c r="QT13" s="46">
        <v>0</v>
      </c>
      <c r="QU13" s="46">
        <v>1</v>
      </c>
      <c r="QV13" s="46">
        <v>0</v>
      </c>
      <c r="QW13" s="46">
        <v>1</v>
      </c>
      <c r="QX13" s="46">
        <v>0</v>
      </c>
      <c r="QY13" s="46">
        <v>0</v>
      </c>
      <c r="QZ13" s="46">
        <v>1</v>
      </c>
      <c r="RA13" s="46"/>
      <c r="RB13" s="46">
        <v>0</v>
      </c>
      <c r="RC13" s="46">
        <v>0</v>
      </c>
      <c r="RD13" s="46">
        <v>1</v>
      </c>
      <c r="RE13" s="46">
        <v>0</v>
      </c>
      <c r="RF13" s="46">
        <v>1</v>
      </c>
      <c r="RG13" s="46">
        <v>0</v>
      </c>
      <c r="RH13" s="46">
        <v>0</v>
      </c>
      <c r="RI13" s="46">
        <v>1</v>
      </c>
      <c r="RJ13" s="46"/>
      <c r="RK13" s="46">
        <v>0</v>
      </c>
      <c r="RL13" s="50">
        <v>0</v>
      </c>
      <c r="RM13" s="46">
        <v>1</v>
      </c>
      <c r="RN13" s="46">
        <v>0</v>
      </c>
      <c r="RO13" s="46">
        <v>1</v>
      </c>
      <c r="RP13" s="46">
        <v>0</v>
      </c>
      <c r="RQ13" s="46">
        <v>0</v>
      </c>
      <c r="RR13" s="46">
        <v>1</v>
      </c>
      <c r="RS13" s="46"/>
      <c r="RT13" s="46">
        <v>0</v>
      </c>
      <c r="RU13" s="50">
        <v>0</v>
      </c>
      <c r="RV13" s="46">
        <v>1</v>
      </c>
      <c r="RW13" s="46">
        <v>0</v>
      </c>
      <c r="RX13" s="46">
        <v>1</v>
      </c>
      <c r="RY13" s="46">
        <v>0</v>
      </c>
      <c r="RZ13" s="46">
        <v>0</v>
      </c>
      <c r="SA13" s="46">
        <v>1</v>
      </c>
      <c r="SB13" s="46"/>
      <c r="SC13" s="46">
        <v>0</v>
      </c>
      <c r="SD13" s="50">
        <v>0</v>
      </c>
      <c r="SE13" s="46">
        <v>1</v>
      </c>
      <c r="SF13" s="46">
        <v>0</v>
      </c>
      <c r="SG13" s="46">
        <v>1</v>
      </c>
      <c r="SH13" s="46">
        <v>0</v>
      </c>
      <c r="SI13" s="46">
        <v>0</v>
      </c>
      <c r="SJ13" s="46">
        <v>1</v>
      </c>
      <c r="SK13" s="46"/>
      <c r="SL13" s="46">
        <v>0</v>
      </c>
      <c r="SM13" s="50">
        <v>0</v>
      </c>
      <c r="SN13" s="46">
        <v>1</v>
      </c>
      <c r="SO13" s="46">
        <v>0</v>
      </c>
      <c r="SP13" s="46">
        <v>1</v>
      </c>
      <c r="SQ13" s="46">
        <v>0</v>
      </c>
      <c r="SR13" s="46">
        <v>0</v>
      </c>
      <c r="SS13" s="46">
        <v>1</v>
      </c>
      <c r="ST13" s="46"/>
      <c r="SU13" s="46">
        <v>0</v>
      </c>
      <c r="SV13" s="46">
        <v>0</v>
      </c>
      <c r="SW13" s="46">
        <v>1</v>
      </c>
      <c r="SX13" s="46">
        <v>0</v>
      </c>
      <c r="SY13" s="46">
        <v>1</v>
      </c>
      <c r="SZ13" s="46">
        <v>0</v>
      </c>
      <c r="TA13" s="46">
        <v>0</v>
      </c>
      <c r="TB13" s="46">
        <v>1</v>
      </c>
      <c r="TC13" s="46"/>
      <c r="TD13" s="46">
        <v>0</v>
      </c>
      <c r="TE13" s="46">
        <v>0</v>
      </c>
      <c r="TF13" s="46">
        <v>1</v>
      </c>
      <c r="TG13" s="46">
        <v>0</v>
      </c>
      <c r="TH13" s="46">
        <v>1</v>
      </c>
      <c r="TI13" s="46">
        <v>0</v>
      </c>
      <c r="TJ13" s="46">
        <v>0</v>
      </c>
      <c r="TK13" s="46">
        <v>1</v>
      </c>
      <c r="TL13" s="46"/>
      <c r="TM13" s="46">
        <v>0</v>
      </c>
      <c r="TN13" s="46">
        <v>0</v>
      </c>
      <c r="TO13" s="46">
        <v>1</v>
      </c>
      <c r="TP13" s="46">
        <v>0</v>
      </c>
      <c r="TQ13" s="46">
        <v>1</v>
      </c>
      <c r="TR13" s="46">
        <v>0</v>
      </c>
      <c r="TS13" s="46">
        <v>0</v>
      </c>
      <c r="TT13" s="46">
        <v>1</v>
      </c>
      <c r="TU13" s="46"/>
      <c r="TV13" s="46">
        <v>0</v>
      </c>
      <c r="TW13" s="46">
        <v>0</v>
      </c>
      <c r="TX13" s="46">
        <v>1</v>
      </c>
      <c r="TY13" s="46">
        <v>0</v>
      </c>
      <c r="TZ13" s="46">
        <v>1</v>
      </c>
      <c r="UA13" s="46">
        <v>0</v>
      </c>
      <c r="UB13" s="46">
        <v>0</v>
      </c>
      <c r="UC13" s="46">
        <v>1</v>
      </c>
      <c r="UD13" s="46"/>
      <c r="UE13">
        <v>0</v>
      </c>
      <c r="UF13">
        <v>0</v>
      </c>
      <c r="UG13">
        <v>1</v>
      </c>
      <c r="UH13">
        <v>0</v>
      </c>
      <c r="UI13">
        <v>1</v>
      </c>
      <c r="UJ13">
        <v>0</v>
      </c>
      <c r="UK13">
        <v>0</v>
      </c>
      <c r="UL13">
        <v>1</v>
      </c>
      <c r="UN13">
        <v>0</v>
      </c>
      <c r="UO13">
        <v>0</v>
      </c>
      <c r="UP13">
        <v>1</v>
      </c>
      <c r="UQ13">
        <v>0</v>
      </c>
      <c r="UR13">
        <v>1</v>
      </c>
      <c r="US13">
        <v>0</v>
      </c>
      <c r="UT13">
        <v>0</v>
      </c>
      <c r="UU13">
        <v>1</v>
      </c>
      <c r="UW13">
        <v>0</v>
      </c>
      <c r="UX13">
        <v>0</v>
      </c>
      <c r="UY13">
        <v>1</v>
      </c>
      <c r="UZ13">
        <v>0</v>
      </c>
      <c r="VA13">
        <v>1</v>
      </c>
      <c r="VB13">
        <v>0</v>
      </c>
      <c r="VC13">
        <v>0</v>
      </c>
      <c r="VD13">
        <v>1</v>
      </c>
      <c r="VF13">
        <v>0</v>
      </c>
      <c r="VG13">
        <v>0</v>
      </c>
      <c r="VH13">
        <v>1</v>
      </c>
      <c r="VI13">
        <v>0</v>
      </c>
      <c r="VJ13">
        <v>1</v>
      </c>
      <c r="VK13">
        <v>0</v>
      </c>
      <c r="VL13">
        <v>0</v>
      </c>
      <c r="VM13">
        <v>1</v>
      </c>
      <c r="VO13">
        <v>2060.247314453125</v>
      </c>
      <c r="VP13">
        <v>2060.199951171875</v>
      </c>
      <c r="VQ13">
        <v>0.99997701087587021</v>
      </c>
      <c r="VR13">
        <v>1743.5</v>
      </c>
      <c r="VS13">
        <v>0.84625762536804816</v>
      </c>
      <c r="VT13">
        <v>0</v>
      </c>
      <c r="VU13">
        <v>9.3999996185302734</v>
      </c>
      <c r="VV13">
        <v>1</v>
      </c>
      <c r="VX13">
        <v>2543.20166015625</v>
      </c>
      <c r="VY13">
        <v>2543.199951171875</v>
      </c>
      <c r="VZ13">
        <v>0.99999932801853597</v>
      </c>
      <c r="WA13">
        <v>2148.89990234375</v>
      </c>
      <c r="WB13">
        <v>0.84495851666427635</v>
      </c>
      <c r="WC13">
        <v>0</v>
      </c>
      <c r="WD13">
        <v>11.600000381469727</v>
      </c>
      <c r="WE13">
        <v>1</v>
      </c>
      <c r="WG13">
        <v>0</v>
      </c>
      <c r="WH13">
        <v>0</v>
      </c>
      <c r="WI13">
        <v>1</v>
      </c>
      <c r="WJ13">
        <v>0</v>
      </c>
      <c r="WK13">
        <v>1</v>
      </c>
      <c r="WL13">
        <v>0</v>
      </c>
      <c r="WM13">
        <v>0</v>
      </c>
      <c r="WN13">
        <v>1</v>
      </c>
      <c r="WP13">
        <v>0</v>
      </c>
      <c r="WQ13">
        <v>0</v>
      </c>
      <c r="WR13">
        <v>1</v>
      </c>
      <c r="WS13">
        <v>0</v>
      </c>
      <c r="WT13">
        <v>1</v>
      </c>
      <c r="WU13">
        <v>0</v>
      </c>
      <c r="WV13">
        <v>0</v>
      </c>
      <c r="WW13">
        <v>1</v>
      </c>
      <c r="WY13">
        <v>0</v>
      </c>
      <c r="WZ13">
        <v>235</v>
      </c>
      <c r="XA13">
        <v>1</v>
      </c>
      <c r="XB13">
        <v>0</v>
      </c>
      <c r="XC13">
        <v>1</v>
      </c>
      <c r="XD13">
        <v>0</v>
      </c>
      <c r="XE13">
        <v>0.10000000149011612</v>
      </c>
      <c r="XF13">
        <v>1</v>
      </c>
      <c r="XH13">
        <v>0</v>
      </c>
      <c r="XI13">
        <v>876.79998779296875</v>
      </c>
      <c r="XJ13">
        <v>1</v>
      </c>
      <c r="XK13">
        <v>748.20001220703125</v>
      </c>
      <c r="XL13">
        <v>1</v>
      </c>
      <c r="XM13">
        <v>0</v>
      </c>
      <c r="XN13">
        <v>4</v>
      </c>
      <c r="XO13">
        <v>1</v>
      </c>
      <c r="XQ13">
        <v>0</v>
      </c>
      <c r="XR13">
        <v>0</v>
      </c>
      <c r="XS13">
        <v>1</v>
      </c>
      <c r="XT13">
        <v>0</v>
      </c>
      <c r="XU13">
        <v>1</v>
      </c>
      <c r="XV13">
        <v>0</v>
      </c>
      <c r="XW13">
        <v>0</v>
      </c>
      <c r="XX13">
        <v>1</v>
      </c>
      <c r="XZ13">
        <v>0</v>
      </c>
      <c r="YA13">
        <v>0</v>
      </c>
      <c r="YB13">
        <v>1</v>
      </c>
      <c r="YC13">
        <v>0</v>
      </c>
      <c r="YD13">
        <v>1</v>
      </c>
      <c r="YE13">
        <v>0</v>
      </c>
      <c r="YF13">
        <v>0</v>
      </c>
      <c r="YG13">
        <v>1</v>
      </c>
      <c r="YI13">
        <v>0</v>
      </c>
      <c r="YJ13">
        <v>0</v>
      </c>
      <c r="YK13">
        <v>1</v>
      </c>
      <c r="YL13">
        <v>0</v>
      </c>
      <c r="YM13">
        <v>1</v>
      </c>
      <c r="YN13">
        <v>0</v>
      </c>
      <c r="YO13">
        <v>0</v>
      </c>
      <c r="YP13">
        <v>1</v>
      </c>
      <c r="YR13">
        <v>0</v>
      </c>
      <c r="YS13">
        <v>0</v>
      </c>
      <c r="YT13">
        <v>1</v>
      </c>
      <c r="YU13">
        <v>0</v>
      </c>
      <c r="YV13">
        <v>1</v>
      </c>
      <c r="YW13">
        <v>0</v>
      </c>
      <c r="YX13">
        <v>0</v>
      </c>
      <c r="YY13">
        <v>1</v>
      </c>
      <c r="ZA13">
        <v>0</v>
      </c>
      <c r="ZB13">
        <v>0</v>
      </c>
      <c r="ZC13">
        <v>1</v>
      </c>
      <c r="ZD13">
        <v>0</v>
      </c>
      <c r="ZE13">
        <v>1</v>
      </c>
      <c r="ZF13">
        <v>0</v>
      </c>
      <c r="ZG13">
        <v>0</v>
      </c>
      <c r="ZH13">
        <v>1</v>
      </c>
      <c r="ZJ13">
        <v>0</v>
      </c>
      <c r="ZK13">
        <v>0</v>
      </c>
      <c r="ZL13">
        <v>1</v>
      </c>
      <c r="ZM13">
        <v>0</v>
      </c>
      <c r="ZN13">
        <v>1</v>
      </c>
      <c r="ZO13">
        <v>0</v>
      </c>
      <c r="ZP13">
        <v>0</v>
      </c>
      <c r="ZQ13">
        <v>1</v>
      </c>
      <c r="ZS13">
        <v>0</v>
      </c>
      <c r="ZT13">
        <v>0</v>
      </c>
      <c r="ZU13">
        <v>1</v>
      </c>
      <c r="ZV13">
        <v>0</v>
      </c>
      <c r="ZW13">
        <v>1</v>
      </c>
      <c r="ZX13">
        <v>0</v>
      </c>
      <c r="ZY13">
        <v>0</v>
      </c>
      <c r="ZZ13">
        <v>1</v>
      </c>
      <c r="AAB13">
        <v>0</v>
      </c>
      <c r="AAC13">
        <v>0</v>
      </c>
      <c r="AAD13">
        <v>1</v>
      </c>
      <c r="AAE13">
        <v>0</v>
      </c>
      <c r="AAF13">
        <v>1</v>
      </c>
      <c r="AAG13">
        <v>0</v>
      </c>
      <c r="AAH13">
        <v>0</v>
      </c>
      <c r="AAI13">
        <v>1</v>
      </c>
      <c r="AAK13">
        <v>0</v>
      </c>
      <c r="AAL13">
        <v>0</v>
      </c>
      <c r="AAM13">
        <v>1</v>
      </c>
      <c r="AAN13">
        <v>0</v>
      </c>
      <c r="AAO13">
        <v>1</v>
      </c>
      <c r="AAP13">
        <v>0</v>
      </c>
      <c r="AAQ13">
        <v>0</v>
      </c>
      <c r="AAR13">
        <v>1</v>
      </c>
      <c r="AAT13">
        <v>0</v>
      </c>
      <c r="AAU13">
        <v>0</v>
      </c>
      <c r="AAV13">
        <v>1</v>
      </c>
      <c r="AAW13">
        <v>0</v>
      </c>
      <c r="AAX13">
        <v>1</v>
      </c>
      <c r="AAY13">
        <v>0</v>
      </c>
      <c r="AAZ13">
        <v>0</v>
      </c>
      <c r="ABA13">
        <v>1</v>
      </c>
      <c r="ABC13">
        <v>0</v>
      </c>
      <c r="ABD13">
        <v>0</v>
      </c>
      <c r="ABE13">
        <v>1</v>
      </c>
      <c r="ABF13">
        <v>0</v>
      </c>
      <c r="ABG13">
        <v>1</v>
      </c>
      <c r="ABH13">
        <v>0</v>
      </c>
      <c r="ABI13">
        <v>0</v>
      </c>
      <c r="ABJ13">
        <v>1</v>
      </c>
      <c r="ABL13">
        <v>0</v>
      </c>
      <c r="ABM13">
        <v>0</v>
      </c>
      <c r="ABN13">
        <v>1</v>
      </c>
      <c r="ABO13">
        <v>0</v>
      </c>
      <c r="ABP13">
        <v>1</v>
      </c>
      <c r="ABQ13">
        <v>0</v>
      </c>
      <c r="ABR13">
        <v>0</v>
      </c>
      <c r="ABS13">
        <v>1</v>
      </c>
      <c r="ABU13">
        <v>0</v>
      </c>
      <c r="ABV13">
        <v>0</v>
      </c>
      <c r="ABW13">
        <v>1</v>
      </c>
      <c r="ABX13">
        <v>0</v>
      </c>
      <c r="ABY13">
        <v>1</v>
      </c>
      <c r="ABZ13">
        <v>0</v>
      </c>
      <c r="ACA13">
        <v>0</v>
      </c>
      <c r="ACB13">
        <v>1</v>
      </c>
      <c r="ACD13">
        <v>0</v>
      </c>
      <c r="ACE13">
        <v>0</v>
      </c>
      <c r="ACF13">
        <v>1</v>
      </c>
      <c r="ACG13">
        <v>0</v>
      </c>
      <c r="ACH13">
        <v>1</v>
      </c>
      <c r="ACI13">
        <v>0</v>
      </c>
      <c r="ACJ13">
        <v>0</v>
      </c>
      <c r="ACK13">
        <v>1</v>
      </c>
      <c r="ACM13">
        <v>0</v>
      </c>
      <c r="ACN13">
        <v>0</v>
      </c>
      <c r="ACO13">
        <v>1</v>
      </c>
      <c r="ACP13">
        <v>0</v>
      </c>
      <c r="ACQ13">
        <v>1</v>
      </c>
      <c r="ACR13">
        <v>0</v>
      </c>
      <c r="ACS13">
        <v>0</v>
      </c>
      <c r="ACT13">
        <v>1</v>
      </c>
      <c r="ACV13">
        <v>0</v>
      </c>
      <c r="ACW13">
        <v>0</v>
      </c>
      <c r="ACX13">
        <v>1</v>
      </c>
      <c r="ACY13">
        <v>0</v>
      </c>
      <c r="ACZ13">
        <v>1</v>
      </c>
      <c r="ADA13">
        <v>0</v>
      </c>
      <c r="ADB13">
        <v>0</v>
      </c>
      <c r="ADC13">
        <v>1</v>
      </c>
      <c r="ADE13">
        <v>0</v>
      </c>
      <c r="ADF13">
        <v>0</v>
      </c>
      <c r="ADG13">
        <v>1</v>
      </c>
      <c r="ADH13">
        <v>0</v>
      </c>
      <c r="ADI13">
        <v>1</v>
      </c>
      <c r="ADJ13">
        <v>0</v>
      </c>
      <c r="ADK13">
        <v>0</v>
      </c>
      <c r="ADL13">
        <v>1</v>
      </c>
      <c r="ADN13">
        <v>0</v>
      </c>
      <c r="ADO13">
        <v>0</v>
      </c>
      <c r="ADP13">
        <v>1</v>
      </c>
      <c r="ADQ13">
        <v>0</v>
      </c>
      <c r="ADR13">
        <v>1</v>
      </c>
      <c r="ADS13">
        <v>0</v>
      </c>
      <c r="ADT13">
        <v>0</v>
      </c>
      <c r="ADU13">
        <v>1</v>
      </c>
      <c r="ADW13">
        <v>0</v>
      </c>
      <c r="ADX13">
        <v>0</v>
      </c>
      <c r="ADY13">
        <v>1</v>
      </c>
      <c r="ADZ13">
        <v>0</v>
      </c>
      <c r="AEA13">
        <v>1</v>
      </c>
      <c r="AEB13">
        <v>0</v>
      </c>
      <c r="AEC13">
        <v>0</v>
      </c>
      <c r="AED13">
        <v>1</v>
      </c>
      <c r="AEF13">
        <v>0</v>
      </c>
      <c r="AEG13">
        <v>0</v>
      </c>
      <c r="AEH13">
        <v>1</v>
      </c>
      <c r="AEI13">
        <v>0</v>
      </c>
      <c r="AEJ13">
        <v>1</v>
      </c>
      <c r="AEK13">
        <v>0</v>
      </c>
      <c r="AEL13">
        <v>0</v>
      </c>
      <c r="AEM13">
        <v>1</v>
      </c>
      <c r="AEO13">
        <v>0</v>
      </c>
      <c r="AEP13">
        <v>0</v>
      </c>
      <c r="AEQ13">
        <v>1</v>
      </c>
      <c r="AER13">
        <v>0</v>
      </c>
      <c r="AES13">
        <v>1</v>
      </c>
      <c r="AET13">
        <v>0</v>
      </c>
      <c r="AEU13">
        <v>0</v>
      </c>
      <c r="AEV13">
        <v>1</v>
      </c>
      <c r="AEX13">
        <v>0</v>
      </c>
      <c r="AEY13">
        <v>0</v>
      </c>
      <c r="AEZ13">
        <v>1</v>
      </c>
      <c r="AFA13">
        <v>0</v>
      </c>
      <c r="AFB13">
        <v>1</v>
      </c>
      <c r="AFC13">
        <v>0</v>
      </c>
      <c r="AFD13">
        <v>0</v>
      </c>
      <c r="AFE13">
        <v>1</v>
      </c>
      <c r="AFG13">
        <v>0</v>
      </c>
      <c r="AFH13">
        <v>0</v>
      </c>
      <c r="AFI13">
        <v>1</v>
      </c>
      <c r="AFJ13">
        <v>0</v>
      </c>
      <c r="AFK13">
        <v>1</v>
      </c>
      <c r="AFL13">
        <v>0</v>
      </c>
      <c r="AFM13">
        <v>0</v>
      </c>
      <c r="AFN13">
        <v>1</v>
      </c>
      <c r="AFP13">
        <v>0</v>
      </c>
      <c r="AFQ13">
        <v>0</v>
      </c>
      <c r="AFR13">
        <v>1</v>
      </c>
      <c r="AFS13">
        <v>0</v>
      </c>
      <c r="AFT13">
        <v>1</v>
      </c>
      <c r="AFU13">
        <v>0</v>
      </c>
      <c r="AFV13">
        <v>0</v>
      </c>
      <c r="AFW13">
        <v>1</v>
      </c>
      <c r="AFY13">
        <v>0</v>
      </c>
      <c r="AFZ13">
        <v>0</v>
      </c>
      <c r="AGA13">
        <v>1</v>
      </c>
      <c r="AGB13">
        <v>0</v>
      </c>
      <c r="AGC13">
        <v>1</v>
      </c>
      <c r="AGD13">
        <v>0</v>
      </c>
      <c r="AGE13">
        <v>0</v>
      </c>
      <c r="AGF13">
        <v>1</v>
      </c>
      <c r="AGH13">
        <v>0</v>
      </c>
      <c r="AGI13">
        <v>0</v>
      </c>
      <c r="AGJ13">
        <v>1</v>
      </c>
      <c r="AGK13">
        <v>0</v>
      </c>
      <c r="AGL13">
        <v>1</v>
      </c>
      <c r="AGM13">
        <v>0</v>
      </c>
      <c r="AGN13">
        <v>0</v>
      </c>
      <c r="AGO13">
        <v>1</v>
      </c>
      <c r="AGQ13">
        <v>0</v>
      </c>
      <c r="AGR13">
        <v>0</v>
      </c>
      <c r="AGS13">
        <v>1</v>
      </c>
      <c r="AGT13">
        <v>0</v>
      </c>
      <c r="AGU13">
        <v>1</v>
      </c>
      <c r="AGV13">
        <v>0</v>
      </c>
      <c r="AGW13">
        <v>0</v>
      </c>
      <c r="AGX13">
        <v>1</v>
      </c>
      <c r="AGZ13">
        <v>0</v>
      </c>
      <c r="AHA13">
        <v>0</v>
      </c>
      <c r="AHB13">
        <v>1</v>
      </c>
      <c r="AHC13">
        <v>0</v>
      </c>
      <c r="AHD13">
        <v>1</v>
      </c>
      <c r="AHE13">
        <v>0</v>
      </c>
      <c r="AHF13">
        <v>0</v>
      </c>
      <c r="AHG13">
        <v>1</v>
      </c>
      <c r="AHI13">
        <v>0</v>
      </c>
      <c r="AHJ13">
        <v>0</v>
      </c>
      <c r="AHK13">
        <v>1</v>
      </c>
      <c r="AHL13">
        <v>0</v>
      </c>
      <c r="AHM13">
        <v>1</v>
      </c>
      <c r="AHN13">
        <v>0</v>
      </c>
      <c r="AHO13">
        <v>0</v>
      </c>
      <c r="AHP13">
        <v>1</v>
      </c>
      <c r="AHR13">
        <v>0</v>
      </c>
      <c r="AHS13">
        <v>0</v>
      </c>
      <c r="AHT13">
        <v>1</v>
      </c>
      <c r="AHU13">
        <v>0</v>
      </c>
      <c r="AHV13">
        <v>1</v>
      </c>
      <c r="AHW13">
        <v>0</v>
      </c>
      <c r="AHX13">
        <v>0</v>
      </c>
      <c r="AHY13">
        <v>1</v>
      </c>
      <c r="AIA13">
        <v>0</v>
      </c>
      <c r="AIB13">
        <v>0</v>
      </c>
      <c r="AIC13">
        <v>1</v>
      </c>
      <c r="AID13">
        <v>0</v>
      </c>
      <c r="AIE13">
        <v>1</v>
      </c>
      <c r="AIF13">
        <v>0</v>
      </c>
      <c r="AIG13">
        <v>0</v>
      </c>
      <c r="AIH13">
        <v>1</v>
      </c>
      <c r="AIJ13">
        <v>0</v>
      </c>
      <c r="AIK13">
        <v>0</v>
      </c>
      <c r="AIL13">
        <v>1</v>
      </c>
      <c r="AIM13">
        <v>0</v>
      </c>
      <c r="AIN13">
        <v>1</v>
      </c>
      <c r="AIO13">
        <v>0</v>
      </c>
      <c r="AIP13">
        <v>0</v>
      </c>
      <c r="AIQ13">
        <v>1</v>
      </c>
      <c r="AIS13">
        <v>0</v>
      </c>
      <c r="AIT13">
        <v>0</v>
      </c>
      <c r="AIU13">
        <v>1</v>
      </c>
      <c r="AIV13">
        <v>0</v>
      </c>
      <c r="AIW13">
        <v>1</v>
      </c>
      <c r="AIX13">
        <v>0</v>
      </c>
      <c r="AIY13">
        <v>0</v>
      </c>
      <c r="AIZ13">
        <v>1</v>
      </c>
      <c r="AJB13">
        <v>0</v>
      </c>
      <c r="AJC13">
        <v>0</v>
      </c>
      <c r="AJD13">
        <v>1</v>
      </c>
      <c r="AJE13">
        <v>0</v>
      </c>
      <c r="AJF13">
        <v>1</v>
      </c>
      <c r="AJG13">
        <v>0</v>
      </c>
      <c r="AJH13">
        <v>0</v>
      </c>
      <c r="AJI13">
        <v>1</v>
      </c>
      <c r="AJK13">
        <v>0</v>
      </c>
      <c r="AJL13">
        <v>0</v>
      </c>
      <c r="AJM13">
        <v>1</v>
      </c>
      <c r="AJN13">
        <v>0</v>
      </c>
      <c r="AJO13">
        <v>1</v>
      </c>
      <c r="AJP13">
        <v>0</v>
      </c>
      <c r="AJQ13">
        <v>0</v>
      </c>
      <c r="AJR13">
        <v>1</v>
      </c>
      <c r="AJT13">
        <v>0</v>
      </c>
      <c r="AJU13">
        <v>0</v>
      </c>
      <c r="AJV13">
        <v>1</v>
      </c>
      <c r="AJW13">
        <v>0</v>
      </c>
      <c r="AJX13">
        <v>1</v>
      </c>
      <c r="AJY13">
        <v>0</v>
      </c>
      <c r="AJZ13">
        <v>0</v>
      </c>
      <c r="AKA13">
        <v>1</v>
      </c>
      <c r="AKC13">
        <v>0</v>
      </c>
      <c r="AKD13">
        <v>0</v>
      </c>
      <c r="AKE13">
        <v>1</v>
      </c>
      <c r="AKF13">
        <v>0</v>
      </c>
      <c r="AKG13">
        <v>1</v>
      </c>
      <c r="AKH13">
        <v>0</v>
      </c>
      <c r="AKI13">
        <v>0</v>
      </c>
      <c r="AKJ13">
        <v>1</v>
      </c>
      <c r="AKL13">
        <v>0</v>
      </c>
      <c r="AKM13">
        <v>0</v>
      </c>
      <c r="AKN13">
        <v>1</v>
      </c>
      <c r="AKO13">
        <v>0</v>
      </c>
      <c r="AKP13">
        <v>1</v>
      </c>
      <c r="AKQ13">
        <v>0</v>
      </c>
      <c r="AKR13">
        <v>0</v>
      </c>
      <c r="AKS13">
        <v>1</v>
      </c>
      <c r="AKU13">
        <v>0</v>
      </c>
      <c r="AKV13">
        <v>0</v>
      </c>
      <c r="AKW13">
        <v>1</v>
      </c>
      <c r="AKX13">
        <v>0</v>
      </c>
      <c r="AKY13">
        <v>1</v>
      </c>
      <c r="AKZ13">
        <v>0</v>
      </c>
      <c r="ALA13">
        <v>0</v>
      </c>
      <c r="ALB13">
        <v>1</v>
      </c>
      <c r="ALD13">
        <v>0</v>
      </c>
      <c r="ALE13">
        <v>0</v>
      </c>
      <c r="ALF13">
        <v>1</v>
      </c>
      <c r="ALG13">
        <v>0</v>
      </c>
      <c r="ALH13">
        <v>1</v>
      </c>
      <c r="ALI13">
        <v>0</v>
      </c>
      <c r="ALJ13">
        <v>0</v>
      </c>
      <c r="ALK13">
        <v>1</v>
      </c>
      <c r="ALM13">
        <v>0</v>
      </c>
      <c r="ALN13">
        <v>0</v>
      </c>
      <c r="ALO13">
        <v>1</v>
      </c>
      <c r="ALP13">
        <v>0</v>
      </c>
      <c r="ALQ13">
        <v>1</v>
      </c>
      <c r="ALR13">
        <v>0</v>
      </c>
      <c r="ALS13">
        <v>0</v>
      </c>
      <c r="ALT13">
        <v>1</v>
      </c>
      <c r="ALV13">
        <v>0</v>
      </c>
      <c r="ALW13">
        <v>0</v>
      </c>
      <c r="ALX13">
        <v>1</v>
      </c>
      <c r="ALY13">
        <v>0</v>
      </c>
      <c r="ALZ13">
        <v>1</v>
      </c>
      <c r="AMA13">
        <v>0</v>
      </c>
      <c r="AMB13">
        <v>0</v>
      </c>
      <c r="AMC13">
        <v>1</v>
      </c>
      <c r="AME13">
        <v>0</v>
      </c>
      <c r="AMF13">
        <v>0</v>
      </c>
      <c r="AMG13">
        <v>1</v>
      </c>
      <c r="AMH13">
        <v>0</v>
      </c>
      <c r="AMI13">
        <v>1</v>
      </c>
      <c r="AMJ13">
        <v>0</v>
      </c>
      <c r="AMK13">
        <v>0</v>
      </c>
      <c r="AML13">
        <v>1</v>
      </c>
      <c r="AMN13">
        <v>0</v>
      </c>
      <c r="AMO13">
        <v>0</v>
      </c>
      <c r="AMP13">
        <v>1</v>
      </c>
      <c r="AMQ13">
        <v>0</v>
      </c>
      <c r="AMR13">
        <v>1</v>
      </c>
      <c r="AMS13">
        <v>0</v>
      </c>
      <c r="AMT13">
        <v>0</v>
      </c>
      <c r="AMU13">
        <v>1</v>
      </c>
      <c r="AMW13">
        <v>0</v>
      </c>
      <c r="AMX13">
        <v>0</v>
      </c>
      <c r="AMY13">
        <v>1</v>
      </c>
      <c r="AMZ13">
        <v>0</v>
      </c>
      <c r="ANA13">
        <v>1</v>
      </c>
      <c r="ANB13">
        <v>0</v>
      </c>
      <c r="ANC13">
        <v>0</v>
      </c>
      <c r="AND13">
        <v>1</v>
      </c>
      <c r="ANF13">
        <v>0</v>
      </c>
      <c r="ANG13">
        <v>0</v>
      </c>
      <c r="ANH13">
        <v>1</v>
      </c>
      <c r="ANI13">
        <v>0</v>
      </c>
      <c r="ANJ13">
        <v>1</v>
      </c>
      <c r="ANK13">
        <v>0</v>
      </c>
      <c r="ANL13">
        <v>0</v>
      </c>
      <c r="ANM13">
        <v>1</v>
      </c>
      <c r="ANO13">
        <v>0</v>
      </c>
      <c r="ANP13">
        <v>0</v>
      </c>
      <c r="ANQ13">
        <v>1</v>
      </c>
      <c r="ANR13">
        <v>0</v>
      </c>
      <c r="ANS13">
        <v>1</v>
      </c>
      <c r="ANT13">
        <v>0</v>
      </c>
      <c r="ANU13">
        <v>0</v>
      </c>
      <c r="ANV13">
        <v>1</v>
      </c>
      <c r="ANX13">
        <v>0</v>
      </c>
      <c r="ANY13">
        <v>0</v>
      </c>
      <c r="ANZ13">
        <v>1</v>
      </c>
      <c r="AOA13">
        <v>0</v>
      </c>
      <c r="AOB13">
        <v>1</v>
      </c>
      <c r="AOC13">
        <v>0</v>
      </c>
      <c r="AOD13">
        <v>0</v>
      </c>
      <c r="AOE13">
        <v>1</v>
      </c>
      <c r="AOG13">
        <v>0</v>
      </c>
      <c r="AOH13">
        <v>0</v>
      </c>
      <c r="AOI13">
        <v>1</v>
      </c>
      <c r="AOJ13">
        <v>0</v>
      </c>
      <c r="AOK13">
        <v>1</v>
      </c>
      <c r="AOL13">
        <v>0</v>
      </c>
      <c r="AOM13">
        <v>0</v>
      </c>
      <c r="AON13">
        <v>1</v>
      </c>
      <c r="AOP13">
        <v>0</v>
      </c>
      <c r="AOQ13">
        <v>0</v>
      </c>
      <c r="AOR13">
        <v>1</v>
      </c>
      <c r="AOS13">
        <v>0</v>
      </c>
      <c r="AOT13">
        <v>1</v>
      </c>
      <c r="AOU13">
        <v>0</v>
      </c>
      <c r="AOV13">
        <v>0</v>
      </c>
      <c r="AOW13">
        <v>1</v>
      </c>
      <c r="AOY13">
        <v>0</v>
      </c>
      <c r="AOZ13">
        <v>0</v>
      </c>
      <c r="APA13">
        <v>1</v>
      </c>
      <c r="APB13">
        <v>0</v>
      </c>
      <c r="APC13">
        <v>1</v>
      </c>
      <c r="APD13">
        <v>0</v>
      </c>
      <c r="APE13">
        <v>0</v>
      </c>
      <c r="APF13">
        <v>1</v>
      </c>
      <c r="APH13">
        <v>0</v>
      </c>
      <c r="API13">
        <v>0</v>
      </c>
      <c r="APJ13">
        <v>1</v>
      </c>
      <c r="APK13">
        <v>0</v>
      </c>
      <c r="APL13">
        <v>1</v>
      </c>
      <c r="APM13">
        <v>0</v>
      </c>
      <c r="APN13">
        <v>0</v>
      </c>
      <c r="APO13">
        <v>1</v>
      </c>
      <c r="APQ13">
        <v>0</v>
      </c>
      <c r="APR13">
        <v>0</v>
      </c>
      <c r="APS13">
        <v>1</v>
      </c>
      <c r="APT13">
        <v>0</v>
      </c>
      <c r="APU13">
        <v>1</v>
      </c>
      <c r="APV13">
        <v>0</v>
      </c>
      <c r="APW13">
        <v>0</v>
      </c>
      <c r="APX13">
        <v>1</v>
      </c>
      <c r="APZ13">
        <v>0</v>
      </c>
      <c r="AQA13">
        <v>0</v>
      </c>
      <c r="AQB13">
        <v>1</v>
      </c>
      <c r="AQC13">
        <v>0</v>
      </c>
      <c r="AQD13">
        <v>1</v>
      </c>
      <c r="AQE13">
        <v>0</v>
      </c>
      <c r="AQF13">
        <v>0</v>
      </c>
      <c r="AQG13">
        <v>1</v>
      </c>
      <c r="AQI13">
        <v>0</v>
      </c>
      <c r="AQJ13">
        <v>0</v>
      </c>
      <c r="AQK13">
        <v>1</v>
      </c>
      <c r="AQL13">
        <v>0</v>
      </c>
      <c r="AQM13">
        <v>1</v>
      </c>
      <c r="AQN13">
        <v>0</v>
      </c>
      <c r="AQO13">
        <v>0</v>
      </c>
      <c r="AQP13">
        <v>1</v>
      </c>
      <c r="AQR13">
        <v>0</v>
      </c>
      <c r="AQS13">
        <v>0</v>
      </c>
      <c r="AQT13">
        <v>1</v>
      </c>
      <c r="AQU13">
        <v>0</v>
      </c>
      <c r="AQV13">
        <v>1</v>
      </c>
      <c r="AQW13">
        <v>0</v>
      </c>
      <c r="AQX13">
        <v>0</v>
      </c>
      <c r="AQY13">
        <v>1</v>
      </c>
      <c r="ARA13">
        <v>0</v>
      </c>
      <c r="ARB13">
        <v>0</v>
      </c>
      <c r="ARC13">
        <v>1</v>
      </c>
      <c r="ARD13">
        <v>0</v>
      </c>
      <c r="ARE13">
        <v>1</v>
      </c>
      <c r="ARF13">
        <v>0</v>
      </c>
      <c r="ARG13">
        <v>0</v>
      </c>
      <c r="ARH13">
        <v>1</v>
      </c>
      <c r="ARJ13">
        <v>0</v>
      </c>
      <c r="ARK13">
        <v>0</v>
      </c>
      <c r="ARL13">
        <v>1</v>
      </c>
      <c r="ARM13">
        <v>0</v>
      </c>
      <c r="ARN13">
        <v>1</v>
      </c>
      <c r="ARO13">
        <v>0</v>
      </c>
      <c r="ARP13">
        <v>0</v>
      </c>
      <c r="ARQ13">
        <v>1</v>
      </c>
      <c r="ARV13">
        <v>0</v>
      </c>
      <c r="ARW13">
        <v>1</v>
      </c>
      <c r="ASE13">
        <v>0</v>
      </c>
      <c r="ASF13">
        <v>1</v>
      </c>
      <c r="ASN13">
        <v>0</v>
      </c>
      <c r="ASO13">
        <v>1</v>
      </c>
      <c r="ASW13">
        <v>0</v>
      </c>
      <c r="ASX13">
        <v>1</v>
      </c>
      <c r="ATF13">
        <v>0</v>
      </c>
      <c r="ATG13">
        <v>1</v>
      </c>
      <c r="ATO13">
        <v>0</v>
      </c>
      <c r="ATP13">
        <v>1</v>
      </c>
      <c r="ATX13">
        <v>0</v>
      </c>
      <c r="ATY13">
        <v>1</v>
      </c>
      <c r="AUG13">
        <v>0</v>
      </c>
      <c r="AUH13">
        <v>1</v>
      </c>
      <c r="AUP13">
        <v>0</v>
      </c>
      <c r="AUQ13">
        <v>1</v>
      </c>
      <c r="AUY13">
        <v>0</v>
      </c>
      <c r="AUZ13">
        <v>1</v>
      </c>
      <c r="AVH13">
        <v>0</v>
      </c>
      <c r="AVI13">
        <v>1</v>
      </c>
      <c r="AVQ13">
        <v>0</v>
      </c>
      <c r="AVR13">
        <v>1</v>
      </c>
      <c r="AVZ13">
        <v>0</v>
      </c>
      <c r="AWA13">
        <v>1</v>
      </c>
      <c r="AWI13">
        <v>0</v>
      </c>
      <c r="AWJ13">
        <v>1</v>
      </c>
      <c r="AWR13">
        <v>0</v>
      </c>
      <c r="AWS13">
        <v>1</v>
      </c>
      <c r="AXA13">
        <v>0</v>
      </c>
      <c r="AXB13">
        <v>1</v>
      </c>
      <c r="AXJ13">
        <v>0</v>
      </c>
      <c r="AXK13">
        <v>1</v>
      </c>
      <c r="AXS13">
        <v>0</v>
      </c>
      <c r="AYB13">
        <v>0</v>
      </c>
      <c r="AYK13">
        <v>0</v>
      </c>
      <c r="AYT13">
        <v>0</v>
      </c>
      <c r="AZC13">
        <v>0</v>
      </c>
      <c r="AZL13">
        <v>0</v>
      </c>
      <c r="AZU13">
        <v>0</v>
      </c>
      <c r="BAD13">
        <v>0</v>
      </c>
      <c r="BAM13">
        <v>0</v>
      </c>
      <c r="BAV13">
        <v>0</v>
      </c>
      <c r="BBE13">
        <v>0</v>
      </c>
      <c r="BBN13">
        <v>0</v>
      </c>
      <c r="BBW13">
        <v>0</v>
      </c>
    </row>
    <row r="14" spans="1:15111" x14ac:dyDescent="0.25">
      <c r="A14" s="35">
        <v>40878</v>
      </c>
      <c r="B14" s="36" t="str">
        <f t="shared" si="38"/>
        <v>122011</v>
      </c>
      <c r="C14" s="63"/>
      <c r="D14" s="63"/>
      <c r="E14" s="64"/>
      <c r="F14" s="38"/>
      <c r="G14" s="63"/>
      <c r="H14" s="63"/>
      <c r="I14" s="64"/>
      <c r="J14" s="38"/>
      <c r="K14" s="39">
        <v>605.39007568359375</v>
      </c>
      <c r="L14" s="63">
        <v>591.29998779296875</v>
      </c>
      <c r="M14" s="51">
        <v>0.97672560476860348</v>
      </c>
      <c r="N14" s="51">
        <v>542.70001220703125</v>
      </c>
      <c r="O14" s="51">
        <v>0.89644682660882047</v>
      </c>
      <c r="P14" s="51">
        <v>0</v>
      </c>
      <c r="Q14" s="51">
        <v>59.099998474121094</v>
      </c>
      <c r="R14" s="51">
        <v>1</v>
      </c>
      <c r="S14" s="65"/>
      <c r="T14" s="8">
        <v>6036.72021484375</v>
      </c>
      <c r="U14" s="66">
        <v>5896.60009765625</v>
      </c>
      <c r="V14" s="51">
        <v>0.97678870111572225</v>
      </c>
      <c r="W14" s="51">
        <v>5411.39990234375</v>
      </c>
      <c r="X14" s="51">
        <v>0.89641389856657694</v>
      </c>
      <c r="Y14" s="51">
        <v>0</v>
      </c>
      <c r="Z14" s="43">
        <v>1396</v>
      </c>
      <c r="AA14" s="51">
        <v>1</v>
      </c>
      <c r="AB14" s="67"/>
      <c r="AC14" s="62">
        <v>710.66998291015625</v>
      </c>
      <c r="AD14" s="63">
        <v>694.20001220703125</v>
      </c>
      <c r="AE14" s="51">
        <v>0.97682472723037872</v>
      </c>
      <c r="AF14" s="51">
        <v>637.0999755859375</v>
      </c>
      <c r="AG14" s="51">
        <v>0.89647795869616809</v>
      </c>
      <c r="AH14" s="51">
        <v>0</v>
      </c>
      <c r="AI14" s="51">
        <v>162.69999694824219</v>
      </c>
      <c r="AJ14" s="51">
        <v>1</v>
      </c>
      <c r="AK14" s="68"/>
      <c r="AL14" s="39">
        <v>2355.99609375</v>
      </c>
      <c r="AM14" s="63">
        <v>2301.300048828125</v>
      </c>
      <c r="AN14" s="51">
        <v>0.97678432274698035</v>
      </c>
      <c r="AO14" s="51">
        <v>2112</v>
      </c>
      <c r="AP14" s="51">
        <v>0.89643612126638317</v>
      </c>
      <c r="AQ14" s="51">
        <v>0</v>
      </c>
      <c r="AR14" s="51">
        <v>540.5999755859375</v>
      </c>
      <c r="AS14" s="51">
        <v>1</v>
      </c>
      <c r="AT14" s="65"/>
      <c r="AU14" s="63">
        <v>0</v>
      </c>
      <c r="AV14" s="63">
        <v>0</v>
      </c>
      <c r="AW14" s="69">
        <v>1</v>
      </c>
      <c r="AX14" s="69">
        <v>0</v>
      </c>
      <c r="AY14" s="69">
        <v>1</v>
      </c>
      <c r="AZ14" s="69">
        <v>0</v>
      </c>
      <c r="BA14" s="69">
        <v>30.799999237060547</v>
      </c>
      <c r="BB14" s="69">
        <v>1</v>
      </c>
      <c r="BC14" s="67"/>
      <c r="BD14" s="67">
        <v>0</v>
      </c>
      <c r="BE14" s="67">
        <v>0</v>
      </c>
      <c r="BF14" s="69">
        <v>1</v>
      </c>
      <c r="BG14" s="69">
        <v>0</v>
      </c>
      <c r="BH14" s="69">
        <v>1</v>
      </c>
      <c r="BI14" s="69">
        <v>0</v>
      </c>
      <c r="BJ14" s="69">
        <v>0</v>
      </c>
      <c r="BK14" s="69">
        <v>1</v>
      </c>
      <c r="BL14" s="67"/>
      <c r="BM14" s="67">
        <v>0</v>
      </c>
      <c r="BN14" s="67">
        <v>0</v>
      </c>
      <c r="BO14" s="69">
        <v>1</v>
      </c>
      <c r="BP14" s="69">
        <v>0</v>
      </c>
      <c r="BQ14" s="69">
        <v>1</v>
      </c>
      <c r="BR14" s="69">
        <v>0</v>
      </c>
      <c r="BS14" s="69">
        <v>0</v>
      </c>
      <c r="BT14" s="69">
        <v>1</v>
      </c>
      <c r="BU14" s="67"/>
      <c r="BV14" s="67">
        <v>0</v>
      </c>
      <c r="BW14" s="67">
        <v>0</v>
      </c>
      <c r="BX14" s="65">
        <v>1</v>
      </c>
      <c r="BY14" s="65">
        <v>0</v>
      </c>
      <c r="BZ14" s="65">
        <v>1</v>
      </c>
      <c r="CA14" s="65">
        <v>0</v>
      </c>
      <c r="CB14" s="65">
        <v>0</v>
      </c>
      <c r="CC14" s="65">
        <v>1</v>
      </c>
      <c r="CD14" s="67"/>
      <c r="CE14" s="67">
        <v>0</v>
      </c>
      <c r="CF14" s="67">
        <v>0</v>
      </c>
      <c r="CG14" s="65">
        <v>1</v>
      </c>
      <c r="CH14" s="65">
        <v>0</v>
      </c>
      <c r="CI14" s="65">
        <v>1</v>
      </c>
      <c r="CJ14" s="65">
        <v>0</v>
      </c>
      <c r="CK14" s="65">
        <v>0</v>
      </c>
      <c r="CL14" s="65">
        <v>1</v>
      </c>
      <c r="CM14" s="67"/>
      <c r="CN14" s="67">
        <v>0</v>
      </c>
      <c r="CO14" s="67">
        <v>0</v>
      </c>
      <c r="CP14" s="65">
        <v>1</v>
      </c>
      <c r="CQ14" s="65">
        <v>0</v>
      </c>
      <c r="CR14" s="65">
        <v>1</v>
      </c>
      <c r="CS14" s="65">
        <v>0</v>
      </c>
      <c r="CT14" s="65">
        <v>0</v>
      </c>
      <c r="CU14" s="65">
        <v>1</v>
      </c>
      <c r="CV14" s="67"/>
      <c r="CW14" s="67">
        <v>0</v>
      </c>
      <c r="CX14" s="67">
        <v>0</v>
      </c>
      <c r="CY14" s="65">
        <v>1</v>
      </c>
      <c r="CZ14" s="65">
        <v>0</v>
      </c>
      <c r="DA14" s="65">
        <v>1</v>
      </c>
      <c r="DB14" s="65">
        <v>0</v>
      </c>
      <c r="DC14" s="65">
        <v>0</v>
      </c>
      <c r="DD14" s="65">
        <v>1</v>
      </c>
      <c r="DF14" s="67">
        <v>0</v>
      </c>
      <c r="DG14" s="67">
        <v>0</v>
      </c>
      <c r="DH14" s="65">
        <v>1</v>
      </c>
      <c r="DI14" s="46">
        <v>0</v>
      </c>
      <c r="DJ14" s="46">
        <v>1</v>
      </c>
      <c r="DK14" s="46">
        <v>0</v>
      </c>
      <c r="DL14" s="46">
        <v>0</v>
      </c>
      <c r="DM14" s="46">
        <v>1</v>
      </c>
      <c r="DO14" s="67">
        <v>0</v>
      </c>
      <c r="DP14" s="67">
        <v>0</v>
      </c>
      <c r="DQ14" s="65">
        <v>1</v>
      </c>
      <c r="DR14" s="46">
        <v>0</v>
      </c>
      <c r="DS14" s="46">
        <v>1</v>
      </c>
      <c r="DT14" s="46">
        <v>0</v>
      </c>
      <c r="DU14" s="46">
        <v>0</v>
      </c>
      <c r="DV14" s="46">
        <v>1</v>
      </c>
      <c r="DX14" s="67">
        <v>0</v>
      </c>
      <c r="DY14" s="67">
        <v>0</v>
      </c>
      <c r="DZ14" s="65">
        <v>1</v>
      </c>
      <c r="EA14" s="46">
        <v>0</v>
      </c>
      <c r="EB14" s="46">
        <v>1</v>
      </c>
      <c r="EC14" s="46">
        <v>0</v>
      </c>
      <c r="ED14" s="46">
        <v>0</v>
      </c>
      <c r="EE14" s="46">
        <v>1</v>
      </c>
      <c r="EG14" s="67">
        <v>0</v>
      </c>
      <c r="EH14" s="67">
        <v>0</v>
      </c>
      <c r="EI14" s="65">
        <v>1</v>
      </c>
      <c r="EJ14" s="46">
        <v>0</v>
      </c>
      <c r="EK14" s="46">
        <v>1</v>
      </c>
      <c r="EL14" s="46">
        <v>0</v>
      </c>
      <c r="EM14" s="46">
        <v>0</v>
      </c>
      <c r="EN14" s="46">
        <v>1</v>
      </c>
      <c r="EP14" s="67">
        <v>0</v>
      </c>
      <c r="EQ14" s="67">
        <v>0</v>
      </c>
      <c r="ER14" s="65">
        <v>1</v>
      </c>
      <c r="ES14" s="46">
        <v>0</v>
      </c>
      <c r="ET14" s="46">
        <v>1</v>
      </c>
      <c r="EU14" s="46">
        <v>0</v>
      </c>
      <c r="EV14" s="46">
        <v>0</v>
      </c>
      <c r="EW14" s="46">
        <v>1</v>
      </c>
      <c r="EY14" s="67">
        <v>0</v>
      </c>
      <c r="EZ14" s="67">
        <v>0</v>
      </c>
      <c r="FA14" s="65">
        <v>1</v>
      </c>
      <c r="FB14" s="46">
        <v>0</v>
      </c>
      <c r="FC14" s="46">
        <v>1</v>
      </c>
      <c r="FD14" s="46">
        <v>0</v>
      </c>
      <c r="FE14" s="46">
        <v>0</v>
      </c>
      <c r="FF14" s="46">
        <v>1</v>
      </c>
      <c r="FH14" s="67">
        <v>0</v>
      </c>
      <c r="FI14" s="67">
        <v>0</v>
      </c>
      <c r="FJ14" s="65">
        <v>1</v>
      </c>
      <c r="FK14" s="46">
        <v>0</v>
      </c>
      <c r="FL14" s="46">
        <v>1</v>
      </c>
      <c r="FM14" s="46">
        <v>0</v>
      </c>
      <c r="FN14" s="46">
        <v>0</v>
      </c>
      <c r="FO14" s="46">
        <v>1</v>
      </c>
      <c r="FQ14" s="67">
        <v>0</v>
      </c>
      <c r="FR14" s="67">
        <v>0</v>
      </c>
      <c r="FS14" s="65">
        <v>1</v>
      </c>
      <c r="FT14" s="46">
        <v>0</v>
      </c>
      <c r="FU14" s="46">
        <v>1</v>
      </c>
      <c r="FV14" s="46">
        <v>0</v>
      </c>
      <c r="FW14" s="46">
        <v>0</v>
      </c>
      <c r="FX14" s="46">
        <v>1</v>
      </c>
      <c r="FZ14" s="67">
        <v>0</v>
      </c>
      <c r="GA14" s="67">
        <v>0</v>
      </c>
      <c r="GB14" s="65">
        <v>1</v>
      </c>
      <c r="GC14" s="46">
        <v>0</v>
      </c>
      <c r="GD14" s="46">
        <v>1</v>
      </c>
      <c r="GE14" s="46">
        <v>0</v>
      </c>
      <c r="GF14" s="46">
        <v>0</v>
      </c>
      <c r="GG14" s="46">
        <v>1</v>
      </c>
      <c r="GH14" s="46"/>
      <c r="GI14" s="67">
        <v>0</v>
      </c>
      <c r="GJ14" s="67">
        <v>0</v>
      </c>
      <c r="GK14" s="65">
        <v>1</v>
      </c>
      <c r="GL14" s="46">
        <v>0</v>
      </c>
      <c r="GM14" s="46">
        <v>1</v>
      </c>
      <c r="GN14" s="46">
        <v>0</v>
      </c>
      <c r="GO14" s="46">
        <v>0</v>
      </c>
      <c r="GP14" s="46">
        <v>1</v>
      </c>
      <c r="GR14" s="67">
        <v>0</v>
      </c>
      <c r="GS14" s="67">
        <v>0</v>
      </c>
      <c r="GT14" s="65">
        <v>1</v>
      </c>
      <c r="GU14" s="46">
        <v>0</v>
      </c>
      <c r="GV14" s="46">
        <v>1</v>
      </c>
      <c r="GW14" s="46">
        <v>0</v>
      </c>
      <c r="GX14" s="46">
        <v>0</v>
      </c>
      <c r="GY14" s="46">
        <v>1</v>
      </c>
      <c r="GZ14" s="46"/>
      <c r="HA14" s="67">
        <v>0</v>
      </c>
      <c r="HB14" s="67">
        <v>0</v>
      </c>
      <c r="HC14" s="65">
        <v>1</v>
      </c>
      <c r="HD14" s="46">
        <v>0</v>
      </c>
      <c r="HE14" s="46">
        <v>1</v>
      </c>
      <c r="HF14" s="46">
        <v>0</v>
      </c>
      <c r="HG14" s="46">
        <v>0</v>
      </c>
      <c r="HH14" s="46">
        <v>1</v>
      </c>
      <c r="HJ14" s="67">
        <v>0</v>
      </c>
      <c r="HK14" s="67">
        <v>0</v>
      </c>
      <c r="HL14" s="65">
        <v>1</v>
      </c>
      <c r="HM14" s="46">
        <v>0</v>
      </c>
      <c r="HN14" s="46">
        <v>1</v>
      </c>
      <c r="HO14" s="46">
        <v>0</v>
      </c>
      <c r="HP14" s="46">
        <v>0</v>
      </c>
      <c r="HQ14" s="46">
        <v>1</v>
      </c>
      <c r="HS14" s="67">
        <v>0</v>
      </c>
      <c r="HT14" s="67">
        <v>0</v>
      </c>
      <c r="HU14" s="65">
        <v>1</v>
      </c>
      <c r="HV14" s="46">
        <v>0</v>
      </c>
      <c r="HW14" s="46">
        <v>1</v>
      </c>
      <c r="HX14" s="46">
        <v>0</v>
      </c>
      <c r="HY14" s="46">
        <v>0</v>
      </c>
      <c r="HZ14" s="46">
        <v>1</v>
      </c>
      <c r="IA14" s="46"/>
      <c r="IB14" s="46">
        <v>0</v>
      </c>
      <c r="IC14" s="46">
        <v>0</v>
      </c>
      <c r="ID14" s="46">
        <v>1</v>
      </c>
      <c r="IE14" s="46">
        <v>0</v>
      </c>
      <c r="IF14" s="46">
        <v>1</v>
      </c>
      <c r="IG14" s="46">
        <v>0</v>
      </c>
      <c r="IH14" s="46">
        <v>0</v>
      </c>
      <c r="II14" s="46">
        <v>1</v>
      </c>
      <c r="IJ14" s="46"/>
      <c r="IK14" s="46">
        <v>0</v>
      </c>
      <c r="IL14" s="46">
        <v>0</v>
      </c>
      <c r="IM14" s="46">
        <v>1</v>
      </c>
      <c r="IN14" s="46">
        <v>0</v>
      </c>
      <c r="IO14" s="46">
        <v>1</v>
      </c>
      <c r="IP14" s="46">
        <v>0</v>
      </c>
      <c r="IQ14" s="46">
        <v>0</v>
      </c>
      <c r="IR14" s="46">
        <v>1</v>
      </c>
      <c r="IS14" s="46"/>
      <c r="IT14" s="46">
        <v>0</v>
      </c>
      <c r="IU14" s="46">
        <v>0</v>
      </c>
      <c r="IV14" s="46">
        <v>1</v>
      </c>
      <c r="IW14" s="46">
        <v>0</v>
      </c>
      <c r="IX14" s="46">
        <v>1</v>
      </c>
      <c r="IY14" s="46">
        <v>0</v>
      </c>
      <c r="IZ14" s="46">
        <v>0</v>
      </c>
      <c r="JA14" s="46">
        <v>1</v>
      </c>
      <c r="JB14" s="46"/>
      <c r="JC14" s="46">
        <v>0</v>
      </c>
      <c r="JD14" s="46">
        <v>0</v>
      </c>
      <c r="JE14" s="46">
        <v>1</v>
      </c>
      <c r="JF14" s="46">
        <v>0</v>
      </c>
      <c r="JG14" s="46">
        <v>1</v>
      </c>
      <c r="JH14" s="46">
        <v>0</v>
      </c>
      <c r="JI14" s="46">
        <v>0</v>
      </c>
      <c r="JJ14" s="46">
        <v>1</v>
      </c>
      <c r="JK14" s="46"/>
      <c r="JL14" s="46">
        <v>0</v>
      </c>
      <c r="JM14" s="46">
        <v>0</v>
      </c>
      <c r="JN14" s="46">
        <v>1</v>
      </c>
      <c r="JO14" s="46">
        <v>0</v>
      </c>
      <c r="JP14" s="46">
        <v>1</v>
      </c>
      <c r="JQ14" s="46">
        <v>0</v>
      </c>
      <c r="JR14" s="46">
        <v>0</v>
      </c>
      <c r="JS14" s="46">
        <v>1</v>
      </c>
      <c r="JT14" s="46"/>
      <c r="JU14" s="46">
        <v>0</v>
      </c>
      <c r="JV14" s="46">
        <v>0</v>
      </c>
      <c r="JW14" s="46">
        <v>1</v>
      </c>
      <c r="JX14" s="46">
        <v>0</v>
      </c>
      <c r="JY14" s="46">
        <v>1</v>
      </c>
      <c r="JZ14" s="46">
        <v>0</v>
      </c>
      <c r="KA14" s="46">
        <v>0</v>
      </c>
      <c r="KB14" s="46">
        <v>1</v>
      </c>
      <c r="KC14" s="46"/>
      <c r="KD14" s="46">
        <v>0</v>
      </c>
      <c r="KE14" s="46">
        <v>0</v>
      </c>
      <c r="KF14" s="46">
        <v>1</v>
      </c>
      <c r="KG14" s="46">
        <v>0</v>
      </c>
      <c r="KH14" s="46">
        <v>1</v>
      </c>
      <c r="KI14" s="46">
        <v>0</v>
      </c>
      <c r="KJ14" s="46">
        <v>0</v>
      </c>
      <c r="KK14" s="46">
        <v>1</v>
      </c>
      <c r="KL14" s="46"/>
      <c r="KM14" s="46">
        <v>0</v>
      </c>
      <c r="KN14" s="46">
        <v>0</v>
      </c>
      <c r="KO14" s="46">
        <v>1</v>
      </c>
      <c r="KP14" s="46">
        <v>0</v>
      </c>
      <c r="KQ14" s="46">
        <v>1</v>
      </c>
      <c r="KR14" s="46">
        <v>0</v>
      </c>
      <c r="KS14" s="46">
        <v>0</v>
      </c>
      <c r="KT14" s="46">
        <v>1</v>
      </c>
      <c r="KU14" s="46"/>
      <c r="KV14" s="46">
        <v>0</v>
      </c>
      <c r="KW14" s="46">
        <v>0</v>
      </c>
      <c r="KX14" s="46">
        <v>1</v>
      </c>
      <c r="KY14" s="46">
        <v>0</v>
      </c>
      <c r="KZ14" s="46">
        <v>1</v>
      </c>
      <c r="LA14" s="46">
        <v>0</v>
      </c>
      <c r="LB14" s="46">
        <v>0</v>
      </c>
      <c r="LC14" s="46">
        <v>1</v>
      </c>
      <c r="LD14" s="46"/>
      <c r="LE14" s="46">
        <v>0</v>
      </c>
      <c r="LF14" s="46">
        <v>0</v>
      </c>
      <c r="LG14" s="46">
        <v>1</v>
      </c>
      <c r="LH14" s="46">
        <v>0</v>
      </c>
      <c r="LI14" s="46">
        <v>1</v>
      </c>
      <c r="LJ14" s="46">
        <v>0</v>
      </c>
      <c r="LK14" s="46">
        <v>0</v>
      </c>
      <c r="LL14" s="46">
        <v>1</v>
      </c>
      <c r="LM14" s="46"/>
      <c r="LN14" s="46">
        <v>0</v>
      </c>
      <c r="LO14" s="46">
        <v>0</v>
      </c>
      <c r="LP14" s="46">
        <v>1</v>
      </c>
      <c r="LQ14" s="46">
        <v>0</v>
      </c>
      <c r="LR14" s="46">
        <v>1</v>
      </c>
      <c r="LS14" s="46">
        <v>0</v>
      </c>
      <c r="LT14" s="46">
        <v>0</v>
      </c>
      <c r="LU14" s="46">
        <v>1</v>
      </c>
      <c r="LV14" s="46"/>
      <c r="LW14" s="46">
        <v>0</v>
      </c>
      <c r="LX14" s="46">
        <v>0</v>
      </c>
      <c r="LY14" s="46">
        <v>1</v>
      </c>
      <c r="LZ14" s="46">
        <v>0</v>
      </c>
      <c r="MA14" s="46">
        <v>1</v>
      </c>
      <c r="MB14" s="46">
        <v>0</v>
      </c>
      <c r="MC14" s="46">
        <v>0</v>
      </c>
      <c r="MD14" s="46">
        <v>1</v>
      </c>
      <c r="ME14" s="46"/>
      <c r="MF14" s="46">
        <v>0</v>
      </c>
      <c r="MG14" s="46">
        <v>0</v>
      </c>
      <c r="MH14" s="46">
        <v>1</v>
      </c>
      <c r="MI14" s="46">
        <v>0</v>
      </c>
      <c r="MJ14" s="46">
        <v>1</v>
      </c>
      <c r="MK14" s="46">
        <v>0</v>
      </c>
      <c r="ML14" s="46">
        <v>0</v>
      </c>
      <c r="MM14" s="46">
        <v>1</v>
      </c>
      <c r="MN14" s="46"/>
      <c r="MO14" s="46">
        <v>0</v>
      </c>
      <c r="MP14" s="46">
        <v>0</v>
      </c>
      <c r="MQ14" s="46">
        <v>1</v>
      </c>
      <c r="MR14" s="46">
        <v>0</v>
      </c>
      <c r="MS14" s="46">
        <v>1</v>
      </c>
      <c r="MT14" s="46">
        <v>0</v>
      </c>
      <c r="MU14" s="46">
        <v>0</v>
      </c>
      <c r="MV14" s="46">
        <v>1</v>
      </c>
      <c r="MW14" s="46"/>
      <c r="MX14" s="46">
        <v>0</v>
      </c>
      <c r="MY14" s="46">
        <v>0</v>
      </c>
      <c r="MZ14" s="46">
        <v>1</v>
      </c>
      <c r="NA14" s="46">
        <v>0</v>
      </c>
      <c r="NB14" s="46">
        <v>1</v>
      </c>
      <c r="NC14" s="46">
        <v>0</v>
      </c>
      <c r="ND14" s="46">
        <v>0</v>
      </c>
      <c r="NE14" s="46">
        <v>1</v>
      </c>
      <c r="NF14" s="46"/>
      <c r="NG14" s="46">
        <v>0</v>
      </c>
      <c r="NH14" s="46">
        <v>0</v>
      </c>
      <c r="NI14" s="46">
        <v>1</v>
      </c>
      <c r="NJ14" s="46">
        <v>0</v>
      </c>
      <c r="NK14" s="46">
        <v>1</v>
      </c>
      <c r="NL14" s="46">
        <v>0</v>
      </c>
      <c r="NM14" s="46">
        <v>0</v>
      </c>
      <c r="NN14" s="46">
        <v>1</v>
      </c>
      <c r="NO14" s="46"/>
      <c r="NP14" s="46">
        <v>0</v>
      </c>
      <c r="NQ14" s="46">
        <v>0</v>
      </c>
      <c r="NR14" s="46">
        <v>1</v>
      </c>
      <c r="NS14" s="46">
        <v>0</v>
      </c>
      <c r="NT14" s="46">
        <v>1</v>
      </c>
      <c r="NU14" s="46">
        <v>0</v>
      </c>
      <c r="NV14" s="46">
        <v>0</v>
      </c>
      <c r="NW14" s="46">
        <v>1</v>
      </c>
      <c r="NX14" s="46"/>
      <c r="NY14" s="46">
        <v>0</v>
      </c>
      <c r="NZ14" s="46">
        <v>0</v>
      </c>
      <c r="OA14" s="46">
        <v>1</v>
      </c>
      <c r="OB14" s="46">
        <v>0</v>
      </c>
      <c r="OC14" s="46">
        <v>1</v>
      </c>
      <c r="OD14" s="46">
        <v>0</v>
      </c>
      <c r="OE14" s="46">
        <v>0</v>
      </c>
      <c r="OF14" s="46">
        <v>1</v>
      </c>
      <c r="OG14" s="46"/>
      <c r="OH14" s="46">
        <v>0</v>
      </c>
      <c r="OI14" s="46">
        <v>0</v>
      </c>
      <c r="OJ14" s="46">
        <v>1</v>
      </c>
      <c r="OK14" s="46">
        <v>0</v>
      </c>
      <c r="OL14" s="46">
        <v>1</v>
      </c>
      <c r="OM14" s="46">
        <v>0</v>
      </c>
      <c r="ON14" s="46">
        <v>0</v>
      </c>
      <c r="OO14" s="46">
        <v>1</v>
      </c>
      <c r="OP14" s="46"/>
      <c r="OQ14" s="46">
        <v>0</v>
      </c>
      <c r="OR14" s="46">
        <v>0</v>
      </c>
      <c r="OS14" s="46">
        <v>1</v>
      </c>
      <c r="OT14" s="46">
        <v>0</v>
      </c>
      <c r="OU14" s="46">
        <v>1</v>
      </c>
      <c r="OV14" s="46">
        <v>0</v>
      </c>
      <c r="OW14" s="46">
        <v>0</v>
      </c>
      <c r="OX14" s="46">
        <v>1</v>
      </c>
      <c r="OY14" s="46"/>
      <c r="OZ14" s="46">
        <v>0</v>
      </c>
      <c r="PA14" s="46">
        <v>0</v>
      </c>
      <c r="PB14" s="46">
        <v>1</v>
      </c>
      <c r="PC14" s="46">
        <v>0</v>
      </c>
      <c r="PD14" s="46">
        <v>1</v>
      </c>
      <c r="PE14" s="46">
        <v>0</v>
      </c>
      <c r="PF14" s="46">
        <v>0</v>
      </c>
      <c r="PG14" s="46">
        <v>1</v>
      </c>
      <c r="PH14" s="46"/>
      <c r="PI14" s="46">
        <v>0</v>
      </c>
      <c r="PJ14" s="46">
        <v>0</v>
      </c>
      <c r="PK14" s="46">
        <v>1</v>
      </c>
      <c r="PL14" s="46">
        <v>0</v>
      </c>
      <c r="PM14" s="46">
        <v>1</v>
      </c>
      <c r="PN14" s="46">
        <v>0</v>
      </c>
      <c r="PO14" s="46">
        <v>0</v>
      </c>
      <c r="PP14" s="46">
        <v>1</v>
      </c>
      <c r="PQ14" s="46"/>
      <c r="PR14" s="46">
        <v>0</v>
      </c>
      <c r="PS14" s="46">
        <v>0</v>
      </c>
      <c r="PT14" s="46">
        <v>1</v>
      </c>
      <c r="PU14" s="46">
        <v>0</v>
      </c>
      <c r="PV14" s="46">
        <v>1</v>
      </c>
      <c r="PW14" s="46">
        <v>0</v>
      </c>
      <c r="PX14" s="46">
        <v>0</v>
      </c>
      <c r="PY14" s="46">
        <v>1</v>
      </c>
      <c r="PZ14" s="46"/>
      <c r="QA14" s="46">
        <v>0</v>
      </c>
      <c r="QB14" s="46">
        <v>0</v>
      </c>
      <c r="QC14" s="46">
        <v>1</v>
      </c>
      <c r="QD14" s="46">
        <v>0</v>
      </c>
      <c r="QE14" s="46">
        <v>1</v>
      </c>
      <c r="QF14" s="46">
        <v>0</v>
      </c>
      <c r="QG14" s="46">
        <v>0</v>
      </c>
      <c r="QH14" s="46">
        <v>1</v>
      </c>
      <c r="QI14" s="46"/>
      <c r="QJ14" s="46">
        <v>0</v>
      </c>
      <c r="QK14" s="46">
        <v>0</v>
      </c>
      <c r="QL14" s="46">
        <v>1</v>
      </c>
      <c r="QM14" s="46">
        <v>0</v>
      </c>
      <c r="QN14" s="46">
        <v>1</v>
      </c>
      <c r="QO14" s="46">
        <v>0</v>
      </c>
      <c r="QP14" s="46">
        <v>0</v>
      </c>
      <c r="QQ14" s="46">
        <v>1</v>
      </c>
      <c r="QR14" s="46"/>
      <c r="QS14" s="46">
        <v>0</v>
      </c>
      <c r="QT14" s="46">
        <v>0</v>
      </c>
      <c r="QU14" s="46">
        <v>1</v>
      </c>
      <c r="QV14" s="46">
        <v>0</v>
      </c>
      <c r="QW14" s="46">
        <v>1</v>
      </c>
      <c r="QX14" s="46">
        <v>0</v>
      </c>
      <c r="QY14" s="46">
        <v>0</v>
      </c>
      <c r="QZ14" s="46">
        <v>1</v>
      </c>
      <c r="RA14" s="46"/>
      <c r="RB14" s="46">
        <v>0</v>
      </c>
      <c r="RC14" s="46">
        <v>0</v>
      </c>
      <c r="RD14" s="46">
        <v>1</v>
      </c>
      <c r="RE14" s="46">
        <v>0</v>
      </c>
      <c r="RF14" s="46">
        <v>1</v>
      </c>
      <c r="RG14" s="46">
        <v>0</v>
      </c>
      <c r="RH14" s="46">
        <v>0</v>
      </c>
      <c r="RI14" s="46">
        <v>1</v>
      </c>
      <c r="RJ14" s="46"/>
      <c r="RK14" s="46">
        <v>0</v>
      </c>
      <c r="RL14" s="50">
        <v>0</v>
      </c>
      <c r="RM14" s="46">
        <v>1</v>
      </c>
      <c r="RN14" s="46">
        <v>0</v>
      </c>
      <c r="RO14" s="46">
        <v>1</v>
      </c>
      <c r="RP14" s="46">
        <v>0</v>
      </c>
      <c r="RQ14" s="46">
        <v>0</v>
      </c>
      <c r="RR14" s="46">
        <v>1</v>
      </c>
      <c r="RS14" s="46"/>
      <c r="RT14" s="46">
        <v>0</v>
      </c>
      <c r="RU14" s="50">
        <v>0</v>
      </c>
      <c r="RV14" s="46">
        <v>1</v>
      </c>
      <c r="RW14" s="46">
        <v>0</v>
      </c>
      <c r="RX14" s="46">
        <v>1</v>
      </c>
      <c r="RY14" s="46">
        <v>0</v>
      </c>
      <c r="RZ14" s="46">
        <v>0</v>
      </c>
      <c r="SA14" s="46">
        <v>1</v>
      </c>
      <c r="SB14" s="46"/>
      <c r="SC14" s="46">
        <v>0</v>
      </c>
      <c r="SD14" s="50">
        <v>0</v>
      </c>
      <c r="SE14" s="46">
        <v>1</v>
      </c>
      <c r="SF14" s="46">
        <v>0</v>
      </c>
      <c r="SG14" s="46">
        <v>1</v>
      </c>
      <c r="SH14" s="46">
        <v>0</v>
      </c>
      <c r="SI14" s="46">
        <v>0</v>
      </c>
      <c r="SJ14" s="46">
        <v>1</v>
      </c>
      <c r="SK14" s="46"/>
      <c r="SL14" s="46">
        <v>0</v>
      </c>
      <c r="SM14" s="50">
        <v>0</v>
      </c>
      <c r="SN14" s="46">
        <v>1</v>
      </c>
      <c r="SO14" s="46">
        <v>0</v>
      </c>
      <c r="SP14" s="46">
        <v>1</v>
      </c>
      <c r="SQ14" s="46">
        <v>0</v>
      </c>
      <c r="SR14" s="46">
        <v>0</v>
      </c>
      <c r="SS14" s="46">
        <v>1</v>
      </c>
      <c r="ST14" s="46"/>
      <c r="SU14" s="46">
        <v>0</v>
      </c>
      <c r="SV14" s="46">
        <v>0</v>
      </c>
      <c r="SW14" s="46">
        <v>1</v>
      </c>
      <c r="SX14" s="46">
        <v>0</v>
      </c>
      <c r="SY14" s="46">
        <v>1</v>
      </c>
      <c r="SZ14" s="46">
        <v>0</v>
      </c>
      <c r="TA14" s="46">
        <v>0</v>
      </c>
      <c r="TB14" s="46">
        <v>1</v>
      </c>
      <c r="TC14" s="46"/>
      <c r="TD14" s="46">
        <v>0</v>
      </c>
      <c r="TE14" s="46">
        <v>0</v>
      </c>
      <c r="TF14" s="46">
        <v>1</v>
      </c>
      <c r="TG14" s="46">
        <v>0</v>
      </c>
      <c r="TH14" s="46">
        <v>1</v>
      </c>
      <c r="TI14" s="46">
        <v>0</v>
      </c>
      <c r="TJ14" s="46">
        <v>0</v>
      </c>
      <c r="TK14" s="46">
        <v>1</v>
      </c>
      <c r="TL14" s="46"/>
      <c r="TM14" s="46">
        <v>0</v>
      </c>
      <c r="TN14" s="46">
        <v>0</v>
      </c>
      <c r="TO14" s="46">
        <v>1</v>
      </c>
      <c r="TP14" s="46">
        <v>0</v>
      </c>
      <c r="TQ14" s="46">
        <v>1</v>
      </c>
      <c r="TR14" s="46">
        <v>0</v>
      </c>
      <c r="TS14" s="46">
        <v>0</v>
      </c>
      <c r="TT14" s="46">
        <v>1</v>
      </c>
      <c r="TU14" s="46"/>
      <c r="TV14" s="46">
        <v>0</v>
      </c>
      <c r="TW14" s="46">
        <v>0</v>
      </c>
      <c r="TX14" s="46">
        <v>1</v>
      </c>
      <c r="TY14" s="46">
        <v>0</v>
      </c>
      <c r="TZ14" s="46">
        <v>1</v>
      </c>
      <c r="UA14" s="46">
        <v>0</v>
      </c>
      <c r="UB14" s="46">
        <v>0</v>
      </c>
      <c r="UC14" s="46">
        <v>1</v>
      </c>
      <c r="UD14" s="46"/>
      <c r="UE14">
        <v>0</v>
      </c>
      <c r="UF14">
        <v>0</v>
      </c>
      <c r="UG14">
        <v>1</v>
      </c>
      <c r="UH14">
        <v>0</v>
      </c>
      <c r="UI14">
        <v>1</v>
      </c>
      <c r="UJ14">
        <v>0</v>
      </c>
      <c r="UK14">
        <v>0</v>
      </c>
      <c r="UL14">
        <v>1</v>
      </c>
      <c r="UN14">
        <v>0</v>
      </c>
      <c r="UO14">
        <v>0</v>
      </c>
      <c r="UP14">
        <v>1</v>
      </c>
      <c r="UQ14">
        <v>0</v>
      </c>
      <c r="UR14">
        <v>1</v>
      </c>
      <c r="US14">
        <v>0</v>
      </c>
      <c r="UT14">
        <v>0</v>
      </c>
      <c r="UU14">
        <v>1</v>
      </c>
      <c r="UW14">
        <v>0</v>
      </c>
      <c r="UX14">
        <v>0</v>
      </c>
      <c r="UY14">
        <v>1</v>
      </c>
      <c r="UZ14">
        <v>0</v>
      </c>
      <c r="VA14">
        <v>1</v>
      </c>
      <c r="VB14">
        <v>0</v>
      </c>
      <c r="VC14">
        <v>0</v>
      </c>
      <c r="VD14">
        <v>1</v>
      </c>
      <c r="VF14">
        <v>0</v>
      </c>
      <c r="VG14">
        <v>0</v>
      </c>
      <c r="VH14">
        <v>1</v>
      </c>
      <c r="VI14">
        <v>0</v>
      </c>
      <c r="VJ14">
        <v>1</v>
      </c>
      <c r="VK14">
        <v>0</v>
      </c>
      <c r="VL14">
        <v>0</v>
      </c>
      <c r="VM14">
        <v>1</v>
      </c>
      <c r="VO14">
        <v>2095.52783203125</v>
      </c>
      <c r="VP14">
        <v>2095.5</v>
      </c>
      <c r="VQ14">
        <v>0.99998671836717001</v>
      </c>
      <c r="VR14">
        <v>1758.4000244140625</v>
      </c>
      <c r="VS14">
        <v>0.83912033881678361</v>
      </c>
      <c r="VT14">
        <v>0</v>
      </c>
      <c r="VU14">
        <v>5.6999998092651367</v>
      </c>
      <c r="VV14">
        <v>1</v>
      </c>
      <c r="VX14">
        <v>2543.17138671875</v>
      </c>
      <c r="VY14">
        <v>2543.199951171875</v>
      </c>
      <c r="VZ14">
        <v>1.000011231823885</v>
      </c>
      <c r="WA14">
        <v>2128.300048828125</v>
      </c>
      <c r="WB14">
        <v>0.83686850990176476</v>
      </c>
      <c r="WC14">
        <v>0</v>
      </c>
      <c r="WD14">
        <v>6.9000000953674316</v>
      </c>
      <c r="WE14">
        <v>1</v>
      </c>
      <c r="WG14">
        <v>0</v>
      </c>
      <c r="WH14">
        <v>0</v>
      </c>
      <c r="WI14">
        <v>1</v>
      </c>
      <c r="WJ14">
        <v>0</v>
      </c>
      <c r="WK14">
        <v>1</v>
      </c>
      <c r="WL14">
        <v>0</v>
      </c>
      <c r="WM14">
        <v>0</v>
      </c>
      <c r="WN14">
        <v>1</v>
      </c>
      <c r="WP14">
        <v>0</v>
      </c>
      <c r="WQ14">
        <v>0</v>
      </c>
      <c r="WR14">
        <v>1</v>
      </c>
      <c r="WS14">
        <v>0</v>
      </c>
      <c r="WT14">
        <v>1</v>
      </c>
      <c r="WU14">
        <v>0</v>
      </c>
      <c r="WV14">
        <v>0</v>
      </c>
      <c r="WW14">
        <v>1</v>
      </c>
      <c r="WY14">
        <v>0</v>
      </c>
      <c r="WZ14">
        <v>242.39999389648438</v>
      </c>
      <c r="XA14">
        <v>1</v>
      </c>
      <c r="XB14">
        <v>0</v>
      </c>
      <c r="XC14">
        <v>1</v>
      </c>
      <c r="XD14">
        <v>0</v>
      </c>
      <c r="XE14">
        <v>0.20000000298023224</v>
      </c>
      <c r="XF14">
        <v>1</v>
      </c>
      <c r="XH14">
        <v>0</v>
      </c>
      <c r="XI14">
        <v>885.5999755859375</v>
      </c>
      <c r="XJ14">
        <v>1</v>
      </c>
      <c r="XK14">
        <v>749.9000244140625</v>
      </c>
      <c r="XL14">
        <v>1</v>
      </c>
      <c r="XM14">
        <v>0</v>
      </c>
      <c r="XN14">
        <v>2.4000000953674316</v>
      </c>
      <c r="XO14">
        <v>1</v>
      </c>
      <c r="XQ14">
        <v>0</v>
      </c>
      <c r="XR14">
        <v>0</v>
      </c>
      <c r="XS14">
        <v>1</v>
      </c>
      <c r="XT14">
        <v>0</v>
      </c>
      <c r="XU14">
        <v>1</v>
      </c>
      <c r="XV14">
        <v>0</v>
      </c>
      <c r="XW14">
        <v>0</v>
      </c>
      <c r="XX14">
        <v>1</v>
      </c>
      <c r="XZ14">
        <v>0</v>
      </c>
      <c r="YA14">
        <v>0</v>
      </c>
      <c r="YB14">
        <v>1</v>
      </c>
      <c r="YC14">
        <v>0</v>
      </c>
      <c r="YD14">
        <v>1</v>
      </c>
      <c r="YE14">
        <v>0</v>
      </c>
      <c r="YF14">
        <v>0</v>
      </c>
      <c r="YG14">
        <v>1</v>
      </c>
      <c r="YI14">
        <v>0</v>
      </c>
      <c r="YJ14">
        <v>0</v>
      </c>
      <c r="YK14">
        <v>1</v>
      </c>
      <c r="YL14">
        <v>0</v>
      </c>
      <c r="YM14">
        <v>1</v>
      </c>
      <c r="YN14">
        <v>0</v>
      </c>
      <c r="YO14">
        <v>0</v>
      </c>
      <c r="YP14">
        <v>1</v>
      </c>
      <c r="YR14">
        <v>0</v>
      </c>
      <c r="YS14">
        <v>0</v>
      </c>
      <c r="YT14">
        <v>1</v>
      </c>
      <c r="YU14">
        <v>0</v>
      </c>
      <c r="YV14">
        <v>1</v>
      </c>
      <c r="YW14">
        <v>0</v>
      </c>
      <c r="YX14">
        <v>0</v>
      </c>
      <c r="YY14">
        <v>1</v>
      </c>
      <c r="ZA14">
        <v>0</v>
      </c>
      <c r="ZB14">
        <v>0</v>
      </c>
      <c r="ZC14">
        <v>1</v>
      </c>
      <c r="ZD14">
        <v>0</v>
      </c>
      <c r="ZE14">
        <v>1</v>
      </c>
      <c r="ZF14">
        <v>0</v>
      </c>
      <c r="ZG14">
        <v>0</v>
      </c>
      <c r="ZH14">
        <v>1</v>
      </c>
      <c r="ZJ14">
        <v>0</v>
      </c>
      <c r="ZK14">
        <v>0</v>
      </c>
      <c r="ZL14">
        <v>1</v>
      </c>
      <c r="ZM14">
        <v>0</v>
      </c>
      <c r="ZN14">
        <v>1</v>
      </c>
      <c r="ZO14">
        <v>0</v>
      </c>
      <c r="ZP14">
        <v>0</v>
      </c>
      <c r="ZQ14">
        <v>1</v>
      </c>
      <c r="ZS14">
        <v>0</v>
      </c>
      <c r="ZT14">
        <v>0</v>
      </c>
      <c r="ZU14">
        <v>1</v>
      </c>
      <c r="ZV14">
        <v>0</v>
      </c>
      <c r="ZW14">
        <v>1</v>
      </c>
      <c r="ZX14">
        <v>0</v>
      </c>
      <c r="ZY14">
        <v>0</v>
      </c>
      <c r="ZZ14">
        <v>1</v>
      </c>
      <c r="AAB14">
        <v>0</v>
      </c>
      <c r="AAC14">
        <v>0</v>
      </c>
      <c r="AAD14">
        <v>1</v>
      </c>
      <c r="AAE14">
        <v>0</v>
      </c>
      <c r="AAF14">
        <v>1</v>
      </c>
      <c r="AAG14">
        <v>0</v>
      </c>
      <c r="AAH14">
        <v>0</v>
      </c>
      <c r="AAI14">
        <v>1</v>
      </c>
      <c r="AAK14">
        <v>0</v>
      </c>
      <c r="AAL14">
        <v>0</v>
      </c>
      <c r="AAM14">
        <v>1</v>
      </c>
      <c r="AAN14">
        <v>0</v>
      </c>
      <c r="AAO14">
        <v>1</v>
      </c>
      <c r="AAP14">
        <v>0</v>
      </c>
      <c r="AAQ14">
        <v>0</v>
      </c>
      <c r="AAR14">
        <v>1</v>
      </c>
      <c r="AAT14">
        <v>0</v>
      </c>
      <c r="AAU14">
        <v>0</v>
      </c>
      <c r="AAV14">
        <v>1</v>
      </c>
      <c r="AAW14">
        <v>0</v>
      </c>
      <c r="AAX14">
        <v>1</v>
      </c>
      <c r="AAY14">
        <v>0</v>
      </c>
      <c r="AAZ14">
        <v>0</v>
      </c>
      <c r="ABA14">
        <v>1</v>
      </c>
      <c r="ABC14">
        <v>0</v>
      </c>
      <c r="ABD14">
        <v>0</v>
      </c>
      <c r="ABE14">
        <v>1</v>
      </c>
      <c r="ABF14">
        <v>0</v>
      </c>
      <c r="ABG14">
        <v>1</v>
      </c>
      <c r="ABH14">
        <v>0</v>
      </c>
      <c r="ABI14">
        <v>0</v>
      </c>
      <c r="ABJ14">
        <v>1</v>
      </c>
      <c r="ABL14">
        <v>0</v>
      </c>
      <c r="ABM14">
        <v>0</v>
      </c>
      <c r="ABN14">
        <v>1</v>
      </c>
      <c r="ABO14">
        <v>0</v>
      </c>
      <c r="ABP14">
        <v>1</v>
      </c>
      <c r="ABQ14">
        <v>0</v>
      </c>
      <c r="ABR14">
        <v>0</v>
      </c>
      <c r="ABS14">
        <v>1</v>
      </c>
      <c r="ABU14">
        <v>0</v>
      </c>
      <c r="ABV14">
        <v>0</v>
      </c>
      <c r="ABW14">
        <v>1</v>
      </c>
      <c r="ABX14">
        <v>0</v>
      </c>
      <c r="ABY14">
        <v>1</v>
      </c>
      <c r="ABZ14">
        <v>0</v>
      </c>
      <c r="ACA14">
        <v>0</v>
      </c>
      <c r="ACB14">
        <v>1</v>
      </c>
      <c r="ACD14">
        <v>0</v>
      </c>
      <c r="ACE14">
        <v>0</v>
      </c>
      <c r="ACF14">
        <v>1</v>
      </c>
      <c r="ACG14">
        <v>0</v>
      </c>
      <c r="ACH14">
        <v>1</v>
      </c>
      <c r="ACI14">
        <v>0</v>
      </c>
      <c r="ACJ14">
        <v>0</v>
      </c>
      <c r="ACK14">
        <v>1</v>
      </c>
      <c r="ACM14">
        <v>0</v>
      </c>
      <c r="ACN14">
        <v>0</v>
      </c>
      <c r="ACO14">
        <v>1</v>
      </c>
      <c r="ACP14">
        <v>0</v>
      </c>
      <c r="ACQ14">
        <v>1</v>
      </c>
      <c r="ACR14">
        <v>0</v>
      </c>
      <c r="ACS14">
        <v>0</v>
      </c>
      <c r="ACT14">
        <v>1</v>
      </c>
      <c r="ACV14">
        <v>0</v>
      </c>
      <c r="ACW14">
        <v>0</v>
      </c>
      <c r="ACX14">
        <v>1</v>
      </c>
      <c r="ACY14">
        <v>0</v>
      </c>
      <c r="ACZ14">
        <v>1</v>
      </c>
      <c r="ADA14">
        <v>0</v>
      </c>
      <c r="ADB14">
        <v>0</v>
      </c>
      <c r="ADC14">
        <v>1</v>
      </c>
      <c r="ADE14">
        <v>0</v>
      </c>
      <c r="ADF14">
        <v>0</v>
      </c>
      <c r="ADG14">
        <v>1</v>
      </c>
      <c r="ADH14">
        <v>0</v>
      </c>
      <c r="ADI14">
        <v>1</v>
      </c>
      <c r="ADJ14">
        <v>0</v>
      </c>
      <c r="ADK14">
        <v>0</v>
      </c>
      <c r="ADL14">
        <v>1</v>
      </c>
      <c r="ADN14">
        <v>0</v>
      </c>
      <c r="ADO14">
        <v>0</v>
      </c>
      <c r="ADP14">
        <v>1</v>
      </c>
      <c r="ADQ14">
        <v>0</v>
      </c>
      <c r="ADR14">
        <v>1</v>
      </c>
      <c r="ADS14">
        <v>0</v>
      </c>
      <c r="ADT14">
        <v>0</v>
      </c>
      <c r="ADU14">
        <v>1</v>
      </c>
      <c r="ADW14">
        <v>0</v>
      </c>
      <c r="ADX14">
        <v>0</v>
      </c>
      <c r="ADY14">
        <v>1</v>
      </c>
      <c r="ADZ14">
        <v>0</v>
      </c>
      <c r="AEA14">
        <v>1</v>
      </c>
      <c r="AEB14">
        <v>0</v>
      </c>
      <c r="AEC14">
        <v>0</v>
      </c>
      <c r="AED14">
        <v>1</v>
      </c>
      <c r="AEF14">
        <v>0</v>
      </c>
      <c r="AEG14">
        <v>0</v>
      </c>
      <c r="AEH14">
        <v>1</v>
      </c>
      <c r="AEI14">
        <v>0</v>
      </c>
      <c r="AEJ14">
        <v>1</v>
      </c>
      <c r="AEK14">
        <v>0</v>
      </c>
      <c r="AEL14">
        <v>0</v>
      </c>
      <c r="AEM14">
        <v>1</v>
      </c>
      <c r="AEO14">
        <v>0</v>
      </c>
      <c r="AEP14">
        <v>0</v>
      </c>
      <c r="AEQ14">
        <v>1</v>
      </c>
      <c r="AER14">
        <v>0</v>
      </c>
      <c r="AES14">
        <v>1</v>
      </c>
      <c r="AET14">
        <v>0</v>
      </c>
      <c r="AEU14">
        <v>0</v>
      </c>
      <c r="AEV14">
        <v>1</v>
      </c>
      <c r="AEX14">
        <v>0</v>
      </c>
      <c r="AEY14">
        <v>0</v>
      </c>
      <c r="AEZ14">
        <v>1</v>
      </c>
      <c r="AFA14">
        <v>0</v>
      </c>
      <c r="AFB14">
        <v>1</v>
      </c>
      <c r="AFC14">
        <v>0</v>
      </c>
      <c r="AFD14">
        <v>0</v>
      </c>
      <c r="AFE14">
        <v>1</v>
      </c>
      <c r="AFG14">
        <v>0</v>
      </c>
      <c r="AFH14">
        <v>0</v>
      </c>
      <c r="AFI14">
        <v>1</v>
      </c>
      <c r="AFJ14">
        <v>0</v>
      </c>
      <c r="AFK14">
        <v>1</v>
      </c>
      <c r="AFL14">
        <v>0</v>
      </c>
      <c r="AFM14">
        <v>0</v>
      </c>
      <c r="AFN14">
        <v>1</v>
      </c>
      <c r="AFP14">
        <v>0</v>
      </c>
      <c r="AFQ14">
        <v>0</v>
      </c>
      <c r="AFR14">
        <v>1</v>
      </c>
      <c r="AFS14">
        <v>0</v>
      </c>
      <c r="AFT14">
        <v>1</v>
      </c>
      <c r="AFU14">
        <v>0</v>
      </c>
      <c r="AFV14">
        <v>0</v>
      </c>
      <c r="AFW14">
        <v>1</v>
      </c>
      <c r="AFY14">
        <v>0</v>
      </c>
      <c r="AFZ14">
        <v>0</v>
      </c>
      <c r="AGA14">
        <v>1</v>
      </c>
      <c r="AGB14">
        <v>0</v>
      </c>
      <c r="AGC14">
        <v>1</v>
      </c>
      <c r="AGD14">
        <v>0</v>
      </c>
      <c r="AGE14">
        <v>0</v>
      </c>
      <c r="AGF14">
        <v>1</v>
      </c>
      <c r="AGH14">
        <v>0</v>
      </c>
      <c r="AGI14">
        <v>0</v>
      </c>
      <c r="AGJ14">
        <v>1</v>
      </c>
      <c r="AGK14">
        <v>0</v>
      </c>
      <c r="AGL14">
        <v>1</v>
      </c>
      <c r="AGM14">
        <v>0</v>
      </c>
      <c r="AGN14">
        <v>0</v>
      </c>
      <c r="AGO14">
        <v>1</v>
      </c>
      <c r="AGQ14">
        <v>0</v>
      </c>
      <c r="AGR14">
        <v>0</v>
      </c>
      <c r="AGS14">
        <v>1</v>
      </c>
      <c r="AGT14">
        <v>0</v>
      </c>
      <c r="AGU14">
        <v>1</v>
      </c>
      <c r="AGV14">
        <v>0</v>
      </c>
      <c r="AGW14">
        <v>0</v>
      </c>
      <c r="AGX14">
        <v>1</v>
      </c>
      <c r="AGZ14">
        <v>0</v>
      </c>
      <c r="AHA14">
        <v>0</v>
      </c>
      <c r="AHB14">
        <v>1</v>
      </c>
      <c r="AHC14">
        <v>0</v>
      </c>
      <c r="AHD14">
        <v>1</v>
      </c>
      <c r="AHE14">
        <v>0</v>
      </c>
      <c r="AHF14">
        <v>0</v>
      </c>
      <c r="AHG14">
        <v>1</v>
      </c>
      <c r="AHI14">
        <v>0</v>
      </c>
      <c r="AHJ14">
        <v>0</v>
      </c>
      <c r="AHK14">
        <v>1</v>
      </c>
      <c r="AHL14">
        <v>0</v>
      </c>
      <c r="AHM14">
        <v>1</v>
      </c>
      <c r="AHN14">
        <v>0</v>
      </c>
      <c r="AHO14">
        <v>0</v>
      </c>
      <c r="AHP14">
        <v>1</v>
      </c>
      <c r="AHR14">
        <v>0</v>
      </c>
      <c r="AHS14">
        <v>0</v>
      </c>
      <c r="AHT14">
        <v>1</v>
      </c>
      <c r="AHU14">
        <v>0</v>
      </c>
      <c r="AHV14">
        <v>1</v>
      </c>
      <c r="AHW14">
        <v>0</v>
      </c>
      <c r="AHX14">
        <v>0</v>
      </c>
      <c r="AHY14">
        <v>1</v>
      </c>
      <c r="AIA14">
        <v>0</v>
      </c>
      <c r="AIB14">
        <v>0</v>
      </c>
      <c r="AIC14">
        <v>1</v>
      </c>
      <c r="AID14">
        <v>0</v>
      </c>
      <c r="AIE14">
        <v>1</v>
      </c>
      <c r="AIF14">
        <v>0</v>
      </c>
      <c r="AIG14">
        <v>0</v>
      </c>
      <c r="AIH14">
        <v>1</v>
      </c>
      <c r="AIJ14">
        <v>0</v>
      </c>
      <c r="AIK14">
        <v>0</v>
      </c>
      <c r="AIL14">
        <v>1</v>
      </c>
      <c r="AIM14">
        <v>0</v>
      </c>
      <c r="AIN14">
        <v>1</v>
      </c>
      <c r="AIO14">
        <v>0</v>
      </c>
      <c r="AIP14">
        <v>0</v>
      </c>
      <c r="AIQ14">
        <v>1</v>
      </c>
      <c r="AIS14">
        <v>0</v>
      </c>
      <c r="AIT14">
        <v>0</v>
      </c>
      <c r="AIU14">
        <v>1</v>
      </c>
      <c r="AIV14">
        <v>0</v>
      </c>
      <c r="AIW14">
        <v>1</v>
      </c>
      <c r="AIX14">
        <v>0</v>
      </c>
      <c r="AIY14">
        <v>0</v>
      </c>
      <c r="AIZ14">
        <v>1</v>
      </c>
      <c r="AJB14">
        <v>0</v>
      </c>
      <c r="AJC14">
        <v>0</v>
      </c>
      <c r="AJD14">
        <v>1</v>
      </c>
      <c r="AJE14">
        <v>0</v>
      </c>
      <c r="AJF14">
        <v>1</v>
      </c>
      <c r="AJG14">
        <v>0</v>
      </c>
      <c r="AJH14">
        <v>0</v>
      </c>
      <c r="AJI14">
        <v>1</v>
      </c>
      <c r="AJK14">
        <v>0</v>
      </c>
      <c r="AJL14">
        <v>0</v>
      </c>
      <c r="AJM14">
        <v>1</v>
      </c>
      <c r="AJN14">
        <v>0</v>
      </c>
      <c r="AJO14">
        <v>1</v>
      </c>
      <c r="AJP14">
        <v>0</v>
      </c>
      <c r="AJQ14">
        <v>0</v>
      </c>
      <c r="AJR14">
        <v>1</v>
      </c>
      <c r="AJT14">
        <v>0</v>
      </c>
      <c r="AJU14">
        <v>0</v>
      </c>
      <c r="AJV14">
        <v>1</v>
      </c>
      <c r="AJW14">
        <v>0</v>
      </c>
      <c r="AJX14">
        <v>1</v>
      </c>
      <c r="AJY14">
        <v>0</v>
      </c>
      <c r="AJZ14">
        <v>0</v>
      </c>
      <c r="AKA14">
        <v>1</v>
      </c>
      <c r="AKC14">
        <v>0</v>
      </c>
      <c r="AKD14">
        <v>0</v>
      </c>
      <c r="AKE14">
        <v>1</v>
      </c>
      <c r="AKF14">
        <v>0</v>
      </c>
      <c r="AKG14">
        <v>1</v>
      </c>
      <c r="AKH14">
        <v>0</v>
      </c>
      <c r="AKI14">
        <v>0</v>
      </c>
      <c r="AKJ14">
        <v>1</v>
      </c>
      <c r="AKL14">
        <v>0</v>
      </c>
      <c r="AKM14">
        <v>0</v>
      </c>
      <c r="AKN14">
        <v>1</v>
      </c>
      <c r="AKO14">
        <v>0</v>
      </c>
      <c r="AKP14">
        <v>1</v>
      </c>
      <c r="AKQ14">
        <v>0</v>
      </c>
      <c r="AKR14">
        <v>0</v>
      </c>
      <c r="AKS14">
        <v>1</v>
      </c>
      <c r="AKU14">
        <v>0</v>
      </c>
      <c r="AKV14">
        <v>0</v>
      </c>
      <c r="AKW14">
        <v>1</v>
      </c>
      <c r="AKX14">
        <v>0</v>
      </c>
      <c r="AKY14">
        <v>1</v>
      </c>
      <c r="AKZ14">
        <v>0</v>
      </c>
      <c r="ALA14">
        <v>0</v>
      </c>
      <c r="ALB14">
        <v>1</v>
      </c>
      <c r="ALD14">
        <v>0</v>
      </c>
      <c r="ALE14">
        <v>0</v>
      </c>
      <c r="ALF14">
        <v>1</v>
      </c>
      <c r="ALG14">
        <v>0</v>
      </c>
      <c r="ALH14">
        <v>1</v>
      </c>
      <c r="ALI14">
        <v>0</v>
      </c>
      <c r="ALJ14">
        <v>0</v>
      </c>
      <c r="ALK14">
        <v>1</v>
      </c>
      <c r="ALM14">
        <v>0</v>
      </c>
      <c r="ALN14">
        <v>0</v>
      </c>
      <c r="ALO14">
        <v>1</v>
      </c>
      <c r="ALP14">
        <v>0</v>
      </c>
      <c r="ALQ14">
        <v>1</v>
      </c>
      <c r="ALR14">
        <v>0</v>
      </c>
      <c r="ALS14">
        <v>0</v>
      </c>
      <c r="ALT14">
        <v>1</v>
      </c>
      <c r="ALV14">
        <v>0</v>
      </c>
      <c r="ALW14">
        <v>0</v>
      </c>
      <c r="ALX14">
        <v>1</v>
      </c>
      <c r="ALY14">
        <v>0</v>
      </c>
      <c r="ALZ14">
        <v>1</v>
      </c>
      <c r="AMA14">
        <v>0</v>
      </c>
      <c r="AMB14">
        <v>0</v>
      </c>
      <c r="AMC14">
        <v>1</v>
      </c>
      <c r="AME14">
        <v>0</v>
      </c>
      <c r="AMF14">
        <v>0</v>
      </c>
      <c r="AMG14">
        <v>1</v>
      </c>
      <c r="AMH14">
        <v>0</v>
      </c>
      <c r="AMI14">
        <v>1</v>
      </c>
      <c r="AMJ14">
        <v>0</v>
      </c>
      <c r="AMK14">
        <v>0</v>
      </c>
      <c r="AML14">
        <v>1</v>
      </c>
      <c r="AMN14">
        <v>0</v>
      </c>
      <c r="AMO14">
        <v>0</v>
      </c>
      <c r="AMP14">
        <v>1</v>
      </c>
      <c r="AMQ14">
        <v>0</v>
      </c>
      <c r="AMR14">
        <v>1</v>
      </c>
      <c r="AMS14">
        <v>0</v>
      </c>
      <c r="AMT14">
        <v>0</v>
      </c>
      <c r="AMU14">
        <v>1</v>
      </c>
      <c r="AMW14">
        <v>0</v>
      </c>
      <c r="AMX14">
        <v>0</v>
      </c>
      <c r="AMY14">
        <v>1</v>
      </c>
      <c r="AMZ14">
        <v>0</v>
      </c>
      <c r="ANA14">
        <v>1</v>
      </c>
      <c r="ANB14">
        <v>0</v>
      </c>
      <c r="ANC14">
        <v>0</v>
      </c>
      <c r="AND14">
        <v>1</v>
      </c>
      <c r="ANF14">
        <v>0</v>
      </c>
      <c r="ANG14">
        <v>0</v>
      </c>
      <c r="ANH14">
        <v>1</v>
      </c>
      <c r="ANI14">
        <v>0</v>
      </c>
      <c r="ANJ14">
        <v>1</v>
      </c>
      <c r="ANK14">
        <v>0</v>
      </c>
      <c r="ANL14">
        <v>0</v>
      </c>
      <c r="ANM14">
        <v>1</v>
      </c>
      <c r="ANO14">
        <v>0</v>
      </c>
      <c r="ANP14">
        <v>0</v>
      </c>
      <c r="ANQ14">
        <v>1</v>
      </c>
      <c r="ANR14">
        <v>0</v>
      </c>
      <c r="ANS14">
        <v>1</v>
      </c>
      <c r="ANT14">
        <v>0</v>
      </c>
      <c r="ANU14">
        <v>0</v>
      </c>
      <c r="ANV14">
        <v>1</v>
      </c>
      <c r="ANX14">
        <v>0</v>
      </c>
      <c r="ANY14">
        <v>0</v>
      </c>
      <c r="ANZ14">
        <v>1</v>
      </c>
      <c r="AOA14">
        <v>0</v>
      </c>
      <c r="AOB14">
        <v>1</v>
      </c>
      <c r="AOC14">
        <v>0</v>
      </c>
      <c r="AOD14">
        <v>0</v>
      </c>
      <c r="AOE14">
        <v>1</v>
      </c>
      <c r="AOG14">
        <v>0</v>
      </c>
      <c r="AOH14">
        <v>0</v>
      </c>
      <c r="AOI14">
        <v>1</v>
      </c>
      <c r="AOJ14">
        <v>0</v>
      </c>
      <c r="AOK14">
        <v>1</v>
      </c>
      <c r="AOL14">
        <v>0</v>
      </c>
      <c r="AOM14">
        <v>0</v>
      </c>
      <c r="AON14">
        <v>1</v>
      </c>
      <c r="AOP14">
        <v>0</v>
      </c>
      <c r="AOQ14">
        <v>0</v>
      </c>
      <c r="AOR14">
        <v>1</v>
      </c>
      <c r="AOS14">
        <v>0</v>
      </c>
      <c r="AOT14">
        <v>1</v>
      </c>
      <c r="AOU14">
        <v>0</v>
      </c>
      <c r="AOV14">
        <v>0</v>
      </c>
      <c r="AOW14">
        <v>1</v>
      </c>
      <c r="AOY14">
        <v>0</v>
      </c>
      <c r="AOZ14">
        <v>0</v>
      </c>
      <c r="APA14">
        <v>1</v>
      </c>
      <c r="APB14">
        <v>0</v>
      </c>
      <c r="APC14">
        <v>1</v>
      </c>
      <c r="APD14">
        <v>0</v>
      </c>
      <c r="APE14">
        <v>0</v>
      </c>
      <c r="APF14">
        <v>1</v>
      </c>
      <c r="APH14">
        <v>0</v>
      </c>
      <c r="API14">
        <v>0</v>
      </c>
      <c r="APJ14">
        <v>1</v>
      </c>
      <c r="APK14">
        <v>0</v>
      </c>
      <c r="APL14">
        <v>1</v>
      </c>
      <c r="APM14">
        <v>0</v>
      </c>
      <c r="APN14">
        <v>0</v>
      </c>
      <c r="APO14">
        <v>1</v>
      </c>
      <c r="APQ14">
        <v>0</v>
      </c>
      <c r="APR14">
        <v>0</v>
      </c>
      <c r="APS14">
        <v>1</v>
      </c>
      <c r="APT14">
        <v>0</v>
      </c>
      <c r="APU14">
        <v>1</v>
      </c>
      <c r="APV14">
        <v>0</v>
      </c>
      <c r="APW14">
        <v>0</v>
      </c>
      <c r="APX14">
        <v>1</v>
      </c>
      <c r="APZ14">
        <v>0</v>
      </c>
      <c r="AQA14">
        <v>0</v>
      </c>
      <c r="AQB14">
        <v>1</v>
      </c>
      <c r="AQC14">
        <v>0</v>
      </c>
      <c r="AQD14">
        <v>1</v>
      </c>
      <c r="AQE14">
        <v>0</v>
      </c>
      <c r="AQF14">
        <v>0</v>
      </c>
      <c r="AQG14">
        <v>1</v>
      </c>
      <c r="AQI14">
        <v>0</v>
      </c>
      <c r="AQJ14">
        <v>0</v>
      </c>
      <c r="AQK14">
        <v>1</v>
      </c>
      <c r="AQL14">
        <v>0</v>
      </c>
      <c r="AQM14">
        <v>1</v>
      </c>
      <c r="AQN14">
        <v>0</v>
      </c>
      <c r="AQO14">
        <v>0</v>
      </c>
      <c r="AQP14">
        <v>1</v>
      </c>
      <c r="AQR14">
        <v>0</v>
      </c>
      <c r="AQS14">
        <v>0</v>
      </c>
      <c r="AQT14">
        <v>1</v>
      </c>
      <c r="AQU14">
        <v>0</v>
      </c>
      <c r="AQV14">
        <v>1</v>
      </c>
      <c r="AQW14">
        <v>0</v>
      </c>
      <c r="AQX14">
        <v>0</v>
      </c>
      <c r="AQY14">
        <v>1</v>
      </c>
      <c r="ARA14">
        <v>0</v>
      </c>
      <c r="ARB14">
        <v>0</v>
      </c>
      <c r="ARC14">
        <v>1</v>
      </c>
      <c r="ARD14">
        <v>0</v>
      </c>
      <c r="ARE14">
        <v>1</v>
      </c>
      <c r="ARF14">
        <v>0</v>
      </c>
      <c r="ARG14">
        <v>0</v>
      </c>
      <c r="ARH14">
        <v>1</v>
      </c>
      <c r="ARJ14">
        <v>0</v>
      </c>
      <c r="ARK14">
        <v>0</v>
      </c>
      <c r="ARL14">
        <v>1</v>
      </c>
      <c r="ARM14">
        <v>0</v>
      </c>
      <c r="ARN14">
        <v>1</v>
      </c>
      <c r="ARO14">
        <v>0</v>
      </c>
      <c r="ARP14">
        <v>0</v>
      </c>
      <c r="ARQ14">
        <v>1</v>
      </c>
      <c r="ARV14">
        <v>0</v>
      </c>
      <c r="ARW14">
        <v>1</v>
      </c>
      <c r="ASE14">
        <v>0</v>
      </c>
      <c r="ASF14">
        <v>1</v>
      </c>
      <c r="ASN14">
        <v>0</v>
      </c>
      <c r="ASO14">
        <v>1</v>
      </c>
      <c r="ASW14">
        <v>0</v>
      </c>
      <c r="ASX14">
        <v>1</v>
      </c>
      <c r="ATF14">
        <v>0</v>
      </c>
      <c r="ATG14">
        <v>1</v>
      </c>
      <c r="ATO14">
        <v>0</v>
      </c>
      <c r="ATP14">
        <v>1</v>
      </c>
      <c r="ATX14">
        <v>0</v>
      </c>
      <c r="ATY14">
        <v>1</v>
      </c>
      <c r="AUG14">
        <v>0</v>
      </c>
      <c r="AUH14">
        <v>1</v>
      </c>
      <c r="AUP14">
        <v>0</v>
      </c>
      <c r="AUQ14">
        <v>1</v>
      </c>
      <c r="AUY14">
        <v>0</v>
      </c>
      <c r="AUZ14">
        <v>1</v>
      </c>
      <c r="AVH14">
        <v>0</v>
      </c>
      <c r="AVI14">
        <v>1</v>
      </c>
      <c r="AVQ14">
        <v>0</v>
      </c>
      <c r="AVR14">
        <v>1</v>
      </c>
      <c r="AVZ14">
        <v>0</v>
      </c>
      <c r="AWA14">
        <v>1</v>
      </c>
      <c r="AWI14">
        <v>0</v>
      </c>
      <c r="AWJ14">
        <v>1</v>
      </c>
      <c r="AWR14">
        <v>0</v>
      </c>
      <c r="AWS14">
        <v>1</v>
      </c>
      <c r="AXA14">
        <v>0</v>
      </c>
      <c r="AXB14">
        <v>1</v>
      </c>
      <c r="AXJ14">
        <v>0</v>
      </c>
      <c r="AXK14">
        <v>1</v>
      </c>
      <c r="AXS14">
        <v>0</v>
      </c>
      <c r="AYB14">
        <v>0</v>
      </c>
      <c r="AYK14">
        <v>0</v>
      </c>
      <c r="AYT14">
        <v>0</v>
      </c>
      <c r="AZC14">
        <v>0</v>
      </c>
      <c r="AZL14">
        <v>0</v>
      </c>
      <c r="AZU14">
        <v>0</v>
      </c>
      <c r="BAD14">
        <v>0</v>
      </c>
      <c r="BAM14">
        <v>0</v>
      </c>
      <c r="BAV14">
        <v>0</v>
      </c>
      <c r="BBE14">
        <v>0</v>
      </c>
      <c r="BBN14">
        <v>0</v>
      </c>
      <c r="BBW14">
        <v>0</v>
      </c>
    </row>
    <row r="15" spans="1:15111" x14ac:dyDescent="0.25">
      <c r="A15" s="35">
        <v>40909</v>
      </c>
      <c r="B15" s="36" t="str">
        <f>MONTH(A15)&amp;YEAR(A15)</f>
        <v>12012</v>
      </c>
      <c r="C15" s="61">
        <v>1643</v>
      </c>
      <c r="D15" s="70">
        <v>1666</v>
      </c>
      <c r="E15" s="51">
        <f>D15/C15</f>
        <v>1.0139987827145465</v>
      </c>
      <c r="F15" s="38"/>
      <c r="G15" s="61"/>
      <c r="H15" s="70"/>
      <c r="I15" s="51"/>
      <c r="J15" s="38"/>
      <c r="K15" s="39">
        <v>617.4400634765625</v>
      </c>
      <c r="L15" s="70">
        <v>601.5</v>
      </c>
      <c r="M15" s="51">
        <v>0.97418362620201504</v>
      </c>
      <c r="N15" s="51">
        <v>548.9000244140625</v>
      </c>
      <c r="O15" s="51">
        <v>0.88899321065015124</v>
      </c>
      <c r="P15" s="51">
        <v>0</v>
      </c>
      <c r="Q15" s="51">
        <v>56.200000762939453</v>
      </c>
      <c r="R15" s="51">
        <v>1</v>
      </c>
      <c r="S15" s="46"/>
      <c r="T15" s="71">
        <v>4285.1904296875</v>
      </c>
      <c r="U15" s="72">
        <v>4174.7998046875</v>
      </c>
      <c r="V15" s="73">
        <v>0.9742390386585339</v>
      </c>
      <c r="W15" s="51">
        <v>3810.10009765625</v>
      </c>
      <c r="X15" s="51">
        <v>0.88913203746095915</v>
      </c>
      <c r="Y15" s="51">
        <v>0</v>
      </c>
      <c r="Z15" s="43">
        <v>923.4000244140625</v>
      </c>
      <c r="AA15" s="51">
        <v>1</v>
      </c>
      <c r="AC15" s="62">
        <v>756.04998779296875</v>
      </c>
      <c r="AD15" s="70">
        <v>736.5999755859375</v>
      </c>
      <c r="AE15" s="51">
        <v>0.97427417165390218</v>
      </c>
      <c r="AF15" s="51">
        <v>672.20001220703125</v>
      </c>
      <c r="AG15" s="51">
        <v>0.88909466709905116</v>
      </c>
      <c r="AH15" s="51">
        <v>0</v>
      </c>
      <c r="AI15" s="51">
        <v>169</v>
      </c>
      <c r="AJ15" s="51">
        <v>1</v>
      </c>
      <c r="AL15" s="39">
        <v>2539.90966796875</v>
      </c>
      <c r="AM15" s="70">
        <v>2474.5</v>
      </c>
      <c r="AN15" s="51">
        <v>0.97424724635145776</v>
      </c>
      <c r="AO15" s="51">
        <v>2258.39990234375</v>
      </c>
      <c r="AP15" s="51">
        <v>0.88916544191505331</v>
      </c>
      <c r="AQ15" s="51">
        <v>0</v>
      </c>
      <c r="AR15" s="51">
        <v>446</v>
      </c>
      <c r="AS15" s="51">
        <v>1</v>
      </c>
      <c r="AT15" s="46"/>
      <c r="AU15">
        <v>96.699996948242188</v>
      </c>
      <c r="AV15" s="70">
        <v>96.699996948242188</v>
      </c>
      <c r="AW15" s="51">
        <v>1</v>
      </c>
      <c r="AX15" s="51">
        <v>88.199996948242188</v>
      </c>
      <c r="AY15" s="51">
        <v>0.91209927333762431</v>
      </c>
      <c r="AZ15" s="51">
        <v>0</v>
      </c>
      <c r="BA15" s="51">
        <v>34.799999237060547</v>
      </c>
      <c r="BB15" s="51">
        <v>1</v>
      </c>
      <c r="BD15">
        <v>0</v>
      </c>
      <c r="BE15" s="70">
        <v>0</v>
      </c>
      <c r="BF15" s="37">
        <v>1</v>
      </c>
      <c r="BG15" s="37">
        <v>0</v>
      </c>
      <c r="BH15" s="37">
        <v>1</v>
      </c>
      <c r="BI15" s="37">
        <v>0</v>
      </c>
      <c r="BJ15" s="37">
        <v>0</v>
      </c>
      <c r="BK15" s="37">
        <v>1</v>
      </c>
      <c r="BM15">
        <v>0</v>
      </c>
      <c r="BN15" s="70">
        <v>0</v>
      </c>
      <c r="BO15" s="37">
        <v>1</v>
      </c>
      <c r="BP15" s="37">
        <v>0</v>
      </c>
      <c r="BQ15" s="37">
        <v>1</v>
      </c>
      <c r="BR15" s="37">
        <v>0</v>
      </c>
      <c r="BS15" s="37">
        <v>0</v>
      </c>
      <c r="BT15" s="37">
        <v>1</v>
      </c>
      <c r="BV15">
        <v>0</v>
      </c>
      <c r="BW15" s="70">
        <v>0</v>
      </c>
      <c r="BX15" s="46">
        <v>1</v>
      </c>
      <c r="BY15" s="46">
        <v>0</v>
      </c>
      <c r="BZ15" s="46">
        <v>1</v>
      </c>
      <c r="CA15" s="46">
        <v>0</v>
      </c>
      <c r="CB15" s="46">
        <v>0</v>
      </c>
      <c r="CC15" s="46">
        <v>1</v>
      </c>
      <c r="CE15">
        <v>0</v>
      </c>
      <c r="CF15" s="70">
        <v>0</v>
      </c>
      <c r="CG15" s="46">
        <v>1</v>
      </c>
      <c r="CH15" s="46">
        <v>0</v>
      </c>
      <c r="CI15" s="46">
        <v>1</v>
      </c>
      <c r="CJ15" s="46">
        <v>0</v>
      </c>
      <c r="CK15" s="46">
        <v>0</v>
      </c>
      <c r="CL15" s="46">
        <v>1</v>
      </c>
      <c r="CN15">
        <v>0</v>
      </c>
      <c r="CO15" s="70">
        <v>0</v>
      </c>
      <c r="CP15" s="46">
        <v>1</v>
      </c>
      <c r="CQ15" s="46">
        <v>0</v>
      </c>
      <c r="CR15" s="46">
        <v>1</v>
      </c>
      <c r="CS15" s="46">
        <v>0</v>
      </c>
      <c r="CT15" s="46">
        <v>0</v>
      </c>
      <c r="CU15" s="46">
        <v>1</v>
      </c>
      <c r="CW15">
        <v>0</v>
      </c>
      <c r="CX15" s="70">
        <v>0</v>
      </c>
      <c r="CY15" s="46">
        <v>1</v>
      </c>
      <c r="CZ15" s="46">
        <v>0</v>
      </c>
      <c r="DA15" s="46">
        <v>1</v>
      </c>
      <c r="DB15" s="46">
        <v>0</v>
      </c>
      <c r="DC15" s="46">
        <v>0</v>
      </c>
      <c r="DD15" s="46">
        <v>1</v>
      </c>
      <c r="DF15">
        <v>0</v>
      </c>
      <c r="DG15" s="70">
        <v>0</v>
      </c>
      <c r="DH15" s="46">
        <v>1</v>
      </c>
      <c r="DI15" s="46">
        <v>0</v>
      </c>
      <c r="DJ15" s="46">
        <v>1</v>
      </c>
      <c r="DK15" s="46">
        <v>0</v>
      </c>
      <c r="DL15" s="46">
        <v>0</v>
      </c>
      <c r="DM15" s="46">
        <v>1</v>
      </c>
      <c r="DO15">
        <v>0</v>
      </c>
      <c r="DP15" s="70">
        <v>0</v>
      </c>
      <c r="DQ15" s="46">
        <v>1</v>
      </c>
      <c r="DR15" s="46">
        <v>0</v>
      </c>
      <c r="DS15" s="46">
        <v>1</v>
      </c>
      <c r="DT15" s="46">
        <v>0</v>
      </c>
      <c r="DU15" s="46">
        <v>0</v>
      </c>
      <c r="DV15" s="46">
        <v>1</v>
      </c>
      <c r="DX15">
        <v>0</v>
      </c>
      <c r="DY15" s="70">
        <v>0</v>
      </c>
      <c r="DZ15" s="46">
        <v>1</v>
      </c>
      <c r="EA15" s="46">
        <v>0</v>
      </c>
      <c r="EB15" s="46">
        <v>1</v>
      </c>
      <c r="EC15" s="46">
        <v>0</v>
      </c>
      <c r="ED15" s="46">
        <v>0</v>
      </c>
      <c r="EE15" s="46">
        <v>1</v>
      </c>
      <c r="EG15">
        <v>0</v>
      </c>
      <c r="EH15" s="70">
        <v>0</v>
      </c>
      <c r="EI15" s="46">
        <v>1</v>
      </c>
      <c r="EJ15" s="46">
        <v>0</v>
      </c>
      <c r="EK15" s="46">
        <v>1</v>
      </c>
      <c r="EL15" s="46">
        <v>0</v>
      </c>
      <c r="EM15" s="46">
        <v>0</v>
      </c>
      <c r="EN15" s="46">
        <v>1</v>
      </c>
      <c r="EP15">
        <v>0</v>
      </c>
      <c r="EQ15" s="70">
        <v>0</v>
      </c>
      <c r="ER15" s="46">
        <v>1</v>
      </c>
      <c r="ES15" s="46">
        <v>0</v>
      </c>
      <c r="ET15" s="46">
        <v>1</v>
      </c>
      <c r="EU15" s="46">
        <v>0</v>
      </c>
      <c r="EV15" s="46">
        <v>0</v>
      </c>
      <c r="EW15" s="46">
        <v>1</v>
      </c>
      <c r="EY15">
        <v>0</v>
      </c>
      <c r="EZ15" s="70">
        <v>0</v>
      </c>
      <c r="FA15" s="46">
        <v>1</v>
      </c>
      <c r="FB15" s="46">
        <v>0</v>
      </c>
      <c r="FC15" s="46">
        <v>1</v>
      </c>
      <c r="FD15" s="46">
        <v>0</v>
      </c>
      <c r="FE15" s="46">
        <v>0</v>
      </c>
      <c r="FF15" s="46">
        <v>1</v>
      </c>
      <c r="FH15">
        <v>0</v>
      </c>
      <c r="FI15" s="70">
        <v>0</v>
      </c>
      <c r="FJ15" s="46">
        <v>1</v>
      </c>
      <c r="FK15" s="46">
        <v>0</v>
      </c>
      <c r="FL15" s="46">
        <v>1</v>
      </c>
      <c r="FM15" s="46">
        <v>0</v>
      </c>
      <c r="FN15" s="46">
        <v>0</v>
      </c>
      <c r="FO15" s="46">
        <v>1</v>
      </c>
      <c r="FQ15">
        <v>0</v>
      </c>
      <c r="FR15" s="70">
        <v>0</v>
      </c>
      <c r="FS15" s="46">
        <v>1</v>
      </c>
      <c r="FT15" s="46">
        <v>0</v>
      </c>
      <c r="FU15" s="46">
        <v>1</v>
      </c>
      <c r="FV15" s="46">
        <v>0</v>
      </c>
      <c r="FW15" s="46">
        <v>0</v>
      </c>
      <c r="FX15" s="46">
        <v>1</v>
      </c>
      <c r="FZ15">
        <v>0</v>
      </c>
      <c r="GA15" s="70">
        <v>0</v>
      </c>
      <c r="GB15" s="46">
        <v>1</v>
      </c>
      <c r="GC15" s="46">
        <v>0</v>
      </c>
      <c r="GD15" s="46">
        <v>1</v>
      </c>
      <c r="GE15" s="46">
        <v>0</v>
      </c>
      <c r="GF15" s="46">
        <v>0</v>
      </c>
      <c r="GG15" s="46">
        <v>1</v>
      </c>
      <c r="GH15" s="46"/>
      <c r="GI15">
        <v>0</v>
      </c>
      <c r="GJ15" s="70">
        <v>0</v>
      </c>
      <c r="GK15" s="46">
        <v>1</v>
      </c>
      <c r="GL15" s="46">
        <v>0</v>
      </c>
      <c r="GM15" s="46">
        <v>1</v>
      </c>
      <c r="GN15" s="46">
        <v>0</v>
      </c>
      <c r="GO15" s="46">
        <v>0</v>
      </c>
      <c r="GP15" s="46">
        <v>1</v>
      </c>
      <c r="GR15">
        <v>0</v>
      </c>
      <c r="GS15" s="70">
        <v>0</v>
      </c>
      <c r="GT15" s="46">
        <v>1</v>
      </c>
      <c r="GU15" s="46">
        <v>0</v>
      </c>
      <c r="GV15" s="46">
        <v>1</v>
      </c>
      <c r="GW15" s="46">
        <v>0</v>
      </c>
      <c r="GX15" s="46">
        <v>0</v>
      </c>
      <c r="GY15" s="46">
        <v>1</v>
      </c>
      <c r="GZ15" s="46"/>
      <c r="HA15">
        <v>0</v>
      </c>
      <c r="HB15" s="70">
        <v>0</v>
      </c>
      <c r="HC15" s="46">
        <v>1</v>
      </c>
      <c r="HD15" s="46">
        <v>0</v>
      </c>
      <c r="HE15" s="46">
        <v>1</v>
      </c>
      <c r="HF15" s="46">
        <v>0</v>
      </c>
      <c r="HG15" s="46">
        <v>0</v>
      </c>
      <c r="HH15" s="46">
        <v>1</v>
      </c>
      <c r="HJ15">
        <v>0</v>
      </c>
      <c r="HK15" s="70">
        <v>0</v>
      </c>
      <c r="HL15" s="46">
        <v>1</v>
      </c>
      <c r="HM15" s="46">
        <v>0</v>
      </c>
      <c r="HN15" s="46">
        <v>1</v>
      </c>
      <c r="HO15" s="46">
        <v>0</v>
      </c>
      <c r="HP15" s="46">
        <v>0</v>
      </c>
      <c r="HQ15" s="46">
        <v>1</v>
      </c>
      <c r="HS15">
        <v>0</v>
      </c>
      <c r="HT15" s="70">
        <v>0</v>
      </c>
      <c r="HU15" s="46">
        <v>1</v>
      </c>
      <c r="HV15" s="46">
        <v>0</v>
      </c>
      <c r="HW15" s="46">
        <v>1</v>
      </c>
      <c r="HX15" s="46">
        <v>0</v>
      </c>
      <c r="HY15" s="46">
        <v>0</v>
      </c>
      <c r="HZ15" s="46">
        <v>1</v>
      </c>
      <c r="IA15" s="46"/>
      <c r="IB15" s="46">
        <v>0</v>
      </c>
      <c r="IC15" s="46">
        <v>0</v>
      </c>
      <c r="ID15" s="46">
        <v>1</v>
      </c>
      <c r="IE15" s="46">
        <v>0</v>
      </c>
      <c r="IF15" s="46">
        <v>1</v>
      </c>
      <c r="IG15" s="46">
        <v>0</v>
      </c>
      <c r="IH15" s="46">
        <v>0</v>
      </c>
      <c r="II15" s="46">
        <v>1</v>
      </c>
      <c r="IJ15" s="46"/>
      <c r="IK15" s="46">
        <v>0</v>
      </c>
      <c r="IL15" s="46">
        <v>0</v>
      </c>
      <c r="IM15" s="46">
        <v>1</v>
      </c>
      <c r="IN15" s="46">
        <v>0</v>
      </c>
      <c r="IO15" s="46">
        <v>1</v>
      </c>
      <c r="IP15" s="46">
        <v>0</v>
      </c>
      <c r="IQ15" s="46">
        <v>0</v>
      </c>
      <c r="IR15" s="46">
        <v>1</v>
      </c>
      <c r="IS15" s="46"/>
      <c r="IT15" s="46">
        <v>0</v>
      </c>
      <c r="IU15" s="46">
        <v>0</v>
      </c>
      <c r="IV15" s="46">
        <v>1</v>
      </c>
      <c r="IW15" s="46">
        <v>0</v>
      </c>
      <c r="IX15" s="46">
        <v>1</v>
      </c>
      <c r="IY15" s="46">
        <v>0</v>
      </c>
      <c r="IZ15" s="46">
        <v>0</v>
      </c>
      <c r="JA15" s="46">
        <v>1</v>
      </c>
      <c r="JB15" s="46"/>
      <c r="JC15" s="46">
        <v>0</v>
      </c>
      <c r="JD15" s="46">
        <v>0</v>
      </c>
      <c r="JE15" s="46">
        <v>1</v>
      </c>
      <c r="JF15" s="46">
        <v>0</v>
      </c>
      <c r="JG15" s="46">
        <v>1</v>
      </c>
      <c r="JH15" s="46">
        <v>0</v>
      </c>
      <c r="JI15" s="46">
        <v>0</v>
      </c>
      <c r="JJ15" s="46">
        <v>1</v>
      </c>
      <c r="JK15" s="46"/>
      <c r="JL15" s="46">
        <v>0</v>
      </c>
      <c r="JM15" s="46">
        <v>0</v>
      </c>
      <c r="JN15" s="46">
        <v>1</v>
      </c>
      <c r="JO15" s="46">
        <v>0</v>
      </c>
      <c r="JP15" s="46">
        <v>1</v>
      </c>
      <c r="JQ15" s="46">
        <v>0</v>
      </c>
      <c r="JR15" s="46">
        <v>0</v>
      </c>
      <c r="JS15" s="46">
        <v>1</v>
      </c>
      <c r="JT15" s="46"/>
      <c r="JU15" s="46">
        <v>0</v>
      </c>
      <c r="JV15" s="46">
        <v>0</v>
      </c>
      <c r="JW15" s="46">
        <v>1</v>
      </c>
      <c r="JX15" s="46">
        <v>0</v>
      </c>
      <c r="JY15" s="46">
        <v>1</v>
      </c>
      <c r="JZ15" s="46">
        <v>0</v>
      </c>
      <c r="KA15" s="46">
        <v>0</v>
      </c>
      <c r="KB15" s="46">
        <v>1</v>
      </c>
      <c r="KC15" s="46"/>
      <c r="KD15" s="46">
        <v>0</v>
      </c>
      <c r="KE15" s="46">
        <v>0</v>
      </c>
      <c r="KF15" s="46">
        <v>1</v>
      </c>
      <c r="KG15" s="46">
        <v>0</v>
      </c>
      <c r="KH15" s="46">
        <v>1</v>
      </c>
      <c r="KI15" s="46">
        <v>0</v>
      </c>
      <c r="KJ15" s="46">
        <v>0</v>
      </c>
      <c r="KK15" s="46">
        <v>1</v>
      </c>
      <c r="KL15" s="46"/>
      <c r="KM15" s="46">
        <v>0</v>
      </c>
      <c r="KN15" s="46">
        <v>0</v>
      </c>
      <c r="KO15" s="46">
        <v>1</v>
      </c>
      <c r="KP15" s="46">
        <v>0</v>
      </c>
      <c r="KQ15" s="46">
        <v>1</v>
      </c>
      <c r="KR15" s="46">
        <v>0</v>
      </c>
      <c r="KS15" s="46">
        <v>0</v>
      </c>
      <c r="KT15" s="46">
        <v>1</v>
      </c>
      <c r="KU15" s="46"/>
      <c r="KV15" s="46">
        <v>0</v>
      </c>
      <c r="KW15" s="46">
        <v>0</v>
      </c>
      <c r="KX15" s="46">
        <v>1</v>
      </c>
      <c r="KY15" s="46">
        <v>0</v>
      </c>
      <c r="KZ15" s="46">
        <v>1</v>
      </c>
      <c r="LA15" s="46">
        <v>0</v>
      </c>
      <c r="LB15" s="46">
        <v>0</v>
      </c>
      <c r="LC15" s="46">
        <v>1</v>
      </c>
      <c r="LD15" s="46"/>
      <c r="LE15" s="46">
        <v>0</v>
      </c>
      <c r="LF15" s="46">
        <v>0</v>
      </c>
      <c r="LG15" s="46">
        <v>1</v>
      </c>
      <c r="LH15" s="46">
        <v>0</v>
      </c>
      <c r="LI15" s="46">
        <v>1</v>
      </c>
      <c r="LJ15" s="46">
        <v>0</v>
      </c>
      <c r="LK15" s="46">
        <v>0</v>
      </c>
      <c r="LL15" s="46">
        <v>1</v>
      </c>
      <c r="LM15" s="46"/>
      <c r="LN15" s="46">
        <v>0</v>
      </c>
      <c r="LO15" s="46">
        <v>0</v>
      </c>
      <c r="LP15" s="46">
        <v>1</v>
      </c>
      <c r="LQ15" s="46">
        <v>0</v>
      </c>
      <c r="LR15" s="46">
        <v>1</v>
      </c>
      <c r="LS15" s="46">
        <v>0</v>
      </c>
      <c r="LT15" s="46">
        <v>0</v>
      </c>
      <c r="LU15" s="46">
        <v>1</v>
      </c>
      <c r="LV15" s="46"/>
      <c r="LW15" s="46">
        <v>0</v>
      </c>
      <c r="LX15" s="46">
        <v>0</v>
      </c>
      <c r="LY15" s="46">
        <v>1</v>
      </c>
      <c r="LZ15" s="46">
        <v>0</v>
      </c>
      <c r="MA15" s="46">
        <v>1</v>
      </c>
      <c r="MB15" s="46">
        <v>0</v>
      </c>
      <c r="MC15" s="46">
        <v>0</v>
      </c>
      <c r="MD15" s="46">
        <v>1</v>
      </c>
      <c r="ME15" s="46"/>
      <c r="MF15" s="46">
        <v>0</v>
      </c>
      <c r="MG15" s="46">
        <v>0</v>
      </c>
      <c r="MH15" s="46">
        <v>1</v>
      </c>
      <c r="MI15" s="46">
        <v>0</v>
      </c>
      <c r="MJ15" s="46">
        <v>1</v>
      </c>
      <c r="MK15" s="46">
        <v>0</v>
      </c>
      <c r="ML15" s="46">
        <v>0</v>
      </c>
      <c r="MM15" s="46">
        <v>1</v>
      </c>
      <c r="MN15" s="46"/>
      <c r="MO15" s="46">
        <v>0</v>
      </c>
      <c r="MP15" s="46">
        <v>0</v>
      </c>
      <c r="MQ15" s="46">
        <v>1</v>
      </c>
      <c r="MR15" s="46">
        <v>0</v>
      </c>
      <c r="MS15" s="46">
        <v>1</v>
      </c>
      <c r="MT15" s="46">
        <v>0</v>
      </c>
      <c r="MU15" s="46">
        <v>0</v>
      </c>
      <c r="MV15" s="46">
        <v>1</v>
      </c>
      <c r="MW15" s="46"/>
      <c r="MX15" s="46">
        <v>0</v>
      </c>
      <c r="MY15" s="46">
        <v>0</v>
      </c>
      <c r="MZ15" s="46">
        <v>1</v>
      </c>
      <c r="NA15" s="46">
        <v>0</v>
      </c>
      <c r="NB15" s="46">
        <v>1</v>
      </c>
      <c r="NC15" s="46">
        <v>0</v>
      </c>
      <c r="ND15" s="46">
        <v>0</v>
      </c>
      <c r="NE15" s="46">
        <v>1</v>
      </c>
      <c r="NF15" s="46"/>
      <c r="NG15" s="46">
        <v>0</v>
      </c>
      <c r="NH15" s="46">
        <v>0</v>
      </c>
      <c r="NI15" s="46">
        <v>1</v>
      </c>
      <c r="NJ15" s="46">
        <v>0</v>
      </c>
      <c r="NK15" s="46">
        <v>1</v>
      </c>
      <c r="NL15" s="46">
        <v>0</v>
      </c>
      <c r="NM15" s="46">
        <v>0</v>
      </c>
      <c r="NN15" s="46">
        <v>1</v>
      </c>
      <c r="NO15" s="46"/>
      <c r="NP15" s="46">
        <v>0</v>
      </c>
      <c r="NQ15" s="46">
        <v>0</v>
      </c>
      <c r="NR15" s="46">
        <v>1</v>
      </c>
      <c r="NS15" s="46">
        <v>0</v>
      </c>
      <c r="NT15" s="46">
        <v>1</v>
      </c>
      <c r="NU15" s="46">
        <v>0</v>
      </c>
      <c r="NV15" s="46">
        <v>0</v>
      </c>
      <c r="NW15" s="46">
        <v>1</v>
      </c>
      <c r="NX15" s="46"/>
      <c r="NY15" s="46">
        <v>0</v>
      </c>
      <c r="NZ15" s="46">
        <v>0</v>
      </c>
      <c r="OA15" s="46">
        <v>1</v>
      </c>
      <c r="OB15" s="46">
        <v>0</v>
      </c>
      <c r="OC15" s="46">
        <v>1</v>
      </c>
      <c r="OD15" s="46">
        <v>0</v>
      </c>
      <c r="OE15" s="46">
        <v>0</v>
      </c>
      <c r="OF15" s="46">
        <v>1</v>
      </c>
      <c r="OG15" s="46"/>
      <c r="OH15" s="46">
        <v>0</v>
      </c>
      <c r="OI15" s="46">
        <v>0</v>
      </c>
      <c r="OJ15" s="46">
        <v>1</v>
      </c>
      <c r="OK15" s="46">
        <v>0</v>
      </c>
      <c r="OL15" s="46">
        <v>1</v>
      </c>
      <c r="OM15" s="46">
        <v>0</v>
      </c>
      <c r="ON15" s="46">
        <v>0</v>
      </c>
      <c r="OO15" s="46">
        <v>1</v>
      </c>
      <c r="OP15" s="46"/>
      <c r="OQ15" s="46">
        <v>0</v>
      </c>
      <c r="OR15" s="46">
        <v>0</v>
      </c>
      <c r="OS15" s="46">
        <v>1</v>
      </c>
      <c r="OT15" s="46">
        <v>0</v>
      </c>
      <c r="OU15" s="46">
        <v>1</v>
      </c>
      <c r="OV15" s="46">
        <v>0</v>
      </c>
      <c r="OW15" s="46">
        <v>0</v>
      </c>
      <c r="OX15" s="46">
        <v>1</v>
      </c>
      <c r="OY15" s="46"/>
      <c r="OZ15" s="46">
        <v>0</v>
      </c>
      <c r="PA15" s="46">
        <v>0</v>
      </c>
      <c r="PB15" s="46">
        <v>1</v>
      </c>
      <c r="PC15" s="46">
        <v>0</v>
      </c>
      <c r="PD15" s="46">
        <v>1</v>
      </c>
      <c r="PE15" s="46">
        <v>0</v>
      </c>
      <c r="PF15" s="46">
        <v>0</v>
      </c>
      <c r="PG15" s="46">
        <v>1</v>
      </c>
      <c r="PH15" s="46"/>
      <c r="PI15" s="46">
        <v>0</v>
      </c>
      <c r="PJ15" s="46">
        <v>0</v>
      </c>
      <c r="PK15" s="46">
        <v>1</v>
      </c>
      <c r="PL15" s="46">
        <v>0</v>
      </c>
      <c r="PM15" s="46">
        <v>1</v>
      </c>
      <c r="PN15" s="46">
        <v>0</v>
      </c>
      <c r="PO15" s="46">
        <v>0</v>
      </c>
      <c r="PP15" s="46">
        <v>1</v>
      </c>
      <c r="PQ15" s="46"/>
      <c r="PR15" s="46">
        <v>0</v>
      </c>
      <c r="PS15" s="46">
        <v>0</v>
      </c>
      <c r="PT15" s="46">
        <v>1</v>
      </c>
      <c r="PU15" s="46">
        <v>0</v>
      </c>
      <c r="PV15" s="46">
        <v>1</v>
      </c>
      <c r="PW15" s="46">
        <v>0</v>
      </c>
      <c r="PX15" s="46">
        <v>0</v>
      </c>
      <c r="PY15" s="46">
        <v>1</v>
      </c>
      <c r="PZ15" s="46"/>
      <c r="QA15" s="46">
        <v>0</v>
      </c>
      <c r="QB15" s="46">
        <v>0</v>
      </c>
      <c r="QC15" s="46">
        <v>1</v>
      </c>
      <c r="QD15" s="46">
        <v>0</v>
      </c>
      <c r="QE15" s="46">
        <v>1</v>
      </c>
      <c r="QF15" s="46">
        <v>0</v>
      </c>
      <c r="QG15" s="46">
        <v>0</v>
      </c>
      <c r="QH15" s="46">
        <v>1</v>
      </c>
      <c r="QI15" s="46"/>
      <c r="QJ15" s="46">
        <v>0</v>
      </c>
      <c r="QK15" s="46">
        <v>0</v>
      </c>
      <c r="QL15" s="46">
        <v>1</v>
      </c>
      <c r="QM15" s="46">
        <v>0</v>
      </c>
      <c r="QN15" s="46">
        <v>1</v>
      </c>
      <c r="QO15" s="46">
        <v>0</v>
      </c>
      <c r="QP15" s="46">
        <v>0</v>
      </c>
      <c r="QQ15" s="46">
        <v>1</v>
      </c>
      <c r="QR15" s="46"/>
      <c r="QS15" s="46">
        <v>0</v>
      </c>
      <c r="QT15" s="46">
        <v>0</v>
      </c>
      <c r="QU15" s="46">
        <v>1</v>
      </c>
      <c r="QV15" s="46">
        <v>0</v>
      </c>
      <c r="QW15" s="46">
        <v>1</v>
      </c>
      <c r="QX15" s="46">
        <v>0</v>
      </c>
      <c r="QY15" s="46">
        <v>0</v>
      </c>
      <c r="QZ15" s="46">
        <v>1</v>
      </c>
      <c r="RA15" s="46"/>
      <c r="RB15" s="46">
        <v>0</v>
      </c>
      <c r="RC15" s="46">
        <v>0</v>
      </c>
      <c r="RD15" s="46">
        <v>1</v>
      </c>
      <c r="RE15" s="46">
        <v>0</v>
      </c>
      <c r="RF15" s="46">
        <v>1</v>
      </c>
      <c r="RG15" s="46">
        <v>0</v>
      </c>
      <c r="RH15" s="46">
        <v>0</v>
      </c>
      <c r="RI15" s="46">
        <v>1</v>
      </c>
      <c r="RJ15" s="46"/>
      <c r="RK15" s="46">
        <v>0</v>
      </c>
      <c r="RL15" s="50">
        <v>0</v>
      </c>
      <c r="RM15" s="46">
        <v>1</v>
      </c>
      <c r="RN15" s="46">
        <v>0</v>
      </c>
      <c r="RO15" s="46">
        <v>1</v>
      </c>
      <c r="RP15" s="46">
        <v>0</v>
      </c>
      <c r="RQ15" s="46">
        <v>0</v>
      </c>
      <c r="RR15" s="46">
        <v>1</v>
      </c>
      <c r="RS15" s="46"/>
      <c r="RT15" s="46">
        <v>0</v>
      </c>
      <c r="RU15" s="50">
        <v>0</v>
      </c>
      <c r="RV15" s="46">
        <v>1</v>
      </c>
      <c r="RW15" s="46">
        <v>0</v>
      </c>
      <c r="RX15" s="46">
        <v>1</v>
      </c>
      <c r="RY15" s="46">
        <v>0</v>
      </c>
      <c r="RZ15" s="46">
        <v>0</v>
      </c>
      <c r="SA15" s="46">
        <v>1</v>
      </c>
      <c r="SB15" s="46"/>
      <c r="SC15" s="46">
        <v>0</v>
      </c>
      <c r="SD15" s="50">
        <v>0</v>
      </c>
      <c r="SE15" s="46">
        <v>1</v>
      </c>
      <c r="SF15" s="46">
        <v>0</v>
      </c>
      <c r="SG15" s="46">
        <v>1</v>
      </c>
      <c r="SH15" s="46">
        <v>0</v>
      </c>
      <c r="SI15" s="46">
        <v>0</v>
      </c>
      <c r="SJ15" s="46">
        <v>1</v>
      </c>
      <c r="SK15" s="46"/>
      <c r="SL15" s="46">
        <v>0</v>
      </c>
      <c r="SM15" s="50">
        <v>0</v>
      </c>
      <c r="SN15" s="46">
        <v>1</v>
      </c>
      <c r="SO15" s="46">
        <v>0</v>
      </c>
      <c r="SP15" s="46">
        <v>1</v>
      </c>
      <c r="SQ15" s="46">
        <v>0</v>
      </c>
      <c r="SR15" s="46">
        <v>0</v>
      </c>
      <c r="SS15" s="46">
        <v>1</v>
      </c>
      <c r="ST15" s="46"/>
      <c r="SU15" s="46">
        <v>0</v>
      </c>
      <c r="SV15" s="46">
        <v>0</v>
      </c>
      <c r="SW15" s="46">
        <v>1</v>
      </c>
      <c r="SX15" s="46">
        <v>0</v>
      </c>
      <c r="SY15" s="46">
        <v>1</v>
      </c>
      <c r="SZ15" s="46">
        <v>0</v>
      </c>
      <c r="TA15" s="46">
        <v>0</v>
      </c>
      <c r="TB15" s="46">
        <v>1</v>
      </c>
      <c r="TC15" s="46"/>
      <c r="TD15" s="46">
        <v>0</v>
      </c>
      <c r="TE15" s="46">
        <v>0</v>
      </c>
      <c r="TF15" s="46">
        <v>1</v>
      </c>
      <c r="TG15" s="46">
        <v>0</v>
      </c>
      <c r="TH15" s="46">
        <v>1</v>
      </c>
      <c r="TI15" s="46">
        <v>0</v>
      </c>
      <c r="TJ15" s="46">
        <v>0</v>
      </c>
      <c r="TK15" s="46">
        <v>1</v>
      </c>
      <c r="TL15" s="46"/>
      <c r="TM15" s="46">
        <v>0</v>
      </c>
      <c r="TN15" s="46">
        <v>0</v>
      </c>
      <c r="TO15" s="46">
        <v>1</v>
      </c>
      <c r="TP15" s="46">
        <v>0</v>
      </c>
      <c r="TQ15" s="46">
        <v>1</v>
      </c>
      <c r="TR15" s="46">
        <v>0</v>
      </c>
      <c r="TS15" s="46">
        <v>0</v>
      </c>
      <c r="TT15" s="46">
        <v>1</v>
      </c>
      <c r="TU15" s="46"/>
      <c r="TV15" s="46">
        <v>0</v>
      </c>
      <c r="TW15" s="46">
        <v>0</v>
      </c>
      <c r="TX15" s="46">
        <v>1</v>
      </c>
      <c r="TY15" s="46">
        <v>0</v>
      </c>
      <c r="TZ15" s="46">
        <v>1</v>
      </c>
      <c r="UA15" s="46">
        <v>0</v>
      </c>
      <c r="UB15" s="46">
        <v>0</v>
      </c>
      <c r="UC15" s="46">
        <v>1</v>
      </c>
      <c r="UD15" s="46"/>
      <c r="UE15">
        <v>0</v>
      </c>
      <c r="UF15">
        <v>0</v>
      </c>
      <c r="UG15">
        <v>1</v>
      </c>
      <c r="UH15">
        <v>0</v>
      </c>
      <c r="UI15">
        <v>1</v>
      </c>
      <c r="UJ15">
        <v>0</v>
      </c>
      <c r="UK15">
        <v>0</v>
      </c>
      <c r="UL15">
        <v>1</v>
      </c>
      <c r="UN15">
        <v>0</v>
      </c>
      <c r="UO15">
        <v>0</v>
      </c>
      <c r="UP15">
        <v>1</v>
      </c>
      <c r="UQ15">
        <v>0</v>
      </c>
      <c r="UR15">
        <v>1</v>
      </c>
      <c r="US15">
        <v>0</v>
      </c>
      <c r="UT15">
        <v>0</v>
      </c>
      <c r="UU15">
        <v>1</v>
      </c>
      <c r="UW15">
        <v>0</v>
      </c>
      <c r="UX15">
        <v>0</v>
      </c>
      <c r="UY15">
        <v>1</v>
      </c>
      <c r="UZ15">
        <v>0</v>
      </c>
      <c r="VA15">
        <v>1</v>
      </c>
      <c r="VB15">
        <v>0</v>
      </c>
      <c r="VC15">
        <v>0</v>
      </c>
      <c r="VD15">
        <v>1</v>
      </c>
      <c r="VF15">
        <v>0</v>
      </c>
      <c r="VG15">
        <v>0</v>
      </c>
      <c r="VH15">
        <v>1</v>
      </c>
      <c r="VI15">
        <v>0</v>
      </c>
      <c r="VJ15">
        <v>1</v>
      </c>
      <c r="VK15">
        <v>0</v>
      </c>
      <c r="VL15">
        <v>0</v>
      </c>
      <c r="VM15">
        <v>1</v>
      </c>
      <c r="VO15">
        <v>2046.79736328125</v>
      </c>
      <c r="VP15">
        <v>2046.800048828125</v>
      </c>
      <c r="VQ15">
        <v>1.000001312072667</v>
      </c>
      <c r="VR15">
        <v>1624.5999755859375</v>
      </c>
      <c r="VS15">
        <v>0.79372780360705475</v>
      </c>
      <c r="VT15">
        <v>0</v>
      </c>
      <c r="VU15">
        <v>2</v>
      </c>
      <c r="VV15">
        <v>1</v>
      </c>
      <c r="VX15">
        <v>2495.070556640625</v>
      </c>
      <c r="VY15">
        <v>2500.800048828125</v>
      </c>
      <c r="VZ15">
        <v>1.002296324716049</v>
      </c>
      <c r="WA15">
        <v>1985.0999755859375</v>
      </c>
      <c r="WB15">
        <v>0.79560875354911231</v>
      </c>
      <c r="WC15">
        <v>0</v>
      </c>
      <c r="WD15">
        <v>2.4000000953674316</v>
      </c>
      <c r="WE15">
        <v>1</v>
      </c>
      <c r="WG15">
        <v>0</v>
      </c>
      <c r="WH15">
        <v>0</v>
      </c>
      <c r="WI15">
        <v>1</v>
      </c>
      <c r="WJ15">
        <v>0</v>
      </c>
      <c r="WK15">
        <v>1</v>
      </c>
      <c r="WL15">
        <v>0</v>
      </c>
      <c r="WM15">
        <v>0</v>
      </c>
      <c r="WN15">
        <v>1</v>
      </c>
      <c r="WP15">
        <v>0</v>
      </c>
      <c r="WQ15">
        <v>0</v>
      </c>
      <c r="WR15">
        <v>1</v>
      </c>
      <c r="WS15">
        <v>0</v>
      </c>
      <c r="WT15">
        <v>1</v>
      </c>
      <c r="WU15">
        <v>0</v>
      </c>
      <c r="WV15">
        <v>0</v>
      </c>
      <c r="WW15">
        <v>1</v>
      </c>
      <c r="WY15">
        <v>0</v>
      </c>
      <c r="WZ15">
        <v>240</v>
      </c>
      <c r="XA15">
        <v>1</v>
      </c>
      <c r="XB15">
        <v>0</v>
      </c>
      <c r="XC15">
        <v>1</v>
      </c>
      <c r="XD15">
        <v>0</v>
      </c>
      <c r="XE15">
        <v>0.30000001192092896</v>
      </c>
      <c r="XF15">
        <v>1</v>
      </c>
      <c r="XH15">
        <v>0</v>
      </c>
      <c r="XI15">
        <v>866.4000244140625</v>
      </c>
      <c r="XJ15">
        <v>1</v>
      </c>
      <c r="XK15">
        <v>695.20001220703125</v>
      </c>
      <c r="XL15">
        <v>1</v>
      </c>
      <c r="XM15">
        <v>0</v>
      </c>
      <c r="XN15">
        <v>0.89999997615814209</v>
      </c>
      <c r="XO15">
        <v>1</v>
      </c>
      <c r="XQ15">
        <v>0</v>
      </c>
      <c r="XR15">
        <v>0</v>
      </c>
      <c r="XS15">
        <v>1</v>
      </c>
      <c r="XT15">
        <v>0</v>
      </c>
      <c r="XU15">
        <v>1</v>
      </c>
      <c r="XV15">
        <v>0</v>
      </c>
      <c r="XW15">
        <v>0</v>
      </c>
      <c r="XX15">
        <v>1</v>
      </c>
      <c r="XZ15">
        <v>0</v>
      </c>
      <c r="YA15">
        <v>0</v>
      </c>
      <c r="YB15">
        <v>1</v>
      </c>
      <c r="YC15">
        <v>0</v>
      </c>
      <c r="YD15">
        <v>1</v>
      </c>
      <c r="YE15">
        <v>0</v>
      </c>
      <c r="YF15">
        <v>0</v>
      </c>
      <c r="YG15">
        <v>1</v>
      </c>
      <c r="YI15">
        <v>0</v>
      </c>
      <c r="YJ15">
        <v>0</v>
      </c>
      <c r="YK15">
        <v>1</v>
      </c>
      <c r="YL15">
        <v>0</v>
      </c>
      <c r="YM15">
        <v>1</v>
      </c>
      <c r="YN15">
        <v>0</v>
      </c>
      <c r="YO15">
        <v>0</v>
      </c>
      <c r="YP15">
        <v>1</v>
      </c>
      <c r="YR15">
        <v>0</v>
      </c>
      <c r="YS15">
        <v>0</v>
      </c>
      <c r="YT15">
        <v>1</v>
      </c>
      <c r="YU15">
        <v>0</v>
      </c>
      <c r="YV15">
        <v>1</v>
      </c>
      <c r="YW15">
        <v>0</v>
      </c>
      <c r="YX15">
        <v>0</v>
      </c>
      <c r="YY15">
        <v>1</v>
      </c>
      <c r="ZA15">
        <v>0</v>
      </c>
      <c r="ZB15">
        <v>0</v>
      </c>
      <c r="ZC15">
        <v>1</v>
      </c>
      <c r="ZD15">
        <v>0</v>
      </c>
      <c r="ZE15">
        <v>1</v>
      </c>
      <c r="ZF15">
        <v>0</v>
      </c>
      <c r="ZG15">
        <v>0</v>
      </c>
      <c r="ZH15">
        <v>1</v>
      </c>
      <c r="ZJ15">
        <v>0</v>
      </c>
      <c r="ZK15">
        <v>0</v>
      </c>
      <c r="ZL15">
        <v>1</v>
      </c>
      <c r="ZM15">
        <v>0</v>
      </c>
      <c r="ZN15">
        <v>1</v>
      </c>
      <c r="ZO15">
        <v>0</v>
      </c>
      <c r="ZP15">
        <v>0</v>
      </c>
      <c r="ZQ15">
        <v>1</v>
      </c>
      <c r="ZS15">
        <v>0</v>
      </c>
      <c r="ZT15">
        <v>0</v>
      </c>
      <c r="ZU15">
        <v>1</v>
      </c>
      <c r="ZV15">
        <v>0</v>
      </c>
      <c r="ZW15">
        <v>1</v>
      </c>
      <c r="ZX15">
        <v>0</v>
      </c>
      <c r="ZY15">
        <v>0</v>
      </c>
      <c r="ZZ15">
        <v>1</v>
      </c>
      <c r="AAB15">
        <v>0</v>
      </c>
      <c r="AAC15">
        <v>0</v>
      </c>
      <c r="AAD15">
        <v>1</v>
      </c>
      <c r="AAE15">
        <v>0</v>
      </c>
      <c r="AAF15">
        <v>1</v>
      </c>
      <c r="AAG15">
        <v>0</v>
      </c>
      <c r="AAH15">
        <v>0</v>
      </c>
      <c r="AAI15">
        <v>1</v>
      </c>
      <c r="AAK15">
        <v>0</v>
      </c>
      <c r="AAL15">
        <v>0</v>
      </c>
      <c r="AAM15">
        <v>1</v>
      </c>
      <c r="AAN15">
        <v>0</v>
      </c>
      <c r="AAO15">
        <v>1</v>
      </c>
      <c r="AAP15">
        <v>0</v>
      </c>
      <c r="AAQ15">
        <v>0</v>
      </c>
      <c r="AAR15">
        <v>1</v>
      </c>
      <c r="AAT15">
        <v>0</v>
      </c>
      <c r="AAU15">
        <v>0</v>
      </c>
      <c r="AAV15">
        <v>1</v>
      </c>
      <c r="AAW15">
        <v>0</v>
      </c>
      <c r="AAX15">
        <v>1</v>
      </c>
      <c r="AAY15">
        <v>0</v>
      </c>
      <c r="AAZ15">
        <v>0</v>
      </c>
      <c r="ABA15">
        <v>1</v>
      </c>
      <c r="ABC15">
        <v>0</v>
      </c>
      <c r="ABD15">
        <v>0</v>
      </c>
      <c r="ABE15">
        <v>1</v>
      </c>
      <c r="ABF15">
        <v>0</v>
      </c>
      <c r="ABG15">
        <v>1</v>
      </c>
      <c r="ABH15">
        <v>0</v>
      </c>
      <c r="ABI15">
        <v>0</v>
      </c>
      <c r="ABJ15">
        <v>1</v>
      </c>
      <c r="ABL15">
        <v>0</v>
      </c>
      <c r="ABM15">
        <v>0</v>
      </c>
      <c r="ABN15">
        <v>1</v>
      </c>
      <c r="ABO15">
        <v>0</v>
      </c>
      <c r="ABP15">
        <v>1</v>
      </c>
      <c r="ABQ15">
        <v>0</v>
      </c>
      <c r="ABR15">
        <v>0</v>
      </c>
      <c r="ABS15">
        <v>1</v>
      </c>
      <c r="ABU15">
        <v>0</v>
      </c>
      <c r="ABV15">
        <v>0</v>
      </c>
      <c r="ABW15">
        <v>1</v>
      </c>
      <c r="ABX15">
        <v>0</v>
      </c>
      <c r="ABY15">
        <v>1</v>
      </c>
      <c r="ABZ15">
        <v>0</v>
      </c>
      <c r="ACA15">
        <v>0</v>
      </c>
      <c r="ACB15">
        <v>1</v>
      </c>
      <c r="ACD15">
        <v>0</v>
      </c>
      <c r="ACE15">
        <v>0</v>
      </c>
      <c r="ACF15">
        <v>1</v>
      </c>
      <c r="ACG15">
        <v>0</v>
      </c>
      <c r="ACH15">
        <v>1</v>
      </c>
      <c r="ACI15">
        <v>0</v>
      </c>
      <c r="ACJ15">
        <v>0</v>
      </c>
      <c r="ACK15">
        <v>1</v>
      </c>
      <c r="ACM15">
        <v>0</v>
      </c>
      <c r="ACN15">
        <v>0</v>
      </c>
      <c r="ACO15">
        <v>1</v>
      </c>
      <c r="ACP15">
        <v>0</v>
      </c>
      <c r="ACQ15">
        <v>1</v>
      </c>
      <c r="ACR15">
        <v>0</v>
      </c>
      <c r="ACS15">
        <v>0</v>
      </c>
      <c r="ACT15">
        <v>1</v>
      </c>
      <c r="ACV15">
        <v>0</v>
      </c>
      <c r="ACW15">
        <v>0</v>
      </c>
      <c r="ACX15">
        <v>1</v>
      </c>
      <c r="ACY15">
        <v>0</v>
      </c>
      <c r="ACZ15">
        <v>1</v>
      </c>
      <c r="ADA15">
        <v>0</v>
      </c>
      <c r="ADB15">
        <v>0</v>
      </c>
      <c r="ADC15">
        <v>1</v>
      </c>
      <c r="ADE15">
        <v>0</v>
      </c>
      <c r="ADF15">
        <v>0</v>
      </c>
      <c r="ADG15">
        <v>1</v>
      </c>
      <c r="ADH15">
        <v>0</v>
      </c>
      <c r="ADI15">
        <v>1</v>
      </c>
      <c r="ADJ15">
        <v>0</v>
      </c>
      <c r="ADK15">
        <v>0</v>
      </c>
      <c r="ADL15">
        <v>1</v>
      </c>
      <c r="ADN15">
        <v>0</v>
      </c>
      <c r="ADO15">
        <v>0</v>
      </c>
      <c r="ADP15">
        <v>1</v>
      </c>
      <c r="ADQ15">
        <v>0</v>
      </c>
      <c r="ADR15">
        <v>1</v>
      </c>
      <c r="ADS15">
        <v>0</v>
      </c>
      <c r="ADT15">
        <v>0</v>
      </c>
      <c r="ADU15">
        <v>1</v>
      </c>
      <c r="ADW15">
        <v>0</v>
      </c>
      <c r="ADX15">
        <v>0</v>
      </c>
      <c r="ADY15">
        <v>1</v>
      </c>
      <c r="ADZ15">
        <v>0</v>
      </c>
      <c r="AEA15">
        <v>1</v>
      </c>
      <c r="AEB15">
        <v>0</v>
      </c>
      <c r="AEC15">
        <v>0</v>
      </c>
      <c r="AED15">
        <v>1</v>
      </c>
      <c r="AEF15">
        <v>0</v>
      </c>
      <c r="AEG15">
        <v>0</v>
      </c>
      <c r="AEH15">
        <v>1</v>
      </c>
      <c r="AEI15">
        <v>0</v>
      </c>
      <c r="AEJ15">
        <v>1</v>
      </c>
      <c r="AEK15">
        <v>0</v>
      </c>
      <c r="AEL15">
        <v>0</v>
      </c>
      <c r="AEM15">
        <v>1</v>
      </c>
      <c r="AEO15">
        <v>0</v>
      </c>
      <c r="AEP15">
        <v>0</v>
      </c>
      <c r="AEQ15">
        <v>1</v>
      </c>
      <c r="AER15">
        <v>0</v>
      </c>
      <c r="AES15">
        <v>1</v>
      </c>
      <c r="AET15">
        <v>0</v>
      </c>
      <c r="AEU15">
        <v>0</v>
      </c>
      <c r="AEV15">
        <v>1</v>
      </c>
      <c r="AEX15">
        <v>0</v>
      </c>
      <c r="AEY15">
        <v>0</v>
      </c>
      <c r="AEZ15">
        <v>1</v>
      </c>
      <c r="AFA15">
        <v>0</v>
      </c>
      <c r="AFB15">
        <v>1</v>
      </c>
      <c r="AFC15">
        <v>0</v>
      </c>
      <c r="AFD15">
        <v>0</v>
      </c>
      <c r="AFE15">
        <v>1</v>
      </c>
      <c r="AFG15">
        <v>0</v>
      </c>
      <c r="AFH15">
        <v>0</v>
      </c>
      <c r="AFI15">
        <v>1</v>
      </c>
      <c r="AFJ15">
        <v>0</v>
      </c>
      <c r="AFK15">
        <v>1</v>
      </c>
      <c r="AFL15">
        <v>0</v>
      </c>
      <c r="AFM15">
        <v>0</v>
      </c>
      <c r="AFN15">
        <v>1</v>
      </c>
      <c r="AFP15">
        <v>0</v>
      </c>
      <c r="AFQ15">
        <v>0</v>
      </c>
      <c r="AFR15">
        <v>1</v>
      </c>
      <c r="AFS15">
        <v>0</v>
      </c>
      <c r="AFT15">
        <v>1</v>
      </c>
      <c r="AFU15">
        <v>0</v>
      </c>
      <c r="AFV15">
        <v>0</v>
      </c>
      <c r="AFW15">
        <v>1</v>
      </c>
      <c r="AFY15">
        <v>0</v>
      </c>
      <c r="AFZ15">
        <v>0</v>
      </c>
      <c r="AGA15">
        <v>1</v>
      </c>
      <c r="AGB15">
        <v>0</v>
      </c>
      <c r="AGC15">
        <v>1</v>
      </c>
      <c r="AGD15">
        <v>0</v>
      </c>
      <c r="AGE15">
        <v>0</v>
      </c>
      <c r="AGF15">
        <v>1</v>
      </c>
      <c r="AGH15">
        <v>0</v>
      </c>
      <c r="AGI15">
        <v>0</v>
      </c>
      <c r="AGJ15">
        <v>1</v>
      </c>
      <c r="AGK15">
        <v>0</v>
      </c>
      <c r="AGL15">
        <v>1</v>
      </c>
      <c r="AGM15">
        <v>0</v>
      </c>
      <c r="AGN15">
        <v>0</v>
      </c>
      <c r="AGO15">
        <v>1</v>
      </c>
      <c r="AGQ15">
        <v>0</v>
      </c>
      <c r="AGR15">
        <v>0</v>
      </c>
      <c r="AGS15">
        <v>1</v>
      </c>
      <c r="AGT15">
        <v>0</v>
      </c>
      <c r="AGU15">
        <v>1</v>
      </c>
      <c r="AGV15">
        <v>0</v>
      </c>
      <c r="AGW15">
        <v>0</v>
      </c>
      <c r="AGX15">
        <v>1</v>
      </c>
      <c r="AGZ15">
        <v>0</v>
      </c>
      <c r="AHA15">
        <v>0</v>
      </c>
      <c r="AHB15">
        <v>1</v>
      </c>
      <c r="AHC15">
        <v>0</v>
      </c>
      <c r="AHD15">
        <v>1</v>
      </c>
      <c r="AHE15">
        <v>0</v>
      </c>
      <c r="AHF15">
        <v>0</v>
      </c>
      <c r="AHG15">
        <v>1</v>
      </c>
      <c r="AHI15">
        <v>0</v>
      </c>
      <c r="AHJ15">
        <v>0</v>
      </c>
      <c r="AHK15">
        <v>1</v>
      </c>
      <c r="AHL15">
        <v>0</v>
      </c>
      <c r="AHM15">
        <v>1</v>
      </c>
      <c r="AHN15">
        <v>0</v>
      </c>
      <c r="AHO15">
        <v>0</v>
      </c>
      <c r="AHP15">
        <v>1</v>
      </c>
      <c r="AHR15">
        <v>0</v>
      </c>
      <c r="AHS15">
        <v>0</v>
      </c>
      <c r="AHT15">
        <v>1</v>
      </c>
      <c r="AHU15">
        <v>0</v>
      </c>
      <c r="AHV15">
        <v>1</v>
      </c>
      <c r="AHW15">
        <v>0</v>
      </c>
      <c r="AHX15">
        <v>0</v>
      </c>
      <c r="AHY15">
        <v>1</v>
      </c>
      <c r="AIA15">
        <v>0</v>
      </c>
      <c r="AIB15">
        <v>0</v>
      </c>
      <c r="AIC15">
        <v>1</v>
      </c>
      <c r="AID15">
        <v>0</v>
      </c>
      <c r="AIE15">
        <v>1</v>
      </c>
      <c r="AIF15">
        <v>0</v>
      </c>
      <c r="AIG15">
        <v>0</v>
      </c>
      <c r="AIH15">
        <v>1</v>
      </c>
      <c r="AIJ15">
        <v>0</v>
      </c>
      <c r="AIK15">
        <v>0</v>
      </c>
      <c r="AIL15">
        <v>1</v>
      </c>
      <c r="AIM15">
        <v>0</v>
      </c>
      <c r="AIN15">
        <v>1</v>
      </c>
      <c r="AIO15">
        <v>0</v>
      </c>
      <c r="AIP15">
        <v>0</v>
      </c>
      <c r="AIQ15">
        <v>1</v>
      </c>
      <c r="AIS15">
        <v>0</v>
      </c>
      <c r="AIT15">
        <v>0</v>
      </c>
      <c r="AIU15">
        <v>1</v>
      </c>
      <c r="AIV15">
        <v>0</v>
      </c>
      <c r="AIW15">
        <v>1</v>
      </c>
      <c r="AIX15">
        <v>0</v>
      </c>
      <c r="AIY15">
        <v>0</v>
      </c>
      <c r="AIZ15">
        <v>1</v>
      </c>
      <c r="AJB15">
        <v>0</v>
      </c>
      <c r="AJC15">
        <v>0</v>
      </c>
      <c r="AJD15">
        <v>1</v>
      </c>
      <c r="AJE15">
        <v>0</v>
      </c>
      <c r="AJF15">
        <v>1</v>
      </c>
      <c r="AJG15">
        <v>0</v>
      </c>
      <c r="AJH15">
        <v>0</v>
      </c>
      <c r="AJI15">
        <v>1</v>
      </c>
      <c r="AJK15">
        <v>0</v>
      </c>
      <c r="AJL15">
        <v>0</v>
      </c>
      <c r="AJM15">
        <v>1</v>
      </c>
      <c r="AJN15">
        <v>0</v>
      </c>
      <c r="AJO15">
        <v>1</v>
      </c>
      <c r="AJP15">
        <v>0</v>
      </c>
      <c r="AJQ15">
        <v>0</v>
      </c>
      <c r="AJR15">
        <v>1</v>
      </c>
      <c r="AJT15">
        <v>0</v>
      </c>
      <c r="AJU15">
        <v>0</v>
      </c>
      <c r="AJV15">
        <v>1</v>
      </c>
      <c r="AJW15">
        <v>0</v>
      </c>
      <c r="AJX15">
        <v>1</v>
      </c>
      <c r="AJY15">
        <v>0</v>
      </c>
      <c r="AJZ15">
        <v>0</v>
      </c>
      <c r="AKA15">
        <v>1</v>
      </c>
      <c r="AKC15">
        <v>0</v>
      </c>
      <c r="AKD15">
        <v>0</v>
      </c>
      <c r="AKE15">
        <v>1</v>
      </c>
      <c r="AKF15">
        <v>0</v>
      </c>
      <c r="AKG15">
        <v>1</v>
      </c>
      <c r="AKH15">
        <v>0</v>
      </c>
      <c r="AKI15">
        <v>0</v>
      </c>
      <c r="AKJ15">
        <v>1</v>
      </c>
      <c r="AKL15">
        <v>0</v>
      </c>
      <c r="AKM15">
        <v>0</v>
      </c>
      <c r="AKN15">
        <v>1</v>
      </c>
      <c r="AKO15">
        <v>0</v>
      </c>
      <c r="AKP15">
        <v>1</v>
      </c>
      <c r="AKQ15">
        <v>0</v>
      </c>
      <c r="AKR15">
        <v>0</v>
      </c>
      <c r="AKS15">
        <v>1</v>
      </c>
      <c r="AKU15">
        <v>0</v>
      </c>
      <c r="AKV15">
        <v>0</v>
      </c>
      <c r="AKW15">
        <v>1</v>
      </c>
      <c r="AKX15">
        <v>0</v>
      </c>
      <c r="AKY15">
        <v>1</v>
      </c>
      <c r="AKZ15">
        <v>0</v>
      </c>
      <c r="ALA15">
        <v>0</v>
      </c>
      <c r="ALB15">
        <v>1</v>
      </c>
      <c r="ALD15">
        <v>0</v>
      </c>
      <c r="ALE15">
        <v>0</v>
      </c>
      <c r="ALF15">
        <v>1</v>
      </c>
      <c r="ALG15">
        <v>0</v>
      </c>
      <c r="ALH15">
        <v>1</v>
      </c>
      <c r="ALI15">
        <v>0</v>
      </c>
      <c r="ALJ15">
        <v>0</v>
      </c>
      <c r="ALK15">
        <v>1</v>
      </c>
      <c r="ALM15">
        <v>0</v>
      </c>
      <c r="ALN15">
        <v>0</v>
      </c>
      <c r="ALO15">
        <v>1</v>
      </c>
      <c r="ALP15">
        <v>0</v>
      </c>
      <c r="ALQ15">
        <v>1</v>
      </c>
      <c r="ALR15">
        <v>0</v>
      </c>
      <c r="ALS15">
        <v>0</v>
      </c>
      <c r="ALT15">
        <v>1</v>
      </c>
      <c r="ALV15">
        <v>0</v>
      </c>
      <c r="ALW15">
        <v>0</v>
      </c>
      <c r="ALX15">
        <v>1</v>
      </c>
      <c r="ALY15">
        <v>0</v>
      </c>
      <c r="ALZ15">
        <v>1</v>
      </c>
      <c r="AMA15">
        <v>0</v>
      </c>
      <c r="AMB15">
        <v>0</v>
      </c>
      <c r="AMC15">
        <v>1</v>
      </c>
      <c r="AME15">
        <v>0</v>
      </c>
      <c r="AMF15">
        <v>0</v>
      </c>
      <c r="AMG15">
        <v>1</v>
      </c>
      <c r="AMH15">
        <v>0</v>
      </c>
      <c r="AMI15">
        <v>1</v>
      </c>
      <c r="AMJ15">
        <v>0</v>
      </c>
      <c r="AMK15">
        <v>0</v>
      </c>
      <c r="AML15">
        <v>1</v>
      </c>
      <c r="AMN15">
        <v>0</v>
      </c>
      <c r="AMO15">
        <v>0</v>
      </c>
      <c r="AMP15">
        <v>1</v>
      </c>
      <c r="AMQ15">
        <v>0</v>
      </c>
      <c r="AMR15">
        <v>1</v>
      </c>
      <c r="AMS15">
        <v>0</v>
      </c>
      <c r="AMT15">
        <v>0</v>
      </c>
      <c r="AMU15">
        <v>1</v>
      </c>
      <c r="AMW15">
        <v>0</v>
      </c>
      <c r="AMX15">
        <v>0</v>
      </c>
      <c r="AMY15">
        <v>1</v>
      </c>
      <c r="AMZ15">
        <v>0</v>
      </c>
      <c r="ANA15">
        <v>1</v>
      </c>
      <c r="ANB15">
        <v>0</v>
      </c>
      <c r="ANC15">
        <v>0</v>
      </c>
      <c r="AND15">
        <v>1</v>
      </c>
      <c r="ANF15">
        <v>0</v>
      </c>
      <c r="ANG15">
        <v>0</v>
      </c>
      <c r="ANH15">
        <v>1</v>
      </c>
      <c r="ANI15">
        <v>0</v>
      </c>
      <c r="ANJ15">
        <v>1</v>
      </c>
      <c r="ANK15">
        <v>0</v>
      </c>
      <c r="ANL15">
        <v>0</v>
      </c>
      <c r="ANM15">
        <v>1</v>
      </c>
      <c r="ANO15">
        <v>0</v>
      </c>
      <c r="ANP15">
        <v>0</v>
      </c>
      <c r="ANQ15">
        <v>1</v>
      </c>
      <c r="ANR15">
        <v>0</v>
      </c>
      <c r="ANS15">
        <v>1</v>
      </c>
      <c r="ANT15">
        <v>0</v>
      </c>
      <c r="ANU15">
        <v>0</v>
      </c>
      <c r="ANV15">
        <v>1</v>
      </c>
      <c r="ANX15">
        <v>0</v>
      </c>
      <c r="ANY15">
        <v>0</v>
      </c>
      <c r="ANZ15">
        <v>1</v>
      </c>
      <c r="AOA15">
        <v>0</v>
      </c>
      <c r="AOB15">
        <v>1</v>
      </c>
      <c r="AOC15">
        <v>0</v>
      </c>
      <c r="AOD15">
        <v>0</v>
      </c>
      <c r="AOE15">
        <v>1</v>
      </c>
      <c r="AOG15">
        <v>0</v>
      </c>
      <c r="AOH15">
        <v>0</v>
      </c>
      <c r="AOI15">
        <v>1</v>
      </c>
      <c r="AOJ15">
        <v>0</v>
      </c>
      <c r="AOK15">
        <v>1</v>
      </c>
      <c r="AOL15">
        <v>0</v>
      </c>
      <c r="AOM15">
        <v>0</v>
      </c>
      <c r="AON15">
        <v>1</v>
      </c>
      <c r="AOP15">
        <v>0</v>
      </c>
      <c r="AOQ15">
        <v>0</v>
      </c>
      <c r="AOR15">
        <v>1</v>
      </c>
      <c r="AOS15">
        <v>0</v>
      </c>
      <c r="AOT15">
        <v>1</v>
      </c>
      <c r="AOU15">
        <v>0</v>
      </c>
      <c r="AOV15">
        <v>0</v>
      </c>
      <c r="AOW15">
        <v>1</v>
      </c>
      <c r="AOY15">
        <v>0</v>
      </c>
      <c r="AOZ15">
        <v>0</v>
      </c>
      <c r="APA15">
        <v>1</v>
      </c>
      <c r="APB15">
        <v>0</v>
      </c>
      <c r="APC15">
        <v>1</v>
      </c>
      <c r="APD15">
        <v>0</v>
      </c>
      <c r="APE15">
        <v>0</v>
      </c>
      <c r="APF15">
        <v>1</v>
      </c>
      <c r="APH15">
        <v>0</v>
      </c>
      <c r="API15">
        <v>0</v>
      </c>
      <c r="APJ15">
        <v>1</v>
      </c>
      <c r="APK15">
        <v>0</v>
      </c>
      <c r="APL15">
        <v>1</v>
      </c>
      <c r="APM15">
        <v>0</v>
      </c>
      <c r="APN15">
        <v>0</v>
      </c>
      <c r="APO15">
        <v>1</v>
      </c>
      <c r="APQ15">
        <v>0</v>
      </c>
      <c r="APR15">
        <v>0</v>
      </c>
      <c r="APS15">
        <v>1</v>
      </c>
      <c r="APT15">
        <v>0</v>
      </c>
      <c r="APU15">
        <v>1</v>
      </c>
      <c r="APV15">
        <v>0</v>
      </c>
      <c r="APW15">
        <v>0</v>
      </c>
      <c r="APX15">
        <v>1</v>
      </c>
      <c r="APZ15">
        <v>0</v>
      </c>
      <c r="AQA15">
        <v>0</v>
      </c>
      <c r="AQB15">
        <v>1</v>
      </c>
      <c r="AQC15">
        <v>0</v>
      </c>
      <c r="AQD15">
        <v>1</v>
      </c>
      <c r="AQE15">
        <v>0</v>
      </c>
      <c r="AQF15">
        <v>0</v>
      </c>
      <c r="AQG15">
        <v>1</v>
      </c>
      <c r="AQI15">
        <v>0</v>
      </c>
      <c r="AQJ15">
        <v>0</v>
      </c>
      <c r="AQK15">
        <v>1</v>
      </c>
      <c r="AQL15">
        <v>0</v>
      </c>
      <c r="AQM15">
        <v>1</v>
      </c>
      <c r="AQN15">
        <v>0</v>
      </c>
      <c r="AQO15">
        <v>0</v>
      </c>
      <c r="AQP15">
        <v>1</v>
      </c>
      <c r="AQR15">
        <v>0</v>
      </c>
      <c r="AQS15">
        <v>0</v>
      </c>
      <c r="AQT15">
        <v>1</v>
      </c>
      <c r="AQU15">
        <v>0</v>
      </c>
      <c r="AQV15">
        <v>1</v>
      </c>
      <c r="AQW15">
        <v>0</v>
      </c>
      <c r="AQX15">
        <v>0</v>
      </c>
      <c r="AQY15">
        <v>1</v>
      </c>
      <c r="ARA15">
        <v>0</v>
      </c>
      <c r="ARB15">
        <v>0</v>
      </c>
      <c r="ARC15">
        <v>1</v>
      </c>
      <c r="ARD15">
        <v>0</v>
      </c>
      <c r="ARE15">
        <v>1</v>
      </c>
      <c r="ARF15">
        <v>0</v>
      </c>
      <c r="ARG15">
        <v>0</v>
      </c>
      <c r="ARH15">
        <v>1</v>
      </c>
      <c r="ARJ15">
        <v>0</v>
      </c>
      <c r="ARK15">
        <v>0</v>
      </c>
      <c r="ARL15">
        <v>1</v>
      </c>
      <c r="ARM15">
        <v>0</v>
      </c>
      <c r="ARN15">
        <v>1</v>
      </c>
      <c r="ARO15">
        <v>0</v>
      </c>
      <c r="ARP15">
        <v>0</v>
      </c>
      <c r="ARQ15">
        <v>1</v>
      </c>
      <c r="ARV15">
        <v>0</v>
      </c>
      <c r="ARW15">
        <v>1</v>
      </c>
      <c r="ASE15">
        <v>0</v>
      </c>
      <c r="ASF15">
        <v>1</v>
      </c>
      <c r="ASN15">
        <v>0</v>
      </c>
      <c r="ASO15">
        <v>1</v>
      </c>
      <c r="ASW15">
        <v>0</v>
      </c>
      <c r="ASX15">
        <v>1</v>
      </c>
      <c r="ATF15">
        <v>0</v>
      </c>
      <c r="ATG15">
        <v>1</v>
      </c>
      <c r="ATO15">
        <v>0</v>
      </c>
      <c r="ATP15">
        <v>1</v>
      </c>
      <c r="ATX15">
        <v>0</v>
      </c>
      <c r="ATY15">
        <v>1</v>
      </c>
      <c r="AUG15">
        <v>0</v>
      </c>
      <c r="AUH15">
        <v>1</v>
      </c>
      <c r="AUP15">
        <v>0</v>
      </c>
      <c r="AUQ15">
        <v>1</v>
      </c>
      <c r="AUY15">
        <v>0</v>
      </c>
      <c r="AUZ15">
        <v>1</v>
      </c>
      <c r="AVH15">
        <v>0</v>
      </c>
      <c r="AVI15">
        <v>1</v>
      </c>
      <c r="AVQ15">
        <v>0</v>
      </c>
      <c r="AVR15">
        <v>1</v>
      </c>
      <c r="AVZ15">
        <v>0</v>
      </c>
      <c r="AWA15">
        <v>1</v>
      </c>
      <c r="AWI15">
        <v>0</v>
      </c>
      <c r="AWJ15">
        <v>1</v>
      </c>
      <c r="AWR15">
        <v>0</v>
      </c>
      <c r="AWS15">
        <v>1</v>
      </c>
      <c r="AXA15">
        <v>0</v>
      </c>
      <c r="AXB15">
        <v>1</v>
      </c>
      <c r="AXJ15">
        <v>0</v>
      </c>
      <c r="AXK15">
        <v>1</v>
      </c>
      <c r="AXS15">
        <v>0</v>
      </c>
      <c r="AYB15">
        <v>0</v>
      </c>
      <c r="AYK15">
        <v>0</v>
      </c>
      <c r="AYT15">
        <v>0</v>
      </c>
      <c r="AZC15">
        <v>0</v>
      </c>
      <c r="AZL15">
        <v>0</v>
      </c>
      <c r="AZU15">
        <v>0</v>
      </c>
      <c r="BAD15">
        <v>0</v>
      </c>
      <c r="BAM15">
        <v>0</v>
      </c>
      <c r="BAV15">
        <v>0</v>
      </c>
      <c r="BBE15">
        <v>0</v>
      </c>
      <c r="BBN15">
        <v>0</v>
      </c>
      <c r="BBW15">
        <v>0</v>
      </c>
    </row>
    <row r="16" spans="1:15111" x14ac:dyDescent="0.25">
      <c r="A16" s="35">
        <v>40940</v>
      </c>
      <c r="B16" s="36" t="str">
        <f t="shared" ref="B16:B79" si="39">MONTH(A16)&amp;YEAR(A16)</f>
        <v>22012</v>
      </c>
      <c r="C16" s="61">
        <v>1393</v>
      </c>
      <c r="D16" s="70">
        <v>1394.9</v>
      </c>
      <c r="E16" s="51">
        <f>D16/C16</f>
        <v>1.0013639626704953</v>
      </c>
      <c r="F16" s="38"/>
      <c r="G16" s="61"/>
      <c r="H16" s="70"/>
      <c r="I16" s="51"/>
      <c r="J16" s="38"/>
      <c r="K16" s="39">
        <v>575.0400390625</v>
      </c>
      <c r="L16" s="70">
        <v>575.0999755859375</v>
      </c>
      <c r="M16" s="51">
        <v>1.0001042301741896</v>
      </c>
      <c r="N16" s="51">
        <v>530.29998779296875</v>
      </c>
      <c r="O16" s="51">
        <v>0.92219663287712639</v>
      </c>
      <c r="P16" s="51">
        <v>0</v>
      </c>
      <c r="Q16" s="51">
        <v>44.799999237060547</v>
      </c>
      <c r="R16" s="51">
        <v>1</v>
      </c>
      <c r="T16" s="8">
        <v>285.281005859375</v>
      </c>
      <c r="U16" s="72">
        <v>275.10000610351563</v>
      </c>
      <c r="V16" s="51">
        <v>0.96431238131262775</v>
      </c>
      <c r="W16" s="51">
        <v>253.69999694824219</v>
      </c>
      <c r="X16" s="51">
        <v>0.88929859239664844</v>
      </c>
      <c r="Y16" s="51">
        <v>0</v>
      </c>
      <c r="Z16" s="43">
        <v>98.800003051757813</v>
      </c>
      <c r="AA16" s="51">
        <v>1</v>
      </c>
      <c r="AC16" s="62">
        <v>741.7099609375</v>
      </c>
      <c r="AD16" s="70">
        <v>742.9000244140625</v>
      </c>
      <c r="AE16" s="51">
        <v>1.0016044863076374</v>
      </c>
      <c r="AF16" s="51">
        <v>685.0999755859375</v>
      </c>
      <c r="AG16" s="51">
        <v>0.92367638520047768</v>
      </c>
      <c r="AH16" s="51">
        <v>0</v>
      </c>
      <c r="AI16" s="51">
        <v>160.80000305175781</v>
      </c>
      <c r="AJ16" s="51">
        <v>1</v>
      </c>
      <c r="AL16" s="39">
        <v>2187.5048828125</v>
      </c>
      <c r="AM16" s="70">
        <v>2072</v>
      </c>
      <c r="AN16" s="51">
        <v>0.94719788571900509</v>
      </c>
      <c r="AO16" s="51">
        <v>1910.800048828125</v>
      </c>
      <c r="AP16" s="51">
        <v>0.87350664395838407</v>
      </c>
      <c r="AQ16" s="51">
        <v>0</v>
      </c>
      <c r="AR16" s="51">
        <v>288.5</v>
      </c>
      <c r="AS16" s="51">
        <v>1</v>
      </c>
      <c r="AU16">
        <v>3059.01953125</v>
      </c>
      <c r="AV16" s="70">
        <v>2784.5</v>
      </c>
      <c r="AW16" s="51">
        <v>0.91025898055060028</v>
      </c>
      <c r="AX16" s="51">
        <v>2568.10009765625</v>
      </c>
      <c r="AY16" s="51">
        <v>0.83951739157639615</v>
      </c>
      <c r="AZ16" s="51">
        <v>0</v>
      </c>
      <c r="BA16" s="51">
        <v>853.5999755859375</v>
      </c>
      <c r="BB16" s="51">
        <v>1</v>
      </c>
      <c r="BD16">
        <v>0</v>
      </c>
      <c r="BE16" s="70">
        <v>0</v>
      </c>
      <c r="BF16" s="37">
        <v>1</v>
      </c>
      <c r="BG16" s="37">
        <v>0</v>
      </c>
      <c r="BH16" s="37">
        <v>1</v>
      </c>
      <c r="BI16" s="37">
        <v>0</v>
      </c>
      <c r="BJ16" s="37">
        <v>0</v>
      </c>
      <c r="BK16" s="37">
        <v>1</v>
      </c>
      <c r="BM16">
        <v>0</v>
      </c>
      <c r="BN16" s="70">
        <v>0</v>
      </c>
      <c r="BO16" s="37">
        <v>1</v>
      </c>
      <c r="BP16" s="37">
        <v>0</v>
      </c>
      <c r="BQ16" s="37">
        <v>1</v>
      </c>
      <c r="BR16" s="37">
        <v>0</v>
      </c>
      <c r="BS16" s="37">
        <v>0</v>
      </c>
      <c r="BT16" s="37">
        <v>1</v>
      </c>
      <c r="BV16">
        <v>0</v>
      </c>
      <c r="BW16" s="70">
        <v>0</v>
      </c>
      <c r="BX16" s="46">
        <v>1</v>
      </c>
      <c r="BY16" s="46">
        <v>0</v>
      </c>
      <c r="BZ16" s="46">
        <v>1</v>
      </c>
      <c r="CA16" s="46">
        <v>0</v>
      </c>
      <c r="CB16" s="46">
        <v>0</v>
      </c>
      <c r="CC16" s="46">
        <v>1</v>
      </c>
      <c r="CE16">
        <v>0</v>
      </c>
      <c r="CF16" s="70">
        <v>0</v>
      </c>
      <c r="CG16" s="46">
        <v>1</v>
      </c>
      <c r="CH16" s="46">
        <v>0</v>
      </c>
      <c r="CI16" s="46">
        <v>1</v>
      </c>
      <c r="CJ16" s="46">
        <v>0</v>
      </c>
      <c r="CK16" s="46">
        <v>0</v>
      </c>
      <c r="CL16" s="46">
        <v>1</v>
      </c>
      <c r="CN16">
        <v>0</v>
      </c>
      <c r="CO16" s="70">
        <v>0</v>
      </c>
      <c r="CP16" s="46">
        <v>1</v>
      </c>
      <c r="CQ16" s="46">
        <v>0</v>
      </c>
      <c r="CR16" s="46">
        <v>1</v>
      </c>
      <c r="CS16" s="46">
        <v>0</v>
      </c>
      <c r="CT16" s="46">
        <v>0</v>
      </c>
      <c r="CU16" s="46">
        <v>1</v>
      </c>
      <c r="CW16">
        <v>0</v>
      </c>
      <c r="CX16" s="70">
        <v>0</v>
      </c>
      <c r="CY16" s="46">
        <v>1</v>
      </c>
      <c r="CZ16" s="46">
        <v>0</v>
      </c>
      <c r="DA16" s="46">
        <v>1</v>
      </c>
      <c r="DB16" s="46">
        <v>0</v>
      </c>
      <c r="DC16" s="46">
        <v>0</v>
      </c>
      <c r="DD16" s="46">
        <v>1</v>
      </c>
      <c r="DF16">
        <v>0</v>
      </c>
      <c r="DG16" s="70">
        <v>0</v>
      </c>
      <c r="DH16" s="46">
        <v>1</v>
      </c>
      <c r="DI16" s="46">
        <v>0</v>
      </c>
      <c r="DJ16" s="46">
        <v>1</v>
      </c>
      <c r="DK16" s="46">
        <v>0</v>
      </c>
      <c r="DL16" s="46">
        <v>0</v>
      </c>
      <c r="DM16" s="46">
        <v>1</v>
      </c>
      <c r="DO16">
        <v>0</v>
      </c>
      <c r="DP16" s="70">
        <v>0</v>
      </c>
      <c r="DQ16" s="46">
        <v>1</v>
      </c>
      <c r="DR16" s="46">
        <v>0</v>
      </c>
      <c r="DS16" s="46">
        <v>1</v>
      </c>
      <c r="DT16" s="46">
        <v>0</v>
      </c>
      <c r="DU16" s="46">
        <v>0</v>
      </c>
      <c r="DV16" s="46">
        <v>1</v>
      </c>
      <c r="DX16">
        <v>0</v>
      </c>
      <c r="DY16" s="70">
        <v>0</v>
      </c>
      <c r="DZ16" s="46">
        <v>1</v>
      </c>
      <c r="EA16" s="46">
        <v>0</v>
      </c>
      <c r="EB16" s="46">
        <v>1</v>
      </c>
      <c r="EC16" s="46">
        <v>0</v>
      </c>
      <c r="ED16" s="46">
        <v>0</v>
      </c>
      <c r="EE16" s="46">
        <v>1</v>
      </c>
      <c r="EG16">
        <v>0</v>
      </c>
      <c r="EH16" s="70">
        <v>0</v>
      </c>
      <c r="EI16" s="46">
        <v>1</v>
      </c>
      <c r="EJ16" s="46">
        <v>0</v>
      </c>
      <c r="EK16" s="46">
        <v>1</v>
      </c>
      <c r="EL16" s="46">
        <v>0</v>
      </c>
      <c r="EM16" s="46">
        <v>0</v>
      </c>
      <c r="EN16" s="46">
        <v>1</v>
      </c>
      <c r="EP16">
        <v>0</v>
      </c>
      <c r="EQ16" s="70">
        <v>0</v>
      </c>
      <c r="ER16" s="46">
        <v>1</v>
      </c>
      <c r="ES16" s="46">
        <v>0</v>
      </c>
      <c r="ET16" s="46">
        <v>1</v>
      </c>
      <c r="EU16" s="46">
        <v>0</v>
      </c>
      <c r="EV16" s="46">
        <v>0</v>
      </c>
      <c r="EW16" s="46">
        <v>1</v>
      </c>
      <c r="EY16">
        <v>0</v>
      </c>
      <c r="EZ16" s="70">
        <v>0</v>
      </c>
      <c r="FA16" s="46">
        <v>1</v>
      </c>
      <c r="FB16" s="46">
        <v>0</v>
      </c>
      <c r="FC16" s="46">
        <v>1</v>
      </c>
      <c r="FD16" s="46">
        <v>0</v>
      </c>
      <c r="FE16" s="46">
        <v>0</v>
      </c>
      <c r="FF16" s="46">
        <v>1</v>
      </c>
      <c r="FH16">
        <v>0</v>
      </c>
      <c r="FI16" s="70">
        <v>0</v>
      </c>
      <c r="FJ16" s="46">
        <v>1</v>
      </c>
      <c r="FK16" s="46">
        <v>0</v>
      </c>
      <c r="FL16" s="46">
        <v>1</v>
      </c>
      <c r="FM16" s="46">
        <v>0</v>
      </c>
      <c r="FN16" s="46">
        <v>0</v>
      </c>
      <c r="FO16" s="46">
        <v>1</v>
      </c>
      <c r="FQ16">
        <v>0</v>
      </c>
      <c r="FR16" s="70">
        <v>0</v>
      </c>
      <c r="FS16" s="46">
        <v>1</v>
      </c>
      <c r="FT16" s="46">
        <v>0</v>
      </c>
      <c r="FU16" s="46">
        <v>1</v>
      </c>
      <c r="FV16" s="46">
        <v>0</v>
      </c>
      <c r="FW16" s="46">
        <v>0</v>
      </c>
      <c r="FX16" s="46">
        <v>1</v>
      </c>
      <c r="FZ16">
        <v>0</v>
      </c>
      <c r="GA16" s="70">
        <v>0</v>
      </c>
      <c r="GB16" s="46">
        <v>1</v>
      </c>
      <c r="GC16" s="46">
        <v>0</v>
      </c>
      <c r="GD16" s="46">
        <v>1</v>
      </c>
      <c r="GE16" s="46">
        <v>0</v>
      </c>
      <c r="GF16" s="46">
        <v>0</v>
      </c>
      <c r="GG16" s="46">
        <v>1</v>
      </c>
      <c r="GH16" s="46"/>
      <c r="GI16">
        <v>0</v>
      </c>
      <c r="GJ16" s="70">
        <v>0</v>
      </c>
      <c r="GK16" s="46">
        <v>1</v>
      </c>
      <c r="GL16" s="46">
        <v>0</v>
      </c>
      <c r="GM16" s="46">
        <v>1</v>
      </c>
      <c r="GN16" s="46">
        <v>0</v>
      </c>
      <c r="GO16" s="46">
        <v>0</v>
      </c>
      <c r="GP16" s="46">
        <v>1</v>
      </c>
      <c r="GR16">
        <v>0</v>
      </c>
      <c r="GS16" s="70">
        <v>0</v>
      </c>
      <c r="GT16" s="46">
        <v>1</v>
      </c>
      <c r="GU16" s="46">
        <v>0</v>
      </c>
      <c r="GV16" s="46">
        <v>1</v>
      </c>
      <c r="GW16" s="46">
        <v>0</v>
      </c>
      <c r="GX16" s="46">
        <v>0</v>
      </c>
      <c r="GY16" s="46">
        <v>1</v>
      </c>
      <c r="GZ16" s="46"/>
      <c r="HA16">
        <v>0</v>
      </c>
      <c r="HB16" s="70">
        <v>0</v>
      </c>
      <c r="HC16" s="46">
        <v>1</v>
      </c>
      <c r="HD16" s="46">
        <v>0</v>
      </c>
      <c r="HE16" s="46">
        <v>1</v>
      </c>
      <c r="HF16" s="46">
        <v>0</v>
      </c>
      <c r="HG16" s="46">
        <v>0</v>
      </c>
      <c r="HH16" s="46">
        <v>1</v>
      </c>
      <c r="HJ16">
        <v>0</v>
      </c>
      <c r="HK16" s="70">
        <v>0</v>
      </c>
      <c r="HL16" s="46">
        <v>1</v>
      </c>
      <c r="HM16" s="46">
        <v>0</v>
      </c>
      <c r="HN16" s="46">
        <v>1</v>
      </c>
      <c r="HO16" s="46">
        <v>0</v>
      </c>
      <c r="HP16" s="46">
        <v>0</v>
      </c>
      <c r="HQ16" s="46">
        <v>1</v>
      </c>
      <c r="HS16">
        <v>0</v>
      </c>
      <c r="HT16" s="70">
        <v>0</v>
      </c>
      <c r="HU16" s="46">
        <v>1</v>
      </c>
      <c r="HV16" s="46">
        <v>0</v>
      </c>
      <c r="HW16" s="46">
        <v>1</v>
      </c>
      <c r="HX16" s="46">
        <v>0</v>
      </c>
      <c r="HY16" s="46">
        <v>0</v>
      </c>
      <c r="HZ16" s="46">
        <v>1</v>
      </c>
      <c r="IA16" s="46"/>
      <c r="IB16" s="46">
        <v>0</v>
      </c>
      <c r="IC16" s="46">
        <v>0</v>
      </c>
      <c r="ID16" s="46">
        <v>1</v>
      </c>
      <c r="IE16" s="46">
        <v>0</v>
      </c>
      <c r="IF16" s="46">
        <v>1</v>
      </c>
      <c r="IG16" s="46">
        <v>0</v>
      </c>
      <c r="IH16" s="46">
        <v>0</v>
      </c>
      <c r="II16" s="46">
        <v>1</v>
      </c>
      <c r="IJ16" s="46"/>
      <c r="IK16" s="46">
        <v>0</v>
      </c>
      <c r="IL16" s="46">
        <v>0</v>
      </c>
      <c r="IM16" s="46">
        <v>1</v>
      </c>
      <c r="IN16" s="46">
        <v>0</v>
      </c>
      <c r="IO16" s="46">
        <v>1</v>
      </c>
      <c r="IP16" s="46">
        <v>0</v>
      </c>
      <c r="IQ16" s="46">
        <v>0</v>
      </c>
      <c r="IR16" s="46">
        <v>1</v>
      </c>
      <c r="IS16" s="46"/>
      <c r="IT16" s="46">
        <v>0</v>
      </c>
      <c r="IU16" s="46">
        <v>0</v>
      </c>
      <c r="IV16" s="46">
        <v>1</v>
      </c>
      <c r="IW16" s="46">
        <v>0</v>
      </c>
      <c r="IX16" s="46">
        <v>1</v>
      </c>
      <c r="IY16" s="46">
        <v>0</v>
      </c>
      <c r="IZ16" s="46">
        <v>0</v>
      </c>
      <c r="JA16" s="46">
        <v>1</v>
      </c>
      <c r="JB16" s="46"/>
      <c r="JC16" s="46">
        <v>0</v>
      </c>
      <c r="JD16" s="46">
        <v>0</v>
      </c>
      <c r="JE16" s="46">
        <v>1</v>
      </c>
      <c r="JF16" s="46">
        <v>0</v>
      </c>
      <c r="JG16" s="46">
        <v>1</v>
      </c>
      <c r="JH16" s="46">
        <v>0</v>
      </c>
      <c r="JI16" s="46">
        <v>0</v>
      </c>
      <c r="JJ16" s="46">
        <v>1</v>
      </c>
      <c r="JK16" s="46"/>
      <c r="JL16" s="46">
        <v>0</v>
      </c>
      <c r="JM16" s="46">
        <v>0</v>
      </c>
      <c r="JN16" s="46">
        <v>1</v>
      </c>
      <c r="JO16" s="46">
        <v>0</v>
      </c>
      <c r="JP16" s="46">
        <v>1</v>
      </c>
      <c r="JQ16" s="46">
        <v>0</v>
      </c>
      <c r="JR16" s="46">
        <v>0</v>
      </c>
      <c r="JS16" s="46">
        <v>1</v>
      </c>
      <c r="JT16" s="46"/>
      <c r="JU16" s="46">
        <v>0</v>
      </c>
      <c r="JV16" s="46">
        <v>0</v>
      </c>
      <c r="JW16" s="46">
        <v>1</v>
      </c>
      <c r="JX16" s="46">
        <v>0</v>
      </c>
      <c r="JY16" s="46">
        <v>1</v>
      </c>
      <c r="JZ16" s="46">
        <v>0</v>
      </c>
      <c r="KA16" s="46">
        <v>0</v>
      </c>
      <c r="KB16" s="46">
        <v>1</v>
      </c>
      <c r="KC16" s="46"/>
      <c r="KD16" s="46">
        <v>0</v>
      </c>
      <c r="KE16" s="46">
        <v>0</v>
      </c>
      <c r="KF16" s="46">
        <v>1</v>
      </c>
      <c r="KG16" s="46">
        <v>0</v>
      </c>
      <c r="KH16" s="46">
        <v>1</v>
      </c>
      <c r="KI16" s="46">
        <v>0</v>
      </c>
      <c r="KJ16" s="46">
        <v>0</v>
      </c>
      <c r="KK16" s="46">
        <v>1</v>
      </c>
      <c r="KL16" s="46"/>
      <c r="KM16" s="46">
        <v>0</v>
      </c>
      <c r="KN16" s="46">
        <v>0</v>
      </c>
      <c r="KO16" s="46">
        <v>1</v>
      </c>
      <c r="KP16" s="46">
        <v>0</v>
      </c>
      <c r="KQ16" s="46">
        <v>1</v>
      </c>
      <c r="KR16" s="46">
        <v>0</v>
      </c>
      <c r="KS16" s="46">
        <v>0</v>
      </c>
      <c r="KT16" s="46">
        <v>1</v>
      </c>
      <c r="KU16" s="46"/>
      <c r="KV16" s="46">
        <v>0</v>
      </c>
      <c r="KW16" s="46">
        <v>0</v>
      </c>
      <c r="KX16" s="46">
        <v>1</v>
      </c>
      <c r="KY16" s="46">
        <v>0</v>
      </c>
      <c r="KZ16" s="46">
        <v>1</v>
      </c>
      <c r="LA16" s="46">
        <v>0</v>
      </c>
      <c r="LB16" s="46">
        <v>0</v>
      </c>
      <c r="LC16" s="46">
        <v>1</v>
      </c>
      <c r="LD16" s="46"/>
      <c r="LE16" s="46">
        <v>0</v>
      </c>
      <c r="LF16" s="46">
        <v>0</v>
      </c>
      <c r="LG16" s="46">
        <v>1</v>
      </c>
      <c r="LH16" s="46">
        <v>0</v>
      </c>
      <c r="LI16" s="46">
        <v>1</v>
      </c>
      <c r="LJ16" s="46">
        <v>0</v>
      </c>
      <c r="LK16" s="46">
        <v>0</v>
      </c>
      <c r="LL16" s="46">
        <v>1</v>
      </c>
      <c r="LM16" s="46"/>
      <c r="LN16" s="46">
        <v>0</v>
      </c>
      <c r="LO16" s="46">
        <v>0</v>
      </c>
      <c r="LP16" s="46">
        <v>1</v>
      </c>
      <c r="LQ16" s="46">
        <v>0</v>
      </c>
      <c r="LR16" s="46">
        <v>1</v>
      </c>
      <c r="LS16" s="46">
        <v>0</v>
      </c>
      <c r="LT16" s="46">
        <v>0</v>
      </c>
      <c r="LU16" s="46">
        <v>1</v>
      </c>
      <c r="LV16" s="46"/>
      <c r="LW16" s="46">
        <v>0</v>
      </c>
      <c r="LX16" s="46">
        <v>0</v>
      </c>
      <c r="LY16" s="46">
        <v>1</v>
      </c>
      <c r="LZ16" s="46">
        <v>0</v>
      </c>
      <c r="MA16" s="46">
        <v>1</v>
      </c>
      <c r="MB16" s="46">
        <v>0</v>
      </c>
      <c r="MC16" s="46">
        <v>0</v>
      </c>
      <c r="MD16" s="46">
        <v>1</v>
      </c>
      <c r="ME16" s="46"/>
      <c r="MF16" s="46">
        <v>0</v>
      </c>
      <c r="MG16" s="46">
        <v>0</v>
      </c>
      <c r="MH16" s="46">
        <v>1</v>
      </c>
      <c r="MI16" s="46">
        <v>0</v>
      </c>
      <c r="MJ16" s="46">
        <v>1</v>
      </c>
      <c r="MK16" s="46">
        <v>0</v>
      </c>
      <c r="ML16" s="46">
        <v>0</v>
      </c>
      <c r="MM16" s="46">
        <v>1</v>
      </c>
      <c r="MN16" s="46"/>
      <c r="MO16" s="46">
        <v>0</v>
      </c>
      <c r="MP16" s="46">
        <v>0</v>
      </c>
      <c r="MQ16" s="46">
        <v>1</v>
      </c>
      <c r="MR16" s="46">
        <v>0</v>
      </c>
      <c r="MS16" s="46">
        <v>1</v>
      </c>
      <c r="MT16" s="46">
        <v>0</v>
      </c>
      <c r="MU16" s="46">
        <v>0</v>
      </c>
      <c r="MV16" s="46">
        <v>1</v>
      </c>
      <c r="MW16" s="46"/>
      <c r="MX16" s="46">
        <v>0</v>
      </c>
      <c r="MY16" s="46">
        <v>0</v>
      </c>
      <c r="MZ16" s="46">
        <v>1</v>
      </c>
      <c r="NA16" s="46">
        <v>0</v>
      </c>
      <c r="NB16" s="46">
        <v>1</v>
      </c>
      <c r="NC16" s="46">
        <v>0</v>
      </c>
      <c r="ND16" s="46">
        <v>0</v>
      </c>
      <c r="NE16" s="46">
        <v>1</v>
      </c>
      <c r="NF16" s="46"/>
      <c r="NG16" s="46">
        <v>0</v>
      </c>
      <c r="NH16" s="46">
        <v>0</v>
      </c>
      <c r="NI16" s="46">
        <v>1</v>
      </c>
      <c r="NJ16" s="46">
        <v>0</v>
      </c>
      <c r="NK16" s="46">
        <v>1</v>
      </c>
      <c r="NL16" s="46">
        <v>0</v>
      </c>
      <c r="NM16" s="46">
        <v>0</v>
      </c>
      <c r="NN16" s="46">
        <v>1</v>
      </c>
      <c r="NO16" s="46"/>
      <c r="NP16" s="46">
        <v>0</v>
      </c>
      <c r="NQ16" s="46">
        <v>0</v>
      </c>
      <c r="NR16" s="46">
        <v>1</v>
      </c>
      <c r="NS16" s="46">
        <v>0</v>
      </c>
      <c r="NT16" s="46">
        <v>1</v>
      </c>
      <c r="NU16" s="46">
        <v>0</v>
      </c>
      <c r="NV16" s="46">
        <v>0</v>
      </c>
      <c r="NW16" s="46">
        <v>1</v>
      </c>
      <c r="NX16" s="46"/>
      <c r="NY16" s="46">
        <v>0</v>
      </c>
      <c r="NZ16" s="46">
        <v>0</v>
      </c>
      <c r="OA16" s="46">
        <v>1</v>
      </c>
      <c r="OB16" s="46">
        <v>0</v>
      </c>
      <c r="OC16" s="46">
        <v>1</v>
      </c>
      <c r="OD16" s="46">
        <v>0</v>
      </c>
      <c r="OE16" s="46">
        <v>0</v>
      </c>
      <c r="OF16" s="46">
        <v>1</v>
      </c>
      <c r="OG16" s="46"/>
      <c r="OH16" s="46">
        <v>0</v>
      </c>
      <c r="OI16" s="46">
        <v>0</v>
      </c>
      <c r="OJ16" s="46">
        <v>1</v>
      </c>
      <c r="OK16" s="46">
        <v>0</v>
      </c>
      <c r="OL16" s="46">
        <v>1</v>
      </c>
      <c r="OM16" s="46">
        <v>0</v>
      </c>
      <c r="ON16" s="46">
        <v>0</v>
      </c>
      <c r="OO16" s="46">
        <v>1</v>
      </c>
      <c r="OP16" s="46"/>
      <c r="OQ16" s="46">
        <v>0</v>
      </c>
      <c r="OR16" s="46">
        <v>0</v>
      </c>
      <c r="OS16" s="46">
        <v>1</v>
      </c>
      <c r="OT16" s="46">
        <v>0</v>
      </c>
      <c r="OU16" s="46">
        <v>1</v>
      </c>
      <c r="OV16" s="46">
        <v>0</v>
      </c>
      <c r="OW16" s="46">
        <v>0</v>
      </c>
      <c r="OX16" s="46">
        <v>1</v>
      </c>
      <c r="OY16" s="46"/>
      <c r="OZ16" s="46">
        <v>0</v>
      </c>
      <c r="PA16" s="46">
        <v>0</v>
      </c>
      <c r="PB16" s="46">
        <v>1</v>
      </c>
      <c r="PC16" s="46">
        <v>0</v>
      </c>
      <c r="PD16" s="46">
        <v>1</v>
      </c>
      <c r="PE16" s="46">
        <v>0</v>
      </c>
      <c r="PF16" s="46">
        <v>0</v>
      </c>
      <c r="PG16" s="46">
        <v>1</v>
      </c>
      <c r="PH16" s="46"/>
      <c r="PI16" s="46">
        <v>0</v>
      </c>
      <c r="PJ16" s="46">
        <v>0</v>
      </c>
      <c r="PK16" s="46">
        <v>1</v>
      </c>
      <c r="PL16" s="46">
        <v>0</v>
      </c>
      <c r="PM16" s="46">
        <v>1</v>
      </c>
      <c r="PN16" s="46">
        <v>0</v>
      </c>
      <c r="PO16" s="46">
        <v>0</v>
      </c>
      <c r="PP16" s="46">
        <v>1</v>
      </c>
      <c r="PQ16" s="46"/>
      <c r="PR16" s="46">
        <v>0</v>
      </c>
      <c r="PS16" s="46">
        <v>0</v>
      </c>
      <c r="PT16" s="46">
        <v>1</v>
      </c>
      <c r="PU16" s="46">
        <v>0</v>
      </c>
      <c r="PV16" s="46">
        <v>1</v>
      </c>
      <c r="PW16" s="46">
        <v>0</v>
      </c>
      <c r="PX16" s="46">
        <v>0</v>
      </c>
      <c r="PY16" s="46">
        <v>1</v>
      </c>
      <c r="PZ16" s="46"/>
      <c r="QA16" s="46">
        <v>0</v>
      </c>
      <c r="QB16" s="46">
        <v>0</v>
      </c>
      <c r="QC16" s="46">
        <v>1</v>
      </c>
      <c r="QD16" s="46">
        <v>0</v>
      </c>
      <c r="QE16" s="46">
        <v>1</v>
      </c>
      <c r="QF16" s="46">
        <v>0</v>
      </c>
      <c r="QG16" s="46">
        <v>0</v>
      </c>
      <c r="QH16" s="46">
        <v>1</v>
      </c>
      <c r="QI16" s="46"/>
      <c r="QJ16" s="46">
        <v>0</v>
      </c>
      <c r="QK16" s="46">
        <v>0</v>
      </c>
      <c r="QL16" s="46">
        <v>1</v>
      </c>
      <c r="QM16" s="46">
        <v>0</v>
      </c>
      <c r="QN16" s="46">
        <v>1</v>
      </c>
      <c r="QO16" s="46">
        <v>0</v>
      </c>
      <c r="QP16" s="46">
        <v>0</v>
      </c>
      <c r="QQ16" s="46">
        <v>1</v>
      </c>
      <c r="QR16" s="46"/>
      <c r="QS16" s="46">
        <v>0</v>
      </c>
      <c r="QT16" s="46">
        <v>0</v>
      </c>
      <c r="QU16" s="46">
        <v>1</v>
      </c>
      <c r="QV16" s="46">
        <v>0</v>
      </c>
      <c r="QW16" s="46">
        <v>1</v>
      </c>
      <c r="QX16" s="46">
        <v>0</v>
      </c>
      <c r="QY16" s="46">
        <v>0</v>
      </c>
      <c r="QZ16" s="46">
        <v>1</v>
      </c>
      <c r="RA16" s="46"/>
      <c r="RB16" s="46">
        <v>0</v>
      </c>
      <c r="RC16" s="46">
        <v>0</v>
      </c>
      <c r="RD16" s="46">
        <v>1</v>
      </c>
      <c r="RE16" s="46">
        <v>0</v>
      </c>
      <c r="RF16" s="46">
        <v>1</v>
      </c>
      <c r="RG16" s="46">
        <v>0</v>
      </c>
      <c r="RH16" s="46">
        <v>0</v>
      </c>
      <c r="RI16" s="46">
        <v>1</v>
      </c>
      <c r="RJ16" s="46"/>
      <c r="RK16" s="46">
        <v>0</v>
      </c>
      <c r="RL16" s="50">
        <v>0</v>
      </c>
      <c r="RM16" s="46">
        <v>1</v>
      </c>
      <c r="RN16" s="46">
        <v>0</v>
      </c>
      <c r="RO16" s="46">
        <v>1</v>
      </c>
      <c r="RP16" s="46">
        <v>0</v>
      </c>
      <c r="RQ16" s="46">
        <v>0</v>
      </c>
      <c r="RR16" s="46">
        <v>1</v>
      </c>
      <c r="RS16" s="46"/>
      <c r="RT16" s="46">
        <v>0</v>
      </c>
      <c r="RU16" s="50">
        <v>0</v>
      </c>
      <c r="RV16" s="46">
        <v>1</v>
      </c>
      <c r="RW16" s="46">
        <v>0</v>
      </c>
      <c r="RX16" s="46">
        <v>1</v>
      </c>
      <c r="RY16" s="46">
        <v>0</v>
      </c>
      <c r="RZ16" s="46">
        <v>0</v>
      </c>
      <c r="SA16" s="46">
        <v>1</v>
      </c>
      <c r="SB16" s="46"/>
      <c r="SC16" s="46">
        <v>0</v>
      </c>
      <c r="SD16" s="50">
        <v>0</v>
      </c>
      <c r="SE16" s="46">
        <v>1</v>
      </c>
      <c r="SF16" s="46">
        <v>0</v>
      </c>
      <c r="SG16" s="46">
        <v>1</v>
      </c>
      <c r="SH16" s="46">
        <v>0</v>
      </c>
      <c r="SI16" s="46">
        <v>0</v>
      </c>
      <c r="SJ16" s="46">
        <v>1</v>
      </c>
      <c r="SK16" s="46"/>
      <c r="SL16" s="46">
        <v>0</v>
      </c>
      <c r="SM16" s="50">
        <v>0</v>
      </c>
      <c r="SN16" s="46">
        <v>1</v>
      </c>
      <c r="SO16" s="46">
        <v>0</v>
      </c>
      <c r="SP16" s="46">
        <v>1</v>
      </c>
      <c r="SQ16" s="46">
        <v>0</v>
      </c>
      <c r="SR16" s="46">
        <v>0</v>
      </c>
      <c r="SS16" s="46">
        <v>1</v>
      </c>
      <c r="ST16" s="46"/>
      <c r="SU16" s="46">
        <v>0</v>
      </c>
      <c r="SV16" s="46">
        <v>0</v>
      </c>
      <c r="SW16" s="46">
        <v>1</v>
      </c>
      <c r="SX16" s="46">
        <v>0</v>
      </c>
      <c r="SY16" s="46">
        <v>1</v>
      </c>
      <c r="SZ16" s="46">
        <v>0</v>
      </c>
      <c r="TA16" s="46">
        <v>0</v>
      </c>
      <c r="TB16" s="46">
        <v>1</v>
      </c>
      <c r="TC16" s="46"/>
      <c r="TD16" s="46">
        <v>0</v>
      </c>
      <c r="TE16" s="46">
        <v>0</v>
      </c>
      <c r="TF16" s="46">
        <v>1</v>
      </c>
      <c r="TG16" s="46">
        <v>0</v>
      </c>
      <c r="TH16" s="46">
        <v>1</v>
      </c>
      <c r="TI16" s="46">
        <v>0</v>
      </c>
      <c r="TJ16" s="46">
        <v>0</v>
      </c>
      <c r="TK16" s="46">
        <v>1</v>
      </c>
      <c r="TL16" s="46"/>
      <c r="TM16" s="46">
        <v>0</v>
      </c>
      <c r="TN16" s="46">
        <v>0</v>
      </c>
      <c r="TO16" s="46">
        <v>1</v>
      </c>
      <c r="TP16" s="46">
        <v>0</v>
      </c>
      <c r="TQ16" s="46">
        <v>1</v>
      </c>
      <c r="TR16" s="46">
        <v>0</v>
      </c>
      <c r="TS16" s="46">
        <v>0</v>
      </c>
      <c r="TT16" s="46">
        <v>1</v>
      </c>
      <c r="TU16" s="46"/>
      <c r="TV16" s="46">
        <v>0</v>
      </c>
      <c r="TW16" s="46">
        <v>0</v>
      </c>
      <c r="TX16" s="46">
        <v>1</v>
      </c>
      <c r="TY16" s="46">
        <v>0</v>
      </c>
      <c r="TZ16" s="46">
        <v>1</v>
      </c>
      <c r="UA16" s="46">
        <v>0</v>
      </c>
      <c r="UB16" s="46">
        <v>0</v>
      </c>
      <c r="UC16" s="46">
        <v>1</v>
      </c>
      <c r="UD16" s="46"/>
      <c r="UE16">
        <v>0</v>
      </c>
      <c r="UF16">
        <v>0</v>
      </c>
      <c r="UG16">
        <v>1</v>
      </c>
      <c r="UH16">
        <v>0</v>
      </c>
      <c r="UI16">
        <v>1</v>
      </c>
      <c r="UJ16">
        <v>0</v>
      </c>
      <c r="UK16">
        <v>0</v>
      </c>
      <c r="UL16">
        <v>1</v>
      </c>
      <c r="UN16">
        <v>0</v>
      </c>
      <c r="UO16">
        <v>0</v>
      </c>
      <c r="UP16">
        <v>1</v>
      </c>
      <c r="UQ16">
        <v>0</v>
      </c>
      <c r="UR16">
        <v>1</v>
      </c>
      <c r="US16">
        <v>0</v>
      </c>
      <c r="UT16">
        <v>0</v>
      </c>
      <c r="UU16">
        <v>1</v>
      </c>
      <c r="UW16">
        <v>0</v>
      </c>
      <c r="UX16">
        <v>0</v>
      </c>
      <c r="UY16">
        <v>1</v>
      </c>
      <c r="UZ16">
        <v>0</v>
      </c>
      <c r="VA16">
        <v>1</v>
      </c>
      <c r="VB16">
        <v>0</v>
      </c>
      <c r="VC16">
        <v>0</v>
      </c>
      <c r="VD16">
        <v>1</v>
      </c>
      <c r="VF16">
        <v>0</v>
      </c>
      <c r="VG16">
        <v>0</v>
      </c>
      <c r="VH16">
        <v>1</v>
      </c>
      <c r="VI16">
        <v>0</v>
      </c>
      <c r="VJ16">
        <v>1</v>
      </c>
      <c r="VK16">
        <v>0</v>
      </c>
      <c r="VL16">
        <v>0</v>
      </c>
      <c r="VM16">
        <v>1</v>
      </c>
      <c r="VO16">
        <v>1925.3262939453125</v>
      </c>
      <c r="VP16">
        <v>1925.300048828125</v>
      </c>
      <c r="VQ16">
        <v>0.99998636848347733</v>
      </c>
      <c r="VR16">
        <v>1610.699951171875</v>
      </c>
      <c r="VS16">
        <v>0.83658544332830154</v>
      </c>
      <c r="VT16">
        <v>0</v>
      </c>
      <c r="VU16">
        <v>7.5</v>
      </c>
      <c r="VV16">
        <v>1</v>
      </c>
      <c r="VX16">
        <v>2436.120361328125</v>
      </c>
      <c r="VY16">
        <v>2436.10009765625</v>
      </c>
      <c r="VZ16">
        <v>0.99999168199067801</v>
      </c>
      <c r="WA16">
        <v>2014.300048828125</v>
      </c>
      <c r="WB16">
        <v>0.82684750753857172</v>
      </c>
      <c r="WC16">
        <v>0</v>
      </c>
      <c r="WD16">
        <v>9.3999996185302734</v>
      </c>
      <c r="WE16">
        <v>1</v>
      </c>
      <c r="WG16">
        <v>0</v>
      </c>
      <c r="WH16">
        <v>0</v>
      </c>
      <c r="WI16">
        <v>1</v>
      </c>
      <c r="WJ16">
        <v>0</v>
      </c>
      <c r="WK16">
        <v>1</v>
      </c>
      <c r="WL16">
        <v>0</v>
      </c>
      <c r="WM16">
        <v>0</v>
      </c>
      <c r="WN16">
        <v>1</v>
      </c>
      <c r="WP16">
        <v>0</v>
      </c>
      <c r="WQ16">
        <v>0</v>
      </c>
      <c r="WR16">
        <v>1</v>
      </c>
      <c r="WS16">
        <v>0</v>
      </c>
      <c r="WT16">
        <v>1</v>
      </c>
      <c r="WU16">
        <v>0</v>
      </c>
      <c r="WV16">
        <v>0</v>
      </c>
      <c r="WW16">
        <v>1</v>
      </c>
      <c r="WY16">
        <v>0</v>
      </c>
      <c r="WZ16">
        <v>227.30000305175781</v>
      </c>
      <c r="XA16">
        <v>1</v>
      </c>
      <c r="XB16">
        <v>0</v>
      </c>
      <c r="XC16">
        <v>1</v>
      </c>
      <c r="XD16">
        <v>0</v>
      </c>
      <c r="XE16">
        <v>0.20000000298023224</v>
      </c>
      <c r="XF16">
        <v>1</v>
      </c>
      <c r="XH16">
        <v>0</v>
      </c>
      <c r="XI16">
        <v>793.9000244140625</v>
      </c>
      <c r="XJ16">
        <v>1</v>
      </c>
      <c r="XK16">
        <v>673</v>
      </c>
      <c r="XL16">
        <v>1</v>
      </c>
      <c r="XM16">
        <v>0</v>
      </c>
      <c r="XN16">
        <v>3.0999999046325684</v>
      </c>
      <c r="XO16">
        <v>1</v>
      </c>
      <c r="XQ16">
        <v>0</v>
      </c>
      <c r="XR16">
        <v>0</v>
      </c>
      <c r="XS16">
        <v>1</v>
      </c>
      <c r="XT16">
        <v>0</v>
      </c>
      <c r="XU16">
        <v>1</v>
      </c>
      <c r="XV16">
        <v>0</v>
      </c>
      <c r="XW16">
        <v>0</v>
      </c>
      <c r="XX16">
        <v>1</v>
      </c>
      <c r="XZ16">
        <v>0</v>
      </c>
      <c r="YA16">
        <v>0</v>
      </c>
      <c r="YB16">
        <v>1</v>
      </c>
      <c r="YC16">
        <v>0</v>
      </c>
      <c r="YD16">
        <v>1</v>
      </c>
      <c r="YE16">
        <v>0</v>
      </c>
      <c r="YF16">
        <v>0</v>
      </c>
      <c r="YG16">
        <v>1</v>
      </c>
      <c r="YI16">
        <v>0</v>
      </c>
      <c r="YJ16">
        <v>0</v>
      </c>
      <c r="YK16">
        <v>1</v>
      </c>
      <c r="YL16">
        <v>0</v>
      </c>
      <c r="YM16">
        <v>1</v>
      </c>
      <c r="YN16">
        <v>0</v>
      </c>
      <c r="YO16">
        <v>0</v>
      </c>
      <c r="YP16">
        <v>1</v>
      </c>
      <c r="YR16">
        <v>0</v>
      </c>
      <c r="YS16">
        <v>0</v>
      </c>
      <c r="YT16">
        <v>1</v>
      </c>
      <c r="YU16">
        <v>0</v>
      </c>
      <c r="YV16">
        <v>1</v>
      </c>
      <c r="YW16">
        <v>0</v>
      </c>
      <c r="YX16">
        <v>0</v>
      </c>
      <c r="YY16">
        <v>1</v>
      </c>
      <c r="ZA16">
        <v>0</v>
      </c>
      <c r="ZB16">
        <v>0</v>
      </c>
      <c r="ZC16">
        <v>1</v>
      </c>
      <c r="ZD16">
        <v>0</v>
      </c>
      <c r="ZE16">
        <v>1</v>
      </c>
      <c r="ZF16">
        <v>0</v>
      </c>
      <c r="ZG16">
        <v>0</v>
      </c>
      <c r="ZH16">
        <v>1</v>
      </c>
      <c r="ZJ16">
        <v>0</v>
      </c>
      <c r="ZK16">
        <v>0</v>
      </c>
      <c r="ZL16">
        <v>1</v>
      </c>
      <c r="ZM16">
        <v>0</v>
      </c>
      <c r="ZN16">
        <v>1</v>
      </c>
      <c r="ZO16">
        <v>0</v>
      </c>
      <c r="ZP16">
        <v>0</v>
      </c>
      <c r="ZQ16">
        <v>1</v>
      </c>
      <c r="ZS16">
        <v>0</v>
      </c>
      <c r="ZT16">
        <v>0</v>
      </c>
      <c r="ZU16">
        <v>1</v>
      </c>
      <c r="ZV16">
        <v>0</v>
      </c>
      <c r="ZW16">
        <v>1</v>
      </c>
      <c r="ZX16">
        <v>0</v>
      </c>
      <c r="ZY16">
        <v>0</v>
      </c>
      <c r="ZZ16">
        <v>1</v>
      </c>
      <c r="AAB16">
        <v>0</v>
      </c>
      <c r="AAC16">
        <v>0</v>
      </c>
      <c r="AAD16">
        <v>1</v>
      </c>
      <c r="AAE16">
        <v>0</v>
      </c>
      <c r="AAF16">
        <v>1</v>
      </c>
      <c r="AAG16">
        <v>0</v>
      </c>
      <c r="AAH16">
        <v>0</v>
      </c>
      <c r="AAI16">
        <v>1</v>
      </c>
      <c r="AAK16">
        <v>0</v>
      </c>
      <c r="AAL16">
        <v>0</v>
      </c>
      <c r="AAM16">
        <v>1</v>
      </c>
      <c r="AAN16">
        <v>0</v>
      </c>
      <c r="AAO16">
        <v>1</v>
      </c>
      <c r="AAP16">
        <v>0</v>
      </c>
      <c r="AAQ16">
        <v>0</v>
      </c>
      <c r="AAR16">
        <v>1</v>
      </c>
      <c r="AAT16">
        <v>0</v>
      </c>
      <c r="AAU16">
        <v>0</v>
      </c>
      <c r="AAV16">
        <v>1</v>
      </c>
      <c r="AAW16">
        <v>0</v>
      </c>
      <c r="AAX16">
        <v>1</v>
      </c>
      <c r="AAY16">
        <v>0</v>
      </c>
      <c r="AAZ16">
        <v>0</v>
      </c>
      <c r="ABA16">
        <v>1</v>
      </c>
      <c r="ABC16">
        <v>0</v>
      </c>
      <c r="ABD16">
        <v>0</v>
      </c>
      <c r="ABE16">
        <v>1</v>
      </c>
      <c r="ABF16">
        <v>0</v>
      </c>
      <c r="ABG16">
        <v>1</v>
      </c>
      <c r="ABH16">
        <v>0</v>
      </c>
      <c r="ABI16">
        <v>0</v>
      </c>
      <c r="ABJ16">
        <v>1</v>
      </c>
      <c r="ABL16">
        <v>0</v>
      </c>
      <c r="ABM16">
        <v>0</v>
      </c>
      <c r="ABN16">
        <v>1</v>
      </c>
      <c r="ABO16">
        <v>0</v>
      </c>
      <c r="ABP16">
        <v>1</v>
      </c>
      <c r="ABQ16">
        <v>0</v>
      </c>
      <c r="ABR16">
        <v>0</v>
      </c>
      <c r="ABS16">
        <v>1</v>
      </c>
      <c r="ABU16">
        <v>0</v>
      </c>
      <c r="ABV16">
        <v>0</v>
      </c>
      <c r="ABW16">
        <v>1</v>
      </c>
      <c r="ABX16">
        <v>0</v>
      </c>
      <c r="ABY16">
        <v>1</v>
      </c>
      <c r="ABZ16">
        <v>0</v>
      </c>
      <c r="ACA16">
        <v>0</v>
      </c>
      <c r="ACB16">
        <v>1</v>
      </c>
      <c r="ACD16">
        <v>0</v>
      </c>
      <c r="ACE16">
        <v>0</v>
      </c>
      <c r="ACF16">
        <v>1</v>
      </c>
      <c r="ACG16">
        <v>0</v>
      </c>
      <c r="ACH16">
        <v>1</v>
      </c>
      <c r="ACI16">
        <v>0</v>
      </c>
      <c r="ACJ16">
        <v>0</v>
      </c>
      <c r="ACK16">
        <v>1</v>
      </c>
      <c r="ACM16">
        <v>0</v>
      </c>
      <c r="ACN16">
        <v>0</v>
      </c>
      <c r="ACO16">
        <v>1</v>
      </c>
      <c r="ACP16">
        <v>0</v>
      </c>
      <c r="ACQ16">
        <v>1</v>
      </c>
      <c r="ACR16">
        <v>0</v>
      </c>
      <c r="ACS16">
        <v>0</v>
      </c>
      <c r="ACT16">
        <v>1</v>
      </c>
      <c r="ACV16">
        <v>0</v>
      </c>
      <c r="ACW16">
        <v>0</v>
      </c>
      <c r="ACX16">
        <v>1</v>
      </c>
      <c r="ACY16">
        <v>0</v>
      </c>
      <c r="ACZ16">
        <v>1</v>
      </c>
      <c r="ADA16">
        <v>0</v>
      </c>
      <c r="ADB16">
        <v>0</v>
      </c>
      <c r="ADC16">
        <v>1</v>
      </c>
      <c r="ADE16">
        <v>0</v>
      </c>
      <c r="ADF16">
        <v>0</v>
      </c>
      <c r="ADG16">
        <v>1</v>
      </c>
      <c r="ADH16">
        <v>0</v>
      </c>
      <c r="ADI16">
        <v>1</v>
      </c>
      <c r="ADJ16">
        <v>0</v>
      </c>
      <c r="ADK16">
        <v>0</v>
      </c>
      <c r="ADL16">
        <v>1</v>
      </c>
      <c r="ADN16">
        <v>0</v>
      </c>
      <c r="ADO16">
        <v>0</v>
      </c>
      <c r="ADP16">
        <v>1</v>
      </c>
      <c r="ADQ16">
        <v>0</v>
      </c>
      <c r="ADR16">
        <v>1</v>
      </c>
      <c r="ADS16">
        <v>0</v>
      </c>
      <c r="ADT16">
        <v>0</v>
      </c>
      <c r="ADU16">
        <v>1</v>
      </c>
      <c r="ADW16">
        <v>0</v>
      </c>
      <c r="ADX16">
        <v>0</v>
      </c>
      <c r="ADY16">
        <v>1</v>
      </c>
      <c r="ADZ16">
        <v>0</v>
      </c>
      <c r="AEA16">
        <v>1</v>
      </c>
      <c r="AEB16">
        <v>0</v>
      </c>
      <c r="AEC16">
        <v>0</v>
      </c>
      <c r="AED16">
        <v>1</v>
      </c>
      <c r="AEF16">
        <v>0</v>
      </c>
      <c r="AEG16">
        <v>0</v>
      </c>
      <c r="AEH16">
        <v>1</v>
      </c>
      <c r="AEI16">
        <v>0</v>
      </c>
      <c r="AEJ16">
        <v>1</v>
      </c>
      <c r="AEK16">
        <v>0</v>
      </c>
      <c r="AEL16">
        <v>0</v>
      </c>
      <c r="AEM16">
        <v>1</v>
      </c>
      <c r="AEO16">
        <v>0</v>
      </c>
      <c r="AEP16">
        <v>0</v>
      </c>
      <c r="AEQ16">
        <v>1</v>
      </c>
      <c r="AER16">
        <v>0</v>
      </c>
      <c r="AES16">
        <v>1</v>
      </c>
      <c r="AET16">
        <v>0</v>
      </c>
      <c r="AEU16">
        <v>0</v>
      </c>
      <c r="AEV16">
        <v>1</v>
      </c>
      <c r="AEX16">
        <v>0</v>
      </c>
      <c r="AEY16">
        <v>0</v>
      </c>
      <c r="AEZ16">
        <v>1</v>
      </c>
      <c r="AFA16">
        <v>0</v>
      </c>
      <c r="AFB16">
        <v>1</v>
      </c>
      <c r="AFC16">
        <v>0</v>
      </c>
      <c r="AFD16">
        <v>0</v>
      </c>
      <c r="AFE16">
        <v>1</v>
      </c>
      <c r="AFG16">
        <v>0</v>
      </c>
      <c r="AFH16">
        <v>0</v>
      </c>
      <c r="AFI16">
        <v>1</v>
      </c>
      <c r="AFJ16">
        <v>0</v>
      </c>
      <c r="AFK16">
        <v>1</v>
      </c>
      <c r="AFL16">
        <v>0</v>
      </c>
      <c r="AFM16">
        <v>0</v>
      </c>
      <c r="AFN16">
        <v>1</v>
      </c>
      <c r="AFP16">
        <v>0</v>
      </c>
      <c r="AFQ16">
        <v>0</v>
      </c>
      <c r="AFR16">
        <v>1</v>
      </c>
      <c r="AFS16">
        <v>0</v>
      </c>
      <c r="AFT16">
        <v>1</v>
      </c>
      <c r="AFU16">
        <v>0</v>
      </c>
      <c r="AFV16">
        <v>0</v>
      </c>
      <c r="AFW16">
        <v>1</v>
      </c>
      <c r="AFY16">
        <v>0</v>
      </c>
      <c r="AFZ16">
        <v>0</v>
      </c>
      <c r="AGA16">
        <v>1</v>
      </c>
      <c r="AGB16">
        <v>0</v>
      </c>
      <c r="AGC16">
        <v>1</v>
      </c>
      <c r="AGD16">
        <v>0</v>
      </c>
      <c r="AGE16">
        <v>0</v>
      </c>
      <c r="AGF16">
        <v>1</v>
      </c>
      <c r="AGH16">
        <v>0</v>
      </c>
      <c r="AGI16">
        <v>0</v>
      </c>
      <c r="AGJ16">
        <v>1</v>
      </c>
      <c r="AGK16">
        <v>0</v>
      </c>
      <c r="AGL16">
        <v>1</v>
      </c>
      <c r="AGM16">
        <v>0</v>
      </c>
      <c r="AGN16">
        <v>0</v>
      </c>
      <c r="AGO16">
        <v>1</v>
      </c>
      <c r="AGQ16">
        <v>0</v>
      </c>
      <c r="AGR16">
        <v>0</v>
      </c>
      <c r="AGS16">
        <v>1</v>
      </c>
      <c r="AGT16">
        <v>0</v>
      </c>
      <c r="AGU16">
        <v>1</v>
      </c>
      <c r="AGV16">
        <v>0</v>
      </c>
      <c r="AGW16">
        <v>0</v>
      </c>
      <c r="AGX16">
        <v>1</v>
      </c>
      <c r="AGZ16">
        <v>0</v>
      </c>
      <c r="AHA16">
        <v>0</v>
      </c>
      <c r="AHB16">
        <v>1</v>
      </c>
      <c r="AHC16">
        <v>0</v>
      </c>
      <c r="AHD16">
        <v>1</v>
      </c>
      <c r="AHE16">
        <v>0</v>
      </c>
      <c r="AHF16">
        <v>0</v>
      </c>
      <c r="AHG16">
        <v>1</v>
      </c>
      <c r="AHI16">
        <v>0</v>
      </c>
      <c r="AHJ16">
        <v>0</v>
      </c>
      <c r="AHK16">
        <v>1</v>
      </c>
      <c r="AHL16">
        <v>0</v>
      </c>
      <c r="AHM16">
        <v>1</v>
      </c>
      <c r="AHN16">
        <v>0</v>
      </c>
      <c r="AHO16">
        <v>0</v>
      </c>
      <c r="AHP16">
        <v>1</v>
      </c>
      <c r="AHR16">
        <v>0</v>
      </c>
      <c r="AHS16">
        <v>0</v>
      </c>
      <c r="AHT16">
        <v>1</v>
      </c>
      <c r="AHU16">
        <v>0</v>
      </c>
      <c r="AHV16">
        <v>1</v>
      </c>
      <c r="AHW16">
        <v>0</v>
      </c>
      <c r="AHX16">
        <v>0</v>
      </c>
      <c r="AHY16">
        <v>1</v>
      </c>
      <c r="AIA16">
        <v>0</v>
      </c>
      <c r="AIB16">
        <v>0</v>
      </c>
      <c r="AIC16">
        <v>1</v>
      </c>
      <c r="AID16">
        <v>0</v>
      </c>
      <c r="AIE16">
        <v>1</v>
      </c>
      <c r="AIF16">
        <v>0</v>
      </c>
      <c r="AIG16">
        <v>0</v>
      </c>
      <c r="AIH16">
        <v>1</v>
      </c>
      <c r="AIJ16">
        <v>0</v>
      </c>
      <c r="AIK16">
        <v>0</v>
      </c>
      <c r="AIL16">
        <v>1</v>
      </c>
      <c r="AIM16">
        <v>0</v>
      </c>
      <c r="AIN16">
        <v>1</v>
      </c>
      <c r="AIO16">
        <v>0</v>
      </c>
      <c r="AIP16">
        <v>0</v>
      </c>
      <c r="AIQ16">
        <v>1</v>
      </c>
      <c r="AIS16">
        <v>0</v>
      </c>
      <c r="AIT16">
        <v>0</v>
      </c>
      <c r="AIU16">
        <v>1</v>
      </c>
      <c r="AIV16">
        <v>0</v>
      </c>
      <c r="AIW16">
        <v>1</v>
      </c>
      <c r="AIX16">
        <v>0</v>
      </c>
      <c r="AIY16">
        <v>0</v>
      </c>
      <c r="AIZ16">
        <v>1</v>
      </c>
      <c r="AJB16">
        <v>0</v>
      </c>
      <c r="AJC16">
        <v>0</v>
      </c>
      <c r="AJD16">
        <v>1</v>
      </c>
      <c r="AJE16">
        <v>0</v>
      </c>
      <c r="AJF16">
        <v>1</v>
      </c>
      <c r="AJG16">
        <v>0</v>
      </c>
      <c r="AJH16">
        <v>0</v>
      </c>
      <c r="AJI16">
        <v>1</v>
      </c>
      <c r="AJK16">
        <v>0</v>
      </c>
      <c r="AJL16">
        <v>0</v>
      </c>
      <c r="AJM16">
        <v>1</v>
      </c>
      <c r="AJN16">
        <v>0</v>
      </c>
      <c r="AJO16">
        <v>1</v>
      </c>
      <c r="AJP16">
        <v>0</v>
      </c>
      <c r="AJQ16">
        <v>0</v>
      </c>
      <c r="AJR16">
        <v>1</v>
      </c>
      <c r="AJT16">
        <v>0</v>
      </c>
      <c r="AJU16">
        <v>0</v>
      </c>
      <c r="AJV16">
        <v>1</v>
      </c>
      <c r="AJW16">
        <v>0</v>
      </c>
      <c r="AJX16">
        <v>1</v>
      </c>
      <c r="AJY16">
        <v>0</v>
      </c>
      <c r="AJZ16">
        <v>0</v>
      </c>
      <c r="AKA16">
        <v>1</v>
      </c>
      <c r="AKC16">
        <v>0</v>
      </c>
      <c r="AKD16">
        <v>0</v>
      </c>
      <c r="AKE16">
        <v>1</v>
      </c>
      <c r="AKF16">
        <v>0</v>
      </c>
      <c r="AKG16">
        <v>1</v>
      </c>
      <c r="AKH16">
        <v>0</v>
      </c>
      <c r="AKI16">
        <v>0</v>
      </c>
      <c r="AKJ16">
        <v>1</v>
      </c>
      <c r="AKL16">
        <v>0</v>
      </c>
      <c r="AKM16">
        <v>0</v>
      </c>
      <c r="AKN16">
        <v>1</v>
      </c>
      <c r="AKO16">
        <v>0</v>
      </c>
      <c r="AKP16">
        <v>1</v>
      </c>
      <c r="AKQ16">
        <v>0</v>
      </c>
      <c r="AKR16">
        <v>0</v>
      </c>
      <c r="AKS16">
        <v>1</v>
      </c>
      <c r="AKU16">
        <v>0</v>
      </c>
      <c r="AKV16">
        <v>0</v>
      </c>
      <c r="AKW16">
        <v>1</v>
      </c>
      <c r="AKX16">
        <v>0</v>
      </c>
      <c r="AKY16">
        <v>1</v>
      </c>
      <c r="AKZ16">
        <v>0</v>
      </c>
      <c r="ALA16">
        <v>0</v>
      </c>
      <c r="ALB16">
        <v>1</v>
      </c>
      <c r="ALD16">
        <v>0</v>
      </c>
      <c r="ALE16">
        <v>0</v>
      </c>
      <c r="ALF16">
        <v>1</v>
      </c>
      <c r="ALG16">
        <v>0</v>
      </c>
      <c r="ALH16">
        <v>1</v>
      </c>
      <c r="ALI16">
        <v>0</v>
      </c>
      <c r="ALJ16">
        <v>0</v>
      </c>
      <c r="ALK16">
        <v>1</v>
      </c>
      <c r="ALM16">
        <v>0</v>
      </c>
      <c r="ALN16">
        <v>0</v>
      </c>
      <c r="ALO16">
        <v>1</v>
      </c>
      <c r="ALP16">
        <v>0</v>
      </c>
      <c r="ALQ16">
        <v>1</v>
      </c>
      <c r="ALR16">
        <v>0</v>
      </c>
      <c r="ALS16">
        <v>0</v>
      </c>
      <c r="ALT16">
        <v>1</v>
      </c>
      <c r="ALV16">
        <v>0</v>
      </c>
      <c r="ALW16">
        <v>0</v>
      </c>
      <c r="ALX16">
        <v>1</v>
      </c>
      <c r="ALY16">
        <v>0</v>
      </c>
      <c r="ALZ16">
        <v>1</v>
      </c>
      <c r="AMA16">
        <v>0</v>
      </c>
      <c r="AMB16">
        <v>0</v>
      </c>
      <c r="AMC16">
        <v>1</v>
      </c>
      <c r="AME16">
        <v>0</v>
      </c>
      <c r="AMF16">
        <v>0</v>
      </c>
      <c r="AMG16">
        <v>1</v>
      </c>
      <c r="AMH16">
        <v>0</v>
      </c>
      <c r="AMI16">
        <v>1</v>
      </c>
      <c r="AMJ16">
        <v>0</v>
      </c>
      <c r="AMK16">
        <v>0</v>
      </c>
      <c r="AML16">
        <v>1</v>
      </c>
      <c r="AMN16">
        <v>0</v>
      </c>
      <c r="AMO16">
        <v>0</v>
      </c>
      <c r="AMP16">
        <v>1</v>
      </c>
      <c r="AMQ16">
        <v>0</v>
      </c>
      <c r="AMR16">
        <v>1</v>
      </c>
      <c r="AMS16">
        <v>0</v>
      </c>
      <c r="AMT16">
        <v>0</v>
      </c>
      <c r="AMU16">
        <v>1</v>
      </c>
      <c r="AMW16">
        <v>0</v>
      </c>
      <c r="AMX16">
        <v>0</v>
      </c>
      <c r="AMY16">
        <v>1</v>
      </c>
      <c r="AMZ16">
        <v>0</v>
      </c>
      <c r="ANA16">
        <v>1</v>
      </c>
      <c r="ANB16">
        <v>0</v>
      </c>
      <c r="ANC16">
        <v>0</v>
      </c>
      <c r="AND16">
        <v>1</v>
      </c>
      <c r="ANF16">
        <v>0</v>
      </c>
      <c r="ANG16">
        <v>0</v>
      </c>
      <c r="ANH16">
        <v>1</v>
      </c>
      <c r="ANI16">
        <v>0</v>
      </c>
      <c r="ANJ16">
        <v>1</v>
      </c>
      <c r="ANK16">
        <v>0</v>
      </c>
      <c r="ANL16">
        <v>0</v>
      </c>
      <c r="ANM16">
        <v>1</v>
      </c>
      <c r="ANO16">
        <v>0</v>
      </c>
      <c r="ANP16">
        <v>0</v>
      </c>
      <c r="ANQ16">
        <v>1</v>
      </c>
      <c r="ANR16">
        <v>0</v>
      </c>
      <c r="ANS16">
        <v>1</v>
      </c>
      <c r="ANT16">
        <v>0</v>
      </c>
      <c r="ANU16">
        <v>0</v>
      </c>
      <c r="ANV16">
        <v>1</v>
      </c>
      <c r="ANX16">
        <v>0</v>
      </c>
      <c r="ANY16">
        <v>0</v>
      </c>
      <c r="ANZ16">
        <v>1</v>
      </c>
      <c r="AOA16">
        <v>0</v>
      </c>
      <c r="AOB16">
        <v>1</v>
      </c>
      <c r="AOC16">
        <v>0</v>
      </c>
      <c r="AOD16">
        <v>0</v>
      </c>
      <c r="AOE16">
        <v>1</v>
      </c>
      <c r="AOG16">
        <v>0</v>
      </c>
      <c r="AOH16">
        <v>0</v>
      </c>
      <c r="AOI16">
        <v>1</v>
      </c>
      <c r="AOJ16">
        <v>0</v>
      </c>
      <c r="AOK16">
        <v>1</v>
      </c>
      <c r="AOL16">
        <v>0</v>
      </c>
      <c r="AOM16">
        <v>0</v>
      </c>
      <c r="AON16">
        <v>1</v>
      </c>
      <c r="AOP16">
        <v>0</v>
      </c>
      <c r="AOQ16">
        <v>0</v>
      </c>
      <c r="AOR16">
        <v>1</v>
      </c>
      <c r="AOS16">
        <v>0</v>
      </c>
      <c r="AOT16">
        <v>1</v>
      </c>
      <c r="AOU16">
        <v>0</v>
      </c>
      <c r="AOV16">
        <v>0</v>
      </c>
      <c r="AOW16">
        <v>1</v>
      </c>
      <c r="AOY16">
        <v>0</v>
      </c>
      <c r="AOZ16">
        <v>0</v>
      </c>
      <c r="APA16">
        <v>1</v>
      </c>
      <c r="APB16">
        <v>0</v>
      </c>
      <c r="APC16">
        <v>1</v>
      </c>
      <c r="APD16">
        <v>0</v>
      </c>
      <c r="APE16">
        <v>0</v>
      </c>
      <c r="APF16">
        <v>1</v>
      </c>
      <c r="APH16">
        <v>0</v>
      </c>
      <c r="API16">
        <v>0</v>
      </c>
      <c r="APJ16">
        <v>1</v>
      </c>
      <c r="APK16">
        <v>0</v>
      </c>
      <c r="APL16">
        <v>1</v>
      </c>
      <c r="APM16">
        <v>0</v>
      </c>
      <c r="APN16">
        <v>0</v>
      </c>
      <c r="APO16">
        <v>1</v>
      </c>
      <c r="APQ16">
        <v>0</v>
      </c>
      <c r="APR16">
        <v>0</v>
      </c>
      <c r="APS16">
        <v>1</v>
      </c>
      <c r="APT16">
        <v>0</v>
      </c>
      <c r="APU16">
        <v>1</v>
      </c>
      <c r="APV16">
        <v>0</v>
      </c>
      <c r="APW16">
        <v>0</v>
      </c>
      <c r="APX16">
        <v>1</v>
      </c>
      <c r="APZ16">
        <v>0</v>
      </c>
      <c r="AQA16">
        <v>0</v>
      </c>
      <c r="AQB16">
        <v>1</v>
      </c>
      <c r="AQC16">
        <v>0</v>
      </c>
      <c r="AQD16">
        <v>1</v>
      </c>
      <c r="AQE16">
        <v>0</v>
      </c>
      <c r="AQF16">
        <v>0</v>
      </c>
      <c r="AQG16">
        <v>1</v>
      </c>
      <c r="AQI16">
        <v>0</v>
      </c>
      <c r="AQJ16">
        <v>0</v>
      </c>
      <c r="AQK16">
        <v>1</v>
      </c>
      <c r="AQL16">
        <v>0</v>
      </c>
      <c r="AQM16">
        <v>1</v>
      </c>
      <c r="AQN16">
        <v>0</v>
      </c>
      <c r="AQO16">
        <v>0</v>
      </c>
      <c r="AQP16">
        <v>1</v>
      </c>
      <c r="AQR16">
        <v>0</v>
      </c>
      <c r="AQS16">
        <v>0</v>
      </c>
      <c r="AQT16">
        <v>1</v>
      </c>
      <c r="AQU16">
        <v>0</v>
      </c>
      <c r="AQV16">
        <v>1</v>
      </c>
      <c r="AQW16">
        <v>0</v>
      </c>
      <c r="AQX16">
        <v>0</v>
      </c>
      <c r="AQY16">
        <v>1</v>
      </c>
      <c r="ARA16">
        <v>0</v>
      </c>
      <c r="ARB16">
        <v>0</v>
      </c>
      <c r="ARC16">
        <v>1</v>
      </c>
      <c r="ARD16">
        <v>0</v>
      </c>
      <c r="ARE16">
        <v>1</v>
      </c>
      <c r="ARF16">
        <v>0</v>
      </c>
      <c r="ARG16">
        <v>0</v>
      </c>
      <c r="ARH16">
        <v>1</v>
      </c>
      <c r="ARJ16">
        <v>0</v>
      </c>
      <c r="ARK16">
        <v>0</v>
      </c>
      <c r="ARL16">
        <v>1</v>
      </c>
      <c r="ARM16">
        <v>0</v>
      </c>
      <c r="ARN16">
        <v>1</v>
      </c>
      <c r="ARO16">
        <v>0</v>
      </c>
      <c r="ARP16">
        <v>0</v>
      </c>
      <c r="ARQ16">
        <v>1</v>
      </c>
      <c r="ARV16">
        <v>0</v>
      </c>
      <c r="ARW16">
        <v>1</v>
      </c>
      <c r="ASE16">
        <v>0</v>
      </c>
      <c r="ASF16">
        <v>1</v>
      </c>
      <c r="ASN16">
        <v>0</v>
      </c>
      <c r="ASO16">
        <v>1</v>
      </c>
      <c r="ASW16">
        <v>0</v>
      </c>
      <c r="ASX16">
        <v>1</v>
      </c>
      <c r="ATF16">
        <v>0</v>
      </c>
      <c r="ATG16">
        <v>1</v>
      </c>
      <c r="ATO16">
        <v>0</v>
      </c>
      <c r="ATP16">
        <v>1</v>
      </c>
      <c r="ATX16">
        <v>0</v>
      </c>
      <c r="ATY16">
        <v>1</v>
      </c>
      <c r="AUG16">
        <v>0</v>
      </c>
      <c r="AUH16">
        <v>1</v>
      </c>
      <c r="AUP16">
        <v>0</v>
      </c>
      <c r="AUQ16">
        <v>1</v>
      </c>
      <c r="AUY16">
        <v>0</v>
      </c>
      <c r="AUZ16">
        <v>1</v>
      </c>
      <c r="AVH16">
        <v>0</v>
      </c>
      <c r="AVI16">
        <v>1</v>
      </c>
      <c r="AVQ16">
        <v>0</v>
      </c>
      <c r="AVR16">
        <v>1</v>
      </c>
      <c r="AVZ16">
        <v>0</v>
      </c>
      <c r="AWA16">
        <v>1</v>
      </c>
      <c r="AWI16">
        <v>0</v>
      </c>
      <c r="AWJ16">
        <v>1</v>
      </c>
      <c r="AWR16">
        <v>0</v>
      </c>
      <c r="AWS16">
        <v>1</v>
      </c>
      <c r="AXA16">
        <v>0</v>
      </c>
      <c r="AXB16">
        <v>1</v>
      </c>
      <c r="AXJ16">
        <v>0</v>
      </c>
      <c r="AXK16">
        <v>1</v>
      </c>
      <c r="AXS16">
        <v>0</v>
      </c>
      <c r="AYB16">
        <v>0</v>
      </c>
      <c r="AYK16">
        <v>0</v>
      </c>
      <c r="AYT16">
        <v>0</v>
      </c>
      <c r="AZC16">
        <v>0</v>
      </c>
      <c r="AZL16">
        <v>0</v>
      </c>
      <c r="AZU16">
        <v>0</v>
      </c>
      <c r="BAD16">
        <v>0</v>
      </c>
      <c r="BAM16">
        <v>0</v>
      </c>
      <c r="BAV16">
        <v>0</v>
      </c>
      <c r="BBE16">
        <v>0</v>
      </c>
      <c r="BBN16">
        <v>0</v>
      </c>
      <c r="BBW16">
        <v>0</v>
      </c>
    </row>
    <row r="17" spans="1:2041" x14ac:dyDescent="0.25">
      <c r="A17" s="35">
        <v>40969</v>
      </c>
      <c r="B17" s="36" t="str">
        <f t="shared" si="39"/>
        <v>32012</v>
      </c>
      <c r="C17" s="61">
        <v>1769</v>
      </c>
      <c r="D17" s="70">
        <v>1769.5</v>
      </c>
      <c r="E17" s="51">
        <f>D17/C17</f>
        <v>1.0002826455624647</v>
      </c>
      <c r="G17" s="61"/>
      <c r="H17" s="70"/>
      <c r="I17" s="51"/>
      <c r="K17" s="39">
        <v>608.48992919921875</v>
      </c>
      <c r="L17" s="70">
        <v>608.4000244140625</v>
      </c>
      <c r="M17" s="51">
        <v>0.99985224934572936</v>
      </c>
      <c r="N17" s="51">
        <v>566.4000244140625</v>
      </c>
      <c r="O17" s="51">
        <v>0.93082892129283523</v>
      </c>
      <c r="P17" s="51">
        <v>0</v>
      </c>
      <c r="Q17" s="51">
        <v>51.5</v>
      </c>
      <c r="R17" s="51">
        <v>1</v>
      </c>
      <c r="T17" s="8">
        <v>3012.31982421875</v>
      </c>
      <c r="U17" s="72">
        <v>2861.89990234375</v>
      </c>
      <c r="V17" s="51">
        <v>0.9500650891496849</v>
      </c>
      <c r="W17" s="51">
        <v>2663.89990234375</v>
      </c>
      <c r="X17" s="51">
        <v>0.88433501679544824</v>
      </c>
      <c r="Y17" s="51">
        <v>0</v>
      </c>
      <c r="Z17" s="43">
        <v>690.5</v>
      </c>
      <c r="AA17" s="51">
        <v>1</v>
      </c>
      <c r="AC17" s="62">
        <v>825</v>
      </c>
      <c r="AD17" s="70">
        <v>825</v>
      </c>
      <c r="AE17" s="51">
        <v>1</v>
      </c>
      <c r="AF17" s="51">
        <v>767.9000244140625</v>
      </c>
      <c r="AG17" s="51">
        <v>0.93078790838068182</v>
      </c>
      <c r="AH17" s="51">
        <v>0</v>
      </c>
      <c r="AI17" s="51">
        <v>167.19999694824219</v>
      </c>
      <c r="AJ17" s="51">
        <v>1</v>
      </c>
      <c r="AL17" s="39">
        <v>2059.39013671875</v>
      </c>
      <c r="AM17" s="70">
        <v>2020</v>
      </c>
      <c r="AN17" s="51">
        <v>0.98087291183131009</v>
      </c>
      <c r="AO17" s="51">
        <v>1880.4000244140625</v>
      </c>
      <c r="AP17" s="51">
        <v>0.91308586502707323</v>
      </c>
      <c r="AQ17" s="51">
        <v>0</v>
      </c>
      <c r="AR17" s="51">
        <v>234.10000610351563</v>
      </c>
      <c r="AS17" s="51">
        <v>1</v>
      </c>
      <c r="AU17">
        <v>2929.499755859375</v>
      </c>
      <c r="AV17" s="70">
        <v>2774.10009765625</v>
      </c>
      <c r="AW17" s="51">
        <v>0.94695351727123178</v>
      </c>
      <c r="AX17" s="51">
        <v>2582.199951171875</v>
      </c>
      <c r="AY17" s="51">
        <v>0.88144740275439315</v>
      </c>
      <c r="AZ17" s="51">
        <v>0</v>
      </c>
      <c r="BA17" s="51">
        <v>616.29998779296875</v>
      </c>
      <c r="BB17" s="51">
        <v>1</v>
      </c>
      <c r="BD17">
        <v>0</v>
      </c>
      <c r="BE17" s="70">
        <v>0</v>
      </c>
      <c r="BF17" s="37">
        <v>1</v>
      </c>
      <c r="BG17" s="37">
        <v>0</v>
      </c>
      <c r="BH17" s="37">
        <v>1</v>
      </c>
      <c r="BI17" s="37">
        <v>0</v>
      </c>
      <c r="BJ17" s="37">
        <v>0</v>
      </c>
      <c r="BK17" s="37">
        <v>1</v>
      </c>
      <c r="BM17">
        <v>0</v>
      </c>
      <c r="BN17" s="70">
        <v>0</v>
      </c>
      <c r="BO17" s="37">
        <v>1</v>
      </c>
      <c r="BP17" s="37">
        <v>0</v>
      </c>
      <c r="BQ17" s="37">
        <v>1</v>
      </c>
      <c r="BR17" s="37">
        <v>0</v>
      </c>
      <c r="BS17" s="37">
        <v>0</v>
      </c>
      <c r="BT17" s="37">
        <v>1</v>
      </c>
      <c r="BV17">
        <v>0</v>
      </c>
      <c r="BW17" s="70">
        <v>0</v>
      </c>
      <c r="BX17" s="46">
        <v>1</v>
      </c>
      <c r="BY17" s="46">
        <v>0</v>
      </c>
      <c r="BZ17" s="46">
        <v>1</v>
      </c>
      <c r="CA17" s="46">
        <v>0</v>
      </c>
      <c r="CB17" s="46">
        <v>0</v>
      </c>
      <c r="CC17" s="46">
        <v>1</v>
      </c>
      <c r="CE17">
        <v>0</v>
      </c>
      <c r="CF17" s="70">
        <v>0</v>
      </c>
      <c r="CG17" s="46">
        <v>1</v>
      </c>
      <c r="CH17" s="46">
        <v>0</v>
      </c>
      <c r="CI17" s="46">
        <v>1</v>
      </c>
      <c r="CJ17" s="46">
        <v>0</v>
      </c>
      <c r="CK17" s="46">
        <v>0</v>
      </c>
      <c r="CL17" s="46">
        <v>1</v>
      </c>
      <c r="CN17">
        <v>0</v>
      </c>
      <c r="CO17" s="70">
        <v>0</v>
      </c>
      <c r="CP17" s="46">
        <v>1</v>
      </c>
      <c r="CQ17" s="46">
        <v>0</v>
      </c>
      <c r="CR17" s="46">
        <v>1</v>
      </c>
      <c r="CS17" s="46">
        <v>0</v>
      </c>
      <c r="CT17" s="46">
        <v>0</v>
      </c>
      <c r="CU17" s="46">
        <v>1</v>
      </c>
      <c r="CW17">
        <v>0</v>
      </c>
      <c r="CX17" s="70">
        <v>0</v>
      </c>
      <c r="CY17" s="46">
        <v>1</v>
      </c>
      <c r="CZ17" s="46">
        <v>0</v>
      </c>
      <c r="DA17" s="46">
        <v>1</v>
      </c>
      <c r="DB17" s="46">
        <v>0</v>
      </c>
      <c r="DC17" s="46">
        <v>0</v>
      </c>
      <c r="DD17" s="46">
        <v>1</v>
      </c>
      <c r="DF17">
        <v>0</v>
      </c>
      <c r="DG17" s="70">
        <v>0</v>
      </c>
      <c r="DH17" s="46">
        <v>1</v>
      </c>
      <c r="DI17" s="46">
        <v>0</v>
      </c>
      <c r="DJ17" s="46">
        <v>1</v>
      </c>
      <c r="DK17" s="46">
        <v>0</v>
      </c>
      <c r="DL17" s="46">
        <v>0</v>
      </c>
      <c r="DM17" s="46">
        <v>1</v>
      </c>
      <c r="DO17">
        <v>0</v>
      </c>
      <c r="DP17" s="70">
        <v>0</v>
      </c>
      <c r="DQ17" s="46">
        <v>1</v>
      </c>
      <c r="DR17" s="46">
        <v>0</v>
      </c>
      <c r="DS17" s="46">
        <v>1</v>
      </c>
      <c r="DT17" s="46">
        <v>0</v>
      </c>
      <c r="DU17" s="46">
        <v>0</v>
      </c>
      <c r="DV17" s="46">
        <v>1</v>
      </c>
      <c r="DX17">
        <v>0</v>
      </c>
      <c r="DY17" s="70">
        <v>0</v>
      </c>
      <c r="DZ17" s="46">
        <v>1</v>
      </c>
      <c r="EA17" s="46">
        <v>0</v>
      </c>
      <c r="EB17" s="46">
        <v>1</v>
      </c>
      <c r="EC17" s="46">
        <v>0</v>
      </c>
      <c r="ED17" s="46">
        <v>0</v>
      </c>
      <c r="EE17" s="46">
        <v>1</v>
      </c>
      <c r="EG17">
        <v>0</v>
      </c>
      <c r="EH17" s="70">
        <v>0</v>
      </c>
      <c r="EI17" s="46">
        <v>1</v>
      </c>
      <c r="EJ17" s="46">
        <v>0</v>
      </c>
      <c r="EK17" s="46">
        <v>1</v>
      </c>
      <c r="EL17" s="46">
        <v>0</v>
      </c>
      <c r="EM17" s="46">
        <v>0</v>
      </c>
      <c r="EN17" s="46">
        <v>1</v>
      </c>
      <c r="EP17">
        <v>0</v>
      </c>
      <c r="EQ17" s="70">
        <v>0</v>
      </c>
      <c r="ER17" s="46">
        <v>1</v>
      </c>
      <c r="ES17" s="46">
        <v>0</v>
      </c>
      <c r="ET17" s="46">
        <v>1</v>
      </c>
      <c r="EU17" s="46">
        <v>0</v>
      </c>
      <c r="EV17" s="46">
        <v>0</v>
      </c>
      <c r="EW17" s="46">
        <v>1</v>
      </c>
      <c r="EY17">
        <v>0</v>
      </c>
      <c r="EZ17" s="70">
        <v>0</v>
      </c>
      <c r="FA17" s="46">
        <v>1</v>
      </c>
      <c r="FB17" s="46">
        <v>0</v>
      </c>
      <c r="FC17" s="46">
        <v>1</v>
      </c>
      <c r="FD17" s="46">
        <v>0</v>
      </c>
      <c r="FE17" s="46">
        <v>0</v>
      </c>
      <c r="FF17" s="46">
        <v>1</v>
      </c>
      <c r="FH17">
        <v>0</v>
      </c>
      <c r="FI17" s="70">
        <v>0</v>
      </c>
      <c r="FJ17" s="46">
        <v>1</v>
      </c>
      <c r="FK17" s="46">
        <v>0</v>
      </c>
      <c r="FL17" s="46">
        <v>1</v>
      </c>
      <c r="FM17" s="46">
        <v>0</v>
      </c>
      <c r="FN17" s="46">
        <v>0</v>
      </c>
      <c r="FO17" s="46">
        <v>1</v>
      </c>
      <c r="FQ17">
        <v>0</v>
      </c>
      <c r="FR17" s="70">
        <v>0</v>
      </c>
      <c r="FS17" s="46">
        <v>1</v>
      </c>
      <c r="FT17" s="46">
        <v>0</v>
      </c>
      <c r="FU17" s="46">
        <v>1</v>
      </c>
      <c r="FV17" s="46">
        <v>0</v>
      </c>
      <c r="FW17" s="46">
        <v>0</v>
      </c>
      <c r="FX17" s="46">
        <v>1</v>
      </c>
      <c r="FZ17">
        <v>0</v>
      </c>
      <c r="GA17" s="70">
        <v>0</v>
      </c>
      <c r="GB17" s="46">
        <v>1</v>
      </c>
      <c r="GC17" s="46">
        <v>0</v>
      </c>
      <c r="GD17" s="46">
        <v>1</v>
      </c>
      <c r="GE17" s="46">
        <v>0</v>
      </c>
      <c r="GF17" s="46">
        <v>0</v>
      </c>
      <c r="GG17" s="46">
        <v>1</v>
      </c>
      <c r="GH17" s="46"/>
      <c r="GI17">
        <v>0</v>
      </c>
      <c r="GJ17" s="70">
        <v>0</v>
      </c>
      <c r="GK17" s="46">
        <v>1</v>
      </c>
      <c r="GL17" s="46">
        <v>0</v>
      </c>
      <c r="GM17" s="46">
        <v>1</v>
      </c>
      <c r="GN17" s="46">
        <v>0</v>
      </c>
      <c r="GO17" s="46">
        <v>0</v>
      </c>
      <c r="GP17" s="46">
        <v>1</v>
      </c>
      <c r="GR17">
        <v>0</v>
      </c>
      <c r="GS17" s="70">
        <v>0</v>
      </c>
      <c r="GT17" s="46">
        <v>1</v>
      </c>
      <c r="GU17" s="46">
        <v>0</v>
      </c>
      <c r="GV17" s="46">
        <v>1</v>
      </c>
      <c r="GW17" s="46">
        <v>0</v>
      </c>
      <c r="GX17" s="46">
        <v>0</v>
      </c>
      <c r="GY17" s="46">
        <v>1</v>
      </c>
      <c r="GZ17" s="46"/>
      <c r="HA17">
        <v>0</v>
      </c>
      <c r="HB17" s="70">
        <v>0</v>
      </c>
      <c r="HC17" s="46">
        <v>1</v>
      </c>
      <c r="HD17" s="46">
        <v>0</v>
      </c>
      <c r="HE17" s="46">
        <v>1</v>
      </c>
      <c r="HF17" s="46">
        <v>0</v>
      </c>
      <c r="HG17" s="46">
        <v>0</v>
      </c>
      <c r="HH17" s="46">
        <v>1</v>
      </c>
      <c r="HJ17">
        <v>0</v>
      </c>
      <c r="HK17" s="70">
        <v>0</v>
      </c>
      <c r="HL17" s="46">
        <v>1</v>
      </c>
      <c r="HM17" s="46">
        <v>0</v>
      </c>
      <c r="HN17" s="46">
        <v>1</v>
      </c>
      <c r="HO17" s="46">
        <v>0</v>
      </c>
      <c r="HP17" s="46">
        <v>0</v>
      </c>
      <c r="HQ17" s="46">
        <v>1</v>
      </c>
      <c r="HS17">
        <v>0</v>
      </c>
      <c r="HT17" s="70">
        <v>0</v>
      </c>
      <c r="HU17" s="46">
        <v>1</v>
      </c>
      <c r="HV17" s="46">
        <v>0</v>
      </c>
      <c r="HW17" s="46">
        <v>1</v>
      </c>
      <c r="HX17" s="46">
        <v>0</v>
      </c>
      <c r="HY17" s="46">
        <v>0</v>
      </c>
      <c r="HZ17" s="46">
        <v>1</v>
      </c>
      <c r="IA17" s="46"/>
      <c r="IB17" s="46">
        <v>0</v>
      </c>
      <c r="IC17" s="46">
        <v>0</v>
      </c>
      <c r="ID17" s="46">
        <v>1</v>
      </c>
      <c r="IE17" s="46">
        <v>0</v>
      </c>
      <c r="IF17" s="46">
        <v>1</v>
      </c>
      <c r="IG17" s="46">
        <v>0</v>
      </c>
      <c r="IH17" s="46">
        <v>0</v>
      </c>
      <c r="II17" s="46">
        <v>1</v>
      </c>
      <c r="IJ17" s="46"/>
      <c r="IK17" s="46">
        <v>0</v>
      </c>
      <c r="IL17" s="46">
        <v>0</v>
      </c>
      <c r="IM17" s="46">
        <v>1</v>
      </c>
      <c r="IN17" s="46">
        <v>0</v>
      </c>
      <c r="IO17" s="46">
        <v>1</v>
      </c>
      <c r="IP17" s="46">
        <v>0</v>
      </c>
      <c r="IQ17" s="46">
        <v>0</v>
      </c>
      <c r="IR17" s="46">
        <v>1</v>
      </c>
      <c r="IS17" s="46"/>
      <c r="IT17" s="46">
        <v>0</v>
      </c>
      <c r="IU17" s="46">
        <v>0</v>
      </c>
      <c r="IV17" s="46">
        <v>1</v>
      </c>
      <c r="IW17" s="46">
        <v>0</v>
      </c>
      <c r="IX17" s="46">
        <v>1</v>
      </c>
      <c r="IY17" s="46">
        <v>0</v>
      </c>
      <c r="IZ17" s="46">
        <v>0</v>
      </c>
      <c r="JA17" s="46">
        <v>1</v>
      </c>
      <c r="JB17" s="46"/>
      <c r="JC17" s="46">
        <v>0</v>
      </c>
      <c r="JD17" s="46">
        <v>0</v>
      </c>
      <c r="JE17" s="46">
        <v>1</v>
      </c>
      <c r="JF17" s="46">
        <v>0</v>
      </c>
      <c r="JG17" s="46">
        <v>1</v>
      </c>
      <c r="JH17" s="46">
        <v>0</v>
      </c>
      <c r="JI17" s="46">
        <v>0</v>
      </c>
      <c r="JJ17" s="46">
        <v>1</v>
      </c>
      <c r="JK17" s="46"/>
      <c r="JL17" s="46">
        <v>0</v>
      </c>
      <c r="JM17" s="46">
        <v>0</v>
      </c>
      <c r="JN17" s="46">
        <v>1</v>
      </c>
      <c r="JO17" s="46">
        <v>0</v>
      </c>
      <c r="JP17" s="46">
        <v>1</v>
      </c>
      <c r="JQ17" s="46">
        <v>0</v>
      </c>
      <c r="JR17" s="46">
        <v>0</v>
      </c>
      <c r="JS17" s="46">
        <v>1</v>
      </c>
      <c r="JT17" s="46"/>
      <c r="JU17" s="46">
        <v>0</v>
      </c>
      <c r="JV17" s="46">
        <v>0</v>
      </c>
      <c r="JW17" s="46">
        <v>1</v>
      </c>
      <c r="JX17" s="46">
        <v>0</v>
      </c>
      <c r="JY17" s="46">
        <v>1</v>
      </c>
      <c r="JZ17" s="46">
        <v>0</v>
      </c>
      <c r="KA17" s="46">
        <v>0</v>
      </c>
      <c r="KB17" s="46">
        <v>1</v>
      </c>
      <c r="KC17" s="46"/>
      <c r="KD17" s="46">
        <v>0</v>
      </c>
      <c r="KE17" s="46">
        <v>0</v>
      </c>
      <c r="KF17" s="46">
        <v>1</v>
      </c>
      <c r="KG17" s="46">
        <v>0</v>
      </c>
      <c r="KH17" s="46">
        <v>1</v>
      </c>
      <c r="KI17" s="46">
        <v>0</v>
      </c>
      <c r="KJ17" s="46">
        <v>0</v>
      </c>
      <c r="KK17" s="46">
        <v>1</v>
      </c>
      <c r="KL17" s="46"/>
      <c r="KM17" s="46">
        <v>0</v>
      </c>
      <c r="KN17" s="46">
        <v>0</v>
      </c>
      <c r="KO17" s="46">
        <v>1</v>
      </c>
      <c r="KP17" s="46">
        <v>0</v>
      </c>
      <c r="KQ17" s="46">
        <v>1</v>
      </c>
      <c r="KR17" s="46">
        <v>0</v>
      </c>
      <c r="KS17" s="46">
        <v>0</v>
      </c>
      <c r="KT17" s="46">
        <v>1</v>
      </c>
      <c r="KU17" s="46"/>
      <c r="KV17" s="46">
        <v>0</v>
      </c>
      <c r="KW17" s="46">
        <v>0</v>
      </c>
      <c r="KX17" s="46">
        <v>1</v>
      </c>
      <c r="KY17" s="46">
        <v>0</v>
      </c>
      <c r="KZ17" s="46">
        <v>1</v>
      </c>
      <c r="LA17" s="46">
        <v>0</v>
      </c>
      <c r="LB17" s="46">
        <v>0</v>
      </c>
      <c r="LC17" s="46">
        <v>1</v>
      </c>
      <c r="LD17" s="46"/>
      <c r="LE17" s="46">
        <v>0</v>
      </c>
      <c r="LF17" s="46">
        <v>0</v>
      </c>
      <c r="LG17" s="46">
        <v>1</v>
      </c>
      <c r="LH17" s="46">
        <v>0</v>
      </c>
      <c r="LI17" s="46">
        <v>1</v>
      </c>
      <c r="LJ17" s="46">
        <v>0</v>
      </c>
      <c r="LK17" s="46">
        <v>0</v>
      </c>
      <c r="LL17" s="46">
        <v>1</v>
      </c>
      <c r="LM17" s="46"/>
      <c r="LN17" s="46">
        <v>0</v>
      </c>
      <c r="LO17" s="46">
        <v>0</v>
      </c>
      <c r="LP17" s="46">
        <v>1</v>
      </c>
      <c r="LQ17" s="46">
        <v>0</v>
      </c>
      <c r="LR17" s="46">
        <v>1</v>
      </c>
      <c r="LS17" s="46">
        <v>0</v>
      </c>
      <c r="LT17" s="46">
        <v>0</v>
      </c>
      <c r="LU17" s="46">
        <v>1</v>
      </c>
      <c r="LV17" s="46"/>
      <c r="LW17" s="46">
        <v>0</v>
      </c>
      <c r="LX17" s="46">
        <v>0</v>
      </c>
      <c r="LY17" s="46">
        <v>1</v>
      </c>
      <c r="LZ17" s="46">
        <v>0</v>
      </c>
      <c r="MA17" s="46">
        <v>1</v>
      </c>
      <c r="MB17" s="46">
        <v>0</v>
      </c>
      <c r="MC17" s="46">
        <v>0</v>
      </c>
      <c r="MD17" s="46">
        <v>1</v>
      </c>
      <c r="ME17" s="46"/>
      <c r="MF17" s="46">
        <v>0</v>
      </c>
      <c r="MG17" s="46">
        <v>0</v>
      </c>
      <c r="MH17" s="46">
        <v>1</v>
      </c>
      <c r="MI17" s="46">
        <v>0</v>
      </c>
      <c r="MJ17" s="46">
        <v>1</v>
      </c>
      <c r="MK17" s="46">
        <v>0</v>
      </c>
      <c r="ML17" s="46">
        <v>0</v>
      </c>
      <c r="MM17" s="46">
        <v>1</v>
      </c>
      <c r="MN17" s="46"/>
      <c r="MO17" s="46">
        <v>0</v>
      </c>
      <c r="MP17" s="46">
        <v>0</v>
      </c>
      <c r="MQ17" s="46">
        <v>1</v>
      </c>
      <c r="MR17" s="46">
        <v>0</v>
      </c>
      <c r="MS17" s="46">
        <v>1</v>
      </c>
      <c r="MT17" s="46">
        <v>0</v>
      </c>
      <c r="MU17" s="46">
        <v>0</v>
      </c>
      <c r="MV17" s="46">
        <v>1</v>
      </c>
      <c r="MW17" s="46"/>
      <c r="MX17" s="46">
        <v>0</v>
      </c>
      <c r="MY17" s="46">
        <v>0</v>
      </c>
      <c r="MZ17" s="46">
        <v>1</v>
      </c>
      <c r="NA17" s="46">
        <v>0</v>
      </c>
      <c r="NB17" s="46">
        <v>1</v>
      </c>
      <c r="NC17" s="46">
        <v>0</v>
      </c>
      <c r="ND17" s="46">
        <v>0</v>
      </c>
      <c r="NE17" s="46">
        <v>1</v>
      </c>
      <c r="NF17" s="46"/>
      <c r="NG17" s="46">
        <v>0</v>
      </c>
      <c r="NH17" s="46">
        <v>0</v>
      </c>
      <c r="NI17" s="46">
        <v>1</v>
      </c>
      <c r="NJ17" s="46">
        <v>0</v>
      </c>
      <c r="NK17" s="46">
        <v>1</v>
      </c>
      <c r="NL17" s="46">
        <v>0</v>
      </c>
      <c r="NM17" s="46">
        <v>0</v>
      </c>
      <c r="NN17" s="46">
        <v>1</v>
      </c>
      <c r="NO17" s="46"/>
      <c r="NP17" s="46">
        <v>0</v>
      </c>
      <c r="NQ17" s="46">
        <v>0</v>
      </c>
      <c r="NR17" s="46">
        <v>1</v>
      </c>
      <c r="NS17" s="46">
        <v>0</v>
      </c>
      <c r="NT17" s="46">
        <v>1</v>
      </c>
      <c r="NU17" s="46">
        <v>0</v>
      </c>
      <c r="NV17" s="46">
        <v>0</v>
      </c>
      <c r="NW17" s="46">
        <v>1</v>
      </c>
      <c r="NX17" s="46"/>
      <c r="NY17" s="46">
        <v>0</v>
      </c>
      <c r="NZ17" s="46">
        <v>0</v>
      </c>
      <c r="OA17" s="46">
        <v>1</v>
      </c>
      <c r="OB17" s="46">
        <v>0</v>
      </c>
      <c r="OC17" s="46">
        <v>1</v>
      </c>
      <c r="OD17" s="46">
        <v>0</v>
      </c>
      <c r="OE17" s="46">
        <v>0</v>
      </c>
      <c r="OF17" s="46">
        <v>1</v>
      </c>
      <c r="OG17" s="46"/>
      <c r="OH17" s="46">
        <v>0</v>
      </c>
      <c r="OI17" s="46">
        <v>0</v>
      </c>
      <c r="OJ17" s="46">
        <v>1</v>
      </c>
      <c r="OK17" s="46">
        <v>0</v>
      </c>
      <c r="OL17" s="46">
        <v>1</v>
      </c>
      <c r="OM17" s="46">
        <v>0</v>
      </c>
      <c r="ON17" s="46">
        <v>0</v>
      </c>
      <c r="OO17" s="46">
        <v>1</v>
      </c>
      <c r="OP17" s="46"/>
      <c r="OQ17" s="46">
        <v>0</v>
      </c>
      <c r="OR17" s="46">
        <v>0</v>
      </c>
      <c r="OS17" s="46">
        <v>1</v>
      </c>
      <c r="OT17" s="46">
        <v>0</v>
      </c>
      <c r="OU17" s="46">
        <v>1</v>
      </c>
      <c r="OV17" s="46">
        <v>0</v>
      </c>
      <c r="OW17" s="46">
        <v>0</v>
      </c>
      <c r="OX17" s="46">
        <v>1</v>
      </c>
      <c r="OY17" s="46"/>
      <c r="OZ17" s="46">
        <v>0</v>
      </c>
      <c r="PA17" s="46">
        <v>0</v>
      </c>
      <c r="PB17" s="46">
        <v>1</v>
      </c>
      <c r="PC17" s="46">
        <v>0</v>
      </c>
      <c r="PD17" s="46">
        <v>1</v>
      </c>
      <c r="PE17" s="46">
        <v>0</v>
      </c>
      <c r="PF17" s="46">
        <v>0</v>
      </c>
      <c r="PG17" s="46">
        <v>1</v>
      </c>
      <c r="PH17" s="46"/>
      <c r="PI17" s="46">
        <v>0</v>
      </c>
      <c r="PJ17" s="46">
        <v>0</v>
      </c>
      <c r="PK17" s="46">
        <v>1</v>
      </c>
      <c r="PL17" s="46">
        <v>0</v>
      </c>
      <c r="PM17" s="46">
        <v>1</v>
      </c>
      <c r="PN17" s="46">
        <v>0</v>
      </c>
      <c r="PO17" s="46">
        <v>0</v>
      </c>
      <c r="PP17" s="46">
        <v>1</v>
      </c>
      <c r="PQ17" s="46"/>
      <c r="PR17" s="46">
        <v>0</v>
      </c>
      <c r="PS17" s="46">
        <v>0</v>
      </c>
      <c r="PT17" s="46">
        <v>1</v>
      </c>
      <c r="PU17" s="46">
        <v>0</v>
      </c>
      <c r="PV17" s="46">
        <v>1</v>
      </c>
      <c r="PW17" s="46">
        <v>0</v>
      </c>
      <c r="PX17" s="46">
        <v>0</v>
      </c>
      <c r="PY17" s="46">
        <v>1</v>
      </c>
      <c r="PZ17" s="46"/>
      <c r="QA17" s="46">
        <v>0</v>
      </c>
      <c r="QB17" s="46">
        <v>0</v>
      </c>
      <c r="QC17" s="46">
        <v>1</v>
      </c>
      <c r="QD17" s="46">
        <v>0</v>
      </c>
      <c r="QE17" s="46">
        <v>1</v>
      </c>
      <c r="QF17" s="46">
        <v>0</v>
      </c>
      <c r="QG17" s="46">
        <v>0</v>
      </c>
      <c r="QH17" s="46">
        <v>1</v>
      </c>
      <c r="QI17" s="46"/>
      <c r="QJ17" s="46">
        <v>0</v>
      </c>
      <c r="QK17" s="46">
        <v>0</v>
      </c>
      <c r="QL17" s="46">
        <v>1</v>
      </c>
      <c r="QM17" s="46">
        <v>0</v>
      </c>
      <c r="QN17" s="46">
        <v>1</v>
      </c>
      <c r="QO17" s="46">
        <v>0</v>
      </c>
      <c r="QP17" s="46">
        <v>0</v>
      </c>
      <c r="QQ17" s="46">
        <v>1</v>
      </c>
      <c r="QR17" s="46"/>
      <c r="QS17" s="46">
        <v>0</v>
      </c>
      <c r="QT17" s="46">
        <v>0</v>
      </c>
      <c r="QU17" s="46">
        <v>1</v>
      </c>
      <c r="QV17" s="46">
        <v>0</v>
      </c>
      <c r="QW17" s="46">
        <v>1</v>
      </c>
      <c r="QX17" s="46">
        <v>0</v>
      </c>
      <c r="QY17" s="46">
        <v>0</v>
      </c>
      <c r="QZ17" s="46">
        <v>1</v>
      </c>
      <c r="RA17" s="46"/>
      <c r="RB17" s="46">
        <v>0</v>
      </c>
      <c r="RC17" s="46">
        <v>0</v>
      </c>
      <c r="RD17" s="46">
        <v>1</v>
      </c>
      <c r="RE17" s="46">
        <v>0</v>
      </c>
      <c r="RF17" s="46">
        <v>1</v>
      </c>
      <c r="RG17" s="46">
        <v>0</v>
      </c>
      <c r="RH17" s="46">
        <v>0</v>
      </c>
      <c r="RI17" s="46">
        <v>1</v>
      </c>
      <c r="RJ17" s="46"/>
      <c r="RK17" s="46">
        <v>0</v>
      </c>
      <c r="RL17" s="50">
        <v>0</v>
      </c>
      <c r="RM17" s="46">
        <v>1</v>
      </c>
      <c r="RN17" s="46">
        <v>0</v>
      </c>
      <c r="RO17" s="46">
        <v>1</v>
      </c>
      <c r="RP17" s="46">
        <v>0</v>
      </c>
      <c r="RQ17" s="46">
        <v>0</v>
      </c>
      <c r="RR17" s="46">
        <v>1</v>
      </c>
      <c r="RS17" s="46"/>
      <c r="RT17" s="46">
        <v>0</v>
      </c>
      <c r="RU17" s="50">
        <v>0</v>
      </c>
      <c r="RV17" s="46">
        <v>1</v>
      </c>
      <c r="RW17" s="46">
        <v>0</v>
      </c>
      <c r="RX17" s="46">
        <v>1</v>
      </c>
      <c r="RY17" s="46">
        <v>0</v>
      </c>
      <c r="RZ17" s="46">
        <v>0</v>
      </c>
      <c r="SA17" s="46">
        <v>1</v>
      </c>
      <c r="SB17" s="46"/>
      <c r="SC17" s="46">
        <v>0</v>
      </c>
      <c r="SD17" s="50">
        <v>0</v>
      </c>
      <c r="SE17" s="46">
        <v>1</v>
      </c>
      <c r="SF17" s="46">
        <v>0</v>
      </c>
      <c r="SG17" s="46">
        <v>1</v>
      </c>
      <c r="SH17" s="46">
        <v>0</v>
      </c>
      <c r="SI17" s="46">
        <v>0</v>
      </c>
      <c r="SJ17" s="46">
        <v>1</v>
      </c>
      <c r="SK17" s="46"/>
      <c r="SL17" s="46">
        <v>0</v>
      </c>
      <c r="SM17" s="50">
        <v>0</v>
      </c>
      <c r="SN17" s="46">
        <v>1</v>
      </c>
      <c r="SO17" s="46">
        <v>0</v>
      </c>
      <c r="SP17" s="46">
        <v>1</v>
      </c>
      <c r="SQ17" s="46">
        <v>0</v>
      </c>
      <c r="SR17" s="46">
        <v>0</v>
      </c>
      <c r="SS17" s="46">
        <v>1</v>
      </c>
      <c r="ST17" s="46"/>
      <c r="SU17" s="46">
        <v>0</v>
      </c>
      <c r="SV17" s="46">
        <v>0</v>
      </c>
      <c r="SW17" s="46">
        <v>1</v>
      </c>
      <c r="SX17" s="46">
        <v>0</v>
      </c>
      <c r="SY17" s="46">
        <v>1</v>
      </c>
      <c r="SZ17" s="46">
        <v>0</v>
      </c>
      <c r="TA17" s="46">
        <v>0</v>
      </c>
      <c r="TB17" s="46">
        <v>1</v>
      </c>
      <c r="TC17" s="46"/>
      <c r="TD17" s="46">
        <v>0</v>
      </c>
      <c r="TE17" s="46">
        <v>0</v>
      </c>
      <c r="TF17" s="46">
        <v>1</v>
      </c>
      <c r="TG17" s="46">
        <v>0</v>
      </c>
      <c r="TH17" s="46">
        <v>1</v>
      </c>
      <c r="TI17" s="46">
        <v>0</v>
      </c>
      <c r="TJ17" s="46">
        <v>0</v>
      </c>
      <c r="TK17" s="46">
        <v>1</v>
      </c>
      <c r="TL17" s="46"/>
      <c r="TM17" s="46">
        <v>0</v>
      </c>
      <c r="TN17" s="46">
        <v>0</v>
      </c>
      <c r="TO17" s="46">
        <v>1</v>
      </c>
      <c r="TP17" s="46">
        <v>0</v>
      </c>
      <c r="TQ17" s="46">
        <v>1</v>
      </c>
      <c r="TR17" s="46">
        <v>0</v>
      </c>
      <c r="TS17" s="46">
        <v>0</v>
      </c>
      <c r="TT17" s="46">
        <v>1</v>
      </c>
      <c r="TU17" s="46"/>
      <c r="TV17" s="46">
        <v>0</v>
      </c>
      <c r="TW17" s="46">
        <v>0</v>
      </c>
      <c r="TX17" s="46">
        <v>1</v>
      </c>
      <c r="TY17" s="46">
        <v>0</v>
      </c>
      <c r="TZ17" s="46">
        <v>1</v>
      </c>
      <c r="UA17" s="46">
        <v>0</v>
      </c>
      <c r="UB17" s="46">
        <v>0</v>
      </c>
      <c r="UC17" s="46">
        <v>1</v>
      </c>
      <c r="UD17" s="46"/>
      <c r="UE17">
        <v>0</v>
      </c>
      <c r="UF17">
        <v>0</v>
      </c>
      <c r="UG17">
        <v>1</v>
      </c>
      <c r="UH17">
        <v>0</v>
      </c>
      <c r="UI17">
        <v>1</v>
      </c>
      <c r="UJ17">
        <v>0</v>
      </c>
      <c r="UK17">
        <v>0</v>
      </c>
      <c r="UL17">
        <v>1</v>
      </c>
      <c r="UN17">
        <v>0</v>
      </c>
      <c r="UO17">
        <v>0</v>
      </c>
      <c r="UP17">
        <v>1</v>
      </c>
      <c r="UQ17">
        <v>0</v>
      </c>
      <c r="UR17">
        <v>1</v>
      </c>
      <c r="US17">
        <v>0</v>
      </c>
      <c r="UT17">
        <v>0</v>
      </c>
      <c r="UU17">
        <v>1</v>
      </c>
      <c r="UW17">
        <v>0</v>
      </c>
      <c r="UX17">
        <v>0</v>
      </c>
      <c r="UY17">
        <v>1</v>
      </c>
      <c r="UZ17">
        <v>0</v>
      </c>
      <c r="VA17">
        <v>1</v>
      </c>
      <c r="VB17">
        <v>0</v>
      </c>
      <c r="VC17">
        <v>0</v>
      </c>
      <c r="VD17">
        <v>1</v>
      </c>
      <c r="VF17">
        <v>0</v>
      </c>
      <c r="VG17">
        <v>0</v>
      </c>
      <c r="VH17">
        <v>1</v>
      </c>
      <c r="VI17">
        <v>0</v>
      </c>
      <c r="VJ17">
        <v>1</v>
      </c>
      <c r="VK17">
        <v>0</v>
      </c>
      <c r="VL17">
        <v>0</v>
      </c>
      <c r="VM17">
        <v>1</v>
      </c>
      <c r="VO17">
        <v>1998.1368408203125</v>
      </c>
      <c r="VP17">
        <v>1998.0999755859375</v>
      </c>
      <c r="VQ17">
        <v>0.99998155019535107</v>
      </c>
      <c r="VR17">
        <v>1684.0999755859375</v>
      </c>
      <c r="VS17">
        <v>0.84283515582173507</v>
      </c>
      <c r="VT17">
        <v>0</v>
      </c>
      <c r="VU17">
        <v>4.5</v>
      </c>
      <c r="VV17">
        <v>1</v>
      </c>
      <c r="VX17">
        <v>2519.451171875</v>
      </c>
      <c r="VY17">
        <v>2519.39990234375</v>
      </c>
      <c r="VZ17">
        <v>0.99997965051602411</v>
      </c>
      <c r="WA17">
        <v>2101.199951171875</v>
      </c>
      <c r="WB17">
        <v>0.83399113847804462</v>
      </c>
      <c r="WC17">
        <v>0</v>
      </c>
      <c r="WD17">
        <v>5.6999998092651367</v>
      </c>
      <c r="WE17">
        <v>1</v>
      </c>
      <c r="WG17">
        <v>0</v>
      </c>
      <c r="WH17">
        <v>0</v>
      </c>
      <c r="WI17">
        <v>1</v>
      </c>
      <c r="WJ17">
        <v>0</v>
      </c>
      <c r="WK17">
        <v>1</v>
      </c>
      <c r="WL17">
        <v>0</v>
      </c>
      <c r="WM17">
        <v>0</v>
      </c>
      <c r="WN17">
        <v>1</v>
      </c>
      <c r="WP17">
        <v>0</v>
      </c>
      <c r="WQ17">
        <v>0</v>
      </c>
      <c r="WR17">
        <v>1</v>
      </c>
      <c r="WS17">
        <v>0</v>
      </c>
      <c r="WT17">
        <v>1</v>
      </c>
      <c r="WU17">
        <v>0</v>
      </c>
      <c r="WV17">
        <v>0</v>
      </c>
      <c r="WW17">
        <v>1</v>
      </c>
      <c r="WY17">
        <v>0</v>
      </c>
      <c r="WZ17">
        <v>242.10000610351563</v>
      </c>
      <c r="XA17">
        <v>1</v>
      </c>
      <c r="XB17">
        <v>0</v>
      </c>
      <c r="XC17">
        <v>1</v>
      </c>
      <c r="XD17">
        <v>0</v>
      </c>
      <c r="XE17">
        <v>0.10000000149011612</v>
      </c>
      <c r="XF17">
        <v>1</v>
      </c>
      <c r="XH17">
        <v>0</v>
      </c>
      <c r="XI17">
        <v>825.20001220703125</v>
      </c>
      <c r="XJ17">
        <v>1</v>
      </c>
      <c r="XK17">
        <v>707.20001220703125</v>
      </c>
      <c r="XL17">
        <v>1</v>
      </c>
      <c r="XM17">
        <v>0</v>
      </c>
      <c r="XN17">
        <v>1.8999999761581421</v>
      </c>
      <c r="XO17">
        <v>1</v>
      </c>
      <c r="XQ17">
        <v>0</v>
      </c>
      <c r="XR17">
        <v>0</v>
      </c>
      <c r="XS17">
        <v>1</v>
      </c>
      <c r="XT17">
        <v>0</v>
      </c>
      <c r="XU17">
        <v>1</v>
      </c>
      <c r="XV17">
        <v>0</v>
      </c>
      <c r="XW17">
        <v>0</v>
      </c>
      <c r="XX17">
        <v>1</v>
      </c>
      <c r="XZ17">
        <v>0</v>
      </c>
      <c r="YA17">
        <v>0</v>
      </c>
      <c r="YB17">
        <v>1</v>
      </c>
      <c r="YC17">
        <v>0</v>
      </c>
      <c r="YD17">
        <v>1</v>
      </c>
      <c r="YE17">
        <v>0</v>
      </c>
      <c r="YF17">
        <v>0</v>
      </c>
      <c r="YG17">
        <v>1</v>
      </c>
      <c r="YI17">
        <v>0</v>
      </c>
      <c r="YJ17">
        <v>0</v>
      </c>
      <c r="YK17">
        <v>1</v>
      </c>
      <c r="YL17">
        <v>0</v>
      </c>
      <c r="YM17">
        <v>1</v>
      </c>
      <c r="YN17">
        <v>0</v>
      </c>
      <c r="YO17">
        <v>0</v>
      </c>
      <c r="YP17">
        <v>1</v>
      </c>
      <c r="YR17">
        <v>0</v>
      </c>
      <c r="YS17">
        <v>0</v>
      </c>
      <c r="YT17">
        <v>1</v>
      </c>
      <c r="YU17">
        <v>0</v>
      </c>
      <c r="YV17">
        <v>1</v>
      </c>
      <c r="YW17">
        <v>0</v>
      </c>
      <c r="YX17">
        <v>0</v>
      </c>
      <c r="YY17">
        <v>1</v>
      </c>
      <c r="ZA17">
        <v>0</v>
      </c>
      <c r="ZB17">
        <v>0</v>
      </c>
      <c r="ZC17">
        <v>1</v>
      </c>
      <c r="ZD17">
        <v>0</v>
      </c>
      <c r="ZE17">
        <v>1</v>
      </c>
      <c r="ZF17">
        <v>0</v>
      </c>
      <c r="ZG17">
        <v>0</v>
      </c>
      <c r="ZH17">
        <v>1</v>
      </c>
      <c r="ZJ17">
        <v>0</v>
      </c>
      <c r="ZK17">
        <v>0</v>
      </c>
      <c r="ZL17">
        <v>1</v>
      </c>
      <c r="ZM17">
        <v>0</v>
      </c>
      <c r="ZN17">
        <v>1</v>
      </c>
      <c r="ZO17">
        <v>0</v>
      </c>
      <c r="ZP17">
        <v>0</v>
      </c>
      <c r="ZQ17">
        <v>1</v>
      </c>
      <c r="ZS17">
        <v>0</v>
      </c>
      <c r="ZT17">
        <v>0</v>
      </c>
      <c r="ZU17">
        <v>1</v>
      </c>
      <c r="ZV17">
        <v>0</v>
      </c>
      <c r="ZW17">
        <v>1</v>
      </c>
      <c r="ZX17">
        <v>0</v>
      </c>
      <c r="ZY17">
        <v>0</v>
      </c>
      <c r="ZZ17">
        <v>1</v>
      </c>
      <c r="AAB17">
        <v>0</v>
      </c>
      <c r="AAC17">
        <v>0</v>
      </c>
      <c r="AAD17">
        <v>1</v>
      </c>
      <c r="AAE17">
        <v>0</v>
      </c>
      <c r="AAF17">
        <v>1</v>
      </c>
      <c r="AAG17">
        <v>0</v>
      </c>
      <c r="AAH17">
        <v>0</v>
      </c>
      <c r="AAI17">
        <v>1</v>
      </c>
      <c r="AAK17">
        <v>0</v>
      </c>
      <c r="AAL17">
        <v>0</v>
      </c>
      <c r="AAM17">
        <v>1</v>
      </c>
      <c r="AAN17">
        <v>0</v>
      </c>
      <c r="AAO17">
        <v>1</v>
      </c>
      <c r="AAP17">
        <v>0</v>
      </c>
      <c r="AAQ17">
        <v>0</v>
      </c>
      <c r="AAR17">
        <v>1</v>
      </c>
      <c r="AAT17">
        <v>0</v>
      </c>
      <c r="AAU17">
        <v>0</v>
      </c>
      <c r="AAV17">
        <v>1</v>
      </c>
      <c r="AAW17">
        <v>0</v>
      </c>
      <c r="AAX17">
        <v>1</v>
      </c>
      <c r="AAY17">
        <v>0</v>
      </c>
      <c r="AAZ17">
        <v>0</v>
      </c>
      <c r="ABA17">
        <v>1</v>
      </c>
      <c r="ABC17">
        <v>0</v>
      </c>
      <c r="ABD17">
        <v>0</v>
      </c>
      <c r="ABE17">
        <v>1</v>
      </c>
      <c r="ABF17">
        <v>0</v>
      </c>
      <c r="ABG17">
        <v>1</v>
      </c>
      <c r="ABH17">
        <v>0</v>
      </c>
      <c r="ABI17">
        <v>0</v>
      </c>
      <c r="ABJ17">
        <v>1</v>
      </c>
      <c r="ABL17">
        <v>0</v>
      </c>
      <c r="ABM17">
        <v>0</v>
      </c>
      <c r="ABN17">
        <v>1</v>
      </c>
      <c r="ABO17">
        <v>0</v>
      </c>
      <c r="ABP17">
        <v>1</v>
      </c>
      <c r="ABQ17">
        <v>0</v>
      </c>
      <c r="ABR17">
        <v>0</v>
      </c>
      <c r="ABS17">
        <v>1</v>
      </c>
      <c r="ABU17">
        <v>0</v>
      </c>
      <c r="ABV17">
        <v>0</v>
      </c>
      <c r="ABW17">
        <v>1</v>
      </c>
      <c r="ABX17">
        <v>0</v>
      </c>
      <c r="ABY17">
        <v>1</v>
      </c>
      <c r="ABZ17">
        <v>0</v>
      </c>
      <c r="ACA17">
        <v>0</v>
      </c>
      <c r="ACB17">
        <v>1</v>
      </c>
      <c r="ACD17">
        <v>0</v>
      </c>
      <c r="ACE17">
        <v>0</v>
      </c>
      <c r="ACF17">
        <v>1</v>
      </c>
      <c r="ACG17">
        <v>0</v>
      </c>
      <c r="ACH17">
        <v>1</v>
      </c>
      <c r="ACI17">
        <v>0</v>
      </c>
      <c r="ACJ17">
        <v>0</v>
      </c>
      <c r="ACK17">
        <v>1</v>
      </c>
      <c r="ACM17">
        <v>0</v>
      </c>
      <c r="ACN17">
        <v>0</v>
      </c>
      <c r="ACO17">
        <v>1</v>
      </c>
      <c r="ACP17">
        <v>0</v>
      </c>
      <c r="ACQ17">
        <v>1</v>
      </c>
      <c r="ACR17">
        <v>0</v>
      </c>
      <c r="ACS17">
        <v>0</v>
      </c>
      <c r="ACT17">
        <v>1</v>
      </c>
      <c r="ACV17">
        <v>0</v>
      </c>
      <c r="ACW17">
        <v>0</v>
      </c>
      <c r="ACX17">
        <v>1</v>
      </c>
      <c r="ACY17">
        <v>0</v>
      </c>
      <c r="ACZ17">
        <v>1</v>
      </c>
      <c r="ADA17">
        <v>0</v>
      </c>
      <c r="ADB17">
        <v>0</v>
      </c>
      <c r="ADC17">
        <v>1</v>
      </c>
      <c r="ADE17">
        <v>0</v>
      </c>
      <c r="ADF17">
        <v>0</v>
      </c>
      <c r="ADG17">
        <v>1</v>
      </c>
      <c r="ADH17">
        <v>0</v>
      </c>
      <c r="ADI17">
        <v>1</v>
      </c>
      <c r="ADJ17">
        <v>0</v>
      </c>
      <c r="ADK17">
        <v>0</v>
      </c>
      <c r="ADL17">
        <v>1</v>
      </c>
      <c r="ADN17">
        <v>0</v>
      </c>
      <c r="ADO17">
        <v>0</v>
      </c>
      <c r="ADP17">
        <v>1</v>
      </c>
      <c r="ADQ17">
        <v>0</v>
      </c>
      <c r="ADR17">
        <v>1</v>
      </c>
      <c r="ADS17">
        <v>0</v>
      </c>
      <c r="ADT17">
        <v>0</v>
      </c>
      <c r="ADU17">
        <v>1</v>
      </c>
      <c r="ADW17">
        <v>0</v>
      </c>
      <c r="ADX17">
        <v>0</v>
      </c>
      <c r="ADY17">
        <v>1</v>
      </c>
      <c r="ADZ17">
        <v>0</v>
      </c>
      <c r="AEA17">
        <v>1</v>
      </c>
      <c r="AEB17">
        <v>0</v>
      </c>
      <c r="AEC17">
        <v>0</v>
      </c>
      <c r="AED17">
        <v>1</v>
      </c>
      <c r="AEF17">
        <v>0</v>
      </c>
      <c r="AEG17">
        <v>0</v>
      </c>
      <c r="AEH17">
        <v>1</v>
      </c>
      <c r="AEI17">
        <v>0</v>
      </c>
      <c r="AEJ17">
        <v>1</v>
      </c>
      <c r="AEK17">
        <v>0</v>
      </c>
      <c r="AEL17">
        <v>0</v>
      </c>
      <c r="AEM17">
        <v>1</v>
      </c>
      <c r="AEO17">
        <v>0</v>
      </c>
      <c r="AEP17">
        <v>0</v>
      </c>
      <c r="AEQ17">
        <v>1</v>
      </c>
      <c r="AER17">
        <v>0</v>
      </c>
      <c r="AES17">
        <v>1</v>
      </c>
      <c r="AET17">
        <v>0</v>
      </c>
      <c r="AEU17">
        <v>0</v>
      </c>
      <c r="AEV17">
        <v>1</v>
      </c>
      <c r="AEX17">
        <v>0</v>
      </c>
      <c r="AEY17">
        <v>0</v>
      </c>
      <c r="AEZ17">
        <v>1</v>
      </c>
      <c r="AFA17">
        <v>0</v>
      </c>
      <c r="AFB17">
        <v>1</v>
      </c>
      <c r="AFC17">
        <v>0</v>
      </c>
      <c r="AFD17">
        <v>0</v>
      </c>
      <c r="AFE17">
        <v>1</v>
      </c>
      <c r="AFG17">
        <v>0</v>
      </c>
      <c r="AFH17">
        <v>0</v>
      </c>
      <c r="AFI17">
        <v>1</v>
      </c>
      <c r="AFJ17">
        <v>0</v>
      </c>
      <c r="AFK17">
        <v>1</v>
      </c>
      <c r="AFL17">
        <v>0</v>
      </c>
      <c r="AFM17">
        <v>0</v>
      </c>
      <c r="AFN17">
        <v>1</v>
      </c>
      <c r="AFP17">
        <v>0</v>
      </c>
      <c r="AFQ17">
        <v>0</v>
      </c>
      <c r="AFR17">
        <v>1</v>
      </c>
      <c r="AFS17">
        <v>0</v>
      </c>
      <c r="AFT17">
        <v>1</v>
      </c>
      <c r="AFU17">
        <v>0</v>
      </c>
      <c r="AFV17">
        <v>0</v>
      </c>
      <c r="AFW17">
        <v>1</v>
      </c>
      <c r="AFY17">
        <v>0</v>
      </c>
      <c r="AFZ17">
        <v>0</v>
      </c>
      <c r="AGA17">
        <v>1</v>
      </c>
      <c r="AGB17">
        <v>0</v>
      </c>
      <c r="AGC17">
        <v>1</v>
      </c>
      <c r="AGD17">
        <v>0</v>
      </c>
      <c r="AGE17">
        <v>0</v>
      </c>
      <c r="AGF17">
        <v>1</v>
      </c>
      <c r="AGH17">
        <v>0</v>
      </c>
      <c r="AGI17">
        <v>0</v>
      </c>
      <c r="AGJ17">
        <v>1</v>
      </c>
      <c r="AGK17">
        <v>0</v>
      </c>
      <c r="AGL17">
        <v>1</v>
      </c>
      <c r="AGM17">
        <v>0</v>
      </c>
      <c r="AGN17">
        <v>0</v>
      </c>
      <c r="AGO17">
        <v>1</v>
      </c>
      <c r="AGQ17">
        <v>0</v>
      </c>
      <c r="AGR17">
        <v>0</v>
      </c>
      <c r="AGS17">
        <v>1</v>
      </c>
      <c r="AGT17">
        <v>0</v>
      </c>
      <c r="AGU17">
        <v>1</v>
      </c>
      <c r="AGV17">
        <v>0</v>
      </c>
      <c r="AGW17">
        <v>0</v>
      </c>
      <c r="AGX17">
        <v>1</v>
      </c>
      <c r="AGZ17">
        <v>0</v>
      </c>
      <c r="AHA17">
        <v>0</v>
      </c>
      <c r="AHB17">
        <v>1</v>
      </c>
      <c r="AHC17">
        <v>0</v>
      </c>
      <c r="AHD17">
        <v>1</v>
      </c>
      <c r="AHE17">
        <v>0</v>
      </c>
      <c r="AHF17">
        <v>0</v>
      </c>
      <c r="AHG17">
        <v>1</v>
      </c>
      <c r="AHI17">
        <v>0</v>
      </c>
      <c r="AHJ17">
        <v>0</v>
      </c>
      <c r="AHK17">
        <v>1</v>
      </c>
      <c r="AHL17">
        <v>0</v>
      </c>
      <c r="AHM17">
        <v>1</v>
      </c>
      <c r="AHN17">
        <v>0</v>
      </c>
      <c r="AHO17">
        <v>0</v>
      </c>
      <c r="AHP17">
        <v>1</v>
      </c>
      <c r="AHR17">
        <v>0</v>
      </c>
      <c r="AHS17">
        <v>0</v>
      </c>
      <c r="AHT17">
        <v>1</v>
      </c>
      <c r="AHU17">
        <v>0</v>
      </c>
      <c r="AHV17">
        <v>1</v>
      </c>
      <c r="AHW17">
        <v>0</v>
      </c>
      <c r="AHX17">
        <v>0</v>
      </c>
      <c r="AHY17">
        <v>1</v>
      </c>
      <c r="AIA17">
        <v>0</v>
      </c>
      <c r="AIB17">
        <v>0</v>
      </c>
      <c r="AIC17">
        <v>1</v>
      </c>
      <c r="AID17">
        <v>0</v>
      </c>
      <c r="AIE17">
        <v>1</v>
      </c>
      <c r="AIF17">
        <v>0</v>
      </c>
      <c r="AIG17">
        <v>0</v>
      </c>
      <c r="AIH17">
        <v>1</v>
      </c>
      <c r="AIJ17">
        <v>0</v>
      </c>
      <c r="AIK17">
        <v>0</v>
      </c>
      <c r="AIL17">
        <v>1</v>
      </c>
      <c r="AIM17">
        <v>0</v>
      </c>
      <c r="AIN17">
        <v>1</v>
      </c>
      <c r="AIO17">
        <v>0</v>
      </c>
      <c r="AIP17">
        <v>0</v>
      </c>
      <c r="AIQ17">
        <v>1</v>
      </c>
      <c r="AIS17">
        <v>0</v>
      </c>
      <c r="AIT17">
        <v>0</v>
      </c>
      <c r="AIU17">
        <v>1</v>
      </c>
      <c r="AIV17">
        <v>0</v>
      </c>
      <c r="AIW17">
        <v>1</v>
      </c>
      <c r="AIX17">
        <v>0</v>
      </c>
      <c r="AIY17">
        <v>0</v>
      </c>
      <c r="AIZ17">
        <v>1</v>
      </c>
      <c r="AJB17">
        <v>0</v>
      </c>
      <c r="AJC17">
        <v>0</v>
      </c>
      <c r="AJD17">
        <v>1</v>
      </c>
      <c r="AJE17">
        <v>0</v>
      </c>
      <c r="AJF17">
        <v>1</v>
      </c>
      <c r="AJG17">
        <v>0</v>
      </c>
      <c r="AJH17">
        <v>0</v>
      </c>
      <c r="AJI17">
        <v>1</v>
      </c>
      <c r="AJK17">
        <v>0</v>
      </c>
      <c r="AJL17">
        <v>0</v>
      </c>
      <c r="AJM17">
        <v>1</v>
      </c>
      <c r="AJN17">
        <v>0</v>
      </c>
      <c r="AJO17">
        <v>1</v>
      </c>
      <c r="AJP17">
        <v>0</v>
      </c>
      <c r="AJQ17">
        <v>0</v>
      </c>
      <c r="AJR17">
        <v>1</v>
      </c>
      <c r="AJT17">
        <v>0</v>
      </c>
      <c r="AJU17">
        <v>0</v>
      </c>
      <c r="AJV17">
        <v>1</v>
      </c>
      <c r="AJW17">
        <v>0</v>
      </c>
      <c r="AJX17">
        <v>1</v>
      </c>
      <c r="AJY17">
        <v>0</v>
      </c>
      <c r="AJZ17">
        <v>0</v>
      </c>
      <c r="AKA17">
        <v>1</v>
      </c>
      <c r="AKC17">
        <v>0</v>
      </c>
      <c r="AKD17">
        <v>0</v>
      </c>
      <c r="AKE17">
        <v>1</v>
      </c>
      <c r="AKF17">
        <v>0</v>
      </c>
      <c r="AKG17">
        <v>1</v>
      </c>
      <c r="AKH17">
        <v>0</v>
      </c>
      <c r="AKI17">
        <v>0</v>
      </c>
      <c r="AKJ17">
        <v>1</v>
      </c>
      <c r="AKL17">
        <v>0</v>
      </c>
      <c r="AKM17">
        <v>0</v>
      </c>
      <c r="AKN17">
        <v>1</v>
      </c>
      <c r="AKO17">
        <v>0</v>
      </c>
      <c r="AKP17">
        <v>1</v>
      </c>
      <c r="AKQ17">
        <v>0</v>
      </c>
      <c r="AKR17">
        <v>0</v>
      </c>
      <c r="AKS17">
        <v>1</v>
      </c>
      <c r="AKU17">
        <v>0</v>
      </c>
      <c r="AKV17">
        <v>837.5</v>
      </c>
      <c r="AKW17">
        <v>1</v>
      </c>
      <c r="AKX17">
        <v>801.5999755859375</v>
      </c>
      <c r="AKY17">
        <v>1</v>
      </c>
      <c r="AKZ17">
        <v>0</v>
      </c>
      <c r="ALA17">
        <v>0</v>
      </c>
      <c r="ALB17">
        <v>1</v>
      </c>
      <c r="ALD17">
        <v>0</v>
      </c>
      <c r="ALE17">
        <v>0</v>
      </c>
      <c r="ALF17">
        <v>1</v>
      </c>
      <c r="ALG17">
        <v>0</v>
      </c>
      <c r="ALH17">
        <v>1</v>
      </c>
      <c r="ALI17">
        <v>0</v>
      </c>
      <c r="ALJ17">
        <v>0</v>
      </c>
      <c r="ALK17">
        <v>1</v>
      </c>
      <c r="ALM17">
        <v>0</v>
      </c>
      <c r="ALN17">
        <v>0</v>
      </c>
      <c r="ALO17">
        <v>1</v>
      </c>
      <c r="ALP17">
        <v>0</v>
      </c>
      <c r="ALQ17">
        <v>1</v>
      </c>
      <c r="ALR17">
        <v>0</v>
      </c>
      <c r="ALS17">
        <v>0</v>
      </c>
      <c r="ALT17">
        <v>1</v>
      </c>
      <c r="ALV17">
        <v>0</v>
      </c>
      <c r="ALW17">
        <v>0</v>
      </c>
      <c r="ALX17">
        <v>1</v>
      </c>
      <c r="ALY17">
        <v>0</v>
      </c>
      <c r="ALZ17">
        <v>1</v>
      </c>
      <c r="AMA17">
        <v>0</v>
      </c>
      <c r="AMB17">
        <v>0</v>
      </c>
      <c r="AMC17">
        <v>1</v>
      </c>
      <c r="AME17">
        <v>0</v>
      </c>
      <c r="AMF17">
        <v>0</v>
      </c>
      <c r="AMG17">
        <v>1</v>
      </c>
      <c r="AMH17">
        <v>0</v>
      </c>
      <c r="AMI17">
        <v>1</v>
      </c>
      <c r="AMJ17">
        <v>0</v>
      </c>
      <c r="AMK17">
        <v>0</v>
      </c>
      <c r="AML17">
        <v>1</v>
      </c>
      <c r="AMN17">
        <v>0</v>
      </c>
      <c r="AMO17">
        <v>0</v>
      </c>
      <c r="AMP17">
        <v>1</v>
      </c>
      <c r="AMQ17">
        <v>0</v>
      </c>
      <c r="AMR17">
        <v>1</v>
      </c>
      <c r="AMS17">
        <v>0</v>
      </c>
      <c r="AMT17">
        <v>0</v>
      </c>
      <c r="AMU17">
        <v>1</v>
      </c>
      <c r="AMW17">
        <v>0</v>
      </c>
      <c r="AMX17">
        <v>0</v>
      </c>
      <c r="AMY17">
        <v>1</v>
      </c>
      <c r="AMZ17">
        <v>0</v>
      </c>
      <c r="ANA17">
        <v>1</v>
      </c>
      <c r="ANB17">
        <v>0</v>
      </c>
      <c r="ANC17">
        <v>0</v>
      </c>
      <c r="AND17">
        <v>1</v>
      </c>
      <c r="ANF17">
        <v>0</v>
      </c>
      <c r="ANG17">
        <v>0</v>
      </c>
      <c r="ANH17">
        <v>1</v>
      </c>
      <c r="ANI17">
        <v>0</v>
      </c>
      <c r="ANJ17">
        <v>1</v>
      </c>
      <c r="ANK17">
        <v>0</v>
      </c>
      <c r="ANL17">
        <v>0</v>
      </c>
      <c r="ANM17">
        <v>1</v>
      </c>
      <c r="ANO17">
        <v>0</v>
      </c>
      <c r="ANP17">
        <v>0</v>
      </c>
      <c r="ANQ17">
        <v>1</v>
      </c>
      <c r="ANR17">
        <v>0</v>
      </c>
      <c r="ANS17">
        <v>1</v>
      </c>
      <c r="ANT17">
        <v>0</v>
      </c>
      <c r="ANU17">
        <v>0</v>
      </c>
      <c r="ANV17">
        <v>1</v>
      </c>
      <c r="ANX17">
        <v>0</v>
      </c>
      <c r="ANY17">
        <v>0</v>
      </c>
      <c r="ANZ17">
        <v>1</v>
      </c>
      <c r="AOA17">
        <v>0</v>
      </c>
      <c r="AOB17">
        <v>1</v>
      </c>
      <c r="AOC17">
        <v>0</v>
      </c>
      <c r="AOD17">
        <v>0</v>
      </c>
      <c r="AOE17">
        <v>1</v>
      </c>
      <c r="AOG17">
        <v>0</v>
      </c>
      <c r="AOH17">
        <v>0</v>
      </c>
      <c r="AOI17">
        <v>1</v>
      </c>
      <c r="AOJ17">
        <v>0</v>
      </c>
      <c r="AOK17">
        <v>1</v>
      </c>
      <c r="AOL17">
        <v>0</v>
      </c>
      <c r="AOM17">
        <v>0</v>
      </c>
      <c r="AON17">
        <v>1</v>
      </c>
      <c r="AOP17">
        <v>0</v>
      </c>
      <c r="AOQ17">
        <v>0</v>
      </c>
      <c r="AOR17">
        <v>1</v>
      </c>
      <c r="AOS17">
        <v>0</v>
      </c>
      <c r="AOT17">
        <v>1</v>
      </c>
      <c r="AOU17">
        <v>0</v>
      </c>
      <c r="AOV17">
        <v>0</v>
      </c>
      <c r="AOW17">
        <v>1</v>
      </c>
      <c r="AOY17">
        <v>0</v>
      </c>
      <c r="AOZ17">
        <v>0</v>
      </c>
      <c r="APA17">
        <v>1</v>
      </c>
      <c r="APB17">
        <v>0</v>
      </c>
      <c r="APC17">
        <v>1</v>
      </c>
      <c r="APD17">
        <v>0</v>
      </c>
      <c r="APE17">
        <v>0</v>
      </c>
      <c r="APF17">
        <v>1</v>
      </c>
      <c r="APH17">
        <v>0</v>
      </c>
      <c r="API17">
        <v>0</v>
      </c>
      <c r="APJ17">
        <v>1</v>
      </c>
      <c r="APK17">
        <v>0</v>
      </c>
      <c r="APL17">
        <v>1</v>
      </c>
      <c r="APM17">
        <v>0</v>
      </c>
      <c r="APN17">
        <v>0</v>
      </c>
      <c r="APO17">
        <v>1</v>
      </c>
      <c r="APQ17">
        <v>0</v>
      </c>
      <c r="APR17">
        <v>0</v>
      </c>
      <c r="APS17">
        <v>1</v>
      </c>
      <c r="APT17">
        <v>0</v>
      </c>
      <c r="APU17">
        <v>1</v>
      </c>
      <c r="APV17">
        <v>0</v>
      </c>
      <c r="APW17">
        <v>0</v>
      </c>
      <c r="APX17">
        <v>1</v>
      </c>
      <c r="APZ17">
        <v>0</v>
      </c>
      <c r="AQA17">
        <v>0</v>
      </c>
      <c r="AQB17">
        <v>1</v>
      </c>
      <c r="AQC17">
        <v>0</v>
      </c>
      <c r="AQD17">
        <v>1</v>
      </c>
      <c r="AQE17">
        <v>0</v>
      </c>
      <c r="AQF17">
        <v>0</v>
      </c>
      <c r="AQG17">
        <v>1</v>
      </c>
      <c r="AQI17">
        <v>0</v>
      </c>
      <c r="AQJ17">
        <v>0</v>
      </c>
      <c r="AQK17">
        <v>1</v>
      </c>
      <c r="AQL17">
        <v>0</v>
      </c>
      <c r="AQM17">
        <v>1</v>
      </c>
      <c r="AQN17">
        <v>0</v>
      </c>
      <c r="AQO17">
        <v>0</v>
      </c>
      <c r="AQP17">
        <v>1</v>
      </c>
      <c r="AQR17">
        <v>0</v>
      </c>
      <c r="AQS17">
        <v>0</v>
      </c>
      <c r="AQT17">
        <v>1</v>
      </c>
      <c r="AQU17">
        <v>0</v>
      </c>
      <c r="AQV17">
        <v>1</v>
      </c>
      <c r="AQW17">
        <v>0</v>
      </c>
      <c r="AQX17">
        <v>0</v>
      </c>
      <c r="AQY17">
        <v>1</v>
      </c>
      <c r="ARA17">
        <v>0</v>
      </c>
      <c r="ARB17">
        <v>0</v>
      </c>
      <c r="ARC17">
        <v>1</v>
      </c>
      <c r="ARD17">
        <v>0</v>
      </c>
      <c r="ARE17">
        <v>1</v>
      </c>
      <c r="ARF17">
        <v>0</v>
      </c>
      <c r="ARG17">
        <v>0</v>
      </c>
      <c r="ARH17">
        <v>1</v>
      </c>
      <c r="ARJ17">
        <v>0</v>
      </c>
      <c r="ARK17">
        <v>0</v>
      </c>
      <c r="ARL17">
        <v>1</v>
      </c>
      <c r="ARM17">
        <v>0</v>
      </c>
      <c r="ARN17">
        <v>1</v>
      </c>
      <c r="ARO17">
        <v>0</v>
      </c>
      <c r="ARP17">
        <v>0</v>
      </c>
      <c r="ARQ17">
        <v>1</v>
      </c>
      <c r="ARV17">
        <v>0</v>
      </c>
      <c r="ARW17">
        <v>1</v>
      </c>
      <c r="ASE17">
        <v>0</v>
      </c>
      <c r="ASF17">
        <v>1</v>
      </c>
      <c r="ASN17">
        <v>0</v>
      </c>
      <c r="ASO17">
        <v>1</v>
      </c>
      <c r="ASW17">
        <v>0</v>
      </c>
      <c r="ASX17">
        <v>1</v>
      </c>
      <c r="ATF17">
        <v>0</v>
      </c>
      <c r="ATG17">
        <v>1</v>
      </c>
      <c r="ATO17">
        <v>0</v>
      </c>
      <c r="ATP17">
        <v>1</v>
      </c>
      <c r="ATX17">
        <v>0</v>
      </c>
      <c r="ATY17">
        <v>1</v>
      </c>
      <c r="AUG17">
        <v>0</v>
      </c>
      <c r="AUH17">
        <v>1</v>
      </c>
      <c r="AUP17">
        <v>0</v>
      </c>
      <c r="AUQ17">
        <v>1</v>
      </c>
      <c r="AUY17">
        <v>0</v>
      </c>
      <c r="AUZ17">
        <v>1</v>
      </c>
      <c r="AVH17">
        <v>0</v>
      </c>
      <c r="AVI17">
        <v>1</v>
      </c>
      <c r="AVQ17">
        <v>0</v>
      </c>
      <c r="AVR17">
        <v>1</v>
      </c>
      <c r="AVZ17">
        <v>0</v>
      </c>
      <c r="AWA17">
        <v>1</v>
      </c>
      <c r="AWI17">
        <v>0</v>
      </c>
      <c r="AWJ17">
        <v>1</v>
      </c>
      <c r="AWR17">
        <v>0</v>
      </c>
      <c r="AWS17">
        <v>1</v>
      </c>
      <c r="AXA17">
        <v>0</v>
      </c>
      <c r="AXB17">
        <v>1</v>
      </c>
      <c r="AXJ17">
        <v>0</v>
      </c>
      <c r="AXK17">
        <v>1</v>
      </c>
      <c r="AXS17">
        <v>0</v>
      </c>
      <c r="AYB17">
        <v>0</v>
      </c>
      <c r="AYK17">
        <v>0</v>
      </c>
      <c r="AYT17">
        <v>0</v>
      </c>
      <c r="AZC17">
        <v>0</v>
      </c>
      <c r="AZL17">
        <v>0</v>
      </c>
      <c r="AZU17">
        <v>0</v>
      </c>
      <c r="BAD17">
        <v>0</v>
      </c>
      <c r="BAM17">
        <v>0</v>
      </c>
      <c r="BAV17">
        <v>0</v>
      </c>
      <c r="BBE17">
        <v>0</v>
      </c>
      <c r="BBN17">
        <v>0</v>
      </c>
      <c r="BBW17">
        <v>0</v>
      </c>
    </row>
    <row r="18" spans="1:2041" x14ac:dyDescent="0.25">
      <c r="A18" s="35">
        <v>41000</v>
      </c>
      <c r="B18" s="36" t="str">
        <f t="shared" si="39"/>
        <v>42012</v>
      </c>
      <c r="C18" s="61">
        <v>1370</v>
      </c>
      <c r="D18" s="70">
        <v>1402.4</v>
      </c>
      <c r="E18" s="51">
        <f>D18/C18</f>
        <v>1.0236496350364963</v>
      </c>
      <c r="G18" s="61"/>
      <c r="H18" s="70"/>
      <c r="I18" s="51"/>
      <c r="K18" s="39">
        <v>445.20001220703125</v>
      </c>
      <c r="L18" s="70">
        <v>445.20001220703125</v>
      </c>
      <c r="M18" s="51">
        <v>1</v>
      </c>
      <c r="N18" s="51">
        <v>413.39999389648438</v>
      </c>
      <c r="O18" s="51">
        <v>0.92857138940113304</v>
      </c>
      <c r="P18" s="51">
        <v>0</v>
      </c>
      <c r="Q18" s="51">
        <v>37.200000762939453</v>
      </c>
      <c r="R18" s="51">
        <v>1</v>
      </c>
      <c r="S18" s="74"/>
      <c r="T18" s="8">
        <v>3232.639892578125</v>
      </c>
      <c r="U18" s="72">
        <v>3132.89990234375</v>
      </c>
      <c r="V18" s="51">
        <v>0.96914596319145541</v>
      </c>
      <c r="W18" s="51">
        <v>2908.699951171875</v>
      </c>
      <c r="X18" s="51">
        <v>0.89979089778914456</v>
      </c>
      <c r="Y18" s="51">
        <v>0</v>
      </c>
      <c r="Z18" s="43">
        <v>719.9000244140625</v>
      </c>
      <c r="AA18" s="51">
        <v>1</v>
      </c>
      <c r="AB18" s="75"/>
      <c r="AC18" s="62">
        <v>642.489990234375</v>
      </c>
      <c r="AD18" s="70">
        <v>642.5</v>
      </c>
      <c r="AE18" s="51">
        <v>1.0000155796444725</v>
      </c>
      <c r="AF18" s="51">
        <v>596.5999755859375</v>
      </c>
      <c r="AG18" s="51">
        <v>0.92857473992443496</v>
      </c>
      <c r="AH18" s="51">
        <v>0</v>
      </c>
      <c r="AI18" s="51">
        <v>121.19999694824219</v>
      </c>
      <c r="AJ18" s="51">
        <v>1</v>
      </c>
      <c r="AK18" s="76"/>
      <c r="AL18" s="39">
        <v>1382.9100341796875</v>
      </c>
      <c r="AM18" s="70">
        <v>1306.5999755859375</v>
      </c>
      <c r="AN18" s="51">
        <v>0.94481921693552862</v>
      </c>
      <c r="AO18" s="51">
        <v>1213.0999755859375</v>
      </c>
      <c r="AP18" s="51">
        <v>0.87720816654969336</v>
      </c>
      <c r="AQ18" s="51">
        <v>0</v>
      </c>
      <c r="AR18" s="51">
        <v>173</v>
      </c>
      <c r="AS18" s="51">
        <v>1</v>
      </c>
      <c r="AT18" s="76"/>
      <c r="AU18">
        <v>1888.6298828125</v>
      </c>
      <c r="AV18" s="70">
        <v>1874.5999755859375</v>
      </c>
      <c r="AW18" s="51">
        <v>0.99257138343820472</v>
      </c>
      <c r="AX18" s="51">
        <v>1740.5</v>
      </c>
      <c r="AY18" s="51">
        <v>0.92156754260823792</v>
      </c>
      <c r="AZ18" s="51">
        <v>0</v>
      </c>
      <c r="BA18" s="51">
        <v>368.39999389648438</v>
      </c>
      <c r="BB18" s="51">
        <v>1</v>
      </c>
      <c r="BD18">
        <v>0</v>
      </c>
      <c r="BE18" s="70">
        <v>0</v>
      </c>
      <c r="BF18" s="37">
        <v>1</v>
      </c>
      <c r="BG18" s="37">
        <v>0</v>
      </c>
      <c r="BH18" s="37">
        <v>1</v>
      </c>
      <c r="BI18" s="37">
        <v>0</v>
      </c>
      <c r="BJ18" s="37">
        <v>103.69999694824219</v>
      </c>
      <c r="BK18" s="37">
        <v>1</v>
      </c>
      <c r="BM18">
        <v>0</v>
      </c>
      <c r="BN18" s="70">
        <v>0</v>
      </c>
      <c r="BO18" s="37">
        <v>1</v>
      </c>
      <c r="BP18" s="37">
        <v>0</v>
      </c>
      <c r="BQ18" s="37">
        <v>1</v>
      </c>
      <c r="BR18" s="37">
        <v>0</v>
      </c>
      <c r="BS18" s="37">
        <v>0</v>
      </c>
      <c r="BT18" s="37">
        <v>1</v>
      </c>
      <c r="BV18">
        <v>0</v>
      </c>
      <c r="BW18" s="70">
        <v>0</v>
      </c>
      <c r="BX18" s="46">
        <v>1</v>
      </c>
      <c r="BY18" s="46">
        <v>0</v>
      </c>
      <c r="BZ18" s="46">
        <v>1</v>
      </c>
      <c r="CA18" s="46">
        <v>0</v>
      </c>
      <c r="CB18" s="46">
        <v>0</v>
      </c>
      <c r="CC18" s="46">
        <v>1</v>
      </c>
      <c r="CE18">
        <v>0</v>
      </c>
      <c r="CF18" s="70">
        <v>0</v>
      </c>
      <c r="CG18" s="46">
        <v>1</v>
      </c>
      <c r="CH18" s="46">
        <v>0</v>
      </c>
      <c r="CI18" s="46">
        <v>1</v>
      </c>
      <c r="CJ18" s="46">
        <v>0</v>
      </c>
      <c r="CK18" s="46">
        <v>0</v>
      </c>
      <c r="CL18" s="46">
        <v>1</v>
      </c>
      <c r="CN18">
        <v>0</v>
      </c>
      <c r="CO18" s="70">
        <v>0</v>
      </c>
      <c r="CP18" s="46">
        <v>1</v>
      </c>
      <c r="CQ18" s="46">
        <v>0</v>
      </c>
      <c r="CR18" s="46">
        <v>1</v>
      </c>
      <c r="CS18" s="46">
        <v>0</v>
      </c>
      <c r="CT18" s="46">
        <v>0</v>
      </c>
      <c r="CU18" s="46">
        <v>1</v>
      </c>
      <c r="CW18">
        <v>0</v>
      </c>
      <c r="CX18" s="70">
        <v>0</v>
      </c>
      <c r="CY18" s="46">
        <v>1</v>
      </c>
      <c r="CZ18" s="46">
        <v>0</v>
      </c>
      <c r="DA18" s="46">
        <v>1</v>
      </c>
      <c r="DB18" s="46">
        <v>0</v>
      </c>
      <c r="DC18" s="46">
        <v>0</v>
      </c>
      <c r="DD18" s="46">
        <v>1</v>
      </c>
      <c r="DF18">
        <v>0</v>
      </c>
      <c r="DG18" s="70">
        <v>0</v>
      </c>
      <c r="DH18" s="46">
        <v>1</v>
      </c>
      <c r="DI18" s="46">
        <v>0</v>
      </c>
      <c r="DJ18" s="46">
        <v>1</v>
      </c>
      <c r="DK18" s="46">
        <v>0</v>
      </c>
      <c r="DL18" s="46">
        <v>0</v>
      </c>
      <c r="DM18" s="46">
        <v>1</v>
      </c>
      <c r="DO18">
        <v>0</v>
      </c>
      <c r="DP18" s="70">
        <v>0</v>
      </c>
      <c r="DQ18" s="46">
        <v>1</v>
      </c>
      <c r="DR18" s="46">
        <v>0</v>
      </c>
      <c r="DS18" s="46">
        <v>1</v>
      </c>
      <c r="DT18" s="46">
        <v>0</v>
      </c>
      <c r="DU18" s="46">
        <v>0</v>
      </c>
      <c r="DV18" s="46">
        <v>1</v>
      </c>
      <c r="DX18">
        <v>0</v>
      </c>
      <c r="DY18" s="70">
        <v>0</v>
      </c>
      <c r="DZ18" s="46">
        <v>1</v>
      </c>
      <c r="EA18" s="46">
        <v>0</v>
      </c>
      <c r="EB18" s="46">
        <v>1</v>
      </c>
      <c r="EC18" s="46">
        <v>0</v>
      </c>
      <c r="ED18" s="46">
        <v>0</v>
      </c>
      <c r="EE18" s="46">
        <v>1</v>
      </c>
      <c r="EG18">
        <v>0</v>
      </c>
      <c r="EH18" s="70">
        <v>0</v>
      </c>
      <c r="EI18" s="46">
        <v>1</v>
      </c>
      <c r="EJ18" s="46">
        <v>0</v>
      </c>
      <c r="EK18" s="46">
        <v>1</v>
      </c>
      <c r="EL18" s="46">
        <v>0</v>
      </c>
      <c r="EM18" s="46">
        <v>0</v>
      </c>
      <c r="EN18" s="46">
        <v>1</v>
      </c>
      <c r="EP18">
        <v>0</v>
      </c>
      <c r="EQ18" s="70">
        <v>0</v>
      </c>
      <c r="ER18" s="46">
        <v>1</v>
      </c>
      <c r="ES18" s="46">
        <v>0</v>
      </c>
      <c r="ET18" s="46">
        <v>1</v>
      </c>
      <c r="EU18" s="46">
        <v>0</v>
      </c>
      <c r="EV18" s="46">
        <v>0</v>
      </c>
      <c r="EW18" s="46">
        <v>1</v>
      </c>
      <c r="EY18">
        <v>0</v>
      </c>
      <c r="EZ18" s="70">
        <v>0</v>
      </c>
      <c r="FA18" s="46">
        <v>1</v>
      </c>
      <c r="FB18" s="46">
        <v>0</v>
      </c>
      <c r="FC18" s="46">
        <v>1</v>
      </c>
      <c r="FD18" s="46">
        <v>0</v>
      </c>
      <c r="FE18" s="46">
        <v>0</v>
      </c>
      <c r="FF18" s="46">
        <v>1</v>
      </c>
      <c r="FH18">
        <v>0</v>
      </c>
      <c r="FI18" s="70">
        <v>0</v>
      </c>
      <c r="FJ18" s="46">
        <v>1</v>
      </c>
      <c r="FK18" s="46">
        <v>0</v>
      </c>
      <c r="FL18" s="46">
        <v>1</v>
      </c>
      <c r="FM18" s="46">
        <v>0</v>
      </c>
      <c r="FN18" s="46">
        <v>0</v>
      </c>
      <c r="FO18" s="46">
        <v>1</v>
      </c>
      <c r="FQ18">
        <v>0</v>
      </c>
      <c r="FR18" s="70">
        <v>0</v>
      </c>
      <c r="FS18" s="46">
        <v>1</v>
      </c>
      <c r="FT18" s="46">
        <v>0</v>
      </c>
      <c r="FU18" s="46">
        <v>1</v>
      </c>
      <c r="FV18" s="46">
        <v>0</v>
      </c>
      <c r="FW18" s="46">
        <v>0</v>
      </c>
      <c r="FX18" s="46">
        <v>1</v>
      </c>
      <c r="FZ18">
        <v>0</v>
      </c>
      <c r="GA18" s="70">
        <v>0</v>
      </c>
      <c r="GB18" s="46">
        <v>1</v>
      </c>
      <c r="GC18" s="46">
        <v>0</v>
      </c>
      <c r="GD18" s="46">
        <v>1</v>
      </c>
      <c r="GE18" s="46">
        <v>0</v>
      </c>
      <c r="GF18" s="46">
        <v>0</v>
      </c>
      <c r="GG18" s="46">
        <v>1</v>
      </c>
      <c r="GH18" s="46"/>
      <c r="GI18">
        <v>0</v>
      </c>
      <c r="GJ18" s="70">
        <v>0</v>
      </c>
      <c r="GK18" s="46">
        <v>1</v>
      </c>
      <c r="GL18" s="46">
        <v>0</v>
      </c>
      <c r="GM18" s="46">
        <v>1</v>
      </c>
      <c r="GN18" s="46">
        <v>0</v>
      </c>
      <c r="GO18" s="46">
        <v>0</v>
      </c>
      <c r="GP18" s="46">
        <v>1</v>
      </c>
      <c r="GR18">
        <v>0</v>
      </c>
      <c r="GS18" s="70">
        <v>0</v>
      </c>
      <c r="GT18" s="46">
        <v>1</v>
      </c>
      <c r="GU18" s="46">
        <v>0</v>
      </c>
      <c r="GV18" s="46">
        <v>1</v>
      </c>
      <c r="GW18" s="46">
        <v>0</v>
      </c>
      <c r="GX18" s="46">
        <v>0</v>
      </c>
      <c r="GY18" s="46">
        <v>1</v>
      </c>
      <c r="GZ18" s="46"/>
      <c r="HA18">
        <v>0</v>
      </c>
      <c r="HB18" s="70">
        <v>0</v>
      </c>
      <c r="HC18" s="46">
        <v>1</v>
      </c>
      <c r="HD18" s="46">
        <v>0</v>
      </c>
      <c r="HE18" s="46">
        <v>1</v>
      </c>
      <c r="HF18" s="46">
        <v>0</v>
      </c>
      <c r="HG18" s="46">
        <v>0</v>
      </c>
      <c r="HH18" s="46">
        <v>1</v>
      </c>
      <c r="HJ18">
        <v>0</v>
      </c>
      <c r="HK18" s="70">
        <v>0</v>
      </c>
      <c r="HL18" s="46">
        <v>1</v>
      </c>
      <c r="HM18" s="46">
        <v>0</v>
      </c>
      <c r="HN18" s="46">
        <v>1</v>
      </c>
      <c r="HO18" s="46">
        <v>0</v>
      </c>
      <c r="HP18" s="46">
        <v>0</v>
      </c>
      <c r="HQ18" s="46">
        <v>1</v>
      </c>
      <c r="HS18">
        <v>0</v>
      </c>
      <c r="HT18" s="70">
        <v>0</v>
      </c>
      <c r="HU18" s="46">
        <v>1</v>
      </c>
      <c r="HV18" s="46">
        <v>0</v>
      </c>
      <c r="HW18" s="46">
        <v>1</v>
      </c>
      <c r="HX18" s="46">
        <v>0</v>
      </c>
      <c r="HY18" s="46">
        <v>0</v>
      </c>
      <c r="HZ18" s="46">
        <v>1</v>
      </c>
      <c r="IA18" s="46"/>
      <c r="IB18" s="46">
        <v>0</v>
      </c>
      <c r="IC18" s="46">
        <v>0</v>
      </c>
      <c r="ID18" s="46">
        <v>1</v>
      </c>
      <c r="IE18" s="46">
        <v>0</v>
      </c>
      <c r="IF18" s="46">
        <v>1</v>
      </c>
      <c r="IG18" s="46">
        <v>0</v>
      </c>
      <c r="IH18" s="46">
        <v>0</v>
      </c>
      <c r="II18" s="46">
        <v>1</v>
      </c>
      <c r="IJ18" s="46"/>
      <c r="IK18" s="46">
        <v>0</v>
      </c>
      <c r="IL18" s="46">
        <v>0</v>
      </c>
      <c r="IM18" s="46">
        <v>1</v>
      </c>
      <c r="IN18" s="46">
        <v>0</v>
      </c>
      <c r="IO18" s="46">
        <v>1</v>
      </c>
      <c r="IP18" s="46">
        <v>0</v>
      </c>
      <c r="IQ18" s="46">
        <v>0</v>
      </c>
      <c r="IR18" s="46">
        <v>1</v>
      </c>
      <c r="IS18" s="46"/>
      <c r="IT18" s="46">
        <v>0</v>
      </c>
      <c r="IU18" s="46">
        <v>0</v>
      </c>
      <c r="IV18" s="46">
        <v>1</v>
      </c>
      <c r="IW18" s="46">
        <v>0</v>
      </c>
      <c r="IX18" s="46">
        <v>1</v>
      </c>
      <c r="IY18" s="46">
        <v>0</v>
      </c>
      <c r="IZ18" s="46">
        <v>0</v>
      </c>
      <c r="JA18" s="46">
        <v>1</v>
      </c>
      <c r="JB18" s="46"/>
      <c r="JC18" s="46">
        <v>0</v>
      </c>
      <c r="JD18" s="46">
        <v>0</v>
      </c>
      <c r="JE18" s="46">
        <v>1</v>
      </c>
      <c r="JF18" s="46">
        <v>0</v>
      </c>
      <c r="JG18" s="46">
        <v>1</v>
      </c>
      <c r="JH18" s="46">
        <v>0</v>
      </c>
      <c r="JI18" s="46">
        <v>0</v>
      </c>
      <c r="JJ18" s="46">
        <v>1</v>
      </c>
      <c r="JK18" s="46"/>
      <c r="JL18" s="46">
        <v>0</v>
      </c>
      <c r="JM18" s="46">
        <v>0</v>
      </c>
      <c r="JN18" s="46">
        <v>1</v>
      </c>
      <c r="JO18" s="46">
        <v>0</v>
      </c>
      <c r="JP18" s="46">
        <v>1</v>
      </c>
      <c r="JQ18" s="46">
        <v>0</v>
      </c>
      <c r="JR18" s="46">
        <v>0</v>
      </c>
      <c r="JS18" s="46">
        <v>1</v>
      </c>
      <c r="JT18" s="46"/>
      <c r="JU18" s="46">
        <v>0</v>
      </c>
      <c r="JV18" s="46">
        <v>0</v>
      </c>
      <c r="JW18" s="46">
        <v>1</v>
      </c>
      <c r="JX18" s="46">
        <v>0</v>
      </c>
      <c r="JY18" s="46">
        <v>1</v>
      </c>
      <c r="JZ18" s="46">
        <v>0</v>
      </c>
      <c r="KA18" s="46">
        <v>0</v>
      </c>
      <c r="KB18" s="46">
        <v>1</v>
      </c>
      <c r="KC18" s="46"/>
      <c r="KD18" s="46">
        <v>0</v>
      </c>
      <c r="KE18" s="46">
        <v>0</v>
      </c>
      <c r="KF18" s="46">
        <v>1</v>
      </c>
      <c r="KG18" s="46">
        <v>0</v>
      </c>
      <c r="KH18" s="46">
        <v>1</v>
      </c>
      <c r="KI18" s="46">
        <v>0</v>
      </c>
      <c r="KJ18" s="46">
        <v>0</v>
      </c>
      <c r="KK18" s="46">
        <v>1</v>
      </c>
      <c r="KL18" s="46"/>
      <c r="KM18" s="46">
        <v>0</v>
      </c>
      <c r="KN18" s="46">
        <v>0</v>
      </c>
      <c r="KO18" s="46">
        <v>1</v>
      </c>
      <c r="KP18" s="46">
        <v>0</v>
      </c>
      <c r="KQ18" s="46">
        <v>1</v>
      </c>
      <c r="KR18" s="46">
        <v>0</v>
      </c>
      <c r="KS18" s="46">
        <v>0</v>
      </c>
      <c r="KT18" s="46">
        <v>1</v>
      </c>
      <c r="KU18" s="46"/>
      <c r="KV18" s="46">
        <v>0</v>
      </c>
      <c r="KW18" s="46">
        <v>0</v>
      </c>
      <c r="KX18" s="46">
        <v>1</v>
      </c>
      <c r="KY18" s="46">
        <v>0</v>
      </c>
      <c r="KZ18" s="46">
        <v>1</v>
      </c>
      <c r="LA18" s="46">
        <v>0</v>
      </c>
      <c r="LB18" s="46">
        <v>0</v>
      </c>
      <c r="LC18" s="46">
        <v>1</v>
      </c>
      <c r="LD18" s="46"/>
      <c r="LE18" s="46">
        <v>0</v>
      </c>
      <c r="LF18" s="46">
        <v>0</v>
      </c>
      <c r="LG18" s="46">
        <v>1</v>
      </c>
      <c r="LH18" s="46">
        <v>0</v>
      </c>
      <c r="LI18" s="46">
        <v>1</v>
      </c>
      <c r="LJ18" s="46">
        <v>0</v>
      </c>
      <c r="LK18" s="46">
        <v>0</v>
      </c>
      <c r="LL18" s="46">
        <v>1</v>
      </c>
      <c r="LM18" s="46"/>
      <c r="LN18" s="46">
        <v>0</v>
      </c>
      <c r="LO18" s="46">
        <v>0</v>
      </c>
      <c r="LP18" s="46">
        <v>1</v>
      </c>
      <c r="LQ18" s="46">
        <v>0</v>
      </c>
      <c r="LR18" s="46">
        <v>1</v>
      </c>
      <c r="LS18" s="46">
        <v>0</v>
      </c>
      <c r="LT18" s="46">
        <v>0</v>
      </c>
      <c r="LU18" s="46">
        <v>1</v>
      </c>
      <c r="LV18" s="46"/>
      <c r="LW18" s="46">
        <v>0</v>
      </c>
      <c r="LX18" s="46">
        <v>0</v>
      </c>
      <c r="LY18" s="46">
        <v>1</v>
      </c>
      <c r="LZ18" s="46">
        <v>0</v>
      </c>
      <c r="MA18" s="46">
        <v>1</v>
      </c>
      <c r="MB18" s="46">
        <v>0</v>
      </c>
      <c r="MC18" s="46">
        <v>0</v>
      </c>
      <c r="MD18" s="46">
        <v>1</v>
      </c>
      <c r="ME18" s="46"/>
      <c r="MF18" s="46">
        <v>0</v>
      </c>
      <c r="MG18" s="46">
        <v>0</v>
      </c>
      <c r="MH18" s="46">
        <v>1</v>
      </c>
      <c r="MI18" s="46">
        <v>0</v>
      </c>
      <c r="MJ18" s="46">
        <v>1</v>
      </c>
      <c r="MK18" s="46">
        <v>0</v>
      </c>
      <c r="ML18" s="46">
        <v>0</v>
      </c>
      <c r="MM18" s="46">
        <v>1</v>
      </c>
      <c r="MN18" s="46"/>
      <c r="MO18" s="46">
        <v>0</v>
      </c>
      <c r="MP18" s="46">
        <v>0</v>
      </c>
      <c r="MQ18" s="46">
        <v>1</v>
      </c>
      <c r="MR18" s="46">
        <v>0</v>
      </c>
      <c r="MS18" s="46">
        <v>1</v>
      </c>
      <c r="MT18" s="46">
        <v>0</v>
      </c>
      <c r="MU18" s="46">
        <v>0</v>
      </c>
      <c r="MV18" s="46">
        <v>1</v>
      </c>
      <c r="MW18" s="46"/>
      <c r="MX18" s="46">
        <v>0</v>
      </c>
      <c r="MY18" s="46">
        <v>0</v>
      </c>
      <c r="MZ18" s="46">
        <v>1</v>
      </c>
      <c r="NA18" s="46">
        <v>0</v>
      </c>
      <c r="NB18" s="46">
        <v>1</v>
      </c>
      <c r="NC18" s="46">
        <v>0</v>
      </c>
      <c r="ND18" s="46">
        <v>0</v>
      </c>
      <c r="NE18" s="46">
        <v>1</v>
      </c>
      <c r="NF18" s="46"/>
      <c r="NG18" s="46">
        <v>0</v>
      </c>
      <c r="NH18" s="46">
        <v>0</v>
      </c>
      <c r="NI18" s="46">
        <v>1</v>
      </c>
      <c r="NJ18" s="46">
        <v>0</v>
      </c>
      <c r="NK18" s="46">
        <v>1</v>
      </c>
      <c r="NL18" s="46">
        <v>0</v>
      </c>
      <c r="NM18" s="46">
        <v>0</v>
      </c>
      <c r="NN18" s="46">
        <v>1</v>
      </c>
      <c r="NO18" s="46"/>
      <c r="NP18" s="46">
        <v>0</v>
      </c>
      <c r="NQ18" s="46">
        <v>0</v>
      </c>
      <c r="NR18" s="46">
        <v>1</v>
      </c>
      <c r="NS18" s="46">
        <v>0</v>
      </c>
      <c r="NT18" s="46">
        <v>1</v>
      </c>
      <c r="NU18" s="46">
        <v>0</v>
      </c>
      <c r="NV18" s="46">
        <v>0</v>
      </c>
      <c r="NW18" s="46">
        <v>1</v>
      </c>
      <c r="NX18" s="46"/>
      <c r="NY18" s="46">
        <v>0</v>
      </c>
      <c r="NZ18" s="46">
        <v>0</v>
      </c>
      <c r="OA18" s="46">
        <v>1</v>
      </c>
      <c r="OB18" s="46">
        <v>0</v>
      </c>
      <c r="OC18" s="46">
        <v>1</v>
      </c>
      <c r="OD18" s="46">
        <v>0</v>
      </c>
      <c r="OE18" s="46">
        <v>0</v>
      </c>
      <c r="OF18" s="46">
        <v>1</v>
      </c>
      <c r="OG18" s="46"/>
      <c r="OH18" s="46">
        <v>0</v>
      </c>
      <c r="OI18" s="46">
        <v>0</v>
      </c>
      <c r="OJ18" s="46">
        <v>1</v>
      </c>
      <c r="OK18" s="46">
        <v>0</v>
      </c>
      <c r="OL18" s="46">
        <v>1</v>
      </c>
      <c r="OM18" s="46">
        <v>0</v>
      </c>
      <c r="ON18" s="46">
        <v>0</v>
      </c>
      <c r="OO18" s="46">
        <v>1</v>
      </c>
      <c r="OP18" s="46"/>
      <c r="OQ18" s="46">
        <v>0</v>
      </c>
      <c r="OR18" s="46">
        <v>0</v>
      </c>
      <c r="OS18" s="46">
        <v>1</v>
      </c>
      <c r="OT18" s="46">
        <v>0</v>
      </c>
      <c r="OU18" s="46">
        <v>1</v>
      </c>
      <c r="OV18" s="46">
        <v>0</v>
      </c>
      <c r="OW18" s="46">
        <v>0</v>
      </c>
      <c r="OX18" s="46">
        <v>1</v>
      </c>
      <c r="OY18" s="46"/>
      <c r="OZ18" s="46">
        <v>0</v>
      </c>
      <c r="PA18" s="46">
        <v>0</v>
      </c>
      <c r="PB18" s="46">
        <v>1</v>
      </c>
      <c r="PC18" s="46">
        <v>0</v>
      </c>
      <c r="PD18" s="46">
        <v>1</v>
      </c>
      <c r="PE18" s="46">
        <v>0</v>
      </c>
      <c r="PF18" s="46">
        <v>0</v>
      </c>
      <c r="PG18" s="46">
        <v>1</v>
      </c>
      <c r="PH18" s="46"/>
      <c r="PI18" s="46">
        <v>0</v>
      </c>
      <c r="PJ18" s="46">
        <v>0</v>
      </c>
      <c r="PK18" s="46">
        <v>1</v>
      </c>
      <c r="PL18" s="46">
        <v>0</v>
      </c>
      <c r="PM18" s="46">
        <v>1</v>
      </c>
      <c r="PN18" s="46">
        <v>0</v>
      </c>
      <c r="PO18" s="46">
        <v>0</v>
      </c>
      <c r="PP18" s="46">
        <v>1</v>
      </c>
      <c r="PQ18" s="46"/>
      <c r="PR18" s="46">
        <v>0</v>
      </c>
      <c r="PS18" s="46">
        <v>0</v>
      </c>
      <c r="PT18" s="46">
        <v>1</v>
      </c>
      <c r="PU18" s="46">
        <v>0</v>
      </c>
      <c r="PV18" s="46">
        <v>1</v>
      </c>
      <c r="PW18" s="46">
        <v>0</v>
      </c>
      <c r="PX18" s="46">
        <v>0</v>
      </c>
      <c r="PY18" s="46">
        <v>1</v>
      </c>
      <c r="PZ18" s="46"/>
      <c r="QA18" s="46">
        <v>0</v>
      </c>
      <c r="QB18" s="46">
        <v>0</v>
      </c>
      <c r="QC18" s="46">
        <v>1</v>
      </c>
      <c r="QD18" s="46">
        <v>0</v>
      </c>
      <c r="QE18" s="46">
        <v>1</v>
      </c>
      <c r="QF18" s="46">
        <v>0</v>
      </c>
      <c r="QG18" s="46">
        <v>0</v>
      </c>
      <c r="QH18" s="46">
        <v>1</v>
      </c>
      <c r="QI18" s="46"/>
      <c r="QJ18" s="46">
        <v>0</v>
      </c>
      <c r="QK18" s="46">
        <v>0</v>
      </c>
      <c r="QL18" s="46">
        <v>1</v>
      </c>
      <c r="QM18" s="46">
        <v>0</v>
      </c>
      <c r="QN18" s="46">
        <v>1</v>
      </c>
      <c r="QO18" s="46">
        <v>0</v>
      </c>
      <c r="QP18" s="46">
        <v>0</v>
      </c>
      <c r="QQ18" s="46">
        <v>1</v>
      </c>
      <c r="QR18" s="46"/>
      <c r="QS18" s="46">
        <v>0</v>
      </c>
      <c r="QT18" s="46">
        <v>0</v>
      </c>
      <c r="QU18" s="46">
        <v>1</v>
      </c>
      <c r="QV18" s="46">
        <v>0</v>
      </c>
      <c r="QW18" s="46">
        <v>1</v>
      </c>
      <c r="QX18" s="46">
        <v>0</v>
      </c>
      <c r="QY18" s="46">
        <v>0</v>
      </c>
      <c r="QZ18" s="46">
        <v>1</v>
      </c>
      <c r="RA18" s="46"/>
      <c r="RB18" s="46">
        <v>0</v>
      </c>
      <c r="RC18" s="46">
        <v>0</v>
      </c>
      <c r="RD18" s="46">
        <v>1</v>
      </c>
      <c r="RE18" s="46">
        <v>0</v>
      </c>
      <c r="RF18" s="46">
        <v>1</v>
      </c>
      <c r="RG18" s="46">
        <v>0</v>
      </c>
      <c r="RH18" s="46">
        <v>0</v>
      </c>
      <c r="RI18" s="46">
        <v>1</v>
      </c>
      <c r="RJ18" s="46"/>
      <c r="RK18" s="46">
        <v>0</v>
      </c>
      <c r="RL18" s="50">
        <v>0</v>
      </c>
      <c r="RM18" s="46">
        <v>1</v>
      </c>
      <c r="RN18" s="46">
        <v>0</v>
      </c>
      <c r="RO18" s="46">
        <v>1</v>
      </c>
      <c r="RP18" s="46">
        <v>0</v>
      </c>
      <c r="RQ18" s="46">
        <v>0</v>
      </c>
      <c r="RR18" s="46">
        <v>1</v>
      </c>
      <c r="RS18" s="46"/>
      <c r="RT18" s="46">
        <v>0</v>
      </c>
      <c r="RU18" s="50">
        <v>0</v>
      </c>
      <c r="RV18" s="46">
        <v>1</v>
      </c>
      <c r="RW18" s="46">
        <v>0</v>
      </c>
      <c r="RX18" s="46">
        <v>1</v>
      </c>
      <c r="RY18" s="46">
        <v>0</v>
      </c>
      <c r="RZ18" s="46">
        <v>0</v>
      </c>
      <c r="SA18" s="46">
        <v>1</v>
      </c>
      <c r="SB18" s="46"/>
      <c r="SC18" s="46">
        <v>0</v>
      </c>
      <c r="SD18" s="50">
        <v>0</v>
      </c>
      <c r="SE18" s="46">
        <v>1</v>
      </c>
      <c r="SF18" s="46">
        <v>0</v>
      </c>
      <c r="SG18" s="46">
        <v>1</v>
      </c>
      <c r="SH18" s="46">
        <v>0</v>
      </c>
      <c r="SI18" s="46">
        <v>0</v>
      </c>
      <c r="SJ18" s="46">
        <v>1</v>
      </c>
      <c r="SK18" s="46"/>
      <c r="SL18" s="46">
        <v>0</v>
      </c>
      <c r="SM18" s="50">
        <v>0</v>
      </c>
      <c r="SN18" s="46">
        <v>1</v>
      </c>
      <c r="SO18" s="46">
        <v>0</v>
      </c>
      <c r="SP18" s="46">
        <v>1</v>
      </c>
      <c r="SQ18" s="46">
        <v>0</v>
      </c>
      <c r="SR18" s="46">
        <v>0</v>
      </c>
      <c r="SS18" s="46">
        <v>1</v>
      </c>
      <c r="ST18" s="46"/>
      <c r="SU18" s="46">
        <v>0</v>
      </c>
      <c r="SV18" s="46">
        <v>0</v>
      </c>
      <c r="SW18" s="46">
        <v>1</v>
      </c>
      <c r="SX18" s="46">
        <v>0</v>
      </c>
      <c r="SY18" s="46">
        <v>1</v>
      </c>
      <c r="SZ18" s="46">
        <v>0</v>
      </c>
      <c r="TA18" s="46">
        <v>0</v>
      </c>
      <c r="TB18" s="46">
        <v>1</v>
      </c>
      <c r="TC18" s="46"/>
      <c r="TD18" s="46">
        <v>0</v>
      </c>
      <c r="TE18" s="46">
        <v>0</v>
      </c>
      <c r="TF18" s="46">
        <v>1</v>
      </c>
      <c r="TG18" s="46">
        <v>0</v>
      </c>
      <c r="TH18" s="46">
        <v>1</v>
      </c>
      <c r="TI18" s="46">
        <v>0</v>
      </c>
      <c r="TJ18" s="46">
        <v>0</v>
      </c>
      <c r="TK18" s="46">
        <v>1</v>
      </c>
      <c r="TL18" s="46"/>
      <c r="TM18" s="46">
        <v>0</v>
      </c>
      <c r="TN18" s="46">
        <v>0</v>
      </c>
      <c r="TO18" s="46">
        <v>1</v>
      </c>
      <c r="TP18" s="46">
        <v>0</v>
      </c>
      <c r="TQ18" s="46">
        <v>1</v>
      </c>
      <c r="TR18" s="46">
        <v>0</v>
      </c>
      <c r="TS18" s="46">
        <v>0</v>
      </c>
      <c r="TT18" s="46">
        <v>1</v>
      </c>
      <c r="TU18" s="46"/>
      <c r="TV18" s="46">
        <v>0</v>
      </c>
      <c r="TW18" s="46">
        <v>0</v>
      </c>
      <c r="TX18" s="46">
        <v>1</v>
      </c>
      <c r="TY18" s="46">
        <v>0</v>
      </c>
      <c r="TZ18" s="46">
        <v>1</v>
      </c>
      <c r="UA18" s="46">
        <v>0</v>
      </c>
      <c r="UB18" s="46">
        <v>0</v>
      </c>
      <c r="UC18" s="46">
        <v>1</v>
      </c>
      <c r="UD18" s="46"/>
      <c r="UE18">
        <v>0</v>
      </c>
      <c r="UF18">
        <v>0</v>
      </c>
      <c r="UG18">
        <v>1</v>
      </c>
      <c r="UH18">
        <v>0</v>
      </c>
      <c r="UI18">
        <v>1</v>
      </c>
      <c r="UJ18">
        <v>0</v>
      </c>
      <c r="UK18">
        <v>0</v>
      </c>
      <c r="UL18">
        <v>1</v>
      </c>
      <c r="UN18">
        <v>0</v>
      </c>
      <c r="UO18">
        <v>0</v>
      </c>
      <c r="UP18">
        <v>1</v>
      </c>
      <c r="UQ18">
        <v>0</v>
      </c>
      <c r="UR18">
        <v>1</v>
      </c>
      <c r="US18">
        <v>0</v>
      </c>
      <c r="UT18">
        <v>0</v>
      </c>
      <c r="UU18">
        <v>1</v>
      </c>
      <c r="UW18">
        <v>0</v>
      </c>
      <c r="UX18">
        <v>0</v>
      </c>
      <c r="UY18">
        <v>1</v>
      </c>
      <c r="UZ18">
        <v>0</v>
      </c>
      <c r="VA18">
        <v>1</v>
      </c>
      <c r="VB18">
        <v>0</v>
      </c>
      <c r="VC18">
        <v>0</v>
      </c>
      <c r="VD18">
        <v>1</v>
      </c>
      <c r="VF18">
        <v>0</v>
      </c>
      <c r="VG18">
        <v>0</v>
      </c>
      <c r="VH18">
        <v>1</v>
      </c>
      <c r="VI18">
        <v>0</v>
      </c>
      <c r="VJ18">
        <v>1</v>
      </c>
      <c r="VK18">
        <v>0</v>
      </c>
      <c r="VL18">
        <v>0</v>
      </c>
      <c r="VM18">
        <v>1</v>
      </c>
      <c r="VO18">
        <v>1930.5665283203125</v>
      </c>
      <c r="VP18">
        <v>1930.5999755859375</v>
      </c>
      <c r="VQ18">
        <v>1.0000173251038669</v>
      </c>
      <c r="VR18">
        <v>1626.800048828125</v>
      </c>
      <c r="VS18">
        <v>0.84265422867531059</v>
      </c>
      <c r="VT18">
        <v>0</v>
      </c>
      <c r="VU18">
        <v>8.8999996185302734</v>
      </c>
      <c r="VV18">
        <v>1</v>
      </c>
      <c r="VX18">
        <v>2428.79052734375</v>
      </c>
      <c r="VY18">
        <v>2428.800048828125</v>
      </c>
      <c r="VZ18">
        <v>1.0000039202575388</v>
      </c>
      <c r="WA18">
        <v>2021.0999755859375</v>
      </c>
      <c r="WB18">
        <v>0.83214256348253968</v>
      </c>
      <c r="WC18">
        <v>0</v>
      </c>
      <c r="WD18">
        <v>11.100000381469727</v>
      </c>
      <c r="WE18">
        <v>1</v>
      </c>
      <c r="WG18">
        <v>0</v>
      </c>
      <c r="WH18">
        <v>0</v>
      </c>
      <c r="WI18">
        <v>1</v>
      </c>
      <c r="WJ18">
        <v>0</v>
      </c>
      <c r="WK18">
        <v>1</v>
      </c>
      <c r="WL18">
        <v>0</v>
      </c>
      <c r="WM18">
        <v>0</v>
      </c>
      <c r="WN18">
        <v>1</v>
      </c>
      <c r="WP18">
        <v>0</v>
      </c>
      <c r="WQ18">
        <v>0</v>
      </c>
      <c r="WR18">
        <v>1</v>
      </c>
      <c r="WS18">
        <v>0</v>
      </c>
      <c r="WT18">
        <v>1</v>
      </c>
      <c r="WU18">
        <v>0</v>
      </c>
      <c r="WV18">
        <v>0</v>
      </c>
      <c r="WW18">
        <v>1</v>
      </c>
      <c r="WY18">
        <v>0</v>
      </c>
      <c r="WZ18">
        <v>241.80000305175781</v>
      </c>
      <c r="XA18">
        <v>1</v>
      </c>
      <c r="XB18">
        <v>0</v>
      </c>
      <c r="XC18">
        <v>1</v>
      </c>
      <c r="XD18">
        <v>0</v>
      </c>
      <c r="XE18">
        <v>0.10000000149011612</v>
      </c>
      <c r="XF18">
        <v>1</v>
      </c>
      <c r="XH18">
        <v>0</v>
      </c>
      <c r="XI18">
        <v>836</v>
      </c>
      <c r="XJ18">
        <v>1</v>
      </c>
      <c r="XK18">
        <v>716.4000244140625</v>
      </c>
      <c r="XL18">
        <v>1</v>
      </c>
      <c r="XM18">
        <v>0</v>
      </c>
      <c r="XN18">
        <v>3.7999999523162842</v>
      </c>
      <c r="XO18">
        <v>1</v>
      </c>
      <c r="XQ18">
        <v>0</v>
      </c>
      <c r="XR18">
        <v>0</v>
      </c>
      <c r="XS18">
        <v>1</v>
      </c>
      <c r="XT18">
        <v>0</v>
      </c>
      <c r="XU18">
        <v>1</v>
      </c>
      <c r="XV18">
        <v>0</v>
      </c>
      <c r="XW18">
        <v>0</v>
      </c>
      <c r="XX18">
        <v>1</v>
      </c>
      <c r="XZ18">
        <v>0</v>
      </c>
      <c r="YA18">
        <v>0</v>
      </c>
      <c r="YB18">
        <v>1</v>
      </c>
      <c r="YC18">
        <v>0</v>
      </c>
      <c r="YD18">
        <v>1</v>
      </c>
      <c r="YE18">
        <v>0</v>
      </c>
      <c r="YF18">
        <v>0</v>
      </c>
      <c r="YG18">
        <v>1</v>
      </c>
      <c r="YI18">
        <v>0</v>
      </c>
      <c r="YJ18">
        <v>0</v>
      </c>
      <c r="YK18">
        <v>1</v>
      </c>
      <c r="YL18">
        <v>0</v>
      </c>
      <c r="YM18">
        <v>1</v>
      </c>
      <c r="YN18">
        <v>0</v>
      </c>
      <c r="YO18">
        <v>0</v>
      </c>
      <c r="YP18">
        <v>1</v>
      </c>
      <c r="YR18">
        <v>0</v>
      </c>
      <c r="YS18">
        <v>0</v>
      </c>
      <c r="YT18">
        <v>1</v>
      </c>
      <c r="YU18">
        <v>0</v>
      </c>
      <c r="YV18">
        <v>1</v>
      </c>
      <c r="YW18">
        <v>0</v>
      </c>
      <c r="YX18">
        <v>0</v>
      </c>
      <c r="YY18">
        <v>1</v>
      </c>
      <c r="ZA18">
        <v>0</v>
      </c>
      <c r="ZB18">
        <v>0</v>
      </c>
      <c r="ZC18">
        <v>1</v>
      </c>
      <c r="ZD18">
        <v>0</v>
      </c>
      <c r="ZE18">
        <v>1</v>
      </c>
      <c r="ZF18">
        <v>0</v>
      </c>
      <c r="ZG18">
        <v>0</v>
      </c>
      <c r="ZH18">
        <v>1</v>
      </c>
      <c r="ZJ18">
        <v>0</v>
      </c>
      <c r="ZK18">
        <v>0</v>
      </c>
      <c r="ZL18">
        <v>1</v>
      </c>
      <c r="ZM18">
        <v>0</v>
      </c>
      <c r="ZN18">
        <v>1</v>
      </c>
      <c r="ZO18">
        <v>0</v>
      </c>
      <c r="ZP18">
        <v>0</v>
      </c>
      <c r="ZQ18">
        <v>1</v>
      </c>
      <c r="ZS18">
        <v>0</v>
      </c>
      <c r="ZT18">
        <v>0</v>
      </c>
      <c r="ZU18">
        <v>1</v>
      </c>
      <c r="ZV18">
        <v>0</v>
      </c>
      <c r="ZW18">
        <v>1</v>
      </c>
      <c r="ZX18">
        <v>0</v>
      </c>
      <c r="ZY18">
        <v>0</v>
      </c>
      <c r="ZZ18">
        <v>1</v>
      </c>
      <c r="AAB18">
        <v>0</v>
      </c>
      <c r="AAC18">
        <v>0</v>
      </c>
      <c r="AAD18">
        <v>1</v>
      </c>
      <c r="AAE18">
        <v>0</v>
      </c>
      <c r="AAF18">
        <v>1</v>
      </c>
      <c r="AAG18">
        <v>0</v>
      </c>
      <c r="AAH18">
        <v>0</v>
      </c>
      <c r="AAI18">
        <v>1</v>
      </c>
      <c r="AAK18">
        <v>0</v>
      </c>
      <c r="AAL18">
        <v>0</v>
      </c>
      <c r="AAM18">
        <v>1</v>
      </c>
      <c r="AAN18">
        <v>0</v>
      </c>
      <c r="AAO18">
        <v>1</v>
      </c>
      <c r="AAP18">
        <v>0</v>
      </c>
      <c r="AAQ18">
        <v>0</v>
      </c>
      <c r="AAR18">
        <v>1</v>
      </c>
      <c r="AAT18">
        <v>0</v>
      </c>
      <c r="AAU18">
        <v>0</v>
      </c>
      <c r="AAV18">
        <v>1</v>
      </c>
      <c r="AAW18">
        <v>0</v>
      </c>
      <c r="AAX18">
        <v>1</v>
      </c>
      <c r="AAY18">
        <v>0</v>
      </c>
      <c r="AAZ18">
        <v>0</v>
      </c>
      <c r="ABA18">
        <v>1</v>
      </c>
      <c r="ABC18">
        <v>0</v>
      </c>
      <c r="ABD18">
        <v>0</v>
      </c>
      <c r="ABE18">
        <v>1</v>
      </c>
      <c r="ABF18">
        <v>0</v>
      </c>
      <c r="ABG18">
        <v>1</v>
      </c>
      <c r="ABH18">
        <v>0</v>
      </c>
      <c r="ABI18">
        <v>0</v>
      </c>
      <c r="ABJ18">
        <v>1</v>
      </c>
      <c r="ABL18">
        <v>0</v>
      </c>
      <c r="ABM18">
        <v>0</v>
      </c>
      <c r="ABN18">
        <v>1</v>
      </c>
      <c r="ABO18">
        <v>0</v>
      </c>
      <c r="ABP18">
        <v>1</v>
      </c>
      <c r="ABQ18">
        <v>0</v>
      </c>
      <c r="ABR18">
        <v>0</v>
      </c>
      <c r="ABS18">
        <v>1</v>
      </c>
      <c r="ABU18">
        <v>0</v>
      </c>
      <c r="ABV18">
        <v>0</v>
      </c>
      <c r="ABW18">
        <v>1</v>
      </c>
      <c r="ABX18">
        <v>0</v>
      </c>
      <c r="ABY18">
        <v>1</v>
      </c>
      <c r="ABZ18">
        <v>0</v>
      </c>
      <c r="ACA18">
        <v>0</v>
      </c>
      <c r="ACB18">
        <v>1</v>
      </c>
      <c r="ACD18">
        <v>0</v>
      </c>
      <c r="ACE18">
        <v>0</v>
      </c>
      <c r="ACF18">
        <v>1</v>
      </c>
      <c r="ACG18">
        <v>0</v>
      </c>
      <c r="ACH18">
        <v>1</v>
      </c>
      <c r="ACI18">
        <v>0</v>
      </c>
      <c r="ACJ18">
        <v>0</v>
      </c>
      <c r="ACK18">
        <v>1</v>
      </c>
      <c r="ACM18">
        <v>0</v>
      </c>
      <c r="ACN18">
        <v>0</v>
      </c>
      <c r="ACO18">
        <v>1</v>
      </c>
      <c r="ACP18">
        <v>0</v>
      </c>
      <c r="ACQ18">
        <v>1</v>
      </c>
      <c r="ACR18">
        <v>0</v>
      </c>
      <c r="ACS18">
        <v>0</v>
      </c>
      <c r="ACT18">
        <v>1</v>
      </c>
      <c r="ACV18">
        <v>0</v>
      </c>
      <c r="ACW18">
        <v>0</v>
      </c>
      <c r="ACX18">
        <v>1</v>
      </c>
      <c r="ACY18">
        <v>0</v>
      </c>
      <c r="ACZ18">
        <v>1</v>
      </c>
      <c r="ADA18">
        <v>0</v>
      </c>
      <c r="ADB18">
        <v>0</v>
      </c>
      <c r="ADC18">
        <v>1</v>
      </c>
      <c r="ADE18">
        <v>0</v>
      </c>
      <c r="ADF18">
        <v>0</v>
      </c>
      <c r="ADG18">
        <v>1</v>
      </c>
      <c r="ADH18">
        <v>0</v>
      </c>
      <c r="ADI18">
        <v>1</v>
      </c>
      <c r="ADJ18">
        <v>0</v>
      </c>
      <c r="ADK18">
        <v>0</v>
      </c>
      <c r="ADL18">
        <v>1</v>
      </c>
      <c r="ADN18">
        <v>0</v>
      </c>
      <c r="ADO18">
        <v>0</v>
      </c>
      <c r="ADP18">
        <v>1</v>
      </c>
      <c r="ADQ18">
        <v>0</v>
      </c>
      <c r="ADR18">
        <v>1</v>
      </c>
      <c r="ADS18">
        <v>0</v>
      </c>
      <c r="ADT18">
        <v>0</v>
      </c>
      <c r="ADU18">
        <v>1</v>
      </c>
      <c r="ADW18">
        <v>0</v>
      </c>
      <c r="ADX18">
        <v>0</v>
      </c>
      <c r="ADY18">
        <v>1</v>
      </c>
      <c r="ADZ18">
        <v>0</v>
      </c>
      <c r="AEA18">
        <v>1</v>
      </c>
      <c r="AEB18">
        <v>0</v>
      </c>
      <c r="AEC18">
        <v>0</v>
      </c>
      <c r="AED18">
        <v>1</v>
      </c>
      <c r="AEF18">
        <v>0</v>
      </c>
      <c r="AEG18">
        <v>0</v>
      </c>
      <c r="AEH18">
        <v>1</v>
      </c>
      <c r="AEI18">
        <v>0</v>
      </c>
      <c r="AEJ18">
        <v>1</v>
      </c>
      <c r="AEK18">
        <v>0</v>
      </c>
      <c r="AEL18">
        <v>0</v>
      </c>
      <c r="AEM18">
        <v>1</v>
      </c>
      <c r="AEO18">
        <v>0</v>
      </c>
      <c r="AEP18">
        <v>0</v>
      </c>
      <c r="AEQ18">
        <v>1</v>
      </c>
      <c r="AER18">
        <v>0</v>
      </c>
      <c r="AES18">
        <v>1</v>
      </c>
      <c r="AET18">
        <v>0</v>
      </c>
      <c r="AEU18">
        <v>0</v>
      </c>
      <c r="AEV18">
        <v>1</v>
      </c>
      <c r="AEX18">
        <v>0</v>
      </c>
      <c r="AEY18">
        <v>0</v>
      </c>
      <c r="AEZ18">
        <v>1</v>
      </c>
      <c r="AFA18">
        <v>0</v>
      </c>
      <c r="AFB18">
        <v>1</v>
      </c>
      <c r="AFC18">
        <v>0</v>
      </c>
      <c r="AFD18">
        <v>0</v>
      </c>
      <c r="AFE18">
        <v>1</v>
      </c>
      <c r="AFG18">
        <v>0</v>
      </c>
      <c r="AFH18">
        <v>0</v>
      </c>
      <c r="AFI18">
        <v>1</v>
      </c>
      <c r="AFJ18">
        <v>0</v>
      </c>
      <c r="AFK18">
        <v>1</v>
      </c>
      <c r="AFL18">
        <v>0</v>
      </c>
      <c r="AFM18">
        <v>0</v>
      </c>
      <c r="AFN18">
        <v>1</v>
      </c>
      <c r="AFP18">
        <v>0</v>
      </c>
      <c r="AFQ18">
        <v>0</v>
      </c>
      <c r="AFR18">
        <v>1</v>
      </c>
      <c r="AFS18">
        <v>0</v>
      </c>
      <c r="AFT18">
        <v>1</v>
      </c>
      <c r="AFU18">
        <v>0</v>
      </c>
      <c r="AFV18">
        <v>0</v>
      </c>
      <c r="AFW18">
        <v>1</v>
      </c>
      <c r="AFY18">
        <v>0</v>
      </c>
      <c r="AFZ18">
        <v>0</v>
      </c>
      <c r="AGA18">
        <v>1</v>
      </c>
      <c r="AGB18">
        <v>0</v>
      </c>
      <c r="AGC18">
        <v>1</v>
      </c>
      <c r="AGD18">
        <v>0</v>
      </c>
      <c r="AGE18">
        <v>0</v>
      </c>
      <c r="AGF18">
        <v>1</v>
      </c>
      <c r="AGH18">
        <v>0</v>
      </c>
      <c r="AGI18">
        <v>0</v>
      </c>
      <c r="AGJ18">
        <v>1</v>
      </c>
      <c r="AGK18">
        <v>0</v>
      </c>
      <c r="AGL18">
        <v>1</v>
      </c>
      <c r="AGM18">
        <v>0</v>
      </c>
      <c r="AGN18">
        <v>0</v>
      </c>
      <c r="AGO18">
        <v>1</v>
      </c>
      <c r="AGQ18">
        <v>0</v>
      </c>
      <c r="AGR18">
        <v>0</v>
      </c>
      <c r="AGS18">
        <v>1</v>
      </c>
      <c r="AGT18">
        <v>0</v>
      </c>
      <c r="AGU18">
        <v>1</v>
      </c>
      <c r="AGV18">
        <v>0</v>
      </c>
      <c r="AGW18">
        <v>0</v>
      </c>
      <c r="AGX18">
        <v>1</v>
      </c>
      <c r="AGZ18">
        <v>0</v>
      </c>
      <c r="AHA18">
        <v>0</v>
      </c>
      <c r="AHB18">
        <v>1</v>
      </c>
      <c r="AHC18">
        <v>0</v>
      </c>
      <c r="AHD18">
        <v>1</v>
      </c>
      <c r="AHE18">
        <v>0</v>
      </c>
      <c r="AHF18">
        <v>0</v>
      </c>
      <c r="AHG18">
        <v>1</v>
      </c>
      <c r="AHI18">
        <v>0</v>
      </c>
      <c r="AHJ18">
        <v>0</v>
      </c>
      <c r="AHK18">
        <v>1</v>
      </c>
      <c r="AHL18">
        <v>0</v>
      </c>
      <c r="AHM18">
        <v>1</v>
      </c>
      <c r="AHN18">
        <v>0</v>
      </c>
      <c r="AHO18">
        <v>0</v>
      </c>
      <c r="AHP18">
        <v>1</v>
      </c>
      <c r="AHR18">
        <v>0</v>
      </c>
      <c r="AHS18">
        <v>0</v>
      </c>
      <c r="AHT18">
        <v>1</v>
      </c>
      <c r="AHU18">
        <v>0</v>
      </c>
      <c r="AHV18">
        <v>1</v>
      </c>
      <c r="AHW18">
        <v>0</v>
      </c>
      <c r="AHX18">
        <v>0</v>
      </c>
      <c r="AHY18">
        <v>1</v>
      </c>
      <c r="AIA18">
        <v>0</v>
      </c>
      <c r="AIB18">
        <v>0</v>
      </c>
      <c r="AIC18">
        <v>1</v>
      </c>
      <c r="AID18">
        <v>0</v>
      </c>
      <c r="AIE18">
        <v>1</v>
      </c>
      <c r="AIF18">
        <v>0</v>
      </c>
      <c r="AIG18">
        <v>0</v>
      </c>
      <c r="AIH18">
        <v>1</v>
      </c>
      <c r="AIJ18">
        <v>0</v>
      </c>
      <c r="AIK18">
        <v>0</v>
      </c>
      <c r="AIL18">
        <v>1</v>
      </c>
      <c r="AIM18">
        <v>0</v>
      </c>
      <c r="AIN18">
        <v>1</v>
      </c>
      <c r="AIO18">
        <v>0</v>
      </c>
      <c r="AIP18">
        <v>0</v>
      </c>
      <c r="AIQ18">
        <v>1</v>
      </c>
      <c r="AIS18">
        <v>0</v>
      </c>
      <c r="AIT18">
        <v>0</v>
      </c>
      <c r="AIU18">
        <v>1</v>
      </c>
      <c r="AIV18">
        <v>0</v>
      </c>
      <c r="AIW18">
        <v>1</v>
      </c>
      <c r="AIX18">
        <v>0</v>
      </c>
      <c r="AIY18">
        <v>0</v>
      </c>
      <c r="AIZ18">
        <v>1</v>
      </c>
      <c r="AJB18">
        <v>0</v>
      </c>
      <c r="AJC18">
        <v>0</v>
      </c>
      <c r="AJD18">
        <v>1</v>
      </c>
      <c r="AJE18">
        <v>0</v>
      </c>
      <c r="AJF18">
        <v>1</v>
      </c>
      <c r="AJG18">
        <v>0</v>
      </c>
      <c r="AJH18">
        <v>0</v>
      </c>
      <c r="AJI18">
        <v>1</v>
      </c>
      <c r="AJK18">
        <v>0</v>
      </c>
      <c r="AJL18">
        <v>0</v>
      </c>
      <c r="AJM18">
        <v>1</v>
      </c>
      <c r="AJN18">
        <v>0</v>
      </c>
      <c r="AJO18">
        <v>1</v>
      </c>
      <c r="AJP18">
        <v>0</v>
      </c>
      <c r="AJQ18">
        <v>0</v>
      </c>
      <c r="AJR18">
        <v>1</v>
      </c>
      <c r="AJT18">
        <v>0</v>
      </c>
      <c r="AJU18">
        <v>0</v>
      </c>
      <c r="AJV18">
        <v>1</v>
      </c>
      <c r="AJW18">
        <v>0</v>
      </c>
      <c r="AJX18">
        <v>1</v>
      </c>
      <c r="AJY18">
        <v>0</v>
      </c>
      <c r="AJZ18">
        <v>0</v>
      </c>
      <c r="AKA18">
        <v>1</v>
      </c>
      <c r="AKC18">
        <v>0</v>
      </c>
      <c r="AKD18">
        <v>0</v>
      </c>
      <c r="AKE18">
        <v>1</v>
      </c>
      <c r="AKF18">
        <v>0</v>
      </c>
      <c r="AKG18">
        <v>1</v>
      </c>
      <c r="AKH18">
        <v>0</v>
      </c>
      <c r="AKI18">
        <v>0</v>
      </c>
      <c r="AKJ18">
        <v>1</v>
      </c>
      <c r="AKL18">
        <v>0</v>
      </c>
      <c r="AKM18">
        <v>0</v>
      </c>
      <c r="AKN18">
        <v>1</v>
      </c>
      <c r="AKO18">
        <v>0</v>
      </c>
      <c r="AKP18">
        <v>1</v>
      </c>
      <c r="AKQ18">
        <v>0</v>
      </c>
      <c r="AKR18">
        <v>0</v>
      </c>
      <c r="AKS18">
        <v>1</v>
      </c>
      <c r="AKU18">
        <v>0</v>
      </c>
      <c r="AKV18">
        <v>0</v>
      </c>
      <c r="AKW18">
        <v>1</v>
      </c>
      <c r="AKX18">
        <v>0</v>
      </c>
      <c r="AKY18">
        <v>1</v>
      </c>
      <c r="AKZ18">
        <v>0</v>
      </c>
      <c r="ALA18">
        <v>0</v>
      </c>
      <c r="ALB18">
        <v>1</v>
      </c>
      <c r="ALD18">
        <v>0</v>
      </c>
      <c r="ALE18">
        <v>0</v>
      </c>
      <c r="ALF18">
        <v>1</v>
      </c>
      <c r="ALG18">
        <v>0</v>
      </c>
      <c r="ALH18">
        <v>1</v>
      </c>
      <c r="ALI18">
        <v>0</v>
      </c>
      <c r="ALJ18">
        <v>0</v>
      </c>
      <c r="ALK18">
        <v>1</v>
      </c>
      <c r="ALM18">
        <v>0</v>
      </c>
      <c r="ALN18">
        <v>0</v>
      </c>
      <c r="ALO18">
        <v>1</v>
      </c>
      <c r="ALP18">
        <v>0</v>
      </c>
      <c r="ALQ18">
        <v>1</v>
      </c>
      <c r="ALR18">
        <v>0</v>
      </c>
      <c r="ALS18">
        <v>0</v>
      </c>
      <c r="ALT18">
        <v>1</v>
      </c>
      <c r="ALV18">
        <v>0</v>
      </c>
      <c r="ALW18">
        <v>0</v>
      </c>
      <c r="ALX18">
        <v>1</v>
      </c>
      <c r="ALY18">
        <v>0</v>
      </c>
      <c r="ALZ18">
        <v>1</v>
      </c>
      <c r="AMA18">
        <v>0</v>
      </c>
      <c r="AMB18">
        <v>0</v>
      </c>
      <c r="AMC18">
        <v>1</v>
      </c>
      <c r="AME18">
        <v>0</v>
      </c>
      <c r="AMF18">
        <v>0</v>
      </c>
      <c r="AMG18">
        <v>1</v>
      </c>
      <c r="AMH18">
        <v>0</v>
      </c>
      <c r="AMI18">
        <v>1</v>
      </c>
      <c r="AMJ18">
        <v>0</v>
      </c>
      <c r="AMK18">
        <v>0</v>
      </c>
      <c r="AML18">
        <v>1</v>
      </c>
      <c r="AMN18">
        <v>0</v>
      </c>
      <c r="AMO18">
        <v>0</v>
      </c>
      <c r="AMP18">
        <v>1</v>
      </c>
      <c r="AMQ18">
        <v>0</v>
      </c>
      <c r="AMR18">
        <v>1</v>
      </c>
      <c r="AMS18">
        <v>0</v>
      </c>
      <c r="AMT18">
        <v>0</v>
      </c>
      <c r="AMU18">
        <v>1</v>
      </c>
      <c r="AMW18">
        <v>0</v>
      </c>
      <c r="AMX18">
        <v>0</v>
      </c>
      <c r="AMY18">
        <v>1</v>
      </c>
      <c r="AMZ18">
        <v>0</v>
      </c>
      <c r="ANA18">
        <v>1</v>
      </c>
      <c r="ANB18">
        <v>0</v>
      </c>
      <c r="ANC18">
        <v>0</v>
      </c>
      <c r="AND18">
        <v>1</v>
      </c>
      <c r="ANF18">
        <v>0</v>
      </c>
      <c r="ANG18">
        <v>0</v>
      </c>
      <c r="ANH18">
        <v>1</v>
      </c>
      <c r="ANI18">
        <v>0</v>
      </c>
      <c r="ANJ18">
        <v>1</v>
      </c>
      <c r="ANK18">
        <v>0</v>
      </c>
      <c r="ANL18">
        <v>0</v>
      </c>
      <c r="ANM18">
        <v>1</v>
      </c>
      <c r="ANO18">
        <v>0</v>
      </c>
      <c r="ANP18">
        <v>0</v>
      </c>
      <c r="ANQ18">
        <v>1</v>
      </c>
      <c r="ANR18">
        <v>0</v>
      </c>
      <c r="ANS18">
        <v>1</v>
      </c>
      <c r="ANT18">
        <v>0</v>
      </c>
      <c r="ANU18">
        <v>0</v>
      </c>
      <c r="ANV18">
        <v>1</v>
      </c>
      <c r="ANX18">
        <v>0</v>
      </c>
      <c r="ANY18">
        <v>0</v>
      </c>
      <c r="ANZ18">
        <v>1</v>
      </c>
      <c r="AOA18">
        <v>0</v>
      </c>
      <c r="AOB18">
        <v>1</v>
      </c>
      <c r="AOC18">
        <v>0</v>
      </c>
      <c r="AOD18">
        <v>0</v>
      </c>
      <c r="AOE18">
        <v>1</v>
      </c>
      <c r="AOG18">
        <v>0</v>
      </c>
      <c r="AOH18">
        <v>0</v>
      </c>
      <c r="AOI18">
        <v>1</v>
      </c>
      <c r="AOJ18">
        <v>0</v>
      </c>
      <c r="AOK18">
        <v>1</v>
      </c>
      <c r="AOL18">
        <v>0</v>
      </c>
      <c r="AOM18">
        <v>0</v>
      </c>
      <c r="AON18">
        <v>1</v>
      </c>
      <c r="AOP18">
        <v>0</v>
      </c>
      <c r="AOQ18">
        <v>0</v>
      </c>
      <c r="AOR18">
        <v>1</v>
      </c>
      <c r="AOS18">
        <v>0</v>
      </c>
      <c r="AOT18">
        <v>1</v>
      </c>
      <c r="AOU18">
        <v>0</v>
      </c>
      <c r="AOV18">
        <v>0</v>
      </c>
      <c r="AOW18">
        <v>1</v>
      </c>
      <c r="AOY18">
        <v>0</v>
      </c>
      <c r="AOZ18">
        <v>0</v>
      </c>
      <c r="APA18">
        <v>1</v>
      </c>
      <c r="APB18">
        <v>0</v>
      </c>
      <c r="APC18">
        <v>1</v>
      </c>
      <c r="APD18">
        <v>0</v>
      </c>
      <c r="APE18">
        <v>0</v>
      </c>
      <c r="APF18">
        <v>1</v>
      </c>
      <c r="APH18">
        <v>0</v>
      </c>
      <c r="API18">
        <v>0</v>
      </c>
      <c r="APJ18">
        <v>1</v>
      </c>
      <c r="APK18">
        <v>0</v>
      </c>
      <c r="APL18">
        <v>1</v>
      </c>
      <c r="APM18">
        <v>0</v>
      </c>
      <c r="APN18">
        <v>0</v>
      </c>
      <c r="APO18">
        <v>1</v>
      </c>
      <c r="APQ18">
        <v>0</v>
      </c>
      <c r="APR18">
        <v>0</v>
      </c>
      <c r="APS18">
        <v>1</v>
      </c>
      <c r="APT18">
        <v>0</v>
      </c>
      <c r="APU18">
        <v>1</v>
      </c>
      <c r="APV18">
        <v>0</v>
      </c>
      <c r="APW18">
        <v>0</v>
      </c>
      <c r="APX18">
        <v>1</v>
      </c>
      <c r="APZ18">
        <v>0</v>
      </c>
      <c r="AQA18">
        <v>0</v>
      </c>
      <c r="AQB18">
        <v>1</v>
      </c>
      <c r="AQC18">
        <v>0</v>
      </c>
      <c r="AQD18">
        <v>1</v>
      </c>
      <c r="AQE18">
        <v>0</v>
      </c>
      <c r="AQF18">
        <v>0</v>
      </c>
      <c r="AQG18">
        <v>1</v>
      </c>
      <c r="AQI18">
        <v>0</v>
      </c>
      <c r="AQJ18">
        <v>0</v>
      </c>
      <c r="AQK18">
        <v>1</v>
      </c>
      <c r="AQL18">
        <v>0</v>
      </c>
      <c r="AQM18">
        <v>1</v>
      </c>
      <c r="AQN18">
        <v>0</v>
      </c>
      <c r="AQO18">
        <v>0</v>
      </c>
      <c r="AQP18">
        <v>1</v>
      </c>
      <c r="AQR18">
        <v>0</v>
      </c>
      <c r="AQS18">
        <v>0</v>
      </c>
      <c r="AQT18">
        <v>1</v>
      </c>
      <c r="AQU18">
        <v>0</v>
      </c>
      <c r="AQV18">
        <v>1</v>
      </c>
      <c r="AQW18">
        <v>0</v>
      </c>
      <c r="AQX18">
        <v>0</v>
      </c>
      <c r="AQY18">
        <v>1</v>
      </c>
      <c r="ARA18">
        <v>0</v>
      </c>
      <c r="ARB18">
        <v>0</v>
      </c>
      <c r="ARC18">
        <v>1</v>
      </c>
      <c r="ARD18">
        <v>0</v>
      </c>
      <c r="ARE18">
        <v>1</v>
      </c>
      <c r="ARF18">
        <v>0</v>
      </c>
      <c r="ARG18">
        <v>0</v>
      </c>
      <c r="ARH18">
        <v>1</v>
      </c>
      <c r="ARJ18">
        <v>0</v>
      </c>
      <c r="ARK18">
        <v>0</v>
      </c>
      <c r="ARL18">
        <v>1</v>
      </c>
      <c r="ARM18">
        <v>0</v>
      </c>
      <c r="ARN18">
        <v>1</v>
      </c>
      <c r="ARO18">
        <v>0</v>
      </c>
      <c r="ARP18">
        <v>0</v>
      </c>
      <c r="ARQ18">
        <v>1</v>
      </c>
      <c r="ARV18">
        <v>0</v>
      </c>
      <c r="ARW18">
        <v>1</v>
      </c>
      <c r="ASE18">
        <v>0</v>
      </c>
      <c r="ASF18">
        <v>1</v>
      </c>
      <c r="ASN18">
        <v>0</v>
      </c>
      <c r="ASO18">
        <v>1</v>
      </c>
      <c r="ASW18">
        <v>0</v>
      </c>
      <c r="ASX18">
        <v>1</v>
      </c>
      <c r="ATF18">
        <v>0</v>
      </c>
      <c r="ATG18">
        <v>1</v>
      </c>
      <c r="ATO18">
        <v>0</v>
      </c>
      <c r="ATP18">
        <v>1</v>
      </c>
      <c r="ATX18">
        <v>0</v>
      </c>
      <c r="ATY18">
        <v>1</v>
      </c>
      <c r="AUG18">
        <v>0</v>
      </c>
      <c r="AUH18">
        <v>1</v>
      </c>
      <c r="AUP18">
        <v>0</v>
      </c>
      <c r="AUQ18">
        <v>1</v>
      </c>
      <c r="AUY18">
        <v>0</v>
      </c>
      <c r="AUZ18">
        <v>1</v>
      </c>
      <c r="AVH18">
        <v>0</v>
      </c>
      <c r="AVI18">
        <v>1</v>
      </c>
      <c r="AVQ18">
        <v>0</v>
      </c>
      <c r="AVR18">
        <v>1</v>
      </c>
      <c r="AVZ18">
        <v>0</v>
      </c>
      <c r="AWA18">
        <v>1</v>
      </c>
      <c r="AWI18">
        <v>0</v>
      </c>
      <c r="AWJ18">
        <v>1</v>
      </c>
      <c r="AWR18">
        <v>0</v>
      </c>
      <c r="AWS18">
        <v>1</v>
      </c>
      <c r="AXA18">
        <v>0</v>
      </c>
      <c r="AXB18">
        <v>1</v>
      </c>
      <c r="AXJ18">
        <v>0</v>
      </c>
      <c r="AXK18">
        <v>1</v>
      </c>
      <c r="AXS18">
        <v>0</v>
      </c>
      <c r="AYB18">
        <v>0</v>
      </c>
      <c r="AYK18">
        <v>0</v>
      </c>
      <c r="AYT18">
        <v>0</v>
      </c>
      <c r="AZC18">
        <v>0</v>
      </c>
      <c r="AZL18">
        <v>0</v>
      </c>
      <c r="AZU18">
        <v>0</v>
      </c>
      <c r="BAD18">
        <v>0</v>
      </c>
      <c r="BAM18">
        <v>0</v>
      </c>
      <c r="BAV18">
        <v>0</v>
      </c>
      <c r="BBE18">
        <v>0</v>
      </c>
      <c r="BBN18">
        <v>0</v>
      </c>
      <c r="BBW18">
        <v>0</v>
      </c>
    </row>
    <row r="19" spans="1:2041" s="39" customFormat="1" x14ac:dyDescent="0.25">
      <c r="A19" s="35">
        <v>41030</v>
      </c>
      <c r="B19" s="36" t="str">
        <f t="shared" si="39"/>
        <v>52012</v>
      </c>
      <c r="C19" s="61">
        <v>981</v>
      </c>
      <c r="D19" s="70">
        <v>962.4</v>
      </c>
      <c r="E19" s="51">
        <f t="shared" ref="E19:E63" si="40">D19/C19</f>
        <v>0.98103975535168197</v>
      </c>
      <c r="G19" s="61">
        <v>618</v>
      </c>
      <c r="H19" s="70">
        <v>622</v>
      </c>
      <c r="I19" s="51">
        <f t="shared" ref="I19:I63" si="41">H19/G19</f>
        <v>1.006472491909385</v>
      </c>
      <c r="K19" s="39">
        <v>421.68002319335938</v>
      </c>
      <c r="L19" s="70">
        <v>428.5</v>
      </c>
      <c r="M19" s="51">
        <v>1.0161733457397231</v>
      </c>
      <c r="N19" s="51">
        <v>375</v>
      </c>
      <c r="O19" s="51">
        <v>0.88929989417128619</v>
      </c>
      <c r="P19" s="51">
        <v>0</v>
      </c>
      <c r="Q19" s="51">
        <v>37.099998474121094</v>
      </c>
      <c r="R19" s="51">
        <v>1</v>
      </c>
      <c r="S19" s="76"/>
      <c r="T19" s="8">
        <v>1868.9801025390625</v>
      </c>
      <c r="U19" s="72">
        <v>1909.5999755859375</v>
      </c>
      <c r="V19" s="51">
        <v>1.0217337108039255</v>
      </c>
      <c r="W19" s="51">
        <v>1621.5999755859375</v>
      </c>
      <c r="X19" s="51">
        <v>0.86763897239084997</v>
      </c>
      <c r="Y19" s="51">
        <v>0</v>
      </c>
      <c r="Z19" s="43">
        <v>367.10000610351563</v>
      </c>
      <c r="AA19" s="51">
        <v>1</v>
      </c>
      <c r="AB19" s="75"/>
      <c r="AC19" s="62">
        <v>578.86004638671875</v>
      </c>
      <c r="AD19" s="70">
        <v>604.0999755859375</v>
      </c>
      <c r="AE19" s="51">
        <v>1.0436028179121499</v>
      </c>
      <c r="AF19" s="51">
        <v>529.5</v>
      </c>
      <c r="AG19" s="51">
        <v>0.91472887670374337</v>
      </c>
      <c r="AH19" s="51">
        <v>0</v>
      </c>
      <c r="AI19" s="51">
        <v>54.700000762939453</v>
      </c>
      <c r="AJ19" s="51">
        <v>1</v>
      </c>
      <c r="AK19" s="77"/>
      <c r="AL19" s="39">
        <v>0</v>
      </c>
      <c r="AM19" s="70">
        <v>0</v>
      </c>
      <c r="AN19" s="51">
        <v>1</v>
      </c>
      <c r="AO19" s="51">
        <v>0</v>
      </c>
      <c r="AP19" s="51">
        <v>1</v>
      </c>
      <c r="AQ19" s="51">
        <v>0</v>
      </c>
      <c r="AR19" s="51">
        <v>0</v>
      </c>
      <c r="AS19" s="51">
        <v>1</v>
      </c>
      <c r="AT19" s="77"/>
      <c r="AU19">
        <v>0</v>
      </c>
      <c r="AV19" s="70">
        <v>0</v>
      </c>
      <c r="AW19" s="51">
        <v>1</v>
      </c>
      <c r="AX19" s="51">
        <v>0</v>
      </c>
      <c r="AY19" s="51">
        <v>1</v>
      </c>
      <c r="AZ19" s="51">
        <v>0</v>
      </c>
      <c r="BA19" s="51">
        <v>0</v>
      </c>
      <c r="BB19" s="51">
        <v>1</v>
      </c>
      <c r="BC19" s="75"/>
      <c r="BD19">
        <v>1185.10009765625</v>
      </c>
      <c r="BE19" s="70">
        <v>1081</v>
      </c>
      <c r="BF19" s="51">
        <v>0.91215923628550299</v>
      </c>
      <c r="BG19" s="51">
        <v>917.79998779296875</v>
      </c>
      <c r="BH19" s="51">
        <v>0.77444933943393002</v>
      </c>
      <c r="BI19" s="51">
        <v>0</v>
      </c>
      <c r="BJ19" s="51">
        <v>215.89999389648438</v>
      </c>
      <c r="BK19" s="51">
        <v>1</v>
      </c>
      <c r="BL19" s="77"/>
      <c r="BM19" s="61">
        <v>536.3900146484375</v>
      </c>
      <c r="BN19" s="70">
        <v>512.9000244140625</v>
      </c>
      <c r="BO19" s="51">
        <v>0.95620725667354023</v>
      </c>
      <c r="BP19" s="51">
        <v>448.10000610351563</v>
      </c>
      <c r="BQ19" s="51">
        <v>0.83539960451577533</v>
      </c>
      <c r="BR19" s="51">
        <v>0</v>
      </c>
      <c r="BS19" s="51">
        <v>55.900001525878906</v>
      </c>
      <c r="BT19" s="51">
        <v>1</v>
      </c>
      <c r="BV19" s="61">
        <v>0</v>
      </c>
      <c r="BW19" s="70">
        <v>0</v>
      </c>
      <c r="BX19" s="51">
        <v>1</v>
      </c>
      <c r="BY19" s="51">
        <v>0</v>
      </c>
      <c r="BZ19" s="51">
        <v>1</v>
      </c>
      <c r="CA19" s="51">
        <v>0</v>
      </c>
      <c r="CB19" s="51">
        <v>0</v>
      </c>
      <c r="CC19" s="51">
        <v>1</v>
      </c>
      <c r="CE19" s="61">
        <v>0</v>
      </c>
      <c r="CF19" s="70">
        <v>0</v>
      </c>
      <c r="CG19" s="51">
        <v>1</v>
      </c>
      <c r="CH19" s="51">
        <v>0</v>
      </c>
      <c r="CI19" s="51">
        <v>1</v>
      </c>
      <c r="CJ19" s="51">
        <v>0</v>
      </c>
      <c r="CK19" s="51">
        <v>0</v>
      </c>
      <c r="CL19" s="51">
        <v>1</v>
      </c>
      <c r="CN19" s="61">
        <v>0</v>
      </c>
      <c r="CO19" s="70">
        <v>0</v>
      </c>
      <c r="CP19" s="51">
        <v>1</v>
      </c>
      <c r="CQ19" s="51">
        <v>0</v>
      </c>
      <c r="CR19" s="51">
        <v>1</v>
      </c>
      <c r="CS19" s="51">
        <v>0</v>
      </c>
      <c r="CT19" s="51">
        <v>0</v>
      </c>
      <c r="CU19" s="51">
        <v>1</v>
      </c>
      <c r="CW19" s="61">
        <v>0</v>
      </c>
      <c r="CX19" s="70">
        <v>0</v>
      </c>
      <c r="CY19" s="51">
        <v>1</v>
      </c>
      <c r="CZ19" s="51">
        <v>0</v>
      </c>
      <c r="DA19" s="51">
        <v>1</v>
      </c>
      <c r="DB19" s="51">
        <v>0</v>
      </c>
      <c r="DC19" s="51">
        <v>0</v>
      </c>
      <c r="DD19" s="51">
        <v>1</v>
      </c>
      <c r="DF19" s="61">
        <v>0</v>
      </c>
      <c r="DG19" s="70">
        <v>0</v>
      </c>
      <c r="DH19" s="51">
        <v>1</v>
      </c>
      <c r="DI19" s="51">
        <v>0</v>
      </c>
      <c r="DJ19" s="51">
        <v>1</v>
      </c>
      <c r="DK19" s="51">
        <v>0</v>
      </c>
      <c r="DL19" s="51">
        <v>0</v>
      </c>
      <c r="DM19" s="51">
        <v>1</v>
      </c>
      <c r="DO19" s="61">
        <v>0</v>
      </c>
      <c r="DP19" s="70">
        <v>0</v>
      </c>
      <c r="DQ19" s="51">
        <v>1</v>
      </c>
      <c r="DR19" s="51">
        <v>0</v>
      </c>
      <c r="DS19" s="51">
        <v>1</v>
      </c>
      <c r="DT19" s="51">
        <v>0</v>
      </c>
      <c r="DU19" s="51">
        <v>0</v>
      </c>
      <c r="DV19" s="51">
        <v>1</v>
      </c>
      <c r="DX19" s="61">
        <v>0</v>
      </c>
      <c r="DY19" s="70">
        <v>0</v>
      </c>
      <c r="DZ19" s="51">
        <v>1</v>
      </c>
      <c r="EA19" s="51">
        <v>0</v>
      </c>
      <c r="EB19" s="51">
        <v>1</v>
      </c>
      <c r="EC19" s="51">
        <v>0</v>
      </c>
      <c r="ED19" s="51">
        <v>0</v>
      </c>
      <c r="EE19" s="51">
        <v>1</v>
      </c>
      <c r="EG19" s="61">
        <v>0</v>
      </c>
      <c r="EH19" s="70">
        <v>0</v>
      </c>
      <c r="EI19" s="51">
        <v>1</v>
      </c>
      <c r="EJ19" s="51">
        <v>0</v>
      </c>
      <c r="EK19" s="51">
        <v>1</v>
      </c>
      <c r="EL19" s="51">
        <v>0</v>
      </c>
      <c r="EM19" s="51">
        <v>0</v>
      </c>
      <c r="EN19" s="51">
        <v>1</v>
      </c>
      <c r="EP19" s="61">
        <v>0</v>
      </c>
      <c r="EQ19" s="70">
        <v>0</v>
      </c>
      <c r="ER19" s="51">
        <v>1</v>
      </c>
      <c r="ES19" s="51">
        <v>0</v>
      </c>
      <c r="ET19" s="51">
        <v>1</v>
      </c>
      <c r="EU19" s="51">
        <v>0</v>
      </c>
      <c r="EV19" s="51">
        <v>0</v>
      </c>
      <c r="EW19" s="51">
        <v>1</v>
      </c>
      <c r="EY19" s="61">
        <v>0</v>
      </c>
      <c r="EZ19" s="70">
        <v>0</v>
      </c>
      <c r="FA19" s="51">
        <v>1</v>
      </c>
      <c r="FB19" s="51">
        <v>0</v>
      </c>
      <c r="FC19" s="51">
        <v>1</v>
      </c>
      <c r="FD19" s="51">
        <v>0</v>
      </c>
      <c r="FE19" s="51">
        <v>0</v>
      </c>
      <c r="FF19" s="51">
        <v>1</v>
      </c>
      <c r="FH19" s="61">
        <v>0</v>
      </c>
      <c r="FI19" s="70">
        <v>0</v>
      </c>
      <c r="FJ19" s="51">
        <v>1</v>
      </c>
      <c r="FK19" s="51">
        <v>0</v>
      </c>
      <c r="FL19" s="51">
        <v>1</v>
      </c>
      <c r="FM19" s="51">
        <v>0</v>
      </c>
      <c r="FN19" s="51">
        <v>0</v>
      </c>
      <c r="FO19" s="51">
        <v>1</v>
      </c>
      <c r="FQ19" s="61">
        <v>0</v>
      </c>
      <c r="FR19" s="70">
        <v>0</v>
      </c>
      <c r="FS19" s="51">
        <v>1</v>
      </c>
      <c r="FT19" s="51">
        <v>0</v>
      </c>
      <c r="FU19" s="51">
        <v>1</v>
      </c>
      <c r="FV19" s="51">
        <v>0</v>
      </c>
      <c r="FW19" s="51">
        <v>0</v>
      </c>
      <c r="FX19" s="51">
        <v>1</v>
      </c>
      <c r="FZ19" s="61">
        <v>0</v>
      </c>
      <c r="GA19" s="70">
        <v>0</v>
      </c>
      <c r="GB19" s="51">
        <v>1</v>
      </c>
      <c r="GC19" s="51">
        <v>0</v>
      </c>
      <c r="GD19" s="51">
        <v>1</v>
      </c>
      <c r="GE19" s="51">
        <v>0</v>
      </c>
      <c r="GF19" s="51">
        <v>0</v>
      </c>
      <c r="GG19" s="51">
        <v>1</v>
      </c>
      <c r="GH19" s="51"/>
      <c r="GI19" s="61">
        <v>0</v>
      </c>
      <c r="GJ19" s="70">
        <v>0</v>
      </c>
      <c r="GK19" s="51">
        <v>1</v>
      </c>
      <c r="GL19" s="51">
        <v>0</v>
      </c>
      <c r="GM19" s="51">
        <v>1</v>
      </c>
      <c r="GN19" s="51">
        <v>0</v>
      </c>
      <c r="GO19" s="51">
        <v>0</v>
      </c>
      <c r="GP19" s="51">
        <v>1</v>
      </c>
      <c r="GR19" s="61">
        <v>0</v>
      </c>
      <c r="GS19" s="70">
        <v>0</v>
      </c>
      <c r="GT19" s="51">
        <v>1</v>
      </c>
      <c r="GU19" s="51">
        <v>0</v>
      </c>
      <c r="GV19" s="51">
        <v>1</v>
      </c>
      <c r="GW19" s="51">
        <v>0</v>
      </c>
      <c r="GX19" s="51">
        <v>0</v>
      </c>
      <c r="GY19" s="51">
        <v>1</v>
      </c>
      <c r="GZ19" s="51"/>
      <c r="HA19" s="61">
        <v>0</v>
      </c>
      <c r="HB19" s="70">
        <v>0</v>
      </c>
      <c r="HC19" s="51">
        <v>1</v>
      </c>
      <c r="HD19" s="51">
        <v>0</v>
      </c>
      <c r="HE19" s="51">
        <v>1</v>
      </c>
      <c r="HF19" s="51">
        <v>0</v>
      </c>
      <c r="HG19" s="51">
        <v>0</v>
      </c>
      <c r="HH19" s="51">
        <v>1</v>
      </c>
      <c r="HJ19" s="61">
        <v>0</v>
      </c>
      <c r="HK19" s="70">
        <v>0</v>
      </c>
      <c r="HL19" s="51">
        <v>1</v>
      </c>
      <c r="HM19" s="51">
        <v>0</v>
      </c>
      <c r="HN19" s="51">
        <v>1</v>
      </c>
      <c r="HO19" s="51">
        <v>0</v>
      </c>
      <c r="HP19" s="51">
        <v>0</v>
      </c>
      <c r="HQ19" s="51">
        <v>1</v>
      </c>
      <c r="HS19" s="61">
        <v>0</v>
      </c>
      <c r="HT19" s="70">
        <v>0</v>
      </c>
      <c r="HU19" s="51">
        <v>1</v>
      </c>
      <c r="HV19" s="51">
        <v>0</v>
      </c>
      <c r="HW19" s="51">
        <v>1</v>
      </c>
      <c r="HX19" s="51">
        <v>0</v>
      </c>
      <c r="HY19" s="51">
        <v>0</v>
      </c>
      <c r="HZ19" s="51">
        <v>1</v>
      </c>
      <c r="IA19" s="51"/>
      <c r="IB19" s="51">
        <v>0</v>
      </c>
      <c r="IC19" s="51">
        <v>0</v>
      </c>
      <c r="ID19" s="51">
        <v>1</v>
      </c>
      <c r="IE19" s="51">
        <v>0</v>
      </c>
      <c r="IF19" s="51">
        <v>1</v>
      </c>
      <c r="IG19" s="51">
        <v>0</v>
      </c>
      <c r="IH19" s="51">
        <v>0</v>
      </c>
      <c r="II19" s="51">
        <v>1</v>
      </c>
      <c r="IJ19" s="51"/>
      <c r="IK19" s="51">
        <v>0</v>
      </c>
      <c r="IL19" s="51">
        <v>0</v>
      </c>
      <c r="IM19" s="51">
        <v>1</v>
      </c>
      <c r="IN19" s="51">
        <v>0</v>
      </c>
      <c r="IO19" s="51">
        <v>1</v>
      </c>
      <c r="IP19" s="51">
        <v>0</v>
      </c>
      <c r="IQ19" s="51">
        <v>0</v>
      </c>
      <c r="IR19" s="51">
        <v>1</v>
      </c>
      <c r="IS19" s="51"/>
      <c r="IT19" s="51">
        <v>0</v>
      </c>
      <c r="IU19" s="51">
        <v>0</v>
      </c>
      <c r="IV19" s="51">
        <v>1</v>
      </c>
      <c r="IW19" s="51">
        <v>0</v>
      </c>
      <c r="IX19" s="51">
        <v>1</v>
      </c>
      <c r="IY19" s="51">
        <v>0</v>
      </c>
      <c r="IZ19" s="51">
        <v>0</v>
      </c>
      <c r="JA19" s="51">
        <v>1</v>
      </c>
      <c r="JB19" s="51"/>
      <c r="JC19" s="51">
        <v>0</v>
      </c>
      <c r="JD19" s="51">
        <v>0</v>
      </c>
      <c r="JE19" s="51">
        <v>1</v>
      </c>
      <c r="JF19" s="51">
        <v>0</v>
      </c>
      <c r="JG19" s="51">
        <v>1</v>
      </c>
      <c r="JH19" s="51">
        <v>0</v>
      </c>
      <c r="JI19" s="51">
        <v>0</v>
      </c>
      <c r="JJ19" s="51">
        <v>1</v>
      </c>
      <c r="JK19" s="51"/>
      <c r="JL19" s="51">
        <v>0</v>
      </c>
      <c r="JM19" s="51">
        <v>0</v>
      </c>
      <c r="JN19" s="51">
        <v>1</v>
      </c>
      <c r="JO19" s="51">
        <v>0</v>
      </c>
      <c r="JP19" s="51">
        <v>1</v>
      </c>
      <c r="JQ19" s="51">
        <v>0</v>
      </c>
      <c r="JR19" s="51">
        <v>0</v>
      </c>
      <c r="JS19" s="51">
        <v>1</v>
      </c>
      <c r="JT19" s="51"/>
      <c r="JU19" s="51">
        <v>0</v>
      </c>
      <c r="JV19" s="51">
        <v>0</v>
      </c>
      <c r="JW19" s="51">
        <v>1</v>
      </c>
      <c r="JX19" s="51">
        <v>0</v>
      </c>
      <c r="JY19" s="51">
        <v>1</v>
      </c>
      <c r="JZ19" s="51">
        <v>0</v>
      </c>
      <c r="KA19" s="51">
        <v>0</v>
      </c>
      <c r="KB19" s="51">
        <v>1</v>
      </c>
      <c r="KC19" s="51"/>
      <c r="KD19" s="51">
        <v>0</v>
      </c>
      <c r="KE19" s="51">
        <v>0</v>
      </c>
      <c r="KF19" s="51">
        <v>1</v>
      </c>
      <c r="KG19" s="51">
        <v>0</v>
      </c>
      <c r="KH19" s="51">
        <v>1</v>
      </c>
      <c r="KI19" s="51">
        <v>0</v>
      </c>
      <c r="KJ19" s="51">
        <v>0</v>
      </c>
      <c r="KK19" s="51">
        <v>1</v>
      </c>
      <c r="KL19" s="51"/>
      <c r="KM19" s="51">
        <v>0</v>
      </c>
      <c r="KN19" s="51">
        <v>0</v>
      </c>
      <c r="KO19" s="51">
        <v>1</v>
      </c>
      <c r="KP19" s="51">
        <v>0</v>
      </c>
      <c r="KQ19" s="51">
        <v>1</v>
      </c>
      <c r="KR19" s="51">
        <v>0</v>
      </c>
      <c r="KS19" s="51">
        <v>0</v>
      </c>
      <c r="KT19" s="51">
        <v>1</v>
      </c>
      <c r="KU19" s="51"/>
      <c r="KV19" s="51">
        <v>0</v>
      </c>
      <c r="KW19" s="51">
        <v>0</v>
      </c>
      <c r="KX19" s="51">
        <v>1</v>
      </c>
      <c r="KY19" s="51">
        <v>0</v>
      </c>
      <c r="KZ19" s="51">
        <v>1</v>
      </c>
      <c r="LA19" s="51">
        <v>0</v>
      </c>
      <c r="LB19" s="51">
        <v>0</v>
      </c>
      <c r="LC19" s="51">
        <v>1</v>
      </c>
      <c r="LD19" s="51"/>
      <c r="LE19" s="51">
        <v>0</v>
      </c>
      <c r="LF19" s="51">
        <v>0</v>
      </c>
      <c r="LG19" s="51">
        <v>1</v>
      </c>
      <c r="LH19" s="51">
        <v>0</v>
      </c>
      <c r="LI19" s="51">
        <v>1</v>
      </c>
      <c r="LJ19" s="51">
        <v>0</v>
      </c>
      <c r="LK19" s="51">
        <v>0</v>
      </c>
      <c r="LL19" s="51">
        <v>1</v>
      </c>
      <c r="LM19" s="51"/>
      <c r="LN19" s="51">
        <v>0</v>
      </c>
      <c r="LO19" s="51">
        <v>0</v>
      </c>
      <c r="LP19" s="51">
        <v>1</v>
      </c>
      <c r="LQ19" s="51">
        <v>0</v>
      </c>
      <c r="LR19" s="51">
        <v>1</v>
      </c>
      <c r="LS19" s="51">
        <v>0</v>
      </c>
      <c r="LT19" s="51">
        <v>0</v>
      </c>
      <c r="LU19" s="51">
        <v>1</v>
      </c>
      <c r="LV19" s="51"/>
      <c r="LW19" s="51">
        <v>0</v>
      </c>
      <c r="LX19" s="51">
        <v>0</v>
      </c>
      <c r="LY19" s="51">
        <v>1</v>
      </c>
      <c r="LZ19" s="51">
        <v>0</v>
      </c>
      <c r="MA19" s="51">
        <v>1</v>
      </c>
      <c r="MB19" s="51">
        <v>0</v>
      </c>
      <c r="MC19" s="51">
        <v>0</v>
      </c>
      <c r="MD19" s="51">
        <v>1</v>
      </c>
      <c r="ME19" s="51"/>
      <c r="MF19" s="51">
        <v>0</v>
      </c>
      <c r="MG19" s="51">
        <v>0</v>
      </c>
      <c r="MH19" s="51">
        <v>1</v>
      </c>
      <c r="MI19" s="51">
        <v>0</v>
      </c>
      <c r="MJ19" s="51">
        <v>1</v>
      </c>
      <c r="MK19" s="51">
        <v>0</v>
      </c>
      <c r="ML19" s="51">
        <v>0</v>
      </c>
      <c r="MM19" s="51">
        <v>1</v>
      </c>
      <c r="MN19" s="51"/>
      <c r="MO19" s="51">
        <v>0</v>
      </c>
      <c r="MP19" s="51">
        <v>0</v>
      </c>
      <c r="MQ19" s="51">
        <v>1</v>
      </c>
      <c r="MR19" s="51">
        <v>0</v>
      </c>
      <c r="MS19" s="51">
        <v>1</v>
      </c>
      <c r="MT19" s="51">
        <v>0</v>
      </c>
      <c r="MU19" s="51">
        <v>0</v>
      </c>
      <c r="MV19" s="51">
        <v>1</v>
      </c>
      <c r="MW19" s="51"/>
      <c r="MX19" s="51">
        <v>0</v>
      </c>
      <c r="MY19" s="51">
        <v>0</v>
      </c>
      <c r="MZ19" s="51">
        <v>1</v>
      </c>
      <c r="NA19" s="51">
        <v>0</v>
      </c>
      <c r="NB19" s="51">
        <v>1</v>
      </c>
      <c r="NC19" s="51">
        <v>0</v>
      </c>
      <c r="ND19" s="51">
        <v>0</v>
      </c>
      <c r="NE19" s="51">
        <v>1</v>
      </c>
      <c r="NF19" s="51"/>
      <c r="NG19" s="51">
        <v>0</v>
      </c>
      <c r="NH19" s="51">
        <v>0</v>
      </c>
      <c r="NI19" s="51">
        <v>1</v>
      </c>
      <c r="NJ19" s="51">
        <v>0</v>
      </c>
      <c r="NK19" s="51">
        <v>1</v>
      </c>
      <c r="NL19" s="51">
        <v>0</v>
      </c>
      <c r="NM19" s="51">
        <v>0</v>
      </c>
      <c r="NN19" s="51">
        <v>1</v>
      </c>
      <c r="NO19" s="51"/>
      <c r="NP19" s="51">
        <v>0</v>
      </c>
      <c r="NQ19" s="51">
        <v>0</v>
      </c>
      <c r="NR19" s="51">
        <v>1</v>
      </c>
      <c r="NS19" s="51">
        <v>0</v>
      </c>
      <c r="NT19" s="51">
        <v>1</v>
      </c>
      <c r="NU19" s="51">
        <v>0</v>
      </c>
      <c r="NV19" s="51">
        <v>0</v>
      </c>
      <c r="NW19" s="51">
        <v>1</v>
      </c>
      <c r="NX19" s="51"/>
      <c r="NY19" s="51">
        <v>0</v>
      </c>
      <c r="NZ19" s="51">
        <v>0</v>
      </c>
      <c r="OA19" s="51">
        <v>1</v>
      </c>
      <c r="OB19" s="51">
        <v>0</v>
      </c>
      <c r="OC19" s="51">
        <v>1</v>
      </c>
      <c r="OD19" s="51">
        <v>0</v>
      </c>
      <c r="OE19" s="51">
        <v>0</v>
      </c>
      <c r="OF19" s="51">
        <v>1</v>
      </c>
      <c r="OG19" s="51"/>
      <c r="OH19" s="51">
        <v>0</v>
      </c>
      <c r="OI19" s="51">
        <v>0</v>
      </c>
      <c r="OJ19" s="51">
        <v>1</v>
      </c>
      <c r="OK19" s="51">
        <v>0</v>
      </c>
      <c r="OL19" s="51">
        <v>1</v>
      </c>
      <c r="OM19" s="51">
        <v>0</v>
      </c>
      <c r="ON19" s="51">
        <v>0</v>
      </c>
      <c r="OO19" s="51">
        <v>1</v>
      </c>
      <c r="OP19" s="51"/>
      <c r="OQ19" s="51">
        <v>0</v>
      </c>
      <c r="OR19" s="51">
        <v>0</v>
      </c>
      <c r="OS19" s="51">
        <v>1</v>
      </c>
      <c r="OT19" s="51">
        <v>0</v>
      </c>
      <c r="OU19" s="51">
        <v>1</v>
      </c>
      <c r="OV19" s="51">
        <v>0</v>
      </c>
      <c r="OW19" s="51">
        <v>0</v>
      </c>
      <c r="OX19" s="51">
        <v>1</v>
      </c>
      <c r="OY19" s="51"/>
      <c r="OZ19" s="51">
        <v>0</v>
      </c>
      <c r="PA19" s="51">
        <v>0</v>
      </c>
      <c r="PB19" s="51">
        <v>1</v>
      </c>
      <c r="PC19" s="51">
        <v>0</v>
      </c>
      <c r="PD19" s="51">
        <v>1</v>
      </c>
      <c r="PE19" s="51">
        <v>0</v>
      </c>
      <c r="PF19" s="51">
        <v>0</v>
      </c>
      <c r="PG19" s="51">
        <v>1</v>
      </c>
      <c r="PH19" s="51"/>
      <c r="PI19" s="51">
        <v>0</v>
      </c>
      <c r="PJ19" s="51">
        <v>0</v>
      </c>
      <c r="PK19" s="51">
        <v>1</v>
      </c>
      <c r="PL19" s="51">
        <v>0</v>
      </c>
      <c r="PM19" s="51">
        <v>1</v>
      </c>
      <c r="PN19" s="51">
        <v>0</v>
      </c>
      <c r="PO19" s="51">
        <v>0</v>
      </c>
      <c r="PP19" s="51">
        <v>1</v>
      </c>
      <c r="PQ19" s="51"/>
      <c r="PR19" s="51">
        <v>0</v>
      </c>
      <c r="PS19" s="51">
        <v>0</v>
      </c>
      <c r="PT19" s="51">
        <v>1</v>
      </c>
      <c r="PU19" s="51">
        <v>0</v>
      </c>
      <c r="PV19" s="51">
        <v>1</v>
      </c>
      <c r="PW19" s="51">
        <v>0</v>
      </c>
      <c r="PX19" s="51">
        <v>0</v>
      </c>
      <c r="PY19" s="51">
        <v>1</v>
      </c>
      <c r="PZ19" s="51"/>
      <c r="QA19" s="51">
        <v>0</v>
      </c>
      <c r="QB19" s="51">
        <v>0</v>
      </c>
      <c r="QC19" s="51">
        <v>1</v>
      </c>
      <c r="QD19" s="51">
        <v>0</v>
      </c>
      <c r="QE19" s="51">
        <v>1</v>
      </c>
      <c r="QF19" s="51">
        <v>0</v>
      </c>
      <c r="QG19" s="51">
        <v>0</v>
      </c>
      <c r="QH19" s="51">
        <v>1</v>
      </c>
      <c r="QI19" s="51"/>
      <c r="QJ19" s="51">
        <v>0</v>
      </c>
      <c r="QK19" s="51">
        <v>0</v>
      </c>
      <c r="QL19" s="51">
        <v>1</v>
      </c>
      <c r="QM19" s="51">
        <v>0</v>
      </c>
      <c r="QN19" s="51">
        <v>1</v>
      </c>
      <c r="QO19" s="51">
        <v>0</v>
      </c>
      <c r="QP19" s="51">
        <v>0</v>
      </c>
      <c r="QQ19" s="51">
        <v>1</v>
      </c>
      <c r="QR19" s="51"/>
      <c r="QS19" s="51">
        <v>0</v>
      </c>
      <c r="QT19" s="51">
        <v>0</v>
      </c>
      <c r="QU19" s="51">
        <v>1</v>
      </c>
      <c r="QV19" s="51">
        <v>0</v>
      </c>
      <c r="QW19" s="51">
        <v>1</v>
      </c>
      <c r="QX19" s="51">
        <v>0</v>
      </c>
      <c r="QY19" s="51">
        <v>0</v>
      </c>
      <c r="QZ19" s="51">
        <v>1</v>
      </c>
      <c r="RA19" s="51"/>
      <c r="RB19" s="51">
        <v>0</v>
      </c>
      <c r="RC19" s="51">
        <v>0</v>
      </c>
      <c r="RD19" s="51">
        <v>1</v>
      </c>
      <c r="RE19" s="51">
        <v>0</v>
      </c>
      <c r="RF19" s="51">
        <v>1</v>
      </c>
      <c r="RG19" s="51">
        <v>0</v>
      </c>
      <c r="RH19" s="51">
        <v>0</v>
      </c>
      <c r="RI19" s="51">
        <v>1</v>
      </c>
      <c r="RJ19" s="51"/>
      <c r="RK19" s="51">
        <v>0</v>
      </c>
      <c r="RL19" s="45">
        <v>0</v>
      </c>
      <c r="RM19" s="51">
        <v>1</v>
      </c>
      <c r="RN19" s="51">
        <v>0</v>
      </c>
      <c r="RO19" s="51">
        <v>1</v>
      </c>
      <c r="RP19" s="51">
        <v>0</v>
      </c>
      <c r="RQ19" s="51">
        <v>0</v>
      </c>
      <c r="RR19" s="51">
        <v>1</v>
      </c>
      <c r="RS19" s="51"/>
      <c r="RT19" s="51">
        <v>0</v>
      </c>
      <c r="RU19" s="45">
        <v>0</v>
      </c>
      <c r="RV19" s="51">
        <v>1</v>
      </c>
      <c r="RW19" s="51">
        <v>0</v>
      </c>
      <c r="RX19" s="51">
        <v>1</v>
      </c>
      <c r="RY19" s="51">
        <v>0</v>
      </c>
      <c r="RZ19" s="51">
        <v>0</v>
      </c>
      <c r="SA19" s="51">
        <v>1</v>
      </c>
      <c r="SB19" s="51"/>
      <c r="SC19" s="51">
        <v>0</v>
      </c>
      <c r="SD19" s="45">
        <v>0</v>
      </c>
      <c r="SE19" s="51">
        <v>1</v>
      </c>
      <c r="SF19" s="51">
        <v>0</v>
      </c>
      <c r="SG19" s="51">
        <v>1</v>
      </c>
      <c r="SH19" s="51">
        <v>0</v>
      </c>
      <c r="SI19" s="51">
        <v>0</v>
      </c>
      <c r="SJ19" s="51">
        <v>1</v>
      </c>
      <c r="SK19" s="51"/>
      <c r="SL19" s="51">
        <v>0</v>
      </c>
      <c r="SM19" s="45">
        <v>0</v>
      </c>
      <c r="SN19" s="51">
        <v>1</v>
      </c>
      <c r="SO19" s="51">
        <v>0</v>
      </c>
      <c r="SP19" s="51">
        <v>1</v>
      </c>
      <c r="SQ19" s="51">
        <v>0</v>
      </c>
      <c r="SR19" s="51">
        <v>0</v>
      </c>
      <c r="SS19" s="51">
        <v>1</v>
      </c>
      <c r="ST19" s="51"/>
      <c r="SU19" s="51">
        <v>0</v>
      </c>
      <c r="SV19" s="51">
        <v>0</v>
      </c>
      <c r="SW19" s="51">
        <v>1</v>
      </c>
      <c r="SX19" s="51">
        <v>0</v>
      </c>
      <c r="SY19" s="51">
        <v>1</v>
      </c>
      <c r="SZ19" s="51">
        <v>0</v>
      </c>
      <c r="TA19" s="51">
        <v>0</v>
      </c>
      <c r="TB19" s="51">
        <v>1</v>
      </c>
      <c r="TC19" s="51"/>
      <c r="TD19" s="51">
        <v>0</v>
      </c>
      <c r="TE19" s="51">
        <v>0</v>
      </c>
      <c r="TF19" s="51">
        <v>1</v>
      </c>
      <c r="TG19" s="51">
        <v>0</v>
      </c>
      <c r="TH19" s="51">
        <v>1</v>
      </c>
      <c r="TI19" s="51">
        <v>0</v>
      </c>
      <c r="TJ19" s="51">
        <v>0</v>
      </c>
      <c r="TK19" s="51">
        <v>1</v>
      </c>
      <c r="TL19" s="51"/>
      <c r="TM19" s="51">
        <v>0</v>
      </c>
      <c r="TN19" s="51">
        <v>0</v>
      </c>
      <c r="TO19" s="51">
        <v>1</v>
      </c>
      <c r="TP19" s="51">
        <v>0</v>
      </c>
      <c r="TQ19" s="51">
        <v>1</v>
      </c>
      <c r="TR19" s="51">
        <v>0</v>
      </c>
      <c r="TS19" s="51">
        <v>0</v>
      </c>
      <c r="TT19" s="51">
        <v>1</v>
      </c>
      <c r="TU19" s="51"/>
      <c r="TV19" s="51">
        <v>0</v>
      </c>
      <c r="TW19" s="51">
        <v>0</v>
      </c>
      <c r="TX19" s="51">
        <v>1</v>
      </c>
      <c r="TY19" s="51">
        <v>0</v>
      </c>
      <c r="TZ19" s="51">
        <v>1</v>
      </c>
      <c r="UA19" s="51">
        <v>0</v>
      </c>
      <c r="UB19" s="51">
        <v>0</v>
      </c>
      <c r="UC19" s="51">
        <v>1</v>
      </c>
      <c r="UD19" s="51"/>
      <c r="UE19" s="39">
        <v>0</v>
      </c>
      <c r="UF19" s="39">
        <v>0</v>
      </c>
      <c r="UG19" s="39">
        <v>1</v>
      </c>
      <c r="UH19" s="39">
        <v>0</v>
      </c>
      <c r="UI19" s="39">
        <v>1</v>
      </c>
      <c r="UJ19" s="39">
        <v>0</v>
      </c>
      <c r="UK19" s="39">
        <v>0</v>
      </c>
      <c r="UL19" s="39">
        <v>1</v>
      </c>
      <c r="UN19" s="39">
        <v>0</v>
      </c>
      <c r="UO19" s="39">
        <v>0</v>
      </c>
      <c r="UP19" s="39">
        <v>1</v>
      </c>
      <c r="UQ19" s="39">
        <v>0</v>
      </c>
      <c r="UR19" s="39">
        <v>1</v>
      </c>
      <c r="US19" s="39">
        <v>0</v>
      </c>
      <c r="UT19" s="39">
        <v>0</v>
      </c>
      <c r="UU19" s="39">
        <v>1</v>
      </c>
      <c r="UW19" s="39">
        <v>0</v>
      </c>
      <c r="UX19" s="39">
        <v>0</v>
      </c>
      <c r="UY19" s="39">
        <v>1</v>
      </c>
      <c r="UZ19" s="39">
        <v>0</v>
      </c>
      <c r="VA19" s="39">
        <v>1</v>
      </c>
      <c r="VB19" s="39">
        <v>0</v>
      </c>
      <c r="VC19" s="39">
        <v>0</v>
      </c>
      <c r="VD19" s="39">
        <v>1</v>
      </c>
      <c r="VF19" s="39">
        <v>0</v>
      </c>
      <c r="VG19" s="39">
        <v>0</v>
      </c>
      <c r="VH19" s="39">
        <v>1</v>
      </c>
      <c r="VI19" s="39">
        <v>0</v>
      </c>
      <c r="VJ19" s="39">
        <v>1</v>
      </c>
      <c r="VK19" s="39">
        <v>0</v>
      </c>
      <c r="VL19" s="39">
        <v>0</v>
      </c>
      <c r="VM19" s="39">
        <v>1</v>
      </c>
      <c r="VO19" s="39">
        <v>1957.556640625</v>
      </c>
      <c r="VP19" s="39">
        <v>1957.5</v>
      </c>
      <c r="VQ19" s="39">
        <v>0.99997106565203553</v>
      </c>
      <c r="VR19" s="39">
        <v>1663.699951171875</v>
      </c>
      <c r="VS19" s="39">
        <v>0.84988598370297797</v>
      </c>
      <c r="VT19" s="39">
        <v>0</v>
      </c>
      <c r="VU19" s="39">
        <v>3.2000000476837158</v>
      </c>
      <c r="VV19" s="39">
        <v>1</v>
      </c>
      <c r="VX19" s="39">
        <v>2416.8203125</v>
      </c>
      <c r="VY19" s="39">
        <v>2416.800048828125</v>
      </c>
      <c r="VZ19" s="39">
        <v>0.99999161556538974</v>
      </c>
      <c r="WA19" s="39">
        <v>2033.699951171875</v>
      </c>
      <c r="WB19" s="39">
        <v>0.84147751516875546</v>
      </c>
      <c r="WC19" s="39">
        <v>0</v>
      </c>
      <c r="WD19" s="39">
        <v>4</v>
      </c>
      <c r="WE19" s="39">
        <v>1</v>
      </c>
      <c r="WG19">
        <v>0</v>
      </c>
      <c r="WH19" s="39">
        <v>0</v>
      </c>
      <c r="WI19" s="39">
        <v>1</v>
      </c>
      <c r="WJ19" s="39">
        <v>0</v>
      </c>
      <c r="WK19" s="39">
        <v>1</v>
      </c>
      <c r="WL19" s="39">
        <v>0</v>
      </c>
      <c r="WM19" s="39">
        <v>0</v>
      </c>
      <c r="WN19" s="39">
        <v>1</v>
      </c>
      <c r="WP19" s="39">
        <v>0</v>
      </c>
      <c r="WQ19" s="39">
        <v>0</v>
      </c>
      <c r="WR19" s="39">
        <v>1</v>
      </c>
      <c r="WS19" s="39">
        <v>0</v>
      </c>
      <c r="WT19" s="39">
        <v>1</v>
      </c>
      <c r="WU19" s="39">
        <v>0</v>
      </c>
      <c r="WV19" s="39">
        <v>0</v>
      </c>
      <c r="WW19" s="39">
        <v>1</v>
      </c>
      <c r="WY19" s="39">
        <v>0</v>
      </c>
      <c r="WZ19" s="39">
        <v>239.39999389648438</v>
      </c>
      <c r="XA19" s="39">
        <v>1</v>
      </c>
      <c r="XB19" s="39">
        <v>0</v>
      </c>
      <c r="XC19" s="39">
        <v>1</v>
      </c>
      <c r="XD19" s="39">
        <v>0</v>
      </c>
      <c r="XE19" s="39">
        <v>0.30000001192092896</v>
      </c>
      <c r="XF19" s="39">
        <v>1</v>
      </c>
      <c r="XH19" s="39">
        <v>0</v>
      </c>
      <c r="XI19" s="39">
        <v>843.5999755859375</v>
      </c>
      <c r="XJ19" s="39">
        <v>1</v>
      </c>
      <c r="XK19" s="39">
        <v>730.5999755859375</v>
      </c>
      <c r="XL19" s="39">
        <v>1</v>
      </c>
      <c r="XM19" s="39">
        <v>0</v>
      </c>
      <c r="XN19" s="39">
        <v>1.3999999761581421</v>
      </c>
      <c r="XO19" s="39">
        <v>1</v>
      </c>
      <c r="XQ19" s="39">
        <v>0</v>
      </c>
      <c r="XR19" s="39">
        <v>0</v>
      </c>
      <c r="XS19" s="39">
        <v>1</v>
      </c>
      <c r="XT19" s="39">
        <v>0</v>
      </c>
      <c r="XU19" s="39">
        <v>1</v>
      </c>
      <c r="XV19" s="39">
        <v>0</v>
      </c>
      <c r="XW19" s="39">
        <v>0</v>
      </c>
      <c r="XX19" s="39">
        <v>1</v>
      </c>
      <c r="XZ19" s="39">
        <v>0</v>
      </c>
      <c r="YA19" s="39">
        <v>0</v>
      </c>
      <c r="YB19" s="39">
        <v>1</v>
      </c>
      <c r="YC19" s="39">
        <v>0</v>
      </c>
      <c r="YD19" s="39">
        <v>1</v>
      </c>
      <c r="YE19" s="39">
        <v>0</v>
      </c>
      <c r="YF19" s="39">
        <v>0</v>
      </c>
      <c r="YG19" s="39">
        <v>1</v>
      </c>
      <c r="YI19" s="39">
        <v>0</v>
      </c>
      <c r="YJ19" s="39">
        <v>0</v>
      </c>
      <c r="YK19" s="39">
        <v>1</v>
      </c>
      <c r="YL19" s="39">
        <v>0</v>
      </c>
      <c r="YM19" s="39">
        <v>1</v>
      </c>
      <c r="YN19" s="39">
        <v>0</v>
      </c>
      <c r="YO19" s="39">
        <v>0</v>
      </c>
      <c r="YP19" s="39">
        <v>1</v>
      </c>
      <c r="YR19" s="39">
        <v>0</v>
      </c>
      <c r="YS19" s="39">
        <v>0</v>
      </c>
      <c r="YT19" s="39">
        <v>1</v>
      </c>
      <c r="YU19" s="39">
        <v>0</v>
      </c>
      <c r="YV19" s="39">
        <v>1</v>
      </c>
      <c r="YW19" s="39">
        <v>0</v>
      </c>
      <c r="YX19" s="39">
        <v>0</v>
      </c>
      <c r="YY19" s="39">
        <v>1</v>
      </c>
      <c r="ZA19" s="39">
        <v>0</v>
      </c>
      <c r="ZB19" s="39">
        <v>0</v>
      </c>
      <c r="ZC19" s="39">
        <v>1</v>
      </c>
      <c r="ZD19" s="39">
        <v>0</v>
      </c>
      <c r="ZE19" s="39">
        <v>1</v>
      </c>
      <c r="ZF19" s="39">
        <v>0</v>
      </c>
      <c r="ZG19" s="39">
        <v>0</v>
      </c>
      <c r="ZH19" s="39">
        <v>1</v>
      </c>
      <c r="ZJ19" s="39">
        <v>0</v>
      </c>
      <c r="ZK19" s="39">
        <v>0</v>
      </c>
      <c r="ZL19" s="39">
        <v>1</v>
      </c>
      <c r="ZM19" s="39">
        <v>0</v>
      </c>
      <c r="ZN19" s="39">
        <v>1</v>
      </c>
      <c r="ZO19" s="39">
        <v>0</v>
      </c>
      <c r="ZP19" s="39">
        <v>0</v>
      </c>
      <c r="ZQ19" s="39">
        <v>1</v>
      </c>
      <c r="ZS19" s="39">
        <v>0</v>
      </c>
      <c r="ZT19" s="39">
        <v>0</v>
      </c>
      <c r="ZU19" s="39">
        <v>1</v>
      </c>
      <c r="ZV19" s="39">
        <v>0</v>
      </c>
      <c r="ZW19" s="39">
        <v>1</v>
      </c>
      <c r="ZX19" s="39">
        <v>0</v>
      </c>
      <c r="ZY19" s="39">
        <v>0</v>
      </c>
      <c r="ZZ19" s="39">
        <v>1</v>
      </c>
      <c r="AAB19" s="39">
        <v>0</v>
      </c>
      <c r="AAC19" s="39">
        <v>0</v>
      </c>
      <c r="AAD19" s="39">
        <v>1</v>
      </c>
      <c r="AAE19" s="39">
        <v>0</v>
      </c>
      <c r="AAF19" s="39">
        <v>1</v>
      </c>
      <c r="AAG19" s="39">
        <v>0</v>
      </c>
      <c r="AAH19" s="39">
        <v>0</v>
      </c>
      <c r="AAI19" s="39">
        <v>1</v>
      </c>
      <c r="AAK19" s="39">
        <v>0</v>
      </c>
      <c r="AAL19" s="39">
        <v>0</v>
      </c>
      <c r="AAM19" s="39">
        <v>1</v>
      </c>
      <c r="AAN19" s="39">
        <v>0</v>
      </c>
      <c r="AAO19" s="39">
        <v>1</v>
      </c>
      <c r="AAP19" s="39">
        <v>0</v>
      </c>
      <c r="AAQ19" s="39">
        <v>0</v>
      </c>
      <c r="AAR19" s="39">
        <v>1</v>
      </c>
      <c r="AAT19" s="39">
        <v>0</v>
      </c>
      <c r="AAU19" s="39">
        <v>0</v>
      </c>
      <c r="AAV19" s="39">
        <v>1</v>
      </c>
      <c r="AAW19" s="39">
        <v>0</v>
      </c>
      <c r="AAX19" s="39">
        <v>1</v>
      </c>
      <c r="AAY19" s="39">
        <v>0</v>
      </c>
      <c r="AAZ19" s="39">
        <v>0</v>
      </c>
      <c r="ABA19" s="39">
        <v>1</v>
      </c>
      <c r="ABC19" s="39">
        <v>0</v>
      </c>
      <c r="ABD19" s="39">
        <v>0</v>
      </c>
      <c r="ABE19" s="39">
        <v>1</v>
      </c>
      <c r="ABF19" s="39">
        <v>0</v>
      </c>
      <c r="ABG19" s="39">
        <v>1</v>
      </c>
      <c r="ABH19" s="39">
        <v>0</v>
      </c>
      <c r="ABI19" s="39">
        <v>0</v>
      </c>
      <c r="ABJ19" s="39">
        <v>1</v>
      </c>
      <c r="ABL19" s="39">
        <v>0</v>
      </c>
      <c r="ABM19" s="39">
        <v>0</v>
      </c>
      <c r="ABN19" s="39">
        <v>1</v>
      </c>
      <c r="ABO19" s="39">
        <v>0</v>
      </c>
      <c r="ABP19" s="39">
        <v>1</v>
      </c>
      <c r="ABQ19" s="39">
        <v>0</v>
      </c>
      <c r="ABR19" s="39">
        <v>0</v>
      </c>
      <c r="ABS19" s="39">
        <v>1</v>
      </c>
      <c r="ABU19" s="39">
        <v>0</v>
      </c>
      <c r="ABV19" s="39">
        <v>0</v>
      </c>
      <c r="ABW19" s="39">
        <v>1</v>
      </c>
      <c r="ABX19" s="39">
        <v>0</v>
      </c>
      <c r="ABY19" s="39">
        <v>1</v>
      </c>
      <c r="ABZ19" s="39">
        <v>0</v>
      </c>
      <c r="ACA19" s="39">
        <v>0</v>
      </c>
      <c r="ACB19" s="39">
        <v>1</v>
      </c>
      <c r="ACD19" s="39">
        <v>0</v>
      </c>
      <c r="ACE19" s="39">
        <v>0</v>
      </c>
      <c r="ACF19" s="39">
        <v>1</v>
      </c>
      <c r="ACG19" s="39">
        <v>0</v>
      </c>
      <c r="ACH19" s="39">
        <v>1</v>
      </c>
      <c r="ACI19" s="39">
        <v>0</v>
      </c>
      <c r="ACJ19" s="39">
        <v>0</v>
      </c>
      <c r="ACK19" s="39">
        <v>1</v>
      </c>
      <c r="ACM19" s="39">
        <v>0</v>
      </c>
      <c r="ACN19" s="39">
        <v>0</v>
      </c>
      <c r="ACO19" s="39">
        <v>1</v>
      </c>
      <c r="ACP19" s="39">
        <v>0</v>
      </c>
      <c r="ACQ19" s="39">
        <v>1</v>
      </c>
      <c r="ACR19" s="39">
        <v>0</v>
      </c>
      <c r="ACS19" s="39">
        <v>0</v>
      </c>
      <c r="ACT19" s="39">
        <v>1</v>
      </c>
      <c r="ACV19" s="39">
        <v>0</v>
      </c>
      <c r="ACW19" s="39">
        <v>0</v>
      </c>
      <c r="ACX19" s="39">
        <v>1</v>
      </c>
      <c r="ACY19" s="39">
        <v>0</v>
      </c>
      <c r="ACZ19" s="39">
        <v>1</v>
      </c>
      <c r="ADA19" s="39">
        <v>0</v>
      </c>
      <c r="ADB19" s="39">
        <v>0</v>
      </c>
      <c r="ADC19" s="39">
        <v>1</v>
      </c>
      <c r="ADE19" s="39">
        <v>0</v>
      </c>
      <c r="ADF19" s="39">
        <v>0</v>
      </c>
      <c r="ADG19" s="39">
        <v>1</v>
      </c>
      <c r="ADH19" s="39">
        <v>0</v>
      </c>
      <c r="ADI19" s="39">
        <v>1</v>
      </c>
      <c r="ADJ19" s="39">
        <v>0</v>
      </c>
      <c r="ADK19" s="39">
        <v>0</v>
      </c>
      <c r="ADL19" s="39">
        <v>1</v>
      </c>
      <c r="ADN19" s="39">
        <v>0</v>
      </c>
      <c r="ADO19" s="39">
        <v>0</v>
      </c>
      <c r="ADP19" s="39">
        <v>1</v>
      </c>
      <c r="ADQ19" s="39">
        <v>0</v>
      </c>
      <c r="ADR19" s="39">
        <v>1</v>
      </c>
      <c r="ADS19" s="39">
        <v>0</v>
      </c>
      <c r="ADT19" s="39">
        <v>0</v>
      </c>
      <c r="ADU19" s="39">
        <v>1</v>
      </c>
      <c r="ADW19" s="39">
        <v>0</v>
      </c>
      <c r="ADX19" s="39">
        <v>0</v>
      </c>
      <c r="ADY19" s="39">
        <v>1</v>
      </c>
      <c r="ADZ19" s="39">
        <v>0</v>
      </c>
      <c r="AEA19" s="39">
        <v>1</v>
      </c>
      <c r="AEB19" s="39">
        <v>0</v>
      </c>
      <c r="AEC19" s="39">
        <v>0</v>
      </c>
      <c r="AED19" s="39">
        <v>1</v>
      </c>
      <c r="AEF19" s="39">
        <v>0</v>
      </c>
      <c r="AEG19" s="39">
        <v>0</v>
      </c>
      <c r="AEH19" s="39">
        <v>1</v>
      </c>
      <c r="AEI19" s="39">
        <v>0</v>
      </c>
      <c r="AEJ19" s="39">
        <v>1</v>
      </c>
      <c r="AEK19" s="39">
        <v>0</v>
      </c>
      <c r="AEL19" s="39">
        <v>0</v>
      </c>
      <c r="AEM19" s="39">
        <v>1</v>
      </c>
      <c r="AEO19" s="39">
        <v>0</v>
      </c>
      <c r="AEP19" s="39">
        <v>0</v>
      </c>
      <c r="AEQ19" s="39">
        <v>1</v>
      </c>
      <c r="AER19" s="39">
        <v>0</v>
      </c>
      <c r="AES19" s="39">
        <v>1</v>
      </c>
      <c r="AET19" s="39">
        <v>0</v>
      </c>
      <c r="AEU19" s="39">
        <v>0</v>
      </c>
      <c r="AEV19" s="39">
        <v>1</v>
      </c>
      <c r="AEX19" s="39">
        <v>0</v>
      </c>
      <c r="AEY19" s="39">
        <v>0</v>
      </c>
      <c r="AEZ19" s="39">
        <v>1</v>
      </c>
      <c r="AFA19" s="39">
        <v>0</v>
      </c>
      <c r="AFB19" s="39">
        <v>1</v>
      </c>
      <c r="AFC19" s="39">
        <v>0</v>
      </c>
      <c r="AFD19" s="39">
        <v>0</v>
      </c>
      <c r="AFE19" s="39">
        <v>1</v>
      </c>
      <c r="AFG19" s="39">
        <v>0</v>
      </c>
      <c r="AFH19" s="39">
        <v>0</v>
      </c>
      <c r="AFI19" s="39">
        <v>1</v>
      </c>
      <c r="AFJ19" s="39">
        <v>0</v>
      </c>
      <c r="AFK19" s="39">
        <v>1</v>
      </c>
      <c r="AFL19" s="39">
        <v>0</v>
      </c>
      <c r="AFM19" s="39">
        <v>0</v>
      </c>
      <c r="AFN19" s="39">
        <v>1</v>
      </c>
      <c r="AFP19" s="39">
        <v>0</v>
      </c>
      <c r="AFQ19" s="39">
        <v>0</v>
      </c>
      <c r="AFR19" s="39">
        <v>1</v>
      </c>
      <c r="AFS19" s="39">
        <v>0</v>
      </c>
      <c r="AFT19" s="39">
        <v>1</v>
      </c>
      <c r="AFU19" s="39">
        <v>0</v>
      </c>
      <c r="AFV19" s="39">
        <v>0</v>
      </c>
      <c r="AFW19" s="39">
        <v>1</v>
      </c>
      <c r="AFY19" s="39">
        <v>0</v>
      </c>
      <c r="AFZ19" s="39">
        <v>0</v>
      </c>
      <c r="AGA19" s="39">
        <v>1</v>
      </c>
      <c r="AGB19" s="39">
        <v>0</v>
      </c>
      <c r="AGC19" s="39">
        <v>1</v>
      </c>
      <c r="AGD19" s="39">
        <v>0</v>
      </c>
      <c r="AGE19" s="39">
        <v>0</v>
      </c>
      <c r="AGF19" s="39">
        <v>1</v>
      </c>
      <c r="AGH19" s="39">
        <v>0</v>
      </c>
      <c r="AGI19" s="39">
        <v>0</v>
      </c>
      <c r="AGJ19" s="39">
        <v>1</v>
      </c>
      <c r="AGK19" s="39">
        <v>0</v>
      </c>
      <c r="AGL19" s="39">
        <v>1</v>
      </c>
      <c r="AGM19" s="39">
        <v>0</v>
      </c>
      <c r="AGN19" s="39">
        <v>0</v>
      </c>
      <c r="AGO19" s="39">
        <v>1</v>
      </c>
      <c r="AGQ19" s="39">
        <v>0</v>
      </c>
      <c r="AGR19" s="39">
        <v>0</v>
      </c>
      <c r="AGS19" s="39">
        <v>1</v>
      </c>
      <c r="AGT19" s="39">
        <v>0</v>
      </c>
      <c r="AGU19" s="39">
        <v>1</v>
      </c>
      <c r="AGV19" s="39">
        <v>0</v>
      </c>
      <c r="AGW19" s="39">
        <v>0</v>
      </c>
      <c r="AGX19" s="39">
        <v>1</v>
      </c>
      <c r="AGZ19" s="39">
        <v>0</v>
      </c>
      <c r="AHA19" s="39">
        <v>0</v>
      </c>
      <c r="AHB19" s="39">
        <v>1</v>
      </c>
      <c r="AHC19" s="39">
        <v>0</v>
      </c>
      <c r="AHD19" s="39">
        <v>1</v>
      </c>
      <c r="AHE19" s="39">
        <v>0</v>
      </c>
      <c r="AHF19" s="39">
        <v>0</v>
      </c>
      <c r="AHG19" s="39">
        <v>1</v>
      </c>
      <c r="AHI19" s="39">
        <v>0</v>
      </c>
      <c r="AHJ19" s="39">
        <v>0</v>
      </c>
      <c r="AHK19" s="39">
        <v>1</v>
      </c>
      <c r="AHL19" s="39">
        <v>0</v>
      </c>
      <c r="AHM19" s="39">
        <v>1</v>
      </c>
      <c r="AHN19" s="39">
        <v>0</v>
      </c>
      <c r="AHO19" s="39">
        <v>0</v>
      </c>
      <c r="AHP19" s="39">
        <v>1</v>
      </c>
      <c r="AHR19" s="39">
        <v>0</v>
      </c>
      <c r="AHS19" s="39">
        <v>0</v>
      </c>
      <c r="AHT19" s="39">
        <v>1</v>
      </c>
      <c r="AHU19" s="39">
        <v>0</v>
      </c>
      <c r="AHV19" s="39">
        <v>1</v>
      </c>
      <c r="AHW19" s="39">
        <v>0</v>
      </c>
      <c r="AHX19" s="39">
        <v>0</v>
      </c>
      <c r="AHY19" s="39">
        <v>1</v>
      </c>
      <c r="AIA19" s="39">
        <v>0</v>
      </c>
      <c r="AIB19" s="39">
        <v>0</v>
      </c>
      <c r="AIC19" s="39">
        <v>1</v>
      </c>
      <c r="AID19" s="39">
        <v>0</v>
      </c>
      <c r="AIE19" s="39">
        <v>1</v>
      </c>
      <c r="AIF19" s="39">
        <v>0</v>
      </c>
      <c r="AIG19" s="39">
        <v>0</v>
      </c>
      <c r="AIH19" s="39">
        <v>1</v>
      </c>
      <c r="AIJ19" s="39">
        <v>0</v>
      </c>
      <c r="AIK19" s="39">
        <v>0</v>
      </c>
      <c r="AIL19" s="39">
        <v>1</v>
      </c>
      <c r="AIM19" s="39">
        <v>0</v>
      </c>
      <c r="AIN19" s="39">
        <v>1</v>
      </c>
      <c r="AIO19" s="39">
        <v>0</v>
      </c>
      <c r="AIP19" s="39">
        <v>0</v>
      </c>
      <c r="AIQ19" s="39">
        <v>1</v>
      </c>
      <c r="AIS19" s="39">
        <v>0</v>
      </c>
      <c r="AIT19" s="39">
        <v>0</v>
      </c>
      <c r="AIU19" s="39">
        <v>1</v>
      </c>
      <c r="AIV19" s="39">
        <v>0</v>
      </c>
      <c r="AIW19" s="39">
        <v>1</v>
      </c>
      <c r="AIX19" s="39">
        <v>0</v>
      </c>
      <c r="AIY19" s="39">
        <v>0</v>
      </c>
      <c r="AIZ19" s="39">
        <v>1</v>
      </c>
      <c r="AJB19" s="39">
        <v>0</v>
      </c>
      <c r="AJC19" s="39">
        <v>0</v>
      </c>
      <c r="AJD19" s="39">
        <v>1</v>
      </c>
      <c r="AJE19" s="39">
        <v>0</v>
      </c>
      <c r="AJF19" s="39">
        <v>1</v>
      </c>
      <c r="AJG19" s="39">
        <v>0</v>
      </c>
      <c r="AJH19" s="39">
        <v>0</v>
      </c>
      <c r="AJI19" s="39">
        <v>1</v>
      </c>
      <c r="AJK19" s="39">
        <v>0</v>
      </c>
      <c r="AJL19" s="39">
        <v>0</v>
      </c>
      <c r="AJM19" s="39">
        <v>1</v>
      </c>
      <c r="AJN19" s="39">
        <v>0</v>
      </c>
      <c r="AJO19" s="39">
        <v>1</v>
      </c>
      <c r="AJP19" s="39">
        <v>0</v>
      </c>
      <c r="AJQ19" s="39">
        <v>0</v>
      </c>
      <c r="AJR19" s="39">
        <v>1</v>
      </c>
      <c r="AJT19" s="39">
        <v>0</v>
      </c>
      <c r="AJU19" s="39">
        <v>0</v>
      </c>
      <c r="AJV19" s="39">
        <v>1</v>
      </c>
      <c r="AJW19" s="39">
        <v>0</v>
      </c>
      <c r="AJX19" s="39">
        <v>1</v>
      </c>
      <c r="AJY19" s="39">
        <v>0</v>
      </c>
      <c r="AJZ19" s="39">
        <v>0</v>
      </c>
      <c r="AKA19" s="39">
        <v>1</v>
      </c>
      <c r="AKC19" s="39">
        <v>0</v>
      </c>
      <c r="AKD19" s="39">
        <v>0</v>
      </c>
      <c r="AKE19" s="39">
        <v>1</v>
      </c>
      <c r="AKF19" s="39">
        <v>0</v>
      </c>
      <c r="AKG19" s="39">
        <v>1</v>
      </c>
      <c r="AKH19" s="39">
        <v>0</v>
      </c>
      <c r="AKI19" s="39">
        <v>0</v>
      </c>
      <c r="AKJ19" s="39">
        <v>1</v>
      </c>
      <c r="AKL19" s="39">
        <v>0</v>
      </c>
      <c r="AKM19" s="39">
        <v>0</v>
      </c>
      <c r="AKN19" s="39">
        <v>1</v>
      </c>
      <c r="AKO19" s="39">
        <v>0</v>
      </c>
      <c r="AKP19" s="39">
        <v>1</v>
      </c>
      <c r="AKQ19" s="39">
        <v>0</v>
      </c>
      <c r="AKR19" s="39">
        <v>0</v>
      </c>
      <c r="AKS19" s="39">
        <v>1</v>
      </c>
      <c r="AKU19" s="39">
        <v>0</v>
      </c>
      <c r="AKV19" s="39">
        <v>2414.800048828125</v>
      </c>
      <c r="AKW19" s="39">
        <v>1</v>
      </c>
      <c r="AKX19" s="39">
        <v>2296.10009765625</v>
      </c>
      <c r="AKY19" s="39">
        <v>1</v>
      </c>
      <c r="AKZ19" s="39">
        <v>0</v>
      </c>
      <c r="ALA19" s="39">
        <v>125.80000305175781</v>
      </c>
      <c r="ALB19" s="39">
        <v>1</v>
      </c>
      <c r="ALD19" s="39">
        <v>0</v>
      </c>
      <c r="ALE19" s="39">
        <v>0</v>
      </c>
      <c r="ALF19" s="39">
        <v>1</v>
      </c>
      <c r="ALG19" s="39">
        <v>0</v>
      </c>
      <c r="ALH19" s="39">
        <v>1</v>
      </c>
      <c r="ALI19" s="39">
        <v>0</v>
      </c>
      <c r="ALJ19" s="39">
        <v>0</v>
      </c>
      <c r="ALK19" s="39">
        <v>1</v>
      </c>
      <c r="ALM19" s="39">
        <v>0</v>
      </c>
      <c r="ALN19" s="39">
        <v>0</v>
      </c>
      <c r="ALO19" s="39">
        <v>1</v>
      </c>
      <c r="ALP19" s="39">
        <v>0</v>
      </c>
      <c r="ALQ19" s="39">
        <v>1</v>
      </c>
      <c r="ALR19" s="39">
        <v>0</v>
      </c>
      <c r="ALS19" s="39">
        <v>0</v>
      </c>
      <c r="ALT19" s="39">
        <v>1</v>
      </c>
      <c r="ALV19" s="39">
        <v>0</v>
      </c>
      <c r="ALW19" s="39">
        <v>0</v>
      </c>
      <c r="ALX19" s="39">
        <v>1</v>
      </c>
      <c r="ALY19" s="39">
        <v>0</v>
      </c>
      <c r="ALZ19" s="39">
        <v>1</v>
      </c>
      <c r="AMA19" s="39">
        <v>0</v>
      </c>
      <c r="AMB19" s="39">
        <v>0</v>
      </c>
      <c r="AMC19" s="39">
        <v>1</v>
      </c>
      <c r="AME19" s="39">
        <v>0</v>
      </c>
      <c r="AMF19" s="39">
        <v>0</v>
      </c>
      <c r="AMG19" s="39">
        <v>1</v>
      </c>
      <c r="AMH19" s="39">
        <v>0</v>
      </c>
      <c r="AMI19" s="39">
        <v>1</v>
      </c>
      <c r="AMJ19" s="39">
        <v>0</v>
      </c>
      <c r="AMK19" s="39">
        <v>0</v>
      </c>
      <c r="AML19" s="39">
        <v>1</v>
      </c>
      <c r="AMN19" s="39">
        <v>0</v>
      </c>
      <c r="AMO19" s="39">
        <v>0</v>
      </c>
      <c r="AMP19" s="39">
        <v>1</v>
      </c>
      <c r="AMQ19" s="39">
        <v>0</v>
      </c>
      <c r="AMR19" s="39">
        <v>1</v>
      </c>
      <c r="AMS19" s="39">
        <v>0</v>
      </c>
      <c r="AMT19" s="39">
        <v>0</v>
      </c>
      <c r="AMU19" s="39">
        <v>1</v>
      </c>
      <c r="AMW19" s="39">
        <v>0</v>
      </c>
      <c r="AMX19" s="39">
        <v>0</v>
      </c>
      <c r="AMY19" s="39">
        <v>1</v>
      </c>
      <c r="AMZ19" s="39">
        <v>0</v>
      </c>
      <c r="ANA19" s="39">
        <v>1</v>
      </c>
      <c r="ANB19" s="39">
        <v>0</v>
      </c>
      <c r="ANC19" s="39">
        <v>0</v>
      </c>
      <c r="AND19" s="39">
        <v>1</v>
      </c>
      <c r="ANF19" s="39">
        <v>0</v>
      </c>
      <c r="ANG19" s="39">
        <v>0</v>
      </c>
      <c r="ANH19" s="39">
        <v>1</v>
      </c>
      <c r="ANI19" s="39">
        <v>0</v>
      </c>
      <c r="ANJ19" s="39">
        <v>1</v>
      </c>
      <c r="ANK19" s="39">
        <v>0</v>
      </c>
      <c r="ANL19" s="39">
        <v>0</v>
      </c>
      <c r="ANM19" s="39">
        <v>1</v>
      </c>
      <c r="ANO19" s="39">
        <v>0</v>
      </c>
      <c r="ANP19" s="39">
        <v>0</v>
      </c>
      <c r="ANQ19" s="39">
        <v>1</v>
      </c>
      <c r="ANR19" s="39">
        <v>0</v>
      </c>
      <c r="ANS19" s="39">
        <v>1</v>
      </c>
      <c r="ANT19" s="39">
        <v>0</v>
      </c>
      <c r="ANU19" s="39">
        <v>0</v>
      </c>
      <c r="ANV19" s="39">
        <v>1</v>
      </c>
      <c r="ANX19" s="39">
        <v>0</v>
      </c>
      <c r="ANY19" s="39">
        <v>0</v>
      </c>
      <c r="ANZ19" s="39">
        <v>1</v>
      </c>
      <c r="AOA19" s="39">
        <v>0</v>
      </c>
      <c r="AOB19" s="39">
        <v>1</v>
      </c>
      <c r="AOC19" s="39">
        <v>0</v>
      </c>
      <c r="AOD19" s="39">
        <v>0</v>
      </c>
      <c r="AOE19" s="39">
        <v>1</v>
      </c>
      <c r="AOG19" s="39">
        <v>0</v>
      </c>
      <c r="AOH19" s="39">
        <v>0</v>
      </c>
      <c r="AOI19" s="39">
        <v>1</v>
      </c>
      <c r="AOJ19" s="39">
        <v>0</v>
      </c>
      <c r="AOK19" s="39">
        <v>1</v>
      </c>
      <c r="AOL19" s="39">
        <v>0</v>
      </c>
      <c r="AOM19" s="39">
        <v>0</v>
      </c>
      <c r="AON19" s="39">
        <v>1</v>
      </c>
      <c r="AOP19" s="39">
        <v>0</v>
      </c>
      <c r="AOQ19" s="39">
        <v>0</v>
      </c>
      <c r="AOR19" s="39">
        <v>1</v>
      </c>
      <c r="AOS19" s="39">
        <v>0</v>
      </c>
      <c r="AOT19" s="39">
        <v>1</v>
      </c>
      <c r="AOU19" s="39">
        <v>0</v>
      </c>
      <c r="AOV19" s="39">
        <v>0</v>
      </c>
      <c r="AOW19" s="39">
        <v>1</v>
      </c>
      <c r="AOY19" s="39">
        <v>0</v>
      </c>
      <c r="AOZ19" s="39">
        <v>0</v>
      </c>
      <c r="APA19" s="39">
        <v>1</v>
      </c>
      <c r="APB19" s="39">
        <v>0</v>
      </c>
      <c r="APC19" s="39">
        <v>1</v>
      </c>
      <c r="APD19" s="39">
        <v>0</v>
      </c>
      <c r="APE19" s="39">
        <v>0</v>
      </c>
      <c r="APF19" s="39">
        <v>1</v>
      </c>
      <c r="APH19" s="39">
        <v>0</v>
      </c>
      <c r="API19" s="39">
        <v>0</v>
      </c>
      <c r="APJ19" s="39">
        <v>1</v>
      </c>
      <c r="APK19" s="39">
        <v>0</v>
      </c>
      <c r="APL19" s="39">
        <v>1</v>
      </c>
      <c r="APM19" s="39">
        <v>0</v>
      </c>
      <c r="APN19" s="39">
        <v>0</v>
      </c>
      <c r="APO19" s="39">
        <v>1</v>
      </c>
      <c r="APQ19" s="39">
        <v>0</v>
      </c>
      <c r="APR19" s="39">
        <v>0</v>
      </c>
      <c r="APS19" s="39">
        <v>1</v>
      </c>
      <c r="APT19" s="39">
        <v>0</v>
      </c>
      <c r="APU19" s="39">
        <v>1</v>
      </c>
      <c r="APV19" s="39">
        <v>0</v>
      </c>
      <c r="APW19" s="39">
        <v>0</v>
      </c>
      <c r="APX19" s="39">
        <v>1</v>
      </c>
      <c r="APZ19" s="39">
        <v>0</v>
      </c>
      <c r="AQA19" s="39">
        <v>0</v>
      </c>
      <c r="AQB19" s="39">
        <v>1</v>
      </c>
      <c r="AQC19" s="39">
        <v>0</v>
      </c>
      <c r="AQD19" s="39">
        <v>1</v>
      </c>
      <c r="AQE19" s="39">
        <v>0</v>
      </c>
      <c r="AQF19" s="39">
        <v>0</v>
      </c>
      <c r="AQG19" s="39">
        <v>1</v>
      </c>
      <c r="AQI19" s="39">
        <v>0</v>
      </c>
      <c r="AQJ19" s="39">
        <v>0</v>
      </c>
      <c r="AQK19" s="39">
        <v>1</v>
      </c>
      <c r="AQL19" s="39">
        <v>0</v>
      </c>
      <c r="AQM19" s="39">
        <v>1</v>
      </c>
      <c r="AQN19" s="39">
        <v>0</v>
      </c>
      <c r="AQO19" s="39">
        <v>0</v>
      </c>
      <c r="AQP19" s="39">
        <v>1</v>
      </c>
      <c r="AQR19" s="39">
        <v>0</v>
      </c>
      <c r="AQS19" s="39">
        <v>0</v>
      </c>
      <c r="AQT19" s="39">
        <v>1</v>
      </c>
      <c r="AQU19" s="39">
        <v>0</v>
      </c>
      <c r="AQV19" s="39">
        <v>1</v>
      </c>
      <c r="AQW19" s="39">
        <v>0</v>
      </c>
      <c r="AQX19" s="39">
        <v>0</v>
      </c>
      <c r="AQY19" s="39">
        <v>1</v>
      </c>
      <c r="ARA19" s="39">
        <v>0</v>
      </c>
      <c r="ARB19" s="39">
        <v>0</v>
      </c>
      <c r="ARC19" s="39">
        <v>1</v>
      </c>
      <c r="ARD19" s="39">
        <v>0</v>
      </c>
      <c r="ARE19" s="39">
        <v>1</v>
      </c>
      <c r="ARF19" s="39">
        <v>0</v>
      </c>
      <c r="ARG19" s="39">
        <v>0</v>
      </c>
      <c r="ARH19" s="39">
        <v>1</v>
      </c>
      <c r="ARJ19" s="39">
        <v>0</v>
      </c>
      <c r="ARK19" s="39">
        <v>0</v>
      </c>
      <c r="ARL19" s="39">
        <v>1</v>
      </c>
      <c r="ARM19" s="39">
        <v>0</v>
      </c>
      <c r="ARN19" s="39">
        <v>1</v>
      </c>
      <c r="ARO19" s="39">
        <v>0</v>
      </c>
      <c r="ARP19" s="39">
        <v>0</v>
      </c>
      <c r="ARQ19" s="39">
        <v>1</v>
      </c>
      <c r="ARV19" s="39">
        <v>0</v>
      </c>
      <c r="ARW19" s="39">
        <v>1</v>
      </c>
      <c r="ASE19" s="39">
        <v>0</v>
      </c>
      <c r="ASF19" s="39">
        <v>1</v>
      </c>
      <c r="ASN19" s="39">
        <v>0</v>
      </c>
      <c r="ASO19" s="39">
        <v>1</v>
      </c>
      <c r="ASW19" s="39">
        <v>0</v>
      </c>
      <c r="ASX19" s="39">
        <v>1</v>
      </c>
      <c r="ATF19" s="39">
        <v>0</v>
      </c>
      <c r="ATG19" s="39">
        <v>1</v>
      </c>
      <c r="ATO19" s="39">
        <v>0</v>
      </c>
      <c r="ATP19" s="39">
        <v>1</v>
      </c>
      <c r="ATX19" s="39">
        <v>0</v>
      </c>
      <c r="ATY19" s="39">
        <v>1</v>
      </c>
      <c r="AUG19" s="39">
        <v>0</v>
      </c>
      <c r="AUH19" s="39">
        <v>1</v>
      </c>
      <c r="AUP19" s="39">
        <v>0</v>
      </c>
      <c r="AUQ19" s="39">
        <v>1</v>
      </c>
      <c r="AUY19" s="39">
        <v>0</v>
      </c>
      <c r="AUZ19" s="39">
        <v>1</v>
      </c>
      <c r="AVH19" s="39">
        <v>0</v>
      </c>
      <c r="AVI19" s="39">
        <v>1</v>
      </c>
      <c r="AVQ19" s="39">
        <v>0</v>
      </c>
      <c r="AVR19" s="39">
        <v>1</v>
      </c>
      <c r="AVZ19" s="39">
        <v>0</v>
      </c>
      <c r="AWA19" s="39">
        <v>1</v>
      </c>
      <c r="AWI19" s="39">
        <v>0</v>
      </c>
      <c r="AWJ19" s="39">
        <v>1</v>
      </c>
      <c r="AWR19" s="39">
        <v>0</v>
      </c>
      <c r="AWS19" s="39">
        <v>1</v>
      </c>
      <c r="AXA19" s="39">
        <v>0</v>
      </c>
      <c r="AXB19" s="39">
        <v>1</v>
      </c>
      <c r="AXJ19" s="39">
        <v>0</v>
      </c>
      <c r="AXK19" s="39">
        <v>1</v>
      </c>
      <c r="AXS19" s="39">
        <v>0</v>
      </c>
      <c r="AYB19" s="39">
        <v>0</v>
      </c>
      <c r="AYK19" s="39">
        <v>0</v>
      </c>
      <c r="AYT19" s="39">
        <v>0</v>
      </c>
      <c r="AZC19" s="39">
        <v>0</v>
      </c>
      <c r="AZL19" s="39">
        <v>0</v>
      </c>
      <c r="AZU19" s="39">
        <v>0</v>
      </c>
      <c r="BAD19" s="39">
        <v>0</v>
      </c>
      <c r="BAM19" s="39">
        <v>0</v>
      </c>
      <c r="BAV19" s="39">
        <v>0</v>
      </c>
      <c r="BBE19" s="39">
        <v>0</v>
      </c>
      <c r="BBN19" s="39">
        <v>0</v>
      </c>
      <c r="BBW19" s="39">
        <v>0</v>
      </c>
      <c r="BPH19" s="50"/>
      <c r="BPJ19" s="50"/>
      <c r="BVE19" s="50"/>
      <c r="BVG19" s="50"/>
      <c r="BWQ19" s="50"/>
      <c r="BZM19" s="42"/>
    </row>
    <row r="20" spans="1:2041" x14ac:dyDescent="0.25">
      <c r="A20" s="35">
        <v>41061</v>
      </c>
      <c r="B20" s="36" t="str">
        <f t="shared" si="39"/>
        <v>62012</v>
      </c>
      <c r="C20" s="61">
        <v>2914</v>
      </c>
      <c r="D20" s="70">
        <v>2864.1</v>
      </c>
      <c r="E20" s="51">
        <f t="shared" si="40"/>
        <v>0.98287577213452293</v>
      </c>
      <c r="G20" s="61">
        <v>2166</v>
      </c>
      <c r="H20" s="70">
        <v>2033.2</v>
      </c>
      <c r="I20" s="51">
        <f t="shared" si="41"/>
        <v>0.93868882733148662</v>
      </c>
      <c r="K20" s="39">
        <v>610.10003662109375</v>
      </c>
      <c r="L20" s="70">
        <v>618.9000244140625</v>
      </c>
      <c r="M20" s="51">
        <v>1.0144238440661397</v>
      </c>
      <c r="N20" s="51">
        <v>548.9000244140625</v>
      </c>
      <c r="O20" s="51">
        <v>0.89968856165625855</v>
      </c>
      <c r="P20" s="51">
        <v>0</v>
      </c>
      <c r="Q20" s="51">
        <v>83.599998474121094</v>
      </c>
      <c r="R20" s="51">
        <v>1</v>
      </c>
      <c r="S20" s="76"/>
      <c r="T20" s="8">
        <v>3857.250244140625</v>
      </c>
      <c r="U20" s="72">
        <v>3732.89990234375</v>
      </c>
      <c r="V20" s="51">
        <v>0.96776192003985995</v>
      </c>
      <c r="W20" s="51">
        <v>3203.60009765625</v>
      </c>
      <c r="X20" s="51">
        <v>0.83053986515982325</v>
      </c>
      <c r="Y20" s="51">
        <v>269.0877685546875</v>
      </c>
      <c r="Z20" s="43">
        <v>1086.0999755859375</v>
      </c>
      <c r="AA20" s="51">
        <v>4.0362294481817234</v>
      </c>
      <c r="AB20" s="75"/>
      <c r="AC20" s="62">
        <v>572.43994140625</v>
      </c>
      <c r="AD20" s="70">
        <v>591.4000244140625</v>
      </c>
      <c r="AE20" s="51">
        <v>1.033121523563215</v>
      </c>
      <c r="AF20" s="51">
        <v>520.9000244140625</v>
      </c>
      <c r="AG20" s="51">
        <v>0.90996449886851871</v>
      </c>
      <c r="AH20" s="51">
        <v>0</v>
      </c>
      <c r="AI20" s="51">
        <v>105.30000305175781</v>
      </c>
      <c r="AJ20" s="51">
        <v>1</v>
      </c>
      <c r="AK20" s="77"/>
      <c r="AL20" s="39">
        <v>2043.5400390625</v>
      </c>
      <c r="AM20" s="70">
        <v>1947.699951171875</v>
      </c>
      <c r="AN20" s="51">
        <v>0.95310094930432931</v>
      </c>
      <c r="AO20" s="51">
        <v>1713</v>
      </c>
      <c r="AP20" s="51">
        <v>0.83825125383198296</v>
      </c>
      <c r="AQ20" s="51">
        <v>0</v>
      </c>
      <c r="AR20" s="51">
        <v>333.5</v>
      </c>
      <c r="AS20" s="51">
        <v>1</v>
      </c>
      <c r="AT20" s="77"/>
      <c r="AU20">
        <v>0</v>
      </c>
      <c r="AV20" s="70">
        <v>0</v>
      </c>
      <c r="AW20" s="51">
        <v>1</v>
      </c>
      <c r="AX20" s="51">
        <v>0</v>
      </c>
      <c r="AY20" s="51">
        <v>1</v>
      </c>
      <c r="AZ20" s="51">
        <v>0</v>
      </c>
      <c r="BA20" s="51">
        <v>0</v>
      </c>
      <c r="BB20" s="51">
        <v>1</v>
      </c>
      <c r="BC20" s="75"/>
      <c r="BD20">
        <v>3238.439453125</v>
      </c>
      <c r="BE20" s="70">
        <v>3072.5</v>
      </c>
      <c r="BF20" s="51">
        <v>0.94875943937600149</v>
      </c>
      <c r="BG20" s="51">
        <v>2702.800048828125</v>
      </c>
      <c r="BH20" s="51">
        <v>0.83459953102411766</v>
      </c>
      <c r="BI20" s="51">
        <v>0</v>
      </c>
      <c r="BJ20" s="51">
        <v>597.79998779296875</v>
      </c>
      <c r="BK20" s="51">
        <v>1</v>
      </c>
      <c r="BL20" s="76"/>
      <c r="BM20" s="61">
        <v>4053.8798828125</v>
      </c>
      <c r="BN20" s="70">
        <v>4215.39990234375</v>
      </c>
      <c r="BO20" s="51">
        <v>1.039843316575821</v>
      </c>
      <c r="BP20" s="51">
        <v>3706.199951171875</v>
      </c>
      <c r="BQ20" s="51">
        <v>0.91423526555024326</v>
      </c>
      <c r="BR20" s="51">
        <v>738.4599609375</v>
      </c>
      <c r="BS20" s="51">
        <v>754.70001220703125</v>
      </c>
      <c r="BT20" s="51">
        <v>1.021991783073674</v>
      </c>
      <c r="BV20" s="61">
        <v>0</v>
      </c>
      <c r="BW20" s="70">
        <v>0</v>
      </c>
      <c r="BX20" s="51">
        <v>1</v>
      </c>
      <c r="BY20" s="51">
        <v>0</v>
      </c>
      <c r="BZ20" s="51">
        <v>1</v>
      </c>
      <c r="CA20" s="51">
        <v>0</v>
      </c>
      <c r="CB20" s="51">
        <v>0</v>
      </c>
      <c r="CC20" s="51">
        <v>1</v>
      </c>
      <c r="CE20" s="61">
        <v>0</v>
      </c>
      <c r="CF20" s="70">
        <v>0</v>
      </c>
      <c r="CG20" s="51">
        <v>1</v>
      </c>
      <c r="CH20" s="51">
        <v>0</v>
      </c>
      <c r="CI20" s="51">
        <v>1</v>
      </c>
      <c r="CJ20" s="51">
        <v>0</v>
      </c>
      <c r="CK20" s="51">
        <v>0</v>
      </c>
      <c r="CL20" s="51">
        <v>1</v>
      </c>
      <c r="CN20" s="61">
        <v>0</v>
      </c>
      <c r="CO20" s="70">
        <v>0</v>
      </c>
      <c r="CP20" s="51">
        <v>1</v>
      </c>
      <c r="CQ20" s="51">
        <v>0</v>
      </c>
      <c r="CR20" s="51">
        <v>1</v>
      </c>
      <c r="CS20" s="51">
        <v>0</v>
      </c>
      <c r="CT20" s="51">
        <v>0</v>
      </c>
      <c r="CU20" s="51">
        <v>1</v>
      </c>
      <c r="CW20" s="61">
        <v>0</v>
      </c>
      <c r="CX20" s="70">
        <v>0</v>
      </c>
      <c r="CY20" s="51">
        <v>1</v>
      </c>
      <c r="CZ20" s="51">
        <v>0</v>
      </c>
      <c r="DA20" s="51">
        <v>1</v>
      </c>
      <c r="DB20" s="51">
        <v>0</v>
      </c>
      <c r="DC20" s="51">
        <v>0</v>
      </c>
      <c r="DD20" s="51">
        <v>1</v>
      </c>
      <c r="DF20" s="61">
        <v>0</v>
      </c>
      <c r="DG20" s="70">
        <v>0</v>
      </c>
      <c r="DH20" s="51">
        <v>1</v>
      </c>
      <c r="DI20" s="51">
        <v>0</v>
      </c>
      <c r="DJ20" s="51">
        <v>1</v>
      </c>
      <c r="DK20" s="51">
        <v>0</v>
      </c>
      <c r="DL20" s="51">
        <v>0</v>
      </c>
      <c r="DM20" s="51">
        <v>1</v>
      </c>
      <c r="DO20" s="61">
        <v>0</v>
      </c>
      <c r="DP20" s="70">
        <v>0</v>
      </c>
      <c r="DQ20" s="51">
        <v>1</v>
      </c>
      <c r="DR20" s="51">
        <v>0</v>
      </c>
      <c r="DS20" s="51">
        <v>1</v>
      </c>
      <c r="DT20" s="51">
        <v>0</v>
      </c>
      <c r="DU20" s="51">
        <v>0</v>
      </c>
      <c r="DV20" s="51">
        <v>1</v>
      </c>
      <c r="DX20" s="61">
        <v>0</v>
      </c>
      <c r="DY20" s="70">
        <v>0</v>
      </c>
      <c r="DZ20" s="51">
        <v>1</v>
      </c>
      <c r="EA20" s="51">
        <v>0</v>
      </c>
      <c r="EB20" s="51">
        <v>1</v>
      </c>
      <c r="EC20" s="51">
        <v>0</v>
      </c>
      <c r="ED20" s="51">
        <v>0</v>
      </c>
      <c r="EE20" s="51">
        <v>1</v>
      </c>
      <c r="EG20" s="61">
        <v>0</v>
      </c>
      <c r="EH20" s="70">
        <v>0</v>
      </c>
      <c r="EI20" s="51">
        <v>1</v>
      </c>
      <c r="EJ20" s="51">
        <v>0</v>
      </c>
      <c r="EK20" s="51">
        <v>1</v>
      </c>
      <c r="EL20" s="51">
        <v>0</v>
      </c>
      <c r="EM20" s="51">
        <v>0</v>
      </c>
      <c r="EN20" s="51">
        <v>1</v>
      </c>
      <c r="EP20" s="61">
        <v>0</v>
      </c>
      <c r="EQ20" s="70">
        <v>0</v>
      </c>
      <c r="ER20" s="51">
        <v>1</v>
      </c>
      <c r="ES20" s="51">
        <v>0</v>
      </c>
      <c r="ET20" s="51">
        <v>1</v>
      </c>
      <c r="EU20" s="51">
        <v>0</v>
      </c>
      <c r="EV20" s="51">
        <v>0</v>
      </c>
      <c r="EW20" s="51">
        <v>1</v>
      </c>
      <c r="EY20" s="61">
        <v>0</v>
      </c>
      <c r="EZ20" s="70">
        <v>0</v>
      </c>
      <c r="FA20" s="51">
        <v>1</v>
      </c>
      <c r="FB20" s="51">
        <v>0</v>
      </c>
      <c r="FC20" s="51">
        <v>1</v>
      </c>
      <c r="FD20" s="51">
        <v>0</v>
      </c>
      <c r="FE20" s="51">
        <v>0</v>
      </c>
      <c r="FF20" s="51">
        <v>1</v>
      </c>
      <c r="FH20" s="61">
        <v>0</v>
      </c>
      <c r="FI20" s="70">
        <v>0</v>
      </c>
      <c r="FJ20" s="51">
        <v>1</v>
      </c>
      <c r="FK20" s="51">
        <v>0</v>
      </c>
      <c r="FL20" s="51">
        <v>1</v>
      </c>
      <c r="FM20" s="51">
        <v>0</v>
      </c>
      <c r="FN20" s="51">
        <v>0</v>
      </c>
      <c r="FO20" s="51">
        <v>1</v>
      </c>
      <c r="FQ20" s="61">
        <v>0</v>
      </c>
      <c r="FR20" s="70">
        <v>0</v>
      </c>
      <c r="FS20" s="51">
        <v>1</v>
      </c>
      <c r="FT20" s="51">
        <v>0</v>
      </c>
      <c r="FU20" s="51">
        <v>1</v>
      </c>
      <c r="FV20" s="51">
        <v>0</v>
      </c>
      <c r="FW20" s="51">
        <v>0</v>
      </c>
      <c r="FX20" s="51">
        <v>1</v>
      </c>
      <c r="FZ20" s="61">
        <v>0</v>
      </c>
      <c r="GA20" s="70">
        <v>0</v>
      </c>
      <c r="GB20" s="51">
        <v>1</v>
      </c>
      <c r="GC20" s="51">
        <v>0</v>
      </c>
      <c r="GD20" s="51">
        <v>1</v>
      </c>
      <c r="GE20" s="51">
        <v>0</v>
      </c>
      <c r="GF20" s="51">
        <v>0</v>
      </c>
      <c r="GG20" s="51">
        <v>1</v>
      </c>
      <c r="GH20" s="51"/>
      <c r="GI20" s="61">
        <v>0</v>
      </c>
      <c r="GJ20" s="70">
        <v>0</v>
      </c>
      <c r="GK20" s="51">
        <v>1</v>
      </c>
      <c r="GL20" s="51">
        <v>0</v>
      </c>
      <c r="GM20" s="51">
        <v>1</v>
      </c>
      <c r="GN20" s="51">
        <v>0</v>
      </c>
      <c r="GO20" s="51">
        <v>0</v>
      </c>
      <c r="GP20" s="51">
        <v>1</v>
      </c>
      <c r="GR20" s="61">
        <v>0</v>
      </c>
      <c r="GS20" s="70">
        <v>0</v>
      </c>
      <c r="GT20" s="51">
        <v>1</v>
      </c>
      <c r="GU20" s="51">
        <v>0</v>
      </c>
      <c r="GV20" s="51">
        <v>1</v>
      </c>
      <c r="GW20" s="51">
        <v>0</v>
      </c>
      <c r="GX20" s="51">
        <v>0</v>
      </c>
      <c r="GY20" s="51">
        <v>1</v>
      </c>
      <c r="GZ20" s="51"/>
      <c r="HA20" s="61">
        <v>0</v>
      </c>
      <c r="HB20" s="70">
        <v>0</v>
      </c>
      <c r="HC20" s="51">
        <v>1</v>
      </c>
      <c r="HD20" s="51">
        <v>0</v>
      </c>
      <c r="HE20" s="51">
        <v>1</v>
      </c>
      <c r="HF20" s="51">
        <v>0</v>
      </c>
      <c r="HG20" s="51">
        <v>0</v>
      </c>
      <c r="HH20" s="51">
        <v>1</v>
      </c>
      <c r="HJ20" s="61">
        <v>0</v>
      </c>
      <c r="HK20" s="70">
        <v>0</v>
      </c>
      <c r="HL20" s="51">
        <v>1</v>
      </c>
      <c r="HM20" s="51">
        <v>0</v>
      </c>
      <c r="HN20" s="51">
        <v>1</v>
      </c>
      <c r="HO20" s="51">
        <v>0</v>
      </c>
      <c r="HP20" s="51">
        <v>0</v>
      </c>
      <c r="HQ20" s="51">
        <v>1</v>
      </c>
      <c r="HS20" s="61">
        <v>0</v>
      </c>
      <c r="HT20" s="70">
        <v>0</v>
      </c>
      <c r="HU20" s="51">
        <v>1</v>
      </c>
      <c r="HV20" s="51">
        <v>0</v>
      </c>
      <c r="HW20" s="51">
        <v>1</v>
      </c>
      <c r="HX20" s="51">
        <v>0</v>
      </c>
      <c r="HY20" s="51">
        <v>0</v>
      </c>
      <c r="HZ20" s="51">
        <v>1</v>
      </c>
      <c r="IA20" s="51"/>
      <c r="IB20" s="51">
        <v>0</v>
      </c>
      <c r="IC20" s="51">
        <v>0</v>
      </c>
      <c r="ID20" s="51">
        <v>1</v>
      </c>
      <c r="IE20" s="51">
        <v>0</v>
      </c>
      <c r="IF20" s="51">
        <v>1</v>
      </c>
      <c r="IG20" s="51">
        <v>0</v>
      </c>
      <c r="IH20" s="51">
        <v>0</v>
      </c>
      <c r="II20" s="51">
        <v>1</v>
      </c>
      <c r="IJ20" s="51"/>
      <c r="IK20" s="51">
        <v>0</v>
      </c>
      <c r="IL20" s="51">
        <v>0</v>
      </c>
      <c r="IM20" s="51">
        <v>1</v>
      </c>
      <c r="IN20" s="51">
        <v>0</v>
      </c>
      <c r="IO20" s="51">
        <v>1</v>
      </c>
      <c r="IP20" s="51">
        <v>0</v>
      </c>
      <c r="IQ20" s="51">
        <v>0</v>
      </c>
      <c r="IR20" s="51">
        <v>1</v>
      </c>
      <c r="IS20" s="51"/>
      <c r="IT20" s="51">
        <v>0</v>
      </c>
      <c r="IU20" s="51">
        <v>0</v>
      </c>
      <c r="IV20" s="51">
        <v>1</v>
      </c>
      <c r="IW20" s="51">
        <v>0</v>
      </c>
      <c r="IX20" s="51">
        <v>1</v>
      </c>
      <c r="IY20" s="51">
        <v>0</v>
      </c>
      <c r="IZ20" s="51">
        <v>0</v>
      </c>
      <c r="JA20" s="51">
        <v>1</v>
      </c>
      <c r="JB20" s="51"/>
      <c r="JC20" s="51">
        <v>0</v>
      </c>
      <c r="JD20" s="51">
        <v>0</v>
      </c>
      <c r="JE20" s="51">
        <v>1</v>
      </c>
      <c r="JF20" s="51">
        <v>0</v>
      </c>
      <c r="JG20" s="51">
        <v>1</v>
      </c>
      <c r="JH20" s="51">
        <v>0</v>
      </c>
      <c r="JI20" s="51">
        <v>0</v>
      </c>
      <c r="JJ20" s="51">
        <v>1</v>
      </c>
      <c r="JK20" s="51"/>
      <c r="JL20" s="51">
        <v>0</v>
      </c>
      <c r="JM20" s="51">
        <v>0</v>
      </c>
      <c r="JN20" s="51">
        <v>1</v>
      </c>
      <c r="JO20" s="51">
        <v>0</v>
      </c>
      <c r="JP20" s="51">
        <v>1</v>
      </c>
      <c r="JQ20" s="51">
        <v>0</v>
      </c>
      <c r="JR20" s="51">
        <v>0</v>
      </c>
      <c r="JS20" s="51">
        <v>1</v>
      </c>
      <c r="JT20" s="51"/>
      <c r="JU20" s="51">
        <v>0</v>
      </c>
      <c r="JV20" s="51">
        <v>0</v>
      </c>
      <c r="JW20" s="51">
        <v>1</v>
      </c>
      <c r="JX20" s="51">
        <v>0</v>
      </c>
      <c r="JY20" s="51">
        <v>1</v>
      </c>
      <c r="JZ20" s="51">
        <v>0</v>
      </c>
      <c r="KA20" s="51">
        <v>0</v>
      </c>
      <c r="KB20" s="51">
        <v>1</v>
      </c>
      <c r="KC20" s="51"/>
      <c r="KD20" s="51">
        <v>0</v>
      </c>
      <c r="KE20" s="51">
        <v>0</v>
      </c>
      <c r="KF20" s="51">
        <v>1</v>
      </c>
      <c r="KG20" s="51">
        <v>0</v>
      </c>
      <c r="KH20" s="51">
        <v>1</v>
      </c>
      <c r="KI20" s="51">
        <v>0</v>
      </c>
      <c r="KJ20" s="51">
        <v>0</v>
      </c>
      <c r="KK20" s="51">
        <v>1</v>
      </c>
      <c r="KL20" s="51"/>
      <c r="KM20" s="51">
        <v>0</v>
      </c>
      <c r="KN20" s="51">
        <v>0</v>
      </c>
      <c r="KO20" s="51">
        <v>1</v>
      </c>
      <c r="KP20" s="51">
        <v>0</v>
      </c>
      <c r="KQ20" s="51">
        <v>1</v>
      </c>
      <c r="KR20" s="51">
        <v>0</v>
      </c>
      <c r="KS20" s="51">
        <v>0</v>
      </c>
      <c r="KT20" s="51">
        <v>1</v>
      </c>
      <c r="KU20" s="51"/>
      <c r="KV20" s="51">
        <v>0</v>
      </c>
      <c r="KW20" s="51">
        <v>0</v>
      </c>
      <c r="KX20" s="51">
        <v>1</v>
      </c>
      <c r="KY20" s="51">
        <v>0</v>
      </c>
      <c r="KZ20" s="51">
        <v>1</v>
      </c>
      <c r="LA20" s="51">
        <v>0</v>
      </c>
      <c r="LB20" s="51">
        <v>0</v>
      </c>
      <c r="LC20" s="51">
        <v>1</v>
      </c>
      <c r="LD20" s="51"/>
      <c r="LE20" s="51">
        <v>0</v>
      </c>
      <c r="LF20" s="51">
        <v>0</v>
      </c>
      <c r="LG20" s="51">
        <v>1</v>
      </c>
      <c r="LH20" s="51">
        <v>0</v>
      </c>
      <c r="LI20" s="51">
        <v>1</v>
      </c>
      <c r="LJ20" s="51">
        <v>0</v>
      </c>
      <c r="LK20" s="51">
        <v>0</v>
      </c>
      <c r="LL20" s="51">
        <v>1</v>
      </c>
      <c r="LM20" s="51"/>
      <c r="LN20" s="51">
        <v>0</v>
      </c>
      <c r="LO20" s="51">
        <v>0</v>
      </c>
      <c r="LP20" s="51">
        <v>1</v>
      </c>
      <c r="LQ20" s="51">
        <v>0</v>
      </c>
      <c r="LR20" s="51">
        <v>1</v>
      </c>
      <c r="LS20" s="51">
        <v>0</v>
      </c>
      <c r="LT20" s="51">
        <v>0</v>
      </c>
      <c r="LU20" s="51">
        <v>1</v>
      </c>
      <c r="LV20" s="51"/>
      <c r="LW20" s="51">
        <v>0</v>
      </c>
      <c r="LX20" s="51">
        <v>0</v>
      </c>
      <c r="LY20" s="51">
        <v>1</v>
      </c>
      <c r="LZ20" s="51">
        <v>0</v>
      </c>
      <c r="MA20" s="51">
        <v>1</v>
      </c>
      <c r="MB20" s="51">
        <v>0</v>
      </c>
      <c r="MC20" s="51">
        <v>0</v>
      </c>
      <c r="MD20" s="51">
        <v>1</v>
      </c>
      <c r="ME20" s="51"/>
      <c r="MF20" s="51">
        <v>0</v>
      </c>
      <c r="MG20" s="51">
        <v>0</v>
      </c>
      <c r="MH20" s="51">
        <v>1</v>
      </c>
      <c r="MI20" s="51">
        <v>0</v>
      </c>
      <c r="MJ20" s="51">
        <v>1</v>
      </c>
      <c r="MK20" s="51">
        <v>0</v>
      </c>
      <c r="ML20" s="51">
        <v>0</v>
      </c>
      <c r="MM20" s="51">
        <v>1</v>
      </c>
      <c r="MN20" s="51"/>
      <c r="MO20" s="51">
        <v>0</v>
      </c>
      <c r="MP20" s="51">
        <v>0</v>
      </c>
      <c r="MQ20" s="51">
        <v>1</v>
      </c>
      <c r="MR20" s="51">
        <v>0</v>
      </c>
      <c r="MS20" s="51">
        <v>1</v>
      </c>
      <c r="MT20" s="51">
        <v>0</v>
      </c>
      <c r="MU20" s="51">
        <v>0</v>
      </c>
      <c r="MV20" s="51">
        <v>1</v>
      </c>
      <c r="MW20" s="51"/>
      <c r="MX20" s="51">
        <v>0</v>
      </c>
      <c r="MY20" s="51">
        <v>0</v>
      </c>
      <c r="MZ20" s="51">
        <v>1</v>
      </c>
      <c r="NA20" s="51">
        <v>0</v>
      </c>
      <c r="NB20" s="51">
        <v>1</v>
      </c>
      <c r="NC20" s="51">
        <v>0</v>
      </c>
      <c r="ND20" s="51">
        <v>0</v>
      </c>
      <c r="NE20" s="51">
        <v>1</v>
      </c>
      <c r="NF20" s="51"/>
      <c r="NG20" s="51">
        <v>0</v>
      </c>
      <c r="NH20" s="51">
        <v>0</v>
      </c>
      <c r="NI20" s="51">
        <v>1</v>
      </c>
      <c r="NJ20" s="51">
        <v>0</v>
      </c>
      <c r="NK20" s="51">
        <v>1</v>
      </c>
      <c r="NL20" s="51">
        <v>0</v>
      </c>
      <c r="NM20" s="51">
        <v>0</v>
      </c>
      <c r="NN20" s="51">
        <v>1</v>
      </c>
      <c r="NO20" s="51"/>
      <c r="NP20" s="51">
        <v>0</v>
      </c>
      <c r="NQ20" s="51">
        <v>0</v>
      </c>
      <c r="NR20" s="51">
        <v>1</v>
      </c>
      <c r="NS20" s="51">
        <v>0</v>
      </c>
      <c r="NT20" s="51">
        <v>1</v>
      </c>
      <c r="NU20" s="51">
        <v>0</v>
      </c>
      <c r="NV20" s="51">
        <v>0</v>
      </c>
      <c r="NW20" s="51">
        <v>1</v>
      </c>
      <c r="NX20" s="51"/>
      <c r="NY20" s="51">
        <v>0</v>
      </c>
      <c r="NZ20" s="51">
        <v>0</v>
      </c>
      <c r="OA20" s="51">
        <v>1</v>
      </c>
      <c r="OB20" s="51">
        <v>0</v>
      </c>
      <c r="OC20" s="51">
        <v>1</v>
      </c>
      <c r="OD20" s="51">
        <v>0</v>
      </c>
      <c r="OE20" s="51">
        <v>0</v>
      </c>
      <c r="OF20" s="51">
        <v>1</v>
      </c>
      <c r="OG20" s="51"/>
      <c r="OH20" s="51">
        <v>0</v>
      </c>
      <c r="OI20" s="51">
        <v>0</v>
      </c>
      <c r="OJ20" s="51">
        <v>1</v>
      </c>
      <c r="OK20" s="51">
        <v>0</v>
      </c>
      <c r="OL20" s="51">
        <v>1</v>
      </c>
      <c r="OM20" s="51">
        <v>0</v>
      </c>
      <c r="ON20" s="51">
        <v>0</v>
      </c>
      <c r="OO20" s="51">
        <v>1</v>
      </c>
      <c r="OP20" s="51"/>
      <c r="OQ20" s="51">
        <v>0</v>
      </c>
      <c r="OR20" s="51">
        <v>0</v>
      </c>
      <c r="OS20" s="51">
        <v>1</v>
      </c>
      <c r="OT20" s="51">
        <v>0</v>
      </c>
      <c r="OU20" s="51">
        <v>1</v>
      </c>
      <c r="OV20" s="51">
        <v>0</v>
      </c>
      <c r="OW20" s="51">
        <v>0</v>
      </c>
      <c r="OX20" s="51">
        <v>1</v>
      </c>
      <c r="OY20" s="51"/>
      <c r="OZ20" s="51">
        <v>0</v>
      </c>
      <c r="PA20" s="51">
        <v>0</v>
      </c>
      <c r="PB20" s="51">
        <v>1</v>
      </c>
      <c r="PC20" s="51">
        <v>0</v>
      </c>
      <c r="PD20" s="51">
        <v>1</v>
      </c>
      <c r="PE20" s="51">
        <v>0</v>
      </c>
      <c r="PF20" s="51">
        <v>0</v>
      </c>
      <c r="PG20" s="51">
        <v>1</v>
      </c>
      <c r="PH20" s="51"/>
      <c r="PI20" s="51">
        <v>0</v>
      </c>
      <c r="PJ20" s="51">
        <v>0</v>
      </c>
      <c r="PK20" s="51">
        <v>1</v>
      </c>
      <c r="PL20" s="51">
        <v>0</v>
      </c>
      <c r="PM20" s="51">
        <v>1</v>
      </c>
      <c r="PN20" s="51">
        <v>0</v>
      </c>
      <c r="PO20" s="51">
        <v>0</v>
      </c>
      <c r="PP20" s="51">
        <v>1</v>
      </c>
      <c r="PQ20" s="51"/>
      <c r="PR20" s="51">
        <v>0</v>
      </c>
      <c r="PS20" s="51">
        <v>0</v>
      </c>
      <c r="PT20" s="51">
        <v>1</v>
      </c>
      <c r="PU20" s="51">
        <v>0</v>
      </c>
      <c r="PV20" s="51">
        <v>1</v>
      </c>
      <c r="PW20" s="51">
        <v>0</v>
      </c>
      <c r="PX20" s="51">
        <v>0</v>
      </c>
      <c r="PY20" s="51">
        <v>1</v>
      </c>
      <c r="PZ20" s="51"/>
      <c r="QA20" s="51">
        <v>0</v>
      </c>
      <c r="QB20" s="51">
        <v>0</v>
      </c>
      <c r="QC20" s="51">
        <v>1</v>
      </c>
      <c r="QD20" s="51">
        <v>0</v>
      </c>
      <c r="QE20" s="51">
        <v>1</v>
      </c>
      <c r="QF20" s="51">
        <v>0</v>
      </c>
      <c r="QG20" s="51">
        <v>0</v>
      </c>
      <c r="QH20" s="51">
        <v>1</v>
      </c>
      <c r="QI20" s="51"/>
      <c r="QJ20" s="51">
        <v>0</v>
      </c>
      <c r="QK20" s="51">
        <v>0</v>
      </c>
      <c r="QL20" s="51">
        <v>1</v>
      </c>
      <c r="QM20" s="51">
        <v>0</v>
      </c>
      <c r="QN20" s="51">
        <v>1</v>
      </c>
      <c r="QO20" s="51">
        <v>0</v>
      </c>
      <c r="QP20" s="51">
        <v>0</v>
      </c>
      <c r="QQ20" s="51">
        <v>1</v>
      </c>
      <c r="QR20" s="51"/>
      <c r="QS20" s="51">
        <v>0</v>
      </c>
      <c r="QT20" s="51">
        <v>0</v>
      </c>
      <c r="QU20" s="51">
        <v>1</v>
      </c>
      <c r="QV20" s="51">
        <v>0</v>
      </c>
      <c r="QW20" s="51">
        <v>1</v>
      </c>
      <c r="QX20" s="51">
        <v>0</v>
      </c>
      <c r="QY20" s="51">
        <v>0</v>
      </c>
      <c r="QZ20" s="51">
        <v>1</v>
      </c>
      <c r="RA20" s="51"/>
      <c r="RB20" s="51">
        <v>0</v>
      </c>
      <c r="RC20" s="51">
        <v>0</v>
      </c>
      <c r="RD20" s="51">
        <v>1</v>
      </c>
      <c r="RE20" s="51">
        <v>0</v>
      </c>
      <c r="RF20" s="51">
        <v>1</v>
      </c>
      <c r="RG20" s="51">
        <v>0</v>
      </c>
      <c r="RH20" s="51">
        <v>0</v>
      </c>
      <c r="RI20" s="51">
        <v>1</v>
      </c>
      <c r="RJ20" s="51"/>
      <c r="RK20" s="51">
        <v>0</v>
      </c>
      <c r="RL20" s="45">
        <v>0</v>
      </c>
      <c r="RM20" s="51">
        <v>1</v>
      </c>
      <c r="RN20" s="51">
        <v>0</v>
      </c>
      <c r="RO20" s="51">
        <v>1</v>
      </c>
      <c r="RP20" s="51">
        <v>0</v>
      </c>
      <c r="RQ20" s="51">
        <v>0</v>
      </c>
      <c r="RR20" s="51">
        <v>1</v>
      </c>
      <c r="RS20" s="51"/>
      <c r="RT20" s="51">
        <v>0</v>
      </c>
      <c r="RU20" s="45">
        <v>0</v>
      </c>
      <c r="RV20" s="51">
        <v>1</v>
      </c>
      <c r="RW20" s="51">
        <v>0</v>
      </c>
      <c r="RX20" s="51">
        <v>1</v>
      </c>
      <c r="RY20" s="51">
        <v>0</v>
      </c>
      <c r="RZ20" s="51">
        <v>0</v>
      </c>
      <c r="SA20" s="51">
        <v>1</v>
      </c>
      <c r="SB20" s="51"/>
      <c r="SC20" s="51">
        <v>0</v>
      </c>
      <c r="SD20" s="45">
        <v>0</v>
      </c>
      <c r="SE20" s="51">
        <v>1</v>
      </c>
      <c r="SF20" s="51">
        <v>0</v>
      </c>
      <c r="SG20" s="51">
        <v>1</v>
      </c>
      <c r="SH20" s="51">
        <v>0</v>
      </c>
      <c r="SI20" s="51">
        <v>0</v>
      </c>
      <c r="SJ20" s="51">
        <v>1</v>
      </c>
      <c r="SK20" s="51"/>
      <c r="SL20" s="51">
        <v>0</v>
      </c>
      <c r="SM20" s="45">
        <v>0</v>
      </c>
      <c r="SN20" s="51">
        <v>1</v>
      </c>
      <c r="SO20" s="51">
        <v>0</v>
      </c>
      <c r="SP20" s="51">
        <v>1</v>
      </c>
      <c r="SQ20" s="51">
        <v>0</v>
      </c>
      <c r="SR20" s="51">
        <v>0</v>
      </c>
      <c r="SS20" s="51">
        <v>1</v>
      </c>
      <c r="ST20" s="51"/>
      <c r="SU20" s="51">
        <v>0</v>
      </c>
      <c r="SV20" s="51">
        <v>0</v>
      </c>
      <c r="SW20" s="51">
        <v>1</v>
      </c>
      <c r="SX20" s="51">
        <v>0</v>
      </c>
      <c r="SY20" s="51">
        <v>1</v>
      </c>
      <c r="SZ20" s="51">
        <v>0</v>
      </c>
      <c r="TA20" s="51">
        <v>0</v>
      </c>
      <c r="TB20" s="51">
        <v>1</v>
      </c>
      <c r="TC20" s="51"/>
      <c r="TD20" s="51">
        <v>0</v>
      </c>
      <c r="TE20" s="51">
        <v>0</v>
      </c>
      <c r="TF20" s="51">
        <v>1</v>
      </c>
      <c r="TG20" s="51">
        <v>0</v>
      </c>
      <c r="TH20" s="51">
        <v>1</v>
      </c>
      <c r="TI20" s="51">
        <v>0</v>
      </c>
      <c r="TJ20" s="51">
        <v>0</v>
      </c>
      <c r="TK20" s="51">
        <v>1</v>
      </c>
      <c r="TL20" s="51"/>
      <c r="TM20" s="51">
        <v>0</v>
      </c>
      <c r="TN20" s="51">
        <v>0</v>
      </c>
      <c r="TO20" s="51">
        <v>1</v>
      </c>
      <c r="TP20" s="51">
        <v>0</v>
      </c>
      <c r="TQ20" s="51">
        <v>1</v>
      </c>
      <c r="TR20" s="51">
        <v>0</v>
      </c>
      <c r="TS20" s="51">
        <v>0</v>
      </c>
      <c r="TT20" s="51">
        <v>1</v>
      </c>
      <c r="TU20" s="51"/>
      <c r="TV20" s="51">
        <v>0</v>
      </c>
      <c r="TW20" s="51">
        <v>0</v>
      </c>
      <c r="TX20" s="51">
        <v>1</v>
      </c>
      <c r="TY20" s="51">
        <v>0</v>
      </c>
      <c r="TZ20" s="51">
        <v>1</v>
      </c>
      <c r="UA20" s="51">
        <v>0</v>
      </c>
      <c r="UB20" s="51">
        <v>0</v>
      </c>
      <c r="UC20" s="51">
        <v>1</v>
      </c>
      <c r="UD20" s="51"/>
      <c r="UE20">
        <v>0</v>
      </c>
      <c r="UF20">
        <v>0</v>
      </c>
      <c r="UG20">
        <v>1</v>
      </c>
      <c r="UH20">
        <v>0</v>
      </c>
      <c r="UI20">
        <v>1</v>
      </c>
      <c r="UJ20">
        <v>0</v>
      </c>
      <c r="UK20">
        <v>0</v>
      </c>
      <c r="UL20">
        <v>1</v>
      </c>
      <c r="UN20">
        <v>0</v>
      </c>
      <c r="UO20">
        <v>0</v>
      </c>
      <c r="UP20">
        <v>1</v>
      </c>
      <c r="UQ20">
        <v>0</v>
      </c>
      <c r="UR20">
        <v>1</v>
      </c>
      <c r="US20">
        <v>0</v>
      </c>
      <c r="UT20">
        <v>0</v>
      </c>
      <c r="UU20">
        <v>1</v>
      </c>
      <c r="UW20">
        <v>0</v>
      </c>
      <c r="UX20">
        <v>0</v>
      </c>
      <c r="UY20">
        <v>1</v>
      </c>
      <c r="UZ20">
        <v>0</v>
      </c>
      <c r="VA20">
        <v>1</v>
      </c>
      <c r="VB20">
        <v>0</v>
      </c>
      <c r="VC20">
        <v>0</v>
      </c>
      <c r="VD20">
        <v>1</v>
      </c>
      <c r="VF20">
        <v>0</v>
      </c>
      <c r="VG20">
        <v>0</v>
      </c>
      <c r="VH20">
        <v>1</v>
      </c>
      <c r="VI20">
        <v>0</v>
      </c>
      <c r="VJ20">
        <v>1</v>
      </c>
      <c r="VK20">
        <v>0</v>
      </c>
      <c r="VL20">
        <v>0</v>
      </c>
      <c r="VM20">
        <v>1</v>
      </c>
      <c r="VO20">
        <v>1719.154541015625</v>
      </c>
      <c r="VP20">
        <v>1719.0999755859375</v>
      </c>
      <c r="VQ20">
        <v>0.99996826031145791</v>
      </c>
      <c r="VR20">
        <v>1472.5999755859375</v>
      </c>
      <c r="VS20">
        <v>0.85658382678963207</v>
      </c>
      <c r="VT20">
        <v>0</v>
      </c>
      <c r="VU20">
        <v>6.0999999046325684</v>
      </c>
      <c r="VV20">
        <v>1</v>
      </c>
      <c r="VX20">
        <v>2119.5380859375</v>
      </c>
      <c r="VY20">
        <v>2119.5</v>
      </c>
      <c r="VZ20">
        <v>0.99998203101998839</v>
      </c>
      <c r="WA20">
        <v>1796.300048828125</v>
      </c>
      <c r="WB20">
        <v>0.84749599959823207</v>
      </c>
      <c r="WC20">
        <v>0</v>
      </c>
      <c r="WD20">
        <v>7.5</v>
      </c>
      <c r="WE20">
        <v>1</v>
      </c>
      <c r="WG20">
        <v>0</v>
      </c>
      <c r="WH20">
        <v>0</v>
      </c>
      <c r="WI20">
        <v>1</v>
      </c>
      <c r="WJ20">
        <v>0</v>
      </c>
      <c r="WK20">
        <v>1</v>
      </c>
      <c r="WL20">
        <v>0</v>
      </c>
      <c r="WM20">
        <v>0</v>
      </c>
      <c r="WN20">
        <v>1</v>
      </c>
      <c r="WP20">
        <v>0</v>
      </c>
      <c r="WQ20">
        <v>0</v>
      </c>
      <c r="WR20">
        <v>1</v>
      </c>
      <c r="WS20">
        <v>0</v>
      </c>
      <c r="WT20">
        <v>1</v>
      </c>
      <c r="WU20">
        <v>0</v>
      </c>
      <c r="WV20">
        <v>0</v>
      </c>
      <c r="WW20">
        <v>1</v>
      </c>
      <c r="WY20">
        <v>0</v>
      </c>
      <c r="WZ20">
        <v>210.69999694824219</v>
      </c>
      <c r="XA20">
        <v>1</v>
      </c>
      <c r="XB20">
        <v>0</v>
      </c>
      <c r="XC20">
        <v>1</v>
      </c>
      <c r="XD20">
        <v>0</v>
      </c>
      <c r="XE20">
        <v>0.20000000298023224</v>
      </c>
      <c r="XF20">
        <v>1</v>
      </c>
      <c r="XH20">
        <v>0</v>
      </c>
      <c r="XI20">
        <v>652.5</v>
      </c>
      <c r="XJ20">
        <v>1</v>
      </c>
      <c r="XK20">
        <v>569.0999755859375</v>
      </c>
      <c r="XL20">
        <v>1</v>
      </c>
      <c r="XM20">
        <v>0</v>
      </c>
      <c r="XN20">
        <v>2.7000000476837158</v>
      </c>
      <c r="XO20">
        <v>1</v>
      </c>
      <c r="XQ20">
        <v>0</v>
      </c>
      <c r="XR20">
        <v>0</v>
      </c>
      <c r="XS20">
        <v>1</v>
      </c>
      <c r="XT20">
        <v>0</v>
      </c>
      <c r="XU20">
        <v>1</v>
      </c>
      <c r="XV20">
        <v>0</v>
      </c>
      <c r="XW20">
        <v>0</v>
      </c>
      <c r="XX20">
        <v>1</v>
      </c>
      <c r="XZ20">
        <v>0</v>
      </c>
      <c r="YA20">
        <v>0</v>
      </c>
      <c r="YB20">
        <v>1</v>
      </c>
      <c r="YC20">
        <v>0</v>
      </c>
      <c r="YD20">
        <v>1</v>
      </c>
      <c r="YE20">
        <v>0</v>
      </c>
      <c r="YF20">
        <v>0</v>
      </c>
      <c r="YG20">
        <v>1</v>
      </c>
      <c r="YI20">
        <v>0</v>
      </c>
      <c r="YJ20">
        <v>0</v>
      </c>
      <c r="YK20">
        <v>1</v>
      </c>
      <c r="YL20">
        <v>0</v>
      </c>
      <c r="YM20">
        <v>1</v>
      </c>
      <c r="YN20">
        <v>0</v>
      </c>
      <c r="YO20">
        <v>0</v>
      </c>
      <c r="YP20">
        <v>1</v>
      </c>
      <c r="YR20">
        <v>0</v>
      </c>
      <c r="YS20">
        <v>0</v>
      </c>
      <c r="YT20">
        <v>1</v>
      </c>
      <c r="YU20">
        <v>0</v>
      </c>
      <c r="YV20">
        <v>1</v>
      </c>
      <c r="YW20">
        <v>0</v>
      </c>
      <c r="YX20">
        <v>0</v>
      </c>
      <c r="YY20">
        <v>1</v>
      </c>
      <c r="ZA20">
        <v>0</v>
      </c>
      <c r="ZB20">
        <v>0</v>
      </c>
      <c r="ZC20">
        <v>1</v>
      </c>
      <c r="ZD20">
        <v>0</v>
      </c>
      <c r="ZE20">
        <v>1</v>
      </c>
      <c r="ZF20">
        <v>0</v>
      </c>
      <c r="ZG20">
        <v>0</v>
      </c>
      <c r="ZH20">
        <v>1</v>
      </c>
      <c r="ZJ20">
        <v>0</v>
      </c>
      <c r="ZK20">
        <v>0</v>
      </c>
      <c r="ZL20">
        <v>1</v>
      </c>
      <c r="ZM20">
        <v>0</v>
      </c>
      <c r="ZN20">
        <v>1</v>
      </c>
      <c r="ZO20">
        <v>0</v>
      </c>
      <c r="ZP20">
        <v>0</v>
      </c>
      <c r="ZQ20">
        <v>1</v>
      </c>
      <c r="ZS20">
        <v>0</v>
      </c>
      <c r="ZT20">
        <v>0</v>
      </c>
      <c r="ZU20">
        <v>1</v>
      </c>
      <c r="ZV20">
        <v>0</v>
      </c>
      <c r="ZW20">
        <v>1</v>
      </c>
      <c r="ZX20">
        <v>0</v>
      </c>
      <c r="ZY20">
        <v>0</v>
      </c>
      <c r="ZZ20">
        <v>1</v>
      </c>
      <c r="AAB20">
        <v>0</v>
      </c>
      <c r="AAC20">
        <v>0</v>
      </c>
      <c r="AAD20">
        <v>1</v>
      </c>
      <c r="AAE20">
        <v>0</v>
      </c>
      <c r="AAF20">
        <v>1</v>
      </c>
      <c r="AAG20">
        <v>0</v>
      </c>
      <c r="AAH20">
        <v>0</v>
      </c>
      <c r="AAI20">
        <v>1</v>
      </c>
      <c r="AAK20">
        <v>0</v>
      </c>
      <c r="AAL20">
        <v>0</v>
      </c>
      <c r="AAM20">
        <v>1</v>
      </c>
      <c r="AAN20">
        <v>0</v>
      </c>
      <c r="AAO20">
        <v>1</v>
      </c>
      <c r="AAP20">
        <v>0</v>
      </c>
      <c r="AAQ20">
        <v>0</v>
      </c>
      <c r="AAR20">
        <v>1</v>
      </c>
      <c r="AAT20">
        <v>0</v>
      </c>
      <c r="AAU20">
        <v>0</v>
      </c>
      <c r="AAV20">
        <v>1</v>
      </c>
      <c r="AAW20">
        <v>0</v>
      </c>
      <c r="AAX20">
        <v>1</v>
      </c>
      <c r="AAY20">
        <v>0</v>
      </c>
      <c r="AAZ20">
        <v>0</v>
      </c>
      <c r="ABA20">
        <v>1</v>
      </c>
      <c r="ABC20">
        <v>0</v>
      </c>
      <c r="ABD20">
        <v>0</v>
      </c>
      <c r="ABE20">
        <v>1</v>
      </c>
      <c r="ABF20">
        <v>0</v>
      </c>
      <c r="ABG20">
        <v>1</v>
      </c>
      <c r="ABH20">
        <v>0</v>
      </c>
      <c r="ABI20">
        <v>0</v>
      </c>
      <c r="ABJ20">
        <v>1</v>
      </c>
      <c r="ABL20">
        <v>0</v>
      </c>
      <c r="ABM20">
        <v>0</v>
      </c>
      <c r="ABN20">
        <v>1</v>
      </c>
      <c r="ABO20">
        <v>0</v>
      </c>
      <c r="ABP20">
        <v>1</v>
      </c>
      <c r="ABQ20">
        <v>0</v>
      </c>
      <c r="ABR20">
        <v>0</v>
      </c>
      <c r="ABS20">
        <v>1</v>
      </c>
      <c r="ABU20">
        <v>0</v>
      </c>
      <c r="ABV20">
        <v>0</v>
      </c>
      <c r="ABW20">
        <v>1</v>
      </c>
      <c r="ABX20">
        <v>0</v>
      </c>
      <c r="ABY20">
        <v>1</v>
      </c>
      <c r="ABZ20">
        <v>0</v>
      </c>
      <c r="ACA20">
        <v>0</v>
      </c>
      <c r="ACB20">
        <v>1</v>
      </c>
      <c r="ACD20">
        <v>0</v>
      </c>
      <c r="ACE20">
        <v>0</v>
      </c>
      <c r="ACF20">
        <v>1</v>
      </c>
      <c r="ACG20">
        <v>0</v>
      </c>
      <c r="ACH20">
        <v>1</v>
      </c>
      <c r="ACI20">
        <v>0</v>
      </c>
      <c r="ACJ20">
        <v>0</v>
      </c>
      <c r="ACK20">
        <v>1</v>
      </c>
      <c r="ACM20">
        <v>0</v>
      </c>
      <c r="ACN20">
        <v>0</v>
      </c>
      <c r="ACO20">
        <v>1</v>
      </c>
      <c r="ACP20">
        <v>0</v>
      </c>
      <c r="ACQ20">
        <v>1</v>
      </c>
      <c r="ACR20">
        <v>0</v>
      </c>
      <c r="ACS20">
        <v>0</v>
      </c>
      <c r="ACT20">
        <v>1</v>
      </c>
      <c r="ACV20">
        <v>0</v>
      </c>
      <c r="ACW20">
        <v>0</v>
      </c>
      <c r="ACX20">
        <v>1</v>
      </c>
      <c r="ACY20">
        <v>0</v>
      </c>
      <c r="ACZ20">
        <v>1</v>
      </c>
      <c r="ADA20">
        <v>0</v>
      </c>
      <c r="ADB20">
        <v>0</v>
      </c>
      <c r="ADC20">
        <v>1</v>
      </c>
      <c r="ADE20">
        <v>0</v>
      </c>
      <c r="ADF20">
        <v>0</v>
      </c>
      <c r="ADG20">
        <v>1</v>
      </c>
      <c r="ADH20">
        <v>0</v>
      </c>
      <c r="ADI20">
        <v>1</v>
      </c>
      <c r="ADJ20">
        <v>0</v>
      </c>
      <c r="ADK20">
        <v>0</v>
      </c>
      <c r="ADL20">
        <v>1</v>
      </c>
      <c r="ADN20">
        <v>0</v>
      </c>
      <c r="ADO20">
        <v>0</v>
      </c>
      <c r="ADP20">
        <v>1</v>
      </c>
      <c r="ADQ20">
        <v>0</v>
      </c>
      <c r="ADR20">
        <v>1</v>
      </c>
      <c r="ADS20">
        <v>0</v>
      </c>
      <c r="ADT20">
        <v>0</v>
      </c>
      <c r="ADU20">
        <v>1</v>
      </c>
      <c r="ADW20">
        <v>0</v>
      </c>
      <c r="ADX20">
        <v>0</v>
      </c>
      <c r="ADY20">
        <v>1</v>
      </c>
      <c r="ADZ20">
        <v>0</v>
      </c>
      <c r="AEA20">
        <v>1</v>
      </c>
      <c r="AEB20">
        <v>0</v>
      </c>
      <c r="AEC20">
        <v>0</v>
      </c>
      <c r="AED20">
        <v>1</v>
      </c>
      <c r="AEF20">
        <v>0</v>
      </c>
      <c r="AEG20">
        <v>0</v>
      </c>
      <c r="AEH20">
        <v>1</v>
      </c>
      <c r="AEI20">
        <v>0</v>
      </c>
      <c r="AEJ20">
        <v>1</v>
      </c>
      <c r="AEK20">
        <v>0</v>
      </c>
      <c r="AEL20">
        <v>0</v>
      </c>
      <c r="AEM20">
        <v>1</v>
      </c>
      <c r="AEO20">
        <v>0</v>
      </c>
      <c r="AEP20">
        <v>0</v>
      </c>
      <c r="AEQ20">
        <v>1</v>
      </c>
      <c r="AER20">
        <v>0</v>
      </c>
      <c r="AES20">
        <v>1</v>
      </c>
      <c r="AET20">
        <v>0</v>
      </c>
      <c r="AEU20">
        <v>0</v>
      </c>
      <c r="AEV20">
        <v>1</v>
      </c>
      <c r="AEX20">
        <v>0</v>
      </c>
      <c r="AEY20">
        <v>0</v>
      </c>
      <c r="AEZ20">
        <v>1</v>
      </c>
      <c r="AFA20">
        <v>0</v>
      </c>
      <c r="AFB20">
        <v>1</v>
      </c>
      <c r="AFC20">
        <v>0</v>
      </c>
      <c r="AFD20">
        <v>0</v>
      </c>
      <c r="AFE20">
        <v>1</v>
      </c>
      <c r="AFG20">
        <v>0</v>
      </c>
      <c r="AFH20">
        <v>0</v>
      </c>
      <c r="AFI20">
        <v>1</v>
      </c>
      <c r="AFJ20">
        <v>0</v>
      </c>
      <c r="AFK20">
        <v>1</v>
      </c>
      <c r="AFL20">
        <v>0</v>
      </c>
      <c r="AFM20">
        <v>0</v>
      </c>
      <c r="AFN20">
        <v>1</v>
      </c>
      <c r="AFP20">
        <v>0</v>
      </c>
      <c r="AFQ20">
        <v>0</v>
      </c>
      <c r="AFR20">
        <v>1</v>
      </c>
      <c r="AFS20">
        <v>0</v>
      </c>
      <c r="AFT20">
        <v>1</v>
      </c>
      <c r="AFU20">
        <v>0</v>
      </c>
      <c r="AFV20">
        <v>0</v>
      </c>
      <c r="AFW20">
        <v>1</v>
      </c>
      <c r="AFY20">
        <v>0</v>
      </c>
      <c r="AFZ20">
        <v>0</v>
      </c>
      <c r="AGA20">
        <v>1</v>
      </c>
      <c r="AGB20">
        <v>0</v>
      </c>
      <c r="AGC20">
        <v>1</v>
      </c>
      <c r="AGD20">
        <v>0</v>
      </c>
      <c r="AGE20">
        <v>0</v>
      </c>
      <c r="AGF20">
        <v>1</v>
      </c>
      <c r="AGH20">
        <v>0</v>
      </c>
      <c r="AGI20">
        <v>0</v>
      </c>
      <c r="AGJ20">
        <v>1</v>
      </c>
      <c r="AGK20">
        <v>0</v>
      </c>
      <c r="AGL20">
        <v>1</v>
      </c>
      <c r="AGM20">
        <v>0</v>
      </c>
      <c r="AGN20">
        <v>0</v>
      </c>
      <c r="AGO20">
        <v>1</v>
      </c>
      <c r="AGQ20">
        <v>0</v>
      </c>
      <c r="AGR20">
        <v>0</v>
      </c>
      <c r="AGS20">
        <v>1</v>
      </c>
      <c r="AGT20">
        <v>0</v>
      </c>
      <c r="AGU20">
        <v>1</v>
      </c>
      <c r="AGV20">
        <v>0</v>
      </c>
      <c r="AGW20">
        <v>0</v>
      </c>
      <c r="AGX20">
        <v>1</v>
      </c>
      <c r="AGZ20">
        <v>0</v>
      </c>
      <c r="AHA20">
        <v>0</v>
      </c>
      <c r="AHB20">
        <v>1</v>
      </c>
      <c r="AHC20">
        <v>0</v>
      </c>
      <c r="AHD20">
        <v>1</v>
      </c>
      <c r="AHE20">
        <v>0</v>
      </c>
      <c r="AHF20">
        <v>0</v>
      </c>
      <c r="AHG20">
        <v>1</v>
      </c>
      <c r="AHI20">
        <v>0</v>
      </c>
      <c r="AHJ20">
        <v>0</v>
      </c>
      <c r="AHK20">
        <v>1</v>
      </c>
      <c r="AHL20">
        <v>0</v>
      </c>
      <c r="AHM20">
        <v>1</v>
      </c>
      <c r="AHN20">
        <v>0</v>
      </c>
      <c r="AHO20">
        <v>0</v>
      </c>
      <c r="AHP20">
        <v>1</v>
      </c>
      <c r="AHR20">
        <v>0</v>
      </c>
      <c r="AHS20">
        <v>0</v>
      </c>
      <c r="AHT20">
        <v>1</v>
      </c>
      <c r="AHU20">
        <v>0</v>
      </c>
      <c r="AHV20">
        <v>1</v>
      </c>
      <c r="AHW20">
        <v>0</v>
      </c>
      <c r="AHX20">
        <v>0</v>
      </c>
      <c r="AHY20">
        <v>1</v>
      </c>
      <c r="AIA20">
        <v>0</v>
      </c>
      <c r="AIB20">
        <v>0</v>
      </c>
      <c r="AIC20">
        <v>1</v>
      </c>
      <c r="AID20">
        <v>0</v>
      </c>
      <c r="AIE20">
        <v>1</v>
      </c>
      <c r="AIF20">
        <v>0</v>
      </c>
      <c r="AIG20">
        <v>0</v>
      </c>
      <c r="AIH20">
        <v>1</v>
      </c>
      <c r="AIJ20">
        <v>0</v>
      </c>
      <c r="AIK20">
        <v>0</v>
      </c>
      <c r="AIL20">
        <v>1</v>
      </c>
      <c r="AIM20">
        <v>0</v>
      </c>
      <c r="AIN20">
        <v>1</v>
      </c>
      <c r="AIO20">
        <v>0</v>
      </c>
      <c r="AIP20">
        <v>0</v>
      </c>
      <c r="AIQ20">
        <v>1</v>
      </c>
      <c r="AIS20">
        <v>0</v>
      </c>
      <c r="AIT20">
        <v>0</v>
      </c>
      <c r="AIU20">
        <v>1</v>
      </c>
      <c r="AIV20">
        <v>0</v>
      </c>
      <c r="AIW20">
        <v>1</v>
      </c>
      <c r="AIX20">
        <v>0</v>
      </c>
      <c r="AIY20">
        <v>0</v>
      </c>
      <c r="AIZ20">
        <v>1</v>
      </c>
      <c r="AJB20">
        <v>0</v>
      </c>
      <c r="AJC20">
        <v>0</v>
      </c>
      <c r="AJD20">
        <v>1</v>
      </c>
      <c r="AJE20">
        <v>0</v>
      </c>
      <c r="AJF20">
        <v>1</v>
      </c>
      <c r="AJG20">
        <v>0</v>
      </c>
      <c r="AJH20">
        <v>0</v>
      </c>
      <c r="AJI20">
        <v>1</v>
      </c>
      <c r="AJK20">
        <v>0</v>
      </c>
      <c r="AJL20">
        <v>0</v>
      </c>
      <c r="AJM20">
        <v>1</v>
      </c>
      <c r="AJN20">
        <v>0</v>
      </c>
      <c r="AJO20">
        <v>1</v>
      </c>
      <c r="AJP20">
        <v>0</v>
      </c>
      <c r="AJQ20">
        <v>0</v>
      </c>
      <c r="AJR20">
        <v>1</v>
      </c>
      <c r="AJT20">
        <v>0</v>
      </c>
      <c r="AJU20">
        <v>0</v>
      </c>
      <c r="AJV20">
        <v>1</v>
      </c>
      <c r="AJW20">
        <v>0</v>
      </c>
      <c r="AJX20">
        <v>1</v>
      </c>
      <c r="AJY20">
        <v>0</v>
      </c>
      <c r="AJZ20">
        <v>0</v>
      </c>
      <c r="AKA20">
        <v>1</v>
      </c>
      <c r="AKC20">
        <v>0</v>
      </c>
      <c r="AKD20">
        <v>0</v>
      </c>
      <c r="AKE20">
        <v>1</v>
      </c>
      <c r="AKF20">
        <v>0</v>
      </c>
      <c r="AKG20">
        <v>1</v>
      </c>
      <c r="AKH20">
        <v>0</v>
      </c>
      <c r="AKI20">
        <v>0</v>
      </c>
      <c r="AKJ20">
        <v>1</v>
      </c>
      <c r="AKL20">
        <v>0</v>
      </c>
      <c r="AKM20">
        <v>0</v>
      </c>
      <c r="AKN20">
        <v>1</v>
      </c>
      <c r="AKO20">
        <v>0</v>
      </c>
      <c r="AKP20">
        <v>1</v>
      </c>
      <c r="AKQ20">
        <v>0</v>
      </c>
      <c r="AKR20">
        <v>0</v>
      </c>
      <c r="AKS20">
        <v>1</v>
      </c>
      <c r="AKU20">
        <v>0</v>
      </c>
      <c r="AKV20">
        <v>2061.800048828125</v>
      </c>
      <c r="AKW20">
        <v>1</v>
      </c>
      <c r="AKX20">
        <v>1859</v>
      </c>
      <c r="AKY20">
        <v>1</v>
      </c>
      <c r="AKZ20">
        <v>0</v>
      </c>
      <c r="ALA20">
        <v>78.900001525878906</v>
      </c>
      <c r="ALB20">
        <v>1</v>
      </c>
      <c r="ALD20">
        <v>0</v>
      </c>
      <c r="ALE20">
        <v>0</v>
      </c>
      <c r="ALF20">
        <v>1</v>
      </c>
      <c r="ALG20">
        <v>0</v>
      </c>
      <c r="ALH20">
        <v>1</v>
      </c>
      <c r="ALI20">
        <v>0</v>
      </c>
      <c r="ALJ20">
        <v>0</v>
      </c>
      <c r="ALK20">
        <v>1</v>
      </c>
      <c r="ALM20">
        <v>0</v>
      </c>
      <c r="ALN20">
        <v>0</v>
      </c>
      <c r="ALO20">
        <v>1</v>
      </c>
      <c r="ALP20">
        <v>0</v>
      </c>
      <c r="ALQ20">
        <v>1</v>
      </c>
      <c r="ALR20">
        <v>0</v>
      </c>
      <c r="ALS20">
        <v>0</v>
      </c>
      <c r="ALT20">
        <v>1</v>
      </c>
      <c r="ALV20">
        <v>0</v>
      </c>
      <c r="ALW20">
        <v>0</v>
      </c>
      <c r="ALX20">
        <v>1</v>
      </c>
      <c r="ALY20">
        <v>0</v>
      </c>
      <c r="ALZ20">
        <v>1</v>
      </c>
      <c r="AMA20">
        <v>0</v>
      </c>
      <c r="AMB20">
        <v>0</v>
      </c>
      <c r="AMC20">
        <v>1</v>
      </c>
      <c r="AME20">
        <v>0</v>
      </c>
      <c r="AMF20">
        <v>0</v>
      </c>
      <c r="AMG20">
        <v>1</v>
      </c>
      <c r="AMH20">
        <v>0</v>
      </c>
      <c r="AMI20">
        <v>1</v>
      </c>
      <c r="AMJ20">
        <v>0</v>
      </c>
      <c r="AMK20">
        <v>0</v>
      </c>
      <c r="AML20">
        <v>1</v>
      </c>
      <c r="AMN20">
        <v>0</v>
      </c>
      <c r="AMO20">
        <v>0</v>
      </c>
      <c r="AMP20">
        <v>1</v>
      </c>
      <c r="AMQ20">
        <v>0</v>
      </c>
      <c r="AMR20">
        <v>1</v>
      </c>
      <c r="AMS20">
        <v>0</v>
      </c>
      <c r="AMT20">
        <v>0</v>
      </c>
      <c r="AMU20">
        <v>1</v>
      </c>
      <c r="AMW20">
        <v>0</v>
      </c>
      <c r="AMX20">
        <v>0</v>
      </c>
      <c r="AMY20">
        <v>1</v>
      </c>
      <c r="AMZ20">
        <v>0</v>
      </c>
      <c r="ANA20">
        <v>1</v>
      </c>
      <c r="ANB20">
        <v>0</v>
      </c>
      <c r="ANC20">
        <v>0</v>
      </c>
      <c r="AND20">
        <v>1</v>
      </c>
      <c r="ANF20">
        <v>0</v>
      </c>
      <c r="ANG20">
        <v>0</v>
      </c>
      <c r="ANH20">
        <v>1</v>
      </c>
      <c r="ANI20">
        <v>0</v>
      </c>
      <c r="ANJ20">
        <v>1</v>
      </c>
      <c r="ANK20">
        <v>0</v>
      </c>
      <c r="ANL20">
        <v>0</v>
      </c>
      <c r="ANM20">
        <v>1</v>
      </c>
      <c r="ANO20">
        <v>0</v>
      </c>
      <c r="ANP20">
        <v>0</v>
      </c>
      <c r="ANQ20">
        <v>1</v>
      </c>
      <c r="ANR20">
        <v>0</v>
      </c>
      <c r="ANS20">
        <v>1</v>
      </c>
      <c r="ANT20">
        <v>0</v>
      </c>
      <c r="ANU20">
        <v>0</v>
      </c>
      <c r="ANV20">
        <v>1</v>
      </c>
      <c r="ANX20">
        <v>0</v>
      </c>
      <c r="ANY20">
        <v>0</v>
      </c>
      <c r="ANZ20">
        <v>1</v>
      </c>
      <c r="AOA20">
        <v>0</v>
      </c>
      <c r="AOB20">
        <v>1</v>
      </c>
      <c r="AOC20">
        <v>0</v>
      </c>
      <c r="AOD20">
        <v>0</v>
      </c>
      <c r="AOE20">
        <v>1</v>
      </c>
      <c r="AOG20">
        <v>0</v>
      </c>
      <c r="AOH20">
        <v>0</v>
      </c>
      <c r="AOI20">
        <v>1</v>
      </c>
      <c r="AOJ20">
        <v>0</v>
      </c>
      <c r="AOK20">
        <v>1</v>
      </c>
      <c r="AOL20">
        <v>0</v>
      </c>
      <c r="AOM20">
        <v>0</v>
      </c>
      <c r="AON20">
        <v>1</v>
      </c>
      <c r="AOP20">
        <v>0</v>
      </c>
      <c r="AOQ20">
        <v>0</v>
      </c>
      <c r="AOR20">
        <v>1</v>
      </c>
      <c r="AOS20">
        <v>0</v>
      </c>
      <c r="AOT20">
        <v>1</v>
      </c>
      <c r="AOU20">
        <v>0</v>
      </c>
      <c r="AOV20">
        <v>0</v>
      </c>
      <c r="AOW20">
        <v>1</v>
      </c>
      <c r="AOY20">
        <v>0</v>
      </c>
      <c r="AOZ20">
        <v>0</v>
      </c>
      <c r="APA20">
        <v>1</v>
      </c>
      <c r="APB20">
        <v>0</v>
      </c>
      <c r="APC20">
        <v>1</v>
      </c>
      <c r="APD20">
        <v>0</v>
      </c>
      <c r="APE20">
        <v>0</v>
      </c>
      <c r="APF20">
        <v>1</v>
      </c>
      <c r="APH20">
        <v>0</v>
      </c>
      <c r="API20">
        <v>0</v>
      </c>
      <c r="APJ20">
        <v>1</v>
      </c>
      <c r="APK20">
        <v>0</v>
      </c>
      <c r="APL20">
        <v>1</v>
      </c>
      <c r="APM20">
        <v>0</v>
      </c>
      <c r="APN20">
        <v>0</v>
      </c>
      <c r="APO20">
        <v>1</v>
      </c>
      <c r="APQ20">
        <v>0</v>
      </c>
      <c r="APR20">
        <v>0</v>
      </c>
      <c r="APS20">
        <v>1</v>
      </c>
      <c r="APT20">
        <v>0</v>
      </c>
      <c r="APU20">
        <v>1</v>
      </c>
      <c r="APV20">
        <v>0</v>
      </c>
      <c r="APW20">
        <v>0</v>
      </c>
      <c r="APX20">
        <v>1</v>
      </c>
      <c r="APZ20">
        <v>0</v>
      </c>
      <c r="AQA20">
        <v>0</v>
      </c>
      <c r="AQB20">
        <v>1</v>
      </c>
      <c r="AQC20">
        <v>0</v>
      </c>
      <c r="AQD20">
        <v>1</v>
      </c>
      <c r="AQE20">
        <v>0</v>
      </c>
      <c r="AQF20">
        <v>0</v>
      </c>
      <c r="AQG20">
        <v>1</v>
      </c>
      <c r="AQI20">
        <v>0</v>
      </c>
      <c r="AQJ20">
        <v>0</v>
      </c>
      <c r="AQK20">
        <v>1</v>
      </c>
      <c r="AQL20">
        <v>0</v>
      </c>
      <c r="AQM20">
        <v>1</v>
      </c>
      <c r="AQN20">
        <v>0</v>
      </c>
      <c r="AQO20">
        <v>0</v>
      </c>
      <c r="AQP20">
        <v>1</v>
      </c>
      <c r="AQR20">
        <v>0</v>
      </c>
      <c r="AQS20">
        <v>0</v>
      </c>
      <c r="AQT20">
        <v>1</v>
      </c>
      <c r="AQU20">
        <v>0</v>
      </c>
      <c r="AQV20">
        <v>1</v>
      </c>
      <c r="AQW20">
        <v>0</v>
      </c>
      <c r="AQX20">
        <v>0</v>
      </c>
      <c r="AQY20">
        <v>1</v>
      </c>
      <c r="ARA20">
        <v>0</v>
      </c>
      <c r="ARB20">
        <v>0</v>
      </c>
      <c r="ARC20">
        <v>1</v>
      </c>
      <c r="ARD20">
        <v>0</v>
      </c>
      <c r="ARE20">
        <v>1</v>
      </c>
      <c r="ARF20">
        <v>0</v>
      </c>
      <c r="ARG20">
        <v>0</v>
      </c>
      <c r="ARH20">
        <v>1</v>
      </c>
      <c r="ARJ20">
        <v>0</v>
      </c>
      <c r="ARK20">
        <v>0</v>
      </c>
      <c r="ARL20">
        <v>1</v>
      </c>
      <c r="ARM20">
        <v>0</v>
      </c>
      <c r="ARN20">
        <v>1</v>
      </c>
      <c r="ARO20">
        <v>0</v>
      </c>
      <c r="ARP20">
        <v>0</v>
      </c>
      <c r="ARQ20">
        <v>1</v>
      </c>
      <c r="ARV20">
        <v>0</v>
      </c>
      <c r="ARW20">
        <v>1</v>
      </c>
      <c r="ASE20">
        <v>0</v>
      </c>
      <c r="ASF20">
        <v>1</v>
      </c>
      <c r="ASN20">
        <v>0</v>
      </c>
      <c r="ASO20">
        <v>1</v>
      </c>
      <c r="ASW20">
        <v>0</v>
      </c>
      <c r="ASX20">
        <v>1</v>
      </c>
      <c r="ATF20">
        <v>0</v>
      </c>
      <c r="ATG20">
        <v>1</v>
      </c>
      <c r="ATO20">
        <v>0</v>
      </c>
      <c r="ATP20">
        <v>1</v>
      </c>
      <c r="ATX20">
        <v>0</v>
      </c>
      <c r="ATY20">
        <v>1</v>
      </c>
      <c r="AUG20">
        <v>0</v>
      </c>
      <c r="AUH20">
        <v>1</v>
      </c>
      <c r="AUP20">
        <v>0</v>
      </c>
      <c r="AUQ20">
        <v>1</v>
      </c>
      <c r="AUY20">
        <v>0</v>
      </c>
      <c r="AUZ20">
        <v>1</v>
      </c>
      <c r="AVH20">
        <v>0</v>
      </c>
      <c r="AVI20">
        <v>1</v>
      </c>
      <c r="AVQ20">
        <v>0</v>
      </c>
      <c r="AVR20">
        <v>1</v>
      </c>
      <c r="AVZ20">
        <v>0</v>
      </c>
      <c r="AWA20">
        <v>1</v>
      </c>
      <c r="AWI20">
        <v>0</v>
      </c>
      <c r="AWJ20">
        <v>1</v>
      </c>
      <c r="AWR20">
        <v>0</v>
      </c>
      <c r="AWS20">
        <v>1</v>
      </c>
      <c r="AXA20">
        <v>0</v>
      </c>
      <c r="AXB20">
        <v>1</v>
      </c>
      <c r="AXJ20">
        <v>0</v>
      </c>
      <c r="AXK20">
        <v>1</v>
      </c>
      <c r="AXS20">
        <v>0</v>
      </c>
      <c r="AYB20">
        <v>0</v>
      </c>
      <c r="AYK20">
        <v>0</v>
      </c>
      <c r="AYT20">
        <v>0</v>
      </c>
      <c r="AZC20">
        <v>0</v>
      </c>
      <c r="AZL20">
        <v>0</v>
      </c>
      <c r="AZU20">
        <v>0</v>
      </c>
      <c r="BAD20">
        <v>0</v>
      </c>
      <c r="BAM20">
        <v>0</v>
      </c>
      <c r="BAV20">
        <v>0</v>
      </c>
      <c r="BBE20">
        <v>0</v>
      </c>
      <c r="BBN20">
        <v>0</v>
      </c>
      <c r="BBW20">
        <v>0</v>
      </c>
    </row>
    <row r="21" spans="1:2041" x14ac:dyDescent="0.25">
      <c r="A21" s="35">
        <v>41091</v>
      </c>
      <c r="B21" s="36" t="str">
        <f t="shared" si="39"/>
        <v>72012</v>
      </c>
      <c r="C21" s="61">
        <v>1938</v>
      </c>
      <c r="D21" s="70">
        <v>1902.5</v>
      </c>
      <c r="E21" s="51">
        <f t="shared" si="40"/>
        <v>0.9816821465428277</v>
      </c>
      <c r="G21" s="61">
        <v>1692</v>
      </c>
      <c r="H21" s="70">
        <v>1600.6</v>
      </c>
      <c r="I21" s="51">
        <f t="shared" si="41"/>
        <v>0.94598108747044907</v>
      </c>
      <c r="K21" s="39">
        <v>529.49005126953125</v>
      </c>
      <c r="L21" s="70">
        <v>537.29998779296875</v>
      </c>
      <c r="M21" s="51">
        <v>1.0147499211830553</v>
      </c>
      <c r="N21" s="51">
        <v>462.70001220703125</v>
      </c>
      <c r="O21" s="51">
        <v>0.87385969027678434</v>
      </c>
      <c r="P21" s="51">
        <v>0</v>
      </c>
      <c r="Q21" s="51">
        <v>61.5</v>
      </c>
      <c r="R21" s="51">
        <v>1</v>
      </c>
      <c r="S21" s="76"/>
      <c r="T21" s="8">
        <v>3559.77001953125</v>
      </c>
      <c r="U21" s="72">
        <v>3392.60009765625</v>
      </c>
      <c r="V21" s="51">
        <v>0.95303912304508565</v>
      </c>
      <c r="W21" s="51">
        <v>2851.10009765625</v>
      </c>
      <c r="X21" s="51">
        <v>0.80092255455078032</v>
      </c>
      <c r="Y21" s="51">
        <v>858.44500732421875</v>
      </c>
      <c r="Z21" s="43">
        <v>810.29998779296875</v>
      </c>
      <c r="AA21" s="51">
        <v>0.94391601195128561</v>
      </c>
      <c r="AB21" s="75"/>
      <c r="AC21" s="62">
        <v>694.36004638671875</v>
      </c>
      <c r="AD21" s="70">
        <v>712.29998779296875</v>
      </c>
      <c r="AE21" s="51">
        <v>1.0258366556365175</v>
      </c>
      <c r="AF21" s="51">
        <v>614.5</v>
      </c>
      <c r="AG21" s="51">
        <v>0.8849875553723302</v>
      </c>
      <c r="AH21" s="51">
        <v>0</v>
      </c>
      <c r="AI21" s="51">
        <v>86.800003051757813</v>
      </c>
      <c r="AJ21" s="51">
        <v>1</v>
      </c>
      <c r="AK21" s="76"/>
      <c r="AL21" s="39">
        <v>2225.920166015625</v>
      </c>
      <c r="AM21" s="70">
        <v>2088.60009765625</v>
      </c>
      <c r="AN21" s="51">
        <v>0.93830862828958661</v>
      </c>
      <c r="AO21" s="51">
        <v>1787.300048828125</v>
      </c>
      <c r="AP21" s="51">
        <v>0.8029488550918582</v>
      </c>
      <c r="AQ21" s="51">
        <v>0</v>
      </c>
      <c r="AR21" s="51">
        <v>339.60000610351563</v>
      </c>
      <c r="AS21" s="51">
        <v>1</v>
      </c>
      <c r="AT21" s="76"/>
      <c r="AU21">
        <v>432.61996459960938</v>
      </c>
      <c r="AV21" s="70">
        <v>433.60000610351563</v>
      </c>
      <c r="AW21" s="51">
        <v>1.0022653635617886</v>
      </c>
      <c r="AX21" s="51">
        <v>367.89999389648438</v>
      </c>
      <c r="AY21" s="51">
        <v>0.85039994452631551</v>
      </c>
      <c r="AZ21" s="51">
        <v>0</v>
      </c>
      <c r="BA21" s="51">
        <v>78.800003051757813</v>
      </c>
      <c r="BB21" s="51">
        <v>1</v>
      </c>
      <c r="BC21" s="75"/>
      <c r="BD21">
        <v>0</v>
      </c>
      <c r="BE21" s="70">
        <v>0</v>
      </c>
      <c r="BF21" s="51">
        <v>1</v>
      </c>
      <c r="BG21" s="51">
        <v>0</v>
      </c>
      <c r="BH21" s="51">
        <v>1</v>
      </c>
      <c r="BI21" s="51">
        <v>0</v>
      </c>
      <c r="BJ21" s="51">
        <v>26.600000381469727</v>
      </c>
      <c r="BK21" s="51">
        <v>1</v>
      </c>
      <c r="BL21" s="75"/>
      <c r="BM21" s="61">
        <v>3636.390380859375</v>
      </c>
      <c r="BN21" s="70">
        <v>3530.60009765625</v>
      </c>
      <c r="BO21" s="51">
        <v>0.97090788608396772</v>
      </c>
      <c r="BP21" s="51">
        <v>3021.800048828125</v>
      </c>
      <c r="BQ21" s="51">
        <v>0.83098890172347062</v>
      </c>
      <c r="BR21" s="51">
        <v>810.52972412109375</v>
      </c>
      <c r="BS21" s="51">
        <v>591.4000244140625</v>
      </c>
      <c r="BT21" s="51">
        <v>0.72964631254622181</v>
      </c>
      <c r="BV21" s="61">
        <v>0</v>
      </c>
      <c r="BW21" s="70">
        <v>0</v>
      </c>
      <c r="BX21" s="37">
        <v>1</v>
      </c>
      <c r="BY21" s="37">
        <v>0</v>
      </c>
      <c r="BZ21" s="37">
        <v>1</v>
      </c>
      <c r="CA21" s="37">
        <v>0</v>
      </c>
      <c r="CB21" s="37">
        <v>0</v>
      </c>
      <c r="CC21" s="37">
        <v>1</v>
      </c>
      <c r="CE21" s="61">
        <v>0</v>
      </c>
      <c r="CF21" s="70">
        <v>0</v>
      </c>
      <c r="CG21" s="37">
        <v>1</v>
      </c>
      <c r="CH21" s="37">
        <v>0</v>
      </c>
      <c r="CI21" s="37">
        <v>1</v>
      </c>
      <c r="CJ21" s="37">
        <v>0</v>
      </c>
      <c r="CK21" s="37">
        <v>0</v>
      </c>
      <c r="CL21" s="37">
        <v>1</v>
      </c>
      <c r="CN21" s="61">
        <v>0</v>
      </c>
      <c r="CO21" s="70">
        <v>0</v>
      </c>
      <c r="CP21" s="37">
        <v>1</v>
      </c>
      <c r="CQ21" s="37">
        <v>0</v>
      </c>
      <c r="CR21" s="37">
        <v>1</v>
      </c>
      <c r="CS21" s="37">
        <v>0</v>
      </c>
      <c r="CT21" s="37">
        <v>0</v>
      </c>
      <c r="CU21" s="37">
        <v>1</v>
      </c>
      <c r="CW21" s="61">
        <v>0</v>
      </c>
      <c r="CX21" s="70">
        <v>0</v>
      </c>
      <c r="CY21" s="37">
        <v>1</v>
      </c>
      <c r="CZ21" s="37">
        <v>0</v>
      </c>
      <c r="DA21" s="37">
        <v>1</v>
      </c>
      <c r="DB21" s="37">
        <v>0</v>
      </c>
      <c r="DC21" s="37">
        <v>0</v>
      </c>
      <c r="DD21" s="37">
        <v>1</v>
      </c>
      <c r="DF21" s="61">
        <v>0</v>
      </c>
      <c r="DG21" s="70">
        <v>0</v>
      </c>
      <c r="DH21" s="37">
        <v>1</v>
      </c>
      <c r="DI21" s="37">
        <v>0</v>
      </c>
      <c r="DJ21" s="37">
        <v>1</v>
      </c>
      <c r="DK21" s="37">
        <v>0</v>
      </c>
      <c r="DL21" s="37">
        <v>0</v>
      </c>
      <c r="DM21" s="37">
        <v>1</v>
      </c>
      <c r="DO21" s="61">
        <v>0</v>
      </c>
      <c r="DP21" s="70">
        <v>0</v>
      </c>
      <c r="DQ21" s="37">
        <v>1</v>
      </c>
      <c r="DR21" s="37">
        <v>0</v>
      </c>
      <c r="DS21" s="37">
        <v>1</v>
      </c>
      <c r="DT21" s="37">
        <v>0</v>
      </c>
      <c r="DU21" s="37">
        <v>0</v>
      </c>
      <c r="DV21" s="37">
        <v>1</v>
      </c>
      <c r="DX21" s="61">
        <v>0</v>
      </c>
      <c r="DY21" s="70">
        <v>0</v>
      </c>
      <c r="DZ21" s="37">
        <v>1</v>
      </c>
      <c r="EA21" s="37">
        <v>0</v>
      </c>
      <c r="EB21" s="37">
        <v>1</v>
      </c>
      <c r="EC21" s="37">
        <v>0</v>
      </c>
      <c r="ED21" s="37">
        <v>0</v>
      </c>
      <c r="EE21" s="37">
        <v>1</v>
      </c>
      <c r="EG21" s="61">
        <v>0</v>
      </c>
      <c r="EH21" s="70">
        <v>0</v>
      </c>
      <c r="EI21" s="37">
        <v>1</v>
      </c>
      <c r="EJ21" s="37">
        <v>0</v>
      </c>
      <c r="EK21" s="37">
        <v>1</v>
      </c>
      <c r="EL21" s="37">
        <v>0</v>
      </c>
      <c r="EM21" s="37">
        <v>0</v>
      </c>
      <c r="EN21" s="37">
        <v>1</v>
      </c>
      <c r="EP21" s="61">
        <v>0</v>
      </c>
      <c r="EQ21" s="70">
        <v>0</v>
      </c>
      <c r="ER21" s="37">
        <v>1</v>
      </c>
      <c r="ES21" s="37">
        <v>0</v>
      </c>
      <c r="ET21" s="37">
        <v>1</v>
      </c>
      <c r="EU21" s="37">
        <v>0</v>
      </c>
      <c r="EV21" s="37">
        <v>0</v>
      </c>
      <c r="EW21" s="37">
        <v>1</v>
      </c>
      <c r="EY21" s="61">
        <v>0</v>
      </c>
      <c r="EZ21" s="70">
        <v>0</v>
      </c>
      <c r="FA21" s="37">
        <v>1</v>
      </c>
      <c r="FB21" s="37">
        <v>0</v>
      </c>
      <c r="FC21" s="37">
        <v>1</v>
      </c>
      <c r="FD21" s="37">
        <v>0</v>
      </c>
      <c r="FE21" s="37">
        <v>0</v>
      </c>
      <c r="FF21" s="37">
        <v>1</v>
      </c>
      <c r="FH21" s="61">
        <v>0</v>
      </c>
      <c r="FI21" s="70">
        <v>0</v>
      </c>
      <c r="FJ21" s="37">
        <v>1</v>
      </c>
      <c r="FK21" s="37">
        <v>0</v>
      </c>
      <c r="FL21" s="37">
        <v>1</v>
      </c>
      <c r="FM21" s="37">
        <v>0</v>
      </c>
      <c r="FN21" s="37">
        <v>0</v>
      </c>
      <c r="FO21" s="37">
        <v>1</v>
      </c>
      <c r="FQ21" s="61">
        <v>0</v>
      </c>
      <c r="FR21" s="70">
        <v>0</v>
      </c>
      <c r="FS21" s="37">
        <v>1</v>
      </c>
      <c r="FT21" s="37">
        <v>0</v>
      </c>
      <c r="FU21" s="37">
        <v>1</v>
      </c>
      <c r="FV21" s="37">
        <v>0</v>
      </c>
      <c r="FW21" s="37">
        <v>0</v>
      </c>
      <c r="FX21" s="37">
        <v>1</v>
      </c>
      <c r="FZ21" s="61">
        <v>0</v>
      </c>
      <c r="GA21" s="70">
        <v>0</v>
      </c>
      <c r="GB21" s="37">
        <v>1</v>
      </c>
      <c r="GC21" s="37">
        <v>0</v>
      </c>
      <c r="GD21" s="37">
        <v>1</v>
      </c>
      <c r="GE21" s="37">
        <v>0</v>
      </c>
      <c r="GF21" s="37">
        <v>0</v>
      </c>
      <c r="GG21" s="37">
        <v>1</v>
      </c>
      <c r="GH21" s="37"/>
      <c r="GI21" s="61">
        <v>0</v>
      </c>
      <c r="GJ21" s="70">
        <v>0</v>
      </c>
      <c r="GK21" s="37">
        <v>1</v>
      </c>
      <c r="GL21" s="37">
        <v>0</v>
      </c>
      <c r="GM21" s="37">
        <v>1</v>
      </c>
      <c r="GN21" s="37">
        <v>0</v>
      </c>
      <c r="GO21" s="37">
        <v>0</v>
      </c>
      <c r="GP21" s="37">
        <v>1</v>
      </c>
      <c r="GR21" s="61">
        <v>0</v>
      </c>
      <c r="GS21" s="70">
        <v>0</v>
      </c>
      <c r="GT21" s="37">
        <v>1</v>
      </c>
      <c r="GU21" s="37">
        <v>0</v>
      </c>
      <c r="GV21" s="37">
        <v>1</v>
      </c>
      <c r="GW21" s="37">
        <v>0</v>
      </c>
      <c r="GX21" s="37">
        <v>0</v>
      </c>
      <c r="GY21" s="37">
        <v>1</v>
      </c>
      <c r="GZ21" s="37"/>
      <c r="HA21" s="61">
        <v>0</v>
      </c>
      <c r="HB21" s="70">
        <v>0</v>
      </c>
      <c r="HC21" s="37">
        <v>1</v>
      </c>
      <c r="HD21" s="37">
        <v>0</v>
      </c>
      <c r="HE21" s="37">
        <v>1</v>
      </c>
      <c r="HF21" s="37">
        <v>0</v>
      </c>
      <c r="HG21" s="37">
        <v>0</v>
      </c>
      <c r="HH21" s="37">
        <v>1</v>
      </c>
      <c r="HJ21" s="61">
        <v>0</v>
      </c>
      <c r="HK21" s="70">
        <v>0</v>
      </c>
      <c r="HL21" s="37">
        <v>1</v>
      </c>
      <c r="HM21" s="37">
        <v>0</v>
      </c>
      <c r="HN21" s="37">
        <v>1</v>
      </c>
      <c r="HO21" s="37">
        <v>0</v>
      </c>
      <c r="HP21" s="37">
        <v>0</v>
      </c>
      <c r="HQ21" s="37">
        <v>1</v>
      </c>
      <c r="HS21" s="61">
        <v>0</v>
      </c>
      <c r="HT21" s="70">
        <v>0</v>
      </c>
      <c r="HU21" s="37">
        <v>1</v>
      </c>
      <c r="HV21" s="37">
        <v>0</v>
      </c>
      <c r="HW21" s="37">
        <v>1</v>
      </c>
      <c r="HX21" s="37">
        <v>0</v>
      </c>
      <c r="HY21" s="37">
        <v>0</v>
      </c>
      <c r="HZ21" s="37">
        <v>1</v>
      </c>
      <c r="IA21" s="37"/>
      <c r="IB21" s="37">
        <v>0</v>
      </c>
      <c r="IC21" s="37">
        <v>0</v>
      </c>
      <c r="ID21" s="37">
        <v>1</v>
      </c>
      <c r="IE21" s="37">
        <v>0</v>
      </c>
      <c r="IF21" s="37">
        <v>1</v>
      </c>
      <c r="IG21" s="37">
        <v>0</v>
      </c>
      <c r="IH21" s="37">
        <v>0</v>
      </c>
      <c r="II21" s="37">
        <v>1</v>
      </c>
      <c r="IJ21" s="37"/>
      <c r="IK21" s="37">
        <v>0</v>
      </c>
      <c r="IL21" s="37">
        <v>0</v>
      </c>
      <c r="IM21" s="37">
        <v>1</v>
      </c>
      <c r="IN21" s="37">
        <v>0</v>
      </c>
      <c r="IO21" s="37">
        <v>1</v>
      </c>
      <c r="IP21" s="37">
        <v>0</v>
      </c>
      <c r="IQ21" s="37">
        <v>0</v>
      </c>
      <c r="IR21" s="37">
        <v>1</v>
      </c>
      <c r="IS21" s="37"/>
      <c r="IT21" s="37">
        <v>0</v>
      </c>
      <c r="IU21" s="37">
        <v>0</v>
      </c>
      <c r="IV21" s="37">
        <v>1</v>
      </c>
      <c r="IW21" s="37">
        <v>0</v>
      </c>
      <c r="IX21" s="37">
        <v>1</v>
      </c>
      <c r="IY21" s="37">
        <v>0</v>
      </c>
      <c r="IZ21" s="37">
        <v>0</v>
      </c>
      <c r="JA21" s="37">
        <v>1</v>
      </c>
      <c r="JB21" s="37"/>
      <c r="JC21" s="37">
        <v>0</v>
      </c>
      <c r="JD21" s="37">
        <v>0</v>
      </c>
      <c r="JE21" s="37">
        <v>1</v>
      </c>
      <c r="JF21" s="37">
        <v>0</v>
      </c>
      <c r="JG21" s="37">
        <v>1</v>
      </c>
      <c r="JH21" s="37">
        <v>0</v>
      </c>
      <c r="JI21" s="37">
        <v>0</v>
      </c>
      <c r="JJ21" s="37">
        <v>1</v>
      </c>
      <c r="JK21" s="37"/>
      <c r="JL21" s="37">
        <v>0</v>
      </c>
      <c r="JM21" s="37">
        <v>0</v>
      </c>
      <c r="JN21" s="37">
        <v>1</v>
      </c>
      <c r="JO21" s="37">
        <v>0</v>
      </c>
      <c r="JP21" s="37">
        <v>1</v>
      </c>
      <c r="JQ21" s="37">
        <v>0</v>
      </c>
      <c r="JR21" s="37">
        <v>0</v>
      </c>
      <c r="JS21" s="37">
        <v>1</v>
      </c>
      <c r="JT21" s="37"/>
      <c r="JU21" s="37">
        <v>0</v>
      </c>
      <c r="JV21" s="37">
        <v>0</v>
      </c>
      <c r="JW21" s="37">
        <v>1</v>
      </c>
      <c r="JX21" s="37">
        <v>0</v>
      </c>
      <c r="JY21" s="37">
        <v>1</v>
      </c>
      <c r="JZ21" s="37">
        <v>0</v>
      </c>
      <c r="KA21" s="37">
        <v>0</v>
      </c>
      <c r="KB21" s="37">
        <v>1</v>
      </c>
      <c r="KC21" s="37"/>
      <c r="KD21" s="37">
        <v>0</v>
      </c>
      <c r="KE21" s="37">
        <v>0</v>
      </c>
      <c r="KF21" s="37">
        <v>1</v>
      </c>
      <c r="KG21" s="37">
        <v>0</v>
      </c>
      <c r="KH21" s="37">
        <v>1</v>
      </c>
      <c r="KI21" s="37">
        <v>0</v>
      </c>
      <c r="KJ21" s="37">
        <v>0</v>
      </c>
      <c r="KK21" s="37">
        <v>1</v>
      </c>
      <c r="KL21" s="37"/>
      <c r="KM21" s="37">
        <v>0</v>
      </c>
      <c r="KN21" s="37">
        <v>0</v>
      </c>
      <c r="KO21" s="37">
        <v>1</v>
      </c>
      <c r="KP21" s="37">
        <v>0</v>
      </c>
      <c r="KQ21" s="37">
        <v>1</v>
      </c>
      <c r="KR21" s="37">
        <v>0</v>
      </c>
      <c r="KS21" s="37">
        <v>0</v>
      </c>
      <c r="KT21" s="37">
        <v>1</v>
      </c>
      <c r="KU21" s="37"/>
      <c r="KV21" s="37">
        <v>0</v>
      </c>
      <c r="KW21" s="37">
        <v>0</v>
      </c>
      <c r="KX21" s="37">
        <v>1</v>
      </c>
      <c r="KY21" s="37">
        <v>0</v>
      </c>
      <c r="KZ21" s="37">
        <v>1</v>
      </c>
      <c r="LA21" s="37">
        <v>0</v>
      </c>
      <c r="LB21" s="37">
        <v>0</v>
      </c>
      <c r="LC21" s="37">
        <v>1</v>
      </c>
      <c r="LD21" s="37"/>
      <c r="LE21" s="37">
        <v>0</v>
      </c>
      <c r="LF21" s="37">
        <v>0</v>
      </c>
      <c r="LG21" s="37">
        <v>1</v>
      </c>
      <c r="LH21" s="37">
        <v>0</v>
      </c>
      <c r="LI21" s="37">
        <v>1</v>
      </c>
      <c r="LJ21" s="37">
        <v>0</v>
      </c>
      <c r="LK21" s="37">
        <v>0</v>
      </c>
      <c r="LL21" s="37">
        <v>1</v>
      </c>
      <c r="LM21" s="37"/>
      <c r="LN21" s="37">
        <v>0</v>
      </c>
      <c r="LO21" s="37">
        <v>0</v>
      </c>
      <c r="LP21" s="37">
        <v>1</v>
      </c>
      <c r="LQ21" s="37">
        <v>0</v>
      </c>
      <c r="LR21" s="37">
        <v>1</v>
      </c>
      <c r="LS21" s="37">
        <v>0</v>
      </c>
      <c r="LT21" s="37">
        <v>0</v>
      </c>
      <c r="LU21" s="37">
        <v>1</v>
      </c>
      <c r="LV21" s="37"/>
      <c r="LW21" s="37">
        <v>0</v>
      </c>
      <c r="LX21" s="37">
        <v>0</v>
      </c>
      <c r="LY21" s="37">
        <v>1</v>
      </c>
      <c r="LZ21" s="37">
        <v>0</v>
      </c>
      <c r="MA21" s="37">
        <v>1</v>
      </c>
      <c r="MB21" s="37">
        <v>0</v>
      </c>
      <c r="MC21" s="37">
        <v>0</v>
      </c>
      <c r="MD21" s="37">
        <v>1</v>
      </c>
      <c r="ME21" s="37"/>
      <c r="MF21" s="37">
        <v>0</v>
      </c>
      <c r="MG21" s="37">
        <v>0</v>
      </c>
      <c r="MH21" s="37">
        <v>1</v>
      </c>
      <c r="MI21" s="37">
        <v>0</v>
      </c>
      <c r="MJ21" s="37">
        <v>1</v>
      </c>
      <c r="MK21" s="37">
        <v>0</v>
      </c>
      <c r="ML21" s="37">
        <v>0</v>
      </c>
      <c r="MM21" s="37">
        <v>1</v>
      </c>
      <c r="MN21" s="37"/>
      <c r="MO21" s="37">
        <v>0</v>
      </c>
      <c r="MP21" s="37">
        <v>0</v>
      </c>
      <c r="MQ21" s="37">
        <v>1</v>
      </c>
      <c r="MR21" s="37">
        <v>0</v>
      </c>
      <c r="MS21" s="37">
        <v>1</v>
      </c>
      <c r="MT21" s="37">
        <v>0</v>
      </c>
      <c r="MU21" s="37">
        <v>0</v>
      </c>
      <c r="MV21" s="37">
        <v>1</v>
      </c>
      <c r="MW21" s="37"/>
      <c r="MX21" s="37">
        <v>0</v>
      </c>
      <c r="MY21" s="37">
        <v>0</v>
      </c>
      <c r="MZ21" s="37">
        <v>1</v>
      </c>
      <c r="NA21" s="37">
        <v>0</v>
      </c>
      <c r="NB21" s="37">
        <v>1</v>
      </c>
      <c r="NC21" s="37">
        <v>0</v>
      </c>
      <c r="ND21" s="37">
        <v>0</v>
      </c>
      <c r="NE21" s="37">
        <v>1</v>
      </c>
      <c r="NF21" s="37"/>
      <c r="NG21" s="37">
        <v>0</v>
      </c>
      <c r="NH21" s="37">
        <v>0</v>
      </c>
      <c r="NI21" s="37">
        <v>1</v>
      </c>
      <c r="NJ21" s="37">
        <v>0</v>
      </c>
      <c r="NK21" s="37">
        <v>1</v>
      </c>
      <c r="NL21" s="37">
        <v>0</v>
      </c>
      <c r="NM21" s="37">
        <v>0</v>
      </c>
      <c r="NN21" s="37">
        <v>1</v>
      </c>
      <c r="NO21" s="37"/>
      <c r="NP21" s="37">
        <v>0</v>
      </c>
      <c r="NQ21" s="37">
        <v>0</v>
      </c>
      <c r="NR21" s="37">
        <v>1</v>
      </c>
      <c r="NS21" s="37">
        <v>0</v>
      </c>
      <c r="NT21" s="37">
        <v>1</v>
      </c>
      <c r="NU21" s="37">
        <v>0</v>
      </c>
      <c r="NV21" s="37">
        <v>0</v>
      </c>
      <c r="NW21" s="37">
        <v>1</v>
      </c>
      <c r="NX21" s="37"/>
      <c r="NY21" s="37">
        <v>0</v>
      </c>
      <c r="NZ21" s="37">
        <v>0</v>
      </c>
      <c r="OA21" s="37">
        <v>1</v>
      </c>
      <c r="OB21" s="37">
        <v>0</v>
      </c>
      <c r="OC21" s="37">
        <v>1</v>
      </c>
      <c r="OD21" s="37">
        <v>0</v>
      </c>
      <c r="OE21" s="37">
        <v>0</v>
      </c>
      <c r="OF21" s="37">
        <v>1</v>
      </c>
      <c r="OG21" s="37"/>
      <c r="OH21" s="37">
        <v>0</v>
      </c>
      <c r="OI21" s="37">
        <v>0</v>
      </c>
      <c r="OJ21" s="37">
        <v>1</v>
      </c>
      <c r="OK21" s="37">
        <v>0</v>
      </c>
      <c r="OL21" s="37">
        <v>1</v>
      </c>
      <c r="OM21" s="37">
        <v>0</v>
      </c>
      <c r="ON21" s="37">
        <v>0</v>
      </c>
      <c r="OO21" s="37">
        <v>1</v>
      </c>
      <c r="OP21" s="37"/>
      <c r="OQ21" s="37">
        <v>0</v>
      </c>
      <c r="OR21" s="37">
        <v>0</v>
      </c>
      <c r="OS21" s="37">
        <v>1</v>
      </c>
      <c r="OT21" s="37">
        <v>0</v>
      </c>
      <c r="OU21" s="37">
        <v>1</v>
      </c>
      <c r="OV21" s="37">
        <v>0</v>
      </c>
      <c r="OW21" s="37">
        <v>0</v>
      </c>
      <c r="OX21" s="37">
        <v>1</v>
      </c>
      <c r="OY21" s="37"/>
      <c r="OZ21" s="37">
        <v>0</v>
      </c>
      <c r="PA21" s="37">
        <v>0</v>
      </c>
      <c r="PB21" s="37">
        <v>1</v>
      </c>
      <c r="PC21" s="37">
        <v>0</v>
      </c>
      <c r="PD21" s="37">
        <v>1</v>
      </c>
      <c r="PE21" s="37">
        <v>0</v>
      </c>
      <c r="PF21" s="37">
        <v>0</v>
      </c>
      <c r="PG21" s="37">
        <v>1</v>
      </c>
      <c r="PH21" s="37"/>
      <c r="PI21" s="37">
        <v>0</v>
      </c>
      <c r="PJ21" s="37">
        <v>0</v>
      </c>
      <c r="PK21" s="37">
        <v>1</v>
      </c>
      <c r="PL21" s="37">
        <v>0</v>
      </c>
      <c r="PM21" s="37">
        <v>1</v>
      </c>
      <c r="PN21" s="37">
        <v>0</v>
      </c>
      <c r="PO21" s="37">
        <v>0</v>
      </c>
      <c r="PP21" s="37">
        <v>1</v>
      </c>
      <c r="PQ21" s="37"/>
      <c r="PR21" s="37">
        <v>0</v>
      </c>
      <c r="PS21" s="37">
        <v>0</v>
      </c>
      <c r="PT21" s="37">
        <v>1</v>
      </c>
      <c r="PU21" s="37">
        <v>0</v>
      </c>
      <c r="PV21" s="37">
        <v>1</v>
      </c>
      <c r="PW21" s="37">
        <v>0</v>
      </c>
      <c r="PX21" s="37">
        <v>0</v>
      </c>
      <c r="PY21" s="37">
        <v>1</v>
      </c>
      <c r="PZ21" s="37"/>
      <c r="QA21" s="37">
        <v>0</v>
      </c>
      <c r="QB21" s="37">
        <v>0</v>
      </c>
      <c r="QC21" s="37">
        <v>1</v>
      </c>
      <c r="QD21" s="37">
        <v>0</v>
      </c>
      <c r="QE21" s="37">
        <v>1</v>
      </c>
      <c r="QF21" s="37">
        <v>0</v>
      </c>
      <c r="QG21" s="37">
        <v>0</v>
      </c>
      <c r="QH21" s="37">
        <v>1</v>
      </c>
      <c r="QI21" s="37"/>
      <c r="QJ21" s="37">
        <v>0</v>
      </c>
      <c r="QK21" s="37">
        <v>0</v>
      </c>
      <c r="QL21" s="37">
        <v>1</v>
      </c>
      <c r="QM21" s="37">
        <v>0</v>
      </c>
      <c r="QN21" s="37">
        <v>1</v>
      </c>
      <c r="QO21" s="37">
        <v>0</v>
      </c>
      <c r="QP21" s="37">
        <v>0</v>
      </c>
      <c r="QQ21" s="37">
        <v>1</v>
      </c>
      <c r="QR21" s="37"/>
      <c r="QS21" s="37">
        <v>0</v>
      </c>
      <c r="QT21" s="37">
        <v>0</v>
      </c>
      <c r="QU21" s="37">
        <v>1</v>
      </c>
      <c r="QV21" s="37">
        <v>0</v>
      </c>
      <c r="QW21" s="37">
        <v>1</v>
      </c>
      <c r="QX21" s="37">
        <v>0</v>
      </c>
      <c r="QY21" s="37">
        <v>0</v>
      </c>
      <c r="QZ21" s="37">
        <v>1</v>
      </c>
      <c r="RA21" s="37"/>
      <c r="RB21" s="37">
        <v>0</v>
      </c>
      <c r="RC21" s="37">
        <v>0</v>
      </c>
      <c r="RD21" s="37">
        <v>1</v>
      </c>
      <c r="RE21" s="37">
        <v>0</v>
      </c>
      <c r="RF21" s="37">
        <v>1</v>
      </c>
      <c r="RG21" s="37">
        <v>0</v>
      </c>
      <c r="RH21" s="37">
        <v>0</v>
      </c>
      <c r="RI21" s="37">
        <v>1</v>
      </c>
      <c r="RJ21" s="37"/>
      <c r="RK21" s="37">
        <v>0</v>
      </c>
      <c r="RL21" s="45">
        <v>0</v>
      </c>
      <c r="RM21" s="37">
        <v>1</v>
      </c>
      <c r="RN21" s="37">
        <v>0</v>
      </c>
      <c r="RO21" s="37">
        <v>1</v>
      </c>
      <c r="RP21" s="37">
        <v>0</v>
      </c>
      <c r="RQ21" s="37">
        <v>0</v>
      </c>
      <c r="RR21" s="37">
        <v>1</v>
      </c>
      <c r="RS21" s="37"/>
      <c r="RT21" s="37">
        <v>0</v>
      </c>
      <c r="RU21" s="45">
        <v>0</v>
      </c>
      <c r="RV21" s="37">
        <v>1</v>
      </c>
      <c r="RW21" s="37">
        <v>0</v>
      </c>
      <c r="RX21" s="37">
        <v>1</v>
      </c>
      <c r="RY21" s="37">
        <v>0</v>
      </c>
      <c r="RZ21" s="37">
        <v>0</v>
      </c>
      <c r="SA21" s="37">
        <v>1</v>
      </c>
      <c r="SB21" s="37"/>
      <c r="SC21" s="37">
        <v>0</v>
      </c>
      <c r="SD21" s="45">
        <v>0</v>
      </c>
      <c r="SE21" s="37">
        <v>1</v>
      </c>
      <c r="SF21" s="37">
        <v>0</v>
      </c>
      <c r="SG21" s="37">
        <v>1</v>
      </c>
      <c r="SH21" s="37">
        <v>0</v>
      </c>
      <c r="SI21" s="37">
        <v>0</v>
      </c>
      <c r="SJ21" s="37">
        <v>1</v>
      </c>
      <c r="SK21" s="37"/>
      <c r="SL21" s="37">
        <v>0</v>
      </c>
      <c r="SM21" s="45">
        <v>0</v>
      </c>
      <c r="SN21" s="37">
        <v>1</v>
      </c>
      <c r="SO21" s="37">
        <v>0</v>
      </c>
      <c r="SP21" s="37">
        <v>1</v>
      </c>
      <c r="SQ21" s="37">
        <v>0</v>
      </c>
      <c r="SR21" s="37">
        <v>0</v>
      </c>
      <c r="SS21" s="37">
        <v>1</v>
      </c>
      <c r="ST21" s="37"/>
      <c r="SU21" s="37">
        <v>0</v>
      </c>
      <c r="SV21" s="37">
        <v>0</v>
      </c>
      <c r="SW21" s="37">
        <v>1</v>
      </c>
      <c r="SX21" s="37">
        <v>0</v>
      </c>
      <c r="SY21" s="37">
        <v>1</v>
      </c>
      <c r="SZ21" s="37">
        <v>0</v>
      </c>
      <c r="TA21" s="37">
        <v>0</v>
      </c>
      <c r="TB21" s="37">
        <v>1</v>
      </c>
      <c r="TC21" s="37"/>
      <c r="TD21" s="37">
        <v>0</v>
      </c>
      <c r="TE21" s="37">
        <v>0</v>
      </c>
      <c r="TF21" s="37">
        <v>1</v>
      </c>
      <c r="TG21" s="37">
        <v>0</v>
      </c>
      <c r="TH21" s="37">
        <v>1</v>
      </c>
      <c r="TI21" s="37">
        <v>0</v>
      </c>
      <c r="TJ21" s="37">
        <v>0</v>
      </c>
      <c r="TK21" s="37">
        <v>1</v>
      </c>
      <c r="TL21" s="37"/>
      <c r="TM21" s="37">
        <v>0</v>
      </c>
      <c r="TN21" s="37">
        <v>0</v>
      </c>
      <c r="TO21" s="37">
        <v>1</v>
      </c>
      <c r="TP21" s="37">
        <v>0</v>
      </c>
      <c r="TQ21" s="37">
        <v>1</v>
      </c>
      <c r="TR21" s="37">
        <v>0</v>
      </c>
      <c r="TS21" s="37">
        <v>0</v>
      </c>
      <c r="TT21" s="37">
        <v>1</v>
      </c>
      <c r="TU21" s="37"/>
      <c r="TV21" s="37">
        <v>0</v>
      </c>
      <c r="TW21" s="37">
        <v>0</v>
      </c>
      <c r="TX21" s="37">
        <v>1</v>
      </c>
      <c r="TY21" s="37">
        <v>0</v>
      </c>
      <c r="TZ21" s="37">
        <v>1</v>
      </c>
      <c r="UA21" s="37">
        <v>0</v>
      </c>
      <c r="UB21" s="37">
        <v>0</v>
      </c>
      <c r="UC21" s="37">
        <v>1</v>
      </c>
      <c r="UD21" s="37"/>
      <c r="UE21">
        <v>0</v>
      </c>
      <c r="UF21">
        <v>0</v>
      </c>
      <c r="UG21">
        <v>1</v>
      </c>
      <c r="UH21">
        <v>0</v>
      </c>
      <c r="UI21">
        <v>1</v>
      </c>
      <c r="UJ21">
        <v>0</v>
      </c>
      <c r="UK21">
        <v>0</v>
      </c>
      <c r="UL21">
        <v>1</v>
      </c>
      <c r="UN21">
        <v>0</v>
      </c>
      <c r="UO21">
        <v>0</v>
      </c>
      <c r="UP21">
        <v>1</v>
      </c>
      <c r="UQ21">
        <v>0</v>
      </c>
      <c r="UR21">
        <v>1</v>
      </c>
      <c r="US21">
        <v>0</v>
      </c>
      <c r="UT21">
        <v>0</v>
      </c>
      <c r="UU21">
        <v>1</v>
      </c>
      <c r="UW21">
        <v>0</v>
      </c>
      <c r="UX21">
        <v>0</v>
      </c>
      <c r="UY21">
        <v>1</v>
      </c>
      <c r="UZ21">
        <v>0</v>
      </c>
      <c r="VA21">
        <v>1</v>
      </c>
      <c r="VB21">
        <v>0</v>
      </c>
      <c r="VC21">
        <v>0</v>
      </c>
      <c r="VD21">
        <v>1</v>
      </c>
      <c r="VF21">
        <v>0</v>
      </c>
      <c r="VG21">
        <v>0</v>
      </c>
      <c r="VH21">
        <v>1</v>
      </c>
      <c r="VI21">
        <v>0</v>
      </c>
      <c r="VJ21">
        <v>1</v>
      </c>
      <c r="VK21">
        <v>0</v>
      </c>
      <c r="VL21">
        <v>0</v>
      </c>
      <c r="VM21">
        <v>1</v>
      </c>
      <c r="VO21">
        <v>1934.1063232421875</v>
      </c>
      <c r="VP21">
        <v>1934.0999755859375</v>
      </c>
      <c r="VQ21">
        <v>0.99999671804172618</v>
      </c>
      <c r="VR21">
        <v>1653.0999755859375</v>
      </c>
      <c r="VS21">
        <v>0.85470997934322834</v>
      </c>
      <c r="VT21">
        <v>0</v>
      </c>
      <c r="VU21">
        <v>7.4000000953674316</v>
      </c>
      <c r="VV21">
        <v>1</v>
      </c>
      <c r="VX21">
        <v>2392.600341796875</v>
      </c>
      <c r="VY21">
        <v>2392.60009765625</v>
      </c>
      <c r="VZ21">
        <v>0.99999989796013122</v>
      </c>
      <c r="WA21">
        <v>2023.9000244140625</v>
      </c>
      <c r="WB21">
        <v>0.84589974725744899</v>
      </c>
      <c r="WC21">
        <v>0</v>
      </c>
      <c r="WD21">
        <v>9.1000003814697266</v>
      </c>
      <c r="WE21">
        <v>1</v>
      </c>
      <c r="WG21">
        <v>0</v>
      </c>
      <c r="WH21">
        <v>0</v>
      </c>
      <c r="WI21">
        <v>1</v>
      </c>
      <c r="WJ21">
        <v>0</v>
      </c>
      <c r="WK21">
        <v>1</v>
      </c>
      <c r="WL21">
        <v>0</v>
      </c>
      <c r="WM21">
        <v>0</v>
      </c>
      <c r="WN21">
        <v>1</v>
      </c>
      <c r="WP21">
        <v>0</v>
      </c>
      <c r="WQ21">
        <v>0</v>
      </c>
      <c r="WR21">
        <v>1</v>
      </c>
      <c r="WS21">
        <v>0</v>
      </c>
      <c r="WT21">
        <v>1</v>
      </c>
      <c r="WU21">
        <v>0</v>
      </c>
      <c r="WV21">
        <v>0</v>
      </c>
      <c r="WW21">
        <v>1</v>
      </c>
      <c r="WY21">
        <v>0</v>
      </c>
      <c r="WZ21">
        <v>264.70001220703125</v>
      </c>
      <c r="XA21">
        <v>1</v>
      </c>
      <c r="XB21">
        <v>0</v>
      </c>
      <c r="XC21">
        <v>1</v>
      </c>
      <c r="XD21">
        <v>0</v>
      </c>
      <c r="XE21">
        <v>0.30000001192092896</v>
      </c>
      <c r="XF21">
        <v>1</v>
      </c>
      <c r="XH21">
        <v>0</v>
      </c>
      <c r="XI21">
        <v>856.70001220703125</v>
      </c>
      <c r="XJ21">
        <v>1</v>
      </c>
      <c r="XK21">
        <v>741.20001220703125</v>
      </c>
      <c r="XL21">
        <v>1</v>
      </c>
      <c r="XM21">
        <v>0</v>
      </c>
      <c r="XN21">
        <v>3.2999999523162842</v>
      </c>
      <c r="XO21">
        <v>1</v>
      </c>
      <c r="XQ21">
        <v>0</v>
      </c>
      <c r="XR21">
        <v>0</v>
      </c>
      <c r="XS21">
        <v>1</v>
      </c>
      <c r="XT21">
        <v>0</v>
      </c>
      <c r="XU21">
        <v>1</v>
      </c>
      <c r="XV21">
        <v>0</v>
      </c>
      <c r="XW21">
        <v>0</v>
      </c>
      <c r="XX21">
        <v>1</v>
      </c>
      <c r="XZ21">
        <v>0</v>
      </c>
      <c r="YA21">
        <v>0</v>
      </c>
      <c r="YB21">
        <v>1</v>
      </c>
      <c r="YC21">
        <v>0</v>
      </c>
      <c r="YD21">
        <v>1</v>
      </c>
      <c r="YE21">
        <v>0</v>
      </c>
      <c r="YF21">
        <v>0</v>
      </c>
      <c r="YG21">
        <v>1</v>
      </c>
      <c r="YI21">
        <v>0</v>
      </c>
      <c r="YJ21">
        <v>0</v>
      </c>
      <c r="YK21">
        <v>1</v>
      </c>
      <c r="YL21">
        <v>0</v>
      </c>
      <c r="YM21">
        <v>1</v>
      </c>
      <c r="YN21">
        <v>0</v>
      </c>
      <c r="YO21">
        <v>0</v>
      </c>
      <c r="YP21">
        <v>1</v>
      </c>
      <c r="YR21">
        <v>0</v>
      </c>
      <c r="YS21">
        <v>0</v>
      </c>
      <c r="YT21">
        <v>1</v>
      </c>
      <c r="YU21">
        <v>0</v>
      </c>
      <c r="YV21">
        <v>1</v>
      </c>
      <c r="YW21">
        <v>0</v>
      </c>
      <c r="YX21">
        <v>0</v>
      </c>
      <c r="YY21">
        <v>1</v>
      </c>
      <c r="ZA21">
        <v>0</v>
      </c>
      <c r="ZB21">
        <v>0</v>
      </c>
      <c r="ZC21">
        <v>1</v>
      </c>
      <c r="ZD21">
        <v>0</v>
      </c>
      <c r="ZE21">
        <v>1</v>
      </c>
      <c r="ZF21">
        <v>0</v>
      </c>
      <c r="ZG21">
        <v>0</v>
      </c>
      <c r="ZH21">
        <v>1</v>
      </c>
      <c r="ZJ21">
        <v>0</v>
      </c>
      <c r="ZK21">
        <v>0</v>
      </c>
      <c r="ZL21">
        <v>1</v>
      </c>
      <c r="ZM21">
        <v>0</v>
      </c>
      <c r="ZN21">
        <v>1</v>
      </c>
      <c r="ZO21">
        <v>0</v>
      </c>
      <c r="ZP21">
        <v>0</v>
      </c>
      <c r="ZQ21">
        <v>1</v>
      </c>
      <c r="ZS21">
        <v>0</v>
      </c>
      <c r="ZT21">
        <v>0</v>
      </c>
      <c r="ZU21">
        <v>1</v>
      </c>
      <c r="ZV21">
        <v>0</v>
      </c>
      <c r="ZW21">
        <v>1</v>
      </c>
      <c r="ZX21">
        <v>0</v>
      </c>
      <c r="ZY21">
        <v>0</v>
      </c>
      <c r="ZZ21">
        <v>1</v>
      </c>
      <c r="AAB21">
        <v>0</v>
      </c>
      <c r="AAC21">
        <v>0</v>
      </c>
      <c r="AAD21">
        <v>1</v>
      </c>
      <c r="AAE21">
        <v>0</v>
      </c>
      <c r="AAF21">
        <v>1</v>
      </c>
      <c r="AAG21">
        <v>0</v>
      </c>
      <c r="AAH21">
        <v>0</v>
      </c>
      <c r="AAI21">
        <v>1</v>
      </c>
      <c r="AAK21">
        <v>0</v>
      </c>
      <c r="AAL21">
        <v>0</v>
      </c>
      <c r="AAM21">
        <v>1</v>
      </c>
      <c r="AAN21">
        <v>0</v>
      </c>
      <c r="AAO21">
        <v>1</v>
      </c>
      <c r="AAP21">
        <v>0</v>
      </c>
      <c r="AAQ21">
        <v>0</v>
      </c>
      <c r="AAR21">
        <v>1</v>
      </c>
      <c r="AAT21">
        <v>0</v>
      </c>
      <c r="AAU21">
        <v>0</v>
      </c>
      <c r="AAV21">
        <v>1</v>
      </c>
      <c r="AAW21">
        <v>0</v>
      </c>
      <c r="AAX21">
        <v>1</v>
      </c>
      <c r="AAY21">
        <v>0</v>
      </c>
      <c r="AAZ21">
        <v>0</v>
      </c>
      <c r="ABA21">
        <v>1</v>
      </c>
      <c r="ABC21">
        <v>0</v>
      </c>
      <c r="ABD21">
        <v>0</v>
      </c>
      <c r="ABE21">
        <v>1</v>
      </c>
      <c r="ABF21">
        <v>0</v>
      </c>
      <c r="ABG21">
        <v>1</v>
      </c>
      <c r="ABH21">
        <v>0</v>
      </c>
      <c r="ABI21">
        <v>0</v>
      </c>
      <c r="ABJ21">
        <v>1</v>
      </c>
      <c r="ABL21">
        <v>0</v>
      </c>
      <c r="ABM21">
        <v>0</v>
      </c>
      <c r="ABN21">
        <v>1</v>
      </c>
      <c r="ABO21">
        <v>0</v>
      </c>
      <c r="ABP21">
        <v>1</v>
      </c>
      <c r="ABQ21">
        <v>0</v>
      </c>
      <c r="ABR21">
        <v>0</v>
      </c>
      <c r="ABS21">
        <v>1</v>
      </c>
      <c r="ABU21">
        <v>0</v>
      </c>
      <c r="ABV21">
        <v>0</v>
      </c>
      <c r="ABW21">
        <v>1</v>
      </c>
      <c r="ABX21">
        <v>0</v>
      </c>
      <c r="ABY21">
        <v>1</v>
      </c>
      <c r="ABZ21">
        <v>0</v>
      </c>
      <c r="ACA21">
        <v>0</v>
      </c>
      <c r="ACB21">
        <v>1</v>
      </c>
      <c r="ACD21">
        <v>0</v>
      </c>
      <c r="ACE21">
        <v>0</v>
      </c>
      <c r="ACF21">
        <v>1</v>
      </c>
      <c r="ACG21">
        <v>0</v>
      </c>
      <c r="ACH21">
        <v>1</v>
      </c>
      <c r="ACI21">
        <v>0</v>
      </c>
      <c r="ACJ21">
        <v>0</v>
      </c>
      <c r="ACK21">
        <v>1</v>
      </c>
      <c r="ACM21">
        <v>0</v>
      </c>
      <c r="ACN21">
        <v>0</v>
      </c>
      <c r="ACO21">
        <v>1</v>
      </c>
      <c r="ACP21">
        <v>0</v>
      </c>
      <c r="ACQ21">
        <v>1</v>
      </c>
      <c r="ACR21">
        <v>0</v>
      </c>
      <c r="ACS21">
        <v>0</v>
      </c>
      <c r="ACT21">
        <v>1</v>
      </c>
      <c r="ACV21">
        <v>0</v>
      </c>
      <c r="ACW21">
        <v>0</v>
      </c>
      <c r="ACX21">
        <v>1</v>
      </c>
      <c r="ACY21">
        <v>0</v>
      </c>
      <c r="ACZ21">
        <v>1</v>
      </c>
      <c r="ADA21">
        <v>0</v>
      </c>
      <c r="ADB21">
        <v>0</v>
      </c>
      <c r="ADC21">
        <v>1</v>
      </c>
      <c r="ADE21">
        <v>0</v>
      </c>
      <c r="ADF21">
        <v>0</v>
      </c>
      <c r="ADG21">
        <v>1</v>
      </c>
      <c r="ADH21">
        <v>0</v>
      </c>
      <c r="ADI21">
        <v>1</v>
      </c>
      <c r="ADJ21">
        <v>0</v>
      </c>
      <c r="ADK21">
        <v>0</v>
      </c>
      <c r="ADL21">
        <v>1</v>
      </c>
      <c r="ADN21">
        <v>0</v>
      </c>
      <c r="ADO21">
        <v>0</v>
      </c>
      <c r="ADP21">
        <v>1</v>
      </c>
      <c r="ADQ21">
        <v>0</v>
      </c>
      <c r="ADR21">
        <v>1</v>
      </c>
      <c r="ADS21">
        <v>0</v>
      </c>
      <c r="ADT21">
        <v>0</v>
      </c>
      <c r="ADU21">
        <v>1</v>
      </c>
      <c r="ADW21">
        <v>0</v>
      </c>
      <c r="ADX21">
        <v>0</v>
      </c>
      <c r="ADY21">
        <v>1</v>
      </c>
      <c r="ADZ21">
        <v>0</v>
      </c>
      <c r="AEA21">
        <v>1</v>
      </c>
      <c r="AEB21">
        <v>0</v>
      </c>
      <c r="AEC21">
        <v>0</v>
      </c>
      <c r="AED21">
        <v>1</v>
      </c>
      <c r="AEF21">
        <v>0</v>
      </c>
      <c r="AEG21">
        <v>0</v>
      </c>
      <c r="AEH21">
        <v>1</v>
      </c>
      <c r="AEI21">
        <v>0</v>
      </c>
      <c r="AEJ21">
        <v>1</v>
      </c>
      <c r="AEK21">
        <v>0</v>
      </c>
      <c r="AEL21">
        <v>0</v>
      </c>
      <c r="AEM21">
        <v>1</v>
      </c>
      <c r="AEO21">
        <v>0</v>
      </c>
      <c r="AEP21">
        <v>0</v>
      </c>
      <c r="AEQ21">
        <v>1</v>
      </c>
      <c r="AER21">
        <v>0</v>
      </c>
      <c r="AES21">
        <v>1</v>
      </c>
      <c r="AET21">
        <v>0</v>
      </c>
      <c r="AEU21">
        <v>0</v>
      </c>
      <c r="AEV21">
        <v>1</v>
      </c>
      <c r="AEX21">
        <v>0</v>
      </c>
      <c r="AEY21">
        <v>0</v>
      </c>
      <c r="AEZ21">
        <v>1</v>
      </c>
      <c r="AFA21">
        <v>0</v>
      </c>
      <c r="AFB21">
        <v>1</v>
      </c>
      <c r="AFC21">
        <v>0</v>
      </c>
      <c r="AFD21">
        <v>0</v>
      </c>
      <c r="AFE21">
        <v>1</v>
      </c>
      <c r="AFG21">
        <v>0</v>
      </c>
      <c r="AFH21">
        <v>0</v>
      </c>
      <c r="AFI21">
        <v>1</v>
      </c>
      <c r="AFJ21">
        <v>0</v>
      </c>
      <c r="AFK21">
        <v>1</v>
      </c>
      <c r="AFL21">
        <v>0</v>
      </c>
      <c r="AFM21">
        <v>0</v>
      </c>
      <c r="AFN21">
        <v>1</v>
      </c>
      <c r="AFP21">
        <v>0</v>
      </c>
      <c r="AFQ21">
        <v>0</v>
      </c>
      <c r="AFR21">
        <v>1</v>
      </c>
      <c r="AFS21">
        <v>0</v>
      </c>
      <c r="AFT21">
        <v>1</v>
      </c>
      <c r="AFU21">
        <v>0</v>
      </c>
      <c r="AFV21">
        <v>0</v>
      </c>
      <c r="AFW21">
        <v>1</v>
      </c>
      <c r="AFY21">
        <v>0</v>
      </c>
      <c r="AFZ21">
        <v>0</v>
      </c>
      <c r="AGA21">
        <v>1</v>
      </c>
      <c r="AGB21">
        <v>0</v>
      </c>
      <c r="AGC21">
        <v>1</v>
      </c>
      <c r="AGD21">
        <v>0</v>
      </c>
      <c r="AGE21">
        <v>0</v>
      </c>
      <c r="AGF21">
        <v>1</v>
      </c>
      <c r="AGH21">
        <v>0</v>
      </c>
      <c r="AGI21">
        <v>0</v>
      </c>
      <c r="AGJ21">
        <v>1</v>
      </c>
      <c r="AGK21">
        <v>0</v>
      </c>
      <c r="AGL21">
        <v>1</v>
      </c>
      <c r="AGM21">
        <v>0</v>
      </c>
      <c r="AGN21">
        <v>0</v>
      </c>
      <c r="AGO21">
        <v>1</v>
      </c>
      <c r="AGQ21">
        <v>0</v>
      </c>
      <c r="AGR21">
        <v>0</v>
      </c>
      <c r="AGS21">
        <v>1</v>
      </c>
      <c r="AGT21">
        <v>0</v>
      </c>
      <c r="AGU21">
        <v>1</v>
      </c>
      <c r="AGV21">
        <v>0</v>
      </c>
      <c r="AGW21">
        <v>0</v>
      </c>
      <c r="AGX21">
        <v>1</v>
      </c>
      <c r="AGZ21">
        <v>0</v>
      </c>
      <c r="AHA21">
        <v>0</v>
      </c>
      <c r="AHB21">
        <v>1</v>
      </c>
      <c r="AHC21">
        <v>0</v>
      </c>
      <c r="AHD21">
        <v>1</v>
      </c>
      <c r="AHE21">
        <v>0</v>
      </c>
      <c r="AHF21">
        <v>0</v>
      </c>
      <c r="AHG21">
        <v>1</v>
      </c>
      <c r="AHI21">
        <v>0</v>
      </c>
      <c r="AHJ21">
        <v>0</v>
      </c>
      <c r="AHK21">
        <v>1</v>
      </c>
      <c r="AHL21">
        <v>0</v>
      </c>
      <c r="AHM21">
        <v>1</v>
      </c>
      <c r="AHN21">
        <v>0</v>
      </c>
      <c r="AHO21">
        <v>0</v>
      </c>
      <c r="AHP21">
        <v>1</v>
      </c>
      <c r="AHR21">
        <v>0</v>
      </c>
      <c r="AHS21">
        <v>0</v>
      </c>
      <c r="AHT21">
        <v>1</v>
      </c>
      <c r="AHU21">
        <v>0</v>
      </c>
      <c r="AHV21">
        <v>1</v>
      </c>
      <c r="AHW21">
        <v>0</v>
      </c>
      <c r="AHX21">
        <v>0</v>
      </c>
      <c r="AHY21">
        <v>1</v>
      </c>
      <c r="AIA21">
        <v>0</v>
      </c>
      <c r="AIB21">
        <v>0</v>
      </c>
      <c r="AIC21">
        <v>1</v>
      </c>
      <c r="AID21">
        <v>0</v>
      </c>
      <c r="AIE21">
        <v>1</v>
      </c>
      <c r="AIF21">
        <v>0</v>
      </c>
      <c r="AIG21">
        <v>0</v>
      </c>
      <c r="AIH21">
        <v>1</v>
      </c>
      <c r="AIJ21">
        <v>0</v>
      </c>
      <c r="AIK21">
        <v>0</v>
      </c>
      <c r="AIL21">
        <v>1</v>
      </c>
      <c r="AIM21">
        <v>0</v>
      </c>
      <c r="AIN21">
        <v>1</v>
      </c>
      <c r="AIO21">
        <v>0</v>
      </c>
      <c r="AIP21">
        <v>0</v>
      </c>
      <c r="AIQ21">
        <v>1</v>
      </c>
      <c r="AIS21">
        <v>0</v>
      </c>
      <c r="AIT21">
        <v>0</v>
      </c>
      <c r="AIU21">
        <v>1</v>
      </c>
      <c r="AIV21">
        <v>0</v>
      </c>
      <c r="AIW21">
        <v>1</v>
      </c>
      <c r="AIX21">
        <v>0</v>
      </c>
      <c r="AIY21">
        <v>0</v>
      </c>
      <c r="AIZ21">
        <v>1</v>
      </c>
      <c r="AJB21">
        <v>0</v>
      </c>
      <c r="AJC21">
        <v>0</v>
      </c>
      <c r="AJD21">
        <v>1</v>
      </c>
      <c r="AJE21">
        <v>0</v>
      </c>
      <c r="AJF21">
        <v>1</v>
      </c>
      <c r="AJG21">
        <v>0</v>
      </c>
      <c r="AJH21">
        <v>0</v>
      </c>
      <c r="AJI21">
        <v>1</v>
      </c>
      <c r="AJK21">
        <v>0</v>
      </c>
      <c r="AJL21">
        <v>0</v>
      </c>
      <c r="AJM21">
        <v>1</v>
      </c>
      <c r="AJN21">
        <v>0</v>
      </c>
      <c r="AJO21">
        <v>1</v>
      </c>
      <c r="AJP21">
        <v>0</v>
      </c>
      <c r="AJQ21">
        <v>0</v>
      </c>
      <c r="AJR21">
        <v>1</v>
      </c>
      <c r="AJT21">
        <v>0</v>
      </c>
      <c r="AJU21">
        <v>0</v>
      </c>
      <c r="AJV21">
        <v>1</v>
      </c>
      <c r="AJW21">
        <v>0</v>
      </c>
      <c r="AJX21">
        <v>1</v>
      </c>
      <c r="AJY21">
        <v>0</v>
      </c>
      <c r="AJZ21">
        <v>0</v>
      </c>
      <c r="AKA21">
        <v>1</v>
      </c>
      <c r="AKC21">
        <v>0</v>
      </c>
      <c r="AKD21">
        <v>0</v>
      </c>
      <c r="AKE21">
        <v>1</v>
      </c>
      <c r="AKF21">
        <v>0</v>
      </c>
      <c r="AKG21">
        <v>1</v>
      </c>
      <c r="AKH21">
        <v>0</v>
      </c>
      <c r="AKI21">
        <v>0</v>
      </c>
      <c r="AKJ21">
        <v>1</v>
      </c>
      <c r="AKL21">
        <v>0</v>
      </c>
      <c r="AKM21">
        <v>0</v>
      </c>
      <c r="AKN21">
        <v>1</v>
      </c>
      <c r="AKO21">
        <v>0</v>
      </c>
      <c r="AKP21">
        <v>1</v>
      </c>
      <c r="AKQ21">
        <v>0</v>
      </c>
      <c r="AKR21">
        <v>0</v>
      </c>
      <c r="AKS21">
        <v>1</v>
      </c>
      <c r="AKU21">
        <v>0</v>
      </c>
      <c r="AKV21">
        <v>1478.9000244140625</v>
      </c>
      <c r="AKW21">
        <v>1</v>
      </c>
      <c r="AKX21">
        <v>1374.300048828125</v>
      </c>
      <c r="AKY21">
        <v>1</v>
      </c>
      <c r="AKZ21">
        <v>0</v>
      </c>
      <c r="ALA21">
        <v>29.700000762939453</v>
      </c>
      <c r="ALB21">
        <v>1</v>
      </c>
      <c r="ALD21">
        <v>0</v>
      </c>
      <c r="ALE21">
        <v>0</v>
      </c>
      <c r="ALF21">
        <v>1</v>
      </c>
      <c r="ALG21">
        <v>0</v>
      </c>
      <c r="ALH21">
        <v>1</v>
      </c>
      <c r="ALI21">
        <v>0</v>
      </c>
      <c r="ALJ21">
        <v>0</v>
      </c>
      <c r="ALK21">
        <v>1</v>
      </c>
      <c r="ALM21">
        <v>0</v>
      </c>
      <c r="ALN21">
        <v>0</v>
      </c>
      <c r="ALO21">
        <v>1</v>
      </c>
      <c r="ALP21">
        <v>0</v>
      </c>
      <c r="ALQ21">
        <v>1</v>
      </c>
      <c r="ALR21">
        <v>0</v>
      </c>
      <c r="ALS21">
        <v>0</v>
      </c>
      <c r="ALT21">
        <v>1</v>
      </c>
      <c r="ALV21">
        <v>0</v>
      </c>
      <c r="ALW21">
        <v>0</v>
      </c>
      <c r="ALX21">
        <v>1</v>
      </c>
      <c r="ALY21">
        <v>0</v>
      </c>
      <c r="ALZ21">
        <v>1</v>
      </c>
      <c r="AMA21">
        <v>0</v>
      </c>
      <c r="AMB21">
        <v>0</v>
      </c>
      <c r="AMC21">
        <v>1</v>
      </c>
      <c r="AME21">
        <v>0</v>
      </c>
      <c r="AMF21">
        <v>0</v>
      </c>
      <c r="AMG21">
        <v>1</v>
      </c>
      <c r="AMH21">
        <v>0</v>
      </c>
      <c r="AMI21">
        <v>1</v>
      </c>
      <c r="AMJ21">
        <v>0</v>
      </c>
      <c r="AMK21">
        <v>0</v>
      </c>
      <c r="AML21">
        <v>1</v>
      </c>
      <c r="AMN21">
        <v>0</v>
      </c>
      <c r="AMO21">
        <v>0</v>
      </c>
      <c r="AMP21">
        <v>1</v>
      </c>
      <c r="AMQ21">
        <v>0</v>
      </c>
      <c r="AMR21">
        <v>1</v>
      </c>
      <c r="AMS21">
        <v>0</v>
      </c>
      <c r="AMT21">
        <v>0</v>
      </c>
      <c r="AMU21">
        <v>1</v>
      </c>
      <c r="AMW21">
        <v>0</v>
      </c>
      <c r="AMX21">
        <v>0</v>
      </c>
      <c r="AMY21">
        <v>1</v>
      </c>
      <c r="AMZ21">
        <v>0</v>
      </c>
      <c r="ANA21">
        <v>1</v>
      </c>
      <c r="ANB21">
        <v>0</v>
      </c>
      <c r="ANC21">
        <v>0</v>
      </c>
      <c r="AND21">
        <v>1</v>
      </c>
      <c r="ANF21">
        <v>0</v>
      </c>
      <c r="ANG21">
        <v>0</v>
      </c>
      <c r="ANH21">
        <v>1</v>
      </c>
      <c r="ANI21">
        <v>0</v>
      </c>
      <c r="ANJ21">
        <v>1</v>
      </c>
      <c r="ANK21">
        <v>0</v>
      </c>
      <c r="ANL21">
        <v>0</v>
      </c>
      <c r="ANM21">
        <v>1</v>
      </c>
      <c r="ANO21">
        <v>0</v>
      </c>
      <c r="ANP21">
        <v>0</v>
      </c>
      <c r="ANQ21">
        <v>1</v>
      </c>
      <c r="ANR21">
        <v>0</v>
      </c>
      <c r="ANS21">
        <v>1</v>
      </c>
      <c r="ANT21">
        <v>0</v>
      </c>
      <c r="ANU21">
        <v>0</v>
      </c>
      <c r="ANV21">
        <v>1</v>
      </c>
      <c r="ANX21">
        <v>0</v>
      </c>
      <c r="ANY21">
        <v>0</v>
      </c>
      <c r="ANZ21">
        <v>1</v>
      </c>
      <c r="AOA21">
        <v>0</v>
      </c>
      <c r="AOB21">
        <v>1</v>
      </c>
      <c r="AOC21">
        <v>0</v>
      </c>
      <c r="AOD21">
        <v>0</v>
      </c>
      <c r="AOE21">
        <v>1</v>
      </c>
      <c r="AOG21">
        <v>0</v>
      </c>
      <c r="AOH21">
        <v>0</v>
      </c>
      <c r="AOI21">
        <v>1</v>
      </c>
      <c r="AOJ21">
        <v>0</v>
      </c>
      <c r="AOK21">
        <v>1</v>
      </c>
      <c r="AOL21">
        <v>0</v>
      </c>
      <c r="AOM21">
        <v>0</v>
      </c>
      <c r="AON21">
        <v>1</v>
      </c>
      <c r="AOP21">
        <v>0</v>
      </c>
      <c r="AOQ21">
        <v>0</v>
      </c>
      <c r="AOR21">
        <v>1</v>
      </c>
      <c r="AOS21">
        <v>0</v>
      </c>
      <c r="AOT21">
        <v>1</v>
      </c>
      <c r="AOU21">
        <v>0</v>
      </c>
      <c r="AOV21">
        <v>0</v>
      </c>
      <c r="AOW21">
        <v>1</v>
      </c>
      <c r="AOY21">
        <v>0</v>
      </c>
      <c r="AOZ21">
        <v>0</v>
      </c>
      <c r="APA21">
        <v>1</v>
      </c>
      <c r="APB21">
        <v>0</v>
      </c>
      <c r="APC21">
        <v>1</v>
      </c>
      <c r="APD21">
        <v>0</v>
      </c>
      <c r="APE21">
        <v>0</v>
      </c>
      <c r="APF21">
        <v>1</v>
      </c>
      <c r="APH21">
        <v>0</v>
      </c>
      <c r="API21">
        <v>0</v>
      </c>
      <c r="APJ21">
        <v>1</v>
      </c>
      <c r="APK21">
        <v>0</v>
      </c>
      <c r="APL21">
        <v>1</v>
      </c>
      <c r="APM21">
        <v>0</v>
      </c>
      <c r="APN21">
        <v>0</v>
      </c>
      <c r="APO21">
        <v>1</v>
      </c>
      <c r="APQ21">
        <v>0</v>
      </c>
      <c r="APR21">
        <v>0</v>
      </c>
      <c r="APS21">
        <v>1</v>
      </c>
      <c r="APT21">
        <v>0</v>
      </c>
      <c r="APU21">
        <v>1</v>
      </c>
      <c r="APV21">
        <v>0</v>
      </c>
      <c r="APW21">
        <v>0</v>
      </c>
      <c r="APX21">
        <v>1</v>
      </c>
      <c r="APZ21">
        <v>0</v>
      </c>
      <c r="AQA21">
        <v>0</v>
      </c>
      <c r="AQB21">
        <v>1</v>
      </c>
      <c r="AQC21">
        <v>0</v>
      </c>
      <c r="AQD21">
        <v>1</v>
      </c>
      <c r="AQE21">
        <v>0</v>
      </c>
      <c r="AQF21">
        <v>0</v>
      </c>
      <c r="AQG21">
        <v>1</v>
      </c>
      <c r="AQI21">
        <v>0</v>
      </c>
      <c r="AQJ21">
        <v>0</v>
      </c>
      <c r="AQK21">
        <v>1</v>
      </c>
      <c r="AQL21">
        <v>0</v>
      </c>
      <c r="AQM21">
        <v>1</v>
      </c>
      <c r="AQN21">
        <v>0</v>
      </c>
      <c r="AQO21">
        <v>0</v>
      </c>
      <c r="AQP21">
        <v>1</v>
      </c>
      <c r="AQR21">
        <v>0</v>
      </c>
      <c r="AQS21">
        <v>0</v>
      </c>
      <c r="AQT21">
        <v>1</v>
      </c>
      <c r="AQU21">
        <v>0</v>
      </c>
      <c r="AQV21">
        <v>1</v>
      </c>
      <c r="AQW21">
        <v>0</v>
      </c>
      <c r="AQX21">
        <v>0</v>
      </c>
      <c r="AQY21">
        <v>1</v>
      </c>
      <c r="ARA21">
        <v>0</v>
      </c>
      <c r="ARB21">
        <v>0</v>
      </c>
      <c r="ARC21">
        <v>1</v>
      </c>
      <c r="ARD21">
        <v>0</v>
      </c>
      <c r="ARE21">
        <v>1</v>
      </c>
      <c r="ARF21">
        <v>0</v>
      </c>
      <c r="ARG21">
        <v>0</v>
      </c>
      <c r="ARH21">
        <v>1</v>
      </c>
      <c r="ARJ21">
        <v>0</v>
      </c>
      <c r="ARK21">
        <v>0</v>
      </c>
      <c r="ARL21">
        <v>1</v>
      </c>
      <c r="ARM21">
        <v>0</v>
      </c>
      <c r="ARN21">
        <v>1</v>
      </c>
      <c r="ARO21">
        <v>0</v>
      </c>
      <c r="ARP21">
        <v>0</v>
      </c>
      <c r="ARQ21">
        <v>1</v>
      </c>
      <c r="ARV21">
        <v>0</v>
      </c>
      <c r="ARW21">
        <v>1</v>
      </c>
      <c r="ASE21">
        <v>0</v>
      </c>
      <c r="ASF21">
        <v>1</v>
      </c>
      <c r="ASN21">
        <v>0</v>
      </c>
      <c r="ASO21">
        <v>1</v>
      </c>
      <c r="ASW21">
        <v>0</v>
      </c>
      <c r="ASX21">
        <v>1</v>
      </c>
      <c r="ATF21">
        <v>0</v>
      </c>
      <c r="ATG21">
        <v>1</v>
      </c>
      <c r="ATO21">
        <v>0</v>
      </c>
      <c r="ATP21">
        <v>1</v>
      </c>
      <c r="ATX21">
        <v>0</v>
      </c>
      <c r="ATY21">
        <v>1</v>
      </c>
      <c r="AUG21">
        <v>0</v>
      </c>
      <c r="AUH21">
        <v>1</v>
      </c>
      <c r="AUP21">
        <v>0</v>
      </c>
      <c r="AUQ21">
        <v>1</v>
      </c>
      <c r="AUY21">
        <v>0</v>
      </c>
      <c r="AUZ21">
        <v>1</v>
      </c>
      <c r="AVH21">
        <v>0</v>
      </c>
      <c r="AVI21">
        <v>1</v>
      </c>
      <c r="AVQ21">
        <v>0</v>
      </c>
      <c r="AVR21">
        <v>1</v>
      </c>
      <c r="AVZ21">
        <v>0</v>
      </c>
      <c r="AWA21">
        <v>1</v>
      </c>
      <c r="AWI21">
        <v>0</v>
      </c>
      <c r="AWJ21">
        <v>1</v>
      </c>
      <c r="AWR21">
        <v>0</v>
      </c>
      <c r="AWS21">
        <v>1</v>
      </c>
      <c r="AXA21">
        <v>0</v>
      </c>
      <c r="AXB21">
        <v>1</v>
      </c>
      <c r="AXJ21">
        <v>0</v>
      </c>
      <c r="AXK21">
        <v>1</v>
      </c>
      <c r="AXS21">
        <v>0</v>
      </c>
      <c r="AYB21">
        <v>0</v>
      </c>
      <c r="AYK21">
        <v>0</v>
      </c>
      <c r="AYT21">
        <v>0</v>
      </c>
      <c r="AZC21">
        <v>0</v>
      </c>
      <c r="AZL21">
        <v>0</v>
      </c>
      <c r="AZU21">
        <v>0</v>
      </c>
      <c r="BAD21">
        <v>0</v>
      </c>
      <c r="BAM21">
        <v>0</v>
      </c>
      <c r="BAV21">
        <v>0</v>
      </c>
      <c r="BBE21">
        <v>0</v>
      </c>
      <c r="BBN21">
        <v>0</v>
      </c>
      <c r="BBW21">
        <v>0</v>
      </c>
    </row>
    <row r="22" spans="1:2041" x14ac:dyDescent="0.25">
      <c r="A22" s="35">
        <v>41122</v>
      </c>
      <c r="B22" s="36" t="str">
        <f t="shared" si="39"/>
        <v>82012</v>
      </c>
      <c r="C22" s="61">
        <v>3507</v>
      </c>
      <c r="D22" s="70">
        <v>3566.4999999999995</v>
      </c>
      <c r="E22" s="51">
        <f t="shared" si="40"/>
        <v>1.0169660678642714</v>
      </c>
      <c r="G22" s="61">
        <v>3283</v>
      </c>
      <c r="H22" s="70">
        <v>3097.5</v>
      </c>
      <c r="I22" s="51">
        <f t="shared" si="41"/>
        <v>0.94349680170575689</v>
      </c>
      <c r="K22" s="39">
        <v>567.8299560546875</v>
      </c>
      <c r="L22" s="70">
        <v>578.70001220703125</v>
      </c>
      <c r="M22" s="51">
        <v>1.0191431537495299</v>
      </c>
      <c r="N22" s="51">
        <v>510.5</v>
      </c>
      <c r="O22" s="51">
        <v>0.89903675309238873</v>
      </c>
      <c r="P22" s="51">
        <v>0</v>
      </c>
      <c r="Q22" s="51">
        <v>58.799999237060547</v>
      </c>
      <c r="R22" s="51">
        <v>1</v>
      </c>
      <c r="S22" s="78"/>
      <c r="T22" s="8">
        <v>3337.2001953125</v>
      </c>
      <c r="U22" s="72">
        <v>3189.300048828125</v>
      </c>
      <c r="V22" s="51">
        <v>0.95568136826429573</v>
      </c>
      <c r="W22" s="51">
        <v>2716.5</v>
      </c>
      <c r="X22" s="51">
        <v>0.8140057056857577</v>
      </c>
      <c r="Y22" s="51">
        <v>781.29931640625</v>
      </c>
      <c r="Z22" s="43">
        <v>676.5999755859375</v>
      </c>
      <c r="AA22" s="51">
        <v>0.86599330292275301</v>
      </c>
      <c r="AB22" s="79"/>
      <c r="AC22" s="62">
        <v>730.87005615234375</v>
      </c>
      <c r="AD22" s="70">
        <v>740.4000244140625</v>
      </c>
      <c r="AE22" s="51">
        <v>1.0130392101598595</v>
      </c>
      <c r="AF22" s="51">
        <v>662.9000244140625</v>
      </c>
      <c r="AG22" s="51">
        <v>0.90700120881116864</v>
      </c>
      <c r="AH22" s="51">
        <v>0</v>
      </c>
      <c r="AI22" s="51">
        <v>45.799999237060547</v>
      </c>
      <c r="AJ22" s="51">
        <v>1</v>
      </c>
      <c r="AK22" s="78"/>
      <c r="AL22" s="39">
        <v>1505.16015625</v>
      </c>
      <c r="AM22" s="70">
        <v>1403.5999755859375</v>
      </c>
      <c r="AN22" s="51">
        <v>0.9325253327744919</v>
      </c>
      <c r="AO22" s="51">
        <v>1235.800048828125</v>
      </c>
      <c r="AP22" s="51">
        <v>0.82104222842772645</v>
      </c>
      <c r="AQ22" s="51">
        <v>0</v>
      </c>
      <c r="AR22" s="51">
        <v>179.5</v>
      </c>
      <c r="AS22" s="51">
        <v>1</v>
      </c>
      <c r="AT22" s="78"/>
      <c r="AU22">
        <v>147.73001098632813</v>
      </c>
      <c r="AV22" s="70">
        <v>147.10000610351563</v>
      </c>
      <c r="AW22" s="51">
        <v>0.99573543061016356</v>
      </c>
      <c r="AX22" s="51">
        <v>128.69999694824219</v>
      </c>
      <c r="AY22" s="51">
        <v>0.87118383115907916</v>
      </c>
      <c r="AZ22" s="51">
        <v>0</v>
      </c>
      <c r="BA22" s="51">
        <v>23</v>
      </c>
      <c r="BB22" s="51">
        <v>1</v>
      </c>
      <c r="BC22" s="79"/>
      <c r="BD22">
        <v>1969.8701171875</v>
      </c>
      <c r="BE22" s="70">
        <v>1817.699951171875</v>
      </c>
      <c r="BF22" s="51">
        <v>0.92275116786233224</v>
      </c>
      <c r="BG22" s="51">
        <v>1564</v>
      </c>
      <c r="BH22" s="51">
        <v>0.79396097557590006</v>
      </c>
      <c r="BI22" s="51">
        <v>0</v>
      </c>
      <c r="BJ22" s="51">
        <v>347.89999389648438</v>
      </c>
      <c r="BK22" s="51">
        <v>1</v>
      </c>
      <c r="BL22" s="79"/>
      <c r="BM22" s="61">
        <v>3343.04052734375</v>
      </c>
      <c r="BN22" s="70">
        <v>3208.5</v>
      </c>
      <c r="BO22" s="51">
        <v>0.95975504148295487</v>
      </c>
      <c r="BP22" s="51">
        <v>2806.199951171875</v>
      </c>
      <c r="BQ22" s="51">
        <v>0.83941547469111066</v>
      </c>
      <c r="BR22" s="51">
        <v>561.39178466796875</v>
      </c>
      <c r="BS22" s="51">
        <v>458</v>
      </c>
      <c r="BT22" s="51">
        <v>0.815829537425242</v>
      </c>
      <c r="BV22">
        <v>2096.18994140625</v>
      </c>
      <c r="BW22" s="70">
        <v>2026.0999755859375</v>
      </c>
      <c r="BX22" s="51">
        <v>0.96656316088737071</v>
      </c>
      <c r="BY22" s="51">
        <v>1708.5</v>
      </c>
      <c r="BZ22" s="51">
        <v>0.81505018522025519</v>
      </c>
      <c r="CA22" s="51">
        <v>0</v>
      </c>
      <c r="CB22" s="51">
        <v>601.70001220703125</v>
      </c>
      <c r="CC22" s="51">
        <v>1</v>
      </c>
      <c r="CE22">
        <v>2089.2998046875</v>
      </c>
      <c r="CF22" s="70">
        <v>2183.60009765625</v>
      </c>
      <c r="CG22" s="51">
        <v>1.045134878564187</v>
      </c>
      <c r="CH22" s="51">
        <v>1912.800048828125</v>
      </c>
      <c r="CI22" s="51">
        <v>0.91552205410473664</v>
      </c>
      <c r="CJ22" s="51">
        <v>0</v>
      </c>
      <c r="CK22" s="51">
        <v>291.20001220703125</v>
      </c>
      <c r="CL22" s="51">
        <v>1</v>
      </c>
      <c r="CN22">
        <v>1694.1500244140625</v>
      </c>
      <c r="CO22" s="70">
        <v>1747.9000244140625</v>
      </c>
      <c r="CP22" s="51">
        <v>1.0317268242041255</v>
      </c>
      <c r="CQ22" s="51">
        <v>1524.699951171875</v>
      </c>
      <c r="CR22" s="51">
        <v>0.89997929888128214</v>
      </c>
      <c r="CS22" s="51">
        <v>0</v>
      </c>
      <c r="CT22" s="51">
        <v>262.20001220703125</v>
      </c>
      <c r="CU22" s="51">
        <v>1</v>
      </c>
      <c r="CW22" s="61">
        <v>2616.2900390625</v>
      </c>
      <c r="CX22" s="70">
        <v>2688.10009765625</v>
      </c>
      <c r="CY22" s="51">
        <v>1.0274472850951502</v>
      </c>
      <c r="CZ22" s="51">
        <v>2354.60009765625</v>
      </c>
      <c r="DA22" s="51">
        <v>0.89997670843098809</v>
      </c>
      <c r="DB22" s="51">
        <v>0</v>
      </c>
      <c r="DC22" s="51">
        <v>394.29998779296875</v>
      </c>
      <c r="DD22" s="51">
        <v>1</v>
      </c>
      <c r="DF22" s="61">
        <v>0</v>
      </c>
      <c r="DG22" s="70">
        <v>0</v>
      </c>
      <c r="DH22" s="51">
        <v>1</v>
      </c>
      <c r="DI22" s="51">
        <v>0</v>
      </c>
      <c r="DJ22" s="51">
        <v>1</v>
      </c>
      <c r="DK22" s="51">
        <v>0</v>
      </c>
      <c r="DL22" s="51">
        <v>0</v>
      </c>
      <c r="DM22" s="51">
        <v>1</v>
      </c>
      <c r="DO22" s="61">
        <v>0</v>
      </c>
      <c r="DP22" s="70">
        <v>0</v>
      </c>
      <c r="DQ22" s="51">
        <v>1</v>
      </c>
      <c r="DR22" s="51">
        <v>0</v>
      </c>
      <c r="DS22" s="51">
        <v>1</v>
      </c>
      <c r="DT22" s="51">
        <v>0</v>
      </c>
      <c r="DU22" s="51">
        <v>0</v>
      </c>
      <c r="DV22" s="51">
        <v>1</v>
      </c>
      <c r="DX22" s="61">
        <v>0</v>
      </c>
      <c r="DY22" s="70">
        <v>0</v>
      </c>
      <c r="DZ22" s="51">
        <v>1</v>
      </c>
      <c r="EA22" s="51">
        <v>0</v>
      </c>
      <c r="EB22" s="51">
        <v>1</v>
      </c>
      <c r="EC22" s="51">
        <v>0</v>
      </c>
      <c r="ED22" s="51">
        <v>0</v>
      </c>
      <c r="EE22" s="51">
        <v>1</v>
      </c>
      <c r="EG22" s="61">
        <v>0</v>
      </c>
      <c r="EH22" s="70">
        <v>0</v>
      </c>
      <c r="EI22" s="51">
        <v>1</v>
      </c>
      <c r="EJ22" s="51">
        <v>0</v>
      </c>
      <c r="EK22" s="51">
        <v>1</v>
      </c>
      <c r="EL22" s="51">
        <v>0</v>
      </c>
      <c r="EM22" s="51">
        <v>0</v>
      </c>
      <c r="EN22" s="51">
        <v>1</v>
      </c>
      <c r="EP22" s="61">
        <v>0</v>
      </c>
      <c r="EQ22" s="70">
        <v>0</v>
      </c>
      <c r="ER22" s="51">
        <v>1</v>
      </c>
      <c r="ES22" s="51">
        <v>0</v>
      </c>
      <c r="ET22" s="51">
        <v>1</v>
      </c>
      <c r="EU22" s="51">
        <v>0</v>
      </c>
      <c r="EV22" s="51">
        <v>0</v>
      </c>
      <c r="EW22" s="51">
        <v>1</v>
      </c>
      <c r="EY22" s="61">
        <v>0</v>
      </c>
      <c r="EZ22" s="70">
        <v>0</v>
      </c>
      <c r="FA22" s="51">
        <v>1</v>
      </c>
      <c r="FB22" s="51">
        <v>0</v>
      </c>
      <c r="FC22" s="51">
        <v>1</v>
      </c>
      <c r="FD22" s="51">
        <v>0</v>
      </c>
      <c r="FE22" s="51">
        <v>0</v>
      </c>
      <c r="FF22" s="51">
        <v>1</v>
      </c>
      <c r="FH22" s="61">
        <v>0</v>
      </c>
      <c r="FI22" s="70">
        <v>0</v>
      </c>
      <c r="FJ22" s="51">
        <v>1</v>
      </c>
      <c r="FK22" s="51">
        <v>0</v>
      </c>
      <c r="FL22" s="51">
        <v>1</v>
      </c>
      <c r="FM22" s="51">
        <v>0</v>
      </c>
      <c r="FN22" s="51">
        <v>0</v>
      </c>
      <c r="FO22" s="51">
        <v>1</v>
      </c>
      <c r="FQ22" s="61">
        <v>0</v>
      </c>
      <c r="FR22" s="70">
        <v>0</v>
      </c>
      <c r="FS22" s="51">
        <v>1</v>
      </c>
      <c r="FT22" s="51">
        <v>0</v>
      </c>
      <c r="FU22" s="51">
        <v>1</v>
      </c>
      <c r="FV22" s="51">
        <v>0</v>
      </c>
      <c r="FW22" s="51">
        <v>0</v>
      </c>
      <c r="FX22" s="51">
        <v>1</v>
      </c>
      <c r="FZ22" s="61">
        <v>0</v>
      </c>
      <c r="GA22" s="70">
        <v>0</v>
      </c>
      <c r="GB22" s="51">
        <v>1</v>
      </c>
      <c r="GC22" s="51">
        <v>0</v>
      </c>
      <c r="GD22" s="51">
        <v>1</v>
      </c>
      <c r="GE22" s="51">
        <v>0</v>
      </c>
      <c r="GF22" s="51">
        <v>0</v>
      </c>
      <c r="GG22" s="51">
        <v>1</v>
      </c>
      <c r="GH22" s="51"/>
      <c r="GI22" s="61">
        <v>0</v>
      </c>
      <c r="GJ22" s="70">
        <v>0</v>
      </c>
      <c r="GK22" s="51">
        <v>1</v>
      </c>
      <c r="GL22" s="51">
        <v>0</v>
      </c>
      <c r="GM22" s="51">
        <v>1</v>
      </c>
      <c r="GN22" s="51">
        <v>0</v>
      </c>
      <c r="GO22" s="51">
        <v>0</v>
      </c>
      <c r="GP22" s="51">
        <v>1</v>
      </c>
      <c r="GR22" s="61">
        <v>0</v>
      </c>
      <c r="GS22" s="70">
        <v>0</v>
      </c>
      <c r="GT22" s="51">
        <v>1</v>
      </c>
      <c r="GU22" s="51">
        <v>0</v>
      </c>
      <c r="GV22" s="51">
        <v>1</v>
      </c>
      <c r="GW22" s="51">
        <v>0</v>
      </c>
      <c r="GX22" s="51">
        <v>0</v>
      </c>
      <c r="GY22" s="51">
        <v>1</v>
      </c>
      <c r="GZ22" s="51"/>
      <c r="HA22" s="61">
        <v>0</v>
      </c>
      <c r="HB22" s="70">
        <v>0</v>
      </c>
      <c r="HC22" s="51">
        <v>1</v>
      </c>
      <c r="HD22" s="51">
        <v>0</v>
      </c>
      <c r="HE22" s="51">
        <v>1</v>
      </c>
      <c r="HF22" s="51">
        <v>0</v>
      </c>
      <c r="HG22" s="51">
        <v>0</v>
      </c>
      <c r="HH22" s="51">
        <v>1</v>
      </c>
      <c r="HJ22" s="61">
        <v>0</v>
      </c>
      <c r="HK22" s="70">
        <v>0</v>
      </c>
      <c r="HL22" s="51">
        <v>1</v>
      </c>
      <c r="HM22" s="51">
        <v>0</v>
      </c>
      <c r="HN22" s="51">
        <v>1</v>
      </c>
      <c r="HO22" s="51">
        <v>0</v>
      </c>
      <c r="HP22" s="51">
        <v>0</v>
      </c>
      <c r="HQ22" s="51">
        <v>1</v>
      </c>
      <c r="HS22" s="61">
        <v>0</v>
      </c>
      <c r="HT22" s="70">
        <v>0</v>
      </c>
      <c r="HU22" s="51">
        <v>1</v>
      </c>
      <c r="HV22" s="51">
        <v>0</v>
      </c>
      <c r="HW22" s="51">
        <v>1</v>
      </c>
      <c r="HX22" s="51">
        <v>0</v>
      </c>
      <c r="HY22" s="51">
        <v>0</v>
      </c>
      <c r="HZ22" s="51">
        <v>1</v>
      </c>
      <c r="IA22" s="51"/>
      <c r="IB22" s="51">
        <v>0</v>
      </c>
      <c r="IC22" s="51">
        <v>0</v>
      </c>
      <c r="ID22" s="51">
        <v>1</v>
      </c>
      <c r="IE22" s="51">
        <v>0</v>
      </c>
      <c r="IF22" s="51">
        <v>1</v>
      </c>
      <c r="IG22" s="51">
        <v>0</v>
      </c>
      <c r="IH22" s="51">
        <v>0</v>
      </c>
      <c r="II22" s="51">
        <v>1</v>
      </c>
      <c r="IJ22" s="51"/>
      <c r="IK22" s="51">
        <v>0</v>
      </c>
      <c r="IL22" s="51">
        <v>0</v>
      </c>
      <c r="IM22" s="51">
        <v>1</v>
      </c>
      <c r="IN22" s="51">
        <v>0</v>
      </c>
      <c r="IO22" s="51">
        <v>1</v>
      </c>
      <c r="IP22" s="51">
        <v>0</v>
      </c>
      <c r="IQ22" s="51">
        <v>0</v>
      </c>
      <c r="IR22" s="51">
        <v>1</v>
      </c>
      <c r="IS22" s="51"/>
      <c r="IT22" s="51">
        <v>0</v>
      </c>
      <c r="IU22" s="51">
        <v>0</v>
      </c>
      <c r="IV22" s="51">
        <v>1</v>
      </c>
      <c r="IW22" s="51">
        <v>0</v>
      </c>
      <c r="IX22" s="51">
        <v>1</v>
      </c>
      <c r="IY22" s="51">
        <v>0</v>
      </c>
      <c r="IZ22" s="51">
        <v>0</v>
      </c>
      <c r="JA22" s="51">
        <v>1</v>
      </c>
      <c r="JB22" s="51"/>
      <c r="JC22" s="51">
        <v>0</v>
      </c>
      <c r="JD22" s="51">
        <v>0</v>
      </c>
      <c r="JE22" s="51">
        <v>1</v>
      </c>
      <c r="JF22" s="51">
        <v>0</v>
      </c>
      <c r="JG22" s="51">
        <v>1</v>
      </c>
      <c r="JH22" s="51">
        <v>0</v>
      </c>
      <c r="JI22" s="51">
        <v>0</v>
      </c>
      <c r="JJ22" s="51">
        <v>1</v>
      </c>
      <c r="JK22" s="51"/>
      <c r="JL22" s="51">
        <v>0</v>
      </c>
      <c r="JM22" s="51">
        <v>0</v>
      </c>
      <c r="JN22" s="51">
        <v>1</v>
      </c>
      <c r="JO22" s="51">
        <v>0</v>
      </c>
      <c r="JP22" s="51">
        <v>1</v>
      </c>
      <c r="JQ22" s="51">
        <v>0</v>
      </c>
      <c r="JR22" s="51">
        <v>0</v>
      </c>
      <c r="JS22" s="51">
        <v>1</v>
      </c>
      <c r="JT22" s="51"/>
      <c r="JU22" s="51">
        <v>0</v>
      </c>
      <c r="JV22" s="51">
        <v>0</v>
      </c>
      <c r="JW22" s="51">
        <v>1</v>
      </c>
      <c r="JX22" s="51">
        <v>0</v>
      </c>
      <c r="JY22" s="51">
        <v>1</v>
      </c>
      <c r="JZ22" s="51">
        <v>0</v>
      </c>
      <c r="KA22" s="51">
        <v>0</v>
      </c>
      <c r="KB22" s="51">
        <v>1</v>
      </c>
      <c r="KC22" s="51"/>
      <c r="KD22" s="51">
        <v>0</v>
      </c>
      <c r="KE22" s="51">
        <v>0</v>
      </c>
      <c r="KF22" s="51">
        <v>1</v>
      </c>
      <c r="KG22" s="51">
        <v>0</v>
      </c>
      <c r="KH22" s="51">
        <v>1</v>
      </c>
      <c r="KI22" s="51">
        <v>0</v>
      </c>
      <c r="KJ22" s="51">
        <v>0</v>
      </c>
      <c r="KK22" s="51">
        <v>1</v>
      </c>
      <c r="KL22" s="51"/>
      <c r="KM22" s="51">
        <v>0</v>
      </c>
      <c r="KN22" s="51">
        <v>0</v>
      </c>
      <c r="KO22" s="51">
        <v>1</v>
      </c>
      <c r="KP22" s="51">
        <v>0</v>
      </c>
      <c r="KQ22" s="51">
        <v>1</v>
      </c>
      <c r="KR22" s="51">
        <v>0</v>
      </c>
      <c r="KS22" s="51">
        <v>0</v>
      </c>
      <c r="KT22" s="51">
        <v>1</v>
      </c>
      <c r="KU22" s="51"/>
      <c r="KV22" s="51">
        <v>0</v>
      </c>
      <c r="KW22" s="51">
        <v>0</v>
      </c>
      <c r="KX22" s="51">
        <v>1</v>
      </c>
      <c r="KY22" s="51">
        <v>0</v>
      </c>
      <c r="KZ22" s="51">
        <v>1</v>
      </c>
      <c r="LA22" s="51">
        <v>0</v>
      </c>
      <c r="LB22" s="51">
        <v>0</v>
      </c>
      <c r="LC22" s="51">
        <v>1</v>
      </c>
      <c r="LD22" s="51"/>
      <c r="LE22" s="51">
        <v>0</v>
      </c>
      <c r="LF22" s="51">
        <v>0</v>
      </c>
      <c r="LG22" s="51">
        <v>1</v>
      </c>
      <c r="LH22" s="51">
        <v>0</v>
      </c>
      <c r="LI22" s="51">
        <v>1</v>
      </c>
      <c r="LJ22" s="51">
        <v>0</v>
      </c>
      <c r="LK22" s="51">
        <v>0</v>
      </c>
      <c r="LL22" s="51">
        <v>1</v>
      </c>
      <c r="LM22" s="51"/>
      <c r="LN22" s="51">
        <v>0</v>
      </c>
      <c r="LO22" s="51">
        <v>0</v>
      </c>
      <c r="LP22" s="51">
        <v>1</v>
      </c>
      <c r="LQ22" s="51">
        <v>0</v>
      </c>
      <c r="LR22" s="51">
        <v>1</v>
      </c>
      <c r="LS22" s="51">
        <v>0</v>
      </c>
      <c r="LT22" s="51">
        <v>0</v>
      </c>
      <c r="LU22" s="51">
        <v>1</v>
      </c>
      <c r="LV22" s="51"/>
      <c r="LW22" s="51">
        <v>0</v>
      </c>
      <c r="LX22" s="51">
        <v>0</v>
      </c>
      <c r="LY22" s="51">
        <v>1</v>
      </c>
      <c r="LZ22" s="51">
        <v>0</v>
      </c>
      <c r="MA22" s="51">
        <v>1</v>
      </c>
      <c r="MB22" s="51">
        <v>0</v>
      </c>
      <c r="MC22" s="51">
        <v>0</v>
      </c>
      <c r="MD22" s="51">
        <v>1</v>
      </c>
      <c r="ME22" s="51"/>
      <c r="MF22" s="51">
        <v>0</v>
      </c>
      <c r="MG22" s="51">
        <v>0</v>
      </c>
      <c r="MH22" s="51">
        <v>1</v>
      </c>
      <c r="MI22" s="51">
        <v>0</v>
      </c>
      <c r="MJ22" s="51">
        <v>1</v>
      </c>
      <c r="MK22" s="51">
        <v>0</v>
      </c>
      <c r="ML22" s="51">
        <v>0</v>
      </c>
      <c r="MM22" s="51">
        <v>1</v>
      </c>
      <c r="MN22" s="51"/>
      <c r="MO22" s="51">
        <v>0</v>
      </c>
      <c r="MP22" s="51">
        <v>0</v>
      </c>
      <c r="MQ22" s="51">
        <v>1</v>
      </c>
      <c r="MR22" s="51">
        <v>0</v>
      </c>
      <c r="MS22" s="51">
        <v>1</v>
      </c>
      <c r="MT22" s="51">
        <v>0</v>
      </c>
      <c r="MU22" s="51">
        <v>0</v>
      </c>
      <c r="MV22" s="51">
        <v>1</v>
      </c>
      <c r="MW22" s="51"/>
      <c r="MX22" s="51">
        <v>0</v>
      </c>
      <c r="MY22" s="51">
        <v>0</v>
      </c>
      <c r="MZ22" s="51">
        <v>1</v>
      </c>
      <c r="NA22" s="51">
        <v>0</v>
      </c>
      <c r="NB22" s="51">
        <v>1</v>
      </c>
      <c r="NC22" s="51">
        <v>0</v>
      </c>
      <c r="ND22" s="51">
        <v>0</v>
      </c>
      <c r="NE22" s="51">
        <v>1</v>
      </c>
      <c r="NF22" s="51"/>
      <c r="NG22" s="51">
        <v>0</v>
      </c>
      <c r="NH22" s="51">
        <v>0</v>
      </c>
      <c r="NI22" s="51">
        <v>1</v>
      </c>
      <c r="NJ22" s="51">
        <v>0</v>
      </c>
      <c r="NK22" s="51">
        <v>1</v>
      </c>
      <c r="NL22" s="51">
        <v>0</v>
      </c>
      <c r="NM22" s="51">
        <v>0</v>
      </c>
      <c r="NN22" s="51">
        <v>1</v>
      </c>
      <c r="NO22" s="51"/>
      <c r="NP22" s="51">
        <v>0</v>
      </c>
      <c r="NQ22" s="51">
        <v>0</v>
      </c>
      <c r="NR22" s="51">
        <v>1</v>
      </c>
      <c r="NS22" s="51">
        <v>0</v>
      </c>
      <c r="NT22" s="51">
        <v>1</v>
      </c>
      <c r="NU22" s="51">
        <v>0</v>
      </c>
      <c r="NV22" s="51">
        <v>0</v>
      </c>
      <c r="NW22" s="51">
        <v>1</v>
      </c>
      <c r="NX22" s="51"/>
      <c r="NY22" s="51">
        <v>0</v>
      </c>
      <c r="NZ22" s="51">
        <v>0</v>
      </c>
      <c r="OA22" s="51">
        <v>1</v>
      </c>
      <c r="OB22" s="51">
        <v>0</v>
      </c>
      <c r="OC22" s="51">
        <v>1</v>
      </c>
      <c r="OD22" s="51">
        <v>0</v>
      </c>
      <c r="OE22" s="51">
        <v>0</v>
      </c>
      <c r="OF22" s="51">
        <v>1</v>
      </c>
      <c r="OG22" s="51"/>
      <c r="OH22" s="51">
        <v>0</v>
      </c>
      <c r="OI22" s="51">
        <v>0</v>
      </c>
      <c r="OJ22" s="51">
        <v>1</v>
      </c>
      <c r="OK22" s="51">
        <v>0</v>
      </c>
      <c r="OL22" s="51">
        <v>1</v>
      </c>
      <c r="OM22" s="51">
        <v>0</v>
      </c>
      <c r="ON22" s="51">
        <v>0</v>
      </c>
      <c r="OO22" s="51">
        <v>1</v>
      </c>
      <c r="OP22" s="51"/>
      <c r="OQ22" s="51">
        <v>0</v>
      </c>
      <c r="OR22" s="51">
        <v>0</v>
      </c>
      <c r="OS22" s="51">
        <v>1</v>
      </c>
      <c r="OT22" s="51">
        <v>0</v>
      </c>
      <c r="OU22" s="51">
        <v>1</v>
      </c>
      <c r="OV22" s="51">
        <v>0</v>
      </c>
      <c r="OW22" s="51">
        <v>0</v>
      </c>
      <c r="OX22" s="51">
        <v>1</v>
      </c>
      <c r="OY22" s="51"/>
      <c r="OZ22" s="51">
        <v>0</v>
      </c>
      <c r="PA22" s="51">
        <v>0</v>
      </c>
      <c r="PB22" s="51">
        <v>1</v>
      </c>
      <c r="PC22" s="51">
        <v>0</v>
      </c>
      <c r="PD22" s="51">
        <v>1</v>
      </c>
      <c r="PE22" s="51">
        <v>0</v>
      </c>
      <c r="PF22" s="51">
        <v>0</v>
      </c>
      <c r="PG22" s="51">
        <v>1</v>
      </c>
      <c r="PH22" s="51"/>
      <c r="PI22" s="51">
        <v>0</v>
      </c>
      <c r="PJ22" s="51">
        <v>0</v>
      </c>
      <c r="PK22" s="51">
        <v>1</v>
      </c>
      <c r="PL22" s="51">
        <v>0</v>
      </c>
      <c r="PM22" s="51">
        <v>1</v>
      </c>
      <c r="PN22" s="51">
        <v>0</v>
      </c>
      <c r="PO22" s="51">
        <v>0</v>
      </c>
      <c r="PP22" s="51">
        <v>1</v>
      </c>
      <c r="PQ22" s="51"/>
      <c r="PR22" s="51">
        <v>0</v>
      </c>
      <c r="PS22" s="51">
        <v>0</v>
      </c>
      <c r="PT22" s="51">
        <v>1</v>
      </c>
      <c r="PU22" s="51">
        <v>0</v>
      </c>
      <c r="PV22" s="51">
        <v>1</v>
      </c>
      <c r="PW22" s="51">
        <v>0</v>
      </c>
      <c r="PX22" s="51">
        <v>0</v>
      </c>
      <c r="PY22" s="51">
        <v>1</v>
      </c>
      <c r="PZ22" s="51"/>
      <c r="QA22" s="51">
        <v>0</v>
      </c>
      <c r="QB22" s="51">
        <v>0</v>
      </c>
      <c r="QC22" s="51">
        <v>1</v>
      </c>
      <c r="QD22" s="51">
        <v>0</v>
      </c>
      <c r="QE22" s="51">
        <v>1</v>
      </c>
      <c r="QF22" s="51">
        <v>0</v>
      </c>
      <c r="QG22" s="51">
        <v>0</v>
      </c>
      <c r="QH22" s="51">
        <v>1</v>
      </c>
      <c r="QI22" s="51"/>
      <c r="QJ22" s="51">
        <v>0</v>
      </c>
      <c r="QK22" s="51">
        <v>0</v>
      </c>
      <c r="QL22" s="51">
        <v>1</v>
      </c>
      <c r="QM22" s="51">
        <v>0</v>
      </c>
      <c r="QN22" s="51">
        <v>1</v>
      </c>
      <c r="QO22" s="51">
        <v>0</v>
      </c>
      <c r="QP22" s="51">
        <v>0</v>
      </c>
      <c r="QQ22" s="51">
        <v>1</v>
      </c>
      <c r="QR22" s="51"/>
      <c r="QS22" s="51">
        <v>0</v>
      </c>
      <c r="QT22" s="51">
        <v>0</v>
      </c>
      <c r="QU22" s="51">
        <v>1</v>
      </c>
      <c r="QV22" s="51">
        <v>0</v>
      </c>
      <c r="QW22" s="51">
        <v>1</v>
      </c>
      <c r="QX22" s="51">
        <v>0</v>
      </c>
      <c r="QY22" s="51">
        <v>0</v>
      </c>
      <c r="QZ22" s="51">
        <v>1</v>
      </c>
      <c r="RA22" s="51"/>
      <c r="RB22" s="51">
        <v>0</v>
      </c>
      <c r="RC22" s="51">
        <v>0</v>
      </c>
      <c r="RD22" s="51">
        <v>1</v>
      </c>
      <c r="RE22" s="51">
        <v>0</v>
      </c>
      <c r="RF22" s="51">
        <v>1</v>
      </c>
      <c r="RG22" s="51">
        <v>0</v>
      </c>
      <c r="RH22" s="51">
        <v>0</v>
      </c>
      <c r="RI22" s="51">
        <v>1</v>
      </c>
      <c r="RJ22" s="51"/>
      <c r="RK22" s="51">
        <v>0</v>
      </c>
      <c r="RL22" s="45">
        <v>0</v>
      </c>
      <c r="RM22" s="51">
        <v>1</v>
      </c>
      <c r="RN22" s="51">
        <v>0</v>
      </c>
      <c r="RO22" s="51">
        <v>1</v>
      </c>
      <c r="RP22" s="51">
        <v>0</v>
      </c>
      <c r="RQ22" s="51">
        <v>0</v>
      </c>
      <c r="RR22" s="51">
        <v>1</v>
      </c>
      <c r="RS22" s="51"/>
      <c r="RT22" s="51">
        <v>0</v>
      </c>
      <c r="RU22" s="45">
        <v>0</v>
      </c>
      <c r="RV22" s="51">
        <v>1</v>
      </c>
      <c r="RW22" s="51">
        <v>0</v>
      </c>
      <c r="RX22" s="51">
        <v>1</v>
      </c>
      <c r="RY22" s="51">
        <v>0</v>
      </c>
      <c r="RZ22" s="51">
        <v>0</v>
      </c>
      <c r="SA22" s="51">
        <v>1</v>
      </c>
      <c r="SB22" s="51"/>
      <c r="SC22" s="51">
        <v>0</v>
      </c>
      <c r="SD22" s="45">
        <v>0</v>
      </c>
      <c r="SE22" s="51">
        <v>1</v>
      </c>
      <c r="SF22" s="51">
        <v>0</v>
      </c>
      <c r="SG22" s="51">
        <v>1</v>
      </c>
      <c r="SH22" s="51">
        <v>0</v>
      </c>
      <c r="SI22" s="51">
        <v>0</v>
      </c>
      <c r="SJ22" s="51">
        <v>1</v>
      </c>
      <c r="SK22" s="51"/>
      <c r="SL22" s="51">
        <v>0</v>
      </c>
      <c r="SM22" s="45">
        <v>0</v>
      </c>
      <c r="SN22" s="51">
        <v>1</v>
      </c>
      <c r="SO22" s="51">
        <v>0</v>
      </c>
      <c r="SP22" s="51">
        <v>1</v>
      </c>
      <c r="SQ22" s="51">
        <v>0</v>
      </c>
      <c r="SR22" s="51">
        <v>0</v>
      </c>
      <c r="SS22" s="51">
        <v>1</v>
      </c>
      <c r="ST22" s="51"/>
      <c r="SU22" s="51">
        <v>0</v>
      </c>
      <c r="SV22" s="51">
        <v>0</v>
      </c>
      <c r="SW22" s="51">
        <v>1</v>
      </c>
      <c r="SX22" s="51">
        <v>0</v>
      </c>
      <c r="SY22" s="51">
        <v>1</v>
      </c>
      <c r="SZ22" s="51">
        <v>0</v>
      </c>
      <c r="TA22" s="51">
        <v>0</v>
      </c>
      <c r="TB22" s="51">
        <v>1</v>
      </c>
      <c r="TC22" s="51"/>
      <c r="TD22" s="51">
        <v>0</v>
      </c>
      <c r="TE22" s="51">
        <v>0</v>
      </c>
      <c r="TF22" s="51">
        <v>1</v>
      </c>
      <c r="TG22" s="51">
        <v>0</v>
      </c>
      <c r="TH22" s="51">
        <v>1</v>
      </c>
      <c r="TI22" s="51">
        <v>0</v>
      </c>
      <c r="TJ22" s="51">
        <v>0</v>
      </c>
      <c r="TK22" s="51">
        <v>1</v>
      </c>
      <c r="TL22" s="51"/>
      <c r="TM22" s="51">
        <v>0</v>
      </c>
      <c r="TN22" s="51">
        <v>0</v>
      </c>
      <c r="TO22" s="51">
        <v>1</v>
      </c>
      <c r="TP22" s="51">
        <v>0</v>
      </c>
      <c r="TQ22" s="51">
        <v>1</v>
      </c>
      <c r="TR22" s="51">
        <v>0</v>
      </c>
      <c r="TS22" s="51">
        <v>0</v>
      </c>
      <c r="TT22" s="51">
        <v>1</v>
      </c>
      <c r="TU22" s="51"/>
      <c r="TV22" s="51">
        <v>0</v>
      </c>
      <c r="TW22" s="51">
        <v>0</v>
      </c>
      <c r="TX22" s="51">
        <v>1</v>
      </c>
      <c r="TY22" s="51">
        <v>0</v>
      </c>
      <c r="TZ22" s="51">
        <v>1</v>
      </c>
      <c r="UA22" s="51">
        <v>0</v>
      </c>
      <c r="UB22" s="51">
        <v>0</v>
      </c>
      <c r="UC22" s="51">
        <v>1</v>
      </c>
      <c r="UD22" s="51"/>
      <c r="UE22">
        <v>0</v>
      </c>
      <c r="UF22">
        <v>0</v>
      </c>
      <c r="UG22">
        <v>1</v>
      </c>
      <c r="UH22">
        <v>0</v>
      </c>
      <c r="UI22">
        <v>1</v>
      </c>
      <c r="UJ22">
        <v>0</v>
      </c>
      <c r="UK22">
        <v>0</v>
      </c>
      <c r="UL22">
        <v>1</v>
      </c>
      <c r="UN22">
        <v>0</v>
      </c>
      <c r="UO22">
        <v>0</v>
      </c>
      <c r="UP22">
        <v>1</v>
      </c>
      <c r="UQ22">
        <v>0</v>
      </c>
      <c r="UR22">
        <v>1</v>
      </c>
      <c r="US22">
        <v>0</v>
      </c>
      <c r="UT22">
        <v>0</v>
      </c>
      <c r="UU22">
        <v>1</v>
      </c>
      <c r="UW22">
        <v>0</v>
      </c>
      <c r="UX22">
        <v>0</v>
      </c>
      <c r="UY22">
        <v>1</v>
      </c>
      <c r="UZ22">
        <v>0</v>
      </c>
      <c r="VA22">
        <v>1</v>
      </c>
      <c r="VB22">
        <v>0</v>
      </c>
      <c r="VC22">
        <v>0</v>
      </c>
      <c r="VD22">
        <v>1</v>
      </c>
      <c r="VF22">
        <v>0</v>
      </c>
      <c r="VG22">
        <v>0</v>
      </c>
      <c r="VH22">
        <v>1</v>
      </c>
      <c r="VI22">
        <v>0</v>
      </c>
      <c r="VJ22">
        <v>1</v>
      </c>
      <c r="VK22">
        <v>0</v>
      </c>
      <c r="VL22">
        <v>0</v>
      </c>
      <c r="VM22">
        <v>1</v>
      </c>
      <c r="VO22">
        <v>1893.2659912109375</v>
      </c>
      <c r="VP22">
        <v>1893.300048828125</v>
      </c>
      <c r="VQ22">
        <v>1.0000179888179186</v>
      </c>
      <c r="VR22">
        <v>1598.699951171875</v>
      </c>
      <c r="VS22">
        <v>0.84441381115674219</v>
      </c>
      <c r="VT22">
        <v>0</v>
      </c>
      <c r="VU22">
        <v>1.7000000476837158</v>
      </c>
      <c r="VV22">
        <v>1</v>
      </c>
      <c r="VX22">
        <v>2364.289794921875</v>
      </c>
      <c r="VY22">
        <v>2364.300048828125</v>
      </c>
      <c r="VZ22">
        <v>1.000004336992137</v>
      </c>
      <c r="WA22">
        <v>1976.800048828125</v>
      </c>
      <c r="WB22">
        <v>0.83610733890320155</v>
      </c>
      <c r="WC22">
        <v>0</v>
      </c>
      <c r="WD22">
        <v>2.0999999046325684</v>
      </c>
      <c r="WE22">
        <v>1</v>
      </c>
      <c r="WG22">
        <v>0</v>
      </c>
      <c r="WH22">
        <v>0</v>
      </c>
      <c r="WI22">
        <v>1</v>
      </c>
      <c r="WJ22">
        <v>0</v>
      </c>
      <c r="WK22">
        <v>1</v>
      </c>
      <c r="WL22">
        <v>0</v>
      </c>
      <c r="WM22">
        <v>0</v>
      </c>
      <c r="WN22">
        <v>1</v>
      </c>
      <c r="WP22">
        <v>0</v>
      </c>
      <c r="WQ22">
        <v>0</v>
      </c>
      <c r="WR22">
        <v>1</v>
      </c>
      <c r="WS22">
        <v>0</v>
      </c>
      <c r="WT22">
        <v>1</v>
      </c>
      <c r="WU22">
        <v>0</v>
      </c>
      <c r="WV22">
        <v>0</v>
      </c>
      <c r="WW22">
        <v>1</v>
      </c>
      <c r="WY22">
        <v>0</v>
      </c>
      <c r="WZ22">
        <v>259.29998779296875</v>
      </c>
      <c r="XA22">
        <v>1</v>
      </c>
      <c r="XB22">
        <v>0</v>
      </c>
      <c r="XC22">
        <v>1</v>
      </c>
      <c r="XD22">
        <v>0</v>
      </c>
      <c r="XE22">
        <v>0.10000000149011612</v>
      </c>
      <c r="XF22">
        <v>1</v>
      </c>
      <c r="XH22">
        <v>0</v>
      </c>
      <c r="XI22">
        <v>844.79998779296875</v>
      </c>
      <c r="XJ22">
        <v>1</v>
      </c>
      <c r="XK22">
        <v>724.29998779296875</v>
      </c>
      <c r="XL22">
        <v>1</v>
      </c>
      <c r="XM22">
        <v>0</v>
      </c>
      <c r="XN22">
        <v>0.80000001192092896</v>
      </c>
      <c r="XO22">
        <v>1</v>
      </c>
      <c r="XQ22">
        <v>0</v>
      </c>
      <c r="XR22">
        <v>0</v>
      </c>
      <c r="XS22">
        <v>1</v>
      </c>
      <c r="XT22">
        <v>0</v>
      </c>
      <c r="XU22">
        <v>1</v>
      </c>
      <c r="XV22">
        <v>0</v>
      </c>
      <c r="XW22">
        <v>0</v>
      </c>
      <c r="XX22">
        <v>1</v>
      </c>
      <c r="XZ22">
        <v>0</v>
      </c>
      <c r="YA22">
        <v>0</v>
      </c>
      <c r="YB22">
        <v>1</v>
      </c>
      <c r="YC22">
        <v>0</v>
      </c>
      <c r="YD22">
        <v>1</v>
      </c>
      <c r="YE22">
        <v>0</v>
      </c>
      <c r="YF22">
        <v>0</v>
      </c>
      <c r="YG22">
        <v>1</v>
      </c>
      <c r="YI22">
        <v>0</v>
      </c>
      <c r="YJ22">
        <v>0</v>
      </c>
      <c r="YK22">
        <v>1</v>
      </c>
      <c r="YL22">
        <v>0</v>
      </c>
      <c r="YM22">
        <v>1</v>
      </c>
      <c r="YN22">
        <v>0</v>
      </c>
      <c r="YO22">
        <v>0</v>
      </c>
      <c r="YP22">
        <v>1</v>
      </c>
      <c r="YR22">
        <v>0</v>
      </c>
      <c r="YS22">
        <v>0</v>
      </c>
      <c r="YT22">
        <v>1</v>
      </c>
      <c r="YU22">
        <v>0</v>
      </c>
      <c r="YV22">
        <v>1</v>
      </c>
      <c r="YW22">
        <v>0</v>
      </c>
      <c r="YX22">
        <v>0</v>
      </c>
      <c r="YY22">
        <v>1</v>
      </c>
      <c r="ZA22">
        <v>0</v>
      </c>
      <c r="ZB22">
        <v>0</v>
      </c>
      <c r="ZC22">
        <v>1</v>
      </c>
      <c r="ZD22">
        <v>0</v>
      </c>
      <c r="ZE22">
        <v>1</v>
      </c>
      <c r="ZF22">
        <v>0</v>
      </c>
      <c r="ZG22">
        <v>0</v>
      </c>
      <c r="ZH22">
        <v>1</v>
      </c>
      <c r="ZJ22">
        <v>0</v>
      </c>
      <c r="ZK22">
        <v>0</v>
      </c>
      <c r="ZL22">
        <v>1</v>
      </c>
      <c r="ZM22">
        <v>0</v>
      </c>
      <c r="ZN22">
        <v>1</v>
      </c>
      <c r="ZO22">
        <v>0</v>
      </c>
      <c r="ZP22">
        <v>0</v>
      </c>
      <c r="ZQ22">
        <v>1</v>
      </c>
      <c r="ZS22">
        <v>0</v>
      </c>
      <c r="ZT22">
        <v>0</v>
      </c>
      <c r="ZU22">
        <v>1</v>
      </c>
      <c r="ZV22">
        <v>0</v>
      </c>
      <c r="ZW22">
        <v>1</v>
      </c>
      <c r="ZX22">
        <v>0</v>
      </c>
      <c r="ZY22">
        <v>0</v>
      </c>
      <c r="ZZ22">
        <v>1</v>
      </c>
      <c r="AAB22">
        <v>0</v>
      </c>
      <c r="AAC22">
        <v>0</v>
      </c>
      <c r="AAD22">
        <v>1</v>
      </c>
      <c r="AAE22">
        <v>0</v>
      </c>
      <c r="AAF22">
        <v>1</v>
      </c>
      <c r="AAG22">
        <v>0</v>
      </c>
      <c r="AAH22">
        <v>0</v>
      </c>
      <c r="AAI22">
        <v>1</v>
      </c>
      <c r="AAK22">
        <v>0</v>
      </c>
      <c r="AAL22">
        <v>0</v>
      </c>
      <c r="AAM22">
        <v>1</v>
      </c>
      <c r="AAN22">
        <v>0</v>
      </c>
      <c r="AAO22">
        <v>1</v>
      </c>
      <c r="AAP22">
        <v>0</v>
      </c>
      <c r="AAQ22">
        <v>0</v>
      </c>
      <c r="AAR22">
        <v>1</v>
      </c>
      <c r="AAT22">
        <v>0</v>
      </c>
      <c r="AAU22">
        <v>0</v>
      </c>
      <c r="AAV22">
        <v>1</v>
      </c>
      <c r="AAW22">
        <v>0</v>
      </c>
      <c r="AAX22">
        <v>1</v>
      </c>
      <c r="AAY22">
        <v>0</v>
      </c>
      <c r="AAZ22">
        <v>0</v>
      </c>
      <c r="ABA22">
        <v>1</v>
      </c>
      <c r="ABC22">
        <v>0</v>
      </c>
      <c r="ABD22">
        <v>0</v>
      </c>
      <c r="ABE22">
        <v>1</v>
      </c>
      <c r="ABF22">
        <v>0</v>
      </c>
      <c r="ABG22">
        <v>1</v>
      </c>
      <c r="ABH22">
        <v>0</v>
      </c>
      <c r="ABI22">
        <v>0</v>
      </c>
      <c r="ABJ22">
        <v>1</v>
      </c>
      <c r="ABL22">
        <v>0</v>
      </c>
      <c r="ABM22">
        <v>0</v>
      </c>
      <c r="ABN22">
        <v>1</v>
      </c>
      <c r="ABO22">
        <v>0</v>
      </c>
      <c r="ABP22">
        <v>1</v>
      </c>
      <c r="ABQ22">
        <v>0</v>
      </c>
      <c r="ABR22">
        <v>0</v>
      </c>
      <c r="ABS22">
        <v>1</v>
      </c>
      <c r="ABU22">
        <v>0</v>
      </c>
      <c r="ABV22">
        <v>0</v>
      </c>
      <c r="ABW22">
        <v>1</v>
      </c>
      <c r="ABX22">
        <v>0</v>
      </c>
      <c r="ABY22">
        <v>1</v>
      </c>
      <c r="ABZ22">
        <v>0</v>
      </c>
      <c r="ACA22">
        <v>0</v>
      </c>
      <c r="ACB22">
        <v>1</v>
      </c>
      <c r="ACD22">
        <v>0</v>
      </c>
      <c r="ACE22">
        <v>0</v>
      </c>
      <c r="ACF22">
        <v>1</v>
      </c>
      <c r="ACG22">
        <v>0</v>
      </c>
      <c r="ACH22">
        <v>1</v>
      </c>
      <c r="ACI22">
        <v>0</v>
      </c>
      <c r="ACJ22">
        <v>0</v>
      </c>
      <c r="ACK22">
        <v>1</v>
      </c>
      <c r="ACM22">
        <v>0</v>
      </c>
      <c r="ACN22">
        <v>0</v>
      </c>
      <c r="ACO22">
        <v>1</v>
      </c>
      <c r="ACP22">
        <v>0</v>
      </c>
      <c r="ACQ22">
        <v>1</v>
      </c>
      <c r="ACR22">
        <v>0</v>
      </c>
      <c r="ACS22">
        <v>0</v>
      </c>
      <c r="ACT22">
        <v>1</v>
      </c>
      <c r="ACV22">
        <v>0</v>
      </c>
      <c r="ACW22">
        <v>0</v>
      </c>
      <c r="ACX22">
        <v>1</v>
      </c>
      <c r="ACY22">
        <v>0</v>
      </c>
      <c r="ACZ22">
        <v>1</v>
      </c>
      <c r="ADA22">
        <v>0</v>
      </c>
      <c r="ADB22">
        <v>0</v>
      </c>
      <c r="ADC22">
        <v>1</v>
      </c>
      <c r="ADE22">
        <v>0</v>
      </c>
      <c r="ADF22">
        <v>0</v>
      </c>
      <c r="ADG22">
        <v>1</v>
      </c>
      <c r="ADH22">
        <v>0</v>
      </c>
      <c r="ADI22">
        <v>1</v>
      </c>
      <c r="ADJ22">
        <v>0</v>
      </c>
      <c r="ADK22">
        <v>0</v>
      </c>
      <c r="ADL22">
        <v>1</v>
      </c>
      <c r="ADN22">
        <v>0</v>
      </c>
      <c r="ADO22">
        <v>0</v>
      </c>
      <c r="ADP22">
        <v>1</v>
      </c>
      <c r="ADQ22">
        <v>0</v>
      </c>
      <c r="ADR22">
        <v>1</v>
      </c>
      <c r="ADS22">
        <v>0</v>
      </c>
      <c r="ADT22">
        <v>0</v>
      </c>
      <c r="ADU22">
        <v>1</v>
      </c>
      <c r="ADW22">
        <v>0</v>
      </c>
      <c r="ADX22">
        <v>0</v>
      </c>
      <c r="ADY22">
        <v>1</v>
      </c>
      <c r="ADZ22">
        <v>0</v>
      </c>
      <c r="AEA22">
        <v>1</v>
      </c>
      <c r="AEB22">
        <v>0</v>
      </c>
      <c r="AEC22">
        <v>0</v>
      </c>
      <c r="AED22">
        <v>1</v>
      </c>
      <c r="AEF22">
        <v>0</v>
      </c>
      <c r="AEG22">
        <v>0</v>
      </c>
      <c r="AEH22">
        <v>1</v>
      </c>
      <c r="AEI22">
        <v>0</v>
      </c>
      <c r="AEJ22">
        <v>1</v>
      </c>
      <c r="AEK22">
        <v>0</v>
      </c>
      <c r="AEL22">
        <v>0</v>
      </c>
      <c r="AEM22">
        <v>1</v>
      </c>
      <c r="AEO22">
        <v>0</v>
      </c>
      <c r="AEP22">
        <v>0</v>
      </c>
      <c r="AEQ22">
        <v>1</v>
      </c>
      <c r="AER22">
        <v>0</v>
      </c>
      <c r="AES22">
        <v>1</v>
      </c>
      <c r="AET22">
        <v>0</v>
      </c>
      <c r="AEU22">
        <v>0</v>
      </c>
      <c r="AEV22">
        <v>1</v>
      </c>
      <c r="AEX22">
        <v>0</v>
      </c>
      <c r="AEY22">
        <v>0</v>
      </c>
      <c r="AEZ22">
        <v>1</v>
      </c>
      <c r="AFA22">
        <v>0</v>
      </c>
      <c r="AFB22">
        <v>1</v>
      </c>
      <c r="AFC22">
        <v>0</v>
      </c>
      <c r="AFD22">
        <v>0</v>
      </c>
      <c r="AFE22">
        <v>1</v>
      </c>
      <c r="AFG22">
        <v>0</v>
      </c>
      <c r="AFH22">
        <v>0</v>
      </c>
      <c r="AFI22">
        <v>1</v>
      </c>
      <c r="AFJ22">
        <v>0</v>
      </c>
      <c r="AFK22">
        <v>1</v>
      </c>
      <c r="AFL22">
        <v>0</v>
      </c>
      <c r="AFM22">
        <v>0</v>
      </c>
      <c r="AFN22">
        <v>1</v>
      </c>
      <c r="AFP22">
        <v>0</v>
      </c>
      <c r="AFQ22">
        <v>0</v>
      </c>
      <c r="AFR22">
        <v>1</v>
      </c>
      <c r="AFS22">
        <v>0</v>
      </c>
      <c r="AFT22">
        <v>1</v>
      </c>
      <c r="AFU22">
        <v>0</v>
      </c>
      <c r="AFV22">
        <v>0</v>
      </c>
      <c r="AFW22">
        <v>1</v>
      </c>
      <c r="AFY22">
        <v>0</v>
      </c>
      <c r="AFZ22">
        <v>0</v>
      </c>
      <c r="AGA22">
        <v>1</v>
      </c>
      <c r="AGB22">
        <v>0</v>
      </c>
      <c r="AGC22">
        <v>1</v>
      </c>
      <c r="AGD22">
        <v>0</v>
      </c>
      <c r="AGE22">
        <v>0</v>
      </c>
      <c r="AGF22">
        <v>1</v>
      </c>
      <c r="AGH22">
        <v>0</v>
      </c>
      <c r="AGI22">
        <v>0</v>
      </c>
      <c r="AGJ22">
        <v>1</v>
      </c>
      <c r="AGK22">
        <v>0</v>
      </c>
      <c r="AGL22">
        <v>1</v>
      </c>
      <c r="AGM22">
        <v>0</v>
      </c>
      <c r="AGN22">
        <v>0</v>
      </c>
      <c r="AGO22">
        <v>1</v>
      </c>
      <c r="AGQ22">
        <v>0</v>
      </c>
      <c r="AGR22">
        <v>0</v>
      </c>
      <c r="AGS22">
        <v>1</v>
      </c>
      <c r="AGT22">
        <v>0</v>
      </c>
      <c r="AGU22">
        <v>1</v>
      </c>
      <c r="AGV22">
        <v>0</v>
      </c>
      <c r="AGW22">
        <v>0</v>
      </c>
      <c r="AGX22">
        <v>1</v>
      </c>
      <c r="AGZ22">
        <v>0</v>
      </c>
      <c r="AHA22">
        <v>0</v>
      </c>
      <c r="AHB22">
        <v>1</v>
      </c>
      <c r="AHC22">
        <v>0</v>
      </c>
      <c r="AHD22">
        <v>1</v>
      </c>
      <c r="AHE22">
        <v>0</v>
      </c>
      <c r="AHF22">
        <v>0</v>
      </c>
      <c r="AHG22">
        <v>1</v>
      </c>
      <c r="AHI22">
        <v>0</v>
      </c>
      <c r="AHJ22">
        <v>0</v>
      </c>
      <c r="AHK22">
        <v>1</v>
      </c>
      <c r="AHL22">
        <v>0</v>
      </c>
      <c r="AHM22">
        <v>1</v>
      </c>
      <c r="AHN22">
        <v>0</v>
      </c>
      <c r="AHO22">
        <v>0</v>
      </c>
      <c r="AHP22">
        <v>1</v>
      </c>
      <c r="AHR22">
        <v>0</v>
      </c>
      <c r="AHS22">
        <v>0</v>
      </c>
      <c r="AHT22">
        <v>1</v>
      </c>
      <c r="AHU22">
        <v>0</v>
      </c>
      <c r="AHV22">
        <v>1</v>
      </c>
      <c r="AHW22">
        <v>0</v>
      </c>
      <c r="AHX22">
        <v>0</v>
      </c>
      <c r="AHY22">
        <v>1</v>
      </c>
      <c r="AIA22">
        <v>0</v>
      </c>
      <c r="AIB22">
        <v>0</v>
      </c>
      <c r="AIC22">
        <v>1</v>
      </c>
      <c r="AID22">
        <v>0</v>
      </c>
      <c r="AIE22">
        <v>1</v>
      </c>
      <c r="AIF22">
        <v>0</v>
      </c>
      <c r="AIG22">
        <v>0</v>
      </c>
      <c r="AIH22">
        <v>1</v>
      </c>
      <c r="AIJ22">
        <v>0</v>
      </c>
      <c r="AIK22">
        <v>0</v>
      </c>
      <c r="AIL22">
        <v>1</v>
      </c>
      <c r="AIM22">
        <v>0</v>
      </c>
      <c r="AIN22">
        <v>1</v>
      </c>
      <c r="AIO22">
        <v>0</v>
      </c>
      <c r="AIP22">
        <v>0</v>
      </c>
      <c r="AIQ22">
        <v>1</v>
      </c>
      <c r="AIS22">
        <v>0</v>
      </c>
      <c r="AIT22">
        <v>0</v>
      </c>
      <c r="AIU22">
        <v>1</v>
      </c>
      <c r="AIV22">
        <v>0</v>
      </c>
      <c r="AIW22">
        <v>1</v>
      </c>
      <c r="AIX22">
        <v>0</v>
      </c>
      <c r="AIY22">
        <v>0</v>
      </c>
      <c r="AIZ22">
        <v>1</v>
      </c>
      <c r="AJB22">
        <v>0</v>
      </c>
      <c r="AJC22">
        <v>0</v>
      </c>
      <c r="AJD22">
        <v>1</v>
      </c>
      <c r="AJE22">
        <v>0</v>
      </c>
      <c r="AJF22">
        <v>1</v>
      </c>
      <c r="AJG22">
        <v>0</v>
      </c>
      <c r="AJH22">
        <v>0</v>
      </c>
      <c r="AJI22">
        <v>1</v>
      </c>
      <c r="AJK22">
        <v>0</v>
      </c>
      <c r="AJL22">
        <v>0</v>
      </c>
      <c r="AJM22">
        <v>1</v>
      </c>
      <c r="AJN22">
        <v>0</v>
      </c>
      <c r="AJO22">
        <v>1</v>
      </c>
      <c r="AJP22">
        <v>0</v>
      </c>
      <c r="AJQ22">
        <v>0</v>
      </c>
      <c r="AJR22">
        <v>1</v>
      </c>
      <c r="AJT22">
        <v>0</v>
      </c>
      <c r="AJU22">
        <v>0</v>
      </c>
      <c r="AJV22">
        <v>1</v>
      </c>
      <c r="AJW22">
        <v>0</v>
      </c>
      <c r="AJX22">
        <v>1</v>
      </c>
      <c r="AJY22">
        <v>0</v>
      </c>
      <c r="AJZ22">
        <v>0</v>
      </c>
      <c r="AKA22">
        <v>1</v>
      </c>
      <c r="AKC22">
        <v>0</v>
      </c>
      <c r="AKD22">
        <v>0</v>
      </c>
      <c r="AKE22">
        <v>1</v>
      </c>
      <c r="AKF22">
        <v>0</v>
      </c>
      <c r="AKG22">
        <v>1</v>
      </c>
      <c r="AKH22">
        <v>0</v>
      </c>
      <c r="AKI22">
        <v>0</v>
      </c>
      <c r="AKJ22">
        <v>1</v>
      </c>
      <c r="AKL22">
        <v>0</v>
      </c>
      <c r="AKM22">
        <v>0</v>
      </c>
      <c r="AKN22">
        <v>1</v>
      </c>
      <c r="AKO22">
        <v>0</v>
      </c>
      <c r="AKP22">
        <v>1</v>
      </c>
      <c r="AKQ22">
        <v>0</v>
      </c>
      <c r="AKR22">
        <v>0</v>
      </c>
      <c r="AKS22">
        <v>1</v>
      </c>
      <c r="AKU22">
        <v>0</v>
      </c>
      <c r="AKV22">
        <v>2202.300048828125</v>
      </c>
      <c r="AKW22">
        <v>1</v>
      </c>
      <c r="AKX22">
        <v>2102.60009765625</v>
      </c>
      <c r="AKY22">
        <v>1</v>
      </c>
      <c r="AKZ22">
        <v>0</v>
      </c>
      <c r="ALA22">
        <v>21.600000381469727</v>
      </c>
      <c r="ALB22">
        <v>1</v>
      </c>
      <c r="ALD22">
        <v>0</v>
      </c>
      <c r="ALE22">
        <v>0</v>
      </c>
      <c r="ALF22">
        <v>1</v>
      </c>
      <c r="ALG22">
        <v>0</v>
      </c>
      <c r="ALH22">
        <v>1</v>
      </c>
      <c r="ALI22">
        <v>0</v>
      </c>
      <c r="ALJ22">
        <v>0</v>
      </c>
      <c r="ALK22">
        <v>1</v>
      </c>
      <c r="ALM22">
        <v>0</v>
      </c>
      <c r="ALN22">
        <v>0</v>
      </c>
      <c r="ALO22">
        <v>1</v>
      </c>
      <c r="ALP22">
        <v>0</v>
      </c>
      <c r="ALQ22">
        <v>1</v>
      </c>
      <c r="ALR22">
        <v>0</v>
      </c>
      <c r="ALS22">
        <v>0</v>
      </c>
      <c r="ALT22">
        <v>1</v>
      </c>
      <c r="ALV22">
        <v>0</v>
      </c>
      <c r="ALW22">
        <v>0</v>
      </c>
      <c r="ALX22">
        <v>1</v>
      </c>
      <c r="ALY22">
        <v>0</v>
      </c>
      <c r="ALZ22">
        <v>1</v>
      </c>
      <c r="AMA22">
        <v>0</v>
      </c>
      <c r="AMB22">
        <v>0</v>
      </c>
      <c r="AMC22">
        <v>1</v>
      </c>
      <c r="AME22">
        <v>0</v>
      </c>
      <c r="AMF22">
        <v>0</v>
      </c>
      <c r="AMG22">
        <v>1</v>
      </c>
      <c r="AMH22">
        <v>0</v>
      </c>
      <c r="AMI22">
        <v>1</v>
      </c>
      <c r="AMJ22">
        <v>0</v>
      </c>
      <c r="AMK22">
        <v>0</v>
      </c>
      <c r="AML22">
        <v>1</v>
      </c>
      <c r="AMN22">
        <v>0</v>
      </c>
      <c r="AMO22">
        <v>0</v>
      </c>
      <c r="AMP22">
        <v>1</v>
      </c>
      <c r="AMQ22">
        <v>0</v>
      </c>
      <c r="AMR22">
        <v>1</v>
      </c>
      <c r="AMS22">
        <v>0</v>
      </c>
      <c r="AMT22">
        <v>0</v>
      </c>
      <c r="AMU22">
        <v>1</v>
      </c>
      <c r="AMW22">
        <v>0</v>
      </c>
      <c r="AMX22">
        <v>0</v>
      </c>
      <c r="AMY22">
        <v>1</v>
      </c>
      <c r="AMZ22">
        <v>0</v>
      </c>
      <c r="ANA22">
        <v>1</v>
      </c>
      <c r="ANB22">
        <v>0</v>
      </c>
      <c r="ANC22">
        <v>0</v>
      </c>
      <c r="AND22">
        <v>1</v>
      </c>
      <c r="ANF22">
        <v>0</v>
      </c>
      <c r="ANG22">
        <v>0</v>
      </c>
      <c r="ANH22">
        <v>1</v>
      </c>
      <c r="ANI22">
        <v>0</v>
      </c>
      <c r="ANJ22">
        <v>1</v>
      </c>
      <c r="ANK22">
        <v>0</v>
      </c>
      <c r="ANL22">
        <v>0</v>
      </c>
      <c r="ANM22">
        <v>1</v>
      </c>
      <c r="ANO22">
        <v>0</v>
      </c>
      <c r="ANP22">
        <v>0</v>
      </c>
      <c r="ANQ22">
        <v>1</v>
      </c>
      <c r="ANR22">
        <v>0</v>
      </c>
      <c r="ANS22">
        <v>1</v>
      </c>
      <c r="ANT22">
        <v>0</v>
      </c>
      <c r="ANU22">
        <v>0</v>
      </c>
      <c r="ANV22">
        <v>1</v>
      </c>
      <c r="ANX22">
        <v>0</v>
      </c>
      <c r="ANY22">
        <v>0</v>
      </c>
      <c r="ANZ22">
        <v>1</v>
      </c>
      <c r="AOA22">
        <v>0</v>
      </c>
      <c r="AOB22">
        <v>1</v>
      </c>
      <c r="AOC22">
        <v>0</v>
      </c>
      <c r="AOD22">
        <v>0</v>
      </c>
      <c r="AOE22">
        <v>1</v>
      </c>
      <c r="AOG22">
        <v>0</v>
      </c>
      <c r="AOH22">
        <v>0</v>
      </c>
      <c r="AOI22">
        <v>1</v>
      </c>
      <c r="AOJ22">
        <v>0</v>
      </c>
      <c r="AOK22">
        <v>1</v>
      </c>
      <c r="AOL22">
        <v>0</v>
      </c>
      <c r="AOM22">
        <v>0</v>
      </c>
      <c r="AON22">
        <v>1</v>
      </c>
      <c r="AOP22">
        <v>0</v>
      </c>
      <c r="AOQ22">
        <v>0</v>
      </c>
      <c r="AOR22">
        <v>1</v>
      </c>
      <c r="AOS22">
        <v>0</v>
      </c>
      <c r="AOT22">
        <v>1</v>
      </c>
      <c r="AOU22">
        <v>0</v>
      </c>
      <c r="AOV22">
        <v>0</v>
      </c>
      <c r="AOW22">
        <v>1</v>
      </c>
      <c r="AOY22">
        <v>0</v>
      </c>
      <c r="AOZ22">
        <v>0</v>
      </c>
      <c r="APA22">
        <v>1</v>
      </c>
      <c r="APB22">
        <v>0</v>
      </c>
      <c r="APC22">
        <v>1</v>
      </c>
      <c r="APD22">
        <v>0</v>
      </c>
      <c r="APE22">
        <v>0</v>
      </c>
      <c r="APF22">
        <v>1</v>
      </c>
      <c r="APH22">
        <v>0</v>
      </c>
      <c r="API22">
        <v>0</v>
      </c>
      <c r="APJ22">
        <v>1</v>
      </c>
      <c r="APK22">
        <v>0</v>
      </c>
      <c r="APL22">
        <v>1</v>
      </c>
      <c r="APM22">
        <v>0</v>
      </c>
      <c r="APN22">
        <v>0</v>
      </c>
      <c r="APO22">
        <v>1</v>
      </c>
      <c r="APQ22">
        <v>0</v>
      </c>
      <c r="APR22">
        <v>0</v>
      </c>
      <c r="APS22">
        <v>1</v>
      </c>
      <c r="APT22">
        <v>0</v>
      </c>
      <c r="APU22">
        <v>1</v>
      </c>
      <c r="APV22">
        <v>0</v>
      </c>
      <c r="APW22">
        <v>0</v>
      </c>
      <c r="APX22">
        <v>1</v>
      </c>
      <c r="APZ22">
        <v>0</v>
      </c>
      <c r="AQA22">
        <v>0</v>
      </c>
      <c r="AQB22">
        <v>1</v>
      </c>
      <c r="AQC22">
        <v>0</v>
      </c>
      <c r="AQD22">
        <v>1</v>
      </c>
      <c r="AQE22">
        <v>0</v>
      </c>
      <c r="AQF22">
        <v>0</v>
      </c>
      <c r="AQG22">
        <v>1</v>
      </c>
      <c r="AQI22">
        <v>0</v>
      </c>
      <c r="AQJ22">
        <v>0</v>
      </c>
      <c r="AQK22">
        <v>1</v>
      </c>
      <c r="AQL22">
        <v>0</v>
      </c>
      <c r="AQM22">
        <v>1</v>
      </c>
      <c r="AQN22">
        <v>0</v>
      </c>
      <c r="AQO22">
        <v>0</v>
      </c>
      <c r="AQP22">
        <v>1</v>
      </c>
      <c r="AQR22">
        <v>0</v>
      </c>
      <c r="AQS22">
        <v>0</v>
      </c>
      <c r="AQT22">
        <v>1</v>
      </c>
      <c r="AQU22">
        <v>0</v>
      </c>
      <c r="AQV22">
        <v>1</v>
      </c>
      <c r="AQW22">
        <v>0</v>
      </c>
      <c r="AQX22">
        <v>0</v>
      </c>
      <c r="AQY22">
        <v>1</v>
      </c>
      <c r="ARA22">
        <v>0</v>
      </c>
      <c r="ARB22">
        <v>0</v>
      </c>
      <c r="ARC22">
        <v>1</v>
      </c>
      <c r="ARD22">
        <v>0</v>
      </c>
      <c r="ARE22">
        <v>1</v>
      </c>
      <c r="ARF22">
        <v>0</v>
      </c>
      <c r="ARG22">
        <v>0</v>
      </c>
      <c r="ARH22">
        <v>1</v>
      </c>
      <c r="ARJ22">
        <v>0</v>
      </c>
      <c r="ARK22">
        <v>0</v>
      </c>
      <c r="ARL22">
        <v>1</v>
      </c>
      <c r="ARM22">
        <v>0</v>
      </c>
      <c r="ARN22">
        <v>1</v>
      </c>
      <c r="ARO22">
        <v>0</v>
      </c>
      <c r="ARP22">
        <v>0</v>
      </c>
      <c r="ARQ22">
        <v>1</v>
      </c>
      <c r="ARV22">
        <v>0</v>
      </c>
      <c r="ARW22">
        <v>1</v>
      </c>
      <c r="ASE22">
        <v>0</v>
      </c>
      <c r="ASF22">
        <v>1</v>
      </c>
      <c r="ASN22">
        <v>0</v>
      </c>
      <c r="ASO22">
        <v>1</v>
      </c>
      <c r="ASW22">
        <v>0</v>
      </c>
      <c r="ASX22">
        <v>1</v>
      </c>
      <c r="ATF22">
        <v>0</v>
      </c>
      <c r="ATG22">
        <v>1</v>
      </c>
      <c r="ATO22">
        <v>0</v>
      </c>
      <c r="ATP22">
        <v>1</v>
      </c>
      <c r="ATX22">
        <v>0</v>
      </c>
      <c r="ATY22">
        <v>1</v>
      </c>
      <c r="AUG22">
        <v>0</v>
      </c>
      <c r="AUH22">
        <v>1</v>
      </c>
      <c r="AUP22">
        <v>0</v>
      </c>
      <c r="AUQ22">
        <v>1</v>
      </c>
      <c r="AUY22">
        <v>0</v>
      </c>
      <c r="AUZ22">
        <v>1</v>
      </c>
      <c r="AVH22">
        <v>0</v>
      </c>
      <c r="AVI22">
        <v>1</v>
      </c>
      <c r="AVQ22">
        <v>0</v>
      </c>
      <c r="AVR22">
        <v>1</v>
      </c>
      <c r="AVZ22">
        <v>0</v>
      </c>
      <c r="AWA22">
        <v>1</v>
      </c>
      <c r="AWI22">
        <v>0</v>
      </c>
      <c r="AWJ22">
        <v>1</v>
      </c>
      <c r="AWR22">
        <v>0</v>
      </c>
      <c r="AWS22">
        <v>1</v>
      </c>
      <c r="AXA22">
        <v>0</v>
      </c>
      <c r="AXB22">
        <v>1</v>
      </c>
      <c r="AXJ22">
        <v>0</v>
      </c>
      <c r="AXK22">
        <v>1</v>
      </c>
      <c r="AXS22">
        <v>0</v>
      </c>
      <c r="AYB22">
        <v>0</v>
      </c>
      <c r="AYK22">
        <v>0</v>
      </c>
      <c r="AYT22">
        <v>0</v>
      </c>
      <c r="AZC22">
        <v>0</v>
      </c>
      <c r="AZL22">
        <v>0</v>
      </c>
      <c r="AZU22">
        <v>0</v>
      </c>
      <c r="BAD22">
        <v>0</v>
      </c>
      <c r="BAM22">
        <v>0</v>
      </c>
      <c r="BAV22">
        <v>0</v>
      </c>
      <c r="BBE22">
        <v>0</v>
      </c>
      <c r="BBN22">
        <v>0</v>
      </c>
      <c r="BBW22">
        <v>0</v>
      </c>
    </row>
    <row r="23" spans="1:2041" x14ac:dyDescent="0.25">
      <c r="A23" s="35">
        <v>41153</v>
      </c>
      <c r="B23" s="36" t="str">
        <f t="shared" si="39"/>
        <v>92012</v>
      </c>
      <c r="C23" s="61">
        <v>5110</v>
      </c>
      <c r="D23" s="70">
        <v>5074.3000000000011</v>
      </c>
      <c r="E23" s="51">
        <f t="shared" si="40"/>
        <v>0.99301369863013722</v>
      </c>
      <c r="G23" s="61">
        <v>3774</v>
      </c>
      <c r="H23" s="70">
        <v>3788.2000000000003</v>
      </c>
      <c r="I23" s="51">
        <f t="shared" si="41"/>
        <v>1.0037625861155273</v>
      </c>
      <c r="K23" s="39">
        <v>588.8800048828125</v>
      </c>
      <c r="L23" s="70">
        <v>600.29998779296875</v>
      </c>
      <c r="M23" s="51">
        <v>1.0193927163691503</v>
      </c>
      <c r="N23" s="51">
        <v>541.5</v>
      </c>
      <c r="O23" s="51">
        <v>0.91954217414421946</v>
      </c>
      <c r="P23" s="51">
        <v>0</v>
      </c>
      <c r="Q23" s="51">
        <v>67.5</v>
      </c>
      <c r="R23" s="51">
        <v>1</v>
      </c>
      <c r="S23" s="78"/>
      <c r="T23" s="8">
        <v>3477.48046875</v>
      </c>
      <c r="U23" s="72">
        <v>3748.39990234375</v>
      </c>
      <c r="V23" s="51">
        <v>1.0779068167394004</v>
      </c>
      <c r="W23" s="51">
        <v>3271.699951171875</v>
      </c>
      <c r="X23" s="51">
        <v>0.94082482434413384</v>
      </c>
      <c r="Y23" s="51">
        <v>877.7071533203125</v>
      </c>
      <c r="Z23" s="43">
        <v>859.9000244140625</v>
      </c>
      <c r="AA23" s="51">
        <v>0.97971176509284819</v>
      </c>
      <c r="AB23" s="79"/>
      <c r="AC23" s="62">
        <v>444.69003295898438</v>
      </c>
      <c r="AD23" s="70">
        <v>450.79998779296875</v>
      </c>
      <c r="AE23" s="51">
        <v>1.0137398061146738</v>
      </c>
      <c r="AF23" s="51">
        <v>412.20001220703125</v>
      </c>
      <c r="AG23" s="51">
        <v>0.92693782557759774</v>
      </c>
      <c r="AH23" s="51">
        <v>0</v>
      </c>
      <c r="AI23" s="51">
        <v>32.400001525878906</v>
      </c>
      <c r="AJ23" s="51">
        <v>1</v>
      </c>
      <c r="AK23" s="78"/>
      <c r="AL23" s="39">
        <v>1483.5599365234375</v>
      </c>
      <c r="AM23" s="70">
        <v>1479</v>
      </c>
      <c r="AN23" s="51">
        <v>0.99692635503886473</v>
      </c>
      <c r="AO23" s="51">
        <v>1330.9000244140625</v>
      </c>
      <c r="AP23" s="51">
        <v>0.8970989251252518</v>
      </c>
      <c r="AQ23" s="51">
        <v>0</v>
      </c>
      <c r="AR23" s="51">
        <v>211.60000610351563</v>
      </c>
      <c r="AS23" s="51">
        <v>1</v>
      </c>
      <c r="AT23" s="78"/>
      <c r="AU23">
        <v>0</v>
      </c>
      <c r="AV23" s="70">
        <v>0</v>
      </c>
      <c r="AW23" s="51">
        <v>1</v>
      </c>
      <c r="AX23" s="51">
        <v>0</v>
      </c>
      <c r="AY23" s="51">
        <v>1</v>
      </c>
      <c r="AZ23" s="51">
        <v>0</v>
      </c>
      <c r="BA23" s="51">
        <v>1.7999999523162842</v>
      </c>
      <c r="BB23" s="51">
        <v>1</v>
      </c>
      <c r="BC23" s="79"/>
      <c r="BD23">
        <v>3208.98046875</v>
      </c>
      <c r="BE23" s="70">
        <v>3140.60009765625</v>
      </c>
      <c r="BF23" s="51">
        <v>0.97869093571629429</v>
      </c>
      <c r="BG23" s="51">
        <v>2776.60009765625</v>
      </c>
      <c r="BH23" s="51">
        <v>0.86525926994433344</v>
      </c>
      <c r="BI23" s="51">
        <v>0</v>
      </c>
      <c r="BJ23" s="51">
        <v>602.0999755859375</v>
      </c>
      <c r="BK23" s="51">
        <v>1</v>
      </c>
      <c r="BL23" s="79"/>
      <c r="BM23" s="61">
        <v>3335.80029296875</v>
      </c>
      <c r="BN23" s="70">
        <v>3443.800048828125</v>
      </c>
      <c r="BO23" s="51">
        <v>1.0323759656976523</v>
      </c>
      <c r="BP23" s="51">
        <v>3077.800048828125</v>
      </c>
      <c r="BQ23" s="51">
        <v>0.92265716725175606</v>
      </c>
      <c r="BR23" s="51">
        <v>672.411865234375</v>
      </c>
      <c r="BS23" s="51">
        <v>551.5</v>
      </c>
      <c r="BT23" s="51">
        <v>0.8201818387124532</v>
      </c>
      <c r="BV23">
        <v>4539.64990234375</v>
      </c>
      <c r="BW23" s="70">
        <v>4722</v>
      </c>
      <c r="BX23" s="51">
        <v>1.0401683172885436</v>
      </c>
      <c r="BY23" s="51">
        <v>4053.5</v>
      </c>
      <c r="BZ23" s="51">
        <v>0.89291026559278097</v>
      </c>
      <c r="CA23" s="51">
        <v>662.437744140625</v>
      </c>
      <c r="CB23" s="51">
        <v>1369.199951171875</v>
      </c>
      <c r="CC23" s="51">
        <v>2.0669111373599747</v>
      </c>
      <c r="CE23">
        <v>2418.56982421875</v>
      </c>
      <c r="CF23" s="70">
        <v>2408.5</v>
      </c>
      <c r="CG23" s="51">
        <v>0.99583645503308849</v>
      </c>
      <c r="CH23" s="51">
        <v>2156.39990234375</v>
      </c>
      <c r="CI23" s="51">
        <v>0.89160125986452077</v>
      </c>
      <c r="CJ23" s="51">
        <v>92.122299194335938</v>
      </c>
      <c r="CK23" s="51">
        <v>386.10000610351563</v>
      </c>
      <c r="CL23" s="51">
        <v>4.1911677137912191</v>
      </c>
      <c r="CN23">
        <v>1210.409912109375</v>
      </c>
      <c r="CO23" s="70">
        <v>1213.9000244140625</v>
      </c>
      <c r="CP23" s="51">
        <v>1.0028834135194789</v>
      </c>
      <c r="CQ23" s="51">
        <v>1084.5999755859375</v>
      </c>
      <c r="CR23" s="51">
        <v>0.89606005761784524</v>
      </c>
      <c r="CS23" s="51">
        <v>12.394772529602051</v>
      </c>
      <c r="CT23" s="51">
        <v>209.19999694824219</v>
      </c>
      <c r="CU23" s="51">
        <v>16.87808279245273</v>
      </c>
      <c r="CW23" s="61">
        <v>4312.83056640625</v>
      </c>
      <c r="CX23" s="70">
        <v>4349.10009765625</v>
      </c>
      <c r="CY23" s="51">
        <v>1.0084096814589734</v>
      </c>
      <c r="CZ23" s="51">
        <v>3872.800048828125</v>
      </c>
      <c r="DA23" s="51">
        <v>0.89797175873180912</v>
      </c>
      <c r="DB23" s="51">
        <v>406.439208984375</v>
      </c>
      <c r="DC23" s="51">
        <v>759.4000244140625</v>
      </c>
      <c r="DD23" s="51">
        <v>1.868422159150636</v>
      </c>
      <c r="DF23" s="61">
        <v>0</v>
      </c>
      <c r="DG23" s="70">
        <v>0</v>
      </c>
      <c r="DH23" s="51">
        <v>1</v>
      </c>
      <c r="DI23" s="51">
        <v>0</v>
      </c>
      <c r="DJ23" s="51">
        <v>1</v>
      </c>
      <c r="DK23" s="51">
        <v>0</v>
      </c>
      <c r="DL23" s="51">
        <v>0</v>
      </c>
      <c r="DM23" s="51">
        <v>1</v>
      </c>
      <c r="DO23" s="61">
        <v>0</v>
      </c>
      <c r="DP23" s="70">
        <v>0</v>
      </c>
      <c r="DQ23" s="51">
        <v>1</v>
      </c>
      <c r="DR23" s="51">
        <v>0</v>
      </c>
      <c r="DS23" s="51">
        <v>1</v>
      </c>
      <c r="DT23" s="51">
        <v>0</v>
      </c>
      <c r="DU23" s="51">
        <v>0</v>
      </c>
      <c r="DV23" s="51">
        <v>1</v>
      </c>
      <c r="DX23" s="61">
        <v>0</v>
      </c>
      <c r="DY23" s="70">
        <v>0</v>
      </c>
      <c r="DZ23" s="51">
        <v>1</v>
      </c>
      <c r="EA23" s="51">
        <v>0</v>
      </c>
      <c r="EB23" s="51">
        <v>1</v>
      </c>
      <c r="EC23" s="51">
        <v>0</v>
      </c>
      <c r="ED23" s="51">
        <v>0</v>
      </c>
      <c r="EE23" s="51">
        <v>1</v>
      </c>
      <c r="EG23" s="61">
        <v>0</v>
      </c>
      <c r="EH23" s="70">
        <v>0</v>
      </c>
      <c r="EI23" s="51">
        <v>1</v>
      </c>
      <c r="EJ23" s="51">
        <v>0</v>
      </c>
      <c r="EK23" s="51">
        <v>1</v>
      </c>
      <c r="EL23" s="51">
        <v>0</v>
      </c>
      <c r="EM23" s="51">
        <v>0</v>
      </c>
      <c r="EN23" s="51">
        <v>1</v>
      </c>
      <c r="EP23" s="61">
        <v>0</v>
      </c>
      <c r="EQ23" s="70">
        <v>0</v>
      </c>
      <c r="ER23" s="51">
        <v>1</v>
      </c>
      <c r="ES23" s="51">
        <v>0</v>
      </c>
      <c r="ET23" s="51">
        <v>1</v>
      </c>
      <c r="EU23" s="51">
        <v>0</v>
      </c>
      <c r="EV23" s="51">
        <v>0</v>
      </c>
      <c r="EW23" s="51">
        <v>1</v>
      </c>
      <c r="EY23" s="61">
        <v>0</v>
      </c>
      <c r="EZ23" s="70">
        <v>0</v>
      </c>
      <c r="FA23" s="51">
        <v>1</v>
      </c>
      <c r="FB23" s="51">
        <v>0</v>
      </c>
      <c r="FC23" s="51">
        <v>1</v>
      </c>
      <c r="FD23" s="51">
        <v>0</v>
      </c>
      <c r="FE23" s="51">
        <v>0</v>
      </c>
      <c r="FF23" s="51">
        <v>1</v>
      </c>
      <c r="FH23" s="61">
        <v>0</v>
      </c>
      <c r="FI23" s="70">
        <v>0</v>
      </c>
      <c r="FJ23" s="51">
        <v>1</v>
      </c>
      <c r="FK23" s="51">
        <v>0</v>
      </c>
      <c r="FL23" s="51">
        <v>1</v>
      </c>
      <c r="FM23" s="51">
        <v>0</v>
      </c>
      <c r="FN23" s="51">
        <v>0</v>
      </c>
      <c r="FO23" s="51">
        <v>1</v>
      </c>
      <c r="FQ23" s="61">
        <v>0</v>
      </c>
      <c r="FR23" s="70">
        <v>0</v>
      </c>
      <c r="FS23" s="51">
        <v>1</v>
      </c>
      <c r="FT23" s="51">
        <v>0</v>
      </c>
      <c r="FU23" s="51">
        <v>1</v>
      </c>
      <c r="FV23" s="51">
        <v>0</v>
      </c>
      <c r="FW23" s="51">
        <v>0</v>
      </c>
      <c r="FX23" s="51">
        <v>1</v>
      </c>
      <c r="FZ23" s="61">
        <v>0</v>
      </c>
      <c r="GA23" s="70">
        <v>0</v>
      </c>
      <c r="GB23" s="51">
        <v>1</v>
      </c>
      <c r="GC23" s="51">
        <v>0</v>
      </c>
      <c r="GD23" s="51">
        <v>1</v>
      </c>
      <c r="GE23" s="51">
        <v>0</v>
      </c>
      <c r="GF23" s="51">
        <v>0</v>
      </c>
      <c r="GG23" s="51">
        <v>1</v>
      </c>
      <c r="GH23" s="51"/>
      <c r="GI23" s="61">
        <v>0</v>
      </c>
      <c r="GJ23" s="70">
        <v>0</v>
      </c>
      <c r="GK23" s="51">
        <v>1</v>
      </c>
      <c r="GL23" s="51">
        <v>0</v>
      </c>
      <c r="GM23" s="51">
        <v>1</v>
      </c>
      <c r="GN23" s="51">
        <v>0</v>
      </c>
      <c r="GO23" s="51">
        <v>0</v>
      </c>
      <c r="GP23" s="51">
        <v>1</v>
      </c>
      <c r="GR23" s="61">
        <v>0</v>
      </c>
      <c r="GS23" s="70">
        <v>0</v>
      </c>
      <c r="GT23" s="51">
        <v>1</v>
      </c>
      <c r="GU23" s="51">
        <v>0</v>
      </c>
      <c r="GV23" s="51">
        <v>1</v>
      </c>
      <c r="GW23" s="51">
        <v>0</v>
      </c>
      <c r="GX23" s="51">
        <v>0</v>
      </c>
      <c r="GY23" s="51">
        <v>1</v>
      </c>
      <c r="GZ23" s="51"/>
      <c r="HA23" s="61">
        <v>0</v>
      </c>
      <c r="HB23" s="70">
        <v>0</v>
      </c>
      <c r="HC23" s="51">
        <v>1</v>
      </c>
      <c r="HD23" s="51">
        <v>0</v>
      </c>
      <c r="HE23" s="51">
        <v>1</v>
      </c>
      <c r="HF23" s="51">
        <v>0</v>
      </c>
      <c r="HG23" s="51">
        <v>0</v>
      </c>
      <c r="HH23" s="51">
        <v>1</v>
      </c>
      <c r="HJ23" s="61">
        <v>0</v>
      </c>
      <c r="HK23" s="70">
        <v>0</v>
      </c>
      <c r="HL23" s="51">
        <v>1</v>
      </c>
      <c r="HM23" s="51">
        <v>0</v>
      </c>
      <c r="HN23" s="51">
        <v>1</v>
      </c>
      <c r="HO23" s="51">
        <v>0</v>
      </c>
      <c r="HP23" s="51">
        <v>0</v>
      </c>
      <c r="HQ23" s="51">
        <v>1</v>
      </c>
      <c r="HS23" s="61">
        <v>0</v>
      </c>
      <c r="HT23" s="70">
        <v>0</v>
      </c>
      <c r="HU23" s="51">
        <v>1</v>
      </c>
      <c r="HV23" s="51">
        <v>0</v>
      </c>
      <c r="HW23" s="51">
        <v>1</v>
      </c>
      <c r="HX23" s="51">
        <v>0</v>
      </c>
      <c r="HY23" s="51">
        <v>0</v>
      </c>
      <c r="HZ23" s="51">
        <v>1</v>
      </c>
      <c r="IA23" s="51"/>
      <c r="IB23" s="51">
        <v>0</v>
      </c>
      <c r="IC23" s="51">
        <v>0</v>
      </c>
      <c r="ID23" s="51">
        <v>1</v>
      </c>
      <c r="IE23" s="51">
        <v>0</v>
      </c>
      <c r="IF23" s="51">
        <v>1</v>
      </c>
      <c r="IG23" s="51">
        <v>0</v>
      </c>
      <c r="IH23" s="51">
        <v>0</v>
      </c>
      <c r="II23" s="51">
        <v>1</v>
      </c>
      <c r="IJ23" s="51"/>
      <c r="IK23" s="51">
        <v>0</v>
      </c>
      <c r="IL23" s="51">
        <v>0</v>
      </c>
      <c r="IM23" s="51">
        <v>1</v>
      </c>
      <c r="IN23" s="51">
        <v>0</v>
      </c>
      <c r="IO23" s="51">
        <v>1</v>
      </c>
      <c r="IP23" s="51">
        <v>0</v>
      </c>
      <c r="IQ23" s="51">
        <v>0</v>
      </c>
      <c r="IR23" s="51">
        <v>1</v>
      </c>
      <c r="IS23" s="51"/>
      <c r="IT23" s="51">
        <v>0</v>
      </c>
      <c r="IU23" s="51">
        <v>0</v>
      </c>
      <c r="IV23" s="51">
        <v>1</v>
      </c>
      <c r="IW23" s="51">
        <v>0</v>
      </c>
      <c r="IX23" s="51">
        <v>1</v>
      </c>
      <c r="IY23" s="51">
        <v>0</v>
      </c>
      <c r="IZ23" s="51">
        <v>0</v>
      </c>
      <c r="JA23" s="51">
        <v>1</v>
      </c>
      <c r="JB23" s="51"/>
      <c r="JC23" s="51">
        <v>0</v>
      </c>
      <c r="JD23" s="51">
        <v>0</v>
      </c>
      <c r="JE23" s="51">
        <v>1</v>
      </c>
      <c r="JF23" s="51">
        <v>0</v>
      </c>
      <c r="JG23" s="51">
        <v>1</v>
      </c>
      <c r="JH23" s="51">
        <v>0</v>
      </c>
      <c r="JI23" s="51">
        <v>0</v>
      </c>
      <c r="JJ23" s="51">
        <v>1</v>
      </c>
      <c r="JK23" s="51"/>
      <c r="JL23" s="51">
        <v>0</v>
      </c>
      <c r="JM23" s="51">
        <v>0</v>
      </c>
      <c r="JN23" s="51">
        <v>1</v>
      </c>
      <c r="JO23" s="51">
        <v>0</v>
      </c>
      <c r="JP23" s="51">
        <v>1</v>
      </c>
      <c r="JQ23" s="51">
        <v>0</v>
      </c>
      <c r="JR23" s="51">
        <v>0</v>
      </c>
      <c r="JS23" s="51">
        <v>1</v>
      </c>
      <c r="JT23" s="51"/>
      <c r="JU23" s="51">
        <v>0</v>
      </c>
      <c r="JV23" s="51">
        <v>0</v>
      </c>
      <c r="JW23" s="51">
        <v>1</v>
      </c>
      <c r="JX23" s="51">
        <v>0</v>
      </c>
      <c r="JY23" s="51">
        <v>1</v>
      </c>
      <c r="JZ23" s="51">
        <v>0</v>
      </c>
      <c r="KA23" s="51">
        <v>0</v>
      </c>
      <c r="KB23" s="51">
        <v>1</v>
      </c>
      <c r="KC23" s="51"/>
      <c r="KD23" s="51">
        <v>0</v>
      </c>
      <c r="KE23" s="51">
        <v>0</v>
      </c>
      <c r="KF23" s="51">
        <v>1</v>
      </c>
      <c r="KG23" s="51">
        <v>0</v>
      </c>
      <c r="KH23" s="51">
        <v>1</v>
      </c>
      <c r="KI23" s="51">
        <v>0</v>
      </c>
      <c r="KJ23" s="51">
        <v>0</v>
      </c>
      <c r="KK23" s="51">
        <v>1</v>
      </c>
      <c r="KL23" s="51"/>
      <c r="KM23" s="51">
        <v>0</v>
      </c>
      <c r="KN23" s="51">
        <v>0</v>
      </c>
      <c r="KO23" s="51">
        <v>1</v>
      </c>
      <c r="KP23" s="51">
        <v>0</v>
      </c>
      <c r="KQ23" s="51">
        <v>1</v>
      </c>
      <c r="KR23" s="51">
        <v>0</v>
      </c>
      <c r="KS23" s="51">
        <v>0</v>
      </c>
      <c r="KT23" s="51">
        <v>1</v>
      </c>
      <c r="KU23" s="51"/>
      <c r="KV23" s="51">
        <v>0</v>
      </c>
      <c r="KW23" s="51">
        <v>0</v>
      </c>
      <c r="KX23" s="51">
        <v>1</v>
      </c>
      <c r="KY23" s="51">
        <v>0</v>
      </c>
      <c r="KZ23" s="51">
        <v>1</v>
      </c>
      <c r="LA23" s="51">
        <v>0</v>
      </c>
      <c r="LB23" s="51">
        <v>0</v>
      </c>
      <c r="LC23" s="51">
        <v>1</v>
      </c>
      <c r="LD23" s="51"/>
      <c r="LE23" s="51">
        <v>0</v>
      </c>
      <c r="LF23" s="51">
        <v>0</v>
      </c>
      <c r="LG23" s="51">
        <v>1</v>
      </c>
      <c r="LH23" s="51">
        <v>0</v>
      </c>
      <c r="LI23" s="51">
        <v>1</v>
      </c>
      <c r="LJ23" s="51">
        <v>0</v>
      </c>
      <c r="LK23" s="51">
        <v>0</v>
      </c>
      <c r="LL23" s="51">
        <v>1</v>
      </c>
      <c r="LM23" s="51"/>
      <c r="LN23" s="51">
        <v>0</v>
      </c>
      <c r="LO23" s="51">
        <v>0</v>
      </c>
      <c r="LP23" s="51">
        <v>1</v>
      </c>
      <c r="LQ23" s="51">
        <v>0</v>
      </c>
      <c r="LR23" s="51">
        <v>1</v>
      </c>
      <c r="LS23" s="51">
        <v>0</v>
      </c>
      <c r="LT23" s="51">
        <v>0</v>
      </c>
      <c r="LU23" s="51">
        <v>1</v>
      </c>
      <c r="LV23" s="51"/>
      <c r="LW23" s="51">
        <v>0</v>
      </c>
      <c r="LX23" s="51">
        <v>0</v>
      </c>
      <c r="LY23" s="51">
        <v>1</v>
      </c>
      <c r="LZ23" s="51">
        <v>0</v>
      </c>
      <c r="MA23" s="51">
        <v>1</v>
      </c>
      <c r="MB23" s="51">
        <v>0</v>
      </c>
      <c r="MC23" s="51">
        <v>0</v>
      </c>
      <c r="MD23" s="51">
        <v>1</v>
      </c>
      <c r="ME23" s="51"/>
      <c r="MF23" s="51">
        <v>0</v>
      </c>
      <c r="MG23" s="51">
        <v>0</v>
      </c>
      <c r="MH23" s="51">
        <v>1</v>
      </c>
      <c r="MI23" s="51">
        <v>0</v>
      </c>
      <c r="MJ23" s="51">
        <v>1</v>
      </c>
      <c r="MK23" s="51">
        <v>0</v>
      </c>
      <c r="ML23" s="51">
        <v>0</v>
      </c>
      <c r="MM23" s="51">
        <v>1</v>
      </c>
      <c r="MN23" s="51"/>
      <c r="MO23" s="51">
        <v>0</v>
      </c>
      <c r="MP23" s="51">
        <v>0</v>
      </c>
      <c r="MQ23" s="51">
        <v>1</v>
      </c>
      <c r="MR23" s="51">
        <v>0</v>
      </c>
      <c r="MS23" s="51">
        <v>1</v>
      </c>
      <c r="MT23" s="51">
        <v>0</v>
      </c>
      <c r="MU23" s="51">
        <v>0</v>
      </c>
      <c r="MV23" s="51">
        <v>1</v>
      </c>
      <c r="MW23" s="51"/>
      <c r="MX23" s="51">
        <v>0</v>
      </c>
      <c r="MY23" s="51">
        <v>0</v>
      </c>
      <c r="MZ23" s="51">
        <v>1</v>
      </c>
      <c r="NA23" s="51">
        <v>0</v>
      </c>
      <c r="NB23" s="51">
        <v>1</v>
      </c>
      <c r="NC23" s="51">
        <v>0</v>
      </c>
      <c r="ND23" s="51">
        <v>0</v>
      </c>
      <c r="NE23" s="51">
        <v>1</v>
      </c>
      <c r="NF23" s="51"/>
      <c r="NG23" s="51">
        <v>0</v>
      </c>
      <c r="NH23" s="51">
        <v>0</v>
      </c>
      <c r="NI23" s="51">
        <v>1</v>
      </c>
      <c r="NJ23" s="51">
        <v>0</v>
      </c>
      <c r="NK23" s="51">
        <v>1</v>
      </c>
      <c r="NL23" s="51">
        <v>0</v>
      </c>
      <c r="NM23" s="51">
        <v>0</v>
      </c>
      <c r="NN23" s="51">
        <v>1</v>
      </c>
      <c r="NO23" s="51"/>
      <c r="NP23" s="51">
        <v>0</v>
      </c>
      <c r="NQ23" s="51">
        <v>0</v>
      </c>
      <c r="NR23" s="51">
        <v>1</v>
      </c>
      <c r="NS23" s="51">
        <v>0</v>
      </c>
      <c r="NT23" s="51">
        <v>1</v>
      </c>
      <c r="NU23" s="51">
        <v>0</v>
      </c>
      <c r="NV23" s="51">
        <v>0</v>
      </c>
      <c r="NW23" s="51">
        <v>1</v>
      </c>
      <c r="NX23" s="51"/>
      <c r="NY23" s="51">
        <v>0</v>
      </c>
      <c r="NZ23" s="51">
        <v>0</v>
      </c>
      <c r="OA23" s="51">
        <v>1</v>
      </c>
      <c r="OB23" s="51">
        <v>0</v>
      </c>
      <c r="OC23" s="51">
        <v>1</v>
      </c>
      <c r="OD23" s="51">
        <v>0</v>
      </c>
      <c r="OE23" s="51">
        <v>0</v>
      </c>
      <c r="OF23" s="51">
        <v>1</v>
      </c>
      <c r="OG23" s="51"/>
      <c r="OH23" s="51">
        <v>0</v>
      </c>
      <c r="OI23" s="51">
        <v>0</v>
      </c>
      <c r="OJ23" s="51">
        <v>1</v>
      </c>
      <c r="OK23" s="51">
        <v>0</v>
      </c>
      <c r="OL23" s="51">
        <v>1</v>
      </c>
      <c r="OM23" s="51">
        <v>0</v>
      </c>
      <c r="ON23" s="51">
        <v>0</v>
      </c>
      <c r="OO23" s="51">
        <v>1</v>
      </c>
      <c r="OP23" s="51"/>
      <c r="OQ23" s="51">
        <v>0</v>
      </c>
      <c r="OR23" s="51">
        <v>0</v>
      </c>
      <c r="OS23" s="51">
        <v>1</v>
      </c>
      <c r="OT23" s="51">
        <v>0</v>
      </c>
      <c r="OU23" s="51">
        <v>1</v>
      </c>
      <c r="OV23" s="51">
        <v>0</v>
      </c>
      <c r="OW23" s="51">
        <v>0</v>
      </c>
      <c r="OX23" s="51">
        <v>1</v>
      </c>
      <c r="OY23" s="51"/>
      <c r="OZ23" s="51">
        <v>0</v>
      </c>
      <c r="PA23" s="51">
        <v>0</v>
      </c>
      <c r="PB23" s="51">
        <v>1</v>
      </c>
      <c r="PC23" s="51">
        <v>0</v>
      </c>
      <c r="PD23" s="51">
        <v>1</v>
      </c>
      <c r="PE23" s="51">
        <v>0</v>
      </c>
      <c r="PF23" s="51">
        <v>0</v>
      </c>
      <c r="PG23" s="51">
        <v>1</v>
      </c>
      <c r="PH23" s="51"/>
      <c r="PI23" s="51">
        <v>0</v>
      </c>
      <c r="PJ23" s="51">
        <v>0</v>
      </c>
      <c r="PK23" s="51">
        <v>1</v>
      </c>
      <c r="PL23" s="51">
        <v>0</v>
      </c>
      <c r="PM23" s="51">
        <v>1</v>
      </c>
      <c r="PN23" s="51">
        <v>0</v>
      </c>
      <c r="PO23" s="51">
        <v>0</v>
      </c>
      <c r="PP23" s="51">
        <v>1</v>
      </c>
      <c r="PQ23" s="51"/>
      <c r="PR23" s="51">
        <v>0</v>
      </c>
      <c r="PS23" s="51">
        <v>0</v>
      </c>
      <c r="PT23" s="51">
        <v>1</v>
      </c>
      <c r="PU23" s="51">
        <v>0</v>
      </c>
      <c r="PV23" s="51">
        <v>1</v>
      </c>
      <c r="PW23" s="51">
        <v>0</v>
      </c>
      <c r="PX23" s="51">
        <v>0</v>
      </c>
      <c r="PY23" s="51">
        <v>1</v>
      </c>
      <c r="PZ23" s="51"/>
      <c r="QA23" s="51">
        <v>0</v>
      </c>
      <c r="QB23" s="51">
        <v>0</v>
      </c>
      <c r="QC23" s="51">
        <v>1</v>
      </c>
      <c r="QD23" s="51">
        <v>0</v>
      </c>
      <c r="QE23" s="51">
        <v>1</v>
      </c>
      <c r="QF23" s="51">
        <v>0</v>
      </c>
      <c r="QG23" s="51">
        <v>0</v>
      </c>
      <c r="QH23" s="51">
        <v>1</v>
      </c>
      <c r="QI23" s="51"/>
      <c r="QJ23" s="51">
        <v>0</v>
      </c>
      <c r="QK23" s="51">
        <v>0</v>
      </c>
      <c r="QL23" s="51">
        <v>1</v>
      </c>
      <c r="QM23" s="51">
        <v>0</v>
      </c>
      <c r="QN23" s="51">
        <v>1</v>
      </c>
      <c r="QO23" s="51">
        <v>0</v>
      </c>
      <c r="QP23" s="51">
        <v>0</v>
      </c>
      <c r="QQ23" s="51">
        <v>1</v>
      </c>
      <c r="QR23" s="51"/>
      <c r="QS23" s="51">
        <v>0</v>
      </c>
      <c r="QT23" s="51">
        <v>0</v>
      </c>
      <c r="QU23" s="51">
        <v>1</v>
      </c>
      <c r="QV23" s="51">
        <v>0</v>
      </c>
      <c r="QW23" s="51">
        <v>1</v>
      </c>
      <c r="QX23" s="51">
        <v>0</v>
      </c>
      <c r="QY23" s="51">
        <v>0</v>
      </c>
      <c r="QZ23" s="51">
        <v>1</v>
      </c>
      <c r="RA23" s="51"/>
      <c r="RB23" s="51">
        <v>0</v>
      </c>
      <c r="RC23" s="51">
        <v>0</v>
      </c>
      <c r="RD23" s="51">
        <v>1</v>
      </c>
      <c r="RE23" s="51">
        <v>0</v>
      </c>
      <c r="RF23" s="51">
        <v>1</v>
      </c>
      <c r="RG23" s="51">
        <v>0</v>
      </c>
      <c r="RH23" s="51">
        <v>0</v>
      </c>
      <c r="RI23" s="51">
        <v>1</v>
      </c>
      <c r="RJ23" s="51"/>
      <c r="RK23" s="51">
        <v>0</v>
      </c>
      <c r="RL23" s="45">
        <v>0</v>
      </c>
      <c r="RM23" s="51">
        <v>1</v>
      </c>
      <c r="RN23" s="51">
        <v>0</v>
      </c>
      <c r="RO23" s="51">
        <v>1</v>
      </c>
      <c r="RP23" s="51">
        <v>0</v>
      </c>
      <c r="RQ23" s="51">
        <v>0</v>
      </c>
      <c r="RR23" s="51">
        <v>1</v>
      </c>
      <c r="RS23" s="51"/>
      <c r="RT23" s="51">
        <v>0</v>
      </c>
      <c r="RU23" s="45">
        <v>0</v>
      </c>
      <c r="RV23" s="51">
        <v>1</v>
      </c>
      <c r="RW23" s="51">
        <v>0</v>
      </c>
      <c r="RX23" s="51">
        <v>1</v>
      </c>
      <c r="RY23" s="51">
        <v>0</v>
      </c>
      <c r="RZ23" s="51">
        <v>0</v>
      </c>
      <c r="SA23" s="51">
        <v>1</v>
      </c>
      <c r="SB23" s="51"/>
      <c r="SC23" s="51">
        <v>0</v>
      </c>
      <c r="SD23" s="45">
        <v>0</v>
      </c>
      <c r="SE23" s="51">
        <v>1</v>
      </c>
      <c r="SF23" s="51">
        <v>0</v>
      </c>
      <c r="SG23" s="51">
        <v>1</v>
      </c>
      <c r="SH23" s="51">
        <v>0</v>
      </c>
      <c r="SI23" s="51">
        <v>0</v>
      </c>
      <c r="SJ23" s="51">
        <v>1</v>
      </c>
      <c r="SK23" s="51"/>
      <c r="SL23" s="51">
        <v>0</v>
      </c>
      <c r="SM23" s="45">
        <v>0</v>
      </c>
      <c r="SN23" s="51">
        <v>1</v>
      </c>
      <c r="SO23" s="51">
        <v>0</v>
      </c>
      <c r="SP23" s="51">
        <v>1</v>
      </c>
      <c r="SQ23" s="51">
        <v>0</v>
      </c>
      <c r="SR23" s="51">
        <v>0</v>
      </c>
      <c r="SS23" s="51">
        <v>1</v>
      </c>
      <c r="ST23" s="51"/>
      <c r="SU23" s="51">
        <v>0</v>
      </c>
      <c r="SV23" s="51">
        <v>0</v>
      </c>
      <c r="SW23" s="51">
        <v>1</v>
      </c>
      <c r="SX23" s="51">
        <v>0</v>
      </c>
      <c r="SY23" s="51">
        <v>1</v>
      </c>
      <c r="SZ23" s="51">
        <v>0</v>
      </c>
      <c r="TA23" s="51">
        <v>0</v>
      </c>
      <c r="TB23" s="51">
        <v>1</v>
      </c>
      <c r="TC23" s="51"/>
      <c r="TD23" s="51">
        <v>0</v>
      </c>
      <c r="TE23" s="51">
        <v>0</v>
      </c>
      <c r="TF23" s="51">
        <v>1</v>
      </c>
      <c r="TG23" s="51">
        <v>0</v>
      </c>
      <c r="TH23" s="51">
        <v>1</v>
      </c>
      <c r="TI23" s="51">
        <v>0</v>
      </c>
      <c r="TJ23" s="51">
        <v>0</v>
      </c>
      <c r="TK23" s="51">
        <v>1</v>
      </c>
      <c r="TL23" s="51"/>
      <c r="TM23" s="51">
        <v>0</v>
      </c>
      <c r="TN23" s="51">
        <v>0</v>
      </c>
      <c r="TO23" s="51">
        <v>1</v>
      </c>
      <c r="TP23" s="51">
        <v>0</v>
      </c>
      <c r="TQ23" s="51">
        <v>1</v>
      </c>
      <c r="TR23" s="51">
        <v>0</v>
      </c>
      <c r="TS23" s="51">
        <v>0</v>
      </c>
      <c r="TT23" s="51">
        <v>1</v>
      </c>
      <c r="TU23" s="51"/>
      <c r="TV23" s="51">
        <v>0</v>
      </c>
      <c r="TW23" s="51">
        <v>0</v>
      </c>
      <c r="TX23" s="51">
        <v>1</v>
      </c>
      <c r="TY23" s="51">
        <v>0</v>
      </c>
      <c r="TZ23" s="51">
        <v>1</v>
      </c>
      <c r="UA23" s="51">
        <v>0</v>
      </c>
      <c r="UB23" s="51">
        <v>0</v>
      </c>
      <c r="UC23" s="51">
        <v>1</v>
      </c>
      <c r="UD23" s="51"/>
      <c r="UE23">
        <v>0</v>
      </c>
      <c r="UF23">
        <v>0</v>
      </c>
      <c r="UG23">
        <v>1</v>
      </c>
      <c r="UH23">
        <v>0</v>
      </c>
      <c r="UI23">
        <v>1</v>
      </c>
      <c r="UJ23">
        <v>0</v>
      </c>
      <c r="UK23">
        <v>0</v>
      </c>
      <c r="UL23">
        <v>1</v>
      </c>
      <c r="UN23">
        <v>0</v>
      </c>
      <c r="UO23">
        <v>0</v>
      </c>
      <c r="UP23">
        <v>1</v>
      </c>
      <c r="UQ23">
        <v>0</v>
      </c>
      <c r="UR23">
        <v>1</v>
      </c>
      <c r="US23">
        <v>0</v>
      </c>
      <c r="UT23">
        <v>0</v>
      </c>
      <c r="UU23">
        <v>1</v>
      </c>
      <c r="UW23">
        <v>0</v>
      </c>
      <c r="UX23">
        <v>0</v>
      </c>
      <c r="UY23">
        <v>1</v>
      </c>
      <c r="UZ23">
        <v>0</v>
      </c>
      <c r="VA23">
        <v>1</v>
      </c>
      <c r="VB23">
        <v>0</v>
      </c>
      <c r="VC23">
        <v>0</v>
      </c>
      <c r="VD23">
        <v>1</v>
      </c>
      <c r="VF23">
        <v>0</v>
      </c>
      <c r="VG23">
        <v>0</v>
      </c>
      <c r="VH23">
        <v>1</v>
      </c>
      <c r="VI23">
        <v>0</v>
      </c>
      <c r="VJ23">
        <v>1</v>
      </c>
      <c r="VK23">
        <v>0</v>
      </c>
      <c r="VL23">
        <v>0</v>
      </c>
      <c r="VM23">
        <v>1</v>
      </c>
      <c r="VO23">
        <v>1708.0244140625</v>
      </c>
      <c r="VP23">
        <v>1708</v>
      </c>
      <c r="VQ23">
        <v>0.99998570625671446</v>
      </c>
      <c r="VR23">
        <v>1447.5</v>
      </c>
      <c r="VS23">
        <v>0.84747032190081628</v>
      </c>
      <c r="VT23">
        <v>0</v>
      </c>
      <c r="VU23">
        <v>2.2999999523162842</v>
      </c>
      <c r="VV23">
        <v>1</v>
      </c>
      <c r="VX23">
        <v>2157.958251953125</v>
      </c>
      <c r="VY23">
        <v>2157.89990234375</v>
      </c>
      <c r="VZ23">
        <v>0.99997296073298814</v>
      </c>
      <c r="WA23">
        <v>1814</v>
      </c>
      <c r="WB23">
        <v>0.84060940398554274</v>
      </c>
      <c r="WC23">
        <v>0</v>
      </c>
      <c r="WD23">
        <v>2.9000000953674316</v>
      </c>
      <c r="WE23">
        <v>1</v>
      </c>
      <c r="WG23">
        <v>0</v>
      </c>
      <c r="WH23">
        <v>0</v>
      </c>
      <c r="WI23">
        <v>1</v>
      </c>
      <c r="WJ23">
        <v>0</v>
      </c>
      <c r="WK23">
        <v>1</v>
      </c>
      <c r="WL23">
        <v>0</v>
      </c>
      <c r="WM23">
        <v>0</v>
      </c>
      <c r="WN23">
        <v>1</v>
      </c>
      <c r="WP23">
        <v>0</v>
      </c>
      <c r="WQ23">
        <v>0</v>
      </c>
      <c r="WR23">
        <v>1</v>
      </c>
      <c r="WS23">
        <v>0</v>
      </c>
      <c r="WT23">
        <v>1</v>
      </c>
      <c r="WU23">
        <v>0</v>
      </c>
      <c r="WV23">
        <v>0</v>
      </c>
      <c r="WW23">
        <v>1</v>
      </c>
      <c r="WY23">
        <v>0</v>
      </c>
      <c r="WZ23">
        <v>238.19999694824219</v>
      </c>
      <c r="XA23">
        <v>1</v>
      </c>
      <c r="XB23">
        <v>0</v>
      </c>
      <c r="XC23">
        <v>1</v>
      </c>
      <c r="XD23">
        <v>0</v>
      </c>
      <c r="XE23">
        <v>0.10000000149011612</v>
      </c>
      <c r="XF23">
        <v>1</v>
      </c>
      <c r="XH23">
        <v>0</v>
      </c>
      <c r="XI23">
        <v>777.0999755859375</v>
      </c>
      <c r="XJ23">
        <v>1</v>
      </c>
      <c r="XK23">
        <v>668.29998779296875</v>
      </c>
      <c r="XL23">
        <v>1</v>
      </c>
      <c r="XM23">
        <v>0</v>
      </c>
      <c r="XN23">
        <v>1.1000000238418579</v>
      </c>
      <c r="XO23">
        <v>1</v>
      </c>
      <c r="XQ23">
        <v>0</v>
      </c>
      <c r="XR23">
        <v>0</v>
      </c>
      <c r="XS23">
        <v>1</v>
      </c>
      <c r="XT23">
        <v>0</v>
      </c>
      <c r="XU23">
        <v>1</v>
      </c>
      <c r="XV23">
        <v>0</v>
      </c>
      <c r="XW23">
        <v>0</v>
      </c>
      <c r="XX23">
        <v>1</v>
      </c>
      <c r="XZ23">
        <v>0</v>
      </c>
      <c r="YA23">
        <v>0</v>
      </c>
      <c r="YB23">
        <v>1</v>
      </c>
      <c r="YC23">
        <v>0</v>
      </c>
      <c r="YD23">
        <v>1</v>
      </c>
      <c r="YE23">
        <v>0</v>
      </c>
      <c r="YF23">
        <v>0</v>
      </c>
      <c r="YG23">
        <v>1</v>
      </c>
      <c r="YI23">
        <v>0</v>
      </c>
      <c r="YJ23">
        <v>0</v>
      </c>
      <c r="YK23">
        <v>1</v>
      </c>
      <c r="YL23">
        <v>0</v>
      </c>
      <c r="YM23">
        <v>1</v>
      </c>
      <c r="YN23">
        <v>0</v>
      </c>
      <c r="YO23">
        <v>0</v>
      </c>
      <c r="YP23">
        <v>1</v>
      </c>
      <c r="YR23">
        <v>0</v>
      </c>
      <c r="YS23">
        <v>0</v>
      </c>
      <c r="YT23">
        <v>1</v>
      </c>
      <c r="YU23">
        <v>0</v>
      </c>
      <c r="YV23">
        <v>1</v>
      </c>
      <c r="YW23">
        <v>0</v>
      </c>
      <c r="YX23">
        <v>0</v>
      </c>
      <c r="YY23">
        <v>1</v>
      </c>
      <c r="ZA23">
        <v>0</v>
      </c>
      <c r="ZB23">
        <v>0</v>
      </c>
      <c r="ZC23">
        <v>1</v>
      </c>
      <c r="ZD23">
        <v>0</v>
      </c>
      <c r="ZE23">
        <v>1</v>
      </c>
      <c r="ZF23">
        <v>0</v>
      </c>
      <c r="ZG23">
        <v>0</v>
      </c>
      <c r="ZH23">
        <v>1</v>
      </c>
      <c r="ZJ23">
        <v>0</v>
      </c>
      <c r="ZK23">
        <v>0</v>
      </c>
      <c r="ZL23">
        <v>1</v>
      </c>
      <c r="ZM23">
        <v>0</v>
      </c>
      <c r="ZN23">
        <v>1</v>
      </c>
      <c r="ZO23">
        <v>0</v>
      </c>
      <c r="ZP23">
        <v>0</v>
      </c>
      <c r="ZQ23">
        <v>1</v>
      </c>
      <c r="ZS23">
        <v>0</v>
      </c>
      <c r="ZT23">
        <v>0</v>
      </c>
      <c r="ZU23">
        <v>1</v>
      </c>
      <c r="ZV23">
        <v>0</v>
      </c>
      <c r="ZW23">
        <v>1</v>
      </c>
      <c r="ZX23">
        <v>0</v>
      </c>
      <c r="ZY23">
        <v>0</v>
      </c>
      <c r="ZZ23">
        <v>1</v>
      </c>
      <c r="AAB23">
        <v>0</v>
      </c>
      <c r="AAC23">
        <v>0</v>
      </c>
      <c r="AAD23">
        <v>1</v>
      </c>
      <c r="AAE23">
        <v>0</v>
      </c>
      <c r="AAF23">
        <v>1</v>
      </c>
      <c r="AAG23">
        <v>0</v>
      </c>
      <c r="AAH23">
        <v>0</v>
      </c>
      <c r="AAI23">
        <v>1</v>
      </c>
      <c r="AAK23">
        <v>0</v>
      </c>
      <c r="AAL23">
        <v>0</v>
      </c>
      <c r="AAM23">
        <v>1</v>
      </c>
      <c r="AAN23">
        <v>0</v>
      </c>
      <c r="AAO23">
        <v>1</v>
      </c>
      <c r="AAP23">
        <v>0</v>
      </c>
      <c r="AAQ23">
        <v>0</v>
      </c>
      <c r="AAR23">
        <v>1</v>
      </c>
      <c r="AAT23">
        <v>0</v>
      </c>
      <c r="AAU23">
        <v>0</v>
      </c>
      <c r="AAV23">
        <v>1</v>
      </c>
      <c r="AAW23">
        <v>0</v>
      </c>
      <c r="AAX23">
        <v>1</v>
      </c>
      <c r="AAY23">
        <v>0</v>
      </c>
      <c r="AAZ23">
        <v>0</v>
      </c>
      <c r="ABA23">
        <v>1</v>
      </c>
      <c r="ABC23">
        <v>0</v>
      </c>
      <c r="ABD23">
        <v>0</v>
      </c>
      <c r="ABE23">
        <v>1</v>
      </c>
      <c r="ABF23">
        <v>0</v>
      </c>
      <c r="ABG23">
        <v>1</v>
      </c>
      <c r="ABH23">
        <v>0</v>
      </c>
      <c r="ABI23">
        <v>0</v>
      </c>
      <c r="ABJ23">
        <v>1</v>
      </c>
      <c r="ABL23">
        <v>0</v>
      </c>
      <c r="ABM23">
        <v>0</v>
      </c>
      <c r="ABN23">
        <v>1</v>
      </c>
      <c r="ABO23">
        <v>0</v>
      </c>
      <c r="ABP23">
        <v>1</v>
      </c>
      <c r="ABQ23">
        <v>0</v>
      </c>
      <c r="ABR23">
        <v>0</v>
      </c>
      <c r="ABS23">
        <v>1</v>
      </c>
      <c r="ABU23">
        <v>0</v>
      </c>
      <c r="ABV23">
        <v>0</v>
      </c>
      <c r="ABW23">
        <v>1</v>
      </c>
      <c r="ABX23">
        <v>0</v>
      </c>
      <c r="ABY23">
        <v>1</v>
      </c>
      <c r="ABZ23">
        <v>0</v>
      </c>
      <c r="ACA23">
        <v>0</v>
      </c>
      <c r="ACB23">
        <v>1</v>
      </c>
      <c r="ACD23">
        <v>0</v>
      </c>
      <c r="ACE23">
        <v>0</v>
      </c>
      <c r="ACF23">
        <v>1</v>
      </c>
      <c r="ACG23">
        <v>0</v>
      </c>
      <c r="ACH23">
        <v>1</v>
      </c>
      <c r="ACI23">
        <v>0</v>
      </c>
      <c r="ACJ23">
        <v>0</v>
      </c>
      <c r="ACK23">
        <v>1</v>
      </c>
      <c r="ACM23">
        <v>0</v>
      </c>
      <c r="ACN23">
        <v>0</v>
      </c>
      <c r="ACO23">
        <v>1</v>
      </c>
      <c r="ACP23">
        <v>0</v>
      </c>
      <c r="ACQ23">
        <v>1</v>
      </c>
      <c r="ACR23">
        <v>0</v>
      </c>
      <c r="ACS23">
        <v>0</v>
      </c>
      <c r="ACT23">
        <v>1</v>
      </c>
      <c r="ACV23">
        <v>0</v>
      </c>
      <c r="ACW23">
        <v>0</v>
      </c>
      <c r="ACX23">
        <v>1</v>
      </c>
      <c r="ACY23">
        <v>0</v>
      </c>
      <c r="ACZ23">
        <v>1</v>
      </c>
      <c r="ADA23">
        <v>0</v>
      </c>
      <c r="ADB23">
        <v>0</v>
      </c>
      <c r="ADC23">
        <v>1</v>
      </c>
      <c r="ADE23">
        <v>0</v>
      </c>
      <c r="ADF23">
        <v>0</v>
      </c>
      <c r="ADG23">
        <v>1</v>
      </c>
      <c r="ADH23">
        <v>0</v>
      </c>
      <c r="ADI23">
        <v>1</v>
      </c>
      <c r="ADJ23">
        <v>0</v>
      </c>
      <c r="ADK23">
        <v>0</v>
      </c>
      <c r="ADL23">
        <v>1</v>
      </c>
      <c r="ADN23">
        <v>0</v>
      </c>
      <c r="ADO23">
        <v>0</v>
      </c>
      <c r="ADP23">
        <v>1</v>
      </c>
      <c r="ADQ23">
        <v>0</v>
      </c>
      <c r="ADR23">
        <v>1</v>
      </c>
      <c r="ADS23">
        <v>0</v>
      </c>
      <c r="ADT23">
        <v>0</v>
      </c>
      <c r="ADU23">
        <v>1</v>
      </c>
      <c r="ADW23">
        <v>0</v>
      </c>
      <c r="ADX23">
        <v>0</v>
      </c>
      <c r="ADY23">
        <v>1</v>
      </c>
      <c r="ADZ23">
        <v>0</v>
      </c>
      <c r="AEA23">
        <v>1</v>
      </c>
      <c r="AEB23">
        <v>0</v>
      </c>
      <c r="AEC23">
        <v>0</v>
      </c>
      <c r="AED23">
        <v>1</v>
      </c>
      <c r="AEF23">
        <v>0</v>
      </c>
      <c r="AEG23">
        <v>0</v>
      </c>
      <c r="AEH23">
        <v>1</v>
      </c>
      <c r="AEI23">
        <v>0</v>
      </c>
      <c r="AEJ23">
        <v>1</v>
      </c>
      <c r="AEK23">
        <v>0</v>
      </c>
      <c r="AEL23">
        <v>0</v>
      </c>
      <c r="AEM23">
        <v>1</v>
      </c>
      <c r="AEO23">
        <v>0</v>
      </c>
      <c r="AEP23">
        <v>0</v>
      </c>
      <c r="AEQ23">
        <v>1</v>
      </c>
      <c r="AER23">
        <v>0</v>
      </c>
      <c r="AES23">
        <v>1</v>
      </c>
      <c r="AET23">
        <v>0</v>
      </c>
      <c r="AEU23">
        <v>0</v>
      </c>
      <c r="AEV23">
        <v>1</v>
      </c>
      <c r="AEX23">
        <v>0</v>
      </c>
      <c r="AEY23">
        <v>0</v>
      </c>
      <c r="AEZ23">
        <v>1</v>
      </c>
      <c r="AFA23">
        <v>0</v>
      </c>
      <c r="AFB23">
        <v>1</v>
      </c>
      <c r="AFC23">
        <v>0</v>
      </c>
      <c r="AFD23">
        <v>0</v>
      </c>
      <c r="AFE23">
        <v>1</v>
      </c>
      <c r="AFG23">
        <v>0</v>
      </c>
      <c r="AFH23">
        <v>0</v>
      </c>
      <c r="AFI23">
        <v>1</v>
      </c>
      <c r="AFJ23">
        <v>0</v>
      </c>
      <c r="AFK23">
        <v>1</v>
      </c>
      <c r="AFL23">
        <v>0</v>
      </c>
      <c r="AFM23">
        <v>0</v>
      </c>
      <c r="AFN23">
        <v>1</v>
      </c>
      <c r="AFP23">
        <v>0</v>
      </c>
      <c r="AFQ23">
        <v>0</v>
      </c>
      <c r="AFR23">
        <v>1</v>
      </c>
      <c r="AFS23">
        <v>0</v>
      </c>
      <c r="AFT23">
        <v>1</v>
      </c>
      <c r="AFU23">
        <v>0</v>
      </c>
      <c r="AFV23">
        <v>0</v>
      </c>
      <c r="AFW23">
        <v>1</v>
      </c>
      <c r="AFY23">
        <v>0</v>
      </c>
      <c r="AFZ23">
        <v>0</v>
      </c>
      <c r="AGA23">
        <v>1</v>
      </c>
      <c r="AGB23">
        <v>0</v>
      </c>
      <c r="AGC23">
        <v>1</v>
      </c>
      <c r="AGD23">
        <v>0</v>
      </c>
      <c r="AGE23">
        <v>0</v>
      </c>
      <c r="AGF23">
        <v>1</v>
      </c>
      <c r="AGH23">
        <v>0</v>
      </c>
      <c r="AGI23">
        <v>0</v>
      </c>
      <c r="AGJ23">
        <v>1</v>
      </c>
      <c r="AGK23">
        <v>0</v>
      </c>
      <c r="AGL23">
        <v>1</v>
      </c>
      <c r="AGM23">
        <v>0</v>
      </c>
      <c r="AGN23">
        <v>0</v>
      </c>
      <c r="AGO23">
        <v>1</v>
      </c>
      <c r="AGQ23">
        <v>0</v>
      </c>
      <c r="AGR23">
        <v>0</v>
      </c>
      <c r="AGS23">
        <v>1</v>
      </c>
      <c r="AGT23">
        <v>0</v>
      </c>
      <c r="AGU23">
        <v>1</v>
      </c>
      <c r="AGV23">
        <v>0</v>
      </c>
      <c r="AGW23">
        <v>0</v>
      </c>
      <c r="AGX23">
        <v>1</v>
      </c>
      <c r="AGZ23">
        <v>0</v>
      </c>
      <c r="AHA23">
        <v>0</v>
      </c>
      <c r="AHB23">
        <v>1</v>
      </c>
      <c r="AHC23">
        <v>0</v>
      </c>
      <c r="AHD23">
        <v>1</v>
      </c>
      <c r="AHE23">
        <v>0</v>
      </c>
      <c r="AHF23">
        <v>0</v>
      </c>
      <c r="AHG23">
        <v>1</v>
      </c>
      <c r="AHI23">
        <v>0</v>
      </c>
      <c r="AHJ23">
        <v>0</v>
      </c>
      <c r="AHK23">
        <v>1</v>
      </c>
      <c r="AHL23">
        <v>0</v>
      </c>
      <c r="AHM23">
        <v>1</v>
      </c>
      <c r="AHN23">
        <v>0</v>
      </c>
      <c r="AHO23">
        <v>0</v>
      </c>
      <c r="AHP23">
        <v>1</v>
      </c>
      <c r="AHR23">
        <v>0</v>
      </c>
      <c r="AHS23">
        <v>0</v>
      </c>
      <c r="AHT23">
        <v>1</v>
      </c>
      <c r="AHU23">
        <v>0</v>
      </c>
      <c r="AHV23">
        <v>1</v>
      </c>
      <c r="AHW23">
        <v>0</v>
      </c>
      <c r="AHX23">
        <v>0</v>
      </c>
      <c r="AHY23">
        <v>1</v>
      </c>
      <c r="AIA23">
        <v>0</v>
      </c>
      <c r="AIB23">
        <v>0</v>
      </c>
      <c r="AIC23">
        <v>1</v>
      </c>
      <c r="AID23">
        <v>0</v>
      </c>
      <c r="AIE23">
        <v>1</v>
      </c>
      <c r="AIF23">
        <v>0</v>
      </c>
      <c r="AIG23">
        <v>0</v>
      </c>
      <c r="AIH23">
        <v>1</v>
      </c>
      <c r="AIJ23">
        <v>0</v>
      </c>
      <c r="AIK23">
        <v>0</v>
      </c>
      <c r="AIL23">
        <v>1</v>
      </c>
      <c r="AIM23">
        <v>0</v>
      </c>
      <c r="AIN23">
        <v>1</v>
      </c>
      <c r="AIO23">
        <v>0</v>
      </c>
      <c r="AIP23">
        <v>0</v>
      </c>
      <c r="AIQ23">
        <v>1</v>
      </c>
      <c r="AIS23">
        <v>0</v>
      </c>
      <c r="AIT23">
        <v>0</v>
      </c>
      <c r="AIU23">
        <v>1</v>
      </c>
      <c r="AIV23">
        <v>0</v>
      </c>
      <c r="AIW23">
        <v>1</v>
      </c>
      <c r="AIX23">
        <v>0</v>
      </c>
      <c r="AIY23">
        <v>0</v>
      </c>
      <c r="AIZ23">
        <v>1</v>
      </c>
      <c r="AJB23">
        <v>0</v>
      </c>
      <c r="AJC23">
        <v>0</v>
      </c>
      <c r="AJD23">
        <v>1</v>
      </c>
      <c r="AJE23">
        <v>0</v>
      </c>
      <c r="AJF23">
        <v>1</v>
      </c>
      <c r="AJG23">
        <v>0</v>
      </c>
      <c r="AJH23">
        <v>0</v>
      </c>
      <c r="AJI23">
        <v>1</v>
      </c>
      <c r="AJK23">
        <v>0</v>
      </c>
      <c r="AJL23">
        <v>0</v>
      </c>
      <c r="AJM23">
        <v>1</v>
      </c>
      <c r="AJN23">
        <v>0</v>
      </c>
      <c r="AJO23">
        <v>1</v>
      </c>
      <c r="AJP23">
        <v>0</v>
      </c>
      <c r="AJQ23">
        <v>0</v>
      </c>
      <c r="AJR23">
        <v>1</v>
      </c>
      <c r="AJT23">
        <v>0</v>
      </c>
      <c r="AJU23">
        <v>0</v>
      </c>
      <c r="AJV23">
        <v>1</v>
      </c>
      <c r="AJW23">
        <v>0</v>
      </c>
      <c r="AJX23">
        <v>1</v>
      </c>
      <c r="AJY23">
        <v>0</v>
      </c>
      <c r="AJZ23">
        <v>0</v>
      </c>
      <c r="AKA23">
        <v>1</v>
      </c>
      <c r="AKC23">
        <v>0</v>
      </c>
      <c r="AKD23">
        <v>0</v>
      </c>
      <c r="AKE23">
        <v>1</v>
      </c>
      <c r="AKF23">
        <v>0</v>
      </c>
      <c r="AKG23">
        <v>1</v>
      </c>
      <c r="AKH23">
        <v>0</v>
      </c>
      <c r="AKI23">
        <v>0</v>
      </c>
      <c r="AKJ23">
        <v>1</v>
      </c>
      <c r="AKL23">
        <v>0</v>
      </c>
      <c r="AKM23">
        <v>0</v>
      </c>
      <c r="AKN23">
        <v>1</v>
      </c>
      <c r="AKO23">
        <v>0</v>
      </c>
      <c r="AKP23">
        <v>1</v>
      </c>
      <c r="AKQ23">
        <v>0</v>
      </c>
      <c r="AKR23">
        <v>0</v>
      </c>
      <c r="AKS23">
        <v>1</v>
      </c>
      <c r="AKU23">
        <v>0</v>
      </c>
      <c r="AKV23">
        <v>1914.4000244140625</v>
      </c>
      <c r="AKW23">
        <v>1</v>
      </c>
      <c r="AKX23">
        <v>1869.5999755859375</v>
      </c>
      <c r="AKY23">
        <v>1</v>
      </c>
      <c r="AKZ23">
        <v>0</v>
      </c>
      <c r="ALA23">
        <v>9.8000001907348633</v>
      </c>
      <c r="ALB23">
        <v>1</v>
      </c>
      <c r="ALD23">
        <v>0</v>
      </c>
      <c r="ALE23">
        <v>0</v>
      </c>
      <c r="ALF23">
        <v>1</v>
      </c>
      <c r="ALG23">
        <v>0</v>
      </c>
      <c r="ALH23">
        <v>1</v>
      </c>
      <c r="ALI23">
        <v>0</v>
      </c>
      <c r="ALJ23">
        <v>0</v>
      </c>
      <c r="ALK23">
        <v>1</v>
      </c>
      <c r="ALM23">
        <v>0</v>
      </c>
      <c r="ALN23">
        <v>0</v>
      </c>
      <c r="ALO23">
        <v>1</v>
      </c>
      <c r="ALP23">
        <v>0</v>
      </c>
      <c r="ALQ23">
        <v>1</v>
      </c>
      <c r="ALR23">
        <v>0</v>
      </c>
      <c r="ALS23">
        <v>0</v>
      </c>
      <c r="ALT23">
        <v>1</v>
      </c>
      <c r="ALV23">
        <v>0</v>
      </c>
      <c r="ALW23">
        <v>0</v>
      </c>
      <c r="ALX23">
        <v>1</v>
      </c>
      <c r="ALY23">
        <v>0</v>
      </c>
      <c r="ALZ23">
        <v>1</v>
      </c>
      <c r="AMA23">
        <v>0</v>
      </c>
      <c r="AMB23">
        <v>0</v>
      </c>
      <c r="AMC23">
        <v>1</v>
      </c>
      <c r="AME23">
        <v>0</v>
      </c>
      <c r="AMF23">
        <v>0</v>
      </c>
      <c r="AMG23">
        <v>1</v>
      </c>
      <c r="AMH23">
        <v>0</v>
      </c>
      <c r="AMI23">
        <v>1</v>
      </c>
      <c r="AMJ23">
        <v>0</v>
      </c>
      <c r="AMK23">
        <v>0</v>
      </c>
      <c r="AML23">
        <v>1</v>
      </c>
      <c r="AMN23">
        <v>0</v>
      </c>
      <c r="AMO23">
        <v>0</v>
      </c>
      <c r="AMP23">
        <v>1</v>
      </c>
      <c r="AMQ23">
        <v>0</v>
      </c>
      <c r="AMR23">
        <v>1</v>
      </c>
      <c r="AMS23">
        <v>0</v>
      </c>
      <c r="AMT23">
        <v>0</v>
      </c>
      <c r="AMU23">
        <v>1</v>
      </c>
      <c r="AMW23">
        <v>0</v>
      </c>
      <c r="AMX23">
        <v>0</v>
      </c>
      <c r="AMY23">
        <v>1</v>
      </c>
      <c r="AMZ23">
        <v>0</v>
      </c>
      <c r="ANA23">
        <v>1</v>
      </c>
      <c r="ANB23">
        <v>0</v>
      </c>
      <c r="ANC23">
        <v>0</v>
      </c>
      <c r="AND23">
        <v>1</v>
      </c>
      <c r="ANF23">
        <v>0</v>
      </c>
      <c r="ANG23">
        <v>0</v>
      </c>
      <c r="ANH23">
        <v>1</v>
      </c>
      <c r="ANI23">
        <v>0</v>
      </c>
      <c r="ANJ23">
        <v>1</v>
      </c>
      <c r="ANK23">
        <v>0</v>
      </c>
      <c r="ANL23">
        <v>0</v>
      </c>
      <c r="ANM23">
        <v>1</v>
      </c>
      <c r="ANO23">
        <v>0</v>
      </c>
      <c r="ANP23">
        <v>0</v>
      </c>
      <c r="ANQ23">
        <v>1</v>
      </c>
      <c r="ANR23">
        <v>0</v>
      </c>
      <c r="ANS23">
        <v>1</v>
      </c>
      <c r="ANT23">
        <v>0</v>
      </c>
      <c r="ANU23">
        <v>0</v>
      </c>
      <c r="ANV23">
        <v>1</v>
      </c>
      <c r="ANX23">
        <v>0</v>
      </c>
      <c r="ANY23">
        <v>0</v>
      </c>
      <c r="ANZ23">
        <v>1</v>
      </c>
      <c r="AOA23">
        <v>0</v>
      </c>
      <c r="AOB23">
        <v>1</v>
      </c>
      <c r="AOC23">
        <v>0</v>
      </c>
      <c r="AOD23">
        <v>0</v>
      </c>
      <c r="AOE23">
        <v>1</v>
      </c>
      <c r="AOG23">
        <v>0</v>
      </c>
      <c r="AOH23">
        <v>0</v>
      </c>
      <c r="AOI23">
        <v>1</v>
      </c>
      <c r="AOJ23">
        <v>0</v>
      </c>
      <c r="AOK23">
        <v>1</v>
      </c>
      <c r="AOL23">
        <v>0</v>
      </c>
      <c r="AOM23">
        <v>0</v>
      </c>
      <c r="AON23">
        <v>1</v>
      </c>
      <c r="AOP23">
        <v>0</v>
      </c>
      <c r="AOQ23">
        <v>0</v>
      </c>
      <c r="AOR23">
        <v>1</v>
      </c>
      <c r="AOS23">
        <v>0</v>
      </c>
      <c r="AOT23">
        <v>1</v>
      </c>
      <c r="AOU23">
        <v>0</v>
      </c>
      <c r="AOV23">
        <v>0</v>
      </c>
      <c r="AOW23">
        <v>1</v>
      </c>
      <c r="AOY23">
        <v>0</v>
      </c>
      <c r="AOZ23">
        <v>0</v>
      </c>
      <c r="APA23">
        <v>1</v>
      </c>
      <c r="APB23">
        <v>0</v>
      </c>
      <c r="APC23">
        <v>1</v>
      </c>
      <c r="APD23">
        <v>0</v>
      </c>
      <c r="APE23">
        <v>0</v>
      </c>
      <c r="APF23">
        <v>1</v>
      </c>
      <c r="APH23">
        <v>0</v>
      </c>
      <c r="API23">
        <v>0</v>
      </c>
      <c r="APJ23">
        <v>1</v>
      </c>
      <c r="APK23">
        <v>0</v>
      </c>
      <c r="APL23">
        <v>1</v>
      </c>
      <c r="APM23">
        <v>0</v>
      </c>
      <c r="APN23">
        <v>0</v>
      </c>
      <c r="APO23">
        <v>1</v>
      </c>
      <c r="APQ23">
        <v>0</v>
      </c>
      <c r="APR23">
        <v>0</v>
      </c>
      <c r="APS23">
        <v>1</v>
      </c>
      <c r="APT23">
        <v>0</v>
      </c>
      <c r="APU23">
        <v>1</v>
      </c>
      <c r="APV23">
        <v>0</v>
      </c>
      <c r="APW23">
        <v>0</v>
      </c>
      <c r="APX23">
        <v>1</v>
      </c>
      <c r="APZ23">
        <v>0</v>
      </c>
      <c r="AQA23">
        <v>0</v>
      </c>
      <c r="AQB23">
        <v>1</v>
      </c>
      <c r="AQC23">
        <v>0</v>
      </c>
      <c r="AQD23">
        <v>1</v>
      </c>
      <c r="AQE23">
        <v>0</v>
      </c>
      <c r="AQF23">
        <v>0</v>
      </c>
      <c r="AQG23">
        <v>1</v>
      </c>
      <c r="AQI23">
        <v>0</v>
      </c>
      <c r="AQJ23">
        <v>0</v>
      </c>
      <c r="AQK23">
        <v>1</v>
      </c>
      <c r="AQL23">
        <v>0</v>
      </c>
      <c r="AQM23">
        <v>1</v>
      </c>
      <c r="AQN23">
        <v>0</v>
      </c>
      <c r="AQO23">
        <v>0</v>
      </c>
      <c r="AQP23">
        <v>1</v>
      </c>
      <c r="AQR23">
        <v>0</v>
      </c>
      <c r="AQS23">
        <v>0</v>
      </c>
      <c r="AQT23">
        <v>1</v>
      </c>
      <c r="AQU23">
        <v>0</v>
      </c>
      <c r="AQV23">
        <v>1</v>
      </c>
      <c r="AQW23">
        <v>0</v>
      </c>
      <c r="AQX23">
        <v>0</v>
      </c>
      <c r="AQY23">
        <v>1</v>
      </c>
      <c r="ARA23">
        <v>0</v>
      </c>
      <c r="ARB23">
        <v>0</v>
      </c>
      <c r="ARC23">
        <v>1</v>
      </c>
      <c r="ARD23">
        <v>0</v>
      </c>
      <c r="ARE23">
        <v>1</v>
      </c>
      <c r="ARF23">
        <v>0</v>
      </c>
      <c r="ARG23">
        <v>0</v>
      </c>
      <c r="ARH23">
        <v>1</v>
      </c>
      <c r="ARJ23">
        <v>0</v>
      </c>
      <c r="ARK23">
        <v>0</v>
      </c>
      <c r="ARL23">
        <v>1</v>
      </c>
      <c r="ARM23">
        <v>0</v>
      </c>
      <c r="ARN23">
        <v>1</v>
      </c>
      <c r="ARO23">
        <v>0</v>
      </c>
      <c r="ARP23">
        <v>0</v>
      </c>
      <c r="ARQ23">
        <v>1</v>
      </c>
      <c r="ARV23">
        <v>0</v>
      </c>
      <c r="ARW23">
        <v>1</v>
      </c>
      <c r="ASE23">
        <v>0</v>
      </c>
      <c r="ASF23">
        <v>1</v>
      </c>
      <c r="ASN23">
        <v>0</v>
      </c>
      <c r="ASO23">
        <v>1</v>
      </c>
      <c r="ASW23">
        <v>0</v>
      </c>
      <c r="ASX23">
        <v>1</v>
      </c>
      <c r="ATF23">
        <v>0</v>
      </c>
      <c r="ATG23">
        <v>1</v>
      </c>
      <c r="ATO23">
        <v>0</v>
      </c>
      <c r="ATP23">
        <v>1</v>
      </c>
      <c r="ATX23">
        <v>0</v>
      </c>
      <c r="ATY23">
        <v>1</v>
      </c>
      <c r="AUG23">
        <v>0</v>
      </c>
      <c r="AUH23">
        <v>1</v>
      </c>
      <c r="AUP23">
        <v>0</v>
      </c>
      <c r="AUQ23">
        <v>1</v>
      </c>
      <c r="AUY23">
        <v>0</v>
      </c>
      <c r="AUZ23">
        <v>1</v>
      </c>
      <c r="AVH23">
        <v>0</v>
      </c>
      <c r="AVI23">
        <v>1</v>
      </c>
      <c r="AVQ23">
        <v>0</v>
      </c>
      <c r="AVR23">
        <v>1</v>
      </c>
      <c r="AVZ23">
        <v>0</v>
      </c>
      <c r="AWA23">
        <v>1</v>
      </c>
      <c r="AWI23">
        <v>0</v>
      </c>
      <c r="AWJ23">
        <v>1</v>
      </c>
      <c r="AWR23">
        <v>0</v>
      </c>
      <c r="AWS23">
        <v>1</v>
      </c>
      <c r="AXA23">
        <v>0</v>
      </c>
      <c r="AXB23">
        <v>1</v>
      </c>
      <c r="AXJ23">
        <v>0</v>
      </c>
      <c r="AXK23">
        <v>1</v>
      </c>
      <c r="AXS23">
        <v>0</v>
      </c>
      <c r="AYB23">
        <v>0</v>
      </c>
      <c r="AYK23">
        <v>0</v>
      </c>
      <c r="AYT23">
        <v>0</v>
      </c>
      <c r="AZC23">
        <v>0</v>
      </c>
      <c r="AZL23">
        <v>0</v>
      </c>
      <c r="AZU23">
        <v>0</v>
      </c>
      <c r="BAD23">
        <v>0</v>
      </c>
      <c r="BAM23">
        <v>0</v>
      </c>
      <c r="BAV23">
        <v>0</v>
      </c>
      <c r="BBE23">
        <v>0</v>
      </c>
      <c r="BBN23">
        <v>0</v>
      </c>
      <c r="BBW23">
        <v>0</v>
      </c>
    </row>
    <row r="24" spans="1:2041" x14ac:dyDescent="0.25">
      <c r="A24" s="35">
        <v>41183</v>
      </c>
      <c r="B24" s="36" t="str">
        <f t="shared" si="39"/>
        <v>102012</v>
      </c>
      <c r="C24" s="61">
        <v>5367</v>
      </c>
      <c r="D24" s="70">
        <v>5391.3999999999987</v>
      </c>
      <c r="E24" s="51">
        <f t="shared" si="40"/>
        <v>1.004546301471958</v>
      </c>
      <c r="G24" s="61">
        <v>3848</v>
      </c>
      <c r="H24" s="70">
        <v>3843.2</v>
      </c>
      <c r="I24" s="51">
        <f t="shared" si="41"/>
        <v>0.9987525987525987</v>
      </c>
      <c r="K24" s="39">
        <v>584.30999755859375</v>
      </c>
      <c r="L24" s="70">
        <v>597.4000244140625</v>
      </c>
      <c r="M24" s="51">
        <v>1.0224025378825665</v>
      </c>
      <c r="N24" s="51">
        <v>538.4000244140625</v>
      </c>
      <c r="O24" s="51">
        <v>0.92142873930558156</v>
      </c>
      <c r="P24" s="51">
        <v>0</v>
      </c>
      <c r="Q24" s="51">
        <v>80.199996948242188</v>
      </c>
      <c r="R24" s="51">
        <v>1</v>
      </c>
      <c r="T24" s="8">
        <v>4014.02001953125</v>
      </c>
      <c r="U24" s="72">
        <v>4100.7998046875</v>
      </c>
      <c r="V24" s="51">
        <v>1.0216191709891831</v>
      </c>
      <c r="W24" s="51">
        <v>3571.5</v>
      </c>
      <c r="X24" s="51">
        <v>0.88975639947532537</v>
      </c>
      <c r="Y24" s="51">
        <v>981.48394775390625</v>
      </c>
      <c r="Z24" s="43">
        <v>1049.9000244140625</v>
      </c>
      <c r="AA24" s="51">
        <v>1.0697067708715198</v>
      </c>
      <c r="AC24" s="62">
        <v>419.93991088867188</v>
      </c>
      <c r="AD24" s="70">
        <v>419.89999389648438</v>
      </c>
      <c r="AE24" s="51">
        <v>0.99990494594309209</v>
      </c>
      <c r="AF24" s="51">
        <v>389</v>
      </c>
      <c r="AG24" s="51">
        <v>0.92632300458606753</v>
      </c>
      <c r="AH24" s="51">
        <v>0</v>
      </c>
      <c r="AI24" s="51">
        <v>15.300000190734863</v>
      </c>
      <c r="AJ24" s="51">
        <v>1</v>
      </c>
      <c r="AL24" s="39">
        <v>1452.380126953125</v>
      </c>
      <c r="AM24" s="70">
        <v>1385.699951171875</v>
      </c>
      <c r="AN24" s="51">
        <v>0.95408903320569738</v>
      </c>
      <c r="AO24" s="51">
        <v>1255</v>
      </c>
      <c r="AP24" s="51">
        <v>0.86409885174675394</v>
      </c>
      <c r="AQ24" s="51">
        <v>0</v>
      </c>
      <c r="AR24" s="51">
        <v>183.89999389648438</v>
      </c>
      <c r="AS24" s="51">
        <v>1</v>
      </c>
      <c r="AU24">
        <v>1078.3399658203125</v>
      </c>
      <c r="AV24" s="70">
        <v>1043.5</v>
      </c>
      <c r="AW24" s="51">
        <v>0.96769111140770048</v>
      </c>
      <c r="AX24" s="51">
        <v>931.70001220703125</v>
      </c>
      <c r="AY24" s="51">
        <v>0.86401324418897008</v>
      </c>
      <c r="AZ24" s="51">
        <v>0</v>
      </c>
      <c r="BA24" s="51">
        <v>194</v>
      </c>
      <c r="BB24" s="51">
        <v>1</v>
      </c>
      <c r="BD24">
        <v>3332.460205078125</v>
      </c>
      <c r="BE24" s="70">
        <v>3389.800048828125</v>
      </c>
      <c r="BF24" s="51">
        <v>1.017206460158961</v>
      </c>
      <c r="BG24" s="51">
        <v>3081.699951171875</v>
      </c>
      <c r="BH24" s="51">
        <v>0.92475221353757431</v>
      </c>
      <c r="BI24" s="51">
        <v>0</v>
      </c>
      <c r="BJ24" s="51">
        <v>464.5</v>
      </c>
      <c r="BK24" s="51">
        <v>1</v>
      </c>
      <c r="BM24" s="61">
        <v>3971.330078125</v>
      </c>
      <c r="BN24" s="70">
        <v>4049.60009765625</v>
      </c>
      <c r="BO24" s="51">
        <v>1.0197087670859644</v>
      </c>
      <c r="BP24" s="51">
        <v>3621.199951171875</v>
      </c>
      <c r="BQ24" s="51">
        <v>0.91183555129760618</v>
      </c>
      <c r="BR24" s="51">
        <v>795.574951171875</v>
      </c>
      <c r="BS24" s="51">
        <v>707.70001220703125</v>
      </c>
      <c r="BT24" s="51">
        <v>0.88954536736557033</v>
      </c>
      <c r="BV24">
        <v>4656.05029296875</v>
      </c>
      <c r="BW24" s="70">
        <v>4928.60009765625</v>
      </c>
      <c r="BX24" s="51">
        <v>1.0585366968864331</v>
      </c>
      <c r="BY24" s="51">
        <v>4298.5</v>
      </c>
      <c r="BZ24" s="51">
        <v>0.92320738169244043</v>
      </c>
      <c r="CA24" s="51">
        <v>1785.39794921875</v>
      </c>
      <c r="CB24" s="51">
        <v>1358.300048828125</v>
      </c>
      <c r="CC24" s="51">
        <v>0.76078279882783928</v>
      </c>
      <c r="CE24">
        <v>2246.730224609375</v>
      </c>
      <c r="CF24" s="70">
        <v>2262.89990234375</v>
      </c>
      <c r="CG24" s="51">
        <v>1.0071969823333757</v>
      </c>
      <c r="CH24" s="51">
        <v>2028.800048828125</v>
      </c>
      <c r="CI24" s="51">
        <v>0.90300118216501046</v>
      </c>
      <c r="CJ24" s="51">
        <v>407.122802734375</v>
      </c>
      <c r="CK24" s="51">
        <v>394.70001220703125</v>
      </c>
      <c r="CL24" s="51">
        <v>0.96948637992294195</v>
      </c>
      <c r="CN24">
        <v>1884.820068359375</v>
      </c>
      <c r="CO24" s="70">
        <v>1940.800048828125</v>
      </c>
      <c r="CP24" s="51">
        <v>1.0297004374096448</v>
      </c>
      <c r="CQ24" s="51">
        <v>1736.9000244140625</v>
      </c>
      <c r="CR24" s="51">
        <v>0.92152033691254776</v>
      </c>
      <c r="CS24" s="51">
        <v>324.00119018554688</v>
      </c>
      <c r="CT24" s="51">
        <v>338.5</v>
      </c>
      <c r="CU24" s="51">
        <v>1.0447492486251364</v>
      </c>
      <c r="CW24" s="61">
        <v>4267.0498046875</v>
      </c>
      <c r="CX24" s="70">
        <v>4201.2001953125</v>
      </c>
      <c r="CY24" s="51">
        <v>0.98456788357551817</v>
      </c>
      <c r="CZ24" s="51">
        <v>3789.199951171875</v>
      </c>
      <c r="DA24" s="51">
        <v>0.88801399669844716</v>
      </c>
      <c r="DB24" s="51">
        <v>733.3511962890625</v>
      </c>
      <c r="DC24" s="51">
        <v>664.5999755859375</v>
      </c>
      <c r="DD24" s="51">
        <v>0.90625061900625092</v>
      </c>
      <c r="DF24" s="61">
        <v>0</v>
      </c>
      <c r="DG24" s="70">
        <v>0</v>
      </c>
      <c r="DH24" s="51">
        <v>1</v>
      </c>
      <c r="DI24" s="51">
        <v>0</v>
      </c>
      <c r="DJ24" s="51">
        <v>1</v>
      </c>
      <c r="DK24" s="51">
        <v>0</v>
      </c>
      <c r="DL24" s="51">
        <v>0</v>
      </c>
      <c r="DM24" s="51">
        <v>1</v>
      </c>
      <c r="DO24" s="61">
        <v>0</v>
      </c>
      <c r="DP24" s="70">
        <v>0</v>
      </c>
      <c r="DQ24" s="51">
        <v>1</v>
      </c>
      <c r="DR24" s="51">
        <v>0</v>
      </c>
      <c r="DS24" s="51">
        <v>1</v>
      </c>
      <c r="DT24" s="51">
        <v>0</v>
      </c>
      <c r="DU24" s="51">
        <v>0</v>
      </c>
      <c r="DV24" s="51">
        <v>1</v>
      </c>
      <c r="DX24" s="61">
        <v>0</v>
      </c>
      <c r="DY24" s="70">
        <v>0</v>
      </c>
      <c r="DZ24" s="51">
        <v>1</v>
      </c>
      <c r="EA24" s="51">
        <v>0</v>
      </c>
      <c r="EB24" s="51">
        <v>1</v>
      </c>
      <c r="EC24" s="51">
        <v>0</v>
      </c>
      <c r="ED24" s="51">
        <v>0</v>
      </c>
      <c r="EE24" s="51">
        <v>1</v>
      </c>
      <c r="EG24" s="61">
        <v>0</v>
      </c>
      <c r="EH24" s="70">
        <v>0</v>
      </c>
      <c r="EI24" s="51">
        <v>1</v>
      </c>
      <c r="EJ24" s="51">
        <v>0</v>
      </c>
      <c r="EK24" s="51">
        <v>1</v>
      </c>
      <c r="EL24" s="51">
        <v>0</v>
      </c>
      <c r="EM24" s="51">
        <v>0</v>
      </c>
      <c r="EN24" s="51">
        <v>1</v>
      </c>
      <c r="EP24" s="61">
        <v>0</v>
      </c>
      <c r="EQ24" s="70">
        <v>0</v>
      </c>
      <c r="ER24" s="51">
        <v>1</v>
      </c>
      <c r="ES24" s="51">
        <v>0</v>
      </c>
      <c r="ET24" s="51">
        <v>1</v>
      </c>
      <c r="EU24" s="51">
        <v>0</v>
      </c>
      <c r="EV24" s="51">
        <v>0</v>
      </c>
      <c r="EW24" s="51">
        <v>1</v>
      </c>
      <c r="EY24" s="61">
        <v>0</v>
      </c>
      <c r="EZ24" s="70">
        <v>0</v>
      </c>
      <c r="FA24" s="51">
        <v>1</v>
      </c>
      <c r="FB24" s="51">
        <v>0</v>
      </c>
      <c r="FC24" s="51">
        <v>1</v>
      </c>
      <c r="FD24" s="51">
        <v>0</v>
      </c>
      <c r="FE24" s="51">
        <v>0</v>
      </c>
      <c r="FF24" s="51">
        <v>1</v>
      </c>
      <c r="FH24" s="61">
        <v>0</v>
      </c>
      <c r="FI24" s="70">
        <v>0</v>
      </c>
      <c r="FJ24" s="51">
        <v>1</v>
      </c>
      <c r="FK24" s="51">
        <v>0</v>
      </c>
      <c r="FL24" s="51">
        <v>1</v>
      </c>
      <c r="FM24" s="51">
        <v>0</v>
      </c>
      <c r="FN24" s="51">
        <v>0</v>
      </c>
      <c r="FO24" s="51">
        <v>1</v>
      </c>
      <c r="FQ24" s="61">
        <v>0</v>
      </c>
      <c r="FR24" s="70">
        <v>0</v>
      </c>
      <c r="FS24" s="51">
        <v>1</v>
      </c>
      <c r="FT24" s="51">
        <v>0</v>
      </c>
      <c r="FU24" s="51">
        <v>1</v>
      </c>
      <c r="FV24" s="51">
        <v>0</v>
      </c>
      <c r="FW24" s="51">
        <v>0</v>
      </c>
      <c r="FX24" s="51">
        <v>1</v>
      </c>
      <c r="FZ24" s="61">
        <v>0</v>
      </c>
      <c r="GA24" s="70">
        <v>0</v>
      </c>
      <c r="GB24" s="51">
        <v>1</v>
      </c>
      <c r="GC24" s="51">
        <v>0</v>
      </c>
      <c r="GD24" s="51">
        <v>1</v>
      </c>
      <c r="GE24" s="51">
        <v>0</v>
      </c>
      <c r="GF24" s="51">
        <v>0</v>
      </c>
      <c r="GG24" s="51">
        <v>1</v>
      </c>
      <c r="GH24" s="51"/>
      <c r="GI24" s="61">
        <v>0</v>
      </c>
      <c r="GJ24" s="70">
        <v>0</v>
      </c>
      <c r="GK24" s="51">
        <v>1</v>
      </c>
      <c r="GL24" s="51">
        <v>0</v>
      </c>
      <c r="GM24" s="51">
        <v>1</v>
      </c>
      <c r="GN24" s="51">
        <v>0</v>
      </c>
      <c r="GO24" s="51">
        <v>0</v>
      </c>
      <c r="GP24" s="51">
        <v>1</v>
      </c>
      <c r="GR24" s="61">
        <v>0</v>
      </c>
      <c r="GS24" s="70">
        <v>0</v>
      </c>
      <c r="GT24" s="51">
        <v>1</v>
      </c>
      <c r="GU24" s="51">
        <v>0</v>
      </c>
      <c r="GV24" s="51">
        <v>1</v>
      </c>
      <c r="GW24" s="51">
        <v>0</v>
      </c>
      <c r="GX24" s="51">
        <v>0</v>
      </c>
      <c r="GY24" s="51">
        <v>1</v>
      </c>
      <c r="GZ24" s="51"/>
      <c r="HA24" s="61">
        <v>0</v>
      </c>
      <c r="HB24" s="70">
        <v>0</v>
      </c>
      <c r="HC24" s="51">
        <v>1</v>
      </c>
      <c r="HD24" s="51">
        <v>0</v>
      </c>
      <c r="HE24" s="51">
        <v>1</v>
      </c>
      <c r="HF24" s="51">
        <v>0</v>
      </c>
      <c r="HG24" s="51">
        <v>0</v>
      </c>
      <c r="HH24" s="51">
        <v>1</v>
      </c>
      <c r="HJ24" s="61">
        <v>0</v>
      </c>
      <c r="HK24" s="70">
        <v>0</v>
      </c>
      <c r="HL24" s="51">
        <v>1</v>
      </c>
      <c r="HM24" s="51">
        <v>0</v>
      </c>
      <c r="HN24" s="51">
        <v>1</v>
      </c>
      <c r="HO24" s="51">
        <v>0</v>
      </c>
      <c r="HP24" s="51">
        <v>0</v>
      </c>
      <c r="HQ24" s="51">
        <v>1</v>
      </c>
      <c r="HS24" s="61">
        <v>0</v>
      </c>
      <c r="HT24" s="70">
        <v>0</v>
      </c>
      <c r="HU24" s="51">
        <v>1</v>
      </c>
      <c r="HV24" s="51">
        <v>0</v>
      </c>
      <c r="HW24" s="51">
        <v>1</v>
      </c>
      <c r="HX24" s="51">
        <v>0</v>
      </c>
      <c r="HY24" s="51">
        <v>0</v>
      </c>
      <c r="HZ24" s="51">
        <v>1</v>
      </c>
      <c r="IA24" s="51"/>
      <c r="IB24" s="51">
        <v>0</v>
      </c>
      <c r="IC24" s="51">
        <v>0</v>
      </c>
      <c r="ID24" s="51">
        <v>1</v>
      </c>
      <c r="IE24" s="51">
        <v>0</v>
      </c>
      <c r="IF24" s="51">
        <v>1</v>
      </c>
      <c r="IG24" s="51">
        <v>0</v>
      </c>
      <c r="IH24" s="51">
        <v>0</v>
      </c>
      <c r="II24" s="51">
        <v>1</v>
      </c>
      <c r="IJ24" s="51"/>
      <c r="IK24" s="51">
        <v>0</v>
      </c>
      <c r="IL24" s="51">
        <v>0</v>
      </c>
      <c r="IM24" s="51">
        <v>1</v>
      </c>
      <c r="IN24" s="51">
        <v>0</v>
      </c>
      <c r="IO24" s="51">
        <v>1</v>
      </c>
      <c r="IP24" s="51">
        <v>0</v>
      </c>
      <c r="IQ24" s="51">
        <v>0</v>
      </c>
      <c r="IR24" s="51">
        <v>1</v>
      </c>
      <c r="IS24" s="51"/>
      <c r="IT24" s="51">
        <v>0</v>
      </c>
      <c r="IU24" s="51">
        <v>0</v>
      </c>
      <c r="IV24" s="51">
        <v>1</v>
      </c>
      <c r="IW24" s="51">
        <v>0</v>
      </c>
      <c r="IX24" s="51">
        <v>1</v>
      </c>
      <c r="IY24" s="51">
        <v>0</v>
      </c>
      <c r="IZ24" s="51">
        <v>0</v>
      </c>
      <c r="JA24" s="51">
        <v>1</v>
      </c>
      <c r="JB24" s="51"/>
      <c r="JC24" s="51">
        <v>0</v>
      </c>
      <c r="JD24" s="51">
        <v>0</v>
      </c>
      <c r="JE24" s="51">
        <v>1</v>
      </c>
      <c r="JF24" s="51">
        <v>0</v>
      </c>
      <c r="JG24" s="51">
        <v>1</v>
      </c>
      <c r="JH24" s="51">
        <v>0</v>
      </c>
      <c r="JI24" s="51">
        <v>0</v>
      </c>
      <c r="JJ24" s="51">
        <v>1</v>
      </c>
      <c r="JK24" s="51"/>
      <c r="JL24" s="51">
        <v>0</v>
      </c>
      <c r="JM24" s="51">
        <v>0</v>
      </c>
      <c r="JN24" s="51">
        <v>1</v>
      </c>
      <c r="JO24" s="51">
        <v>0</v>
      </c>
      <c r="JP24" s="51">
        <v>1</v>
      </c>
      <c r="JQ24" s="51">
        <v>0</v>
      </c>
      <c r="JR24" s="51">
        <v>0</v>
      </c>
      <c r="JS24" s="51">
        <v>1</v>
      </c>
      <c r="JT24" s="51"/>
      <c r="JU24" s="51">
        <v>0</v>
      </c>
      <c r="JV24" s="51">
        <v>0</v>
      </c>
      <c r="JW24" s="51">
        <v>1</v>
      </c>
      <c r="JX24" s="51">
        <v>0</v>
      </c>
      <c r="JY24" s="51">
        <v>1</v>
      </c>
      <c r="JZ24" s="51">
        <v>0</v>
      </c>
      <c r="KA24" s="51">
        <v>0</v>
      </c>
      <c r="KB24" s="51">
        <v>1</v>
      </c>
      <c r="KC24" s="51"/>
      <c r="KD24" s="51">
        <v>0</v>
      </c>
      <c r="KE24" s="51">
        <v>0</v>
      </c>
      <c r="KF24" s="51">
        <v>1</v>
      </c>
      <c r="KG24" s="51">
        <v>0</v>
      </c>
      <c r="KH24" s="51">
        <v>1</v>
      </c>
      <c r="KI24" s="51">
        <v>0</v>
      </c>
      <c r="KJ24" s="51">
        <v>0</v>
      </c>
      <c r="KK24" s="51">
        <v>1</v>
      </c>
      <c r="KL24" s="51"/>
      <c r="KM24" s="51">
        <v>0</v>
      </c>
      <c r="KN24" s="51">
        <v>0</v>
      </c>
      <c r="KO24" s="51">
        <v>1</v>
      </c>
      <c r="KP24" s="51">
        <v>0</v>
      </c>
      <c r="KQ24" s="51">
        <v>1</v>
      </c>
      <c r="KR24" s="51">
        <v>0</v>
      </c>
      <c r="KS24" s="51">
        <v>0</v>
      </c>
      <c r="KT24" s="51">
        <v>1</v>
      </c>
      <c r="KU24" s="51"/>
      <c r="KV24" s="51">
        <v>0</v>
      </c>
      <c r="KW24" s="51">
        <v>0</v>
      </c>
      <c r="KX24" s="51">
        <v>1</v>
      </c>
      <c r="KY24" s="51">
        <v>0</v>
      </c>
      <c r="KZ24" s="51">
        <v>1</v>
      </c>
      <c r="LA24" s="51">
        <v>0</v>
      </c>
      <c r="LB24" s="51">
        <v>0</v>
      </c>
      <c r="LC24" s="51">
        <v>1</v>
      </c>
      <c r="LD24" s="51"/>
      <c r="LE24" s="51">
        <v>0</v>
      </c>
      <c r="LF24" s="51">
        <v>0</v>
      </c>
      <c r="LG24" s="51">
        <v>1</v>
      </c>
      <c r="LH24" s="51">
        <v>0</v>
      </c>
      <c r="LI24" s="51">
        <v>1</v>
      </c>
      <c r="LJ24" s="51">
        <v>0</v>
      </c>
      <c r="LK24" s="51">
        <v>0</v>
      </c>
      <c r="LL24" s="51">
        <v>1</v>
      </c>
      <c r="LM24" s="51"/>
      <c r="LN24" s="51">
        <v>0</v>
      </c>
      <c r="LO24" s="51">
        <v>0</v>
      </c>
      <c r="LP24" s="51">
        <v>1</v>
      </c>
      <c r="LQ24" s="51">
        <v>0</v>
      </c>
      <c r="LR24" s="51">
        <v>1</v>
      </c>
      <c r="LS24" s="51">
        <v>0</v>
      </c>
      <c r="LT24" s="51">
        <v>0</v>
      </c>
      <c r="LU24" s="51">
        <v>1</v>
      </c>
      <c r="LV24" s="51"/>
      <c r="LW24" s="51">
        <v>0</v>
      </c>
      <c r="LX24" s="51">
        <v>0</v>
      </c>
      <c r="LY24" s="51">
        <v>1</v>
      </c>
      <c r="LZ24" s="51">
        <v>0</v>
      </c>
      <c r="MA24" s="51">
        <v>1</v>
      </c>
      <c r="MB24" s="51">
        <v>0</v>
      </c>
      <c r="MC24" s="51">
        <v>0</v>
      </c>
      <c r="MD24" s="51">
        <v>1</v>
      </c>
      <c r="ME24" s="51"/>
      <c r="MF24" s="51">
        <v>0</v>
      </c>
      <c r="MG24" s="51">
        <v>0</v>
      </c>
      <c r="MH24" s="51">
        <v>1</v>
      </c>
      <c r="MI24" s="51">
        <v>0</v>
      </c>
      <c r="MJ24" s="51">
        <v>1</v>
      </c>
      <c r="MK24" s="51">
        <v>0</v>
      </c>
      <c r="ML24" s="51">
        <v>0</v>
      </c>
      <c r="MM24" s="51">
        <v>1</v>
      </c>
      <c r="MN24" s="51"/>
      <c r="MO24" s="51">
        <v>0</v>
      </c>
      <c r="MP24" s="51">
        <v>0</v>
      </c>
      <c r="MQ24" s="51">
        <v>1</v>
      </c>
      <c r="MR24" s="51">
        <v>0</v>
      </c>
      <c r="MS24" s="51">
        <v>1</v>
      </c>
      <c r="MT24" s="51">
        <v>0</v>
      </c>
      <c r="MU24" s="51">
        <v>0</v>
      </c>
      <c r="MV24" s="51">
        <v>1</v>
      </c>
      <c r="MW24" s="51"/>
      <c r="MX24" s="51">
        <v>0</v>
      </c>
      <c r="MY24" s="51">
        <v>0</v>
      </c>
      <c r="MZ24" s="51">
        <v>1</v>
      </c>
      <c r="NA24" s="51">
        <v>0</v>
      </c>
      <c r="NB24" s="51">
        <v>1</v>
      </c>
      <c r="NC24" s="51">
        <v>0</v>
      </c>
      <c r="ND24" s="51">
        <v>0</v>
      </c>
      <c r="NE24" s="51">
        <v>1</v>
      </c>
      <c r="NF24" s="51"/>
      <c r="NG24" s="51">
        <v>0</v>
      </c>
      <c r="NH24" s="51">
        <v>0</v>
      </c>
      <c r="NI24" s="51">
        <v>1</v>
      </c>
      <c r="NJ24" s="51">
        <v>0</v>
      </c>
      <c r="NK24" s="51">
        <v>1</v>
      </c>
      <c r="NL24" s="51">
        <v>0</v>
      </c>
      <c r="NM24" s="51">
        <v>0</v>
      </c>
      <c r="NN24" s="51">
        <v>1</v>
      </c>
      <c r="NO24" s="51"/>
      <c r="NP24" s="51">
        <v>0</v>
      </c>
      <c r="NQ24" s="51">
        <v>0</v>
      </c>
      <c r="NR24" s="51">
        <v>1</v>
      </c>
      <c r="NS24" s="51">
        <v>0</v>
      </c>
      <c r="NT24" s="51">
        <v>1</v>
      </c>
      <c r="NU24" s="51">
        <v>0</v>
      </c>
      <c r="NV24" s="51">
        <v>0</v>
      </c>
      <c r="NW24" s="51">
        <v>1</v>
      </c>
      <c r="NX24" s="51"/>
      <c r="NY24" s="51">
        <v>0</v>
      </c>
      <c r="NZ24" s="51">
        <v>0</v>
      </c>
      <c r="OA24" s="51">
        <v>1</v>
      </c>
      <c r="OB24" s="51">
        <v>0</v>
      </c>
      <c r="OC24" s="51">
        <v>1</v>
      </c>
      <c r="OD24" s="51">
        <v>0</v>
      </c>
      <c r="OE24" s="51">
        <v>0</v>
      </c>
      <c r="OF24" s="51">
        <v>1</v>
      </c>
      <c r="OG24" s="51"/>
      <c r="OH24" s="51">
        <v>0</v>
      </c>
      <c r="OI24" s="51">
        <v>0</v>
      </c>
      <c r="OJ24" s="51">
        <v>1</v>
      </c>
      <c r="OK24" s="51">
        <v>0</v>
      </c>
      <c r="OL24" s="51">
        <v>1</v>
      </c>
      <c r="OM24" s="51">
        <v>0</v>
      </c>
      <c r="ON24" s="51">
        <v>0</v>
      </c>
      <c r="OO24" s="51">
        <v>1</v>
      </c>
      <c r="OP24" s="51"/>
      <c r="OQ24" s="51">
        <v>0</v>
      </c>
      <c r="OR24" s="51">
        <v>0</v>
      </c>
      <c r="OS24" s="51">
        <v>1</v>
      </c>
      <c r="OT24" s="51">
        <v>0</v>
      </c>
      <c r="OU24" s="51">
        <v>1</v>
      </c>
      <c r="OV24" s="51">
        <v>0</v>
      </c>
      <c r="OW24" s="51">
        <v>0</v>
      </c>
      <c r="OX24" s="51">
        <v>1</v>
      </c>
      <c r="OY24" s="51"/>
      <c r="OZ24" s="51">
        <v>0</v>
      </c>
      <c r="PA24" s="51">
        <v>0</v>
      </c>
      <c r="PB24" s="51">
        <v>1</v>
      </c>
      <c r="PC24" s="51">
        <v>0</v>
      </c>
      <c r="PD24" s="51">
        <v>1</v>
      </c>
      <c r="PE24" s="51">
        <v>0</v>
      </c>
      <c r="PF24" s="51">
        <v>0</v>
      </c>
      <c r="PG24" s="51">
        <v>1</v>
      </c>
      <c r="PH24" s="51"/>
      <c r="PI24" s="51">
        <v>0</v>
      </c>
      <c r="PJ24" s="51">
        <v>0</v>
      </c>
      <c r="PK24" s="51">
        <v>1</v>
      </c>
      <c r="PL24" s="51">
        <v>0</v>
      </c>
      <c r="PM24" s="51">
        <v>1</v>
      </c>
      <c r="PN24" s="51">
        <v>0</v>
      </c>
      <c r="PO24" s="51">
        <v>0</v>
      </c>
      <c r="PP24" s="51">
        <v>1</v>
      </c>
      <c r="PQ24" s="51"/>
      <c r="PR24" s="51">
        <v>0</v>
      </c>
      <c r="PS24" s="51">
        <v>0</v>
      </c>
      <c r="PT24" s="51">
        <v>1</v>
      </c>
      <c r="PU24" s="51">
        <v>0</v>
      </c>
      <c r="PV24" s="51">
        <v>1</v>
      </c>
      <c r="PW24" s="51">
        <v>0</v>
      </c>
      <c r="PX24" s="51">
        <v>0</v>
      </c>
      <c r="PY24" s="51">
        <v>1</v>
      </c>
      <c r="PZ24" s="51"/>
      <c r="QA24" s="51">
        <v>0</v>
      </c>
      <c r="QB24" s="51">
        <v>0</v>
      </c>
      <c r="QC24" s="51">
        <v>1</v>
      </c>
      <c r="QD24" s="51">
        <v>0</v>
      </c>
      <c r="QE24" s="51">
        <v>1</v>
      </c>
      <c r="QF24" s="51">
        <v>0</v>
      </c>
      <c r="QG24" s="51">
        <v>0</v>
      </c>
      <c r="QH24" s="51">
        <v>1</v>
      </c>
      <c r="QI24" s="51"/>
      <c r="QJ24" s="51">
        <v>0</v>
      </c>
      <c r="QK24" s="51">
        <v>0</v>
      </c>
      <c r="QL24" s="51">
        <v>1</v>
      </c>
      <c r="QM24" s="51">
        <v>0</v>
      </c>
      <c r="QN24" s="51">
        <v>1</v>
      </c>
      <c r="QO24" s="51">
        <v>0</v>
      </c>
      <c r="QP24" s="51">
        <v>0</v>
      </c>
      <c r="QQ24" s="51">
        <v>1</v>
      </c>
      <c r="QR24" s="51"/>
      <c r="QS24" s="51">
        <v>0</v>
      </c>
      <c r="QT24" s="51">
        <v>0</v>
      </c>
      <c r="QU24" s="51">
        <v>1</v>
      </c>
      <c r="QV24" s="51">
        <v>0</v>
      </c>
      <c r="QW24" s="51">
        <v>1</v>
      </c>
      <c r="QX24" s="51">
        <v>0</v>
      </c>
      <c r="QY24" s="51">
        <v>0</v>
      </c>
      <c r="QZ24" s="51">
        <v>1</v>
      </c>
      <c r="RA24" s="51"/>
      <c r="RB24" s="51">
        <v>0</v>
      </c>
      <c r="RC24" s="51">
        <v>0</v>
      </c>
      <c r="RD24" s="51">
        <v>1</v>
      </c>
      <c r="RE24" s="51">
        <v>0</v>
      </c>
      <c r="RF24" s="51">
        <v>1</v>
      </c>
      <c r="RG24" s="51">
        <v>0</v>
      </c>
      <c r="RH24" s="51">
        <v>0</v>
      </c>
      <c r="RI24" s="51">
        <v>1</v>
      </c>
      <c r="RJ24" s="51"/>
      <c r="RK24" s="51">
        <v>0</v>
      </c>
      <c r="RL24" s="45">
        <v>0</v>
      </c>
      <c r="RM24" s="51">
        <v>1</v>
      </c>
      <c r="RN24" s="51">
        <v>0</v>
      </c>
      <c r="RO24" s="51">
        <v>1</v>
      </c>
      <c r="RP24" s="51">
        <v>0</v>
      </c>
      <c r="RQ24" s="51">
        <v>0</v>
      </c>
      <c r="RR24" s="51">
        <v>1</v>
      </c>
      <c r="RS24" s="51"/>
      <c r="RT24" s="51">
        <v>0</v>
      </c>
      <c r="RU24" s="45">
        <v>0</v>
      </c>
      <c r="RV24" s="51">
        <v>1</v>
      </c>
      <c r="RW24" s="51">
        <v>0</v>
      </c>
      <c r="RX24" s="51">
        <v>1</v>
      </c>
      <c r="RY24" s="51">
        <v>0</v>
      </c>
      <c r="RZ24" s="51">
        <v>0</v>
      </c>
      <c r="SA24" s="51">
        <v>1</v>
      </c>
      <c r="SB24" s="51"/>
      <c r="SC24" s="51">
        <v>0</v>
      </c>
      <c r="SD24" s="45">
        <v>0</v>
      </c>
      <c r="SE24" s="51">
        <v>1</v>
      </c>
      <c r="SF24" s="51">
        <v>0</v>
      </c>
      <c r="SG24" s="51">
        <v>1</v>
      </c>
      <c r="SH24" s="51">
        <v>0</v>
      </c>
      <c r="SI24" s="51">
        <v>0</v>
      </c>
      <c r="SJ24" s="51">
        <v>1</v>
      </c>
      <c r="SK24" s="51"/>
      <c r="SL24" s="51">
        <v>0</v>
      </c>
      <c r="SM24" s="45">
        <v>0</v>
      </c>
      <c r="SN24" s="51">
        <v>1</v>
      </c>
      <c r="SO24" s="51">
        <v>0</v>
      </c>
      <c r="SP24" s="51">
        <v>1</v>
      </c>
      <c r="SQ24" s="51">
        <v>0</v>
      </c>
      <c r="SR24" s="51">
        <v>0</v>
      </c>
      <c r="SS24" s="51">
        <v>1</v>
      </c>
      <c r="ST24" s="51"/>
      <c r="SU24" s="51">
        <v>0</v>
      </c>
      <c r="SV24" s="51">
        <v>0</v>
      </c>
      <c r="SW24" s="51">
        <v>1</v>
      </c>
      <c r="SX24" s="51">
        <v>0</v>
      </c>
      <c r="SY24" s="51">
        <v>1</v>
      </c>
      <c r="SZ24" s="51">
        <v>0</v>
      </c>
      <c r="TA24" s="51">
        <v>0</v>
      </c>
      <c r="TB24" s="51">
        <v>1</v>
      </c>
      <c r="TC24" s="51"/>
      <c r="TD24" s="51">
        <v>0</v>
      </c>
      <c r="TE24" s="51">
        <v>0</v>
      </c>
      <c r="TF24" s="51">
        <v>1</v>
      </c>
      <c r="TG24" s="51">
        <v>0</v>
      </c>
      <c r="TH24" s="51">
        <v>1</v>
      </c>
      <c r="TI24" s="51">
        <v>0</v>
      </c>
      <c r="TJ24" s="51">
        <v>0</v>
      </c>
      <c r="TK24" s="51">
        <v>1</v>
      </c>
      <c r="TL24" s="51"/>
      <c r="TM24" s="51">
        <v>0</v>
      </c>
      <c r="TN24" s="51">
        <v>0</v>
      </c>
      <c r="TO24" s="51">
        <v>1</v>
      </c>
      <c r="TP24" s="51">
        <v>0</v>
      </c>
      <c r="TQ24" s="51">
        <v>1</v>
      </c>
      <c r="TR24" s="51">
        <v>0</v>
      </c>
      <c r="TS24" s="51">
        <v>0</v>
      </c>
      <c r="TT24" s="51">
        <v>1</v>
      </c>
      <c r="TU24" s="51"/>
      <c r="TV24" s="51">
        <v>0</v>
      </c>
      <c r="TW24" s="51">
        <v>0</v>
      </c>
      <c r="TX24" s="51">
        <v>1</v>
      </c>
      <c r="TY24" s="51">
        <v>0</v>
      </c>
      <c r="TZ24" s="51">
        <v>1</v>
      </c>
      <c r="UA24" s="51">
        <v>0</v>
      </c>
      <c r="UB24" s="51">
        <v>0</v>
      </c>
      <c r="UC24" s="51">
        <v>1</v>
      </c>
      <c r="UD24" s="51"/>
      <c r="UE24">
        <v>0</v>
      </c>
      <c r="UF24">
        <v>0</v>
      </c>
      <c r="UG24">
        <v>1</v>
      </c>
      <c r="UH24">
        <v>0</v>
      </c>
      <c r="UI24">
        <v>1</v>
      </c>
      <c r="UJ24">
        <v>0</v>
      </c>
      <c r="UK24">
        <v>0</v>
      </c>
      <c r="UL24">
        <v>1</v>
      </c>
      <c r="UN24">
        <v>0</v>
      </c>
      <c r="UO24">
        <v>0</v>
      </c>
      <c r="UP24">
        <v>1</v>
      </c>
      <c r="UQ24">
        <v>0</v>
      </c>
      <c r="UR24">
        <v>1</v>
      </c>
      <c r="US24">
        <v>0</v>
      </c>
      <c r="UT24">
        <v>0</v>
      </c>
      <c r="UU24">
        <v>1</v>
      </c>
      <c r="UW24">
        <v>0</v>
      </c>
      <c r="UX24">
        <v>0</v>
      </c>
      <c r="UY24">
        <v>1</v>
      </c>
      <c r="UZ24">
        <v>0</v>
      </c>
      <c r="VA24">
        <v>1</v>
      </c>
      <c r="VB24">
        <v>0</v>
      </c>
      <c r="VC24">
        <v>0</v>
      </c>
      <c r="VD24">
        <v>1</v>
      </c>
      <c r="VF24">
        <v>0</v>
      </c>
      <c r="VG24">
        <v>0</v>
      </c>
      <c r="VH24">
        <v>1</v>
      </c>
      <c r="VI24">
        <v>0</v>
      </c>
      <c r="VJ24">
        <v>1</v>
      </c>
      <c r="VK24">
        <v>0</v>
      </c>
      <c r="VL24">
        <v>0</v>
      </c>
      <c r="VM24">
        <v>1</v>
      </c>
      <c r="VO24">
        <v>1781.4951171875</v>
      </c>
      <c r="VP24">
        <v>1781.5</v>
      </c>
      <c r="VQ24">
        <v>1.0000027408509027</v>
      </c>
      <c r="VR24">
        <v>1493.199951171875</v>
      </c>
      <c r="VS24">
        <v>0.83817235128280043</v>
      </c>
      <c r="VT24">
        <v>0</v>
      </c>
      <c r="VU24">
        <v>2.9000000953674316</v>
      </c>
      <c r="VV24">
        <v>1</v>
      </c>
      <c r="VX24">
        <v>2310.999755859375</v>
      </c>
      <c r="VY24">
        <v>2311</v>
      </c>
      <c r="VZ24">
        <v>1.0000001056428607</v>
      </c>
      <c r="WA24">
        <v>1919</v>
      </c>
      <c r="WB24">
        <v>0.83037654813009498</v>
      </c>
      <c r="WC24">
        <v>0</v>
      </c>
      <c r="WD24">
        <v>3.7999999523162842</v>
      </c>
      <c r="WE24">
        <v>1</v>
      </c>
      <c r="WG24">
        <v>0</v>
      </c>
      <c r="WH24">
        <v>0</v>
      </c>
      <c r="WI24">
        <v>1</v>
      </c>
      <c r="WJ24">
        <v>0</v>
      </c>
      <c r="WK24">
        <v>1</v>
      </c>
      <c r="WL24">
        <v>0</v>
      </c>
      <c r="WM24">
        <v>0</v>
      </c>
      <c r="WN24">
        <v>1</v>
      </c>
      <c r="WP24">
        <v>0</v>
      </c>
      <c r="WQ24">
        <v>0</v>
      </c>
      <c r="WR24">
        <v>1</v>
      </c>
      <c r="WS24">
        <v>0</v>
      </c>
      <c r="WT24">
        <v>1</v>
      </c>
      <c r="WU24">
        <v>0</v>
      </c>
      <c r="WV24">
        <v>0</v>
      </c>
      <c r="WW24">
        <v>1</v>
      </c>
      <c r="WY24">
        <v>0</v>
      </c>
      <c r="WZ24">
        <v>253.5</v>
      </c>
      <c r="XA24">
        <v>1</v>
      </c>
      <c r="XB24">
        <v>0</v>
      </c>
      <c r="XC24">
        <v>1</v>
      </c>
      <c r="XD24">
        <v>0</v>
      </c>
      <c r="XE24">
        <v>0.20000000298023224</v>
      </c>
      <c r="XF24">
        <v>1</v>
      </c>
      <c r="XH24">
        <v>0</v>
      </c>
      <c r="XI24">
        <v>821.9000244140625</v>
      </c>
      <c r="XJ24">
        <v>1</v>
      </c>
      <c r="XK24">
        <v>697.29998779296875</v>
      </c>
      <c r="XL24">
        <v>1</v>
      </c>
      <c r="XM24">
        <v>0</v>
      </c>
      <c r="XN24">
        <v>1.3999999761581421</v>
      </c>
      <c r="XO24">
        <v>1</v>
      </c>
      <c r="XQ24">
        <v>0</v>
      </c>
      <c r="XR24">
        <v>0</v>
      </c>
      <c r="XS24">
        <v>1</v>
      </c>
      <c r="XT24">
        <v>0</v>
      </c>
      <c r="XU24">
        <v>1</v>
      </c>
      <c r="XV24">
        <v>0</v>
      </c>
      <c r="XW24">
        <v>0</v>
      </c>
      <c r="XX24">
        <v>1</v>
      </c>
      <c r="XZ24">
        <v>0</v>
      </c>
      <c r="YA24">
        <v>0</v>
      </c>
      <c r="YB24">
        <v>1</v>
      </c>
      <c r="YC24">
        <v>0</v>
      </c>
      <c r="YD24">
        <v>1</v>
      </c>
      <c r="YE24">
        <v>0</v>
      </c>
      <c r="YF24">
        <v>0</v>
      </c>
      <c r="YG24">
        <v>1</v>
      </c>
      <c r="YI24">
        <v>0</v>
      </c>
      <c r="YJ24">
        <v>0</v>
      </c>
      <c r="YK24">
        <v>1</v>
      </c>
      <c r="YL24">
        <v>0</v>
      </c>
      <c r="YM24">
        <v>1</v>
      </c>
      <c r="YN24">
        <v>0</v>
      </c>
      <c r="YO24">
        <v>0</v>
      </c>
      <c r="YP24">
        <v>1</v>
      </c>
      <c r="YR24">
        <v>0</v>
      </c>
      <c r="YS24">
        <v>0</v>
      </c>
      <c r="YT24">
        <v>1</v>
      </c>
      <c r="YU24">
        <v>0</v>
      </c>
      <c r="YV24">
        <v>1</v>
      </c>
      <c r="YW24">
        <v>0</v>
      </c>
      <c r="YX24">
        <v>0</v>
      </c>
      <c r="YY24">
        <v>1</v>
      </c>
      <c r="ZA24">
        <v>0</v>
      </c>
      <c r="ZB24">
        <v>0</v>
      </c>
      <c r="ZC24">
        <v>1</v>
      </c>
      <c r="ZD24">
        <v>0</v>
      </c>
      <c r="ZE24">
        <v>1</v>
      </c>
      <c r="ZF24">
        <v>0</v>
      </c>
      <c r="ZG24">
        <v>0</v>
      </c>
      <c r="ZH24">
        <v>1</v>
      </c>
      <c r="ZJ24">
        <v>0</v>
      </c>
      <c r="ZK24">
        <v>0</v>
      </c>
      <c r="ZL24">
        <v>1</v>
      </c>
      <c r="ZM24">
        <v>0</v>
      </c>
      <c r="ZN24">
        <v>1</v>
      </c>
      <c r="ZO24">
        <v>0</v>
      </c>
      <c r="ZP24">
        <v>0</v>
      </c>
      <c r="ZQ24">
        <v>1</v>
      </c>
      <c r="ZS24">
        <v>0</v>
      </c>
      <c r="ZT24">
        <v>0</v>
      </c>
      <c r="ZU24">
        <v>1</v>
      </c>
      <c r="ZV24">
        <v>0</v>
      </c>
      <c r="ZW24">
        <v>1</v>
      </c>
      <c r="ZX24">
        <v>0</v>
      </c>
      <c r="ZY24">
        <v>0</v>
      </c>
      <c r="ZZ24">
        <v>1</v>
      </c>
      <c r="AAB24">
        <v>0</v>
      </c>
      <c r="AAC24">
        <v>0</v>
      </c>
      <c r="AAD24">
        <v>1</v>
      </c>
      <c r="AAE24">
        <v>0</v>
      </c>
      <c r="AAF24">
        <v>1</v>
      </c>
      <c r="AAG24">
        <v>0</v>
      </c>
      <c r="AAH24">
        <v>0</v>
      </c>
      <c r="AAI24">
        <v>1</v>
      </c>
      <c r="AAK24">
        <v>0</v>
      </c>
      <c r="AAL24">
        <v>0</v>
      </c>
      <c r="AAM24">
        <v>1</v>
      </c>
      <c r="AAN24">
        <v>0</v>
      </c>
      <c r="AAO24">
        <v>1</v>
      </c>
      <c r="AAP24">
        <v>0</v>
      </c>
      <c r="AAQ24">
        <v>0</v>
      </c>
      <c r="AAR24">
        <v>1</v>
      </c>
      <c r="AAT24">
        <v>0</v>
      </c>
      <c r="AAU24">
        <v>0</v>
      </c>
      <c r="AAV24">
        <v>1</v>
      </c>
      <c r="AAW24">
        <v>0</v>
      </c>
      <c r="AAX24">
        <v>1</v>
      </c>
      <c r="AAY24">
        <v>0</v>
      </c>
      <c r="AAZ24">
        <v>0</v>
      </c>
      <c r="ABA24">
        <v>1</v>
      </c>
      <c r="ABC24">
        <v>0</v>
      </c>
      <c r="ABD24">
        <v>0</v>
      </c>
      <c r="ABE24">
        <v>1</v>
      </c>
      <c r="ABF24">
        <v>0</v>
      </c>
      <c r="ABG24">
        <v>1</v>
      </c>
      <c r="ABH24">
        <v>0</v>
      </c>
      <c r="ABI24">
        <v>0</v>
      </c>
      <c r="ABJ24">
        <v>1</v>
      </c>
      <c r="ABL24">
        <v>0</v>
      </c>
      <c r="ABM24">
        <v>0</v>
      </c>
      <c r="ABN24">
        <v>1</v>
      </c>
      <c r="ABO24">
        <v>0</v>
      </c>
      <c r="ABP24">
        <v>1</v>
      </c>
      <c r="ABQ24">
        <v>0</v>
      </c>
      <c r="ABR24">
        <v>0</v>
      </c>
      <c r="ABS24">
        <v>1</v>
      </c>
      <c r="ABU24">
        <v>0</v>
      </c>
      <c r="ABV24">
        <v>0</v>
      </c>
      <c r="ABW24">
        <v>1</v>
      </c>
      <c r="ABX24">
        <v>0</v>
      </c>
      <c r="ABY24">
        <v>1</v>
      </c>
      <c r="ABZ24">
        <v>0</v>
      </c>
      <c r="ACA24">
        <v>0</v>
      </c>
      <c r="ACB24">
        <v>1</v>
      </c>
      <c r="ACD24">
        <v>0</v>
      </c>
      <c r="ACE24">
        <v>0</v>
      </c>
      <c r="ACF24">
        <v>1</v>
      </c>
      <c r="ACG24">
        <v>0</v>
      </c>
      <c r="ACH24">
        <v>1</v>
      </c>
      <c r="ACI24">
        <v>0</v>
      </c>
      <c r="ACJ24">
        <v>0</v>
      </c>
      <c r="ACK24">
        <v>1</v>
      </c>
      <c r="ACM24">
        <v>0</v>
      </c>
      <c r="ACN24">
        <v>0</v>
      </c>
      <c r="ACO24">
        <v>1</v>
      </c>
      <c r="ACP24">
        <v>0</v>
      </c>
      <c r="ACQ24">
        <v>1</v>
      </c>
      <c r="ACR24">
        <v>0</v>
      </c>
      <c r="ACS24">
        <v>0</v>
      </c>
      <c r="ACT24">
        <v>1</v>
      </c>
      <c r="ACV24">
        <v>0</v>
      </c>
      <c r="ACW24">
        <v>0</v>
      </c>
      <c r="ACX24">
        <v>1</v>
      </c>
      <c r="ACY24">
        <v>0</v>
      </c>
      <c r="ACZ24">
        <v>1</v>
      </c>
      <c r="ADA24">
        <v>0</v>
      </c>
      <c r="ADB24">
        <v>0</v>
      </c>
      <c r="ADC24">
        <v>1</v>
      </c>
      <c r="ADE24">
        <v>0</v>
      </c>
      <c r="ADF24">
        <v>0</v>
      </c>
      <c r="ADG24">
        <v>1</v>
      </c>
      <c r="ADH24">
        <v>0</v>
      </c>
      <c r="ADI24">
        <v>1</v>
      </c>
      <c r="ADJ24">
        <v>0</v>
      </c>
      <c r="ADK24">
        <v>0</v>
      </c>
      <c r="ADL24">
        <v>1</v>
      </c>
      <c r="ADN24">
        <v>0</v>
      </c>
      <c r="ADO24">
        <v>0</v>
      </c>
      <c r="ADP24">
        <v>1</v>
      </c>
      <c r="ADQ24">
        <v>0</v>
      </c>
      <c r="ADR24">
        <v>1</v>
      </c>
      <c r="ADS24">
        <v>0</v>
      </c>
      <c r="ADT24">
        <v>0</v>
      </c>
      <c r="ADU24">
        <v>1</v>
      </c>
      <c r="ADW24">
        <v>0</v>
      </c>
      <c r="ADX24">
        <v>0</v>
      </c>
      <c r="ADY24">
        <v>1</v>
      </c>
      <c r="ADZ24">
        <v>0</v>
      </c>
      <c r="AEA24">
        <v>1</v>
      </c>
      <c r="AEB24">
        <v>0</v>
      </c>
      <c r="AEC24">
        <v>0</v>
      </c>
      <c r="AED24">
        <v>1</v>
      </c>
      <c r="AEF24">
        <v>0</v>
      </c>
      <c r="AEG24">
        <v>0</v>
      </c>
      <c r="AEH24">
        <v>1</v>
      </c>
      <c r="AEI24">
        <v>0</v>
      </c>
      <c r="AEJ24">
        <v>1</v>
      </c>
      <c r="AEK24">
        <v>0</v>
      </c>
      <c r="AEL24">
        <v>0</v>
      </c>
      <c r="AEM24">
        <v>1</v>
      </c>
      <c r="AEO24">
        <v>0</v>
      </c>
      <c r="AEP24">
        <v>0</v>
      </c>
      <c r="AEQ24">
        <v>1</v>
      </c>
      <c r="AER24">
        <v>0</v>
      </c>
      <c r="AES24">
        <v>1</v>
      </c>
      <c r="AET24">
        <v>0</v>
      </c>
      <c r="AEU24">
        <v>0</v>
      </c>
      <c r="AEV24">
        <v>1</v>
      </c>
      <c r="AEX24">
        <v>0</v>
      </c>
      <c r="AEY24">
        <v>0</v>
      </c>
      <c r="AEZ24">
        <v>1</v>
      </c>
      <c r="AFA24">
        <v>0</v>
      </c>
      <c r="AFB24">
        <v>1</v>
      </c>
      <c r="AFC24">
        <v>0</v>
      </c>
      <c r="AFD24">
        <v>0</v>
      </c>
      <c r="AFE24">
        <v>1</v>
      </c>
      <c r="AFG24">
        <v>0</v>
      </c>
      <c r="AFH24">
        <v>0</v>
      </c>
      <c r="AFI24">
        <v>1</v>
      </c>
      <c r="AFJ24">
        <v>0</v>
      </c>
      <c r="AFK24">
        <v>1</v>
      </c>
      <c r="AFL24">
        <v>0</v>
      </c>
      <c r="AFM24">
        <v>0</v>
      </c>
      <c r="AFN24">
        <v>1</v>
      </c>
      <c r="AFP24">
        <v>0</v>
      </c>
      <c r="AFQ24">
        <v>0</v>
      </c>
      <c r="AFR24">
        <v>1</v>
      </c>
      <c r="AFS24">
        <v>0</v>
      </c>
      <c r="AFT24">
        <v>1</v>
      </c>
      <c r="AFU24">
        <v>0</v>
      </c>
      <c r="AFV24">
        <v>0</v>
      </c>
      <c r="AFW24">
        <v>1</v>
      </c>
      <c r="AFY24">
        <v>0</v>
      </c>
      <c r="AFZ24">
        <v>0</v>
      </c>
      <c r="AGA24">
        <v>1</v>
      </c>
      <c r="AGB24">
        <v>0</v>
      </c>
      <c r="AGC24">
        <v>1</v>
      </c>
      <c r="AGD24">
        <v>0</v>
      </c>
      <c r="AGE24">
        <v>0</v>
      </c>
      <c r="AGF24">
        <v>1</v>
      </c>
      <c r="AGH24">
        <v>0</v>
      </c>
      <c r="AGI24">
        <v>0</v>
      </c>
      <c r="AGJ24">
        <v>1</v>
      </c>
      <c r="AGK24">
        <v>0</v>
      </c>
      <c r="AGL24">
        <v>1</v>
      </c>
      <c r="AGM24">
        <v>0</v>
      </c>
      <c r="AGN24">
        <v>0</v>
      </c>
      <c r="AGO24">
        <v>1</v>
      </c>
      <c r="AGQ24">
        <v>0</v>
      </c>
      <c r="AGR24">
        <v>0</v>
      </c>
      <c r="AGS24">
        <v>1</v>
      </c>
      <c r="AGT24">
        <v>0</v>
      </c>
      <c r="AGU24">
        <v>1</v>
      </c>
      <c r="AGV24">
        <v>0</v>
      </c>
      <c r="AGW24">
        <v>0</v>
      </c>
      <c r="AGX24">
        <v>1</v>
      </c>
      <c r="AGZ24">
        <v>0</v>
      </c>
      <c r="AHA24">
        <v>0</v>
      </c>
      <c r="AHB24">
        <v>1</v>
      </c>
      <c r="AHC24">
        <v>0</v>
      </c>
      <c r="AHD24">
        <v>1</v>
      </c>
      <c r="AHE24">
        <v>0</v>
      </c>
      <c r="AHF24">
        <v>0</v>
      </c>
      <c r="AHG24">
        <v>1</v>
      </c>
      <c r="AHI24">
        <v>0</v>
      </c>
      <c r="AHJ24">
        <v>0</v>
      </c>
      <c r="AHK24">
        <v>1</v>
      </c>
      <c r="AHL24">
        <v>0</v>
      </c>
      <c r="AHM24">
        <v>1</v>
      </c>
      <c r="AHN24">
        <v>0</v>
      </c>
      <c r="AHO24">
        <v>0</v>
      </c>
      <c r="AHP24">
        <v>1</v>
      </c>
      <c r="AHR24">
        <v>0</v>
      </c>
      <c r="AHS24">
        <v>0</v>
      </c>
      <c r="AHT24">
        <v>1</v>
      </c>
      <c r="AHU24">
        <v>0</v>
      </c>
      <c r="AHV24">
        <v>1</v>
      </c>
      <c r="AHW24">
        <v>0</v>
      </c>
      <c r="AHX24">
        <v>0</v>
      </c>
      <c r="AHY24">
        <v>1</v>
      </c>
      <c r="AIA24">
        <v>0</v>
      </c>
      <c r="AIB24">
        <v>0</v>
      </c>
      <c r="AIC24">
        <v>1</v>
      </c>
      <c r="AID24">
        <v>0</v>
      </c>
      <c r="AIE24">
        <v>1</v>
      </c>
      <c r="AIF24">
        <v>0</v>
      </c>
      <c r="AIG24">
        <v>0</v>
      </c>
      <c r="AIH24">
        <v>1</v>
      </c>
      <c r="AIJ24">
        <v>0</v>
      </c>
      <c r="AIK24">
        <v>0</v>
      </c>
      <c r="AIL24">
        <v>1</v>
      </c>
      <c r="AIM24">
        <v>0</v>
      </c>
      <c r="AIN24">
        <v>1</v>
      </c>
      <c r="AIO24">
        <v>0</v>
      </c>
      <c r="AIP24">
        <v>0</v>
      </c>
      <c r="AIQ24">
        <v>1</v>
      </c>
      <c r="AIS24">
        <v>0</v>
      </c>
      <c r="AIT24">
        <v>0</v>
      </c>
      <c r="AIU24">
        <v>1</v>
      </c>
      <c r="AIV24">
        <v>0</v>
      </c>
      <c r="AIW24">
        <v>1</v>
      </c>
      <c r="AIX24">
        <v>0</v>
      </c>
      <c r="AIY24">
        <v>0</v>
      </c>
      <c r="AIZ24">
        <v>1</v>
      </c>
      <c r="AJB24">
        <v>0</v>
      </c>
      <c r="AJC24">
        <v>0</v>
      </c>
      <c r="AJD24">
        <v>1</v>
      </c>
      <c r="AJE24">
        <v>0</v>
      </c>
      <c r="AJF24">
        <v>1</v>
      </c>
      <c r="AJG24">
        <v>0</v>
      </c>
      <c r="AJH24">
        <v>0</v>
      </c>
      <c r="AJI24">
        <v>1</v>
      </c>
      <c r="AJK24">
        <v>0</v>
      </c>
      <c r="AJL24">
        <v>0</v>
      </c>
      <c r="AJM24">
        <v>1</v>
      </c>
      <c r="AJN24">
        <v>0</v>
      </c>
      <c r="AJO24">
        <v>1</v>
      </c>
      <c r="AJP24">
        <v>0</v>
      </c>
      <c r="AJQ24">
        <v>0</v>
      </c>
      <c r="AJR24">
        <v>1</v>
      </c>
      <c r="AJT24">
        <v>0</v>
      </c>
      <c r="AJU24">
        <v>0</v>
      </c>
      <c r="AJV24">
        <v>1</v>
      </c>
      <c r="AJW24">
        <v>0</v>
      </c>
      <c r="AJX24">
        <v>1</v>
      </c>
      <c r="AJY24">
        <v>0</v>
      </c>
      <c r="AJZ24">
        <v>0</v>
      </c>
      <c r="AKA24">
        <v>1</v>
      </c>
      <c r="AKC24">
        <v>0</v>
      </c>
      <c r="AKD24">
        <v>0</v>
      </c>
      <c r="AKE24">
        <v>1</v>
      </c>
      <c r="AKF24">
        <v>0</v>
      </c>
      <c r="AKG24">
        <v>1</v>
      </c>
      <c r="AKH24">
        <v>0</v>
      </c>
      <c r="AKI24">
        <v>0</v>
      </c>
      <c r="AKJ24">
        <v>1</v>
      </c>
      <c r="AKL24">
        <v>0</v>
      </c>
      <c r="AKM24">
        <v>0</v>
      </c>
      <c r="AKN24">
        <v>1</v>
      </c>
      <c r="AKO24">
        <v>0</v>
      </c>
      <c r="AKP24">
        <v>1</v>
      </c>
      <c r="AKQ24">
        <v>0</v>
      </c>
      <c r="AKR24">
        <v>0</v>
      </c>
      <c r="AKS24">
        <v>1</v>
      </c>
      <c r="AKU24">
        <v>0</v>
      </c>
      <c r="AKV24">
        <v>1775.199951171875</v>
      </c>
      <c r="AKW24">
        <v>1</v>
      </c>
      <c r="AKX24">
        <v>1760.5999755859375</v>
      </c>
      <c r="AKY24">
        <v>1</v>
      </c>
      <c r="AKZ24">
        <v>0</v>
      </c>
      <c r="ALA24">
        <v>7.5999999046325684</v>
      </c>
      <c r="ALB24">
        <v>1</v>
      </c>
      <c r="ALD24">
        <v>0</v>
      </c>
      <c r="ALE24">
        <v>0</v>
      </c>
      <c r="ALF24">
        <v>1</v>
      </c>
      <c r="ALG24">
        <v>0</v>
      </c>
      <c r="ALH24">
        <v>1</v>
      </c>
      <c r="ALI24">
        <v>0</v>
      </c>
      <c r="ALJ24">
        <v>0</v>
      </c>
      <c r="ALK24">
        <v>1</v>
      </c>
      <c r="ALM24">
        <v>0</v>
      </c>
      <c r="ALN24">
        <v>0</v>
      </c>
      <c r="ALO24">
        <v>1</v>
      </c>
      <c r="ALP24">
        <v>0</v>
      </c>
      <c r="ALQ24">
        <v>1</v>
      </c>
      <c r="ALR24">
        <v>0</v>
      </c>
      <c r="ALS24">
        <v>0</v>
      </c>
      <c r="ALT24">
        <v>1</v>
      </c>
      <c r="ALV24">
        <v>0</v>
      </c>
      <c r="ALW24">
        <v>0</v>
      </c>
      <c r="ALX24">
        <v>1</v>
      </c>
      <c r="ALY24">
        <v>0</v>
      </c>
      <c r="ALZ24">
        <v>1</v>
      </c>
      <c r="AMA24">
        <v>0</v>
      </c>
      <c r="AMB24">
        <v>0</v>
      </c>
      <c r="AMC24">
        <v>1</v>
      </c>
      <c r="AME24">
        <v>0</v>
      </c>
      <c r="AMF24">
        <v>0</v>
      </c>
      <c r="AMG24">
        <v>1</v>
      </c>
      <c r="AMH24">
        <v>0</v>
      </c>
      <c r="AMI24">
        <v>1</v>
      </c>
      <c r="AMJ24">
        <v>0</v>
      </c>
      <c r="AMK24">
        <v>0</v>
      </c>
      <c r="AML24">
        <v>1</v>
      </c>
      <c r="AMN24">
        <v>0</v>
      </c>
      <c r="AMO24">
        <v>0</v>
      </c>
      <c r="AMP24">
        <v>1</v>
      </c>
      <c r="AMQ24">
        <v>0</v>
      </c>
      <c r="AMR24">
        <v>1</v>
      </c>
      <c r="AMS24">
        <v>0</v>
      </c>
      <c r="AMT24">
        <v>0</v>
      </c>
      <c r="AMU24">
        <v>1</v>
      </c>
      <c r="AMW24">
        <v>0</v>
      </c>
      <c r="AMX24">
        <v>0</v>
      </c>
      <c r="AMY24">
        <v>1</v>
      </c>
      <c r="AMZ24">
        <v>0</v>
      </c>
      <c r="ANA24">
        <v>1</v>
      </c>
      <c r="ANB24">
        <v>0</v>
      </c>
      <c r="ANC24">
        <v>0</v>
      </c>
      <c r="AND24">
        <v>1</v>
      </c>
      <c r="ANF24">
        <v>0</v>
      </c>
      <c r="ANG24">
        <v>0</v>
      </c>
      <c r="ANH24">
        <v>1</v>
      </c>
      <c r="ANI24">
        <v>0</v>
      </c>
      <c r="ANJ24">
        <v>1</v>
      </c>
      <c r="ANK24">
        <v>0</v>
      </c>
      <c r="ANL24">
        <v>0</v>
      </c>
      <c r="ANM24">
        <v>1</v>
      </c>
      <c r="ANO24">
        <v>0</v>
      </c>
      <c r="ANP24">
        <v>0</v>
      </c>
      <c r="ANQ24">
        <v>1</v>
      </c>
      <c r="ANR24">
        <v>0</v>
      </c>
      <c r="ANS24">
        <v>1</v>
      </c>
      <c r="ANT24">
        <v>0</v>
      </c>
      <c r="ANU24">
        <v>0</v>
      </c>
      <c r="ANV24">
        <v>1</v>
      </c>
      <c r="ANX24">
        <v>0</v>
      </c>
      <c r="ANY24">
        <v>0</v>
      </c>
      <c r="ANZ24">
        <v>1</v>
      </c>
      <c r="AOA24">
        <v>0</v>
      </c>
      <c r="AOB24">
        <v>1</v>
      </c>
      <c r="AOC24">
        <v>0</v>
      </c>
      <c r="AOD24">
        <v>0</v>
      </c>
      <c r="AOE24">
        <v>1</v>
      </c>
      <c r="AOG24">
        <v>0</v>
      </c>
      <c r="AOH24">
        <v>0</v>
      </c>
      <c r="AOI24">
        <v>1</v>
      </c>
      <c r="AOJ24">
        <v>0</v>
      </c>
      <c r="AOK24">
        <v>1</v>
      </c>
      <c r="AOL24">
        <v>0</v>
      </c>
      <c r="AOM24">
        <v>0</v>
      </c>
      <c r="AON24">
        <v>1</v>
      </c>
      <c r="AOP24">
        <v>0</v>
      </c>
      <c r="AOQ24">
        <v>0</v>
      </c>
      <c r="AOR24">
        <v>1</v>
      </c>
      <c r="AOS24">
        <v>0</v>
      </c>
      <c r="AOT24">
        <v>1</v>
      </c>
      <c r="AOU24">
        <v>0</v>
      </c>
      <c r="AOV24">
        <v>0</v>
      </c>
      <c r="AOW24">
        <v>1</v>
      </c>
      <c r="AOY24">
        <v>0</v>
      </c>
      <c r="AOZ24">
        <v>0</v>
      </c>
      <c r="APA24">
        <v>1</v>
      </c>
      <c r="APB24">
        <v>0</v>
      </c>
      <c r="APC24">
        <v>1</v>
      </c>
      <c r="APD24">
        <v>0</v>
      </c>
      <c r="APE24">
        <v>0</v>
      </c>
      <c r="APF24">
        <v>1</v>
      </c>
      <c r="APH24">
        <v>0</v>
      </c>
      <c r="API24">
        <v>0</v>
      </c>
      <c r="APJ24">
        <v>1</v>
      </c>
      <c r="APK24">
        <v>0</v>
      </c>
      <c r="APL24">
        <v>1</v>
      </c>
      <c r="APM24">
        <v>0</v>
      </c>
      <c r="APN24">
        <v>0</v>
      </c>
      <c r="APO24">
        <v>1</v>
      </c>
      <c r="APQ24">
        <v>0</v>
      </c>
      <c r="APR24">
        <v>0</v>
      </c>
      <c r="APS24">
        <v>1</v>
      </c>
      <c r="APT24">
        <v>0</v>
      </c>
      <c r="APU24">
        <v>1</v>
      </c>
      <c r="APV24">
        <v>0</v>
      </c>
      <c r="APW24">
        <v>0</v>
      </c>
      <c r="APX24">
        <v>1</v>
      </c>
      <c r="APZ24">
        <v>0</v>
      </c>
      <c r="AQA24">
        <v>0</v>
      </c>
      <c r="AQB24">
        <v>1</v>
      </c>
      <c r="AQC24">
        <v>0</v>
      </c>
      <c r="AQD24">
        <v>1</v>
      </c>
      <c r="AQE24">
        <v>0</v>
      </c>
      <c r="AQF24">
        <v>0</v>
      </c>
      <c r="AQG24">
        <v>1</v>
      </c>
      <c r="AQI24">
        <v>0</v>
      </c>
      <c r="AQJ24">
        <v>0</v>
      </c>
      <c r="AQK24">
        <v>1</v>
      </c>
      <c r="AQL24">
        <v>0</v>
      </c>
      <c r="AQM24">
        <v>1</v>
      </c>
      <c r="AQN24">
        <v>0</v>
      </c>
      <c r="AQO24">
        <v>0</v>
      </c>
      <c r="AQP24">
        <v>1</v>
      </c>
      <c r="AQR24">
        <v>0</v>
      </c>
      <c r="AQS24">
        <v>0</v>
      </c>
      <c r="AQT24">
        <v>1</v>
      </c>
      <c r="AQU24">
        <v>0</v>
      </c>
      <c r="AQV24">
        <v>1</v>
      </c>
      <c r="AQW24">
        <v>0</v>
      </c>
      <c r="AQX24">
        <v>0</v>
      </c>
      <c r="AQY24">
        <v>1</v>
      </c>
      <c r="ARA24">
        <v>0</v>
      </c>
      <c r="ARB24">
        <v>0</v>
      </c>
      <c r="ARC24">
        <v>1</v>
      </c>
      <c r="ARD24">
        <v>0</v>
      </c>
      <c r="ARE24">
        <v>1</v>
      </c>
      <c r="ARF24">
        <v>0</v>
      </c>
      <c r="ARG24">
        <v>0</v>
      </c>
      <c r="ARH24">
        <v>1</v>
      </c>
      <c r="ARJ24">
        <v>0</v>
      </c>
      <c r="ARK24">
        <v>0</v>
      </c>
      <c r="ARL24">
        <v>1</v>
      </c>
      <c r="ARM24">
        <v>0</v>
      </c>
      <c r="ARN24">
        <v>1</v>
      </c>
      <c r="ARO24">
        <v>0</v>
      </c>
      <c r="ARP24">
        <v>0</v>
      </c>
      <c r="ARQ24">
        <v>1</v>
      </c>
      <c r="ARV24">
        <v>0</v>
      </c>
      <c r="ARW24">
        <v>1</v>
      </c>
      <c r="ASE24">
        <v>0</v>
      </c>
      <c r="ASF24">
        <v>1</v>
      </c>
      <c r="ASN24">
        <v>0</v>
      </c>
      <c r="ASO24">
        <v>1</v>
      </c>
      <c r="ASW24">
        <v>0</v>
      </c>
      <c r="ASX24">
        <v>1</v>
      </c>
      <c r="ATF24">
        <v>0</v>
      </c>
      <c r="ATG24">
        <v>1</v>
      </c>
      <c r="ATO24">
        <v>0</v>
      </c>
      <c r="ATP24">
        <v>1</v>
      </c>
      <c r="ATX24">
        <v>0</v>
      </c>
      <c r="ATY24">
        <v>1</v>
      </c>
      <c r="AUG24">
        <v>0</v>
      </c>
      <c r="AUH24">
        <v>1</v>
      </c>
      <c r="AUP24">
        <v>0</v>
      </c>
      <c r="AUQ24">
        <v>1</v>
      </c>
      <c r="AUY24">
        <v>0</v>
      </c>
      <c r="AUZ24">
        <v>1</v>
      </c>
      <c r="AVH24">
        <v>0</v>
      </c>
      <c r="AVI24">
        <v>1</v>
      </c>
      <c r="AVQ24">
        <v>0</v>
      </c>
      <c r="AVR24">
        <v>1</v>
      </c>
      <c r="AVZ24">
        <v>0</v>
      </c>
      <c r="AWA24">
        <v>1</v>
      </c>
      <c r="AWI24">
        <v>0</v>
      </c>
      <c r="AWJ24">
        <v>1</v>
      </c>
      <c r="AWR24">
        <v>0</v>
      </c>
      <c r="AWS24">
        <v>1</v>
      </c>
      <c r="AXA24">
        <v>0</v>
      </c>
      <c r="AXB24">
        <v>1</v>
      </c>
      <c r="AXJ24">
        <v>0</v>
      </c>
      <c r="AXK24">
        <v>1</v>
      </c>
      <c r="AXS24">
        <v>0</v>
      </c>
      <c r="AYB24">
        <v>0</v>
      </c>
      <c r="AYK24">
        <v>0</v>
      </c>
      <c r="AYT24">
        <v>0</v>
      </c>
      <c r="AZC24">
        <v>0</v>
      </c>
      <c r="AZL24">
        <v>0</v>
      </c>
      <c r="AZU24">
        <v>0</v>
      </c>
      <c r="BAD24">
        <v>0</v>
      </c>
      <c r="BAM24">
        <v>0</v>
      </c>
      <c r="BAV24">
        <v>0</v>
      </c>
      <c r="BBE24">
        <v>0</v>
      </c>
      <c r="BBN24">
        <v>0</v>
      </c>
      <c r="BBW24">
        <v>0</v>
      </c>
    </row>
    <row r="25" spans="1:2041" x14ac:dyDescent="0.25">
      <c r="A25" s="35">
        <v>41214</v>
      </c>
      <c r="B25" s="36" t="str">
        <f t="shared" si="39"/>
        <v>112012</v>
      </c>
      <c r="C25" s="61">
        <v>5080</v>
      </c>
      <c r="D25" s="70">
        <v>5068.5999999999995</v>
      </c>
      <c r="E25" s="51">
        <f t="shared" si="40"/>
        <v>0.99775590551181093</v>
      </c>
      <c r="G25" s="61">
        <v>3680</v>
      </c>
      <c r="H25" s="70">
        <v>3805.4</v>
      </c>
      <c r="I25" s="51">
        <f t="shared" si="41"/>
        <v>1.0340760869565218</v>
      </c>
      <c r="K25" s="39">
        <v>541.19000244140625</v>
      </c>
      <c r="L25" s="70">
        <v>553.79998779296875</v>
      </c>
      <c r="M25" s="51">
        <v>1.0233004772717096</v>
      </c>
      <c r="N25" s="51">
        <v>501.10000610351563</v>
      </c>
      <c r="O25" s="51">
        <v>0.92592251121225932</v>
      </c>
      <c r="P25" s="51">
        <v>0</v>
      </c>
      <c r="Q25" s="51">
        <v>76.599998474121094</v>
      </c>
      <c r="R25" s="51">
        <v>1</v>
      </c>
      <c r="T25" s="8">
        <v>4514.39013671875</v>
      </c>
      <c r="U25" s="72">
        <v>4670.5</v>
      </c>
      <c r="V25" s="51">
        <v>1.0345804989275289</v>
      </c>
      <c r="W25" s="51">
        <v>4097.89990234375</v>
      </c>
      <c r="X25" s="51">
        <v>0.90774163912254979</v>
      </c>
      <c r="Y25" s="51">
        <v>1046.8226318359375</v>
      </c>
      <c r="Z25" s="43">
        <v>1135.800048828125</v>
      </c>
      <c r="AA25" s="51">
        <v>1.0849976054072668</v>
      </c>
      <c r="AC25" s="62">
        <v>399.6400146484375</v>
      </c>
      <c r="AD25" s="70">
        <v>399.60000610351563</v>
      </c>
      <c r="AE25" s="51">
        <v>0.9998998885410485</v>
      </c>
      <c r="AF25" s="51">
        <v>372.39999389648438</v>
      </c>
      <c r="AG25" s="51">
        <v>0.93183860536108698</v>
      </c>
      <c r="AH25" s="51">
        <v>0</v>
      </c>
      <c r="AI25" s="51">
        <v>12.899999618530273</v>
      </c>
      <c r="AJ25" s="51">
        <v>1</v>
      </c>
      <c r="AL25" s="39">
        <v>1248.489990234375</v>
      </c>
      <c r="AM25" s="70">
        <v>1048.300048828125</v>
      </c>
      <c r="AN25" s="51">
        <v>0.8396543480747739</v>
      </c>
      <c r="AO25" s="51">
        <v>957.70001220703125</v>
      </c>
      <c r="AP25" s="51">
        <v>0.76708665643946838</v>
      </c>
      <c r="AQ25" s="51">
        <v>0</v>
      </c>
      <c r="AR25" s="51">
        <v>124.59999847412109</v>
      </c>
      <c r="AS25" s="51">
        <v>1</v>
      </c>
      <c r="AU25">
        <v>1529.22998046875</v>
      </c>
      <c r="AV25" s="70">
        <v>1500.0999755859375</v>
      </c>
      <c r="AW25" s="51">
        <v>0.9809511942252902</v>
      </c>
      <c r="AX25" s="51">
        <v>1365.699951171875</v>
      </c>
      <c r="AY25" s="51">
        <v>0.89306380898525894</v>
      </c>
      <c r="AZ25" s="51">
        <v>0</v>
      </c>
      <c r="BA25" s="51">
        <v>195.69999694824219</v>
      </c>
      <c r="BB25" s="51">
        <v>1</v>
      </c>
      <c r="BD25">
        <v>2906.31005859375</v>
      </c>
      <c r="BE25" s="70">
        <v>2931.89990234375</v>
      </c>
      <c r="BF25" s="51">
        <v>1.0088049255702545</v>
      </c>
      <c r="BG25" s="51">
        <v>2706.5</v>
      </c>
      <c r="BH25" s="51">
        <v>0.93124957263147956</v>
      </c>
      <c r="BI25" s="51">
        <v>0</v>
      </c>
      <c r="BJ25" s="51">
        <v>262.39999389648438</v>
      </c>
      <c r="BK25" s="51">
        <v>1</v>
      </c>
      <c r="BM25" s="61">
        <v>4130.81005859375</v>
      </c>
      <c r="BN25" s="70">
        <v>4215.2998046875</v>
      </c>
      <c r="BO25" s="51">
        <v>1.0204535538781254</v>
      </c>
      <c r="BP25" s="51">
        <v>3795.199951171875</v>
      </c>
      <c r="BQ25" s="51">
        <v>0.91875440829730948</v>
      </c>
      <c r="BR25" s="51">
        <v>779.42596435546875</v>
      </c>
      <c r="BS25" s="51">
        <v>702.0999755859375</v>
      </c>
      <c r="BT25" s="51">
        <v>0.90079110485692571</v>
      </c>
      <c r="BV25">
        <v>4323.65966796875</v>
      </c>
      <c r="BW25" s="70">
        <v>4608</v>
      </c>
      <c r="BX25" s="51">
        <v>1.0657638097969984</v>
      </c>
      <c r="BY25" s="51">
        <v>4045.300048828125</v>
      </c>
      <c r="BZ25" s="51">
        <v>0.93561944266732766</v>
      </c>
      <c r="CA25" s="51">
        <v>1601.5751953125</v>
      </c>
      <c r="CB25" s="51">
        <v>1226.699951171875</v>
      </c>
      <c r="CC25" s="51">
        <v>0.76593341028394291</v>
      </c>
      <c r="CE25">
        <v>2036.6898193359375</v>
      </c>
      <c r="CF25" s="70">
        <v>2054.300048828125</v>
      </c>
      <c r="CG25" s="51">
        <v>1.0086464955659911</v>
      </c>
      <c r="CH25" s="51">
        <v>1856.699951171875</v>
      </c>
      <c r="CI25" s="51">
        <v>0.91162627393956919</v>
      </c>
      <c r="CJ25" s="51">
        <v>333.77532958984375</v>
      </c>
      <c r="CK25" s="51">
        <v>328.20001220703125</v>
      </c>
      <c r="CL25" s="51">
        <v>0.98329619690687242</v>
      </c>
      <c r="CN25">
        <v>1536.4300537109375</v>
      </c>
      <c r="CO25" s="70">
        <v>1601.4000244140625</v>
      </c>
      <c r="CP25" s="51">
        <v>1.0422863185643909</v>
      </c>
      <c r="CQ25" s="51">
        <v>1442.5999755859375</v>
      </c>
      <c r="CR25" s="51">
        <v>0.93892980816251781</v>
      </c>
      <c r="CS25" s="51">
        <v>251.06764221191406</v>
      </c>
      <c r="CT25" s="51">
        <v>274.29998779296875</v>
      </c>
      <c r="CU25" s="51">
        <v>1.0925342086155625</v>
      </c>
      <c r="CW25" s="61">
        <v>4297.2099609375</v>
      </c>
      <c r="CX25" s="70">
        <v>4326.7001953125</v>
      </c>
      <c r="CY25" s="51">
        <v>1.0068626468436666</v>
      </c>
      <c r="CZ25" s="51">
        <v>3908.39990234375</v>
      </c>
      <c r="DA25" s="51">
        <v>0.90952034875463117</v>
      </c>
      <c r="DB25" s="51">
        <v>818.4310302734375</v>
      </c>
      <c r="DC25" s="51">
        <v>754.4000244140625</v>
      </c>
      <c r="DD25" s="51">
        <v>0.92176371191842243</v>
      </c>
      <c r="DF25" s="61">
        <v>0</v>
      </c>
      <c r="DG25" s="70">
        <v>0</v>
      </c>
      <c r="DH25" s="51">
        <v>1</v>
      </c>
      <c r="DI25" s="51">
        <v>0</v>
      </c>
      <c r="DJ25" s="51">
        <v>1</v>
      </c>
      <c r="DK25" s="51">
        <v>0</v>
      </c>
      <c r="DL25" s="51">
        <v>0</v>
      </c>
      <c r="DM25" s="51">
        <v>1</v>
      </c>
      <c r="DO25" s="61">
        <v>0</v>
      </c>
      <c r="DP25" s="70">
        <v>0</v>
      </c>
      <c r="DQ25" s="51">
        <v>1</v>
      </c>
      <c r="DR25" s="51">
        <v>0</v>
      </c>
      <c r="DS25" s="51">
        <v>1</v>
      </c>
      <c r="DT25" s="51">
        <v>0</v>
      </c>
      <c r="DU25" s="51">
        <v>0</v>
      </c>
      <c r="DV25" s="51">
        <v>1</v>
      </c>
      <c r="DX25" s="61">
        <v>0</v>
      </c>
      <c r="DY25" s="70">
        <v>0</v>
      </c>
      <c r="DZ25" s="51">
        <v>1</v>
      </c>
      <c r="EA25" s="51">
        <v>0</v>
      </c>
      <c r="EB25" s="51">
        <v>1</v>
      </c>
      <c r="EC25" s="51">
        <v>0</v>
      </c>
      <c r="ED25" s="51">
        <v>0</v>
      </c>
      <c r="EE25" s="51">
        <v>1</v>
      </c>
      <c r="EG25" s="61">
        <v>0</v>
      </c>
      <c r="EH25" s="70">
        <v>0</v>
      </c>
      <c r="EI25" s="51">
        <v>1</v>
      </c>
      <c r="EJ25" s="51">
        <v>0</v>
      </c>
      <c r="EK25" s="51">
        <v>1</v>
      </c>
      <c r="EL25" s="51">
        <v>0</v>
      </c>
      <c r="EM25" s="51">
        <v>0</v>
      </c>
      <c r="EN25" s="51">
        <v>1</v>
      </c>
      <c r="EP25" s="61">
        <v>0</v>
      </c>
      <c r="EQ25" s="70">
        <v>0</v>
      </c>
      <c r="ER25" s="51">
        <v>1</v>
      </c>
      <c r="ES25" s="51">
        <v>0</v>
      </c>
      <c r="ET25" s="51">
        <v>1</v>
      </c>
      <c r="EU25" s="51">
        <v>0</v>
      </c>
      <c r="EV25" s="51">
        <v>0</v>
      </c>
      <c r="EW25" s="51">
        <v>1</v>
      </c>
      <c r="EY25" s="61">
        <v>0</v>
      </c>
      <c r="EZ25" s="70">
        <v>0</v>
      </c>
      <c r="FA25" s="51">
        <v>1</v>
      </c>
      <c r="FB25" s="51">
        <v>0</v>
      </c>
      <c r="FC25" s="51">
        <v>1</v>
      </c>
      <c r="FD25" s="51">
        <v>0</v>
      </c>
      <c r="FE25" s="51">
        <v>0</v>
      </c>
      <c r="FF25" s="51">
        <v>1</v>
      </c>
      <c r="FH25" s="61">
        <v>0</v>
      </c>
      <c r="FI25" s="70">
        <v>0</v>
      </c>
      <c r="FJ25" s="51">
        <v>1</v>
      </c>
      <c r="FK25" s="51">
        <v>0</v>
      </c>
      <c r="FL25" s="51">
        <v>1</v>
      </c>
      <c r="FM25" s="51">
        <v>0</v>
      </c>
      <c r="FN25" s="51">
        <v>0</v>
      </c>
      <c r="FO25" s="51">
        <v>1</v>
      </c>
      <c r="FQ25" s="61">
        <v>0</v>
      </c>
      <c r="FR25" s="70">
        <v>0</v>
      </c>
      <c r="FS25" s="51">
        <v>1</v>
      </c>
      <c r="FT25" s="51">
        <v>0</v>
      </c>
      <c r="FU25" s="51">
        <v>1</v>
      </c>
      <c r="FV25" s="51">
        <v>0</v>
      </c>
      <c r="FW25" s="51">
        <v>0</v>
      </c>
      <c r="FX25" s="51">
        <v>1</v>
      </c>
      <c r="FZ25" s="61">
        <v>0</v>
      </c>
      <c r="GA25" s="70">
        <v>0</v>
      </c>
      <c r="GB25" s="51">
        <v>1</v>
      </c>
      <c r="GC25" s="51">
        <v>0</v>
      </c>
      <c r="GD25" s="51">
        <v>1</v>
      </c>
      <c r="GE25" s="51">
        <v>0</v>
      </c>
      <c r="GF25" s="51">
        <v>0</v>
      </c>
      <c r="GG25" s="51">
        <v>1</v>
      </c>
      <c r="GH25" s="51"/>
      <c r="GI25" s="61">
        <v>0</v>
      </c>
      <c r="GJ25" s="70">
        <v>0</v>
      </c>
      <c r="GK25" s="51">
        <v>1</v>
      </c>
      <c r="GL25" s="51">
        <v>0</v>
      </c>
      <c r="GM25" s="51">
        <v>1</v>
      </c>
      <c r="GN25" s="51">
        <v>0</v>
      </c>
      <c r="GO25" s="51">
        <v>0</v>
      </c>
      <c r="GP25" s="51">
        <v>1</v>
      </c>
      <c r="GR25" s="61">
        <v>0</v>
      </c>
      <c r="GS25" s="70">
        <v>0</v>
      </c>
      <c r="GT25" s="51">
        <v>1</v>
      </c>
      <c r="GU25" s="51">
        <v>0</v>
      </c>
      <c r="GV25" s="51">
        <v>1</v>
      </c>
      <c r="GW25" s="51">
        <v>0</v>
      </c>
      <c r="GX25" s="51">
        <v>0</v>
      </c>
      <c r="GY25" s="51">
        <v>1</v>
      </c>
      <c r="GZ25" s="51"/>
      <c r="HA25" s="61">
        <v>0</v>
      </c>
      <c r="HB25" s="70">
        <v>0</v>
      </c>
      <c r="HC25" s="51">
        <v>1</v>
      </c>
      <c r="HD25" s="51">
        <v>0</v>
      </c>
      <c r="HE25" s="51">
        <v>1</v>
      </c>
      <c r="HF25" s="51">
        <v>0</v>
      </c>
      <c r="HG25" s="51">
        <v>0</v>
      </c>
      <c r="HH25" s="51">
        <v>1</v>
      </c>
      <c r="HJ25" s="61">
        <v>0</v>
      </c>
      <c r="HK25" s="70">
        <v>0</v>
      </c>
      <c r="HL25" s="51">
        <v>1</v>
      </c>
      <c r="HM25" s="51">
        <v>0</v>
      </c>
      <c r="HN25" s="51">
        <v>1</v>
      </c>
      <c r="HO25" s="51">
        <v>0</v>
      </c>
      <c r="HP25" s="51">
        <v>0</v>
      </c>
      <c r="HQ25" s="51">
        <v>1</v>
      </c>
      <c r="HS25" s="61">
        <v>0</v>
      </c>
      <c r="HT25" s="70">
        <v>0</v>
      </c>
      <c r="HU25" s="51">
        <v>1</v>
      </c>
      <c r="HV25" s="51">
        <v>0</v>
      </c>
      <c r="HW25" s="51">
        <v>1</v>
      </c>
      <c r="HX25" s="51">
        <v>0</v>
      </c>
      <c r="HY25" s="51">
        <v>0</v>
      </c>
      <c r="HZ25" s="51">
        <v>1</v>
      </c>
      <c r="IA25" s="51"/>
      <c r="IB25" s="51">
        <v>0</v>
      </c>
      <c r="IC25" s="51">
        <v>0</v>
      </c>
      <c r="ID25" s="51">
        <v>1</v>
      </c>
      <c r="IE25" s="51">
        <v>0</v>
      </c>
      <c r="IF25" s="51">
        <v>1</v>
      </c>
      <c r="IG25" s="51">
        <v>0</v>
      </c>
      <c r="IH25" s="51">
        <v>0</v>
      </c>
      <c r="II25" s="51">
        <v>1</v>
      </c>
      <c r="IJ25" s="51"/>
      <c r="IK25" s="51">
        <v>0</v>
      </c>
      <c r="IL25" s="51">
        <v>0</v>
      </c>
      <c r="IM25" s="51">
        <v>1</v>
      </c>
      <c r="IN25" s="51">
        <v>0</v>
      </c>
      <c r="IO25" s="51">
        <v>1</v>
      </c>
      <c r="IP25" s="51">
        <v>0</v>
      </c>
      <c r="IQ25" s="51">
        <v>0</v>
      </c>
      <c r="IR25" s="51">
        <v>1</v>
      </c>
      <c r="IS25" s="51"/>
      <c r="IT25" s="51">
        <v>0</v>
      </c>
      <c r="IU25" s="51">
        <v>0</v>
      </c>
      <c r="IV25" s="51">
        <v>1</v>
      </c>
      <c r="IW25" s="51">
        <v>0</v>
      </c>
      <c r="IX25" s="51">
        <v>1</v>
      </c>
      <c r="IY25" s="51">
        <v>0</v>
      </c>
      <c r="IZ25" s="51">
        <v>0</v>
      </c>
      <c r="JA25" s="51">
        <v>1</v>
      </c>
      <c r="JB25" s="51"/>
      <c r="JC25" s="51">
        <v>0</v>
      </c>
      <c r="JD25" s="51">
        <v>0</v>
      </c>
      <c r="JE25" s="51">
        <v>1</v>
      </c>
      <c r="JF25" s="51">
        <v>0</v>
      </c>
      <c r="JG25" s="51">
        <v>1</v>
      </c>
      <c r="JH25" s="51">
        <v>0</v>
      </c>
      <c r="JI25" s="51">
        <v>0</v>
      </c>
      <c r="JJ25" s="51">
        <v>1</v>
      </c>
      <c r="JK25" s="51"/>
      <c r="JL25" s="51">
        <v>0</v>
      </c>
      <c r="JM25" s="51">
        <v>0</v>
      </c>
      <c r="JN25" s="51">
        <v>1</v>
      </c>
      <c r="JO25" s="51">
        <v>0</v>
      </c>
      <c r="JP25" s="51">
        <v>1</v>
      </c>
      <c r="JQ25" s="51">
        <v>0</v>
      </c>
      <c r="JR25" s="51">
        <v>0</v>
      </c>
      <c r="JS25" s="51">
        <v>1</v>
      </c>
      <c r="JT25" s="51"/>
      <c r="JU25" s="51">
        <v>0</v>
      </c>
      <c r="JV25" s="51">
        <v>0</v>
      </c>
      <c r="JW25" s="51">
        <v>1</v>
      </c>
      <c r="JX25" s="51">
        <v>0</v>
      </c>
      <c r="JY25" s="51">
        <v>1</v>
      </c>
      <c r="JZ25" s="51">
        <v>0</v>
      </c>
      <c r="KA25" s="51">
        <v>0</v>
      </c>
      <c r="KB25" s="51">
        <v>1</v>
      </c>
      <c r="KC25" s="51"/>
      <c r="KD25" s="51">
        <v>0</v>
      </c>
      <c r="KE25" s="51">
        <v>0</v>
      </c>
      <c r="KF25" s="51">
        <v>1</v>
      </c>
      <c r="KG25" s="51">
        <v>0</v>
      </c>
      <c r="KH25" s="51">
        <v>1</v>
      </c>
      <c r="KI25" s="51">
        <v>0</v>
      </c>
      <c r="KJ25" s="51">
        <v>0</v>
      </c>
      <c r="KK25" s="51">
        <v>1</v>
      </c>
      <c r="KL25" s="51"/>
      <c r="KM25" s="51">
        <v>0</v>
      </c>
      <c r="KN25" s="51">
        <v>0</v>
      </c>
      <c r="KO25" s="51">
        <v>1</v>
      </c>
      <c r="KP25" s="51">
        <v>0</v>
      </c>
      <c r="KQ25" s="51">
        <v>1</v>
      </c>
      <c r="KR25" s="51">
        <v>0</v>
      </c>
      <c r="KS25" s="51">
        <v>0</v>
      </c>
      <c r="KT25" s="51">
        <v>1</v>
      </c>
      <c r="KU25" s="51"/>
      <c r="KV25" s="51">
        <v>0</v>
      </c>
      <c r="KW25" s="51">
        <v>0</v>
      </c>
      <c r="KX25" s="51">
        <v>1</v>
      </c>
      <c r="KY25" s="51">
        <v>0</v>
      </c>
      <c r="KZ25" s="51">
        <v>1</v>
      </c>
      <c r="LA25" s="51">
        <v>0</v>
      </c>
      <c r="LB25" s="51">
        <v>0</v>
      </c>
      <c r="LC25" s="51">
        <v>1</v>
      </c>
      <c r="LD25" s="51"/>
      <c r="LE25" s="51">
        <v>0</v>
      </c>
      <c r="LF25" s="51">
        <v>0</v>
      </c>
      <c r="LG25" s="51">
        <v>1</v>
      </c>
      <c r="LH25" s="51">
        <v>0</v>
      </c>
      <c r="LI25" s="51">
        <v>1</v>
      </c>
      <c r="LJ25" s="51">
        <v>0</v>
      </c>
      <c r="LK25" s="51">
        <v>0</v>
      </c>
      <c r="LL25" s="51">
        <v>1</v>
      </c>
      <c r="LM25" s="51"/>
      <c r="LN25" s="51">
        <v>0</v>
      </c>
      <c r="LO25" s="51">
        <v>0</v>
      </c>
      <c r="LP25" s="51">
        <v>1</v>
      </c>
      <c r="LQ25" s="51">
        <v>0</v>
      </c>
      <c r="LR25" s="51">
        <v>1</v>
      </c>
      <c r="LS25" s="51">
        <v>0</v>
      </c>
      <c r="LT25" s="51">
        <v>0</v>
      </c>
      <c r="LU25" s="51">
        <v>1</v>
      </c>
      <c r="LV25" s="51"/>
      <c r="LW25" s="51">
        <v>0</v>
      </c>
      <c r="LX25" s="51">
        <v>0</v>
      </c>
      <c r="LY25" s="51">
        <v>1</v>
      </c>
      <c r="LZ25" s="51">
        <v>0</v>
      </c>
      <c r="MA25" s="51">
        <v>1</v>
      </c>
      <c r="MB25" s="51">
        <v>0</v>
      </c>
      <c r="MC25" s="51">
        <v>0</v>
      </c>
      <c r="MD25" s="51">
        <v>1</v>
      </c>
      <c r="ME25" s="51"/>
      <c r="MF25" s="51">
        <v>0</v>
      </c>
      <c r="MG25" s="51">
        <v>0</v>
      </c>
      <c r="MH25" s="51">
        <v>1</v>
      </c>
      <c r="MI25" s="51">
        <v>0</v>
      </c>
      <c r="MJ25" s="51">
        <v>1</v>
      </c>
      <c r="MK25" s="51">
        <v>0</v>
      </c>
      <c r="ML25" s="51">
        <v>0</v>
      </c>
      <c r="MM25" s="51">
        <v>1</v>
      </c>
      <c r="MN25" s="51"/>
      <c r="MO25" s="51">
        <v>0</v>
      </c>
      <c r="MP25" s="51">
        <v>0</v>
      </c>
      <c r="MQ25" s="51">
        <v>1</v>
      </c>
      <c r="MR25" s="51">
        <v>0</v>
      </c>
      <c r="MS25" s="51">
        <v>1</v>
      </c>
      <c r="MT25" s="51">
        <v>0</v>
      </c>
      <c r="MU25" s="51">
        <v>0</v>
      </c>
      <c r="MV25" s="51">
        <v>1</v>
      </c>
      <c r="MW25" s="51"/>
      <c r="MX25" s="51">
        <v>0</v>
      </c>
      <c r="MY25" s="51">
        <v>0</v>
      </c>
      <c r="MZ25" s="51">
        <v>1</v>
      </c>
      <c r="NA25" s="51">
        <v>0</v>
      </c>
      <c r="NB25" s="51">
        <v>1</v>
      </c>
      <c r="NC25" s="51">
        <v>0</v>
      </c>
      <c r="ND25" s="51">
        <v>0</v>
      </c>
      <c r="NE25" s="51">
        <v>1</v>
      </c>
      <c r="NF25" s="51"/>
      <c r="NG25" s="51">
        <v>0</v>
      </c>
      <c r="NH25" s="51">
        <v>0</v>
      </c>
      <c r="NI25" s="51">
        <v>1</v>
      </c>
      <c r="NJ25" s="51">
        <v>0</v>
      </c>
      <c r="NK25" s="51">
        <v>1</v>
      </c>
      <c r="NL25" s="51">
        <v>0</v>
      </c>
      <c r="NM25" s="51">
        <v>0</v>
      </c>
      <c r="NN25" s="51">
        <v>1</v>
      </c>
      <c r="NO25" s="51"/>
      <c r="NP25" s="51">
        <v>0</v>
      </c>
      <c r="NQ25" s="51">
        <v>0</v>
      </c>
      <c r="NR25" s="51">
        <v>1</v>
      </c>
      <c r="NS25" s="51">
        <v>0</v>
      </c>
      <c r="NT25" s="51">
        <v>1</v>
      </c>
      <c r="NU25" s="51">
        <v>0</v>
      </c>
      <c r="NV25" s="51">
        <v>0</v>
      </c>
      <c r="NW25" s="51">
        <v>1</v>
      </c>
      <c r="NX25" s="51"/>
      <c r="NY25" s="51">
        <v>0</v>
      </c>
      <c r="NZ25" s="51">
        <v>0</v>
      </c>
      <c r="OA25" s="51">
        <v>1</v>
      </c>
      <c r="OB25" s="51">
        <v>0</v>
      </c>
      <c r="OC25" s="51">
        <v>1</v>
      </c>
      <c r="OD25" s="51">
        <v>0</v>
      </c>
      <c r="OE25" s="51">
        <v>0</v>
      </c>
      <c r="OF25" s="51">
        <v>1</v>
      </c>
      <c r="OG25" s="51"/>
      <c r="OH25" s="51">
        <v>0</v>
      </c>
      <c r="OI25" s="51">
        <v>0</v>
      </c>
      <c r="OJ25" s="51">
        <v>1</v>
      </c>
      <c r="OK25" s="51">
        <v>0</v>
      </c>
      <c r="OL25" s="51">
        <v>1</v>
      </c>
      <c r="OM25" s="51">
        <v>0</v>
      </c>
      <c r="ON25" s="51">
        <v>0</v>
      </c>
      <c r="OO25" s="51">
        <v>1</v>
      </c>
      <c r="OP25" s="51"/>
      <c r="OQ25" s="51">
        <v>0</v>
      </c>
      <c r="OR25" s="51">
        <v>0</v>
      </c>
      <c r="OS25" s="51">
        <v>1</v>
      </c>
      <c r="OT25" s="51">
        <v>0</v>
      </c>
      <c r="OU25" s="51">
        <v>1</v>
      </c>
      <c r="OV25" s="51">
        <v>0</v>
      </c>
      <c r="OW25" s="51">
        <v>0</v>
      </c>
      <c r="OX25" s="51">
        <v>1</v>
      </c>
      <c r="OY25" s="51"/>
      <c r="OZ25" s="51">
        <v>0</v>
      </c>
      <c r="PA25" s="51">
        <v>0</v>
      </c>
      <c r="PB25" s="51">
        <v>1</v>
      </c>
      <c r="PC25" s="51">
        <v>0</v>
      </c>
      <c r="PD25" s="51">
        <v>1</v>
      </c>
      <c r="PE25" s="51">
        <v>0</v>
      </c>
      <c r="PF25" s="51">
        <v>0</v>
      </c>
      <c r="PG25" s="51">
        <v>1</v>
      </c>
      <c r="PH25" s="51"/>
      <c r="PI25" s="51">
        <v>0</v>
      </c>
      <c r="PJ25" s="51">
        <v>0</v>
      </c>
      <c r="PK25" s="51">
        <v>1</v>
      </c>
      <c r="PL25" s="51">
        <v>0</v>
      </c>
      <c r="PM25" s="51">
        <v>1</v>
      </c>
      <c r="PN25" s="51">
        <v>0</v>
      </c>
      <c r="PO25" s="51">
        <v>0</v>
      </c>
      <c r="PP25" s="51">
        <v>1</v>
      </c>
      <c r="PQ25" s="51"/>
      <c r="PR25" s="51">
        <v>0</v>
      </c>
      <c r="PS25" s="51">
        <v>0</v>
      </c>
      <c r="PT25" s="51">
        <v>1</v>
      </c>
      <c r="PU25" s="51">
        <v>0</v>
      </c>
      <c r="PV25" s="51">
        <v>1</v>
      </c>
      <c r="PW25" s="51">
        <v>0</v>
      </c>
      <c r="PX25" s="51">
        <v>0</v>
      </c>
      <c r="PY25" s="51">
        <v>1</v>
      </c>
      <c r="PZ25" s="51"/>
      <c r="QA25" s="51">
        <v>0</v>
      </c>
      <c r="QB25" s="51">
        <v>0</v>
      </c>
      <c r="QC25" s="51">
        <v>1</v>
      </c>
      <c r="QD25" s="51">
        <v>0</v>
      </c>
      <c r="QE25" s="51">
        <v>1</v>
      </c>
      <c r="QF25" s="51">
        <v>0</v>
      </c>
      <c r="QG25" s="51">
        <v>0</v>
      </c>
      <c r="QH25" s="51">
        <v>1</v>
      </c>
      <c r="QI25" s="51"/>
      <c r="QJ25" s="51">
        <v>0</v>
      </c>
      <c r="QK25" s="51">
        <v>0</v>
      </c>
      <c r="QL25" s="51">
        <v>1</v>
      </c>
      <c r="QM25" s="51">
        <v>0</v>
      </c>
      <c r="QN25" s="51">
        <v>1</v>
      </c>
      <c r="QO25" s="51">
        <v>0</v>
      </c>
      <c r="QP25" s="51">
        <v>0</v>
      </c>
      <c r="QQ25" s="51">
        <v>1</v>
      </c>
      <c r="QR25" s="51"/>
      <c r="QS25" s="51">
        <v>0</v>
      </c>
      <c r="QT25" s="51">
        <v>0</v>
      </c>
      <c r="QU25" s="51">
        <v>1</v>
      </c>
      <c r="QV25" s="51">
        <v>0</v>
      </c>
      <c r="QW25" s="51">
        <v>1</v>
      </c>
      <c r="QX25" s="51">
        <v>0</v>
      </c>
      <c r="QY25" s="51">
        <v>0</v>
      </c>
      <c r="QZ25" s="51">
        <v>1</v>
      </c>
      <c r="RA25" s="51"/>
      <c r="RB25" s="51">
        <v>0</v>
      </c>
      <c r="RC25" s="51">
        <v>0</v>
      </c>
      <c r="RD25" s="51">
        <v>1</v>
      </c>
      <c r="RE25" s="51">
        <v>0</v>
      </c>
      <c r="RF25" s="51">
        <v>1</v>
      </c>
      <c r="RG25" s="51">
        <v>0</v>
      </c>
      <c r="RH25" s="51">
        <v>0</v>
      </c>
      <c r="RI25" s="51">
        <v>1</v>
      </c>
      <c r="RJ25" s="51"/>
      <c r="RK25" s="51">
        <v>0</v>
      </c>
      <c r="RL25" s="45">
        <v>0</v>
      </c>
      <c r="RM25" s="51">
        <v>1</v>
      </c>
      <c r="RN25" s="51">
        <v>0</v>
      </c>
      <c r="RO25" s="51">
        <v>1</v>
      </c>
      <c r="RP25" s="51">
        <v>0</v>
      </c>
      <c r="RQ25" s="51">
        <v>0</v>
      </c>
      <c r="RR25" s="51">
        <v>1</v>
      </c>
      <c r="RS25" s="51"/>
      <c r="RT25" s="51">
        <v>0</v>
      </c>
      <c r="RU25" s="45">
        <v>0</v>
      </c>
      <c r="RV25" s="51">
        <v>1</v>
      </c>
      <c r="RW25" s="51">
        <v>0</v>
      </c>
      <c r="RX25" s="51">
        <v>1</v>
      </c>
      <c r="RY25" s="51">
        <v>0</v>
      </c>
      <c r="RZ25" s="51">
        <v>0</v>
      </c>
      <c r="SA25" s="51">
        <v>1</v>
      </c>
      <c r="SB25" s="51"/>
      <c r="SC25" s="51">
        <v>0</v>
      </c>
      <c r="SD25" s="45">
        <v>0</v>
      </c>
      <c r="SE25" s="51">
        <v>1</v>
      </c>
      <c r="SF25" s="51">
        <v>0</v>
      </c>
      <c r="SG25" s="51">
        <v>1</v>
      </c>
      <c r="SH25" s="51">
        <v>0</v>
      </c>
      <c r="SI25" s="51">
        <v>0</v>
      </c>
      <c r="SJ25" s="51">
        <v>1</v>
      </c>
      <c r="SK25" s="51"/>
      <c r="SL25" s="51">
        <v>0</v>
      </c>
      <c r="SM25" s="45">
        <v>0</v>
      </c>
      <c r="SN25" s="51">
        <v>1</v>
      </c>
      <c r="SO25" s="51">
        <v>0</v>
      </c>
      <c r="SP25" s="51">
        <v>1</v>
      </c>
      <c r="SQ25" s="51">
        <v>0</v>
      </c>
      <c r="SR25" s="51">
        <v>0</v>
      </c>
      <c r="SS25" s="51">
        <v>1</v>
      </c>
      <c r="ST25" s="51"/>
      <c r="SU25" s="51">
        <v>0</v>
      </c>
      <c r="SV25" s="51">
        <v>0</v>
      </c>
      <c r="SW25" s="51">
        <v>1</v>
      </c>
      <c r="SX25" s="51">
        <v>0</v>
      </c>
      <c r="SY25" s="51">
        <v>1</v>
      </c>
      <c r="SZ25" s="51">
        <v>0</v>
      </c>
      <c r="TA25" s="51">
        <v>0</v>
      </c>
      <c r="TB25" s="51">
        <v>1</v>
      </c>
      <c r="TC25" s="51"/>
      <c r="TD25" s="51">
        <v>0</v>
      </c>
      <c r="TE25" s="51">
        <v>0</v>
      </c>
      <c r="TF25" s="51">
        <v>1</v>
      </c>
      <c r="TG25" s="51">
        <v>0</v>
      </c>
      <c r="TH25" s="51">
        <v>1</v>
      </c>
      <c r="TI25" s="51">
        <v>0</v>
      </c>
      <c r="TJ25" s="51">
        <v>0</v>
      </c>
      <c r="TK25" s="51">
        <v>1</v>
      </c>
      <c r="TL25" s="51"/>
      <c r="TM25" s="51">
        <v>0</v>
      </c>
      <c r="TN25" s="51">
        <v>0</v>
      </c>
      <c r="TO25" s="51">
        <v>1</v>
      </c>
      <c r="TP25" s="51">
        <v>0</v>
      </c>
      <c r="TQ25" s="51">
        <v>1</v>
      </c>
      <c r="TR25" s="51">
        <v>0</v>
      </c>
      <c r="TS25" s="51">
        <v>0</v>
      </c>
      <c r="TT25" s="51">
        <v>1</v>
      </c>
      <c r="TU25" s="51"/>
      <c r="TV25" s="51">
        <v>0</v>
      </c>
      <c r="TW25" s="51">
        <v>0</v>
      </c>
      <c r="TX25" s="51">
        <v>1</v>
      </c>
      <c r="TY25" s="51">
        <v>0</v>
      </c>
      <c r="TZ25" s="51">
        <v>1</v>
      </c>
      <c r="UA25" s="51">
        <v>0</v>
      </c>
      <c r="UB25" s="51">
        <v>0</v>
      </c>
      <c r="UC25" s="51">
        <v>1</v>
      </c>
      <c r="UD25" s="51"/>
      <c r="UE25">
        <v>0</v>
      </c>
      <c r="UF25">
        <v>0</v>
      </c>
      <c r="UG25">
        <v>1</v>
      </c>
      <c r="UH25">
        <v>0</v>
      </c>
      <c r="UI25">
        <v>1</v>
      </c>
      <c r="UJ25">
        <v>0</v>
      </c>
      <c r="UK25">
        <v>0</v>
      </c>
      <c r="UL25">
        <v>1</v>
      </c>
      <c r="UN25">
        <v>0</v>
      </c>
      <c r="UO25">
        <v>0</v>
      </c>
      <c r="UP25">
        <v>1</v>
      </c>
      <c r="UQ25">
        <v>0</v>
      </c>
      <c r="UR25">
        <v>1</v>
      </c>
      <c r="US25">
        <v>0</v>
      </c>
      <c r="UT25">
        <v>0</v>
      </c>
      <c r="UU25">
        <v>1</v>
      </c>
      <c r="UW25">
        <v>0</v>
      </c>
      <c r="UX25">
        <v>0</v>
      </c>
      <c r="UY25">
        <v>1</v>
      </c>
      <c r="UZ25">
        <v>0</v>
      </c>
      <c r="VA25">
        <v>1</v>
      </c>
      <c r="VB25">
        <v>0</v>
      </c>
      <c r="VC25">
        <v>0</v>
      </c>
      <c r="VD25">
        <v>1</v>
      </c>
      <c r="VF25">
        <v>0</v>
      </c>
      <c r="VG25">
        <v>0</v>
      </c>
      <c r="VH25">
        <v>1</v>
      </c>
      <c r="VI25">
        <v>0</v>
      </c>
      <c r="VJ25">
        <v>1</v>
      </c>
      <c r="VK25">
        <v>0</v>
      </c>
      <c r="VL25">
        <v>0</v>
      </c>
      <c r="VM25">
        <v>1</v>
      </c>
      <c r="VO25">
        <v>1780.8050537109375</v>
      </c>
      <c r="VP25">
        <v>1780.800048828125</v>
      </c>
      <c r="VQ25">
        <v>0.9999971895391907</v>
      </c>
      <c r="VR25">
        <v>1494.0999755859375</v>
      </c>
      <c r="VS25">
        <v>0.83900254689442366</v>
      </c>
      <c r="VT25">
        <v>0</v>
      </c>
      <c r="VU25">
        <v>7.4000000953674316</v>
      </c>
      <c r="VV25">
        <v>1</v>
      </c>
      <c r="VX25">
        <v>2212.148681640625</v>
      </c>
      <c r="VY25">
        <v>2212.10009765625</v>
      </c>
      <c r="VZ25">
        <v>0.99997803764964888</v>
      </c>
      <c r="WA25">
        <v>1836.5999755859375</v>
      </c>
      <c r="WB25">
        <v>0.83023351496601738</v>
      </c>
      <c r="WC25">
        <v>0</v>
      </c>
      <c r="WD25">
        <v>9.1000003814697266</v>
      </c>
      <c r="WE25">
        <v>1</v>
      </c>
      <c r="WG25">
        <v>0</v>
      </c>
      <c r="WH25">
        <v>0</v>
      </c>
      <c r="WI25">
        <v>1</v>
      </c>
      <c r="WJ25">
        <v>0</v>
      </c>
      <c r="WK25">
        <v>1</v>
      </c>
      <c r="WL25">
        <v>0</v>
      </c>
      <c r="WM25">
        <v>0</v>
      </c>
      <c r="WN25">
        <v>1</v>
      </c>
      <c r="WP25">
        <v>0</v>
      </c>
      <c r="WQ25">
        <v>0</v>
      </c>
      <c r="WR25">
        <v>1</v>
      </c>
      <c r="WS25">
        <v>0</v>
      </c>
      <c r="WT25">
        <v>1</v>
      </c>
      <c r="WU25">
        <v>0</v>
      </c>
      <c r="WV25">
        <v>0</v>
      </c>
      <c r="WW25">
        <v>1</v>
      </c>
      <c r="WY25">
        <v>0</v>
      </c>
      <c r="WZ25">
        <v>244.30000305175781</v>
      </c>
      <c r="XA25">
        <v>1</v>
      </c>
      <c r="XB25">
        <v>0</v>
      </c>
      <c r="XC25">
        <v>1</v>
      </c>
      <c r="XD25">
        <v>0</v>
      </c>
      <c r="XE25">
        <v>0.30000001192092896</v>
      </c>
      <c r="XF25">
        <v>1</v>
      </c>
      <c r="XH25">
        <v>0</v>
      </c>
      <c r="XI25">
        <v>789.4000244140625</v>
      </c>
      <c r="XJ25">
        <v>1</v>
      </c>
      <c r="XK25">
        <v>664.0999755859375</v>
      </c>
      <c r="XL25">
        <v>1</v>
      </c>
      <c r="XM25">
        <v>0</v>
      </c>
      <c r="XN25">
        <v>3.2999999523162842</v>
      </c>
      <c r="XO25">
        <v>1</v>
      </c>
      <c r="XQ25">
        <v>0</v>
      </c>
      <c r="XR25">
        <v>0</v>
      </c>
      <c r="XS25">
        <v>1</v>
      </c>
      <c r="XT25">
        <v>0</v>
      </c>
      <c r="XU25">
        <v>1</v>
      </c>
      <c r="XV25">
        <v>0</v>
      </c>
      <c r="XW25">
        <v>0</v>
      </c>
      <c r="XX25">
        <v>1</v>
      </c>
      <c r="XZ25">
        <v>0</v>
      </c>
      <c r="YA25">
        <v>0</v>
      </c>
      <c r="YB25">
        <v>1</v>
      </c>
      <c r="YC25">
        <v>0</v>
      </c>
      <c r="YD25">
        <v>1</v>
      </c>
      <c r="YE25">
        <v>0</v>
      </c>
      <c r="YF25">
        <v>0</v>
      </c>
      <c r="YG25">
        <v>1</v>
      </c>
      <c r="YI25">
        <v>0</v>
      </c>
      <c r="YJ25">
        <v>0</v>
      </c>
      <c r="YK25">
        <v>1</v>
      </c>
      <c r="YL25">
        <v>0</v>
      </c>
      <c r="YM25">
        <v>1</v>
      </c>
      <c r="YN25">
        <v>0</v>
      </c>
      <c r="YO25">
        <v>0</v>
      </c>
      <c r="YP25">
        <v>1</v>
      </c>
      <c r="YR25">
        <v>0</v>
      </c>
      <c r="YS25">
        <v>0</v>
      </c>
      <c r="YT25">
        <v>1</v>
      </c>
      <c r="YU25">
        <v>0</v>
      </c>
      <c r="YV25">
        <v>1</v>
      </c>
      <c r="YW25">
        <v>0</v>
      </c>
      <c r="YX25">
        <v>0</v>
      </c>
      <c r="YY25">
        <v>1</v>
      </c>
      <c r="ZA25">
        <v>0</v>
      </c>
      <c r="ZB25">
        <v>0</v>
      </c>
      <c r="ZC25">
        <v>1</v>
      </c>
      <c r="ZD25">
        <v>0</v>
      </c>
      <c r="ZE25">
        <v>1</v>
      </c>
      <c r="ZF25">
        <v>0</v>
      </c>
      <c r="ZG25">
        <v>0</v>
      </c>
      <c r="ZH25">
        <v>1</v>
      </c>
      <c r="ZJ25">
        <v>0</v>
      </c>
      <c r="ZK25">
        <v>0</v>
      </c>
      <c r="ZL25">
        <v>1</v>
      </c>
      <c r="ZM25">
        <v>0</v>
      </c>
      <c r="ZN25">
        <v>1</v>
      </c>
      <c r="ZO25">
        <v>0</v>
      </c>
      <c r="ZP25">
        <v>0</v>
      </c>
      <c r="ZQ25">
        <v>1</v>
      </c>
      <c r="ZS25">
        <v>0</v>
      </c>
      <c r="ZT25">
        <v>0</v>
      </c>
      <c r="ZU25">
        <v>1</v>
      </c>
      <c r="ZV25">
        <v>0</v>
      </c>
      <c r="ZW25">
        <v>1</v>
      </c>
      <c r="ZX25">
        <v>0</v>
      </c>
      <c r="ZY25">
        <v>0</v>
      </c>
      <c r="ZZ25">
        <v>1</v>
      </c>
      <c r="AAB25">
        <v>0</v>
      </c>
      <c r="AAC25">
        <v>0</v>
      </c>
      <c r="AAD25">
        <v>1</v>
      </c>
      <c r="AAE25">
        <v>0</v>
      </c>
      <c r="AAF25">
        <v>1</v>
      </c>
      <c r="AAG25">
        <v>0</v>
      </c>
      <c r="AAH25">
        <v>0</v>
      </c>
      <c r="AAI25">
        <v>1</v>
      </c>
      <c r="AAK25">
        <v>0</v>
      </c>
      <c r="AAL25">
        <v>0</v>
      </c>
      <c r="AAM25">
        <v>1</v>
      </c>
      <c r="AAN25">
        <v>0</v>
      </c>
      <c r="AAO25">
        <v>1</v>
      </c>
      <c r="AAP25">
        <v>0</v>
      </c>
      <c r="AAQ25">
        <v>0</v>
      </c>
      <c r="AAR25">
        <v>1</v>
      </c>
      <c r="AAT25">
        <v>0</v>
      </c>
      <c r="AAU25">
        <v>0</v>
      </c>
      <c r="AAV25">
        <v>1</v>
      </c>
      <c r="AAW25">
        <v>0</v>
      </c>
      <c r="AAX25">
        <v>1</v>
      </c>
      <c r="AAY25">
        <v>0</v>
      </c>
      <c r="AAZ25">
        <v>0</v>
      </c>
      <c r="ABA25">
        <v>1</v>
      </c>
      <c r="ABC25">
        <v>0</v>
      </c>
      <c r="ABD25">
        <v>0</v>
      </c>
      <c r="ABE25">
        <v>1</v>
      </c>
      <c r="ABF25">
        <v>0</v>
      </c>
      <c r="ABG25">
        <v>1</v>
      </c>
      <c r="ABH25">
        <v>0</v>
      </c>
      <c r="ABI25">
        <v>0</v>
      </c>
      <c r="ABJ25">
        <v>1</v>
      </c>
      <c r="ABL25">
        <v>0</v>
      </c>
      <c r="ABM25">
        <v>0</v>
      </c>
      <c r="ABN25">
        <v>1</v>
      </c>
      <c r="ABO25">
        <v>0</v>
      </c>
      <c r="ABP25">
        <v>1</v>
      </c>
      <c r="ABQ25">
        <v>0</v>
      </c>
      <c r="ABR25">
        <v>0</v>
      </c>
      <c r="ABS25">
        <v>1</v>
      </c>
      <c r="ABU25">
        <v>0</v>
      </c>
      <c r="ABV25">
        <v>0</v>
      </c>
      <c r="ABW25">
        <v>1</v>
      </c>
      <c r="ABX25">
        <v>0</v>
      </c>
      <c r="ABY25">
        <v>1</v>
      </c>
      <c r="ABZ25">
        <v>0</v>
      </c>
      <c r="ACA25">
        <v>0</v>
      </c>
      <c r="ACB25">
        <v>1</v>
      </c>
      <c r="ACD25">
        <v>0</v>
      </c>
      <c r="ACE25">
        <v>0</v>
      </c>
      <c r="ACF25">
        <v>1</v>
      </c>
      <c r="ACG25">
        <v>0</v>
      </c>
      <c r="ACH25">
        <v>1</v>
      </c>
      <c r="ACI25">
        <v>0</v>
      </c>
      <c r="ACJ25">
        <v>0</v>
      </c>
      <c r="ACK25">
        <v>1</v>
      </c>
      <c r="ACM25">
        <v>0</v>
      </c>
      <c r="ACN25">
        <v>0</v>
      </c>
      <c r="ACO25">
        <v>1</v>
      </c>
      <c r="ACP25">
        <v>0</v>
      </c>
      <c r="ACQ25">
        <v>1</v>
      </c>
      <c r="ACR25">
        <v>0</v>
      </c>
      <c r="ACS25">
        <v>0</v>
      </c>
      <c r="ACT25">
        <v>1</v>
      </c>
      <c r="ACV25">
        <v>0</v>
      </c>
      <c r="ACW25">
        <v>0</v>
      </c>
      <c r="ACX25">
        <v>1</v>
      </c>
      <c r="ACY25">
        <v>0</v>
      </c>
      <c r="ACZ25">
        <v>1</v>
      </c>
      <c r="ADA25">
        <v>0</v>
      </c>
      <c r="ADB25">
        <v>0</v>
      </c>
      <c r="ADC25">
        <v>1</v>
      </c>
      <c r="ADE25">
        <v>0</v>
      </c>
      <c r="ADF25">
        <v>0</v>
      </c>
      <c r="ADG25">
        <v>1</v>
      </c>
      <c r="ADH25">
        <v>0</v>
      </c>
      <c r="ADI25">
        <v>1</v>
      </c>
      <c r="ADJ25">
        <v>0</v>
      </c>
      <c r="ADK25">
        <v>0</v>
      </c>
      <c r="ADL25">
        <v>1</v>
      </c>
      <c r="ADN25">
        <v>0</v>
      </c>
      <c r="ADO25">
        <v>0</v>
      </c>
      <c r="ADP25">
        <v>1</v>
      </c>
      <c r="ADQ25">
        <v>0</v>
      </c>
      <c r="ADR25">
        <v>1</v>
      </c>
      <c r="ADS25">
        <v>0</v>
      </c>
      <c r="ADT25">
        <v>0</v>
      </c>
      <c r="ADU25">
        <v>1</v>
      </c>
      <c r="ADW25">
        <v>0</v>
      </c>
      <c r="ADX25">
        <v>0</v>
      </c>
      <c r="ADY25">
        <v>1</v>
      </c>
      <c r="ADZ25">
        <v>0</v>
      </c>
      <c r="AEA25">
        <v>1</v>
      </c>
      <c r="AEB25">
        <v>0</v>
      </c>
      <c r="AEC25">
        <v>0</v>
      </c>
      <c r="AED25">
        <v>1</v>
      </c>
      <c r="AEF25">
        <v>0</v>
      </c>
      <c r="AEG25">
        <v>0</v>
      </c>
      <c r="AEH25">
        <v>1</v>
      </c>
      <c r="AEI25">
        <v>0</v>
      </c>
      <c r="AEJ25">
        <v>1</v>
      </c>
      <c r="AEK25">
        <v>0</v>
      </c>
      <c r="AEL25">
        <v>0</v>
      </c>
      <c r="AEM25">
        <v>1</v>
      </c>
      <c r="AEO25">
        <v>0</v>
      </c>
      <c r="AEP25">
        <v>0</v>
      </c>
      <c r="AEQ25">
        <v>1</v>
      </c>
      <c r="AER25">
        <v>0</v>
      </c>
      <c r="AES25">
        <v>1</v>
      </c>
      <c r="AET25">
        <v>0</v>
      </c>
      <c r="AEU25">
        <v>0</v>
      </c>
      <c r="AEV25">
        <v>1</v>
      </c>
      <c r="AEX25">
        <v>0</v>
      </c>
      <c r="AEY25">
        <v>0</v>
      </c>
      <c r="AEZ25">
        <v>1</v>
      </c>
      <c r="AFA25">
        <v>0</v>
      </c>
      <c r="AFB25">
        <v>1</v>
      </c>
      <c r="AFC25">
        <v>0</v>
      </c>
      <c r="AFD25">
        <v>0</v>
      </c>
      <c r="AFE25">
        <v>1</v>
      </c>
      <c r="AFG25">
        <v>0</v>
      </c>
      <c r="AFH25">
        <v>0</v>
      </c>
      <c r="AFI25">
        <v>1</v>
      </c>
      <c r="AFJ25">
        <v>0</v>
      </c>
      <c r="AFK25">
        <v>1</v>
      </c>
      <c r="AFL25">
        <v>0</v>
      </c>
      <c r="AFM25">
        <v>0</v>
      </c>
      <c r="AFN25">
        <v>1</v>
      </c>
      <c r="AFP25">
        <v>0</v>
      </c>
      <c r="AFQ25">
        <v>0</v>
      </c>
      <c r="AFR25">
        <v>1</v>
      </c>
      <c r="AFS25">
        <v>0</v>
      </c>
      <c r="AFT25">
        <v>1</v>
      </c>
      <c r="AFU25">
        <v>0</v>
      </c>
      <c r="AFV25">
        <v>0</v>
      </c>
      <c r="AFW25">
        <v>1</v>
      </c>
      <c r="AFY25">
        <v>0</v>
      </c>
      <c r="AFZ25">
        <v>0</v>
      </c>
      <c r="AGA25">
        <v>1</v>
      </c>
      <c r="AGB25">
        <v>0</v>
      </c>
      <c r="AGC25">
        <v>1</v>
      </c>
      <c r="AGD25">
        <v>0</v>
      </c>
      <c r="AGE25">
        <v>0</v>
      </c>
      <c r="AGF25">
        <v>1</v>
      </c>
      <c r="AGH25">
        <v>0</v>
      </c>
      <c r="AGI25">
        <v>0</v>
      </c>
      <c r="AGJ25">
        <v>1</v>
      </c>
      <c r="AGK25">
        <v>0</v>
      </c>
      <c r="AGL25">
        <v>1</v>
      </c>
      <c r="AGM25">
        <v>0</v>
      </c>
      <c r="AGN25">
        <v>0</v>
      </c>
      <c r="AGO25">
        <v>1</v>
      </c>
      <c r="AGQ25">
        <v>0</v>
      </c>
      <c r="AGR25">
        <v>0</v>
      </c>
      <c r="AGS25">
        <v>1</v>
      </c>
      <c r="AGT25">
        <v>0</v>
      </c>
      <c r="AGU25">
        <v>1</v>
      </c>
      <c r="AGV25">
        <v>0</v>
      </c>
      <c r="AGW25">
        <v>0</v>
      </c>
      <c r="AGX25">
        <v>1</v>
      </c>
      <c r="AGZ25">
        <v>0</v>
      </c>
      <c r="AHA25">
        <v>0</v>
      </c>
      <c r="AHB25">
        <v>1</v>
      </c>
      <c r="AHC25">
        <v>0</v>
      </c>
      <c r="AHD25">
        <v>1</v>
      </c>
      <c r="AHE25">
        <v>0</v>
      </c>
      <c r="AHF25">
        <v>0</v>
      </c>
      <c r="AHG25">
        <v>1</v>
      </c>
      <c r="AHI25">
        <v>0</v>
      </c>
      <c r="AHJ25">
        <v>0</v>
      </c>
      <c r="AHK25">
        <v>1</v>
      </c>
      <c r="AHL25">
        <v>0</v>
      </c>
      <c r="AHM25">
        <v>1</v>
      </c>
      <c r="AHN25">
        <v>0</v>
      </c>
      <c r="AHO25">
        <v>0</v>
      </c>
      <c r="AHP25">
        <v>1</v>
      </c>
      <c r="AHR25">
        <v>0</v>
      </c>
      <c r="AHS25">
        <v>0</v>
      </c>
      <c r="AHT25">
        <v>1</v>
      </c>
      <c r="AHU25">
        <v>0</v>
      </c>
      <c r="AHV25">
        <v>1</v>
      </c>
      <c r="AHW25">
        <v>0</v>
      </c>
      <c r="AHX25">
        <v>0</v>
      </c>
      <c r="AHY25">
        <v>1</v>
      </c>
      <c r="AIA25">
        <v>0</v>
      </c>
      <c r="AIB25">
        <v>0</v>
      </c>
      <c r="AIC25">
        <v>1</v>
      </c>
      <c r="AID25">
        <v>0</v>
      </c>
      <c r="AIE25">
        <v>1</v>
      </c>
      <c r="AIF25">
        <v>0</v>
      </c>
      <c r="AIG25">
        <v>0</v>
      </c>
      <c r="AIH25">
        <v>1</v>
      </c>
      <c r="AIJ25">
        <v>0</v>
      </c>
      <c r="AIK25">
        <v>0</v>
      </c>
      <c r="AIL25">
        <v>1</v>
      </c>
      <c r="AIM25">
        <v>0</v>
      </c>
      <c r="AIN25">
        <v>1</v>
      </c>
      <c r="AIO25">
        <v>0</v>
      </c>
      <c r="AIP25">
        <v>0</v>
      </c>
      <c r="AIQ25">
        <v>1</v>
      </c>
      <c r="AIS25">
        <v>0</v>
      </c>
      <c r="AIT25">
        <v>0</v>
      </c>
      <c r="AIU25">
        <v>1</v>
      </c>
      <c r="AIV25">
        <v>0</v>
      </c>
      <c r="AIW25">
        <v>1</v>
      </c>
      <c r="AIX25">
        <v>0</v>
      </c>
      <c r="AIY25">
        <v>0</v>
      </c>
      <c r="AIZ25">
        <v>1</v>
      </c>
      <c r="AJB25">
        <v>0</v>
      </c>
      <c r="AJC25">
        <v>0</v>
      </c>
      <c r="AJD25">
        <v>1</v>
      </c>
      <c r="AJE25">
        <v>0</v>
      </c>
      <c r="AJF25">
        <v>1</v>
      </c>
      <c r="AJG25">
        <v>0</v>
      </c>
      <c r="AJH25">
        <v>0</v>
      </c>
      <c r="AJI25">
        <v>1</v>
      </c>
      <c r="AJK25">
        <v>0</v>
      </c>
      <c r="AJL25">
        <v>0</v>
      </c>
      <c r="AJM25">
        <v>1</v>
      </c>
      <c r="AJN25">
        <v>0</v>
      </c>
      <c r="AJO25">
        <v>1</v>
      </c>
      <c r="AJP25">
        <v>0</v>
      </c>
      <c r="AJQ25">
        <v>0</v>
      </c>
      <c r="AJR25">
        <v>1</v>
      </c>
      <c r="AJT25">
        <v>0</v>
      </c>
      <c r="AJU25">
        <v>0</v>
      </c>
      <c r="AJV25">
        <v>1</v>
      </c>
      <c r="AJW25">
        <v>0</v>
      </c>
      <c r="AJX25">
        <v>1</v>
      </c>
      <c r="AJY25">
        <v>0</v>
      </c>
      <c r="AJZ25">
        <v>0</v>
      </c>
      <c r="AKA25">
        <v>1</v>
      </c>
      <c r="AKC25">
        <v>0</v>
      </c>
      <c r="AKD25">
        <v>0</v>
      </c>
      <c r="AKE25">
        <v>1</v>
      </c>
      <c r="AKF25">
        <v>0</v>
      </c>
      <c r="AKG25">
        <v>1</v>
      </c>
      <c r="AKH25">
        <v>0</v>
      </c>
      <c r="AKI25">
        <v>0</v>
      </c>
      <c r="AKJ25">
        <v>1</v>
      </c>
      <c r="AKL25">
        <v>0</v>
      </c>
      <c r="AKM25">
        <v>0</v>
      </c>
      <c r="AKN25">
        <v>1</v>
      </c>
      <c r="AKO25">
        <v>0</v>
      </c>
      <c r="AKP25">
        <v>1</v>
      </c>
      <c r="AKQ25">
        <v>0</v>
      </c>
      <c r="AKR25">
        <v>0</v>
      </c>
      <c r="AKS25">
        <v>1</v>
      </c>
      <c r="AKU25">
        <v>0</v>
      </c>
      <c r="AKV25">
        <v>1609.199951171875</v>
      </c>
      <c r="AKW25">
        <v>1</v>
      </c>
      <c r="AKX25">
        <v>1609.199951171875</v>
      </c>
      <c r="AKY25">
        <v>1</v>
      </c>
      <c r="AKZ25">
        <v>0</v>
      </c>
      <c r="ALA25">
        <v>3.0999999046325684</v>
      </c>
      <c r="ALB25">
        <v>1</v>
      </c>
      <c r="ALD25">
        <v>0</v>
      </c>
      <c r="ALE25">
        <v>0</v>
      </c>
      <c r="ALF25">
        <v>1</v>
      </c>
      <c r="ALG25">
        <v>0</v>
      </c>
      <c r="ALH25">
        <v>1</v>
      </c>
      <c r="ALI25">
        <v>0</v>
      </c>
      <c r="ALJ25">
        <v>0</v>
      </c>
      <c r="ALK25">
        <v>1</v>
      </c>
      <c r="ALM25">
        <v>0</v>
      </c>
      <c r="ALN25">
        <v>0</v>
      </c>
      <c r="ALO25">
        <v>1</v>
      </c>
      <c r="ALP25">
        <v>0</v>
      </c>
      <c r="ALQ25">
        <v>1</v>
      </c>
      <c r="ALR25">
        <v>0</v>
      </c>
      <c r="ALS25">
        <v>0</v>
      </c>
      <c r="ALT25">
        <v>1</v>
      </c>
      <c r="ALV25">
        <v>0</v>
      </c>
      <c r="ALW25">
        <v>0</v>
      </c>
      <c r="ALX25">
        <v>1</v>
      </c>
      <c r="ALY25">
        <v>0</v>
      </c>
      <c r="ALZ25">
        <v>1</v>
      </c>
      <c r="AMA25">
        <v>0</v>
      </c>
      <c r="AMB25">
        <v>0</v>
      </c>
      <c r="AMC25">
        <v>1</v>
      </c>
      <c r="AME25">
        <v>0</v>
      </c>
      <c r="AMF25">
        <v>0</v>
      </c>
      <c r="AMG25">
        <v>1</v>
      </c>
      <c r="AMH25">
        <v>0</v>
      </c>
      <c r="AMI25">
        <v>1</v>
      </c>
      <c r="AMJ25">
        <v>0</v>
      </c>
      <c r="AMK25">
        <v>0</v>
      </c>
      <c r="AML25">
        <v>1</v>
      </c>
      <c r="AMN25">
        <v>0</v>
      </c>
      <c r="AMO25">
        <v>0</v>
      </c>
      <c r="AMP25">
        <v>1</v>
      </c>
      <c r="AMQ25">
        <v>0</v>
      </c>
      <c r="AMR25">
        <v>1</v>
      </c>
      <c r="AMS25">
        <v>0</v>
      </c>
      <c r="AMT25">
        <v>0</v>
      </c>
      <c r="AMU25">
        <v>1</v>
      </c>
      <c r="AMW25">
        <v>0</v>
      </c>
      <c r="AMX25">
        <v>0</v>
      </c>
      <c r="AMY25">
        <v>1</v>
      </c>
      <c r="AMZ25">
        <v>0</v>
      </c>
      <c r="ANA25">
        <v>1</v>
      </c>
      <c r="ANB25">
        <v>0</v>
      </c>
      <c r="ANC25">
        <v>0</v>
      </c>
      <c r="AND25">
        <v>1</v>
      </c>
      <c r="ANF25">
        <v>0</v>
      </c>
      <c r="ANG25">
        <v>0</v>
      </c>
      <c r="ANH25">
        <v>1</v>
      </c>
      <c r="ANI25">
        <v>0</v>
      </c>
      <c r="ANJ25">
        <v>1</v>
      </c>
      <c r="ANK25">
        <v>0</v>
      </c>
      <c r="ANL25">
        <v>0</v>
      </c>
      <c r="ANM25">
        <v>1</v>
      </c>
      <c r="ANO25">
        <v>0</v>
      </c>
      <c r="ANP25">
        <v>0</v>
      </c>
      <c r="ANQ25">
        <v>1</v>
      </c>
      <c r="ANR25">
        <v>0</v>
      </c>
      <c r="ANS25">
        <v>1</v>
      </c>
      <c r="ANT25">
        <v>0</v>
      </c>
      <c r="ANU25">
        <v>0</v>
      </c>
      <c r="ANV25">
        <v>1</v>
      </c>
      <c r="ANX25">
        <v>0</v>
      </c>
      <c r="ANY25">
        <v>0</v>
      </c>
      <c r="ANZ25">
        <v>1</v>
      </c>
      <c r="AOA25">
        <v>0</v>
      </c>
      <c r="AOB25">
        <v>1</v>
      </c>
      <c r="AOC25">
        <v>0</v>
      </c>
      <c r="AOD25">
        <v>0</v>
      </c>
      <c r="AOE25">
        <v>1</v>
      </c>
      <c r="AOG25">
        <v>0</v>
      </c>
      <c r="AOH25">
        <v>0</v>
      </c>
      <c r="AOI25">
        <v>1</v>
      </c>
      <c r="AOJ25">
        <v>0</v>
      </c>
      <c r="AOK25">
        <v>1</v>
      </c>
      <c r="AOL25">
        <v>0</v>
      </c>
      <c r="AOM25">
        <v>0</v>
      </c>
      <c r="AON25">
        <v>1</v>
      </c>
      <c r="AOP25">
        <v>0</v>
      </c>
      <c r="AOQ25">
        <v>0</v>
      </c>
      <c r="AOR25">
        <v>1</v>
      </c>
      <c r="AOS25">
        <v>0</v>
      </c>
      <c r="AOT25">
        <v>1</v>
      </c>
      <c r="AOU25">
        <v>0</v>
      </c>
      <c r="AOV25">
        <v>0</v>
      </c>
      <c r="AOW25">
        <v>1</v>
      </c>
      <c r="AOY25">
        <v>0</v>
      </c>
      <c r="AOZ25">
        <v>0</v>
      </c>
      <c r="APA25">
        <v>1</v>
      </c>
      <c r="APB25">
        <v>0</v>
      </c>
      <c r="APC25">
        <v>1</v>
      </c>
      <c r="APD25">
        <v>0</v>
      </c>
      <c r="APE25">
        <v>0</v>
      </c>
      <c r="APF25">
        <v>1</v>
      </c>
      <c r="APH25">
        <v>0</v>
      </c>
      <c r="API25">
        <v>0</v>
      </c>
      <c r="APJ25">
        <v>1</v>
      </c>
      <c r="APK25">
        <v>0</v>
      </c>
      <c r="APL25">
        <v>1</v>
      </c>
      <c r="APM25">
        <v>0</v>
      </c>
      <c r="APN25">
        <v>0</v>
      </c>
      <c r="APO25">
        <v>1</v>
      </c>
      <c r="APQ25">
        <v>0</v>
      </c>
      <c r="APR25">
        <v>0</v>
      </c>
      <c r="APS25">
        <v>1</v>
      </c>
      <c r="APT25">
        <v>0</v>
      </c>
      <c r="APU25">
        <v>1</v>
      </c>
      <c r="APV25">
        <v>0</v>
      </c>
      <c r="APW25">
        <v>0</v>
      </c>
      <c r="APX25">
        <v>1</v>
      </c>
      <c r="APZ25">
        <v>0</v>
      </c>
      <c r="AQA25">
        <v>0</v>
      </c>
      <c r="AQB25">
        <v>1</v>
      </c>
      <c r="AQC25">
        <v>0</v>
      </c>
      <c r="AQD25">
        <v>1</v>
      </c>
      <c r="AQE25">
        <v>0</v>
      </c>
      <c r="AQF25">
        <v>0</v>
      </c>
      <c r="AQG25">
        <v>1</v>
      </c>
      <c r="AQI25">
        <v>0</v>
      </c>
      <c r="AQJ25">
        <v>0</v>
      </c>
      <c r="AQK25">
        <v>1</v>
      </c>
      <c r="AQL25">
        <v>0</v>
      </c>
      <c r="AQM25">
        <v>1</v>
      </c>
      <c r="AQN25">
        <v>0</v>
      </c>
      <c r="AQO25">
        <v>0</v>
      </c>
      <c r="AQP25">
        <v>1</v>
      </c>
      <c r="AQR25">
        <v>0</v>
      </c>
      <c r="AQS25">
        <v>0</v>
      </c>
      <c r="AQT25">
        <v>1</v>
      </c>
      <c r="AQU25">
        <v>0</v>
      </c>
      <c r="AQV25">
        <v>1</v>
      </c>
      <c r="AQW25">
        <v>0</v>
      </c>
      <c r="AQX25">
        <v>0</v>
      </c>
      <c r="AQY25">
        <v>1</v>
      </c>
      <c r="ARA25">
        <v>0</v>
      </c>
      <c r="ARB25">
        <v>0</v>
      </c>
      <c r="ARC25">
        <v>1</v>
      </c>
      <c r="ARD25">
        <v>0</v>
      </c>
      <c r="ARE25">
        <v>1</v>
      </c>
      <c r="ARF25">
        <v>0</v>
      </c>
      <c r="ARG25">
        <v>0</v>
      </c>
      <c r="ARH25">
        <v>1</v>
      </c>
      <c r="ARJ25">
        <v>0</v>
      </c>
      <c r="ARK25">
        <v>0</v>
      </c>
      <c r="ARL25">
        <v>1</v>
      </c>
      <c r="ARM25">
        <v>0</v>
      </c>
      <c r="ARN25">
        <v>1</v>
      </c>
      <c r="ARO25">
        <v>0</v>
      </c>
      <c r="ARP25">
        <v>0</v>
      </c>
      <c r="ARQ25">
        <v>1</v>
      </c>
      <c r="ARV25">
        <v>0</v>
      </c>
      <c r="ARW25">
        <v>1</v>
      </c>
      <c r="ASE25">
        <v>0</v>
      </c>
      <c r="ASF25">
        <v>1</v>
      </c>
      <c r="ASN25">
        <v>0</v>
      </c>
      <c r="ASO25">
        <v>1</v>
      </c>
      <c r="ASW25">
        <v>0</v>
      </c>
      <c r="ASX25">
        <v>1</v>
      </c>
      <c r="ATF25">
        <v>0</v>
      </c>
      <c r="ATG25">
        <v>1</v>
      </c>
      <c r="ATO25">
        <v>0</v>
      </c>
      <c r="ATP25">
        <v>1</v>
      </c>
      <c r="ATX25">
        <v>0</v>
      </c>
      <c r="ATY25">
        <v>1</v>
      </c>
      <c r="AUG25">
        <v>0</v>
      </c>
      <c r="AUH25">
        <v>1</v>
      </c>
      <c r="AUP25">
        <v>0</v>
      </c>
      <c r="AUQ25">
        <v>1</v>
      </c>
      <c r="AUY25">
        <v>0</v>
      </c>
      <c r="AUZ25">
        <v>1</v>
      </c>
      <c r="AVH25">
        <v>0</v>
      </c>
      <c r="AVI25">
        <v>1</v>
      </c>
      <c r="AVQ25">
        <v>0</v>
      </c>
      <c r="AVR25">
        <v>1</v>
      </c>
      <c r="AVZ25">
        <v>0</v>
      </c>
      <c r="AWA25">
        <v>1</v>
      </c>
      <c r="AWI25">
        <v>0</v>
      </c>
      <c r="AWJ25">
        <v>1</v>
      </c>
      <c r="AWR25">
        <v>0</v>
      </c>
      <c r="AWS25">
        <v>1</v>
      </c>
      <c r="AXA25">
        <v>0</v>
      </c>
      <c r="AXB25">
        <v>1</v>
      </c>
      <c r="AXJ25">
        <v>0</v>
      </c>
      <c r="AXK25">
        <v>1</v>
      </c>
      <c r="AXS25">
        <v>0</v>
      </c>
      <c r="AYB25">
        <v>0</v>
      </c>
      <c r="AYK25">
        <v>0</v>
      </c>
      <c r="AYT25">
        <v>0</v>
      </c>
      <c r="AZC25">
        <v>0</v>
      </c>
      <c r="AZL25">
        <v>0</v>
      </c>
      <c r="AZU25">
        <v>0</v>
      </c>
      <c r="BAD25">
        <v>0</v>
      </c>
      <c r="BAM25">
        <v>0</v>
      </c>
      <c r="BAV25">
        <v>0</v>
      </c>
      <c r="BBE25">
        <v>0</v>
      </c>
      <c r="BBN25">
        <v>0</v>
      </c>
      <c r="BBW25">
        <v>0</v>
      </c>
    </row>
    <row r="26" spans="1:2041" x14ac:dyDescent="0.25">
      <c r="A26" s="35">
        <v>41244</v>
      </c>
      <c r="B26" s="36" t="str">
        <f t="shared" si="39"/>
        <v>122012</v>
      </c>
      <c r="C26" s="61">
        <v>4684</v>
      </c>
      <c r="D26" s="70">
        <v>4652.7000000000007</v>
      </c>
      <c r="E26" s="51">
        <f t="shared" si="40"/>
        <v>0.99331767719897535</v>
      </c>
      <c r="G26" s="61">
        <v>3693</v>
      </c>
      <c r="H26" s="70">
        <v>3622.2</v>
      </c>
      <c r="I26" s="51">
        <f t="shared" si="41"/>
        <v>0.98082859463850525</v>
      </c>
      <c r="K26" s="39">
        <v>541.2900390625</v>
      </c>
      <c r="L26" s="70">
        <v>553.5</v>
      </c>
      <c r="M26" s="51">
        <v>1.0225571506149409</v>
      </c>
      <c r="N26" s="51">
        <v>498.20001220703125</v>
      </c>
      <c r="O26" s="51">
        <v>0.92039383002484298</v>
      </c>
      <c r="P26" s="51">
        <v>0</v>
      </c>
      <c r="Q26" s="51">
        <v>73.300003051757813</v>
      </c>
      <c r="R26" s="51">
        <v>1</v>
      </c>
      <c r="T26" s="8">
        <v>4437.7900390625</v>
      </c>
      <c r="U26" s="72">
        <v>4561.5</v>
      </c>
      <c r="V26" s="51">
        <v>1.0278764790241484</v>
      </c>
      <c r="W26" s="51">
        <v>3986.89990234375</v>
      </c>
      <c r="X26" s="51">
        <v>0.89839759593178004</v>
      </c>
      <c r="Y26" s="51">
        <v>992.35113525390625</v>
      </c>
      <c r="Z26" s="43">
        <v>1062.300048828125</v>
      </c>
      <c r="AA26" s="51">
        <v>1.0704880672669572</v>
      </c>
      <c r="AC26" s="62">
        <v>400.23007202148438</v>
      </c>
      <c r="AD26" s="70">
        <v>400.39999389648438</v>
      </c>
      <c r="AE26" s="51">
        <v>1.0004245604887754</v>
      </c>
      <c r="AF26" s="51">
        <v>370.5</v>
      </c>
      <c r="AG26" s="51">
        <v>0.92571754573232456</v>
      </c>
      <c r="AH26" s="51">
        <v>0</v>
      </c>
      <c r="AI26" s="51">
        <v>13.100000381469727</v>
      </c>
      <c r="AJ26" s="51">
        <v>1</v>
      </c>
      <c r="AL26" s="39">
        <v>1341.4398193359375</v>
      </c>
      <c r="AM26" s="70">
        <v>1156.300048828125</v>
      </c>
      <c r="AN26" s="51">
        <v>0.86198428894151691</v>
      </c>
      <c r="AO26" s="51">
        <v>1055.5999755859375</v>
      </c>
      <c r="AP26" s="51">
        <v>0.78691564121638991</v>
      </c>
      <c r="AQ26" s="51">
        <v>0</v>
      </c>
      <c r="AR26" s="51">
        <v>102.90000152587891</v>
      </c>
      <c r="AS26" s="51">
        <v>1</v>
      </c>
      <c r="AU26">
        <v>604.45001220703125</v>
      </c>
      <c r="AV26" s="70">
        <v>573.79998779296875</v>
      </c>
      <c r="AW26" s="51">
        <v>0.94929270610459593</v>
      </c>
      <c r="AX26" s="51">
        <v>520.29998779296875</v>
      </c>
      <c r="AY26" s="51">
        <v>0.86078249199333279</v>
      </c>
      <c r="AZ26" s="51">
        <v>0</v>
      </c>
      <c r="BA26" s="51">
        <v>73.900001525878906</v>
      </c>
      <c r="BB26" s="51">
        <v>1</v>
      </c>
      <c r="BD26">
        <v>2664.030029296875</v>
      </c>
      <c r="BE26" s="70">
        <v>2696.89990234375</v>
      </c>
      <c r="BF26" s="51">
        <v>1.0123384018518553</v>
      </c>
      <c r="BG26" s="51">
        <v>2474.699951171875</v>
      </c>
      <c r="BH26" s="51">
        <v>0.92893095196266595</v>
      </c>
      <c r="BI26" s="51">
        <v>0</v>
      </c>
      <c r="BJ26" s="51">
        <v>229.69999694824219</v>
      </c>
      <c r="BK26" s="51">
        <v>1</v>
      </c>
      <c r="BM26" s="61">
        <v>3922.53955078125</v>
      </c>
      <c r="BN26" s="70">
        <v>4041</v>
      </c>
      <c r="BO26" s="51">
        <v>1.0301999374856925</v>
      </c>
      <c r="BP26" s="51">
        <v>3620.39990234375</v>
      </c>
      <c r="BQ26" s="51">
        <v>0.92297346029887117</v>
      </c>
      <c r="BR26" s="51">
        <v>721.21923828125</v>
      </c>
      <c r="BS26" s="51">
        <v>647.5</v>
      </c>
      <c r="BT26" s="51">
        <v>0.89778525811800092</v>
      </c>
      <c r="BV26">
        <v>4236.56005859375</v>
      </c>
      <c r="BW26" s="70">
        <v>4426.89990234375</v>
      </c>
      <c r="BX26" s="51">
        <v>1.0449279229180053</v>
      </c>
      <c r="BY26" s="51">
        <v>3847.699951171875</v>
      </c>
      <c r="BZ26" s="51">
        <v>0.90821324328140174</v>
      </c>
      <c r="CA26" s="51">
        <v>1533.011474609375</v>
      </c>
      <c r="CB26" s="51">
        <v>1290.4000244140625</v>
      </c>
      <c r="CC26" s="51">
        <v>0.84174192156185124</v>
      </c>
      <c r="CE26">
        <v>1901.7601318359375</v>
      </c>
      <c r="CF26" s="70">
        <v>2059.60009765625</v>
      </c>
      <c r="CG26" s="51">
        <v>1.0829967792352106</v>
      </c>
      <c r="CH26" s="51">
        <v>1850.0999755859375</v>
      </c>
      <c r="CI26" s="51">
        <v>0.97283560876832142</v>
      </c>
      <c r="CJ26" s="51">
        <v>295.05374145507813</v>
      </c>
      <c r="CK26" s="51">
        <v>323.39999389648438</v>
      </c>
      <c r="CL26" s="51">
        <v>1.0960714895585284</v>
      </c>
      <c r="CN26">
        <v>1425.8502197265625</v>
      </c>
      <c r="CO26" s="70">
        <v>1505.5</v>
      </c>
      <c r="CP26" s="51">
        <v>1.0558612532869771</v>
      </c>
      <c r="CQ26" s="51">
        <v>1350.4000244140625</v>
      </c>
      <c r="CR26" s="51">
        <v>0.94708406656698541</v>
      </c>
      <c r="CS26" s="51">
        <v>221.86569213867188</v>
      </c>
      <c r="CT26" s="51">
        <v>233.69999694824219</v>
      </c>
      <c r="CU26" s="51">
        <v>1.0533399494779643</v>
      </c>
      <c r="CW26" s="61">
        <v>4763.609375</v>
      </c>
      <c r="CX26" s="70">
        <v>4622.39990234375</v>
      </c>
      <c r="CY26" s="51">
        <v>0.97035662214510399</v>
      </c>
      <c r="CZ26" s="51">
        <v>4170.60009765625</v>
      </c>
      <c r="DA26" s="51">
        <v>0.87551261435164385</v>
      </c>
      <c r="DB26" s="51">
        <v>925.92047119140625</v>
      </c>
      <c r="DC26" s="51">
        <v>703</v>
      </c>
      <c r="DD26" s="51">
        <v>0.75924447279519736</v>
      </c>
      <c r="DF26" s="61">
        <v>0</v>
      </c>
      <c r="DG26" s="70">
        <v>0</v>
      </c>
      <c r="DH26" s="51">
        <v>1</v>
      </c>
      <c r="DI26" s="51">
        <v>0</v>
      </c>
      <c r="DJ26" s="51">
        <v>1</v>
      </c>
      <c r="DK26" s="51">
        <v>0</v>
      </c>
      <c r="DL26" s="51">
        <v>0</v>
      </c>
      <c r="DM26" s="51">
        <v>1</v>
      </c>
      <c r="DO26" s="61">
        <v>0</v>
      </c>
      <c r="DP26" s="70">
        <v>0</v>
      </c>
      <c r="DQ26" s="51">
        <v>1</v>
      </c>
      <c r="DR26" s="51">
        <v>0</v>
      </c>
      <c r="DS26" s="51">
        <v>1</v>
      </c>
      <c r="DT26" s="51">
        <v>0</v>
      </c>
      <c r="DU26" s="51">
        <v>0</v>
      </c>
      <c r="DV26" s="51">
        <v>1</v>
      </c>
      <c r="DX26" s="61">
        <v>0</v>
      </c>
      <c r="DY26" s="70">
        <v>0</v>
      </c>
      <c r="DZ26" s="51">
        <v>1</v>
      </c>
      <c r="EA26" s="51">
        <v>0</v>
      </c>
      <c r="EB26" s="51">
        <v>1</v>
      </c>
      <c r="EC26" s="51">
        <v>0</v>
      </c>
      <c r="ED26" s="51">
        <v>0</v>
      </c>
      <c r="EE26" s="51">
        <v>1</v>
      </c>
      <c r="EG26" s="61">
        <v>0</v>
      </c>
      <c r="EH26" s="70">
        <v>0</v>
      </c>
      <c r="EI26" s="51">
        <v>1</v>
      </c>
      <c r="EJ26" s="51">
        <v>0</v>
      </c>
      <c r="EK26" s="51">
        <v>1</v>
      </c>
      <c r="EL26" s="51">
        <v>0</v>
      </c>
      <c r="EM26" s="51">
        <v>0</v>
      </c>
      <c r="EN26" s="51">
        <v>1</v>
      </c>
      <c r="EP26" s="61">
        <v>0</v>
      </c>
      <c r="EQ26" s="70">
        <v>0</v>
      </c>
      <c r="ER26" s="51">
        <v>1</v>
      </c>
      <c r="ES26" s="51">
        <v>0</v>
      </c>
      <c r="ET26" s="51">
        <v>1</v>
      </c>
      <c r="EU26" s="51">
        <v>0</v>
      </c>
      <c r="EV26" s="51">
        <v>0</v>
      </c>
      <c r="EW26" s="51">
        <v>1</v>
      </c>
      <c r="EY26" s="61">
        <v>0</v>
      </c>
      <c r="EZ26" s="70">
        <v>0</v>
      </c>
      <c r="FA26" s="51">
        <v>1</v>
      </c>
      <c r="FB26" s="51">
        <v>0</v>
      </c>
      <c r="FC26" s="51">
        <v>1</v>
      </c>
      <c r="FD26" s="51">
        <v>0</v>
      </c>
      <c r="FE26" s="51">
        <v>0</v>
      </c>
      <c r="FF26" s="51">
        <v>1</v>
      </c>
      <c r="FH26" s="61">
        <v>0</v>
      </c>
      <c r="FI26" s="70">
        <v>0</v>
      </c>
      <c r="FJ26" s="51">
        <v>1</v>
      </c>
      <c r="FK26" s="51">
        <v>0</v>
      </c>
      <c r="FL26" s="51">
        <v>1</v>
      </c>
      <c r="FM26" s="51">
        <v>0</v>
      </c>
      <c r="FN26" s="51">
        <v>0</v>
      </c>
      <c r="FO26" s="51">
        <v>1</v>
      </c>
      <c r="FQ26" s="61">
        <v>0</v>
      </c>
      <c r="FR26" s="70">
        <v>0</v>
      </c>
      <c r="FS26" s="51">
        <v>1</v>
      </c>
      <c r="FT26" s="51">
        <v>0</v>
      </c>
      <c r="FU26" s="51">
        <v>1</v>
      </c>
      <c r="FV26" s="51">
        <v>0</v>
      </c>
      <c r="FW26" s="51">
        <v>0</v>
      </c>
      <c r="FX26" s="51">
        <v>1</v>
      </c>
      <c r="FZ26" s="61">
        <v>0</v>
      </c>
      <c r="GA26" s="70">
        <v>0</v>
      </c>
      <c r="GB26" s="51">
        <v>1</v>
      </c>
      <c r="GC26" s="51">
        <v>0</v>
      </c>
      <c r="GD26" s="51">
        <v>1</v>
      </c>
      <c r="GE26" s="51">
        <v>0</v>
      </c>
      <c r="GF26" s="51">
        <v>0</v>
      </c>
      <c r="GG26" s="51">
        <v>1</v>
      </c>
      <c r="GH26" s="51"/>
      <c r="GI26" s="61">
        <v>0</v>
      </c>
      <c r="GJ26" s="70">
        <v>0</v>
      </c>
      <c r="GK26" s="51">
        <v>1</v>
      </c>
      <c r="GL26" s="51">
        <v>0</v>
      </c>
      <c r="GM26" s="51">
        <v>1</v>
      </c>
      <c r="GN26" s="51">
        <v>0</v>
      </c>
      <c r="GO26" s="51">
        <v>0</v>
      </c>
      <c r="GP26" s="51">
        <v>1</v>
      </c>
      <c r="GR26" s="61">
        <v>0</v>
      </c>
      <c r="GS26" s="70">
        <v>0</v>
      </c>
      <c r="GT26" s="51">
        <v>1</v>
      </c>
      <c r="GU26" s="51">
        <v>0</v>
      </c>
      <c r="GV26" s="51">
        <v>1</v>
      </c>
      <c r="GW26" s="51">
        <v>0</v>
      </c>
      <c r="GX26" s="51">
        <v>0</v>
      </c>
      <c r="GY26" s="51">
        <v>1</v>
      </c>
      <c r="GZ26" s="51"/>
      <c r="HA26" s="61">
        <v>0</v>
      </c>
      <c r="HB26" s="70">
        <v>0</v>
      </c>
      <c r="HC26" s="51">
        <v>1</v>
      </c>
      <c r="HD26" s="51">
        <v>0</v>
      </c>
      <c r="HE26" s="51">
        <v>1</v>
      </c>
      <c r="HF26" s="51">
        <v>0</v>
      </c>
      <c r="HG26" s="51">
        <v>0</v>
      </c>
      <c r="HH26" s="51">
        <v>1</v>
      </c>
      <c r="HJ26" s="61">
        <v>0</v>
      </c>
      <c r="HK26" s="70">
        <v>0</v>
      </c>
      <c r="HL26" s="51">
        <v>1</v>
      </c>
      <c r="HM26" s="51">
        <v>0</v>
      </c>
      <c r="HN26" s="51">
        <v>1</v>
      </c>
      <c r="HO26" s="51">
        <v>0</v>
      </c>
      <c r="HP26" s="51">
        <v>0</v>
      </c>
      <c r="HQ26" s="51">
        <v>1</v>
      </c>
      <c r="HS26" s="61">
        <v>0</v>
      </c>
      <c r="HT26" s="70">
        <v>0</v>
      </c>
      <c r="HU26" s="51">
        <v>1</v>
      </c>
      <c r="HV26" s="51">
        <v>0</v>
      </c>
      <c r="HW26" s="51">
        <v>1</v>
      </c>
      <c r="HX26" s="51">
        <v>0</v>
      </c>
      <c r="HY26" s="51">
        <v>0</v>
      </c>
      <c r="HZ26" s="51">
        <v>1</v>
      </c>
      <c r="IA26" s="51"/>
      <c r="IB26" s="51">
        <v>0</v>
      </c>
      <c r="IC26" s="51">
        <v>0</v>
      </c>
      <c r="ID26" s="51">
        <v>1</v>
      </c>
      <c r="IE26" s="51">
        <v>0</v>
      </c>
      <c r="IF26" s="51">
        <v>1</v>
      </c>
      <c r="IG26" s="51">
        <v>0</v>
      </c>
      <c r="IH26" s="51">
        <v>0</v>
      </c>
      <c r="II26" s="51">
        <v>1</v>
      </c>
      <c r="IJ26" s="51"/>
      <c r="IK26" s="51">
        <v>0</v>
      </c>
      <c r="IL26" s="51">
        <v>0</v>
      </c>
      <c r="IM26" s="51">
        <v>1</v>
      </c>
      <c r="IN26" s="51">
        <v>0</v>
      </c>
      <c r="IO26" s="51">
        <v>1</v>
      </c>
      <c r="IP26" s="51">
        <v>0</v>
      </c>
      <c r="IQ26" s="51">
        <v>0</v>
      </c>
      <c r="IR26" s="51">
        <v>1</v>
      </c>
      <c r="IS26" s="51"/>
      <c r="IT26" s="51">
        <v>0</v>
      </c>
      <c r="IU26" s="51">
        <v>0</v>
      </c>
      <c r="IV26" s="51">
        <v>1</v>
      </c>
      <c r="IW26" s="51">
        <v>0</v>
      </c>
      <c r="IX26" s="51">
        <v>1</v>
      </c>
      <c r="IY26" s="51">
        <v>0</v>
      </c>
      <c r="IZ26" s="51">
        <v>0</v>
      </c>
      <c r="JA26" s="51">
        <v>1</v>
      </c>
      <c r="JB26" s="51"/>
      <c r="JC26" s="51">
        <v>0</v>
      </c>
      <c r="JD26" s="51">
        <v>0</v>
      </c>
      <c r="JE26" s="51">
        <v>1</v>
      </c>
      <c r="JF26" s="51">
        <v>0</v>
      </c>
      <c r="JG26" s="51">
        <v>1</v>
      </c>
      <c r="JH26" s="51">
        <v>0</v>
      </c>
      <c r="JI26" s="51">
        <v>0</v>
      </c>
      <c r="JJ26" s="51">
        <v>1</v>
      </c>
      <c r="JK26" s="51"/>
      <c r="JL26" s="51">
        <v>0</v>
      </c>
      <c r="JM26" s="51">
        <v>0</v>
      </c>
      <c r="JN26" s="51">
        <v>1</v>
      </c>
      <c r="JO26" s="51">
        <v>0</v>
      </c>
      <c r="JP26" s="51">
        <v>1</v>
      </c>
      <c r="JQ26" s="51">
        <v>0</v>
      </c>
      <c r="JR26" s="51">
        <v>0</v>
      </c>
      <c r="JS26" s="51">
        <v>1</v>
      </c>
      <c r="JT26" s="51"/>
      <c r="JU26" s="51">
        <v>0</v>
      </c>
      <c r="JV26" s="51">
        <v>0</v>
      </c>
      <c r="JW26" s="51">
        <v>1</v>
      </c>
      <c r="JX26" s="51">
        <v>0</v>
      </c>
      <c r="JY26" s="51">
        <v>1</v>
      </c>
      <c r="JZ26" s="51">
        <v>0</v>
      </c>
      <c r="KA26" s="51">
        <v>0</v>
      </c>
      <c r="KB26" s="51">
        <v>1</v>
      </c>
      <c r="KC26" s="51"/>
      <c r="KD26" s="51">
        <v>0</v>
      </c>
      <c r="KE26" s="51">
        <v>0</v>
      </c>
      <c r="KF26" s="51">
        <v>1</v>
      </c>
      <c r="KG26" s="51">
        <v>0</v>
      </c>
      <c r="KH26" s="51">
        <v>1</v>
      </c>
      <c r="KI26" s="51">
        <v>0</v>
      </c>
      <c r="KJ26" s="51">
        <v>0</v>
      </c>
      <c r="KK26" s="51">
        <v>1</v>
      </c>
      <c r="KL26" s="51"/>
      <c r="KM26" s="51">
        <v>0</v>
      </c>
      <c r="KN26" s="51">
        <v>0</v>
      </c>
      <c r="KO26" s="51">
        <v>1</v>
      </c>
      <c r="KP26" s="51">
        <v>0</v>
      </c>
      <c r="KQ26" s="51">
        <v>1</v>
      </c>
      <c r="KR26" s="51">
        <v>0</v>
      </c>
      <c r="KS26" s="51">
        <v>0</v>
      </c>
      <c r="KT26" s="51">
        <v>1</v>
      </c>
      <c r="KU26" s="51"/>
      <c r="KV26" s="51">
        <v>0</v>
      </c>
      <c r="KW26" s="51">
        <v>0</v>
      </c>
      <c r="KX26" s="51">
        <v>1</v>
      </c>
      <c r="KY26" s="51">
        <v>0</v>
      </c>
      <c r="KZ26" s="51">
        <v>1</v>
      </c>
      <c r="LA26" s="51">
        <v>0</v>
      </c>
      <c r="LB26" s="51">
        <v>0</v>
      </c>
      <c r="LC26" s="51">
        <v>1</v>
      </c>
      <c r="LD26" s="51"/>
      <c r="LE26" s="51">
        <v>0</v>
      </c>
      <c r="LF26" s="51">
        <v>0</v>
      </c>
      <c r="LG26" s="51">
        <v>1</v>
      </c>
      <c r="LH26" s="51">
        <v>0</v>
      </c>
      <c r="LI26" s="51">
        <v>1</v>
      </c>
      <c r="LJ26" s="51">
        <v>0</v>
      </c>
      <c r="LK26" s="51">
        <v>0</v>
      </c>
      <c r="LL26" s="51">
        <v>1</v>
      </c>
      <c r="LM26" s="51"/>
      <c r="LN26" s="51">
        <v>0</v>
      </c>
      <c r="LO26" s="51">
        <v>0</v>
      </c>
      <c r="LP26" s="51">
        <v>1</v>
      </c>
      <c r="LQ26" s="51">
        <v>0</v>
      </c>
      <c r="LR26" s="51">
        <v>1</v>
      </c>
      <c r="LS26" s="51">
        <v>0</v>
      </c>
      <c r="LT26" s="51">
        <v>0</v>
      </c>
      <c r="LU26" s="51">
        <v>1</v>
      </c>
      <c r="LV26" s="51"/>
      <c r="LW26" s="51">
        <v>0</v>
      </c>
      <c r="LX26" s="51">
        <v>0</v>
      </c>
      <c r="LY26" s="51">
        <v>1</v>
      </c>
      <c r="LZ26" s="51">
        <v>0</v>
      </c>
      <c r="MA26" s="51">
        <v>1</v>
      </c>
      <c r="MB26" s="51">
        <v>0</v>
      </c>
      <c r="MC26" s="51">
        <v>0</v>
      </c>
      <c r="MD26" s="51">
        <v>1</v>
      </c>
      <c r="ME26" s="51"/>
      <c r="MF26" s="51">
        <v>0</v>
      </c>
      <c r="MG26" s="51">
        <v>0</v>
      </c>
      <c r="MH26" s="51">
        <v>1</v>
      </c>
      <c r="MI26" s="51">
        <v>0</v>
      </c>
      <c r="MJ26" s="51">
        <v>1</v>
      </c>
      <c r="MK26" s="51">
        <v>0</v>
      </c>
      <c r="ML26" s="51">
        <v>0</v>
      </c>
      <c r="MM26" s="51">
        <v>1</v>
      </c>
      <c r="MN26" s="51"/>
      <c r="MO26" s="51">
        <v>0</v>
      </c>
      <c r="MP26" s="51">
        <v>0</v>
      </c>
      <c r="MQ26" s="51">
        <v>1</v>
      </c>
      <c r="MR26" s="51">
        <v>0</v>
      </c>
      <c r="MS26" s="51">
        <v>1</v>
      </c>
      <c r="MT26" s="51">
        <v>0</v>
      </c>
      <c r="MU26" s="51">
        <v>0</v>
      </c>
      <c r="MV26" s="51">
        <v>1</v>
      </c>
      <c r="MW26" s="51"/>
      <c r="MX26" s="51">
        <v>0</v>
      </c>
      <c r="MY26" s="51">
        <v>0</v>
      </c>
      <c r="MZ26" s="51">
        <v>1</v>
      </c>
      <c r="NA26" s="51">
        <v>0</v>
      </c>
      <c r="NB26" s="51">
        <v>1</v>
      </c>
      <c r="NC26" s="51">
        <v>0</v>
      </c>
      <c r="ND26" s="51">
        <v>0</v>
      </c>
      <c r="NE26" s="51">
        <v>1</v>
      </c>
      <c r="NF26" s="51"/>
      <c r="NG26" s="51">
        <v>0</v>
      </c>
      <c r="NH26" s="51">
        <v>0</v>
      </c>
      <c r="NI26" s="51">
        <v>1</v>
      </c>
      <c r="NJ26" s="51">
        <v>0</v>
      </c>
      <c r="NK26" s="51">
        <v>1</v>
      </c>
      <c r="NL26" s="51">
        <v>0</v>
      </c>
      <c r="NM26" s="51">
        <v>0</v>
      </c>
      <c r="NN26" s="51">
        <v>1</v>
      </c>
      <c r="NO26" s="51"/>
      <c r="NP26" s="51">
        <v>0</v>
      </c>
      <c r="NQ26" s="51">
        <v>0</v>
      </c>
      <c r="NR26" s="51">
        <v>1</v>
      </c>
      <c r="NS26" s="51">
        <v>0</v>
      </c>
      <c r="NT26" s="51">
        <v>1</v>
      </c>
      <c r="NU26" s="51">
        <v>0</v>
      </c>
      <c r="NV26" s="51">
        <v>0</v>
      </c>
      <c r="NW26" s="51">
        <v>1</v>
      </c>
      <c r="NX26" s="51"/>
      <c r="NY26" s="51">
        <v>0</v>
      </c>
      <c r="NZ26" s="51">
        <v>0</v>
      </c>
      <c r="OA26" s="51">
        <v>1</v>
      </c>
      <c r="OB26" s="51">
        <v>0</v>
      </c>
      <c r="OC26" s="51">
        <v>1</v>
      </c>
      <c r="OD26" s="51">
        <v>0</v>
      </c>
      <c r="OE26" s="51">
        <v>0</v>
      </c>
      <c r="OF26" s="51">
        <v>1</v>
      </c>
      <c r="OG26" s="51"/>
      <c r="OH26" s="51">
        <v>0</v>
      </c>
      <c r="OI26" s="51">
        <v>0</v>
      </c>
      <c r="OJ26" s="51">
        <v>1</v>
      </c>
      <c r="OK26" s="51">
        <v>0</v>
      </c>
      <c r="OL26" s="51">
        <v>1</v>
      </c>
      <c r="OM26" s="51">
        <v>0</v>
      </c>
      <c r="ON26" s="51">
        <v>0</v>
      </c>
      <c r="OO26" s="51">
        <v>1</v>
      </c>
      <c r="OP26" s="51"/>
      <c r="OQ26" s="51">
        <v>0</v>
      </c>
      <c r="OR26" s="51">
        <v>0</v>
      </c>
      <c r="OS26" s="51">
        <v>1</v>
      </c>
      <c r="OT26" s="51">
        <v>0</v>
      </c>
      <c r="OU26" s="51">
        <v>1</v>
      </c>
      <c r="OV26" s="51">
        <v>0</v>
      </c>
      <c r="OW26" s="51">
        <v>0</v>
      </c>
      <c r="OX26" s="51">
        <v>1</v>
      </c>
      <c r="OY26" s="51"/>
      <c r="OZ26" s="51">
        <v>0</v>
      </c>
      <c r="PA26" s="51">
        <v>0</v>
      </c>
      <c r="PB26" s="51">
        <v>1</v>
      </c>
      <c r="PC26" s="51">
        <v>0</v>
      </c>
      <c r="PD26" s="51">
        <v>1</v>
      </c>
      <c r="PE26" s="51">
        <v>0</v>
      </c>
      <c r="PF26" s="51">
        <v>0</v>
      </c>
      <c r="PG26" s="51">
        <v>1</v>
      </c>
      <c r="PH26" s="51"/>
      <c r="PI26" s="51">
        <v>0</v>
      </c>
      <c r="PJ26" s="51">
        <v>0</v>
      </c>
      <c r="PK26" s="51">
        <v>1</v>
      </c>
      <c r="PL26" s="51">
        <v>0</v>
      </c>
      <c r="PM26" s="51">
        <v>1</v>
      </c>
      <c r="PN26" s="51">
        <v>0</v>
      </c>
      <c r="PO26" s="51">
        <v>0</v>
      </c>
      <c r="PP26" s="51">
        <v>1</v>
      </c>
      <c r="PQ26" s="51"/>
      <c r="PR26" s="51">
        <v>0</v>
      </c>
      <c r="PS26" s="51">
        <v>0</v>
      </c>
      <c r="PT26" s="51">
        <v>1</v>
      </c>
      <c r="PU26" s="51">
        <v>0</v>
      </c>
      <c r="PV26" s="51">
        <v>1</v>
      </c>
      <c r="PW26" s="51">
        <v>0</v>
      </c>
      <c r="PX26" s="51">
        <v>0</v>
      </c>
      <c r="PY26" s="51">
        <v>1</v>
      </c>
      <c r="PZ26" s="51"/>
      <c r="QA26" s="51">
        <v>0</v>
      </c>
      <c r="QB26" s="51">
        <v>0</v>
      </c>
      <c r="QC26" s="51">
        <v>1</v>
      </c>
      <c r="QD26" s="51">
        <v>0</v>
      </c>
      <c r="QE26" s="51">
        <v>1</v>
      </c>
      <c r="QF26" s="51">
        <v>0</v>
      </c>
      <c r="QG26" s="51">
        <v>0</v>
      </c>
      <c r="QH26" s="51">
        <v>1</v>
      </c>
      <c r="QI26" s="51"/>
      <c r="QJ26" s="51">
        <v>0</v>
      </c>
      <c r="QK26" s="51">
        <v>0</v>
      </c>
      <c r="QL26" s="51">
        <v>1</v>
      </c>
      <c r="QM26" s="51">
        <v>0</v>
      </c>
      <c r="QN26" s="51">
        <v>1</v>
      </c>
      <c r="QO26" s="51">
        <v>0</v>
      </c>
      <c r="QP26" s="51">
        <v>0</v>
      </c>
      <c r="QQ26" s="51">
        <v>1</v>
      </c>
      <c r="QR26" s="51"/>
      <c r="QS26" s="51">
        <v>0</v>
      </c>
      <c r="QT26" s="51">
        <v>0</v>
      </c>
      <c r="QU26" s="51">
        <v>1</v>
      </c>
      <c r="QV26" s="51">
        <v>0</v>
      </c>
      <c r="QW26" s="51">
        <v>1</v>
      </c>
      <c r="QX26" s="51">
        <v>0</v>
      </c>
      <c r="QY26" s="51">
        <v>0</v>
      </c>
      <c r="QZ26" s="51">
        <v>1</v>
      </c>
      <c r="RA26" s="51"/>
      <c r="RB26" s="51">
        <v>0</v>
      </c>
      <c r="RC26" s="51">
        <v>0</v>
      </c>
      <c r="RD26" s="51">
        <v>1</v>
      </c>
      <c r="RE26" s="51">
        <v>0</v>
      </c>
      <c r="RF26" s="51">
        <v>1</v>
      </c>
      <c r="RG26" s="51">
        <v>0</v>
      </c>
      <c r="RH26" s="51">
        <v>0</v>
      </c>
      <c r="RI26" s="51">
        <v>1</v>
      </c>
      <c r="RJ26" s="51"/>
      <c r="RK26" s="51">
        <v>0</v>
      </c>
      <c r="RL26" s="45">
        <v>0</v>
      </c>
      <c r="RM26" s="51">
        <v>1</v>
      </c>
      <c r="RN26" s="51">
        <v>0</v>
      </c>
      <c r="RO26" s="51">
        <v>1</v>
      </c>
      <c r="RP26" s="51">
        <v>0</v>
      </c>
      <c r="RQ26" s="51">
        <v>0</v>
      </c>
      <c r="RR26" s="51">
        <v>1</v>
      </c>
      <c r="RS26" s="51"/>
      <c r="RT26" s="51">
        <v>0</v>
      </c>
      <c r="RU26" s="45">
        <v>0</v>
      </c>
      <c r="RV26" s="51">
        <v>1</v>
      </c>
      <c r="RW26" s="51">
        <v>0</v>
      </c>
      <c r="RX26" s="51">
        <v>1</v>
      </c>
      <c r="RY26" s="51">
        <v>0</v>
      </c>
      <c r="RZ26" s="51">
        <v>0</v>
      </c>
      <c r="SA26" s="51">
        <v>1</v>
      </c>
      <c r="SB26" s="51"/>
      <c r="SC26" s="51">
        <v>0</v>
      </c>
      <c r="SD26" s="45">
        <v>0</v>
      </c>
      <c r="SE26" s="51">
        <v>1</v>
      </c>
      <c r="SF26" s="51">
        <v>0</v>
      </c>
      <c r="SG26" s="51">
        <v>1</v>
      </c>
      <c r="SH26" s="51">
        <v>0</v>
      </c>
      <c r="SI26" s="51">
        <v>0</v>
      </c>
      <c r="SJ26" s="51">
        <v>1</v>
      </c>
      <c r="SK26" s="51"/>
      <c r="SL26" s="51">
        <v>0</v>
      </c>
      <c r="SM26" s="45">
        <v>0</v>
      </c>
      <c r="SN26" s="51">
        <v>1</v>
      </c>
      <c r="SO26" s="51">
        <v>0</v>
      </c>
      <c r="SP26" s="51">
        <v>1</v>
      </c>
      <c r="SQ26" s="51">
        <v>0</v>
      </c>
      <c r="SR26" s="51">
        <v>0</v>
      </c>
      <c r="SS26" s="51">
        <v>1</v>
      </c>
      <c r="ST26" s="51"/>
      <c r="SU26" s="51">
        <v>0</v>
      </c>
      <c r="SV26" s="51">
        <v>0</v>
      </c>
      <c r="SW26" s="51">
        <v>1</v>
      </c>
      <c r="SX26" s="51">
        <v>0</v>
      </c>
      <c r="SY26" s="51">
        <v>1</v>
      </c>
      <c r="SZ26" s="51">
        <v>0</v>
      </c>
      <c r="TA26" s="51">
        <v>0</v>
      </c>
      <c r="TB26" s="51">
        <v>1</v>
      </c>
      <c r="TC26" s="51"/>
      <c r="TD26" s="51">
        <v>0</v>
      </c>
      <c r="TE26" s="51">
        <v>0</v>
      </c>
      <c r="TF26" s="51">
        <v>1</v>
      </c>
      <c r="TG26" s="51">
        <v>0</v>
      </c>
      <c r="TH26" s="51">
        <v>1</v>
      </c>
      <c r="TI26" s="51">
        <v>0</v>
      </c>
      <c r="TJ26" s="51">
        <v>0</v>
      </c>
      <c r="TK26" s="51">
        <v>1</v>
      </c>
      <c r="TL26" s="51"/>
      <c r="TM26" s="51">
        <v>0</v>
      </c>
      <c r="TN26" s="51">
        <v>0</v>
      </c>
      <c r="TO26" s="51">
        <v>1</v>
      </c>
      <c r="TP26" s="51">
        <v>0</v>
      </c>
      <c r="TQ26" s="51">
        <v>1</v>
      </c>
      <c r="TR26" s="51">
        <v>0</v>
      </c>
      <c r="TS26" s="51">
        <v>0</v>
      </c>
      <c r="TT26" s="51">
        <v>1</v>
      </c>
      <c r="TU26" s="51"/>
      <c r="TV26" s="51">
        <v>0</v>
      </c>
      <c r="TW26" s="51">
        <v>0</v>
      </c>
      <c r="TX26" s="51">
        <v>1</v>
      </c>
      <c r="TY26" s="51">
        <v>0</v>
      </c>
      <c r="TZ26" s="51">
        <v>1</v>
      </c>
      <c r="UA26" s="51">
        <v>0</v>
      </c>
      <c r="UB26" s="51">
        <v>0</v>
      </c>
      <c r="UC26" s="51">
        <v>1</v>
      </c>
      <c r="UD26" s="51"/>
      <c r="UE26">
        <v>0</v>
      </c>
      <c r="UF26">
        <v>0</v>
      </c>
      <c r="UG26">
        <v>1</v>
      </c>
      <c r="UH26">
        <v>0</v>
      </c>
      <c r="UI26">
        <v>1</v>
      </c>
      <c r="UJ26">
        <v>0</v>
      </c>
      <c r="UK26">
        <v>0</v>
      </c>
      <c r="UL26">
        <v>1</v>
      </c>
      <c r="UN26">
        <v>0</v>
      </c>
      <c r="UO26">
        <v>0</v>
      </c>
      <c r="UP26">
        <v>1</v>
      </c>
      <c r="UQ26">
        <v>0</v>
      </c>
      <c r="UR26">
        <v>1</v>
      </c>
      <c r="US26">
        <v>0</v>
      </c>
      <c r="UT26">
        <v>0</v>
      </c>
      <c r="UU26">
        <v>1</v>
      </c>
      <c r="UW26">
        <v>0</v>
      </c>
      <c r="UX26">
        <v>0</v>
      </c>
      <c r="UY26">
        <v>1</v>
      </c>
      <c r="UZ26">
        <v>0</v>
      </c>
      <c r="VA26">
        <v>1</v>
      </c>
      <c r="VB26">
        <v>0</v>
      </c>
      <c r="VC26">
        <v>0</v>
      </c>
      <c r="VD26">
        <v>1</v>
      </c>
      <c r="VF26">
        <v>0</v>
      </c>
      <c r="VG26">
        <v>0</v>
      </c>
      <c r="VH26">
        <v>1</v>
      </c>
      <c r="VI26">
        <v>0</v>
      </c>
      <c r="VJ26">
        <v>1</v>
      </c>
      <c r="VK26">
        <v>0</v>
      </c>
      <c r="VL26">
        <v>0</v>
      </c>
      <c r="VM26">
        <v>1</v>
      </c>
      <c r="VO26">
        <v>1809.9453125</v>
      </c>
      <c r="VP26">
        <v>1809.9000244140625</v>
      </c>
      <c r="VQ26">
        <v>0.99997497820203474</v>
      </c>
      <c r="VR26">
        <v>1517</v>
      </c>
      <c r="VS26">
        <v>0.83814687080497075</v>
      </c>
      <c r="VT26">
        <v>0</v>
      </c>
      <c r="VU26">
        <v>2.2999999523162842</v>
      </c>
      <c r="VV26">
        <v>1</v>
      </c>
      <c r="VX26">
        <v>2250.7890625</v>
      </c>
      <c r="VY26">
        <v>2248</v>
      </c>
      <c r="VZ26">
        <v>0.9987608512292564</v>
      </c>
      <c r="WA26">
        <v>1862.9000244140625</v>
      </c>
      <c r="WB26">
        <v>0.82766530878060129</v>
      </c>
      <c r="WC26">
        <v>0</v>
      </c>
      <c r="WD26">
        <v>3</v>
      </c>
      <c r="WE26">
        <v>1</v>
      </c>
      <c r="WG26">
        <v>0</v>
      </c>
      <c r="WH26">
        <v>0</v>
      </c>
      <c r="WI26">
        <v>1</v>
      </c>
      <c r="WJ26">
        <v>0</v>
      </c>
      <c r="WK26">
        <v>1</v>
      </c>
      <c r="WL26">
        <v>0</v>
      </c>
      <c r="WM26">
        <v>0</v>
      </c>
      <c r="WN26">
        <v>1</v>
      </c>
      <c r="WP26">
        <v>0</v>
      </c>
      <c r="WQ26">
        <v>0</v>
      </c>
      <c r="WR26">
        <v>1</v>
      </c>
      <c r="WS26">
        <v>0</v>
      </c>
      <c r="WT26">
        <v>1</v>
      </c>
      <c r="WU26">
        <v>0</v>
      </c>
      <c r="WV26">
        <v>0</v>
      </c>
      <c r="WW26">
        <v>1</v>
      </c>
      <c r="WY26">
        <v>0</v>
      </c>
      <c r="WZ26">
        <v>246.30000305175781</v>
      </c>
      <c r="XA26">
        <v>1</v>
      </c>
      <c r="XB26">
        <v>0</v>
      </c>
      <c r="XC26">
        <v>1</v>
      </c>
      <c r="XD26">
        <v>0</v>
      </c>
      <c r="XE26">
        <v>0.10000000149011612</v>
      </c>
      <c r="XF26">
        <v>1</v>
      </c>
      <c r="XH26">
        <v>0</v>
      </c>
      <c r="XI26">
        <v>798.0999755859375</v>
      </c>
      <c r="XJ26">
        <v>1</v>
      </c>
      <c r="XK26">
        <v>670.9000244140625</v>
      </c>
      <c r="XL26">
        <v>1</v>
      </c>
      <c r="XM26">
        <v>0</v>
      </c>
      <c r="XN26">
        <v>1</v>
      </c>
      <c r="XO26">
        <v>1</v>
      </c>
      <c r="XQ26">
        <v>0</v>
      </c>
      <c r="XR26">
        <v>0</v>
      </c>
      <c r="XS26">
        <v>1</v>
      </c>
      <c r="XT26">
        <v>0</v>
      </c>
      <c r="XU26">
        <v>1</v>
      </c>
      <c r="XV26">
        <v>0</v>
      </c>
      <c r="XW26">
        <v>0</v>
      </c>
      <c r="XX26">
        <v>1</v>
      </c>
      <c r="XZ26">
        <v>0</v>
      </c>
      <c r="YA26">
        <v>0</v>
      </c>
      <c r="YB26">
        <v>1</v>
      </c>
      <c r="YC26">
        <v>0</v>
      </c>
      <c r="YD26">
        <v>1</v>
      </c>
      <c r="YE26">
        <v>0</v>
      </c>
      <c r="YF26">
        <v>0</v>
      </c>
      <c r="YG26">
        <v>1</v>
      </c>
      <c r="YI26">
        <v>0</v>
      </c>
      <c r="YJ26">
        <v>0</v>
      </c>
      <c r="YK26">
        <v>1</v>
      </c>
      <c r="YL26">
        <v>0</v>
      </c>
      <c r="YM26">
        <v>1</v>
      </c>
      <c r="YN26">
        <v>0</v>
      </c>
      <c r="YO26">
        <v>0</v>
      </c>
      <c r="YP26">
        <v>1</v>
      </c>
      <c r="YR26">
        <v>0</v>
      </c>
      <c r="YS26">
        <v>0</v>
      </c>
      <c r="YT26">
        <v>1</v>
      </c>
      <c r="YU26">
        <v>0</v>
      </c>
      <c r="YV26">
        <v>1</v>
      </c>
      <c r="YW26">
        <v>0</v>
      </c>
      <c r="YX26">
        <v>0</v>
      </c>
      <c r="YY26">
        <v>1</v>
      </c>
      <c r="ZA26">
        <v>0</v>
      </c>
      <c r="ZB26">
        <v>0</v>
      </c>
      <c r="ZC26">
        <v>1</v>
      </c>
      <c r="ZD26">
        <v>0</v>
      </c>
      <c r="ZE26">
        <v>1</v>
      </c>
      <c r="ZF26">
        <v>0</v>
      </c>
      <c r="ZG26">
        <v>0</v>
      </c>
      <c r="ZH26">
        <v>1</v>
      </c>
      <c r="ZJ26">
        <v>0</v>
      </c>
      <c r="ZK26">
        <v>0</v>
      </c>
      <c r="ZL26">
        <v>1</v>
      </c>
      <c r="ZM26">
        <v>0</v>
      </c>
      <c r="ZN26">
        <v>1</v>
      </c>
      <c r="ZO26">
        <v>0</v>
      </c>
      <c r="ZP26">
        <v>0</v>
      </c>
      <c r="ZQ26">
        <v>1</v>
      </c>
      <c r="ZS26">
        <v>0</v>
      </c>
      <c r="ZT26">
        <v>0</v>
      </c>
      <c r="ZU26">
        <v>1</v>
      </c>
      <c r="ZV26">
        <v>0</v>
      </c>
      <c r="ZW26">
        <v>1</v>
      </c>
      <c r="ZX26">
        <v>0</v>
      </c>
      <c r="ZY26">
        <v>0</v>
      </c>
      <c r="ZZ26">
        <v>1</v>
      </c>
      <c r="AAB26">
        <v>0</v>
      </c>
      <c r="AAC26">
        <v>0</v>
      </c>
      <c r="AAD26">
        <v>1</v>
      </c>
      <c r="AAE26">
        <v>0</v>
      </c>
      <c r="AAF26">
        <v>1</v>
      </c>
      <c r="AAG26">
        <v>0</v>
      </c>
      <c r="AAH26">
        <v>0</v>
      </c>
      <c r="AAI26">
        <v>1</v>
      </c>
      <c r="AAK26">
        <v>0</v>
      </c>
      <c r="AAL26">
        <v>0</v>
      </c>
      <c r="AAM26">
        <v>1</v>
      </c>
      <c r="AAN26">
        <v>0</v>
      </c>
      <c r="AAO26">
        <v>1</v>
      </c>
      <c r="AAP26">
        <v>0</v>
      </c>
      <c r="AAQ26">
        <v>0</v>
      </c>
      <c r="AAR26">
        <v>1</v>
      </c>
      <c r="AAT26">
        <v>0</v>
      </c>
      <c r="AAU26">
        <v>0</v>
      </c>
      <c r="AAV26">
        <v>1</v>
      </c>
      <c r="AAW26">
        <v>0</v>
      </c>
      <c r="AAX26">
        <v>1</v>
      </c>
      <c r="AAY26">
        <v>0</v>
      </c>
      <c r="AAZ26">
        <v>0</v>
      </c>
      <c r="ABA26">
        <v>1</v>
      </c>
      <c r="ABC26">
        <v>0</v>
      </c>
      <c r="ABD26">
        <v>0</v>
      </c>
      <c r="ABE26">
        <v>1</v>
      </c>
      <c r="ABF26">
        <v>0</v>
      </c>
      <c r="ABG26">
        <v>1</v>
      </c>
      <c r="ABH26">
        <v>0</v>
      </c>
      <c r="ABI26">
        <v>0</v>
      </c>
      <c r="ABJ26">
        <v>1</v>
      </c>
      <c r="ABL26">
        <v>0</v>
      </c>
      <c r="ABM26">
        <v>0</v>
      </c>
      <c r="ABN26">
        <v>1</v>
      </c>
      <c r="ABO26">
        <v>0</v>
      </c>
      <c r="ABP26">
        <v>1</v>
      </c>
      <c r="ABQ26">
        <v>0</v>
      </c>
      <c r="ABR26">
        <v>0</v>
      </c>
      <c r="ABS26">
        <v>1</v>
      </c>
      <c r="ABU26">
        <v>0</v>
      </c>
      <c r="ABV26">
        <v>0</v>
      </c>
      <c r="ABW26">
        <v>1</v>
      </c>
      <c r="ABX26">
        <v>0</v>
      </c>
      <c r="ABY26">
        <v>1</v>
      </c>
      <c r="ABZ26">
        <v>0</v>
      </c>
      <c r="ACA26">
        <v>0</v>
      </c>
      <c r="ACB26">
        <v>1</v>
      </c>
      <c r="ACD26">
        <v>0</v>
      </c>
      <c r="ACE26">
        <v>0</v>
      </c>
      <c r="ACF26">
        <v>1</v>
      </c>
      <c r="ACG26">
        <v>0</v>
      </c>
      <c r="ACH26">
        <v>1</v>
      </c>
      <c r="ACI26">
        <v>0</v>
      </c>
      <c r="ACJ26">
        <v>0</v>
      </c>
      <c r="ACK26">
        <v>1</v>
      </c>
      <c r="ACM26">
        <v>0</v>
      </c>
      <c r="ACN26">
        <v>0</v>
      </c>
      <c r="ACO26">
        <v>1</v>
      </c>
      <c r="ACP26">
        <v>0</v>
      </c>
      <c r="ACQ26">
        <v>1</v>
      </c>
      <c r="ACR26">
        <v>0</v>
      </c>
      <c r="ACS26">
        <v>0</v>
      </c>
      <c r="ACT26">
        <v>1</v>
      </c>
      <c r="ACV26">
        <v>0</v>
      </c>
      <c r="ACW26">
        <v>0</v>
      </c>
      <c r="ACX26">
        <v>1</v>
      </c>
      <c r="ACY26">
        <v>0</v>
      </c>
      <c r="ACZ26">
        <v>1</v>
      </c>
      <c r="ADA26">
        <v>0</v>
      </c>
      <c r="ADB26">
        <v>0</v>
      </c>
      <c r="ADC26">
        <v>1</v>
      </c>
      <c r="ADE26">
        <v>0</v>
      </c>
      <c r="ADF26">
        <v>0</v>
      </c>
      <c r="ADG26">
        <v>1</v>
      </c>
      <c r="ADH26">
        <v>0</v>
      </c>
      <c r="ADI26">
        <v>1</v>
      </c>
      <c r="ADJ26">
        <v>0</v>
      </c>
      <c r="ADK26">
        <v>0</v>
      </c>
      <c r="ADL26">
        <v>1</v>
      </c>
      <c r="ADN26">
        <v>0</v>
      </c>
      <c r="ADO26">
        <v>0</v>
      </c>
      <c r="ADP26">
        <v>1</v>
      </c>
      <c r="ADQ26">
        <v>0</v>
      </c>
      <c r="ADR26">
        <v>1</v>
      </c>
      <c r="ADS26">
        <v>0</v>
      </c>
      <c r="ADT26">
        <v>0</v>
      </c>
      <c r="ADU26">
        <v>1</v>
      </c>
      <c r="ADW26">
        <v>0</v>
      </c>
      <c r="ADX26">
        <v>0</v>
      </c>
      <c r="ADY26">
        <v>1</v>
      </c>
      <c r="ADZ26">
        <v>0</v>
      </c>
      <c r="AEA26">
        <v>1</v>
      </c>
      <c r="AEB26">
        <v>0</v>
      </c>
      <c r="AEC26">
        <v>0</v>
      </c>
      <c r="AED26">
        <v>1</v>
      </c>
      <c r="AEF26">
        <v>0</v>
      </c>
      <c r="AEG26">
        <v>0</v>
      </c>
      <c r="AEH26">
        <v>1</v>
      </c>
      <c r="AEI26">
        <v>0</v>
      </c>
      <c r="AEJ26">
        <v>1</v>
      </c>
      <c r="AEK26">
        <v>0</v>
      </c>
      <c r="AEL26">
        <v>0</v>
      </c>
      <c r="AEM26">
        <v>1</v>
      </c>
      <c r="AEO26">
        <v>0</v>
      </c>
      <c r="AEP26">
        <v>0</v>
      </c>
      <c r="AEQ26">
        <v>1</v>
      </c>
      <c r="AER26">
        <v>0</v>
      </c>
      <c r="AES26">
        <v>1</v>
      </c>
      <c r="AET26">
        <v>0</v>
      </c>
      <c r="AEU26">
        <v>0</v>
      </c>
      <c r="AEV26">
        <v>1</v>
      </c>
      <c r="AEX26">
        <v>0</v>
      </c>
      <c r="AEY26">
        <v>0</v>
      </c>
      <c r="AEZ26">
        <v>1</v>
      </c>
      <c r="AFA26">
        <v>0</v>
      </c>
      <c r="AFB26">
        <v>1</v>
      </c>
      <c r="AFC26">
        <v>0</v>
      </c>
      <c r="AFD26">
        <v>0</v>
      </c>
      <c r="AFE26">
        <v>1</v>
      </c>
      <c r="AFG26">
        <v>0</v>
      </c>
      <c r="AFH26">
        <v>0</v>
      </c>
      <c r="AFI26">
        <v>1</v>
      </c>
      <c r="AFJ26">
        <v>0</v>
      </c>
      <c r="AFK26">
        <v>1</v>
      </c>
      <c r="AFL26">
        <v>0</v>
      </c>
      <c r="AFM26">
        <v>0</v>
      </c>
      <c r="AFN26">
        <v>1</v>
      </c>
      <c r="AFP26">
        <v>0</v>
      </c>
      <c r="AFQ26">
        <v>0</v>
      </c>
      <c r="AFR26">
        <v>1</v>
      </c>
      <c r="AFS26">
        <v>0</v>
      </c>
      <c r="AFT26">
        <v>1</v>
      </c>
      <c r="AFU26">
        <v>0</v>
      </c>
      <c r="AFV26">
        <v>0</v>
      </c>
      <c r="AFW26">
        <v>1</v>
      </c>
      <c r="AFY26">
        <v>0</v>
      </c>
      <c r="AFZ26">
        <v>0</v>
      </c>
      <c r="AGA26">
        <v>1</v>
      </c>
      <c r="AGB26">
        <v>0</v>
      </c>
      <c r="AGC26">
        <v>1</v>
      </c>
      <c r="AGD26">
        <v>0</v>
      </c>
      <c r="AGE26">
        <v>0</v>
      </c>
      <c r="AGF26">
        <v>1</v>
      </c>
      <c r="AGH26">
        <v>0</v>
      </c>
      <c r="AGI26">
        <v>0</v>
      </c>
      <c r="AGJ26">
        <v>1</v>
      </c>
      <c r="AGK26">
        <v>0</v>
      </c>
      <c r="AGL26">
        <v>1</v>
      </c>
      <c r="AGM26">
        <v>0</v>
      </c>
      <c r="AGN26">
        <v>0</v>
      </c>
      <c r="AGO26">
        <v>1</v>
      </c>
      <c r="AGQ26">
        <v>0</v>
      </c>
      <c r="AGR26">
        <v>0</v>
      </c>
      <c r="AGS26">
        <v>1</v>
      </c>
      <c r="AGT26">
        <v>0</v>
      </c>
      <c r="AGU26">
        <v>1</v>
      </c>
      <c r="AGV26">
        <v>0</v>
      </c>
      <c r="AGW26">
        <v>0</v>
      </c>
      <c r="AGX26">
        <v>1</v>
      </c>
      <c r="AGZ26">
        <v>0</v>
      </c>
      <c r="AHA26">
        <v>0</v>
      </c>
      <c r="AHB26">
        <v>1</v>
      </c>
      <c r="AHC26">
        <v>0</v>
      </c>
      <c r="AHD26">
        <v>1</v>
      </c>
      <c r="AHE26">
        <v>0</v>
      </c>
      <c r="AHF26">
        <v>0</v>
      </c>
      <c r="AHG26">
        <v>1</v>
      </c>
      <c r="AHI26">
        <v>0</v>
      </c>
      <c r="AHJ26">
        <v>0</v>
      </c>
      <c r="AHK26">
        <v>1</v>
      </c>
      <c r="AHL26">
        <v>0</v>
      </c>
      <c r="AHM26">
        <v>1</v>
      </c>
      <c r="AHN26">
        <v>0</v>
      </c>
      <c r="AHO26">
        <v>0</v>
      </c>
      <c r="AHP26">
        <v>1</v>
      </c>
      <c r="AHR26">
        <v>0</v>
      </c>
      <c r="AHS26">
        <v>0</v>
      </c>
      <c r="AHT26">
        <v>1</v>
      </c>
      <c r="AHU26">
        <v>0</v>
      </c>
      <c r="AHV26">
        <v>1</v>
      </c>
      <c r="AHW26">
        <v>0</v>
      </c>
      <c r="AHX26">
        <v>0</v>
      </c>
      <c r="AHY26">
        <v>1</v>
      </c>
      <c r="AIA26">
        <v>0</v>
      </c>
      <c r="AIB26">
        <v>0</v>
      </c>
      <c r="AIC26">
        <v>1</v>
      </c>
      <c r="AID26">
        <v>0</v>
      </c>
      <c r="AIE26">
        <v>1</v>
      </c>
      <c r="AIF26">
        <v>0</v>
      </c>
      <c r="AIG26">
        <v>0</v>
      </c>
      <c r="AIH26">
        <v>1</v>
      </c>
      <c r="AIJ26">
        <v>0</v>
      </c>
      <c r="AIK26">
        <v>0</v>
      </c>
      <c r="AIL26">
        <v>1</v>
      </c>
      <c r="AIM26">
        <v>0</v>
      </c>
      <c r="AIN26">
        <v>1</v>
      </c>
      <c r="AIO26">
        <v>0</v>
      </c>
      <c r="AIP26">
        <v>0</v>
      </c>
      <c r="AIQ26">
        <v>1</v>
      </c>
      <c r="AIS26">
        <v>0</v>
      </c>
      <c r="AIT26">
        <v>0</v>
      </c>
      <c r="AIU26">
        <v>1</v>
      </c>
      <c r="AIV26">
        <v>0</v>
      </c>
      <c r="AIW26">
        <v>1</v>
      </c>
      <c r="AIX26">
        <v>0</v>
      </c>
      <c r="AIY26">
        <v>0</v>
      </c>
      <c r="AIZ26">
        <v>1</v>
      </c>
      <c r="AJB26">
        <v>0</v>
      </c>
      <c r="AJC26">
        <v>0</v>
      </c>
      <c r="AJD26">
        <v>1</v>
      </c>
      <c r="AJE26">
        <v>0</v>
      </c>
      <c r="AJF26">
        <v>1</v>
      </c>
      <c r="AJG26">
        <v>0</v>
      </c>
      <c r="AJH26">
        <v>0</v>
      </c>
      <c r="AJI26">
        <v>1</v>
      </c>
      <c r="AJK26">
        <v>0</v>
      </c>
      <c r="AJL26">
        <v>0</v>
      </c>
      <c r="AJM26">
        <v>1</v>
      </c>
      <c r="AJN26">
        <v>0</v>
      </c>
      <c r="AJO26">
        <v>1</v>
      </c>
      <c r="AJP26">
        <v>0</v>
      </c>
      <c r="AJQ26">
        <v>0</v>
      </c>
      <c r="AJR26">
        <v>1</v>
      </c>
      <c r="AJT26">
        <v>0</v>
      </c>
      <c r="AJU26">
        <v>0</v>
      </c>
      <c r="AJV26">
        <v>1</v>
      </c>
      <c r="AJW26">
        <v>0</v>
      </c>
      <c r="AJX26">
        <v>1</v>
      </c>
      <c r="AJY26">
        <v>0</v>
      </c>
      <c r="AJZ26">
        <v>0</v>
      </c>
      <c r="AKA26">
        <v>1</v>
      </c>
      <c r="AKC26">
        <v>0</v>
      </c>
      <c r="AKD26">
        <v>0</v>
      </c>
      <c r="AKE26">
        <v>1</v>
      </c>
      <c r="AKF26">
        <v>0</v>
      </c>
      <c r="AKG26">
        <v>1</v>
      </c>
      <c r="AKH26">
        <v>0</v>
      </c>
      <c r="AKI26">
        <v>0</v>
      </c>
      <c r="AKJ26">
        <v>1</v>
      </c>
      <c r="AKL26">
        <v>0</v>
      </c>
      <c r="AKM26">
        <v>0</v>
      </c>
      <c r="AKN26">
        <v>1</v>
      </c>
      <c r="AKO26">
        <v>0</v>
      </c>
      <c r="AKP26">
        <v>1</v>
      </c>
      <c r="AKQ26">
        <v>0</v>
      </c>
      <c r="AKR26">
        <v>0</v>
      </c>
      <c r="AKS26">
        <v>1</v>
      </c>
      <c r="AKU26">
        <v>0</v>
      </c>
      <c r="AKV26">
        <v>1550</v>
      </c>
      <c r="AKW26">
        <v>1</v>
      </c>
      <c r="AKX26">
        <v>1516.9000244140625</v>
      </c>
      <c r="AKY26">
        <v>1</v>
      </c>
      <c r="AKZ26">
        <v>0</v>
      </c>
      <c r="ALA26">
        <v>1.7999999523162842</v>
      </c>
      <c r="ALB26">
        <v>1</v>
      </c>
      <c r="ALD26">
        <v>0</v>
      </c>
      <c r="ALE26">
        <v>0</v>
      </c>
      <c r="ALF26">
        <v>1</v>
      </c>
      <c r="ALG26">
        <v>0</v>
      </c>
      <c r="ALH26">
        <v>1</v>
      </c>
      <c r="ALI26">
        <v>0</v>
      </c>
      <c r="ALJ26">
        <v>0</v>
      </c>
      <c r="ALK26">
        <v>1</v>
      </c>
      <c r="ALM26">
        <v>0</v>
      </c>
      <c r="ALN26">
        <v>0</v>
      </c>
      <c r="ALO26">
        <v>1</v>
      </c>
      <c r="ALP26">
        <v>0</v>
      </c>
      <c r="ALQ26">
        <v>1</v>
      </c>
      <c r="ALR26">
        <v>0</v>
      </c>
      <c r="ALS26">
        <v>0</v>
      </c>
      <c r="ALT26">
        <v>1</v>
      </c>
      <c r="ALV26">
        <v>0</v>
      </c>
      <c r="ALW26">
        <v>0</v>
      </c>
      <c r="ALX26">
        <v>1</v>
      </c>
      <c r="ALY26">
        <v>0</v>
      </c>
      <c r="ALZ26">
        <v>1</v>
      </c>
      <c r="AMA26">
        <v>0</v>
      </c>
      <c r="AMB26">
        <v>0</v>
      </c>
      <c r="AMC26">
        <v>1</v>
      </c>
      <c r="AME26">
        <v>0</v>
      </c>
      <c r="AMF26">
        <v>0</v>
      </c>
      <c r="AMG26">
        <v>1</v>
      </c>
      <c r="AMH26">
        <v>0</v>
      </c>
      <c r="AMI26">
        <v>1</v>
      </c>
      <c r="AMJ26">
        <v>0</v>
      </c>
      <c r="AMK26">
        <v>0</v>
      </c>
      <c r="AML26">
        <v>1</v>
      </c>
      <c r="AMN26">
        <v>0</v>
      </c>
      <c r="AMO26">
        <v>0</v>
      </c>
      <c r="AMP26">
        <v>1</v>
      </c>
      <c r="AMQ26">
        <v>0</v>
      </c>
      <c r="AMR26">
        <v>1</v>
      </c>
      <c r="AMS26">
        <v>0</v>
      </c>
      <c r="AMT26">
        <v>0</v>
      </c>
      <c r="AMU26">
        <v>1</v>
      </c>
      <c r="AMW26">
        <v>0</v>
      </c>
      <c r="AMX26">
        <v>0</v>
      </c>
      <c r="AMY26">
        <v>1</v>
      </c>
      <c r="AMZ26">
        <v>0</v>
      </c>
      <c r="ANA26">
        <v>1</v>
      </c>
      <c r="ANB26">
        <v>0</v>
      </c>
      <c r="ANC26">
        <v>0</v>
      </c>
      <c r="AND26">
        <v>1</v>
      </c>
      <c r="ANF26">
        <v>0</v>
      </c>
      <c r="ANG26">
        <v>0</v>
      </c>
      <c r="ANH26">
        <v>1</v>
      </c>
      <c r="ANI26">
        <v>0</v>
      </c>
      <c r="ANJ26">
        <v>1</v>
      </c>
      <c r="ANK26">
        <v>0</v>
      </c>
      <c r="ANL26">
        <v>0</v>
      </c>
      <c r="ANM26">
        <v>1</v>
      </c>
      <c r="ANO26">
        <v>0</v>
      </c>
      <c r="ANP26">
        <v>0</v>
      </c>
      <c r="ANQ26">
        <v>1</v>
      </c>
      <c r="ANR26">
        <v>0</v>
      </c>
      <c r="ANS26">
        <v>1</v>
      </c>
      <c r="ANT26">
        <v>0</v>
      </c>
      <c r="ANU26">
        <v>0</v>
      </c>
      <c r="ANV26">
        <v>1</v>
      </c>
      <c r="ANX26">
        <v>0</v>
      </c>
      <c r="ANY26">
        <v>0</v>
      </c>
      <c r="ANZ26">
        <v>1</v>
      </c>
      <c r="AOA26">
        <v>0</v>
      </c>
      <c r="AOB26">
        <v>1</v>
      </c>
      <c r="AOC26">
        <v>0</v>
      </c>
      <c r="AOD26">
        <v>0</v>
      </c>
      <c r="AOE26">
        <v>1</v>
      </c>
      <c r="AOG26">
        <v>0</v>
      </c>
      <c r="AOH26">
        <v>0</v>
      </c>
      <c r="AOI26">
        <v>1</v>
      </c>
      <c r="AOJ26">
        <v>0</v>
      </c>
      <c r="AOK26">
        <v>1</v>
      </c>
      <c r="AOL26">
        <v>0</v>
      </c>
      <c r="AOM26">
        <v>0</v>
      </c>
      <c r="AON26">
        <v>1</v>
      </c>
      <c r="AOP26">
        <v>0</v>
      </c>
      <c r="AOQ26">
        <v>0</v>
      </c>
      <c r="AOR26">
        <v>1</v>
      </c>
      <c r="AOS26">
        <v>0</v>
      </c>
      <c r="AOT26">
        <v>1</v>
      </c>
      <c r="AOU26">
        <v>0</v>
      </c>
      <c r="AOV26">
        <v>0</v>
      </c>
      <c r="AOW26">
        <v>1</v>
      </c>
      <c r="AOY26">
        <v>0</v>
      </c>
      <c r="AOZ26">
        <v>0</v>
      </c>
      <c r="APA26">
        <v>1</v>
      </c>
      <c r="APB26">
        <v>0</v>
      </c>
      <c r="APC26">
        <v>1</v>
      </c>
      <c r="APD26">
        <v>0</v>
      </c>
      <c r="APE26">
        <v>0</v>
      </c>
      <c r="APF26">
        <v>1</v>
      </c>
      <c r="APH26">
        <v>0</v>
      </c>
      <c r="API26">
        <v>0</v>
      </c>
      <c r="APJ26">
        <v>1</v>
      </c>
      <c r="APK26">
        <v>0</v>
      </c>
      <c r="APL26">
        <v>1</v>
      </c>
      <c r="APM26">
        <v>0</v>
      </c>
      <c r="APN26">
        <v>0</v>
      </c>
      <c r="APO26">
        <v>1</v>
      </c>
      <c r="APQ26">
        <v>0</v>
      </c>
      <c r="APR26">
        <v>0</v>
      </c>
      <c r="APS26">
        <v>1</v>
      </c>
      <c r="APT26">
        <v>0</v>
      </c>
      <c r="APU26">
        <v>1</v>
      </c>
      <c r="APV26">
        <v>0</v>
      </c>
      <c r="APW26">
        <v>0</v>
      </c>
      <c r="APX26">
        <v>1</v>
      </c>
      <c r="APZ26">
        <v>0</v>
      </c>
      <c r="AQA26">
        <v>0</v>
      </c>
      <c r="AQB26">
        <v>1</v>
      </c>
      <c r="AQC26">
        <v>0</v>
      </c>
      <c r="AQD26">
        <v>1</v>
      </c>
      <c r="AQE26">
        <v>0</v>
      </c>
      <c r="AQF26">
        <v>0</v>
      </c>
      <c r="AQG26">
        <v>1</v>
      </c>
      <c r="AQI26">
        <v>0</v>
      </c>
      <c r="AQJ26">
        <v>0</v>
      </c>
      <c r="AQK26">
        <v>1</v>
      </c>
      <c r="AQL26">
        <v>0</v>
      </c>
      <c r="AQM26">
        <v>1</v>
      </c>
      <c r="AQN26">
        <v>0</v>
      </c>
      <c r="AQO26">
        <v>0</v>
      </c>
      <c r="AQP26">
        <v>1</v>
      </c>
      <c r="AQR26">
        <v>0</v>
      </c>
      <c r="AQS26">
        <v>0</v>
      </c>
      <c r="AQT26">
        <v>1</v>
      </c>
      <c r="AQU26">
        <v>0</v>
      </c>
      <c r="AQV26">
        <v>1</v>
      </c>
      <c r="AQW26">
        <v>0</v>
      </c>
      <c r="AQX26">
        <v>0</v>
      </c>
      <c r="AQY26">
        <v>1</v>
      </c>
      <c r="ARA26">
        <v>0</v>
      </c>
      <c r="ARB26">
        <v>0</v>
      </c>
      <c r="ARC26">
        <v>1</v>
      </c>
      <c r="ARD26">
        <v>0</v>
      </c>
      <c r="ARE26">
        <v>1</v>
      </c>
      <c r="ARF26">
        <v>0</v>
      </c>
      <c r="ARG26">
        <v>0</v>
      </c>
      <c r="ARH26">
        <v>1</v>
      </c>
      <c r="ARJ26">
        <v>0</v>
      </c>
      <c r="ARK26">
        <v>0</v>
      </c>
      <c r="ARL26">
        <v>1</v>
      </c>
      <c r="ARM26">
        <v>0</v>
      </c>
      <c r="ARN26">
        <v>1</v>
      </c>
      <c r="ARO26">
        <v>0</v>
      </c>
      <c r="ARP26">
        <v>0</v>
      </c>
      <c r="ARQ26">
        <v>1</v>
      </c>
      <c r="ARV26">
        <v>0</v>
      </c>
      <c r="ARW26">
        <v>1</v>
      </c>
      <c r="ASE26">
        <v>0</v>
      </c>
      <c r="ASF26">
        <v>1</v>
      </c>
      <c r="ASN26">
        <v>0</v>
      </c>
      <c r="ASO26">
        <v>1</v>
      </c>
      <c r="ASW26">
        <v>0</v>
      </c>
      <c r="ASX26">
        <v>1</v>
      </c>
      <c r="ATF26">
        <v>0</v>
      </c>
      <c r="ATG26">
        <v>1</v>
      </c>
      <c r="ATO26">
        <v>0</v>
      </c>
      <c r="ATP26">
        <v>1</v>
      </c>
      <c r="ATX26">
        <v>0</v>
      </c>
      <c r="ATY26">
        <v>1</v>
      </c>
      <c r="AUG26">
        <v>0</v>
      </c>
      <c r="AUH26">
        <v>1</v>
      </c>
      <c r="AUP26">
        <v>0</v>
      </c>
      <c r="AUQ26">
        <v>1</v>
      </c>
      <c r="AUY26">
        <v>0</v>
      </c>
      <c r="AUZ26">
        <v>1</v>
      </c>
      <c r="AVH26">
        <v>0</v>
      </c>
      <c r="AVI26">
        <v>1</v>
      </c>
      <c r="AVQ26">
        <v>0</v>
      </c>
      <c r="AVR26">
        <v>1</v>
      </c>
      <c r="AVZ26">
        <v>0</v>
      </c>
      <c r="AWA26">
        <v>1</v>
      </c>
      <c r="AWI26">
        <v>0</v>
      </c>
      <c r="AWJ26">
        <v>1</v>
      </c>
      <c r="AWR26">
        <v>0</v>
      </c>
      <c r="AWS26">
        <v>1</v>
      </c>
      <c r="AXA26">
        <v>0</v>
      </c>
      <c r="AXB26">
        <v>1</v>
      </c>
      <c r="AXJ26">
        <v>0</v>
      </c>
      <c r="AXK26">
        <v>1</v>
      </c>
      <c r="AXS26">
        <v>0</v>
      </c>
      <c r="AYB26">
        <v>0</v>
      </c>
      <c r="AYK26">
        <v>0</v>
      </c>
      <c r="AYT26">
        <v>0</v>
      </c>
      <c r="AZC26">
        <v>0</v>
      </c>
      <c r="AZL26">
        <v>0</v>
      </c>
      <c r="AZU26">
        <v>0</v>
      </c>
      <c r="BAD26">
        <v>0</v>
      </c>
      <c r="BAM26">
        <v>0</v>
      </c>
      <c r="BAV26">
        <v>0</v>
      </c>
      <c r="BBE26">
        <v>0</v>
      </c>
      <c r="BBN26">
        <v>0</v>
      </c>
      <c r="BBW26">
        <v>0</v>
      </c>
    </row>
    <row r="27" spans="1:2041" x14ac:dyDescent="0.25">
      <c r="A27" s="35">
        <v>41275</v>
      </c>
      <c r="B27" s="36" t="str">
        <f t="shared" si="39"/>
        <v>12013</v>
      </c>
      <c r="C27" s="61">
        <v>3820</v>
      </c>
      <c r="D27" s="70">
        <v>3829</v>
      </c>
      <c r="E27" s="51">
        <f t="shared" si="40"/>
        <v>1.0023560209424083</v>
      </c>
      <c r="G27" s="61">
        <v>3163</v>
      </c>
      <c r="H27" s="70">
        <v>2911.2</v>
      </c>
      <c r="I27" s="51">
        <f t="shared" si="41"/>
        <v>0.92039203288017701</v>
      </c>
      <c r="K27" s="39">
        <v>37.629997253417969</v>
      </c>
      <c r="L27" s="70">
        <v>38.400001525878906</v>
      </c>
      <c r="M27" s="51">
        <v>1.0204625120558837</v>
      </c>
      <c r="N27" s="51">
        <v>34.599998474121094</v>
      </c>
      <c r="O27" s="51">
        <v>0.91947916554733056</v>
      </c>
      <c r="P27" s="51">
        <v>0</v>
      </c>
      <c r="Q27" s="51">
        <v>5.3000001907348633</v>
      </c>
      <c r="R27" s="51">
        <v>1</v>
      </c>
      <c r="T27" s="8">
        <v>3800.7099609375</v>
      </c>
      <c r="U27" s="72">
        <v>3830</v>
      </c>
      <c r="V27" s="51">
        <v>1.0077064652034839</v>
      </c>
      <c r="W27" s="51">
        <v>3381.39990234375</v>
      </c>
      <c r="X27" s="51">
        <v>0.88967585979901476</v>
      </c>
      <c r="Y27" s="51">
        <v>856.6693115234375</v>
      </c>
      <c r="Z27" s="43">
        <v>682.0999755859375</v>
      </c>
      <c r="AA27" s="51">
        <v>0.79622319419023102</v>
      </c>
      <c r="AC27" s="62">
        <v>395.24996948242188</v>
      </c>
      <c r="AD27" s="70">
        <v>395.29998779296875</v>
      </c>
      <c r="AE27" s="51">
        <v>1.0001265485500539</v>
      </c>
      <c r="AF27" s="51">
        <v>362.20001220703125</v>
      </c>
      <c r="AG27" s="51">
        <v>0.91638213832459137</v>
      </c>
      <c r="AH27" s="51">
        <v>0</v>
      </c>
      <c r="AI27" s="51">
        <v>13</v>
      </c>
      <c r="AJ27" s="51">
        <v>1</v>
      </c>
      <c r="AL27" s="39">
        <v>1525.481201171875</v>
      </c>
      <c r="AM27" s="70">
        <v>1402</v>
      </c>
      <c r="AN27" s="51">
        <v>0.91905426230292664</v>
      </c>
      <c r="AO27" s="51">
        <v>1237</v>
      </c>
      <c r="AP27" s="51">
        <v>0.81089167080507862</v>
      </c>
      <c r="AQ27" s="51">
        <v>0</v>
      </c>
      <c r="AR27" s="51">
        <v>260.10000610351563</v>
      </c>
      <c r="AS27" s="51">
        <v>1</v>
      </c>
      <c r="AU27">
        <v>0</v>
      </c>
      <c r="AV27" s="70">
        <v>0</v>
      </c>
      <c r="AW27" s="51">
        <v>1</v>
      </c>
      <c r="AX27" s="51">
        <v>0</v>
      </c>
      <c r="AY27" s="51">
        <v>1</v>
      </c>
      <c r="AZ27" s="51">
        <v>0</v>
      </c>
      <c r="BA27" s="51">
        <v>1.6000000238418579</v>
      </c>
      <c r="BB27" s="51">
        <v>1</v>
      </c>
      <c r="BD27">
        <v>2384.02978515625</v>
      </c>
      <c r="BE27" s="70">
        <v>2556.10009765625</v>
      </c>
      <c r="BF27" s="51">
        <v>1.0721762427513977</v>
      </c>
      <c r="BG27" s="51">
        <v>2266.39990234375</v>
      </c>
      <c r="BH27" s="51">
        <v>0.95065922265531155</v>
      </c>
      <c r="BI27" s="51">
        <v>0</v>
      </c>
      <c r="BJ27" s="51">
        <v>416.60000610351563</v>
      </c>
      <c r="BK27" s="51">
        <v>1</v>
      </c>
      <c r="BM27" s="61">
        <v>3193.3701171875</v>
      </c>
      <c r="BN27" s="70">
        <v>3207.800048828125</v>
      </c>
      <c r="BO27" s="51">
        <v>1.0045187156862776</v>
      </c>
      <c r="BP27" s="51">
        <v>2852.10009765625</v>
      </c>
      <c r="BQ27" s="51">
        <v>0.8931317050615426</v>
      </c>
      <c r="BR27" s="51">
        <v>531.34881591796875</v>
      </c>
      <c r="BS27" s="51">
        <v>476.29998779296875</v>
      </c>
      <c r="BT27" s="51">
        <v>0.89639794711898146</v>
      </c>
      <c r="BV27">
        <v>4002.48046875</v>
      </c>
      <c r="BW27" s="70">
        <v>4005.89990234375</v>
      </c>
      <c r="BX27" s="51">
        <v>1.0008543286145799</v>
      </c>
      <c r="BY27" s="51">
        <v>3457.300048828125</v>
      </c>
      <c r="BZ27" s="51">
        <v>0.86378936157753738</v>
      </c>
      <c r="CA27" s="51">
        <v>1329.923095703125</v>
      </c>
      <c r="CB27" s="51">
        <v>1046.199951171875</v>
      </c>
      <c r="CC27" s="51">
        <v>0.78666199162347294</v>
      </c>
      <c r="CE27">
        <v>431.6300048828125</v>
      </c>
      <c r="CF27" s="70">
        <v>431</v>
      </c>
      <c r="CG27" s="51">
        <v>0.99854040526449606</v>
      </c>
      <c r="CH27" s="51">
        <v>383.5</v>
      </c>
      <c r="CI27" s="51">
        <v>0.88849244876782885</v>
      </c>
      <c r="CJ27" s="51">
        <v>75.762557983398438</v>
      </c>
      <c r="CK27" s="51">
        <v>71.300003051757813</v>
      </c>
      <c r="CL27" s="51">
        <v>0.94109814860503405</v>
      </c>
      <c r="CN27">
        <v>1485.239990234375</v>
      </c>
      <c r="CO27" s="70">
        <v>1543.0999755859375</v>
      </c>
      <c r="CP27" s="51">
        <v>1.0389566573294542</v>
      </c>
      <c r="CQ27" s="51">
        <v>1367.800048828125</v>
      </c>
      <c r="CR27" s="51">
        <v>0.92092864306211031</v>
      </c>
      <c r="CS27" s="51">
        <v>243.07685852050781</v>
      </c>
      <c r="CT27" s="51">
        <v>244.5</v>
      </c>
      <c r="CU27" s="51">
        <v>1.0058546975148279</v>
      </c>
      <c r="CW27" s="61">
        <v>4465.7998046875</v>
      </c>
      <c r="CX27" s="70">
        <v>4593.89990234375</v>
      </c>
      <c r="CY27" s="51">
        <v>1.0286846932819942</v>
      </c>
      <c r="CZ27" s="51">
        <v>4119.10009765625</v>
      </c>
      <c r="DA27" s="51">
        <v>0.92236559581839317</v>
      </c>
      <c r="DB27" s="51">
        <v>721.83056640625</v>
      </c>
      <c r="DC27" s="51">
        <v>576.0999755859375</v>
      </c>
      <c r="DD27" s="51">
        <v>0.798109698310705</v>
      </c>
      <c r="DF27" s="61">
        <v>0</v>
      </c>
      <c r="DG27" s="70">
        <v>0</v>
      </c>
      <c r="DH27" s="51">
        <v>1</v>
      </c>
      <c r="DI27" s="51">
        <v>0</v>
      </c>
      <c r="DJ27" s="51">
        <v>1</v>
      </c>
      <c r="DK27" s="51">
        <v>0</v>
      </c>
      <c r="DL27" s="51">
        <v>0</v>
      </c>
      <c r="DM27" s="51">
        <v>1</v>
      </c>
      <c r="DO27" s="61">
        <v>0</v>
      </c>
      <c r="DP27" s="70">
        <v>0</v>
      </c>
      <c r="DQ27" s="51">
        <v>1</v>
      </c>
      <c r="DR27" s="51">
        <v>0</v>
      </c>
      <c r="DS27" s="51">
        <v>1</v>
      </c>
      <c r="DT27" s="51">
        <v>0</v>
      </c>
      <c r="DU27" s="51">
        <v>0</v>
      </c>
      <c r="DV27" s="51">
        <v>1</v>
      </c>
      <c r="DX27" s="61">
        <v>0</v>
      </c>
      <c r="DY27" s="70">
        <v>0</v>
      </c>
      <c r="DZ27" s="51">
        <v>1</v>
      </c>
      <c r="EA27" s="51">
        <v>0</v>
      </c>
      <c r="EB27" s="51">
        <v>1</v>
      </c>
      <c r="EC27" s="51">
        <v>0</v>
      </c>
      <c r="ED27" s="51">
        <v>0</v>
      </c>
      <c r="EE27" s="51">
        <v>1</v>
      </c>
      <c r="EG27" s="61">
        <v>0</v>
      </c>
      <c r="EH27" s="70">
        <v>0</v>
      </c>
      <c r="EI27" s="51">
        <v>1</v>
      </c>
      <c r="EJ27" s="51">
        <v>0</v>
      </c>
      <c r="EK27" s="51">
        <v>1</v>
      </c>
      <c r="EL27" s="51">
        <v>0</v>
      </c>
      <c r="EM27" s="51">
        <v>0</v>
      </c>
      <c r="EN27" s="51">
        <v>1</v>
      </c>
      <c r="EP27" s="61">
        <v>0</v>
      </c>
      <c r="EQ27" s="70">
        <v>0</v>
      </c>
      <c r="ER27" s="51">
        <v>1</v>
      </c>
      <c r="ES27" s="51">
        <v>0</v>
      </c>
      <c r="ET27" s="51">
        <v>1</v>
      </c>
      <c r="EU27" s="51">
        <v>0</v>
      </c>
      <c r="EV27" s="51">
        <v>0</v>
      </c>
      <c r="EW27" s="51">
        <v>1</v>
      </c>
      <c r="EY27" s="61">
        <v>0</v>
      </c>
      <c r="EZ27" s="70">
        <v>0</v>
      </c>
      <c r="FA27" s="51">
        <v>1</v>
      </c>
      <c r="FB27" s="51">
        <v>0</v>
      </c>
      <c r="FC27" s="51">
        <v>1</v>
      </c>
      <c r="FD27" s="51">
        <v>0</v>
      </c>
      <c r="FE27" s="51">
        <v>0</v>
      </c>
      <c r="FF27" s="51">
        <v>1</v>
      </c>
      <c r="FH27" s="61">
        <v>0</v>
      </c>
      <c r="FI27" s="70">
        <v>0</v>
      </c>
      <c r="FJ27" s="51">
        <v>1</v>
      </c>
      <c r="FK27" s="51">
        <v>0</v>
      </c>
      <c r="FL27" s="51">
        <v>1</v>
      </c>
      <c r="FM27" s="51">
        <v>0</v>
      </c>
      <c r="FN27" s="51">
        <v>0</v>
      </c>
      <c r="FO27" s="51">
        <v>1</v>
      </c>
      <c r="FQ27" s="61">
        <v>0</v>
      </c>
      <c r="FR27" s="70">
        <v>0</v>
      </c>
      <c r="FS27" s="51">
        <v>1</v>
      </c>
      <c r="FT27" s="51">
        <v>0</v>
      </c>
      <c r="FU27" s="51">
        <v>1</v>
      </c>
      <c r="FV27" s="51">
        <v>0</v>
      </c>
      <c r="FW27" s="51">
        <v>0</v>
      </c>
      <c r="FX27" s="51">
        <v>1</v>
      </c>
      <c r="FZ27" s="61">
        <v>0</v>
      </c>
      <c r="GA27" s="70">
        <v>0</v>
      </c>
      <c r="GB27" s="51">
        <v>1</v>
      </c>
      <c r="GC27" s="51">
        <v>0</v>
      </c>
      <c r="GD27" s="51">
        <v>1</v>
      </c>
      <c r="GE27" s="51">
        <v>0</v>
      </c>
      <c r="GF27" s="51">
        <v>0</v>
      </c>
      <c r="GG27" s="51">
        <v>1</v>
      </c>
      <c r="GH27" s="51"/>
      <c r="GI27" s="61">
        <v>0</v>
      </c>
      <c r="GJ27" s="70">
        <v>0</v>
      </c>
      <c r="GK27" s="51">
        <v>1</v>
      </c>
      <c r="GL27" s="51">
        <v>0</v>
      </c>
      <c r="GM27" s="51">
        <v>1</v>
      </c>
      <c r="GN27" s="51">
        <v>0</v>
      </c>
      <c r="GO27" s="51">
        <v>0</v>
      </c>
      <c r="GP27" s="51">
        <v>1</v>
      </c>
      <c r="GR27" s="61">
        <v>0</v>
      </c>
      <c r="GS27" s="70">
        <v>0</v>
      </c>
      <c r="GT27" s="51">
        <v>1</v>
      </c>
      <c r="GU27" s="51">
        <v>0</v>
      </c>
      <c r="GV27" s="51">
        <v>1</v>
      </c>
      <c r="GW27" s="51">
        <v>0</v>
      </c>
      <c r="GX27" s="51">
        <v>0</v>
      </c>
      <c r="GY27" s="51">
        <v>1</v>
      </c>
      <c r="GZ27" s="51"/>
      <c r="HA27" s="61">
        <v>0</v>
      </c>
      <c r="HB27" s="70">
        <v>0</v>
      </c>
      <c r="HC27" s="51">
        <v>1</v>
      </c>
      <c r="HD27" s="51">
        <v>0</v>
      </c>
      <c r="HE27" s="51">
        <v>1</v>
      </c>
      <c r="HF27" s="51">
        <v>0</v>
      </c>
      <c r="HG27" s="51">
        <v>0</v>
      </c>
      <c r="HH27" s="51">
        <v>1</v>
      </c>
      <c r="HJ27" s="61">
        <v>0</v>
      </c>
      <c r="HK27" s="70">
        <v>0</v>
      </c>
      <c r="HL27" s="51">
        <v>1</v>
      </c>
      <c r="HM27" s="51">
        <v>0</v>
      </c>
      <c r="HN27" s="51">
        <v>1</v>
      </c>
      <c r="HO27" s="51">
        <v>0</v>
      </c>
      <c r="HP27" s="51">
        <v>0</v>
      </c>
      <c r="HQ27" s="51">
        <v>1</v>
      </c>
      <c r="HS27" s="61">
        <v>0</v>
      </c>
      <c r="HT27" s="70">
        <v>0</v>
      </c>
      <c r="HU27" s="51">
        <v>1</v>
      </c>
      <c r="HV27" s="51">
        <v>0</v>
      </c>
      <c r="HW27" s="51">
        <v>1</v>
      </c>
      <c r="HX27" s="51">
        <v>0</v>
      </c>
      <c r="HY27" s="51">
        <v>0</v>
      </c>
      <c r="HZ27" s="51">
        <v>1</v>
      </c>
      <c r="IA27" s="51"/>
      <c r="IB27" s="51">
        <v>0</v>
      </c>
      <c r="IC27" s="51">
        <v>0</v>
      </c>
      <c r="ID27" s="51">
        <v>1</v>
      </c>
      <c r="IE27" s="51">
        <v>0</v>
      </c>
      <c r="IF27" s="51">
        <v>1</v>
      </c>
      <c r="IG27" s="51">
        <v>0</v>
      </c>
      <c r="IH27" s="51">
        <v>0</v>
      </c>
      <c r="II27" s="51">
        <v>1</v>
      </c>
      <c r="IJ27" s="51"/>
      <c r="IK27" s="51">
        <v>0</v>
      </c>
      <c r="IL27" s="51">
        <v>0</v>
      </c>
      <c r="IM27" s="51">
        <v>1</v>
      </c>
      <c r="IN27" s="51">
        <v>0</v>
      </c>
      <c r="IO27" s="51">
        <v>1</v>
      </c>
      <c r="IP27" s="51">
        <v>0</v>
      </c>
      <c r="IQ27" s="51">
        <v>0</v>
      </c>
      <c r="IR27" s="51">
        <v>1</v>
      </c>
      <c r="IS27" s="51"/>
      <c r="IT27" s="51">
        <v>0</v>
      </c>
      <c r="IU27" s="51">
        <v>0</v>
      </c>
      <c r="IV27" s="51">
        <v>1</v>
      </c>
      <c r="IW27" s="51">
        <v>0</v>
      </c>
      <c r="IX27" s="51">
        <v>1</v>
      </c>
      <c r="IY27" s="51">
        <v>0</v>
      </c>
      <c r="IZ27" s="51">
        <v>0</v>
      </c>
      <c r="JA27" s="51">
        <v>1</v>
      </c>
      <c r="JB27" s="51"/>
      <c r="JC27" s="51">
        <v>0</v>
      </c>
      <c r="JD27" s="51">
        <v>0</v>
      </c>
      <c r="JE27" s="51">
        <v>1</v>
      </c>
      <c r="JF27" s="51">
        <v>0</v>
      </c>
      <c r="JG27" s="51">
        <v>1</v>
      </c>
      <c r="JH27" s="51">
        <v>0</v>
      </c>
      <c r="JI27" s="51">
        <v>0</v>
      </c>
      <c r="JJ27" s="51">
        <v>1</v>
      </c>
      <c r="JK27" s="51"/>
      <c r="JL27" s="51">
        <v>0</v>
      </c>
      <c r="JM27" s="51">
        <v>0</v>
      </c>
      <c r="JN27" s="51">
        <v>1</v>
      </c>
      <c r="JO27" s="51">
        <v>0</v>
      </c>
      <c r="JP27" s="51">
        <v>1</v>
      </c>
      <c r="JQ27" s="51">
        <v>0</v>
      </c>
      <c r="JR27" s="51">
        <v>0</v>
      </c>
      <c r="JS27" s="51">
        <v>1</v>
      </c>
      <c r="JT27" s="51"/>
      <c r="JU27" s="51">
        <v>0</v>
      </c>
      <c r="JV27" s="51">
        <v>0</v>
      </c>
      <c r="JW27" s="51">
        <v>1</v>
      </c>
      <c r="JX27" s="51">
        <v>0</v>
      </c>
      <c r="JY27" s="51">
        <v>1</v>
      </c>
      <c r="JZ27" s="51">
        <v>0</v>
      </c>
      <c r="KA27" s="51">
        <v>0</v>
      </c>
      <c r="KB27" s="51">
        <v>1</v>
      </c>
      <c r="KC27" s="51"/>
      <c r="KD27" s="51">
        <v>0</v>
      </c>
      <c r="KE27" s="51">
        <v>0</v>
      </c>
      <c r="KF27" s="51">
        <v>1</v>
      </c>
      <c r="KG27" s="51">
        <v>0</v>
      </c>
      <c r="KH27" s="51">
        <v>1</v>
      </c>
      <c r="KI27" s="51">
        <v>0</v>
      </c>
      <c r="KJ27" s="51">
        <v>0</v>
      </c>
      <c r="KK27" s="51">
        <v>1</v>
      </c>
      <c r="KL27" s="51"/>
      <c r="KM27" s="51">
        <v>0</v>
      </c>
      <c r="KN27" s="51">
        <v>0</v>
      </c>
      <c r="KO27" s="51">
        <v>1</v>
      </c>
      <c r="KP27" s="51">
        <v>0</v>
      </c>
      <c r="KQ27" s="51">
        <v>1</v>
      </c>
      <c r="KR27" s="51">
        <v>0</v>
      </c>
      <c r="KS27" s="51">
        <v>0</v>
      </c>
      <c r="KT27" s="51">
        <v>1</v>
      </c>
      <c r="KU27" s="51"/>
      <c r="KV27" s="51">
        <v>0</v>
      </c>
      <c r="KW27" s="51">
        <v>0</v>
      </c>
      <c r="KX27" s="51">
        <v>1</v>
      </c>
      <c r="KY27" s="51">
        <v>0</v>
      </c>
      <c r="KZ27" s="51">
        <v>1</v>
      </c>
      <c r="LA27" s="51">
        <v>0</v>
      </c>
      <c r="LB27" s="51">
        <v>0</v>
      </c>
      <c r="LC27" s="51">
        <v>1</v>
      </c>
      <c r="LD27" s="51"/>
      <c r="LE27" s="51">
        <v>0</v>
      </c>
      <c r="LF27" s="51">
        <v>0</v>
      </c>
      <c r="LG27" s="51">
        <v>1</v>
      </c>
      <c r="LH27" s="51">
        <v>0</v>
      </c>
      <c r="LI27" s="51">
        <v>1</v>
      </c>
      <c r="LJ27" s="51">
        <v>0</v>
      </c>
      <c r="LK27" s="51">
        <v>0</v>
      </c>
      <c r="LL27" s="51">
        <v>1</v>
      </c>
      <c r="LM27" s="51"/>
      <c r="LN27" s="51">
        <v>0</v>
      </c>
      <c r="LO27" s="51">
        <v>0</v>
      </c>
      <c r="LP27" s="51">
        <v>1</v>
      </c>
      <c r="LQ27" s="51">
        <v>0</v>
      </c>
      <c r="LR27" s="51">
        <v>1</v>
      </c>
      <c r="LS27" s="51">
        <v>0</v>
      </c>
      <c r="LT27" s="51">
        <v>0</v>
      </c>
      <c r="LU27" s="51">
        <v>1</v>
      </c>
      <c r="LV27" s="51"/>
      <c r="LW27" s="51">
        <v>0</v>
      </c>
      <c r="LX27" s="51">
        <v>0</v>
      </c>
      <c r="LY27" s="51">
        <v>1</v>
      </c>
      <c r="LZ27" s="51">
        <v>0</v>
      </c>
      <c r="MA27" s="51">
        <v>1</v>
      </c>
      <c r="MB27" s="51">
        <v>0</v>
      </c>
      <c r="MC27" s="51">
        <v>0</v>
      </c>
      <c r="MD27" s="51">
        <v>1</v>
      </c>
      <c r="ME27" s="51"/>
      <c r="MF27" s="51">
        <v>0</v>
      </c>
      <c r="MG27" s="51">
        <v>0</v>
      </c>
      <c r="MH27" s="51">
        <v>1</v>
      </c>
      <c r="MI27" s="51">
        <v>0</v>
      </c>
      <c r="MJ27" s="51">
        <v>1</v>
      </c>
      <c r="MK27" s="51">
        <v>0</v>
      </c>
      <c r="ML27" s="51">
        <v>0</v>
      </c>
      <c r="MM27" s="51">
        <v>1</v>
      </c>
      <c r="MN27" s="51"/>
      <c r="MO27" s="51">
        <v>0</v>
      </c>
      <c r="MP27" s="51">
        <v>0</v>
      </c>
      <c r="MQ27" s="51">
        <v>1</v>
      </c>
      <c r="MR27" s="51">
        <v>0</v>
      </c>
      <c r="MS27" s="51">
        <v>1</v>
      </c>
      <c r="MT27" s="51">
        <v>0</v>
      </c>
      <c r="MU27" s="51">
        <v>0</v>
      </c>
      <c r="MV27" s="51">
        <v>1</v>
      </c>
      <c r="MW27" s="51"/>
      <c r="MX27" s="51">
        <v>0</v>
      </c>
      <c r="MY27" s="51">
        <v>0</v>
      </c>
      <c r="MZ27" s="51">
        <v>1</v>
      </c>
      <c r="NA27" s="51">
        <v>0</v>
      </c>
      <c r="NB27" s="51">
        <v>1</v>
      </c>
      <c r="NC27" s="51">
        <v>0</v>
      </c>
      <c r="ND27" s="51">
        <v>0</v>
      </c>
      <c r="NE27" s="51">
        <v>1</v>
      </c>
      <c r="NF27" s="51"/>
      <c r="NG27" s="51">
        <v>0</v>
      </c>
      <c r="NH27" s="51">
        <v>0</v>
      </c>
      <c r="NI27" s="51">
        <v>1</v>
      </c>
      <c r="NJ27" s="51">
        <v>0</v>
      </c>
      <c r="NK27" s="51">
        <v>1</v>
      </c>
      <c r="NL27" s="51">
        <v>0</v>
      </c>
      <c r="NM27" s="51">
        <v>0</v>
      </c>
      <c r="NN27" s="51">
        <v>1</v>
      </c>
      <c r="NO27" s="51"/>
      <c r="NP27" s="51">
        <v>0</v>
      </c>
      <c r="NQ27" s="51">
        <v>0</v>
      </c>
      <c r="NR27" s="51">
        <v>1</v>
      </c>
      <c r="NS27" s="51">
        <v>0</v>
      </c>
      <c r="NT27" s="51">
        <v>1</v>
      </c>
      <c r="NU27" s="51">
        <v>0</v>
      </c>
      <c r="NV27" s="51">
        <v>0</v>
      </c>
      <c r="NW27" s="51">
        <v>1</v>
      </c>
      <c r="NX27" s="51"/>
      <c r="NY27" s="51">
        <v>0</v>
      </c>
      <c r="NZ27" s="51">
        <v>0</v>
      </c>
      <c r="OA27" s="51">
        <v>1</v>
      </c>
      <c r="OB27" s="51">
        <v>0</v>
      </c>
      <c r="OC27" s="51">
        <v>1</v>
      </c>
      <c r="OD27" s="51">
        <v>0</v>
      </c>
      <c r="OE27" s="51">
        <v>0</v>
      </c>
      <c r="OF27" s="51">
        <v>1</v>
      </c>
      <c r="OG27" s="51"/>
      <c r="OH27" s="51">
        <v>0</v>
      </c>
      <c r="OI27" s="51">
        <v>0</v>
      </c>
      <c r="OJ27" s="51">
        <v>1</v>
      </c>
      <c r="OK27" s="51">
        <v>0</v>
      </c>
      <c r="OL27" s="51">
        <v>1</v>
      </c>
      <c r="OM27" s="51">
        <v>0</v>
      </c>
      <c r="ON27" s="51">
        <v>0</v>
      </c>
      <c r="OO27" s="51">
        <v>1</v>
      </c>
      <c r="OP27" s="51"/>
      <c r="OQ27" s="51">
        <v>0</v>
      </c>
      <c r="OR27" s="51">
        <v>0</v>
      </c>
      <c r="OS27" s="51">
        <v>1</v>
      </c>
      <c r="OT27" s="51">
        <v>0</v>
      </c>
      <c r="OU27" s="51">
        <v>1</v>
      </c>
      <c r="OV27" s="51">
        <v>0</v>
      </c>
      <c r="OW27" s="51">
        <v>0</v>
      </c>
      <c r="OX27" s="51">
        <v>1</v>
      </c>
      <c r="OY27" s="51"/>
      <c r="OZ27" s="51">
        <v>0</v>
      </c>
      <c r="PA27" s="51">
        <v>0</v>
      </c>
      <c r="PB27" s="51">
        <v>1</v>
      </c>
      <c r="PC27" s="51">
        <v>0</v>
      </c>
      <c r="PD27" s="51">
        <v>1</v>
      </c>
      <c r="PE27" s="51">
        <v>0</v>
      </c>
      <c r="PF27" s="51">
        <v>0</v>
      </c>
      <c r="PG27" s="51">
        <v>1</v>
      </c>
      <c r="PH27" s="51"/>
      <c r="PI27" s="51">
        <v>0</v>
      </c>
      <c r="PJ27" s="51">
        <v>0</v>
      </c>
      <c r="PK27" s="51">
        <v>1</v>
      </c>
      <c r="PL27" s="51">
        <v>0</v>
      </c>
      <c r="PM27" s="51">
        <v>1</v>
      </c>
      <c r="PN27" s="51">
        <v>0</v>
      </c>
      <c r="PO27" s="51">
        <v>0</v>
      </c>
      <c r="PP27" s="51">
        <v>1</v>
      </c>
      <c r="PQ27" s="51"/>
      <c r="PR27" s="51">
        <v>0</v>
      </c>
      <c r="PS27" s="51">
        <v>0</v>
      </c>
      <c r="PT27" s="51">
        <v>1</v>
      </c>
      <c r="PU27" s="51">
        <v>0</v>
      </c>
      <c r="PV27" s="51">
        <v>1</v>
      </c>
      <c r="PW27" s="51">
        <v>0</v>
      </c>
      <c r="PX27" s="51">
        <v>0</v>
      </c>
      <c r="PY27" s="51">
        <v>1</v>
      </c>
      <c r="PZ27" s="51"/>
      <c r="QA27" s="51">
        <v>0</v>
      </c>
      <c r="QB27" s="51">
        <v>0</v>
      </c>
      <c r="QC27" s="51">
        <v>1</v>
      </c>
      <c r="QD27" s="51">
        <v>0</v>
      </c>
      <c r="QE27" s="51">
        <v>1</v>
      </c>
      <c r="QF27" s="51">
        <v>0</v>
      </c>
      <c r="QG27" s="51">
        <v>0</v>
      </c>
      <c r="QH27" s="51">
        <v>1</v>
      </c>
      <c r="QI27" s="51"/>
      <c r="QJ27" s="51">
        <v>0</v>
      </c>
      <c r="QK27" s="51">
        <v>0</v>
      </c>
      <c r="QL27" s="51">
        <v>1</v>
      </c>
      <c r="QM27" s="51">
        <v>0</v>
      </c>
      <c r="QN27" s="51">
        <v>1</v>
      </c>
      <c r="QO27" s="51">
        <v>0</v>
      </c>
      <c r="QP27" s="51">
        <v>0</v>
      </c>
      <c r="QQ27" s="51">
        <v>1</v>
      </c>
      <c r="QR27" s="51"/>
      <c r="QS27" s="51">
        <v>0</v>
      </c>
      <c r="QT27" s="51">
        <v>0</v>
      </c>
      <c r="QU27" s="51">
        <v>1</v>
      </c>
      <c r="QV27" s="51">
        <v>0</v>
      </c>
      <c r="QW27" s="51">
        <v>1</v>
      </c>
      <c r="QX27" s="51">
        <v>0</v>
      </c>
      <c r="QY27" s="51">
        <v>0</v>
      </c>
      <c r="QZ27" s="51">
        <v>1</v>
      </c>
      <c r="RA27" s="51"/>
      <c r="RB27" s="51">
        <v>0</v>
      </c>
      <c r="RC27" s="51">
        <v>0</v>
      </c>
      <c r="RD27" s="51">
        <v>1</v>
      </c>
      <c r="RE27" s="51">
        <v>0</v>
      </c>
      <c r="RF27" s="51">
        <v>1</v>
      </c>
      <c r="RG27" s="51">
        <v>0</v>
      </c>
      <c r="RH27" s="51">
        <v>0</v>
      </c>
      <c r="RI27" s="51">
        <v>1</v>
      </c>
      <c r="RJ27" s="51"/>
      <c r="RK27" s="51">
        <v>0</v>
      </c>
      <c r="RL27" s="45">
        <v>0</v>
      </c>
      <c r="RM27" s="51">
        <v>1</v>
      </c>
      <c r="RN27" s="51">
        <v>0</v>
      </c>
      <c r="RO27" s="51">
        <v>1</v>
      </c>
      <c r="RP27" s="51">
        <v>0</v>
      </c>
      <c r="RQ27" s="51">
        <v>0</v>
      </c>
      <c r="RR27" s="51">
        <v>1</v>
      </c>
      <c r="RS27" s="51"/>
      <c r="RT27" s="51">
        <v>0</v>
      </c>
      <c r="RU27" s="45">
        <v>0</v>
      </c>
      <c r="RV27" s="51">
        <v>1</v>
      </c>
      <c r="RW27" s="51">
        <v>0</v>
      </c>
      <c r="RX27" s="51">
        <v>1</v>
      </c>
      <c r="RY27" s="51">
        <v>0</v>
      </c>
      <c r="RZ27" s="51">
        <v>0</v>
      </c>
      <c r="SA27" s="51">
        <v>1</v>
      </c>
      <c r="SB27" s="51"/>
      <c r="SC27" s="51">
        <v>0</v>
      </c>
      <c r="SD27" s="45">
        <v>0</v>
      </c>
      <c r="SE27" s="51">
        <v>1</v>
      </c>
      <c r="SF27" s="51">
        <v>0</v>
      </c>
      <c r="SG27" s="51">
        <v>1</v>
      </c>
      <c r="SH27" s="51">
        <v>0</v>
      </c>
      <c r="SI27" s="51">
        <v>0</v>
      </c>
      <c r="SJ27" s="51">
        <v>1</v>
      </c>
      <c r="SK27" s="51"/>
      <c r="SL27" s="51">
        <v>0</v>
      </c>
      <c r="SM27" s="45">
        <v>0</v>
      </c>
      <c r="SN27" s="51">
        <v>1</v>
      </c>
      <c r="SO27" s="51">
        <v>0</v>
      </c>
      <c r="SP27" s="51">
        <v>1</v>
      </c>
      <c r="SQ27" s="51">
        <v>0</v>
      </c>
      <c r="SR27" s="51">
        <v>0</v>
      </c>
      <c r="SS27" s="51">
        <v>1</v>
      </c>
      <c r="ST27" s="51"/>
      <c r="SU27" s="51">
        <v>0</v>
      </c>
      <c r="SV27" s="51">
        <v>0</v>
      </c>
      <c r="SW27" s="51">
        <v>1</v>
      </c>
      <c r="SX27" s="51">
        <v>0</v>
      </c>
      <c r="SY27" s="51">
        <v>1</v>
      </c>
      <c r="SZ27" s="51">
        <v>0</v>
      </c>
      <c r="TA27" s="51">
        <v>0</v>
      </c>
      <c r="TB27" s="51">
        <v>1</v>
      </c>
      <c r="TC27" s="51"/>
      <c r="TD27" s="51">
        <v>0</v>
      </c>
      <c r="TE27" s="51">
        <v>0</v>
      </c>
      <c r="TF27" s="51">
        <v>1</v>
      </c>
      <c r="TG27" s="51">
        <v>0</v>
      </c>
      <c r="TH27" s="51">
        <v>1</v>
      </c>
      <c r="TI27" s="51">
        <v>0</v>
      </c>
      <c r="TJ27" s="51">
        <v>0</v>
      </c>
      <c r="TK27" s="51">
        <v>1</v>
      </c>
      <c r="TL27" s="51"/>
      <c r="TM27" s="51">
        <v>0</v>
      </c>
      <c r="TN27" s="51">
        <v>0</v>
      </c>
      <c r="TO27" s="51">
        <v>1</v>
      </c>
      <c r="TP27" s="51">
        <v>0</v>
      </c>
      <c r="TQ27" s="51">
        <v>1</v>
      </c>
      <c r="TR27" s="51">
        <v>0</v>
      </c>
      <c r="TS27" s="51">
        <v>0</v>
      </c>
      <c r="TT27" s="51">
        <v>1</v>
      </c>
      <c r="TU27" s="51"/>
      <c r="TV27" s="51">
        <v>0</v>
      </c>
      <c r="TW27" s="51">
        <v>0</v>
      </c>
      <c r="TX27" s="51">
        <v>1</v>
      </c>
      <c r="TY27" s="51">
        <v>0</v>
      </c>
      <c r="TZ27" s="51">
        <v>1</v>
      </c>
      <c r="UA27" s="51">
        <v>0</v>
      </c>
      <c r="UB27" s="51">
        <v>0</v>
      </c>
      <c r="UC27" s="51">
        <v>1</v>
      </c>
      <c r="UD27" s="51"/>
      <c r="UE27">
        <v>0</v>
      </c>
      <c r="UF27">
        <v>0</v>
      </c>
      <c r="UG27">
        <v>1</v>
      </c>
      <c r="UH27">
        <v>0</v>
      </c>
      <c r="UI27">
        <v>1</v>
      </c>
      <c r="UJ27">
        <v>0</v>
      </c>
      <c r="UK27">
        <v>0</v>
      </c>
      <c r="UL27">
        <v>1</v>
      </c>
      <c r="UN27">
        <v>0</v>
      </c>
      <c r="UO27">
        <v>0</v>
      </c>
      <c r="UP27">
        <v>1</v>
      </c>
      <c r="UQ27">
        <v>0</v>
      </c>
      <c r="UR27">
        <v>1</v>
      </c>
      <c r="US27">
        <v>0</v>
      </c>
      <c r="UT27">
        <v>0</v>
      </c>
      <c r="UU27">
        <v>1</v>
      </c>
      <c r="UW27">
        <v>0</v>
      </c>
      <c r="UX27">
        <v>0</v>
      </c>
      <c r="UY27">
        <v>1</v>
      </c>
      <c r="UZ27">
        <v>0</v>
      </c>
      <c r="VA27">
        <v>1</v>
      </c>
      <c r="VB27">
        <v>0</v>
      </c>
      <c r="VC27">
        <v>0</v>
      </c>
      <c r="VD27">
        <v>1</v>
      </c>
      <c r="VF27">
        <v>0</v>
      </c>
      <c r="VG27">
        <v>0</v>
      </c>
      <c r="VH27">
        <v>1</v>
      </c>
      <c r="VI27">
        <v>0</v>
      </c>
      <c r="VJ27">
        <v>1</v>
      </c>
      <c r="VK27">
        <v>0</v>
      </c>
      <c r="VL27">
        <v>0</v>
      </c>
      <c r="VM27">
        <v>1</v>
      </c>
      <c r="VO27">
        <v>1781.1248779296875</v>
      </c>
      <c r="VP27">
        <v>1781.0999755859375</v>
      </c>
      <c r="VQ27">
        <v>0.99998601875474391</v>
      </c>
      <c r="VR27">
        <v>1483.800048828125</v>
      </c>
      <c r="VS27">
        <v>0.83306907180637346</v>
      </c>
      <c r="VT27">
        <v>0</v>
      </c>
      <c r="VU27">
        <v>1.2000000476837158</v>
      </c>
      <c r="VV27">
        <v>1</v>
      </c>
      <c r="VX27">
        <v>2245.0791015625</v>
      </c>
      <c r="VY27">
        <v>2245.10009765625</v>
      </c>
      <c r="VZ27">
        <v>1.0000093520507742</v>
      </c>
      <c r="WA27">
        <v>1847.0999755859375</v>
      </c>
      <c r="WB27">
        <v>0.82273269316008402</v>
      </c>
      <c r="WC27">
        <v>0</v>
      </c>
      <c r="WD27">
        <v>1.5</v>
      </c>
      <c r="WE27">
        <v>1</v>
      </c>
      <c r="WG27">
        <v>0</v>
      </c>
      <c r="WH27">
        <v>0</v>
      </c>
      <c r="WI27">
        <v>1</v>
      </c>
      <c r="WJ27">
        <v>0</v>
      </c>
      <c r="WK27">
        <v>1</v>
      </c>
      <c r="WL27">
        <v>0</v>
      </c>
      <c r="WM27">
        <v>0</v>
      </c>
      <c r="WN27">
        <v>1</v>
      </c>
      <c r="WP27">
        <v>0</v>
      </c>
      <c r="WQ27">
        <v>0</v>
      </c>
      <c r="WR27">
        <v>1</v>
      </c>
      <c r="WS27">
        <v>0</v>
      </c>
      <c r="WT27">
        <v>1</v>
      </c>
      <c r="WU27">
        <v>0</v>
      </c>
      <c r="WV27">
        <v>0</v>
      </c>
      <c r="WW27">
        <v>1</v>
      </c>
      <c r="WY27">
        <v>0</v>
      </c>
      <c r="WZ27">
        <v>233.89999389648438</v>
      </c>
      <c r="XA27">
        <v>1</v>
      </c>
      <c r="XB27">
        <v>0</v>
      </c>
      <c r="XC27">
        <v>1</v>
      </c>
      <c r="XD27">
        <v>0</v>
      </c>
      <c r="XE27">
        <v>0.30000001192092896</v>
      </c>
      <c r="XF27">
        <v>1</v>
      </c>
      <c r="XH27">
        <v>0</v>
      </c>
      <c r="XI27">
        <v>805</v>
      </c>
      <c r="XJ27">
        <v>1</v>
      </c>
      <c r="XK27">
        <v>615.79998779296875</v>
      </c>
      <c r="XL27">
        <v>1</v>
      </c>
      <c r="XM27">
        <v>0</v>
      </c>
      <c r="XN27">
        <v>0.60000002384185791</v>
      </c>
      <c r="XO27">
        <v>1</v>
      </c>
      <c r="XQ27">
        <v>0</v>
      </c>
      <c r="XR27">
        <v>0</v>
      </c>
      <c r="XS27">
        <v>1</v>
      </c>
      <c r="XT27">
        <v>0</v>
      </c>
      <c r="XU27">
        <v>1</v>
      </c>
      <c r="XV27">
        <v>0</v>
      </c>
      <c r="XW27">
        <v>0</v>
      </c>
      <c r="XX27">
        <v>1</v>
      </c>
      <c r="XZ27">
        <v>0</v>
      </c>
      <c r="YA27">
        <v>0</v>
      </c>
      <c r="YB27">
        <v>1</v>
      </c>
      <c r="YC27">
        <v>0</v>
      </c>
      <c r="YD27">
        <v>1</v>
      </c>
      <c r="YE27">
        <v>0</v>
      </c>
      <c r="YF27">
        <v>0</v>
      </c>
      <c r="YG27">
        <v>1</v>
      </c>
      <c r="YI27">
        <v>0</v>
      </c>
      <c r="YJ27">
        <v>0</v>
      </c>
      <c r="YK27">
        <v>1</v>
      </c>
      <c r="YL27">
        <v>0</v>
      </c>
      <c r="YM27">
        <v>1</v>
      </c>
      <c r="YN27">
        <v>0</v>
      </c>
      <c r="YO27">
        <v>0</v>
      </c>
      <c r="YP27">
        <v>1</v>
      </c>
      <c r="YR27">
        <v>0</v>
      </c>
      <c r="YS27">
        <v>0</v>
      </c>
      <c r="YT27">
        <v>1</v>
      </c>
      <c r="YU27">
        <v>0</v>
      </c>
      <c r="YV27">
        <v>1</v>
      </c>
      <c r="YW27">
        <v>0</v>
      </c>
      <c r="YX27">
        <v>0</v>
      </c>
      <c r="YY27">
        <v>1</v>
      </c>
      <c r="ZA27">
        <v>0</v>
      </c>
      <c r="ZB27">
        <v>0</v>
      </c>
      <c r="ZC27">
        <v>1</v>
      </c>
      <c r="ZD27">
        <v>0</v>
      </c>
      <c r="ZE27">
        <v>1</v>
      </c>
      <c r="ZF27">
        <v>0</v>
      </c>
      <c r="ZG27">
        <v>0</v>
      </c>
      <c r="ZH27">
        <v>1</v>
      </c>
      <c r="ZJ27">
        <v>0</v>
      </c>
      <c r="ZK27">
        <v>0</v>
      </c>
      <c r="ZL27">
        <v>1</v>
      </c>
      <c r="ZM27">
        <v>0</v>
      </c>
      <c r="ZN27">
        <v>1</v>
      </c>
      <c r="ZO27">
        <v>0</v>
      </c>
      <c r="ZP27">
        <v>0</v>
      </c>
      <c r="ZQ27">
        <v>1</v>
      </c>
      <c r="ZS27">
        <v>0</v>
      </c>
      <c r="ZT27">
        <v>0</v>
      </c>
      <c r="ZU27">
        <v>1</v>
      </c>
      <c r="ZV27">
        <v>0</v>
      </c>
      <c r="ZW27">
        <v>1</v>
      </c>
      <c r="ZX27">
        <v>0</v>
      </c>
      <c r="ZY27">
        <v>0</v>
      </c>
      <c r="ZZ27">
        <v>1</v>
      </c>
      <c r="AAB27">
        <v>0</v>
      </c>
      <c r="AAC27">
        <v>0</v>
      </c>
      <c r="AAD27">
        <v>1</v>
      </c>
      <c r="AAE27">
        <v>0</v>
      </c>
      <c r="AAF27">
        <v>1</v>
      </c>
      <c r="AAG27">
        <v>0</v>
      </c>
      <c r="AAH27">
        <v>0</v>
      </c>
      <c r="AAI27">
        <v>1</v>
      </c>
      <c r="AAK27">
        <v>0</v>
      </c>
      <c r="AAL27">
        <v>0</v>
      </c>
      <c r="AAM27">
        <v>1</v>
      </c>
      <c r="AAN27">
        <v>0</v>
      </c>
      <c r="AAO27">
        <v>1</v>
      </c>
      <c r="AAP27">
        <v>0</v>
      </c>
      <c r="AAQ27">
        <v>0</v>
      </c>
      <c r="AAR27">
        <v>1</v>
      </c>
      <c r="AAT27">
        <v>0</v>
      </c>
      <c r="AAU27">
        <v>0</v>
      </c>
      <c r="AAV27">
        <v>1</v>
      </c>
      <c r="AAW27">
        <v>0</v>
      </c>
      <c r="AAX27">
        <v>1</v>
      </c>
      <c r="AAY27">
        <v>0</v>
      </c>
      <c r="AAZ27">
        <v>0</v>
      </c>
      <c r="ABA27">
        <v>1</v>
      </c>
      <c r="ABC27">
        <v>0</v>
      </c>
      <c r="ABD27">
        <v>0</v>
      </c>
      <c r="ABE27">
        <v>1</v>
      </c>
      <c r="ABF27">
        <v>0</v>
      </c>
      <c r="ABG27">
        <v>1</v>
      </c>
      <c r="ABH27">
        <v>0</v>
      </c>
      <c r="ABI27">
        <v>0</v>
      </c>
      <c r="ABJ27">
        <v>1</v>
      </c>
      <c r="ABL27">
        <v>0</v>
      </c>
      <c r="ABM27">
        <v>0</v>
      </c>
      <c r="ABN27">
        <v>1</v>
      </c>
      <c r="ABO27">
        <v>0</v>
      </c>
      <c r="ABP27">
        <v>1</v>
      </c>
      <c r="ABQ27">
        <v>0</v>
      </c>
      <c r="ABR27">
        <v>0</v>
      </c>
      <c r="ABS27">
        <v>1</v>
      </c>
      <c r="ABU27">
        <v>0</v>
      </c>
      <c r="ABV27">
        <v>0</v>
      </c>
      <c r="ABW27">
        <v>1</v>
      </c>
      <c r="ABX27">
        <v>0</v>
      </c>
      <c r="ABY27">
        <v>1</v>
      </c>
      <c r="ABZ27">
        <v>0</v>
      </c>
      <c r="ACA27">
        <v>0</v>
      </c>
      <c r="ACB27">
        <v>1</v>
      </c>
      <c r="ACD27">
        <v>0</v>
      </c>
      <c r="ACE27">
        <v>0</v>
      </c>
      <c r="ACF27">
        <v>1</v>
      </c>
      <c r="ACG27">
        <v>0</v>
      </c>
      <c r="ACH27">
        <v>1</v>
      </c>
      <c r="ACI27">
        <v>0</v>
      </c>
      <c r="ACJ27">
        <v>0</v>
      </c>
      <c r="ACK27">
        <v>1</v>
      </c>
      <c r="ACM27">
        <v>0</v>
      </c>
      <c r="ACN27">
        <v>0</v>
      </c>
      <c r="ACO27">
        <v>1</v>
      </c>
      <c r="ACP27">
        <v>0</v>
      </c>
      <c r="ACQ27">
        <v>1</v>
      </c>
      <c r="ACR27">
        <v>0</v>
      </c>
      <c r="ACS27">
        <v>0</v>
      </c>
      <c r="ACT27">
        <v>1</v>
      </c>
      <c r="ACV27">
        <v>0</v>
      </c>
      <c r="ACW27">
        <v>0</v>
      </c>
      <c r="ACX27">
        <v>1</v>
      </c>
      <c r="ACY27">
        <v>0</v>
      </c>
      <c r="ACZ27">
        <v>1</v>
      </c>
      <c r="ADA27">
        <v>0</v>
      </c>
      <c r="ADB27">
        <v>0</v>
      </c>
      <c r="ADC27">
        <v>1</v>
      </c>
      <c r="ADE27">
        <v>0</v>
      </c>
      <c r="ADF27">
        <v>0</v>
      </c>
      <c r="ADG27">
        <v>1</v>
      </c>
      <c r="ADH27">
        <v>0</v>
      </c>
      <c r="ADI27">
        <v>1</v>
      </c>
      <c r="ADJ27">
        <v>0</v>
      </c>
      <c r="ADK27">
        <v>0</v>
      </c>
      <c r="ADL27">
        <v>1</v>
      </c>
      <c r="ADN27">
        <v>0</v>
      </c>
      <c r="ADO27">
        <v>0</v>
      </c>
      <c r="ADP27">
        <v>1</v>
      </c>
      <c r="ADQ27">
        <v>0</v>
      </c>
      <c r="ADR27">
        <v>1</v>
      </c>
      <c r="ADS27">
        <v>0</v>
      </c>
      <c r="ADT27">
        <v>0</v>
      </c>
      <c r="ADU27">
        <v>1</v>
      </c>
      <c r="ADW27">
        <v>0</v>
      </c>
      <c r="ADX27">
        <v>0</v>
      </c>
      <c r="ADY27">
        <v>1</v>
      </c>
      <c r="ADZ27">
        <v>0</v>
      </c>
      <c r="AEA27">
        <v>1</v>
      </c>
      <c r="AEB27">
        <v>0</v>
      </c>
      <c r="AEC27">
        <v>0</v>
      </c>
      <c r="AED27">
        <v>1</v>
      </c>
      <c r="AEF27">
        <v>0</v>
      </c>
      <c r="AEG27">
        <v>0</v>
      </c>
      <c r="AEH27">
        <v>1</v>
      </c>
      <c r="AEI27">
        <v>0</v>
      </c>
      <c r="AEJ27">
        <v>1</v>
      </c>
      <c r="AEK27">
        <v>0</v>
      </c>
      <c r="AEL27">
        <v>0</v>
      </c>
      <c r="AEM27">
        <v>1</v>
      </c>
      <c r="AEO27">
        <v>0</v>
      </c>
      <c r="AEP27">
        <v>0</v>
      </c>
      <c r="AEQ27">
        <v>1</v>
      </c>
      <c r="AER27">
        <v>0</v>
      </c>
      <c r="AES27">
        <v>1</v>
      </c>
      <c r="AET27">
        <v>0</v>
      </c>
      <c r="AEU27">
        <v>0</v>
      </c>
      <c r="AEV27">
        <v>1</v>
      </c>
      <c r="AEX27">
        <v>0</v>
      </c>
      <c r="AEY27">
        <v>0</v>
      </c>
      <c r="AEZ27">
        <v>1</v>
      </c>
      <c r="AFA27">
        <v>0</v>
      </c>
      <c r="AFB27">
        <v>1</v>
      </c>
      <c r="AFC27">
        <v>0</v>
      </c>
      <c r="AFD27">
        <v>0</v>
      </c>
      <c r="AFE27">
        <v>1</v>
      </c>
      <c r="AFG27">
        <v>0</v>
      </c>
      <c r="AFH27">
        <v>0</v>
      </c>
      <c r="AFI27">
        <v>1</v>
      </c>
      <c r="AFJ27">
        <v>0</v>
      </c>
      <c r="AFK27">
        <v>1</v>
      </c>
      <c r="AFL27">
        <v>0</v>
      </c>
      <c r="AFM27">
        <v>0</v>
      </c>
      <c r="AFN27">
        <v>1</v>
      </c>
      <c r="AFP27">
        <v>0</v>
      </c>
      <c r="AFQ27">
        <v>0</v>
      </c>
      <c r="AFR27">
        <v>1</v>
      </c>
      <c r="AFS27">
        <v>0</v>
      </c>
      <c r="AFT27">
        <v>1</v>
      </c>
      <c r="AFU27">
        <v>0</v>
      </c>
      <c r="AFV27">
        <v>0</v>
      </c>
      <c r="AFW27">
        <v>1</v>
      </c>
      <c r="AFY27">
        <v>0</v>
      </c>
      <c r="AFZ27">
        <v>0</v>
      </c>
      <c r="AGA27">
        <v>1</v>
      </c>
      <c r="AGB27">
        <v>0</v>
      </c>
      <c r="AGC27">
        <v>1</v>
      </c>
      <c r="AGD27">
        <v>0</v>
      </c>
      <c r="AGE27">
        <v>0</v>
      </c>
      <c r="AGF27">
        <v>1</v>
      </c>
      <c r="AGH27">
        <v>0</v>
      </c>
      <c r="AGI27">
        <v>0</v>
      </c>
      <c r="AGJ27">
        <v>1</v>
      </c>
      <c r="AGK27">
        <v>0</v>
      </c>
      <c r="AGL27">
        <v>1</v>
      </c>
      <c r="AGM27">
        <v>0</v>
      </c>
      <c r="AGN27">
        <v>0</v>
      </c>
      <c r="AGO27">
        <v>1</v>
      </c>
      <c r="AGQ27">
        <v>0</v>
      </c>
      <c r="AGR27">
        <v>0</v>
      </c>
      <c r="AGS27">
        <v>1</v>
      </c>
      <c r="AGT27">
        <v>0</v>
      </c>
      <c r="AGU27">
        <v>1</v>
      </c>
      <c r="AGV27">
        <v>0</v>
      </c>
      <c r="AGW27">
        <v>0</v>
      </c>
      <c r="AGX27">
        <v>1</v>
      </c>
      <c r="AGZ27">
        <v>0</v>
      </c>
      <c r="AHA27">
        <v>0</v>
      </c>
      <c r="AHB27">
        <v>1</v>
      </c>
      <c r="AHC27">
        <v>0</v>
      </c>
      <c r="AHD27">
        <v>1</v>
      </c>
      <c r="AHE27">
        <v>0</v>
      </c>
      <c r="AHF27">
        <v>0</v>
      </c>
      <c r="AHG27">
        <v>1</v>
      </c>
      <c r="AHI27">
        <v>0</v>
      </c>
      <c r="AHJ27">
        <v>0</v>
      </c>
      <c r="AHK27">
        <v>1</v>
      </c>
      <c r="AHL27">
        <v>0</v>
      </c>
      <c r="AHM27">
        <v>1</v>
      </c>
      <c r="AHN27">
        <v>0</v>
      </c>
      <c r="AHO27">
        <v>0</v>
      </c>
      <c r="AHP27">
        <v>1</v>
      </c>
      <c r="AHR27">
        <v>0</v>
      </c>
      <c r="AHS27">
        <v>0</v>
      </c>
      <c r="AHT27">
        <v>1</v>
      </c>
      <c r="AHU27">
        <v>0</v>
      </c>
      <c r="AHV27">
        <v>1</v>
      </c>
      <c r="AHW27">
        <v>0</v>
      </c>
      <c r="AHX27">
        <v>0</v>
      </c>
      <c r="AHY27">
        <v>1</v>
      </c>
      <c r="AIA27">
        <v>0</v>
      </c>
      <c r="AIB27">
        <v>0</v>
      </c>
      <c r="AIC27">
        <v>1</v>
      </c>
      <c r="AID27">
        <v>0</v>
      </c>
      <c r="AIE27">
        <v>1</v>
      </c>
      <c r="AIF27">
        <v>0</v>
      </c>
      <c r="AIG27">
        <v>0</v>
      </c>
      <c r="AIH27">
        <v>1</v>
      </c>
      <c r="AIJ27">
        <v>0</v>
      </c>
      <c r="AIK27">
        <v>0</v>
      </c>
      <c r="AIL27">
        <v>1</v>
      </c>
      <c r="AIM27">
        <v>0</v>
      </c>
      <c r="AIN27">
        <v>1</v>
      </c>
      <c r="AIO27">
        <v>0</v>
      </c>
      <c r="AIP27">
        <v>0</v>
      </c>
      <c r="AIQ27">
        <v>1</v>
      </c>
      <c r="AIS27">
        <v>0</v>
      </c>
      <c r="AIT27">
        <v>0</v>
      </c>
      <c r="AIU27">
        <v>1</v>
      </c>
      <c r="AIV27">
        <v>0</v>
      </c>
      <c r="AIW27">
        <v>1</v>
      </c>
      <c r="AIX27">
        <v>0</v>
      </c>
      <c r="AIY27">
        <v>0</v>
      </c>
      <c r="AIZ27">
        <v>1</v>
      </c>
      <c r="AJB27">
        <v>0</v>
      </c>
      <c r="AJC27">
        <v>0</v>
      </c>
      <c r="AJD27">
        <v>1</v>
      </c>
      <c r="AJE27">
        <v>0</v>
      </c>
      <c r="AJF27">
        <v>1</v>
      </c>
      <c r="AJG27">
        <v>0</v>
      </c>
      <c r="AJH27">
        <v>0</v>
      </c>
      <c r="AJI27">
        <v>1</v>
      </c>
      <c r="AJK27">
        <v>0</v>
      </c>
      <c r="AJL27">
        <v>0</v>
      </c>
      <c r="AJM27">
        <v>1</v>
      </c>
      <c r="AJN27">
        <v>0</v>
      </c>
      <c r="AJO27">
        <v>1</v>
      </c>
      <c r="AJP27">
        <v>0</v>
      </c>
      <c r="AJQ27">
        <v>0</v>
      </c>
      <c r="AJR27">
        <v>1</v>
      </c>
      <c r="AJT27">
        <v>0</v>
      </c>
      <c r="AJU27">
        <v>0</v>
      </c>
      <c r="AJV27">
        <v>1</v>
      </c>
      <c r="AJW27">
        <v>0</v>
      </c>
      <c r="AJX27">
        <v>1</v>
      </c>
      <c r="AJY27">
        <v>0</v>
      </c>
      <c r="AJZ27">
        <v>0</v>
      </c>
      <c r="AKA27">
        <v>1</v>
      </c>
      <c r="AKC27">
        <v>0</v>
      </c>
      <c r="AKD27">
        <v>0</v>
      </c>
      <c r="AKE27">
        <v>1</v>
      </c>
      <c r="AKF27">
        <v>0</v>
      </c>
      <c r="AKG27">
        <v>1</v>
      </c>
      <c r="AKH27">
        <v>0</v>
      </c>
      <c r="AKI27">
        <v>0</v>
      </c>
      <c r="AKJ27">
        <v>1</v>
      </c>
      <c r="AKL27">
        <v>0</v>
      </c>
      <c r="AKM27">
        <v>0</v>
      </c>
      <c r="AKN27">
        <v>1</v>
      </c>
      <c r="AKO27">
        <v>0</v>
      </c>
      <c r="AKP27">
        <v>1</v>
      </c>
      <c r="AKQ27">
        <v>0</v>
      </c>
      <c r="AKR27">
        <v>0</v>
      </c>
      <c r="AKS27">
        <v>1</v>
      </c>
      <c r="AKU27">
        <v>0</v>
      </c>
      <c r="AKV27">
        <v>1593.199951171875</v>
      </c>
      <c r="AKW27">
        <v>1</v>
      </c>
      <c r="AKX27">
        <v>1585.199951171875</v>
      </c>
      <c r="AKY27">
        <v>1</v>
      </c>
      <c r="AKZ27">
        <v>0</v>
      </c>
      <c r="ALA27">
        <v>0.80000001192092896</v>
      </c>
      <c r="ALB27">
        <v>1</v>
      </c>
      <c r="ALD27">
        <v>0</v>
      </c>
      <c r="ALE27">
        <v>0</v>
      </c>
      <c r="ALF27">
        <v>1</v>
      </c>
      <c r="ALG27">
        <v>0</v>
      </c>
      <c r="ALH27">
        <v>1</v>
      </c>
      <c r="ALI27">
        <v>0</v>
      </c>
      <c r="ALJ27">
        <v>0</v>
      </c>
      <c r="ALK27">
        <v>1</v>
      </c>
      <c r="ALM27">
        <v>0</v>
      </c>
      <c r="ALN27">
        <v>0</v>
      </c>
      <c r="ALO27">
        <v>1</v>
      </c>
      <c r="ALP27">
        <v>0</v>
      </c>
      <c r="ALQ27">
        <v>1</v>
      </c>
      <c r="ALR27">
        <v>0</v>
      </c>
      <c r="ALS27">
        <v>0</v>
      </c>
      <c r="ALT27">
        <v>1</v>
      </c>
      <c r="ALV27">
        <v>0</v>
      </c>
      <c r="ALW27">
        <v>0</v>
      </c>
      <c r="ALX27">
        <v>1</v>
      </c>
      <c r="ALY27">
        <v>0</v>
      </c>
      <c r="ALZ27">
        <v>1</v>
      </c>
      <c r="AMA27">
        <v>0</v>
      </c>
      <c r="AMB27">
        <v>0</v>
      </c>
      <c r="AMC27">
        <v>1</v>
      </c>
      <c r="AME27">
        <v>0</v>
      </c>
      <c r="AMF27">
        <v>0</v>
      </c>
      <c r="AMG27">
        <v>1</v>
      </c>
      <c r="AMH27">
        <v>0</v>
      </c>
      <c r="AMI27">
        <v>1</v>
      </c>
      <c r="AMJ27">
        <v>0</v>
      </c>
      <c r="AMK27">
        <v>0</v>
      </c>
      <c r="AML27">
        <v>1</v>
      </c>
      <c r="AMN27">
        <v>0</v>
      </c>
      <c r="AMO27">
        <v>0</v>
      </c>
      <c r="AMP27">
        <v>1</v>
      </c>
      <c r="AMQ27">
        <v>0</v>
      </c>
      <c r="AMR27">
        <v>1</v>
      </c>
      <c r="AMS27">
        <v>0</v>
      </c>
      <c r="AMT27">
        <v>0</v>
      </c>
      <c r="AMU27">
        <v>1</v>
      </c>
      <c r="AMW27">
        <v>0</v>
      </c>
      <c r="AMX27">
        <v>0</v>
      </c>
      <c r="AMY27">
        <v>1</v>
      </c>
      <c r="AMZ27">
        <v>0</v>
      </c>
      <c r="ANA27">
        <v>1</v>
      </c>
      <c r="ANB27">
        <v>0</v>
      </c>
      <c r="ANC27">
        <v>0</v>
      </c>
      <c r="AND27">
        <v>1</v>
      </c>
      <c r="ANF27">
        <v>0</v>
      </c>
      <c r="ANG27">
        <v>0</v>
      </c>
      <c r="ANH27">
        <v>1</v>
      </c>
      <c r="ANI27">
        <v>0</v>
      </c>
      <c r="ANJ27">
        <v>1</v>
      </c>
      <c r="ANK27">
        <v>0</v>
      </c>
      <c r="ANL27">
        <v>0</v>
      </c>
      <c r="ANM27">
        <v>1</v>
      </c>
      <c r="ANO27">
        <v>0</v>
      </c>
      <c r="ANP27">
        <v>0</v>
      </c>
      <c r="ANQ27">
        <v>1</v>
      </c>
      <c r="ANR27">
        <v>0</v>
      </c>
      <c r="ANS27">
        <v>1</v>
      </c>
      <c r="ANT27">
        <v>0</v>
      </c>
      <c r="ANU27">
        <v>0</v>
      </c>
      <c r="ANV27">
        <v>1</v>
      </c>
      <c r="ANX27">
        <v>0</v>
      </c>
      <c r="ANY27">
        <v>0</v>
      </c>
      <c r="ANZ27">
        <v>1</v>
      </c>
      <c r="AOA27">
        <v>0</v>
      </c>
      <c r="AOB27">
        <v>1</v>
      </c>
      <c r="AOC27">
        <v>0</v>
      </c>
      <c r="AOD27">
        <v>0</v>
      </c>
      <c r="AOE27">
        <v>1</v>
      </c>
      <c r="AOG27">
        <v>0</v>
      </c>
      <c r="AOH27">
        <v>0</v>
      </c>
      <c r="AOI27">
        <v>1</v>
      </c>
      <c r="AOJ27">
        <v>0</v>
      </c>
      <c r="AOK27">
        <v>1</v>
      </c>
      <c r="AOL27">
        <v>0</v>
      </c>
      <c r="AOM27">
        <v>0</v>
      </c>
      <c r="AON27">
        <v>1</v>
      </c>
      <c r="AOP27">
        <v>0</v>
      </c>
      <c r="AOQ27">
        <v>0</v>
      </c>
      <c r="AOR27">
        <v>1</v>
      </c>
      <c r="AOS27">
        <v>0</v>
      </c>
      <c r="AOT27">
        <v>1</v>
      </c>
      <c r="AOU27">
        <v>0</v>
      </c>
      <c r="AOV27">
        <v>0</v>
      </c>
      <c r="AOW27">
        <v>1</v>
      </c>
      <c r="AOY27">
        <v>0</v>
      </c>
      <c r="AOZ27">
        <v>0</v>
      </c>
      <c r="APA27">
        <v>1</v>
      </c>
      <c r="APB27">
        <v>0</v>
      </c>
      <c r="APC27">
        <v>1</v>
      </c>
      <c r="APD27">
        <v>0</v>
      </c>
      <c r="APE27">
        <v>0</v>
      </c>
      <c r="APF27">
        <v>1</v>
      </c>
      <c r="APH27">
        <v>0</v>
      </c>
      <c r="API27">
        <v>0</v>
      </c>
      <c r="APJ27">
        <v>1</v>
      </c>
      <c r="APK27">
        <v>0</v>
      </c>
      <c r="APL27">
        <v>1</v>
      </c>
      <c r="APM27">
        <v>0</v>
      </c>
      <c r="APN27">
        <v>0</v>
      </c>
      <c r="APO27">
        <v>1</v>
      </c>
      <c r="APQ27">
        <v>0</v>
      </c>
      <c r="APR27">
        <v>0</v>
      </c>
      <c r="APS27">
        <v>1</v>
      </c>
      <c r="APT27">
        <v>0</v>
      </c>
      <c r="APU27">
        <v>1</v>
      </c>
      <c r="APV27">
        <v>0</v>
      </c>
      <c r="APW27">
        <v>0</v>
      </c>
      <c r="APX27">
        <v>1</v>
      </c>
      <c r="APZ27">
        <v>0</v>
      </c>
      <c r="AQA27">
        <v>0</v>
      </c>
      <c r="AQB27">
        <v>1</v>
      </c>
      <c r="AQC27">
        <v>0</v>
      </c>
      <c r="AQD27">
        <v>1</v>
      </c>
      <c r="AQE27">
        <v>0</v>
      </c>
      <c r="AQF27">
        <v>0</v>
      </c>
      <c r="AQG27">
        <v>1</v>
      </c>
      <c r="AQI27">
        <v>0</v>
      </c>
      <c r="AQJ27">
        <v>0</v>
      </c>
      <c r="AQK27">
        <v>1</v>
      </c>
      <c r="AQL27">
        <v>0</v>
      </c>
      <c r="AQM27">
        <v>1</v>
      </c>
      <c r="AQN27">
        <v>0</v>
      </c>
      <c r="AQO27">
        <v>0</v>
      </c>
      <c r="AQP27">
        <v>1</v>
      </c>
      <c r="AQR27">
        <v>0</v>
      </c>
      <c r="AQS27">
        <v>0</v>
      </c>
      <c r="AQT27">
        <v>1</v>
      </c>
      <c r="AQU27">
        <v>0</v>
      </c>
      <c r="AQV27">
        <v>1</v>
      </c>
      <c r="AQW27">
        <v>0</v>
      </c>
      <c r="AQX27">
        <v>0</v>
      </c>
      <c r="AQY27">
        <v>1</v>
      </c>
      <c r="ARA27">
        <v>0</v>
      </c>
      <c r="ARB27">
        <v>0</v>
      </c>
      <c r="ARC27">
        <v>1</v>
      </c>
      <c r="ARD27">
        <v>0</v>
      </c>
      <c r="ARE27">
        <v>1</v>
      </c>
      <c r="ARF27">
        <v>0</v>
      </c>
      <c r="ARG27">
        <v>0</v>
      </c>
      <c r="ARH27">
        <v>1</v>
      </c>
      <c r="ARJ27">
        <v>0</v>
      </c>
      <c r="ARK27">
        <v>0</v>
      </c>
      <c r="ARL27">
        <v>1</v>
      </c>
      <c r="ARM27">
        <v>0</v>
      </c>
      <c r="ARN27">
        <v>1</v>
      </c>
      <c r="ARO27">
        <v>0</v>
      </c>
      <c r="ARP27">
        <v>0</v>
      </c>
      <c r="ARQ27">
        <v>1</v>
      </c>
      <c r="ARV27">
        <v>0</v>
      </c>
      <c r="ARW27">
        <v>1</v>
      </c>
      <c r="ASE27">
        <v>0</v>
      </c>
      <c r="ASF27">
        <v>1</v>
      </c>
      <c r="ASN27">
        <v>0</v>
      </c>
      <c r="ASO27">
        <v>1</v>
      </c>
      <c r="ASW27">
        <v>0</v>
      </c>
      <c r="ASX27">
        <v>1</v>
      </c>
      <c r="ATF27">
        <v>0</v>
      </c>
      <c r="ATG27">
        <v>1</v>
      </c>
      <c r="ATO27">
        <v>0</v>
      </c>
      <c r="ATP27">
        <v>1</v>
      </c>
      <c r="ATX27">
        <v>0</v>
      </c>
      <c r="ATY27">
        <v>1</v>
      </c>
      <c r="AUG27">
        <v>0</v>
      </c>
      <c r="AUH27">
        <v>1</v>
      </c>
      <c r="AUP27">
        <v>0</v>
      </c>
      <c r="AUQ27">
        <v>1</v>
      </c>
      <c r="AUY27">
        <v>0</v>
      </c>
      <c r="AUZ27">
        <v>1</v>
      </c>
      <c r="AVH27">
        <v>0</v>
      </c>
      <c r="AVI27">
        <v>1</v>
      </c>
      <c r="AVQ27">
        <v>0</v>
      </c>
      <c r="AVR27">
        <v>1</v>
      </c>
      <c r="AVZ27">
        <v>0</v>
      </c>
      <c r="AWA27">
        <v>1</v>
      </c>
      <c r="AWI27">
        <v>0</v>
      </c>
      <c r="AWJ27">
        <v>1</v>
      </c>
      <c r="AWR27">
        <v>0</v>
      </c>
      <c r="AWS27">
        <v>1</v>
      </c>
      <c r="AXA27">
        <v>0</v>
      </c>
      <c r="AXB27">
        <v>1</v>
      </c>
      <c r="AXJ27">
        <v>0</v>
      </c>
      <c r="AXK27">
        <v>1</v>
      </c>
      <c r="AXS27">
        <v>0</v>
      </c>
      <c r="AYB27">
        <v>0</v>
      </c>
      <c r="AYK27">
        <v>0</v>
      </c>
      <c r="AYT27">
        <v>0</v>
      </c>
      <c r="AZC27">
        <v>0</v>
      </c>
      <c r="AZL27">
        <v>0</v>
      </c>
      <c r="AZU27">
        <v>0</v>
      </c>
      <c r="BAD27">
        <v>0</v>
      </c>
      <c r="BAM27">
        <v>0</v>
      </c>
      <c r="BAV27">
        <v>0</v>
      </c>
      <c r="BBE27">
        <v>0</v>
      </c>
      <c r="BBN27">
        <v>0</v>
      </c>
      <c r="BBW27">
        <v>0</v>
      </c>
    </row>
    <row r="28" spans="1:2041" x14ac:dyDescent="0.25">
      <c r="A28" s="35">
        <v>41306</v>
      </c>
      <c r="B28" s="36" t="str">
        <f t="shared" si="39"/>
        <v>22013</v>
      </c>
      <c r="C28" s="61">
        <v>4514</v>
      </c>
      <c r="D28" s="70">
        <v>4551.1000000000004</v>
      </c>
      <c r="E28" s="51">
        <f t="shared" si="40"/>
        <v>1.0082188746123173</v>
      </c>
      <c r="G28" s="61">
        <v>3406</v>
      </c>
      <c r="H28" s="70">
        <f>1239+1282.8+788.3</f>
        <v>3310.1000000000004</v>
      </c>
      <c r="I28" s="51">
        <f t="shared" si="41"/>
        <v>0.97184380504991208</v>
      </c>
      <c r="K28" s="39">
        <v>1354.829833984375</v>
      </c>
      <c r="L28" s="70">
        <v>1413.199951171875</v>
      </c>
      <c r="M28" s="51">
        <v>1.0430829877844077</v>
      </c>
      <c r="N28" s="51">
        <v>1247.800048828125</v>
      </c>
      <c r="O28" s="51">
        <v>0.92100130771294753</v>
      </c>
      <c r="P28" s="51">
        <v>0</v>
      </c>
      <c r="Q28" s="51">
        <v>261.10000610351563</v>
      </c>
      <c r="R28" s="51">
        <v>1</v>
      </c>
      <c r="T28" s="8">
        <v>3131.929931640625</v>
      </c>
      <c r="U28" s="72">
        <v>3232.300048828125</v>
      </c>
      <c r="V28" s="51">
        <v>1.0320473699534276</v>
      </c>
      <c r="W28" s="51">
        <v>2853.800048828125</v>
      </c>
      <c r="X28" s="51">
        <v>0.91119536870775242</v>
      </c>
      <c r="Y28" s="51">
        <v>416.35531616210938</v>
      </c>
      <c r="Z28" s="43">
        <v>628.5</v>
      </c>
      <c r="AA28" s="51">
        <v>1.5095279815168527</v>
      </c>
      <c r="AC28" s="62">
        <v>349.36001586914063</v>
      </c>
      <c r="AD28" s="70">
        <v>349.39999389648438</v>
      </c>
      <c r="AE28" s="51">
        <v>1.0001144321774897</v>
      </c>
      <c r="AF28" s="51">
        <v>321.89999389648438</v>
      </c>
      <c r="AG28" s="51">
        <v>0.92139907051371928</v>
      </c>
      <c r="AH28" s="51">
        <v>0</v>
      </c>
      <c r="AI28" s="51">
        <v>10.100000381469727</v>
      </c>
      <c r="AJ28" s="51">
        <v>1</v>
      </c>
      <c r="AL28" s="39">
        <v>1371.2098388671875</v>
      </c>
      <c r="AM28" s="70">
        <v>1283.0999755859375</v>
      </c>
      <c r="AN28" s="51">
        <v>0.93574297617785385</v>
      </c>
      <c r="AO28" s="51">
        <v>1148.9000244140625</v>
      </c>
      <c r="AP28" s="51">
        <v>0.83787323562615024</v>
      </c>
      <c r="AQ28" s="51">
        <v>0</v>
      </c>
      <c r="AR28" s="51">
        <v>184.89999389648438</v>
      </c>
      <c r="AS28" s="51">
        <v>1</v>
      </c>
      <c r="AU28">
        <v>0</v>
      </c>
      <c r="AV28" s="70">
        <v>0</v>
      </c>
      <c r="AW28" s="51">
        <v>1</v>
      </c>
      <c r="AX28" s="51">
        <v>0</v>
      </c>
      <c r="AY28" s="51">
        <v>1</v>
      </c>
      <c r="AZ28" s="51">
        <v>0</v>
      </c>
      <c r="BA28" s="51">
        <v>0.10000000149011612</v>
      </c>
      <c r="BB28" s="51">
        <v>1</v>
      </c>
      <c r="BD28">
        <v>2135.2802734375</v>
      </c>
      <c r="BE28" s="70">
        <v>2181</v>
      </c>
      <c r="BF28" s="51">
        <v>1.0214115810140922</v>
      </c>
      <c r="BG28" s="51">
        <v>1935.800048828125</v>
      </c>
      <c r="BH28" s="51">
        <v>0.90657890343910685</v>
      </c>
      <c r="BI28" s="51">
        <v>0</v>
      </c>
      <c r="BJ28" s="51">
        <v>390.79998779296875</v>
      </c>
      <c r="BK28" s="51">
        <v>1</v>
      </c>
      <c r="BM28" s="61">
        <v>2566.22998046875</v>
      </c>
      <c r="BN28" s="70">
        <v>2692.800048828125</v>
      </c>
      <c r="BO28" s="51">
        <v>1.0493214050660633</v>
      </c>
      <c r="BP28" s="51">
        <v>2392.300048828125</v>
      </c>
      <c r="BQ28" s="51">
        <v>0.93222356025594599</v>
      </c>
      <c r="BR28" s="51">
        <v>394.09857177734375</v>
      </c>
      <c r="BS28" s="51">
        <v>455.29998779296875</v>
      </c>
      <c r="BT28" s="51">
        <v>1.1552946912230941</v>
      </c>
      <c r="BV28">
        <v>3726.52978515625</v>
      </c>
      <c r="BW28" s="70">
        <v>4082.39990234375</v>
      </c>
      <c r="BX28" s="51">
        <v>1.0954963834195086</v>
      </c>
      <c r="BY28" s="51">
        <v>3532.10009765625</v>
      </c>
      <c r="BZ28" s="51">
        <v>0.94782553777660261</v>
      </c>
      <c r="CA28" s="51">
        <v>1344.972900390625</v>
      </c>
      <c r="CB28" s="51">
        <v>1103.9000244140625</v>
      </c>
      <c r="CC28" s="51">
        <v>0.82076004958423554</v>
      </c>
      <c r="CE28">
        <v>692.0999755859375</v>
      </c>
      <c r="CF28" s="70">
        <v>692.4000244140625</v>
      </c>
      <c r="CG28" s="51">
        <v>1.0004335339383172</v>
      </c>
      <c r="CH28" s="51">
        <v>616</v>
      </c>
      <c r="CI28" s="51">
        <v>0.89004482261177564</v>
      </c>
      <c r="CJ28" s="51">
        <v>114.81375122070313</v>
      </c>
      <c r="CK28" s="51">
        <v>106.59999847412109</v>
      </c>
      <c r="CL28" s="51">
        <v>0.9284602004615895</v>
      </c>
      <c r="CN28">
        <v>483.16000366210938</v>
      </c>
      <c r="CO28" s="70">
        <v>494.5</v>
      </c>
      <c r="CP28" s="51">
        <v>1.0234704782099908</v>
      </c>
      <c r="CQ28" s="51">
        <v>438.89999389648438</v>
      </c>
      <c r="CR28" s="51">
        <v>0.90839471514579762</v>
      </c>
      <c r="CS28" s="51">
        <v>54.207992553710938</v>
      </c>
      <c r="CT28" s="51">
        <v>90.300003051757813</v>
      </c>
      <c r="CU28" s="51">
        <v>1.6658060702448225</v>
      </c>
      <c r="CW28" s="61">
        <v>3936.330078125</v>
      </c>
      <c r="CX28" s="70">
        <v>3909.5</v>
      </c>
      <c r="CY28" s="51">
        <v>0.99318398671033703</v>
      </c>
      <c r="CZ28" s="51">
        <v>3505.199951171875</v>
      </c>
      <c r="DA28" s="51">
        <v>0.89047409175642966</v>
      </c>
      <c r="DB28" s="51">
        <v>592.86334228515625</v>
      </c>
      <c r="DC28" s="51">
        <v>557.5</v>
      </c>
      <c r="DD28" s="51">
        <v>0.94035161265182909</v>
      </c>
      <c r="DF28" s="61">
        <v>1860.3701171875</v>
      </c>
      <c r="DG28" s="70">
        <v>1930.5</v>
      </c>
      <c r="DH28" s="51">
        <v>1.0376967368829393</v>
      </c>
      <c r="DI28" s="51">
        <v>1656.199951171875</v>
      </c>
      <c r="DJ28" s="51">
        <v>0.89025293186052212</v>
      </c>
      <c r="DK28" s="51">
        <v>0</v>
      </c>
      <c r="DL28" s="51">
        <v>550</v>
      </c>
      <c r="DM28" s="51">
        <v>1</v>
      </c>
      <c r="DO28" s="61">
        <v>1606.550048828125</v>
      </c>
      <c r="DP28" s="70">
        <v>1605.5</v>
      </c>
      <c r="DQ28" s="51">
        <v>0.9993463951970305</v>
      </c>
      <c r="DR28" s="51">
        <v>1441.4000244140625</v>
      </c>
      <c r="DS28" s="51">
        <v>0.89720206691691373</v>
      </c>
      <c r="DT28" s="51">
        <v>0</v>
      </c>
      <c r="DU28" s="51">
        <v>171.39999389648438</v>
      </c>
      <c r="DV28" s="51">
        <v>1</v>
      </c>
      <c r="DX28" s="61">
        <v>0</v>
      </c>
      <c r="DY28" s="70">
        <v>0</v>
      </c>
      <c r="DZ28" s="51">
        <v>1</v>
      </c>
      <c r="EA28" s="51">
        <v>0</v>
      </c>
      <c r="EB28" s="51">
        <v>1</v>
      </c>
      <c r="EC28" s="51">
        <v>0</v>
      </c>
      <c r="ED28" s="51">
        <v>0</v>
      </c>
      <c r="EE28" s="51">
        <v>1</v>
      </c>
      <c r="EG28" s="61">
        <v>0</v>
      </c>
      <c r="EH28" s="70">
        <v>0</v>
      </c>
      <c r="EI28" s="51">
        <v>1</v>
      </c>
      <c r="EJ28" s="51">
        <v>0</v>
      </c>
      <c r="EK28" s="51">
        <v>1</v>
      </c>
      <c r="EL28" s="51">
        <v>0</v>
      </c>
      <c r="EM28" s="51">
        <v>0</v>
      </c>
      <c r="EN28" s="51">
        <v>1</v>
      </c>
      <c r="EP28" s="61">
        <v>0</v>
      </c>
      <c r="EQ28" s="70">
        <v>0</v>
      </c>
      <c r="ER28" s="51">
        <v>1</v>
      </c>
      <c r="ES28" s="51">
        <v>0</v>
      </c>
      <c r="ET28" s="51">
        <v>1</v>
      </c>
      <c r="EU28" s="51">
        <v>0</v>
      </c>
      <c r="EV28" s="51">
        <v>0</v>
      </c>
      <c r="EW28" s="51">
        <v>1</v>
      </c>
      <c r="EY28" s="61">
        <v>0</v>
      </c>
      <c r="EZ28" s="70">
        <v>0</v>
      </c>
      <c r="FA28" s="51">
        <v>1</v>
      </c>
      <c r="FB28" s="51">
        <v>0</v>
      </c>
      <c r="FC28" s="51">
        <v>1</v>
      </c>
      <c r="FD28" s="51">
        <v>0</v>
      </c>
      <c r="FE28" s="51">
        <v>0</v>
      </c>
      <c r="FF28" s="51">
        <v>1</v>
      </c>
      <c r="FH28" s="61">
        <v>0</v>
      </c>
      <c r="FI28" s="70">
        <v>0</v>
      </c>
      <c r="FJ28" s="51">
        <v>1</v>
      </c>
      <c r="FK28" s="51">
        <v>0</v>
      </c>
      <c r="FL28" s="51">
        <v>1</v>
      </c>
      <c r="FM28" s="51">
        <v>0</v>
      </c>
      <c r="FN28" s="51">
        <v>0</v>
      </c>
      <c r="FO28" s="51">
        <v>1</v>
      </c>
      <c r="FQ28" s="61">
        <v>0</v>
      </c>
      <c r="FR28" s="70">
        <v>0</v>
      </c>
      <c r="FS28" s="51">
        <v>1</v>
      </c>
      <c r="FT28" s="51">
        <v>0</v>
      </c>
      <c r="FU28" s="51">
        <v>1</v>
      </c>
      <c r="FV28" s="51">
        <v>0</v>
      </c>
      <c r="FW28" s="51">
        <v>0</v>
      </c>
      <c r="FX28" s="51">
        <v>1</v>
      </c>
      <c r="FZ28" s="61">
        <v>0</v>
      </c>
      <c r="GA28" s="70">
        <v>0</v>
      </c>
      <c r="GB28" s="51">
        <v>1</v>
      </c>
      <c r="GC28" s="51">
        <v>0</v>
      </c>
      <c r="GD28" s="51">
        <v>1</v>
      </c>
      <c r="GE28" s="51">
        <v>0</v>
      </c>
      <c r="GF28" s="51">
        <v>0</v>
      </c>
      <c r="GG28" s="51">
        <v>1</v>
      </c>
      <c r="GH28" s="51"/>
      <c r="GI28" s="61">
        <v>0</v>
      </c>
      <c r="GJ28" s="70">
        <v>0</v>
      </c>
      <c r="GK28" s="51">
        <v>1</v>
      </c>
      <c r="GL28" s="51">
        <v>0</v>
      </c>
      <c r="GM28" s="51">
        <v>1</v>
      </c>
      <c r="GN28" s="51">
        <v>0</v>
      </c>
      <c r="GO28" s="51">
        <v>0</v>
      </c>
      <c r="GP28" s="51">
        <v>1</v>
      </c>
      <c r="GR28" s="61">
        <v>0</v>
      </c>
      <c r="GS28" s="70">
        <v>0</v>
      </c>
      <c r="GT28" s="51">
        <v>1</v>
      </c>
      <c r="GU28" s="51">
        <v>0</v>
      </c>
      <c r="GV28" s="51">
        <v>1</v>
      </c>
      <c r="GW28" s="51">
        <v>0</v>
      </c>
      <c r="GX28" s="51">
        <v>0</v>
      </c>
      <c r="GY28" s="51">
        <v>1</v>
      </c>
      <c r="GZ28" s="51"/>
      <c r="HA28" s="61">
        <v>0</v>
      </c>
      <c r="HB28" s="70">
        <v>0</v>
      </c>
      <c r="HC28" s="51">
        <v>1</v>
      </c>
      <c r="HD28" s="51">
        <v>0</v>
      </c>
      <c r="HE28" s="51">
        <v>1</v>
      </c>
      <c r="HF28" s="51">
        <v>0</v>
      </c>
      <c r="HG28" s="51">
        <v>0</v>
      </c>
      <c r="HH28" s="51">
        <v>1</v>
      </c>
      <c r="HJ28" s="61">
        <v>0</v>
      </c>
      <c r="HK28" s="70">
        <v>0</v>
      </c>
      <c r="HL28" s="51">
        <v>1</v>
      </c>
      <c r="HM28" s="51">
        <v>0</v>
      </c>
      <c r="HN28" s="51">
        <v>1</v>
      </c>
      <c r="HO28" s="51">
        <v>0</v>
      </c>
      <c r="HP28" s="51">
        <v>0</v>
      </c>
      <c r="HQ28" s="51">
        <v>1</v>
      </c>
      <c r="HS28" s="61">
        <v>0</v>
      </c>
      <c r="HT28" s="70">
        <v>0</v>
      </c>
      <c r="HU28" s="51">
        <v>1</v>
      </c>
      <c r="HV28" s="51">
        <v>0</v>
      </c>
      <c r="HW28" s="51">
        <v>1</v>
      </c>
      <c r="HX28" s="51">
        <v>0</v>
      </c>
      <c r="HY28" s="51">
        <v>0</v>
      </c>
      <c r="HZ28" s="51">
        <v>1</v>
      </c>
      <c r="IA28" s="51"/>
      <c r="IB28" s="51">
        <v>0</v>
      </c>
      <c r="IC28" s="51">
        <v>0</v>
      </c>
      <c r="ID28" s="51">
        <v>1</v>
      </c>
      <c r="IE28" s="51">
        <v>0</v>
      </c>
      <c r="IF28" s="51">
        <v>1</v>
      </c>
      <c r="IG28" s="51">
        <v>0</v>
      </c>
      <c r="IH28" s="51">
        <v>0</v>
      </c>
      <c r="II28" s="51">
        <v>1</v>
      </c>
      <c r="IJ28" s="51"/>
      <c r="IK28" s="51">
        <v>0</v>
      </c>
      <c r="IL28" s="51">
        <v>0</v>
      </c>
      <c r="IM28" s="51">
        <v>1</v>
      </c>
      <c r="IN28" s="51">
        <v>0</v>
      </c>
      <c r="IO28" s="51">
        <v>1</v>
      </c>
      <c r="IP28" s="51">
        <v>0</v>
      </c>
      <c r="IQ28" s="51">
        <v>0</v>
      </c>
      <c r="IR28" s="51">
        <v>1</v>
      </c>
      <c r="IS28" s="51"/>
      <c r="IT28" s="51">
        <v>0</v>
      </c>
      <c r="IU28" s="51">
        <v>0</v>
      </c>
      <c r="IV28" s="51">
        <v>1</v>
      </c>
      <c r="IW28" s="51">
        <v>0</v>
      </c>
      <c r="IX28" s="51">
        <v>1</v>
      </c>
      <c r="IY28" s="51">
        <v>0</v>
      </c>
      <c r="IZ28" s="51">
        <v>0</v>
      </c>
      <c r="JA28" s="51">
        <v>1</v>
      </c>
      <c r="JB28" s="51"/>
      <c r="JC28" s="51">
        <v>0</v>
      </c>
      <c r="JD28" s="51">
        <v>0</v>
      </c>
      <c r="JE28" s="51">
        <v>1</v>
      </c>
      <c r="JF28" s="51">
        <v>0</v>
      </c>
      <c r="JG28" s="51">
        <v>1</v>
      </c>
      <c r="JH28" s="51">
        <v>0</v>
      </c>
      <c r="JI28" s="51">
        <v>0</v>
      </c>
      <c r="JJ28" s="51">
        <v>1</v>
      </c>
      <c r="JK28" s="51"/>
      <c r="JL28" s="51">
        <v>0</v>
      </c>
      <c r="JM28" s="51">
        <v>0</v>
      </c>
      <c r="JN28" s="51">
        <v>1</v>
      </c>
      <c r="JO28" s="51">
        <v>0</v>
      </c>
      <c r="JP28" s="51">
        <v>1</v>
      </c>
      <c r="JQ28" s="51">
        <v>0</v>
      </c>
      <c r="JR28" s="51">
        <v>0</v>
      </c>
      <c r="JS28" s="51">
        <v>1</v>
      </c>
      <c r="JT28" s="51"/>
      <c r="JU28" s="51">
        <v>0</v>
      </c>
      <c r="JV28" s="51">
        <v>0</v>
      </c>
      <c r="JW28" s="51">
        <v>1</v>
      </c>
      <c r="JX28" s="51">
        <v>0</v>
      </c>
      <c r="JY28" s="51">
        <v>1</v>
      </c>
      <c r="JZ28" s="51">
        <v>0</v>
      </c>
      <c r="KA28" s="51">
        <v>0</v>
      </c>
      <c r="KB28" s="51">
        <v>1</v>
      </c>
      <c r="KC28" s="51"/>
      <c r="KD28" s="51">
        <v>0</v>
      </c>
      <c r="KE28" s="51">
        <v>0</v>
      </c>
      <c r="KF28" s="51">
        <v>1</v>
      </c>
      <c r="KG28" s="51">
        <v>0</v>
      </c>
      <c r="KH28" s="51">
        <v>1</v>
      </c>
      <c r="KI28" s="51">
        <v>0</v>
      </c>
      <c r="KJ28" s="51">
        <v>0</v>
      </c>
      <c r="KK28" s="51">
        <v>1</v>
      </c>
      <c r="KL28" s="51"/>
      <c r="KM28" s="51">
        <v>0</v>
      </c>
      <c r="KN28" s="51">
        <v>0</v>
      </c>
      <c r="KO28" s="51">
        <v>1</v>
      </c>
      <c r="KP28" s="51">
        <v>0</v>
      </c>
      <c r="KQ28" s="51">
        <v>1</v>
      </c>
      <c r="KR28" s="51">
        <v>0</v>
      </c>
      <c r="KS28" s="51">
        <v>0</v>
      </c>
      <c r="KT28" s="51">
        <v>1</v>
      </c>
      <c r="KU28" s="51"/>
      <c r="KV28" s="51">
        <v>0</v>
      </c>
      <c r="KW28" s="51">
        <v>0</v>
      </c>
      <c r="KX28" s="51">
        <v>1</v>
      </c>
      <c r="KY28" s="51">
        <v>0</v>
      </c>
      <c r="KZ28" s="51">
        <v>1</v>
      </c>
      <c r="LA28" s="51">
        <v>0</v>
      </c>
      <c r="LB28" s="51">
        <v>0</v>
      </c>
      <c r="LC28" s="51">
        <v>1</v>
      </c>
      <c r="LD28" s="51"/>
      <c r="LE28" s="51">
        <v>0</v>
      </c>
      <c r="LF28" s="51">
        <v>0</v>
      </c>
      <c r="LG28" s="51">
        <v>1</v>
      </c>
      <c r="LH28" s="51">
        <v>0</v>
      </c>
      <c r="LI28" s="51">
        <v>1</v>
      </c>
      <c r="LJ28" s="51">
        <v>0</v>
      </c>
      <c r="LK28" s="51">
        <v>0</v>
      </c>
      <c r="LL28" s="51">
        <v>1</v>
      </c>
      <c r="LM28" s="51"/>
      <c r="LN28" s="51">
        <v>0</v>
      </c>
      <c r="LO28" s="51">
        <v>0</v>
      </c>
      <c r="LP28" s="51">
        <v>1</v>
      </c>
      <c r="LQ28" s="51">
        <v>0</v>
      </c>
      <c r="LR28" s="51">
        <v>1</v>
      </c>
      <c r="LS28" s="51">
        <v>0</v>
      </c>
      <c r="LT28" s="51">
        <v>0</v>
      </c>
      <c r="LU28" s="51">
        <v>1</v>
      </c>
      <c r="LV28" s="51"/>
      <c r="LW28" s="51">
        <v>0</v>
      </c>
      <c r="LX28" s="51">
        <v>0</v>
      </c>
      <c r="LY28" s="51">
        <v>1</v>
      </c>
      <c r="LZ28" s="51">
        <v>0</v>
      </c>
      <c r="MA28" s="51">
        <v>1</v>
      </c>
      <c r="MB28" s="51">
        <v>0</v>
      </c>
      <c r="MC28" s="51">
        <v>0</v>
      </c>
      <c r="MD28" s="51">
        <v>1</v>
      </c>
      <c r="ME28" s="51"/>
      <c r="MF28" s="51">
        <v>0</v>
      </c>
      <c r="MG28" s="51">
        <v>0</v>
      </c>
      <c r="MH28" s="51">
        <v>1</v>
      </c>
      <c r="MI28" s="51">
        <v>0</v>
      </c>
      <c r="MJ28" s="51">
        <v>1</v>
      </c>
      <c r="MK28" s="51">
        <v>0</v>
      </c>
      <c r="ML28" s="51">
        <v>0</v>
      </c>
      <c r="MM28" s="51">
        <v>1</v>
      </c>
      <c r="MN28" s="51"/>
      <c r="MO28" s="51">
        <v>0</v>
      </c>
      <c r="MP28" s="51">
        <v>0</v>
      </c>
      <c r="MQ28" s="51">
        <v>1</v>
      </c>
      <c r="MR28" s="51">
        <v>0</v>
      </c>
      <c r="MS28" s="51">
        <v>1</v>
      </c>
      <c r="MT28" s="51">
        <v>0</v>
      </c>
      <c r="MU28" s="51">
        <v>0</v>
      </c>
      <c r="MV28" s="51">
        <v>1</v>
      </c>
      <c r="MW28" s="51"/>
      <c r="MX28" s="51">
        <v>0</v>
      </c>
      <c r="MY28" s="51">
        <v>0</v>
      </c>
      <c r="MZ28" s="51">
        <v>1</v>
      </c>
      <c r="NA28" s="51">
        <v>0</v>
      </c>
      <c r="NB28" s="51">
        <v>1</v>
      </c>
      <c r="NC28" s="51">
        <v>0</v>
      </c>
      <c r="ND28" s="51">
        <v>0</v>
      </c>
      <c r="NE28" s="51">
        <v>1</v>
      </c>
      <c r="NF28" s="51"/>
      <c r="NG28" s="51">
        <v>0</v>
      </c>
      <c r="NH28" s="51">
        <v>0</v>
      </c>
      <c r="NI28" s="51">
        <v>1</v>
      </c>
      <c r="NJ28" s="51">
        <v>0</v>
      </c>
      <c r="NK28" s="51">
        <v>1</v>
      </c>
      <c r="NL28" s="51">
        <v>0</v>
      </c>
      <c r="NM28" s="51">
        <v>0</v>
      </c>
      <c r="NN28" s="51">
        <v>1</v>
      </c>
      <c r="NO28" s="51"/>
      <c r="NP28" s="51">
        <v>0</v>
      </c>
      <c r="NQ28" s="51">
        <v>0</v>
      </c>
      <c r="NR28" s="51">
        <v>1</v>
      </c>
      <c r="NS28" s="51">
        <v>0</v>
      </c>
      <c r="NT28" s="51">
        <v>1</v>
      </c>
      <c r="NU28" s="51">
        <v>0</v>
      </c>
      <c r="NV28" s="51">
        <v>0</v>
      </c>
      <c r="NW28" s="51">
        <v>1</v>
      </c>
      <c r="NX28" s="51"/>
      <c r="NY28" s="51">
        <v>0</v>
      </c>
      <c r="NZ28" s="51">
        <v>0</v>
      </c>
      <c r="OA28" s="51">
        <v>1</v>
      </c>
      <c r="OB28" s="51">
        <v>0</v>
      </c>
      <c r="OC28" s="51">
        <v>1</v>
      </c>
      <c r="OD28" s="51">
        <v>0</v>
      </c>
      <c r="OE28" s="51">
        <v>0</v>
      </c>
      <c r="OF28" s="51">
        <v>1</v>
      </c>
      <c r="OG28" s="51"/>
      <c r="OH28" s="51">
        <v>0</v>
      </c>
      <c r="OI28" s="51">
        <v>0</v>
      </c>
      <c r="OJ28" s="51">
        <v>1</v>
      </c>
      <c r="OK28" s="51">
        <v>0</v>
      </c>
      <c r="OL28" s="51">
        <v>1</v>
      </c>
      <c r="OM28" s="51">
        <v>0</v>
      </c>
      <c r="ON28" s="51">
        <v>0</v>
      </c>
      <c r="OO28" s="51">
        <v>1</v>
      </c>
      <c r="OP28" s="51"/>
      <c r="OQ28" s="51">
        <v>0</v>
      </c>
      <c r="OR28" s="51">
        <v>0</v>
      </c>
      <c r="OS28" s="51">
        <v>1</v>
      </c>
      <c r="OT28" s="51">
        <v>0</v>
      </c>
      <c r="OU28" s="51">
        <v>1</v>
      </c>
      <c r="OV28" s="51">
        <v>0</v>
      </c>
      <c r="OW28" s="51">
        <v>0</v>
      </c>
      <c r="OX28" s="51">
        <v>1</v>
      </c>
      <c r="OY28" s="51"/>
      <c r="OZ28" s="51">
        <v>0</v>
      </c>
      <c r="PA28" s="51">
        <v>0</v>
      </c>
      <c r="PB28" s="51">
        <v>1</v>
      </c>
      <c r="PC28" s="51">
        <v>0</v>
      </c>
      <c r="PD28" s="51">
        <v>1</v>
      </c>
      <c r="PE28" s="51">
        <v>0</v>
      </c>
      <c r="PF28" s="51">
        <v>0</v>
      </c>
      <c r="PG28" s="51">
        <v>1</v>
      </c>
      <c r="PH28" s="51"/>
      <c r="PI28" s="51">
        <v>0</v>
      </c>
      <c r="PJ28" s="51">
        <v>0</v>
      </c>
      <c r="PK28" s="51">
        <v>1</v>
      </c>
      <c r="PL28" s="51">
        <v>0</v>
      </c>
      <c r="PM28" s="51">
        <v>1</v>
      </c>
      <c r="PN28" s="51">
        <v>0</v>
      </c>
      <c r="PO28" s="51">
        <v>0</v>
      </c>
      <c r="PP28" s="51">
        <v>1</v>
      </c>
      <c r="PQ28" s="51"/>
      <c r="PR28" s="51">
        <v>0</v>
      </c>
      <c r="PS28" s="51">
        <v>0</v>
      </c>
      <c r="PT28" s="51">
        <v>1</v>
      </c>
      <c r="PU28" s="51">
        <v>0</v>
      </c>
      <c r="PV28" s="51">
        <v>1</v>
      </c>
      <c r="PW28" s="51">
        <v>0</v>
      </c>
      <c r="PX28" s="51">
        <v>0</v>
      </c>
      <c r="PY28" s="51">
        <v>1</v>
      </c>
      <c r="PZ28" s="51"/>
      <c r="QA28" s="51">
        <v>0</v>
      </c>
      <c r="QB28" s="51">
        <v>0</v>
      </c>
      <c r="QC28" s="51">
        <v>1</v>
      </c>
      <c r="QD28" s="51">
        <v>0</v>
      </c>
      <c r="QE28" s="51">
        <v>1</v>
      </c>
      <c r="QF28" s="51">
        <v>0</v>
      </c>
      <c r="QG28" s="51">
        <v>0</v>
      </c>
      <c r="QH28" s="51">
        <v>1</v>
      </c>
      <c r="QI28" s="51"/>
      <c r="QJ28" s="51">
        <v>0</v>
      </c>
      <c r="QK28" s="51">
        <v>0</v>
      </c>
      <c r="QL28" s="51">
        <v>1</v>
      </c>
      <c r="QM28" s="51">
        <v>0</v>
      </c>
      <c r="QN28" s="51">
        <v>1</v>
      </c>
      <c r="QO28" s="51">
        <v>0</v>
      </c>
      <c r="QP28" s="51">
        <v>0</v>
      </c>
      <c r="QQ28" s="51">
        <v>1</v>
      </c>
      <c r="QR28" s="51"/>
      <c r="QS28" s="51">
        <v>0</v>
      </c>
      <c r="QT28" s="51">
        <v>0</v>
      </c>
      <c r="QU28" s="51">
        <v>1</v>
      </c>
      <c r="QV28" s="51">
        <v>0</v>
      </c>
      <c r="QW28" s="51">
        <v>1</v>
      </c>
      <c r="QX28" s="51">
        <v>0</v>
      </c>
      <c r="QY28" s="51">
        <v>0</v>
      </c>
      <c r="QZ28" s="51">
        <v>1</v>
      </c>
      <c r="RA28" s="51"/>
      <c r="RB28" s="51">
        <v>0</v>
      </c>
      <c r="RC28" s="51">
        <v>0</v>
      </c>
      <c r="RD28" s="51">
        <v>1</v>
      </c>
      <c r="RE28" s="51">
        <v>0</v>
      </c>
      <c r="RF28" s="51">
        <v>1</v>
      </c>
      <c r="RG28" s="51">
        <v>0</v>
      </c>
      <c r="RH28" s="51">
        <v>0</v>
      </c>
      <c r="RI28" s="51">
        <v>1</v>
      </c>
      <c r="RJ28" s="51"/>
      <c r="RK28" s="51">
        <v>0</v>
      </c>
      <c r="RL28" s="45">
        <v>0</v>
      </c>
      <c r="RM28" s="51">
        <v>1</v>
      </c>
      <c r="RN28" s="51">
        <v>0</v>
      </c>
      <c r="RO28" s="51">
        <v>1</v>
      </c>
      <c r="RP28" s="51">
        <v>0</v>
      </c>
      <c r="RQ28" s="51">
        <v>0</v>
      </c>
      <c r="RR28" s="51">
        <v>1</v>
      </c>
      <c r="RS28" s="51"/>
      <c r="RT28" s="51">
        <v>0</v>
      </c>
      <c r="RU28" s="45">
        <v>0</v>
      </c>
      <c r="RV28" s="51">
        <v>1</v>
      </c>
      <c r="RW28" s="51">
        <v>0</v>
      </c>
      <c r="RX28" s="51">
        <v>1</v>
      </c>
      <c r="RY28" s="51">
        <v>0</v>
      </c>
      <c r="RZ28" s="51">
        <v>0</v>
      </c>
      <c r="SA28" s="51">
        <v>1</v>
      </c>
      <c r="SB28" s="51"/>
      <c r="SC28" s="51">
        <v>0</v>
      </c>
      <c r="SD28" s="45">
        <v>0</v>
      </c>
      <c r="SE28" s="51">
        <v>1</v>
      </c>
      <c r="SF28" s="51">
        <v>0</v>
      </c>
      <c r="SG28" s="51">
        <v>1</v>
      </c>
      <c r="SH28" s="51">
        <v>0</v>
      </c>
      <c r="SI28" s="51">
        <v>0</v>
      </c>
      <c r="SJ28" s="51">
        <v>1</v>
      </c>
      <c r="SK28" s="51"/>
      <c r="SL28" s="51">
        <v>0</v>
      </c>
      <c r="SM28" s="45">
        <v>0</v>
      </c>
      <c r="SN28" s="51">
        <v>1</v>
      </c>
      <c r="SO28" s="51">
        <v>0</v>
      </c>
      <c r="SP28" s="51">
        <v>1</v>
      </c>
      <c r="SQ28" s="51">
        <v>0</v>
      </c>
      <c r="SR28" s="51">
        <v>0</v>
      </c>
      <c r="SS28" s="51">
        <v>1</v>
      </c>
      <c r="ST28" s="51"/>
      <c r="SU28" s="51">
        <v>0</v>
      </c>
      <c r="SV28" s="51">
        <v>0</v>
      </c>
      <c r="SW28" s="51">
        <v>1</v>
      </c>
      <c r="SX28" s="51">
        <v>0</v>
      </c>
      <c r="SY28" s="51">
        <v>1</v>
      </c>
      <c r="SZ28" s="51">
        <v>0</v>
      </c>
      <c r="TA28" s="51">
        <v>0</v>
      </c>
      <c r="TB28" s="51">
        <v>1</v>
      </c>
      <c r="TC28" s="51"/>
      <c r="TD28" s="51">
        <v>0</v>
      </c>
      <c r="TE28" s="51">
        <v>0</v>
      </c>
      <c r="TF28" s="51">
        <v>1</v>
      </c>
      <c r="TG28" s="51">
        <v>0</v>
      </c>
      <c r="TH28" s="51">
        <v>1</v>
      </c>
      <c r="TI28" s="51">
        <v>0</v>
      </c>
      <c r="TJ28" s="51">
        <v>0</v>
      </c>
      <c r="TK28" s="51">
        <v>1</v>
      </c>
      <c r="TL28" s="51"/>
      <c r="TM28" s="51">
        <v>0</v>
      </c>
      <c r="TN28" s="51">
        <v>0</v>
      </c>
      <c r="TO28" s="51">
        <v>1</v>
      </c>
      <c r="TP28" s="51">
        <v>0</v>
      </c>
      <c r="TQ28" s="51">
        <v>1</v>
      </c>
      <c r="TR28" s="51">
        <v>0</v>
      </c>
      <c r="TS28" s="51">
        <v>0</v>
      </c>
      <c r="TT28" s="51">
        <v>1</v>
      </c>
      <c r="TU28" s="51"/>
      <c r="TV28" s="51">
        <v>0</v>
      </c>
      <c r="TW28" s="51">
        <v>0</v>
      </c>
      <c r="TX28" s="51">
        <v>1</v>
      </c>
      <c r="TY28" s="51">
        <v>0</v>
      </c>
      <c r="TZ28" s="51">
        <v>1</v>
      </c>
      <c r="UA28" s="51">
        <v>0</v>
      </c>
      <c r="UB28" s="51">
        <v>0</v>
      </c>
      <c r="UC28" s="51">
        <v>1</v>
      </c>
      <c r="UD28" s="51"/>
      <c r="UE28">
        <v>0</v>
      </c>
      <c r="UF28">
        <v>0</v>
      </c>
      <c r="UG28">
        <v>1</v>
      </c>
      <c r="UH28">
        <v>0</v>
      </c>
      <c r="UI28">
        <v>1</v>
      </c>
      <c r="UJ28">
        <v>0</v>
      </c>
      <c r="UK28">
        <v>0</v>
      </c>
      <c r="UL28">
        <v>1</v>
      </c>
      <c r="UN28">
        <v>0</v>
      </c>
      <c r="UO28">
        <v>0</v>
      </c>
      <c r="UP28">
        <v>1</v>
      </c>
      <c r="UQ28">
        <v>0</v>
      </c>
      <c r="UR28">
        <v>1</v>
      </c>
      <c r="US28">
        <v>0</v>
      </c>
      <c r="UT28">
        <v>0</v>
      </c>
      <c r="UU28">
        <v>1</v>
      </c>
      <c r="UW28">
        <v>0</v>
      </c>
      <c r="UX28">
        <v>0</v>
      </c>
      <c r="UY28">
        <v>1</v>
      </c>
      <c r="UZ28">
        <v>0</v>
      </c>
      <c r="VA28">
        <v>1</v>
      </c>
      <c r="VB28">
        <v>0</v>
      </c>
      <c r="VC28">
        <v>0</v>
      </c>
      <c r="VD28">
        <v>1</v>
      </c>
      <c r="VF28">
        <v>0</v>
      </c>
      <c r="VG28">
        <v>0</v>
      </c>
      <c r="VH28">
        <v>1</v>
      </c>
      <c r="VI28">
        <v>0</v>
      </c>
      <c r="VJ28">
        <v>1</v>
      </c>
      <c r="VK28">
        <v>0</v>
      </c>
      <c r="VL28">
        <v>0</v>
      </c>
      <c r="VM28">
        <v>1</v>
      </c>
      <c r="VO28">
        <v>1591.8035888671875</v>
      </c>
      <c r="VP28">
        <v>1591.800048828125</v>
      </c>
      <c r="VQ28">
        <v>0.99999777608299967</v>
      </c>
      <c r="VR28">
        <v>1330.9000244140625</v>
      </c>
      <c r="VS28">
        <v>0.83609562996475095</v>
      </c>
      <c r="VT28">
        <v>0</v>
      </c>
      <c r="VU28">
        <v>1.2000000476837158</v>
      </c>
      <c r="VV28">
        <v>1</v>
      </c>
      <c r="VX28">
        <v>2004.4969482421875</v>
      </c>
      <c r="VY28">
        <v>2004.5</v>
      </c>
      <c r="VZ28">
        <v>1.000001522455704</v>
      </c>
      <c r="WA28">
        <v>1658.300048828125</v>
      </c>
      <c r="WB28">
        <v>0.82728988451808094</v>
      </c>
      <c r="WC28">
        <v>0</v>
      </c>
      <c r="WD28">
        <v>1.5</v>
      </c>
      <c r="WE28">
        <v>1</v>
      </c>
      <c r="WG28">
        <v>0</v>
      </c>
      <c r="WH28">
        <v>0</v>
      </c>
      <c r="WI28">
        <v>1</v>
      </c>
      <c r="WJ28">
        <v>0</v>
      </c>
      <c r="WK28">
        <v>1</v>
      </c>
      <c r="WL28">
        <v>0</v>
      </c>
      <c r="WM28">
        <v>0</v>
      </c>
      <c r="WN28">
        <v>1</v>
      </c>
      <c r="WP28">
        <v>0</v>
      </c>
      <c r="WQ28">
        <v>0</v>
      </c>
      <c r="WR28">
        <v>1</v>
      </c>
      <c r="WS28">
        <v>0</v>
      </c>
      <c r="WT28">
        <v>1</v>
      </c>
      <c r="WU28">
        <v>0</v>
      </c>
      <c r="WV28">
        <v>0</v>
      </c>
      <c r="WW28">
        <v>1</v>
      </c>
      <c r="WY28">
        <v>0</v>
      </c>
      <c r="WZ28">
        <v>223.80000305175781</v>
      </c>
      <c r="XA28">
        <v>1</v>
      </c>
      <c r="XB28">
        <v>0</v>
      </c>
      <c r="XC28">
        <v>1</v>
      </c>
      <c r="XD28">
        <v>0</v>
      </c>
      <c r="XE28">
        <v>0.30000001192092896</v>
      </c>
      <c r="XF28">
        <v>1</v>
      </c>
      <c r="XH28">
        <v>0</v>
      </c>
      <c r="XI28">
        <v>717.79998779296875</v>
      </c>
      <c r="XJ28">
        <v>1</v>
      </c>
      <c r="XK28">
        <v>599.70001220703125</v>
      </c>
      <c r="XL28">
        <v>1</v>
      </c>
      <c r="XM28">
        <v>0</v>
      </c>
      <c r="XN28">
        <v>0.5</v>
      </c>
      <c r="XO28">
        <v>1</v>
      </c>
      <c r="XQ28">
        <v>0</v>
      </c>
      <c r="XR28">
        <v>0</v>
      </c>
      <c r="XS28">
        <v>1</v>
      </c>
      <c r="XT28">
        <v>0</v>
      </c>
      <c r="XU28">
        <v>1</v>
      </c>
      <c r="XV28">
        <v>0</v>
      </c>
      <c r="XW28">
        <v>0</v>
      </c>
      <c r="XX28">
        <v>1</v>
      </c>
      <c r="XZ28">
        <v>0</v>
      </c>
      <c r="YA28">
        <v>0</v>
      </c>
      <c r="YB28">
        <v>1</v>
      </c>
      <c r="YC28">
        <v>0</v>
      </c>
      <c r="YD28">
        <v>1</v>
      </c>
      <c r="YE28">
        <v>0</v>
      </c>
      <c r="YF28">
        <v>0</v>
      </c>
      <c r="YG28">
        <v>1</v>
      </c>
      <c r="YI28">
        <v>0</v>
      </c>
      <c r="YJ28">
        <v>0</v>
      </c>
      <c r="YK28">
        <v>1</v>
      </c>
      <c r="YL28">
        <v>0</v>
      </c>
      <c r="YM28">
        <v>1</v>
      </c>
      <c r="YN28">
        <v>0</v>
      </c>
      <c r="YO28">
        <v>0</v>
      </c>
      <c r="YP28">
        <v>1</v>
      </c>
      <c r="YR28">
        <v>0</v>
      </c>
      <c r="YS28">
        <v>0</v>
      </c>
      <c r="YT28">
        <v>1</v>
      </c>
      <c r="YU28">
        <v>0</v>
      </c>
      <c r="YV28">
        <v>1</v>
      </c>
      <c r="YW28">
        <v>0</v>
      </c>
      <c r="YX28">
        <v>0</v>
      </c>
      <c r="YY28">
        <v>1</v>
      </c>
      <c r="ZA28">
        <v>0</v>
      </c>
      <c r="ZB28">
        <v>0</v>
      </c>
      <c r="ZC28">
        <v>1</v>
      </c>
      <c r="ZD28">
        <v>0</v>
      </c>
      <c r="ZE28">
        <v>1</v>
      </c>
      <c r="ZF28">
        <v>0</v>
      </c>
      <c r="ZG28">
        <v>0</v>
      </c>
      <c r="ZH28">
        <v>1</v>
      </c>
      <c r="ZJ28">
        <v>0</v>
      </c>
      <c r="ZK28">
        <v>0</v>
      </c>
      <c r="ZL28">
        <v>1</v>
      </c>
      <c r="ZM28">
        <v>0</v>
      </c>
      <c r="ZN28">
        <v>1</v>
      </c>
      <c r="ZO28">
        <v>0</v>
      </c>
      <c r="ZP28">
        <v>0</v>
      </c>
      <c r="ZQ28">
        <v>1</v>
      </c>
      <c r="ZS28">
        <v>0</v>
      </c>
      <c r="ZT28">
        <v>0</v>
      </c>
      <c r="ZU28">
        <v>1</v>
      </c>
      <c r="ZV28">
        <v>0</v>
      </c>
      <c r="ZW28">
        <v>1</v>
      </c>
      <c r="ZX28">
        <v>0</v>
      </c>
      <c r="ZY28">
        <v>0</v>
      </c>
      <c r="ZZ28">
        <v>1</v>
      </c>
      <c r="AAB28">
        <v>0</v>
      </c>
      <c r="AAC28">
        <v>0</v>
      </c>
      <c r="AAD28">
        <v>1</v>
      </c>
      <c r="AAE28">
        <v>0</v>
      </c>
      <c r="AAF28">
        <v>1</v>
      </c>
      <c r="AAG28">
        <v>0</v>
      </c>
      <c r="AAH28">
        <v>0</v>
      </c>
      <c r="AAI28">
        <v>1</v>
      </c>
      <c r="AAK28">
        <v>0</v>
      </c>
      <c r="AAL28">
        <v>0</v>
      </c>
      <c r="AAM28">
        <v>1</v>
      </c>
      <c r="AAN28">
        <v>0</v>
      </c>
      <c r="AAO28">
        <v>1</v>
      </c>
      <c r="AAP28">
        <v>0</v>
      </c>
      <c r="AAQ28">
        <v>0</v>
      </c>
      <c r="AAR28">
        <v>1</v>
      </c>
      <c r="AAT28">
        <v>0</v>
      </c>
      <c r="AAU28">
        <v>0</v>
      </c>
      <c r="AAV28">
        <v>1</v>
      </c>
      <c r="AAW28">
        <v>0</v>
      </c>
      <c r="AAX28">
        <v>1</v>
      </c>
      <c r="AAY28">
        <v>0</v>
      </c>
      <c r="AAZ28">
        <v>0</v>
      </c>
      <c r="ABA28">
        <v>1</v>
      </c>
      <c r="ABC28">
        <v>0</v>
      </c>
      <c r="ABD28">
        <v>0</v>
      </c>
      <c r="ABE28">
        <v>1</v>
      </c>
      <c r="ABF28">
        <v>0</v>
      </c>
      <c r="ABG28">
        <v>1</v>
      </c>
      <c r="ABH28">
        <v>0</v>
      </c>
      <c r="ABI28">
        <v>0</v>
      </c>
      <c r="ABJ28">
        <v>1</v>
      </c>
      <c r="ABL28">
        <v>0</v>
      </c>
      <c r="ABM28">
        <v>0</v>
      </c>
      <c r="ABN28">
        <v>1</v>
      </c>
      <c r="ABO28">
        <v>0</v>
      </c>
      <c r="ABP28">
        <v>1</v>
      </c>
      <c r="ABQ28">
        <v>0</v>
      </c>
      <c r="ABR28">
        <v>0</v>
      </c>
      <c r="ABS28">
        <v>1</v>
      </c>
      <c r="ABU28">
        <v>0</v>
      </c>
      <c r="ABV28">
        <v>0</v>
      </c>
      <c r="ABW28">
        <v>1</v>
      </c>
      <c r="ABX28">
        <v>0</v>
      </c>
      <c r="ABY28">
        <v>1</v>
      </c>
      <c r="ABZ28">
        <v>0</v>
      </c>
      <c r="ACA28">
        <v>0</v>
      </c>
      <c r="ACB28">
        <v>1</v>
      </c>
      <c r="ACD28">
        <v>0</v>
      </c>
      <c r="ACE28">
        <v>0</v>
      </c>
      <c r="ACF28">
        <v>1</v>
      </c>
      <c r="ACG28">
        <v>0</v>
      </c>
      <c r="ACH28">
        <v>1</v>
      </c>
      <c r="ACI28">
        <v>0</v>
      </c>
      <c r="ACJ28">
        <v>0</v>
      </c>
      <c r="ACK28">
        <v>1</v>
      </c>
      <c r="ACM28">
        <v>0</v>
      </c>
      <c r="ACN28">
        <v>0</v>
      </c>
      <c r="ACO28">
        <v>1</v>
      </c>
      <c r="ACP28">
        <v>0</v>
      </c>
      <c r="ACQ28">
        <v>1</v>
      </c>
      <c r="ACR28">
        <v>0</v>
      </c>
      <c r="ACS28">
        <v>0</v>
      </c>
      <c r="ACT28">
        <v>1</v>
      </c>
      <c r="ACV28">
        <v>0</v>
      </c>
      <c r="ACW28">
        <v>0</v>
      </c>
      <c r="ACX28">
        <v>1</v>
      </c>
      <c r="ACY28">
        <v>0</v>
      </c>
      <c r="ACZ28">
        <v>1</v>
      </c>
      <c r="ADA28">
        <v>0</v>
      </c>
      <c r="ADB28">
        <v>0</v>
      </c>
      <c r="ADC28">
        <v>1</v>
      </c>
      <c r="ADE28">
        <v>0</v>
      </c>
      <c r="ADF28">
        <v>0</v>
      </c>
      <c r="ADG28">
        <v>1</v>
      </c>
      <c r="ADH28">
        <v>0</v>
      </c>
      <c r="ADI28">
        <v>1</v>
      </c>
      <c r="ADJ28">
        <v>0</v>
      </c>
      <c r="ADK28">
        <v>0</v>
      </c>
      <c r="ADL28">
        <v>1</v>
      </c>
      <c r="ADN28">
        <v>0</v>
      </c>
      <c r="ADO28">
        <v>0</v>
      </c>
      <c r="ADP28">
        <v>1</v>
      </c>
      <c r="ADQ28">
        <v>0</v>
      </c>
      <c r="ADR28">
        <v>1</v>
      </c>
      <c r="ADS28">
        <v>0</v>
      </c>
      <c r="ADT28">
        <v>0</v>
      </c>
      <c r="ADU28">
        <v>1</v>
      </c>
      <c r="ADW28">
        <v>0</v>
      </c>
      <c r="ADX28">
        <v>0</v>
      </c>
      <c r="ADY28">
        <v>1</v>
      </c>
      <c r="ADZ28">
        <v>0</v>
      </c>
      <c r="AEA28">
        <v>1</v>
      </c>
      <c r="AEB28">
        <v>0</v>
      </c>
      <c r="AEC28">
        <v>0</v>
      </c>
      <c r="AED28">
        <v>1</v>
      </c>
      <c r="AEF28">
        <v>0</v>
      </c>
      <c r="AEG28">
        <v>0</v>
      </c>
      <c r="AEH28">
        <v>1</v>
      </c>
      <c r="AEI28">
        <v>0</v>
      </c>
      <c r="AEJ28">
        <v>1</v>
      </c>
      <c r="AEK28">
        <v>0</v>
      </c>
      <c r="AEL28">
        <v>0</v>
      </c>
      <c r="AEM28">
        <v>1</v>
      </c>
      <c r="AEO28">
        <v>0</v>
      </c>
      <c r="AEP28">
        <v>0</v>
      </c>
      <c r="AEQ28">
        <v>1</v>
      </c>
      <c r="AER28">
        <v>0</v>
      </c>
      <c r="AES28">
        <v>1</v>
      </c>
      <c r="AET28">
        <v>0</v>
      </c>
      <c r="AEU28">
        <v>0</v>
      </c>
      <c r="AEV28">
        <v>1</v>
      </c>
      <c r="AEX28">
        <v>0</v>
      </c>
      <c r="AEY28">
        <v>0</v>
      </c>
      <c r="AEZ28">
        <v>1</v>
      </c>
      <c r="AFA28">
        <v>0</v>
      </c>
      <c r="AFB28">
        <v>1</v>
      </c>
      <c r="AFC28">
        <v>0</v>
      </c>
      <c r="AFD28">
        <v>0</v>
      </c>
      <c r="AFE28">
        <v>1</v>
      </c>
      <c r="AFG28">
        <v>0</v>
      </c>
      <c r="AFH28">
        <v>0</v>
      </c>
      <c r="AFI28">
        <v>1</v>
      </c>
      <c r="AFJ28">
        <v>0</v>
      </c>
      <c r="AFK28">
        <v>1</v>
      </c>
      <c r="AFL28">
        <v>0</v>
      </c>
      <c r="AFM28">
        <v>0</v>
      </c>
      <c r="AFN28">
        <v>1</v>
      </c>
      <c r="AFP28">
        <v>0</v>
      </c>
      <c r="AFQ28">
        <v>0</v>
      </c>
      <c r="AFR28">
        <v>1</v>
      </c>
      <c r="AFS28">
        <v>0</v>
      </c>
      <c r="AFT28">
        <v>1</v>
      </c>
      <c r="AFU28">
        <v>0</v>
      </c>
      <c r="AFV28">
        <v>0</v>
      </c>
      <c r="AFW28">
        <v>1</v>
      </c>
      <c r="AFY28">
        <v>0</v>
      </c>
      <c r="AFZ28">
        <v>0</v>
      </c>
      <c r="AGA28">
        <v>1</v>
      </c>
      <c r="AGB28">
        <v>0</v>
      </c>
      <c r="AGC28">
        <v>1</v>
      </c>
      <c r="AGD28">
        <v>0</v>
      </c>
      <c r="AGE28">
        <v>0</v>
      </c>
      <c r="AGF28">
        <v>1</v>
      </c>
      <c r="AGH28">
        <v>0</v>
      </c>
      <c r="AGI28">
        <v>0</v>
      </c>
      <c r="AGJ28">
        <v>1</v>
      </c>
      <c r="AGK28">
        <v>0</v>
      </c>
      <c r="AGL28">
        <v>1</v>
      </c>
      <c r="AGM28">
        <v>0</v>
      </c>
      <c r="AGN28">
        <v>0</v>
      </c>
      <c r="AGO28">
        <v>1</v>
      </c>
      <c r="AGQ28">
        <v>0</v>
      </c>
      <c r="AGR28">
        <v>0</v>
      </c>
      <c r="AGS28">
        <v>1</v>
      </c>
      <c r="AGT28">
        <v>0</v>
      </c>
      <c r="AGU28">
        <v>1</v>
      </c>
      <c r="AGV28">
        <v>0</v>
      </c>
      <c r="AGW28">
        <v>0</v>
      </c>
      <c r="AGX28">
        <v>1</v>
      </c>
      <c r="AGZ28">
        <v>0</v>
      </c>
      <c r="AHA28">
        <v>0</v>
      </c>
      <c r="AHB28">
        <v>1</v>
      </c>
      <c r="AHC28">
        <v>0</v>
      </c>
      <c r="AHD28">
        <v>1</v>
      </c>
      <c r="AHE28">
        <v>0</v>
      </c>
      <c r="AHF28">
        <v>0</v>
      </c>
      <c r="AHG28">
        <v>1</v>
      </c>
      <c r="AHI28">
        <v>0</v>
      </c>
      <c r="AHJ28">
        <v>0</v>
      </c>
      <c r="AHK28">
        <v>1</v>
      </c>
      <c r="AHL28">
        <v>0</v>
      </c>
      <c r="AHM28">
        <v>1</v>
      </c>
      <c r="AHN28">
        <v>0</v>
      </c>
      <c r="AHO28">
        <v>0</v>
      </c>
      <c r="AHP28">
        <v>1</v>
      </c>
      <c r="AHR28">
        <v>0</v>
      </c>
      <c r="AHS28">
        <v>0</v>
      </c>
      <c r="AHT28">
        <v>1</v>
      </c>
      <c r="AHU28">
        <v>0</v>
      </c>
      <c r="AHV28">
        <v>1</v>
      </c>
      <c r="AHW28">
        <v>0</v>
      </c>
      <c r="AHX28">
        <v>0</v>
      </c>
      <c r="AHY28">
        <v>1</v>
      </c>
      <c r="AIA28">
        <v>0</v>
      </c>
      <c r="AIB28">
        <v>0</v>
      </c>
      <c r="AIC28">
        <v>1</v>
      </c>
      <c r="AID28">
        <v>0</v>
      </c>
      <c r="AIE28">
        <v>1</v>
      </c>
      <c r="AIF28">
        <v>0</v>
      </c>
      <c r="AIG28">
        <v>0</v>
      </c>
      <c r="AIH28">
        <v>1</v>
      </c>
      <c r="AIJ28">
        <v>0</v>
      </c>
      <c r="AIK28">
        <v>0</v>
      </c>
      <c r="AIL28">
        <v>1</v>
      </c>
      <c r="AIM28">
        <v>0</v>
      </c>
      <c r="AIN28">
        <v>1</v>
      </c>
      <c r="AIO28">
        <v>0</v>
      </c>
      <c r="AIP28">
        <v>0</v>
      </c>
      <c r="AIQ28">
        <v>1</v>
      </c>
      <c r="AIS28">
        <v>0</v>
      </c>
      <c r="AIT28">
        <v>0</v>
      </c>
      <c r="AIU28">
        <v>1</v>
      </c>
      <c r="AIV28">
        <v>0</v>
      </c>
      <c r="AIW28">
        <v>1</v>
      </c>
      <c r="AIX28">
        <v>0</v>
      </c>
      <c r="AIY28">
        <v>0</v>
      </c>
      <c r="AIZ28">
        <v>1</v>
      </c>
      <c r="AJB28">
        <v>0</v>
      </c>
      <c r="AJC28">
        <v>0</v>
      </c>
      <c r="AJD28">
        <v>1</v>
      </c>
      <c r="AJE28">
        <v>0</v>
      </c>
      <c r="AJF28">
        <v>1</v>
      </c>
      <c r="AJG28">
        <v>0</v>
      </c>
      <c r="AJH28">
        <v>0</v>
      </c>
      <c r="AJI28">
        <v>1</v>
      </c>
      <c r="AJK28">
        <v>0</v>
      </c>
      <c r="AJL28">
        <v>0</v>
      </c>
      <c r="AJM28">
        <v>1</v>
      </c>
      <c r="AJN28">
        <v>0</v>
      </c>
      <c r="AJO28">
        <v>1</v>
      </c>
      <c r="AJP28">
        <v>0</v>
      </c>
      <c r="AJQ28">
        <v>0</v>
      </c>
      <c r="AJR28">
        <v>1</v>
      </c>
      <c r="AJT28">
        <v>0</v>
      </c>
      <c r="AJU28">
        <v>0</v>
      </c>
      <c r="AJV28">
        <v>1</v>
      </c>
      <c r="AJW28">
        <v>0</v>
      </c>
      <c r="AJX28">
        <v>1</v>
      </c>
      <c r="AJY28">
        <v>0</v>
      </c>
      <c r="AJZ28">
        <v>0</v>
      </c>
      <c r="AKA28">
        <v>1</v>
      </c>
      <c r="AKC28">
        <v>0</v>
      </c>
      <c r="AKD28">
        <v>0</v>
      </c>
      <c r="AKE28">
        <v>1</v>
      </c>
      <c r="AKF28">
        <v>0</v>
      </c>
      <c r="AKG28">
        <v>1</v>
      </c>
      <c r="AKH28">
        <v>0</v>
      </c>
      <c r="AKI28">
        <v>0</v>
      </c>
      <c r="AKJ28">
        <v>1</v>
      </c>
      <c r="AKL28">
        <v>0</v>
      </c>
      <c r="AKM28">
        <v>0</v>
      </c>
      <c r="AKN28">
        <v>1</v>
      </c>
      <c r="AKO28">
        <v>0</v>
      </c>
      <c r="AKP28">
        <v>1</v>
      </c>
      <c r="AKQ28">
        <v>0</v>
      </c>
      <c r="AKR28">
        <v>0</v>
      </c>
      <c r="AKS28">
        <v>1</v>
      </c>
      <c r="AKU28">
        <v>0</v>
      </c>
      <c r="AKV28">
        <v>1376.5</v>
      </c>
      <c r="AKW28">
        <v>1</v>
      </c>
      <c r="AKX28">
        <v>1345.800048828125</v>
      </c>
      <c r="AKY28">
        <v>1</v>
      </c>
      <c r="AKZ28">
        <v>0</v>
      </c>
      <c r="ALA28">
        <v>0</v>
      </c>
      <c r="ALB28">
        <v>1</v>
      </c>
      <c r="ALD28">
        <v>0</v>
      </c>
      <c r="ALE28">
        <v>0</v>
      </c>
      <c r="ALF28">
        <v>1</v>
      </c>
      <c r="ALG28">
        <v>0</v>
      </c>
      <c r="ALH28">
        <v>1</v>
      </c>
      <c r="ALI28">
        <v>0</v>
      </c>
      <c r="ALJ28">
        <v>0</v>
      </c>
      <c r="ALK28">
        <v>1</v>
      </c>
      <c r="ALM28">
        <v>0</v>
      </c>
      <c r="ALN28">
        <v>0</v>
      </c>
      <c r="ALO28">
        <v>1</v>
      </c>
      <c r="ALP28">
        <v>0</v>
      </c>
      <c r="ALQ28">
        <v>1</v>
      </c>
      <c r="ALR28">
        <v>0</v>
      </c>
      <c r="ALS28">
        <v>0</v>
      </c>
      <c r="ALT28">
        <v>1</v>
      </c>
      <c r="ALV28">
        <v>0</v>
      </c>
      <c r="ALW28">
        <v>0</v>
      </c>
      <c r="ALX28">
        <v>1</v>
      </c>
      <c r="ALY28">
        <v>0</v>
      </c>
      <c r="ALZ28">
        <v>1</v>
      </c>
      <c r="AMA28">
        <v>0</v>
      </c>
      <c r="AMB28">
        <v>0</v>
      </c>
      <c r="AMC28">
        <v>1</v>
      </c>
      <c r="AME28">
        <v>0</v>
      </c>
      <c r="AMF28">
        <v>0</v>
      </c>
      <c r="AMG28">
        <v>1</v>
      </c>
      <c r="AMH28">
        <v>0</v>
      </c>
      <c r="AMI28">
        <v>1</v>
      </c>
      <c r="AMJ28">
        <v>0</v>
      </c>
      <c r="AMK28">
        <v>0</v>
      </c>
      <c r="AML28">
        <v>1</v>
      </c>
      <c r="AMN28">
        <v>0</v>
      </c>
      <c r="AMO28">
        <v>0</v>
      </c>
      <c r="AMP28">
        <v>1</v>
      </c>
      <c r="AMQ28">
        <v>0</v>
      </c>
      <c r="AMR28">
        <v>1</v>
      </c>
      <c r="AMS28">
        <v>0</v>
      </c>
      <c r="AMT28">
        <v>0</v>
      </c>
      <c r="AMU28">
        <v>1</v>
      </c>
      <c r="AMW28">
        <v>0</v>
      </c>
      <c r="AMX28">
        <v>0</v>
      </c>
      <c r="AMY28">
        <v>1</v>
      </c>
      <c r="AMZ28">
        <v>0</v>
      </c>
      <c r="ANA28">
        <v>1</v>
      </c>
      <c r="ANB28">
        <v>0</v>
      </c>
      <c r="ANC28">
        <v>0</v>
      </c>
      <c r="AND28">
        <v>1</v>
      </c>
      <c r="ANF28">
        <v>0</v>
      </c>
      <c r="ANG28">
        <v>0</v>
      </c>
      <c r="ANH28">
        <v>1</v>
      </c>
      <c r="ANI28">
        <v>0</v>
      </c>
      <c r="ANJ28">
        <v>1</v>
      </c>
      <c r="ANK28">
        <v>0</v>
      </c>
      <c r="ANL28">
        <v>0</v>
      </c>
      <c r="ANM28">
        <v>1</v>
      </c>
      <c r="ANO28">
        <v>0</v>
      </c>
      <c r="ANP28">
        <v>0</v>
      </c>
      <c r="ANQ28">
        <v>1</v>
      </c>
      <c r="ANR28">
        <v>0</v>
      </c>
      <c r="ANS28">
        <v>1</v>
      </c>
      <c r="ANT28">
        <v>0</v>
      </c>
      <c r="ANU28">
        <v>0</v>
      </c>
      <c r="ANV28">
        <v>1</v>
      </c>
      <c r="ANX28">
        <v>0</v>
      </c>
      <c r="ANY28">
        <v>0</v>
      </c>
      <c r="ANZ28">
        <v>1</v>
      </c>
      <c r="AOA28">
        <v>0</v>
      </c>
      <c r="AOB28">
        <v>1</v>
      </c>
      <c r="AOC28">
        <v>0</v>
      </c>
      <c r="AOD28">
        <v>0</v>
      </c>
      <c r="AOE28">
        <v>1</v>
      </c>
      <c r="AOG28">
        <v>0</v>
      </c>
      <c r="AOH28">
        <v>0</v>
      </c>
      <c r="AOI28">
        <v>1</v>
      </c>
      <c r="AOJ28">
        <v>0</v>
      </c>
      <c r="AOK28">
        <v>1</v>
      </c>
      <c r="AOL28">
        <v>0</v>
      </c>
      <c r="AOM28">
        <v>0</v>
      </c>
      <c r="AON28">
        <v>1</v>
      </c>
      <c r="AOP28">
        <v>0</v>
      </c>
      <c r="AOQ28">
        <v>0</v>
      </c>
      <c r="AOR28">
        <v>1</v>
      </c>
      <c r="AOS28">
        <v>0</v>
      </c>
      <c r="AOT28">
        <v>1</v>
      </c>
      <c r="AOU28">
        <v>0</v>
      </c>
      <c r="AOV28">
        <v>0</v>
      </c>
      <c r="AOW28">
        <v>1</v>
      </c>
      <c r="AOY28">
        <v>0</v>
      </c>
      <c r="AOZ28">
        <v>0</v>
      </c>
      <c r="APA28">
        <v>1</v>
      </c>
      <c r="APB28">
        <v>0</v>
      </c>
      <c r="APC28">
        <v>1</v>
      </c>
      <c r="APD28">
        <v>0</v>
      </c>
      <c r="APE28">
        <v>0</v>
      </c>
      <c r="APF28">
        <v>1</v>
      </c>
      <c r="APH28">
        <v>0</v>
      </c>
      <c r="API28">
        <v>0</v>
      </c>
      <c r="APJ28">
        <v>1</v>
      </c>
      <c r="APK28">
        <v>0</v>
      </c>
      <c r="APL28">
        <v>1</v>
      </c>
      <c r="APM28">
        <v>0</v>
      </c>
      <c r="APN28">
        <v>0</v>
      </c>
      <c r="APO28">
        <v>1</v>
      </c>
      <c r="APQ28">
        <v>0</v>
      </c>
      <c r="APR28">
        <v>0</v>
      </c>
      <c r="APS28">
        <v>1</v>
      </c>
      <c r="APT28">
        <v>0</v>
      </c>
      <c r="APU28">
        <v>1</v>
      </c>
      <c r="APV28">
        <v>0</v>
      </c>
      <c r="APW28">
        <v>0</v>
      </c>
      <c r="APX28">
        <v>1</v>
      </c>
      <c r="APZ28">
        <v>0</v>
      </c>
      <c r="AQA28">
        <v>0</v>
      </c>
      <c r="AQB28">
        <v>1</v>
      </c>
      <c r="AQC28">
        <v>0</v>
      </c>
      <c r="AQD28">
        <v>1</v>
      </c>
      <c r="AQE28">
        <v>0</v>
      </c>
      <c r="AQF28">
        <v>0</v>
      </c>
      <c r="AQG28">
        <v>1</v>
      </c>
      <c r="AQI28">
        <v>0</v>
      </c>
      <c r="AQJ28">
        <v>0</v>
      </c>
      <c r="AQK28">
        <v>1</v>
      </c>
      <c r="AQL28">
        <v>0</v>
      </c>
      <c r="AQM28">
        <v>1</v>
      </c>
      <c r="AQN28">
        <v>0</v>
      </c>
      <c r="AQO28">
        <v>0</v>
      </c>
      <c r="AQP28">
        <v>1</v>
      </c>
      <c r="AQR28">
        <v>0</v>
      </c>
      <c r="AQS28">
        <v>0</v>
      </c>
      <c r="AQT28">
        <v>1</v>
      </c>
      <c r="AQU28">
        <v>0</v>
      </c>
      <c r="AQV28">
        <v>1</v>
      </c>
      <c r="AQW28">
        <v>0</v>
      </c>
      <c r="AQX28">
        <v>0</v>
      </c>
      <c r="AQY28">
        <v>1</v>
      </c>
      <c r="ARA28">
        <v>0</v>
      </c>
      <c r="ARB28">
        <v>0</v>
      </c>
      <c r="ARC28">
        <v>1</v>
      </c>
      <c r="ARD28">
        <v>0</v>
      </c>
      <c r="ARE28">
        <v>1</v>
      </c>
      <c r="ARF28">
        <v>0</v>
      </c>
      <c r="ARG28">
        <v>0</v>
      </c>
      <c r="ARH28">
        <v>1</v>
      </c>
      <c r="ARJ28">
        <v>0</v>
      </c>
      <c r="ARK28">
        <v>0</v>
      </c>
      <c r="ARL28">
        <v>1</v>
      </c>
      <c r="ARM28">
        <v>0</v>
      </c>
      <c r="ARN28">
        <v>1</v>
      </c>
      <c r="ARO28">
        <v>0</v>
      </c>
      <c r="ARP28">
        <v>0</v>
      </c>
      <c r="ARQ28">
        <v>1</v>
      </c>
      <c r="ARV28">
        <v>0</v>
      </c>
      <c r="ARW28">
        <v>1</v>
      </c>
      <c r="ASE28">
        <v>0</v>
      </c>
      <c r="ASF28">
        <v>1</v>
      </c>
      <c r="ASN28">
        <v>0</v>
      </c>
      <c r="ASO28">
        <v>1</v>
      </c>
      <c r="ASW28">
        <v>0</v>
      </c>
      <c r="ASX28">
        <v>1</v>
      </c>
      <c r="ATF28">
        <v>0</v>
      </c>
      <c r="ATG28">
        <v>1</v>
      </c>
      <c r="ATO28">
        <v>0</v>
      </c>
      <c r="ATP28">
        <v>1</v>
      </c>
      <c r="ATX28">
        <v>0</v>
      </c>
      <c r="ATY28">
        <v>1</v>
      </c>
      <c r="AUG28">
        <v>0</v>
      </c>
      <c r="AUH28">
        <v>1</v>
      </c>
      <c r="AUP28">
        <v>0</v>
      </c>
      <c r="AUQ28">
        <v>1</v>
      </c>
      <c r="AUY28">
        <v>0</v>
      </c>
      <c r="AUZ28">
        <v>1</v>
      </c>
      <c r="AVH28">
        <v>0</v>
      </c>
      <c r="AVI28">
        <v>1</v>
      </c>
      <c r="AVQ28">
        <v>0</v>
      </c>
      <c r="AVR28">
        <v>1</v>
      </c>
      <c r="AVZ28">
        <v>0</v>
      </c>
      <c r="AWA28">
        <v>1</v>
      </c>
      <c r="AWI28">
        <v>0</v>
      </c>
      <c r="AWJ28">
        <v>1</v>
      </c>
      <c r="AWR28">
        <v>0</v>
      </c>
      <c r="AWS28">
        <v>1</v>
      </c>
      <c r="AXA28">
        <v>0</v>
      </c>
      <c r="AXB28">
        <v>1</v>
      </c>
      <c r="AXJ28">
        <v>0</v>
      </c>
      <c r="AXK28">
        <v>1</v>
      </c>
      <c r="AXS28">
        <v>0</v>
      </c>
      <c r="AYB28">
        <v>0</v>
      </c>
      <c r="AYK28">
        <v>0</v>
      </c>
      <c r="AYT28">
        <v>0</v>
      </c>
      <c r="AZC28">
        <v>0</v>
      </c>
      <c r="AZL28">
        <v>0</v>
      </c>
      <c r="AZU28">
        <v>0</v>
      </c>
      <c r="BAD28">
        <v>0</v>
      </c>
      <c r="BAM28">
        <v>0</v>
      </c>
      <c r="BAV28">
        <v>0</v>
      </c>
      <c r="BBE28">
        <v>0</v>
      </c>
      <c r="BBN28">
        <v>0</v>
      </c>
      <c r="BBW28">
        <v>0</v>
      </c>
    </row>
    <row r="29" spans="1:2041" x14ac:dyDescent="0.25">
      <c r="A29" s="35">
        <v>41334</v>
      </c>
      <c r="B29" s="36" t="str">
        <f t="shared" si="39"/>
        <v>32013</v>
      </c>
      <c r="C29" s="61">
        <v>5536</v>
      </c>
      <c r="D29" s="70">
        <v>5570</v>
      </c>
      <c r="E29" s="51">
        <f t="shared" si="40"/>
        <v>1.0061416184971099</v>
      </c>
      <c r="G29" s="61">
        <v>4179</v>
      </c>
      <c r="H29" s="70">
        <v>4094</v>
      </c>
      <c r="I29" s="51">
        <f t="shared" si="41"/>
        <v>0.97966020579085911</v>
      </c>
      <c r="K29" s="39">
        <v>1866.4698486328125</v>
      </c>
      <c r="L29" s="70">
        <v>1951.5999755859375</v>
      </c>
      <c r="M29" s="51">
        <v>1.0456102342159359</v>
      </c>
      <c r="N29" s="51">
        <v>1736</v>
      </c>
      <c r="O29" s="51">
        <v>0.93009806789625793</v>
      </c>
      <c r="P29" s="51">
        <v>0</v>
      </c>
      <c r="Q29" s="51">
        <v>390.70001220703125</v>
      </c>
      <c r="R29" s="51">
        <v>1</v>
      </c>
      <c r="T29" s="8">
        <v>3769.8701171875</v>
      </c>
      <c r="U29" s="72">
        <v>3793.60009765625</v>
      </c>
      <c r="V29" s="51">
        <v>1.0062946413884555</v>
      </c>
      <c r="W29" s="51">
        <v>3388.699951171875</v>
      </c>
      <c r="X29" s="51">
        <v>0.89889037177227848</v>
      </c>
      <c r="Y29" s="51">
        <v>834.93017578125</v>
      </c>
      <c r="Z29" s="43">
        <v>712.20001220703125</v>
      </c>
      <c r="AA29" s="51">
        <v>0.85300547622514744</v>
      </c>
      <c r="AC29" s="62">
        <v>376.92996215820313</v>
      </c>
      <c r="AD29" s="70">
        <v>377.10000610351563</v>
      </c>
      <c r="AE29" s="51">
        <v>1.0004511287570212</v>
      </c>
      <c r="AF29" s="51">
        <v>350.5</v>
      </c>
      <c r="AG29" s="51">
        <v>0.92988097309412066</v>
      </c>
      <c r="AH29" s="51">
        <v>0</v>
      </c>
      <c r="AI29" s="51">
        <v>12.300000190734863</v>
      </c>
      <c r="AJ29" s="51">
        <v>1</v>
      </c>
      <c r="AL29" s="39">
        <v>1484.139892578125</v>
      </c>
      <c r="AM29" s="70">
        <v>1382.5999755859375</v>
      </c>
      <c r="AN29" s="51">
        <v>0.93158332479305517</v>
      </c>
      <c r="AO29" s="51">
        <v>1247.9000244140625</v>
      </c>
      <c r="AP29" s="51">
        <v>0.84082371928316935</v>
      </c>
      <c r="AQ29" s="51">
        <v>0</v>
      </c>
      <c r="AR29" s="51">
        <v>208.30000305175781</v>
      </c>
      <c r="AS29" s="51">
        <v>1</v>
      </c>
      <c r="AU29">
        <v>0</v>
      </c>
      <c r="AV29" s="70">
        <v>0</v>
      </c>
      <c r="AW29" s="51">
        <v>1</v>
      </c>
      <c r="AX29" s="51">
        <v>0</v>
      </c>
      <c r="AY29" s="51">
        <v>1</v>
      </c>
      <c r="AZ29" s="51">
        <v>0</v>
      </c>
      <c r="BA29" s="51">
        <v>0</v>
      </c>
      <c r="BB29" s="51">
        <v>1</v>
      </c>
      <c r="BD29">
        <v>2203.218017578125</v>
      </c>
      <c r="BE29" s="70">
        <v>2244.199951171875</v>
      </c>
      <c r="BF29" s="51">
        <v>1.018600943377723</v>
      </c>
      <c r="BG29" s="51">
        <v>2038</v>
      </c>
      <c r="BH29" s="51">
        <v>0.92501059075409164</v>
      </c>
      <c r="BI29" s="51">
        <v>0</v>
      </c>
      <c r="BJ29" s="51">
        <v>292.60000610351563</v>
      </c>
      <c r="BK29" s="51">
        <v>1</v>
      </c>
      <c r="BM29" s="61">
        <v>3099.920166015625</v>
      </c>
      <c r="BN29" s="70">
        <v>3094.10009765625</v>
      </c>
      <c r="BO29" s="51">
        <v>0.9981225102429474</v>
      </c>
      <c r="BP29" s="51">
        <v>2777.699951171875</v>
      </c>
      <c r="BQ29" s="51">
        <v>0.89605531833488972</v>
      </c>
      <c r="BR29" s="51">
        <v>568.453857421875</v>
      </c>
      <c r="BS29" s="51">
        <v>514.9000244140625</v>
      </c>
      <c r="BT29" s="51">
        <v>0.90579036045124806</v>
      </c>
      <c r="BV29">
        <v>3931.97998046875</v>
      </c>
      <c r="BW29" s="70">
        <v>3987.60009765625</v>
      </c>
      <c r="BX29" s="51">
        <v>1.0141455748665509</v>
      </c>
      <c r="BY29" s="51">
        <v>3479.39990234375</v>
      </c>
      <c r="BZ29" s="51">
        <v>0.88489766469486297</v>
      </c>
      <c r="CA29" s="51">
        <v>1436.849853515625</v>
      </c>
      <c r="CB29" s="51">
        <v>1116</v>
      </c>
      <c r="CC29" s="51">
        <v>0.77669910830934574</v>
      </c>
      <c r="CE29">
        <v>1146.989990234375</v>
      </c>
      <c r="CF29" s="70">
        <v>1136.800048828125</v>
      </c>
      <c r="CG29" s="51">
        <v>0.99111592821819849</v>
      </c>
      <c r="CH29" s="51">
        <v>1019.7999877929688</v>
      </c>
      <c r="CI29" s="51">
        <v>0.88910975376915335</v>
      </c>
      <c r="CJ29" s="51">
        <v>239.27943420410156</v>
      </c>
      <c r="CK29" s="51">
        <v>182.89999389648438</v>
      </c>
      <c r="CL29" s="51">
        <v>0.76437824464460069</v>
      </c>
      <c r="CN29">
        <v>1513.2900390625</v>
      </c>
      <c r="CO29" s="70">
        <v>1534.0999755859375</v>
      </c>
      <c r="CP29" s="51">
        <v>1.0137514527858318</v>
      </c>
      <c r="CQ29" s="51">
        <v>1375.699951171875</v>
      </c>
      <c r="CR29" s="51">
        <v>0.90907883859734939</v>
      </c>
      <c r="CS29" s="51">
        <v>281.1944580078125</v>
      </c>
      <c r="CT29" s="51">
        <v>256.5</v>
      </c>
      <c r="CU29" s="51">
        <v>0.9121801397411381</v>
      </c>
      <c r="CW29" s="61">
        <v>4006.6259765625</v>
      </c>
      <c r="CX29" s="70">
        <v>3845.199951171875</v>
      </c>
      <c r="CY29" s="51">
        <v>0.95971023341461958</v>
      </c>
      <c r="CZ29" s="51">
        <v>3491.89990234375</v>
      </c>
      <c r="DA29" s="51">
        <v>0.87153128911215183</v>
      </c>
      <c r="DB29" s="51">
        <v>565.638916015625</v>
      </c>
      <c r="DC29" s="51">
        <v>502.89999389648438</v>
      </c>
      <c r="DD29" s="51">
        <v>0.88908308756215859</v>
      </c>
      <c r="DF29" s="61">
        <v>4097.67041015625</v>
      </c>
      <c r="DG29" s="70">
        <v>4344.60009765625</v>
      </c>
      <c r="DH29" s="51">
        <v>1.0602609929017166</v>
      </c>
      <c r="DI29" s="51">
        <v>3823.199951171875</v>
      </c>
      <c r="DJ29" s="51">
        <v>0.93301792689229268</v>
      </c>
      <c r="DK29" s="51">
        <v>1310.1212158203125</v>
      </c>
      <c r="DL29" s="51">
        <v>1001.5999755859375</v>
      </c>
      <c r="DM29" s="51">
        <v>0.76450939309367716</v>
      </c>
      <c r="DO29" s="61">
        <v>2015.5400390625</v>
      </c>
      <c r="DP29" s="70">
        <v>1969.300048828125</v>
      </c>
      <c r="DQ29" s="51">
        <v>0.97705826263025619</v>
      </c>
      <c r="DR29" s="51">
        <v>1755.699951171875</v>
      </c>
      <c r="DS29" s="51">
        <v>0.87108165412011074</v>
      </c>
      <c r="DT29" s="51">
        <v>343.80361938476563</v>
      </c>
      <c r="DU29" s="51">
        <v>366.20001220703125</v>
      </c>
      <c r="DV29" s="51">
        <v>1.0651429815146909</v>
      </c>
      <c r="DX29" s="61">
        <v>0</v>
      </c>
      <c r="DY29" s="70">
        <v>0</v>
      </c>
      <c r="DZ29" s="51">
        <v>1</v>
      </c>
      <c r="EA29" s="51">
        <v>0</v>
      </c>
      <c r="EB29" s="51">
        <v>1</v>
      </c>
      <c r="EC29" s="51">
        <v>0</v>
      </c>
      <c r="ED29" s="51">
        <v>0</v>
      </c>
      <c r="EE29" s="51">
        <v>1</v>
      </c>
      <c r="EG29" s="61">
        <v>0</v>
      </c>
      <c r="EH29" s="70">
        <v>0</v>
      </c>
      <c r="EI29" s="51">
        <v>1</v>
      </c>
      <c r="EJ29" s="51">
        <v>0</v>
      </c>
      <c r="EK29" s="51">
        <v>1</v>
      </c>
      <c r="EL29" s="51">
        <v>0</v>
      </c>
      <c r="EM29" s="51">
        <v>0</v>
      </c>
      <c r="EN29" s="51">
        <v>1</v>
      </c>
      <c r="EP29" s="61">
        <v>0</v>
      </c>
      <c r="EQ29" s="70">
        <v>0</v>
      </c>
      <c r="ER29" s="51">
        <v>1</v>
      </c>
      <c r="ES29" s="51">
        <v>0</v>
      </c>
      <c r="ET29" s="51">
        <v>1</v>
      </c>
      <c r="EU29" s="51">
        <v>0</v>
      </c>
      <c r="EV29" s="51">
        <v>0</v>
      </c>
      <c r="EW29" s="51">
        <v>1</v>
      </c>
      <c r="EY29" s="61">
        <v>0</v>
      </c>
      <c r="EZ29" s="70">
        <v>0</v>
      </c>
      <c r="FA29" s="51">
        <v>1</v>
      </c>
      <c r="FB29" s="51">
        <v>0</v>
      </c>
      <c r="FC29" s="51">
        <v>1</v>
      </c>
      <c r="FD29" s="51">
        <v>0</v>
      </c>
      <c r="FE29" s="51">
        <v>0</v>
      </c>
      <c r="FF29" s="51">
        <v>1</v>
      </c>
      <c r="FH29" s="61">
        <v>0</v>
      </c>
      <c r="FI29" s="70">
        <v>0</v>
      </c>
      <c r="FJ29" s="51">
        <v>1</v>
      </c>
      <c r="FK29" s="51">
        <v>0</v>
      </c>
      <c r="FL29" s="51">
        <v>1</v>
      </c>
      <c r="FM29" s="51">
        <v>0</v>
      </c>
      <c r="FN29" s="51">
        <v>0</v>
      </c>
      <c r="FO29" s="51">
        <v>1</v>
      </c>
      <c r="FQ29" s="61">
        <v>0</v>
      </c>
      <c r="FR29" s="70">
        <v>0</v>
      </c>
      <c r="FS29" s="51">
        <v>1</v>
      </c>
      <c r="FT29" s="51">
        <v>0</v>
      </c>
      <c r="FU29" s="51">
        <v>1</v>
      </c>
      <c r="FV29" s="51">
        <v>0</v>
      </c>
      <c r="FW29" s="51">
        <v>0</v>
      </c>
      <c r="FX29" s="51">
        <v>1</v>
      </c>
      <c r="FZ29" s="61">
        <v>0</v>
      </c>
      <c r="GA29" s="70">
        <v>0</v>
      </c>
      <c r="GB29" s="51">
        <v>1</v>
      </c>
      <c r="GC29" s="51">
        <v>0</v>
      </c>
      <c r="GD29" s="51">
        <v>1</v>
      </c>
      <c r="GE29" s="51">
        <v>0</v>
      </c>
      <c r="GF29" s="51">
        <v>0</v>
      </c>
      <c r="GG29" s="51">
        <v>1</v>
      </c>
      <c r="GH29" s="51"/>
      <c r="GI29" s="61">
        <v>0</v>
      </c>
      <c r="GJ29" s="70">
        <v>0</v>
      </c>
      <c r="GK29" s="51">
        <v>1</v>
      </c>
      <c r="GL29" s="51">
        <v>0</v>
      </c>
      <c r="GM29" s="51">
        <v>1</v>
      </c>
      <c r="GN29" s="51">
        <v>0</v>
      </c>
      <c r="GO29" s="51">
        <v>0</v>
      </c>
      <c r="GP29" s="51">
        <v>1</v>
      </c>
      <c r="GR29" s="61">
        <v>0</v>
      </c>
      <c r="GS29" s="70">
        <v>0</v>
      </c>
      <c r="GT29" s="51">
        <v>1</v>
      </c>
      <c r="GU29" s="51">
        <v>0</v>
      </c>
      <c r="GV29" s="51">
        <v>1</v>
      </c>
      <c r="GW29" s="51">
        <v>0</v>
      </c>
      <c r="GX29" s="51">
        <v>0</v>
      </c>
      <c r="GY29" s="51">
        <v>1</v>
      </c>
      <c r="GZ29" s="51"/>
      <c r="HA29" s="61">
        <v>0</v>
      </c>
      <c r="HB29" s="70">
        <v>0</v>
      </c>
      <c r="HC29" s="51">
        <v>1</v>
      </c>
      <c r="HD29" s="51">
        <v>0</v>
      </c>
      <c r="HE29" s="51">
        <v>1</v>
      </c>
      <c r="HF29" s="51">
        <v>0</v>
      </c>
      <c r="HG29" s="51">
        <v>0</v>
      </c>
      <c r="HH29" s="51">
        <v>1</v>
      </c>
      <c r="HJ29" s="61">
        <v>0</v>
      </c>
      <c r="HK29" s="70">
        <v>0</v>
      </c>
      <c r="HL29" s="51">
        <v>1</v>
      </c>
      <c r="HM29" s="51">
        <v>0</v>
      </c>
      <c r="HN29" s="51">
        <v>1</v>
      </c>
      <c r="HO29" s="51">
        <v>0</v>
      </c>
      <c r="HP29" s="51">
        <v>0</v>
      </c>
      <c r="HQ29" s="51">
        <v>1</v>
      </c>
      <c r="HS29" s="61">
        <v>0</v>
      </c>
      <c r="HT29" s="70">
        <v>0</v>
      </c>
      <c r="HU29" s="51">
        <v>1</v>
      </c>
      <c r="HV29" s="51">
        <v>0</v>
      </c>
      <c r="HW29" s="51">
        <v>1</v>
      </c>
      <c r="HX29" s="51">
        <v>0</v>
      </c>
      <c r="HY29" s="51">
        <v>0</v>
      </c>
      <c r="HZ29" s="51">
        <v>1</v>
      </c>
      <c r="IA29" s="51"/>
      <c r="IB29" s="51">
        <v>0</v>
      </c>
      <c r="IC29" s="51">
        <v>0</v>
      </c>
      <c r="ID29" s="51">
        <v>1</v>
      </c>
      <c r="IE29" s="51">
        <v>0</v>
      </c>
      <c r="IF29" s="51">
        <v>1</v>
      </c>
      <c r="IG29" s="51">
        <v>0</v>
      </c>
      <c r="IH29" s="51">
        <v>0</v>
      </c>
      <c r="II29" s="51">
        <v>1</v>
      </c>
      <c r="IJ29" s="51"/>
      <c r="IK29" s="51">
        <v>0</v>
      </c>
      <c r="IL29" s="51">
        <v>0</v>
      </c>
      <c r="IM29" s="51">
        <v>1</v>
      </c>
      <c r="IN29" s="51">
        <v>0</v>
      </c>
      <c r="IO29" s="51">
        <v>1</v>
      </c>
      <c r="IP29" s="51">
        <v>0</v>
      </c>
      <c r="IQ29" s="51">
        <v>0</v>
      </c>
      <c r="IR29" s="51">
        <v>1</v>
      </c>
      <c r="IS29" s="51"/>
      <c r="IT29" s="51">
        <v>0</v>
      </c>
      <c r="IU29" s="51">
        <v>0</v>
      </c>
      <c r="IV29" s="51">
        <v>1</v>
      </c>
      <c r="IW29" s="51">
        <v>0</v>
      </c>
      <c r="IX29" s="51">
        <v>1</v>
      </c>
      <c r="IY29" s="51">
        <v>0</v>
      </c>
      <c r="IZ29" s="51">
        <v>0</v>
      </c>
      <c r="JA29" s="51">
        <v>1</v>
      </c>
      <c r="JB29" s="51"/>
      <c r="JC29" s="51">
        <v>0</v>
      </c>
      <c r="JD29" s="51">
        <v>0</v>
      </c>
      <c r="JE29" s="51">
        <v>1</v>
      </c>
      <c r="JF29" s="51">
        <v>0</v>
      </c>
      <c r="JG29" s="51">
        <v>1</v>
      </c>
      <c r="JH29" s="51">
        <v>0</v>
      </c>
      <c r="JI29" s="51">
        <v>0</v>
      </c>
      <c r="JJ29" s="51">
        <v>1</v>
      </c>
      <c r="JK29" s="51"/>
      <c r="JL29" s="51">
        <v>0</v>
      </c>
      <c r="JM29" s="51">
        <v>0</v>
      </c>
      <c r="JN29" s="51">
        <v>1</v>
      </c>
      <c r="JO29" s="51">
        <v>0</v>
      </c>
      <c r="JP29" s="51">
        <v>1</v>
      </c>
      <c r="JQ29" s="51">
        <v>0</v>
      </c>
      <c r="JR29" s="51">
        <v>0</v>
      </c>
      <c r="JS29" s="51">
        <v>1</v>
      </c>
      <c r="JT29" s="51"/>
      <c r="JU29" s="51">
        <v>0</v>
      </c>
      <c r="JV29" s="51">
        <v>0</v>
      </c>
      <c r="JW29" s="51">
        <v>1</v>
      </c>
      <c r="JX29" s="51">
        <v>0</v>
      </c>
      <c r="JY29" s="51">
        <v>1</v>
      </c>
      <c r="JZ29" s="51">
        <v>0</v>
      </c>
      <c r="KA29" s="51">
        <v>0</v>
      </c>
      <c r="KB29" s="51">
        <v>1</v>
      </c>
      <c r="KC29" s="51"/>
      <c r="KD29" s="51">
        <v>0</v>
      </c>
      <c r="KE29" s="51">
        <v>0</v>
      </c>
      <c r="KF29" s="51">
        <v>1</v>
      </c>
      <c r="KG29" s="51">
        <v>0</v>
      </c>
      <c r="KH29" s="51">
        <v>1</v>
      </c>
      <c r="KI29" s="51">
        <v>0</v>
      </c>
      <c r="KJ29" s="51">
        <v>0</v>
      </c>
      <c r="KK29" s="51">
        <v>1</v>
      </c>
      <c r="KL29" s="51"/>
      <c r="KM29" s="51">
        <v>0</v>
      </c>
      <c r="KN29" s="51">
        <v>0</v>
      </c>
      <c r="KO29" s="51">
        <v>1</v>
      </c>
      <c r="KP29" s="51">
        <v>0</v>
      </c>
      <c r="KQ29" s="51">
        <v>1</v>
      </c>
      <c r="KR29" s="51">
        <v>0</v>
      </c>
      <c r="KS29" s="51">
        <v>0</v>
      </c>
      <c r="KT29" s="51">
        <v>1</v>
      </c>
      <c r="KU29" s="51"/>
      <c r="KV29" s="51">
        <v>0</v>
      </c>
      <c r="KW29" s="51">
        <v>0</v>
      </c>
      <c r="KX29" s="51">
        <v>1</v>
      </c>
      <c r="KY29" s="51">
        <v>0</v>
      </c>
      <c r="KZ29" s="51">
        <v>1</v>
      </c>
      <c r="LA29" s="51">
        <v>0</v>
      </c>
      <c r="LB29" s="51">
        <v>0</v>
      </c>
      <c r="LC29" s="51">
        <v>1</v>
      </c>
      <c r="LD29" s="51"/>
      <c r="LE29" s="51">
        <v>0</v>
      </c>
      <c r="LF29" s="51">
        <v>0</v>
      </c>
      <c r="LG29" s="51">
        <v>1</v>
      </c>
      <c r="LH29" s="51">
        <v>0</v>
      </c>
      <c r="LI29" s="51">
        <v>1</v>
      </c>
      <c r="LJ29" s="51">
        <v>0</v>
      </c>
      <c r="LK29" s="51">
        <v>0</v>
      </c>
      <c r="LL29" s="51">
        <v>1</v>
      </c>
      <c r="LM29" s="51"/>
      <c r="LN29" s="51">
        <v>0</v>
      </c>
      <c r="LO29" s="51">
        <v>0</v>
      </c>
      <c r="LP29" s="51">
        <v>1</v>
      </c>
      <c r="LQ29" s="51">
        <v>0</v>
      </c>
      <c r="LR29" s="51">
        <v>1</v>
      </c>
      <c r="LS29" s="51">
        <v>0</v>
      </c>
      <c r="LT29" s="51">
        <v>0</v>
      </c>
      <c r="LU29" s="51">
        <v>1</v>
      </c>
      <c r="LV29" s="51"/>
      <c r="LW29" s="51">
        <v>0</v>
      </c>
      <c r="LX29" s="51">
        <v>0</v>
      </c>
      <c r="LY29" s="51">
        <v>1</v>
      </c>
      <c r="LZ29" s="51">
        <v>0</v>
      </c>
      <c r="MA29" s="51">
        <v>1</v>
      </c>
      <c r="MB29" s="51">
        <v>0</v>
      </c>
      <c r="MC29" s="51">
        <v>0</v>
      </c>
      <c r="MD29" s="51">
        <v>1</v>
      </c>
      <c r="ME29" s="51"/>
      <c r="MF29" s="51">
        <v>0</v>
      </c>
      <c r="MG29" s="51">
        <v>0</v>
      </c>
      <c r="MH29" s="51">
        <v>1</v>
      </c>
      <c r="MI29" s="51">
        <v>0</v>
      </c>
      <c r="MJ29" s="51">
        <v>1</v>
      </c>
      <c r="MK29" s="51">
        <v>0</v>
      </c>
      <c r="ML29" s="51">
        <v>0</v>
      </c>
      <c r="MM29" s="51">
        <v>1</v>
      </c>
      <c r="MN29" s="51"/>
      <c r="MO29" s="51">
        <v>0</v>
      </c>
      <c r="MP29" s="51">
        <v>0</v>
      </c>
      <c r="MQ29" s="51">
        <v>1</v>
      </c>
      <c r="MR29" s="51">
        <v>0</v>
      </c>
      <c r="MS29" s="51">
        <v>1</v>
      </c>
      <c r="MT29" s="51">
        <v>0</v>
      </c>
      <c r="MU29" s="51">
        <v>0</v>
      </c>
      <c r="MV29" s="51">
        <v>1</v>
      </c>
      <c r="MW29" s="51"/>
      <c r="MX29" s="51">
        <v>0</v>
      </c>
      <c r="MY29" s="51">
        <v>0</v>
      </c>
      <c r="MZ29" s="51">
        <v>1</v>
      </c>
      <c r="NA29" s="51">
        <v>0</v>
      </c>
      <c r="NB29" s="51">
        <v>1</v>
      </c>
      <c r="NC29" s="51">
        <v>0</v>
      </c>
      <c r="ND29" s="51">
        <v>0</v>
      </c>
      <c r="NE29" s="51">
        <v>1</v>
      </c>
      <c r="NF29" s="51"/>
      <c r="NG29" s="51">
        <v>0</v>
      </c>
      <c r="NH29" s="51">
        <v>0</v>
      </c>
      <c r="NI29" s="51">
        <v>1</v>
      </c>
      <c r="NJ29" s="51">
        <v>0</v>
      </c>
      <c r="NK29" s="51">
        <v>1</v>
      </c>
      <c r="NL29" s="51">
        <v>0</v>
      </c>
      <c r="NM29" s="51">
        <v>0</v>
      </c>
      <c r="NN29" s="51">
        <v>1</v>
      </c>
      <c r="NO29" s="51"/>
      <c r="NP29" s="51">
        <v>0</v>
      </c>
      <c r="NQ29" s="51">
        <v>0</v>
      </c>
      <c r="NR29" s="51">
        <v>1</v>
      </c>
      <c r="NS29" s="51">
        <v>0</v>
      </c>
      <c r="NT29" s="51">
        <v>1</v>
      </c>
      <c r="NU29" s="51">
        <v>0</v>
      </c>
      <c r="NV29" s="51">
        <v>0</v>
      </c>
      <c r="NW29" s="51">
        <v>1</v>
      </c>
      <c r="NX29" s="51"/>
      <c r="NY29" s="51">
        <v>0</v>
      </c>
      <c r="NZ29" s="51">
        <v>0</v>
      </c>
      <c r="OA29" s="51">
        <v>1</v>
      </c>
      <c r="OB29" s="51">
        <v>0</v>
      </c>
      <c r="OC29" s="51">
        <v>1</v>
      </c>
      <c r="OD29" s="51">
        <v>0</v>
      </c>
      <c r="OE29" s="51">
        <v>0</v>
      </c>
      <c r="OF29" s="51">
        <v>1</v>
      </c>
      <c r="OG29" s="51"/>
      <c r="OH29" s="51">
        <v>0</v>
      </c>
      <c r="OI29" s="51">
        <v>0</v>
      </c>
      <c r="OJ29" s="51">
        <v>1</v>
      </c>
      <c r="OK29" s="51">
        <v>0</v>
      </c>
      <c r="OL29" s="51">
        <v>1</v>
      </c>
      <c r="OM29" s="51">
        <v>0</v>
      </c>
      <c r="ON29" s="51">
        <v>0</v>
      </c>
      <c r="OO29" s="51">
        <v>1</v>
      </c>
      <c r="OP29" s="51"/>
      <c r="OQ29" s="51">
        <v>0</v>
      </c>
      <c r="OR29" s="51">
        <v>0</v>
      </c>
      <c r="OS29" s="51">
        <v>1</v>
      </c>
      <c r="OT29" s="51">
        <v>0</v>
      </c>
      <c r="OU29" s="51">
        <v>1</v>
      </c>
      <c r="OV29" s="51">
        <v>0</v>
      </c>
      <c r="OW29" s="51">
        <v>0</v>
      </c>
      <c r="OX29" s="51">
        <v>1</v>
      </c>
      <c r="OY29" s="51"/>
      <c r="OZ29" s="51">
        <v>0</v>
      </c>
      <c r="PA29" s="51">
        <v>0</v>
      </c>
      <c r="PB29" s="51">
        <v>1</v>
      </c>
      <c r="PC29" s="51">
        <v>0</v>
      </c>
      <c r="PD29" s="51">
        <v>1</v>
      </c>
      <c r="PE29" s="51">
        <v>0</v>
      </c>
      <c r="PF29" s="51">
        <v>0</v>
      </c>
      <c r="PG29" s="51">
        <v>1</v>
      </c>
      <c r="PH29" s="51"/>
      <c r="PI29" s="51">
        <v>0</v>
      </c>
      <c r="PJ29" s="51">
        <v>0</v>
      </c>
      <c r="PK29" s="51">
        <v>1</v>
      </c>
      <c r="PL29" s="51">
        <v>0</v>
      </c>
      <c r="PM29" s="51">
        <v>1</v>
      </c>
      <c r="PN29" s="51">
        <v>0</v>
      </c>
      <c r="PO29" s="51">
        <v>0</v>
      </c>
      <c r="PP29" s="51">
        <v>1</v>
      </c>
      <c r="PQ29" s="51"/>
      <c r="PR29" s="51">
        <v>0</v>
      </c>
      <c r="PS29" s="51">
        <v>0</v>
      </c>
      <c r="PT29" s="51">
        <v>1</v>
      </c>
      <c r="PU29" s="51">
        <v>0</v>
      </c>
      <c r="PV29" s="51">
        <v>1</v>
      </c>
      <c r="PW29" s="51">
        <v>0</v>
      </c>
      <c r="PX29" s="51">
        <v>0</v>
      </c>
      <c r="PY29" s="51">
        <v>1</v>
      </c>
      <c r="PZ29" s="51"/>
      <c r="QA29" s="51">
        <v>0</v>
      </c>
      <c r="QB29" s="51">
        <v>0</v>
      </c>
      <c r="QC29" s="51">
        <v>1</v>
      </c>
      <c r="QD29" s="51">
        <v>0</v>
      </c>
      <c r="QE29" s="51">
        <v>1</v>
      </c>
      <c r="QF29" s="51">
        <v>0</v>
      </c>
      <c r="QG29" s="51">
        <v>0</v>
      </c>
      <c r="QH29" s="51">
        <v>1</v>
      </c>
      <c r="QI29" s="51"/>
      <c r="QJ29" s="51">
        <v>0</v>
      </c>
      <c r="QK29" s="51">
        <v>0</v>
      </c>
      <c r="QL29" s="51">
        <v>1</v>
      </c>
      <c r="QM29" s="51">
        <v>0</v>
      </c>
      <c r="QN29" s="51">
        <v>1</v>
      </c>
      <c r="QO29" s="51">
        <v>0</v>
      </c>
      <c r="QP29" s="51">
        <v>0</v>
      </c>
      <c r="QQ29" s="51">
        <v>1</v>
      </c>
      <c r="QR29" s="51"/>
      <c r="QS29" s="51">
        <v>0</v>
      </c>
      <c r="QT29" s="51">
        <v>0</v>
      </c>
      <c r="QU29" s="51">
        <v>1</v>
      </c>
      <c r="QV29" s="51">
        <v>0</v>
      </c>
      <c r="QW29" s="51">
        <v>1</v>
      </c>
      <c r="QX29" s="51">
        <v>0</v>
      </c>
      <c r="QY29" s="51">
        <v>0</v>
      </c>
      <c r="QZ29" s="51">
        <v>1</v>
      </c>
      <c r="RA29" s="51"/>
      <c r="RB29" s="51">
        <v>0</v>
      </c>
      <c r="RC29" s="51">
        <v>0</v>
      </c>
      <c r="RD29" s="51">
        <v>1</v>
      </c>
      <c r="RE29" s="51">
        <v>0</v>
      </c>
      <c r="RF29" s="51">
        <v>1</v>
      </c>
      <c r="RG29" s="51">
        <v>0</v>
      </c>
      <c r="RH29" s="51">
        <v>0</v>
      </c>
      <c r="RI29" s="51">
        <v>1</v>
      </c>
      <c r="RJ29" s="51"/>
      <c r="RK29" s="51">
        <v>0</v>
      </c>
      <c r="RL29" s="45">
        <v>0</v>
      </c>
      <c r="RM29" s="51">
        <v>1</v>
      </c>
      <c r="RN29" s="51">
        <v>0</v>
      </c>
      <c r="RO29" s="51">
        <v>1</v>
      </c>
      <c r="RP29" s="51">
        <v>0</v>
      </c>
      <c r="RQ29" s="51">
        <v>0</v>
      </c>
      <c r="RR29" s="51">
        <v>1</v>
      </c>
      <c r="RS29" s="51"/>
      <c r="RT29" s="51">
        <v>0</v>
      </c>
      <c r="RU29" s="45">
        <v>0</v>
      </c>
      <c r="RV29" s="51">
        <v>1</v>
      </c>
      <c r="RW29" s="51">
        <v>0</v>
      </c>
      <c r="RX29" s="51">
        <v>1</v>
      </c>
      <c r="RY29" s="51">
        <v>0</v>
      </c>
      <c r="RZ29" s="51">
        <v>0</v>
      </c>
      <c r="SA29" s="51">
        <v>1</v>
      </c>
      <c r="SB29" s="51"/>
      <c r="SC29" s="51">
        <v>0</v>
      </c>
      <c r="SD29" s="45">
        <v>0</v>
      </c>
      <c r="SE29" s="51">
        <v>1</v>
      </c>
      <c r="SF29" s="51">
        <v>0</v>
      </c>
      <c r="SG29" s="51">
        <v>1</v>
      </c>
      <c r="SH29" s="51">
        <v>0</v>
      </c>
      <c r="SI29" s="51">
        <v>0</v>
      </c>
      <c r="SJ29" s="51">
        <v>1</v>
      </c>
      <c r="SK29" s="51"/>
      <c r="SL29" s="51">
        <v>0</v>
      </c>
      <c r="SM29" s="45">
        <v>0</v>
      </c>
      <c r="SN29" s="51">
        <v>1</v>
      </c>
      <c r="SO29" s="51">
        <v>0</v>
      </c>
      <c r="SP29" s="51">
        <v>1</v>
      </c>
      <c r="SQ29" s="51">
        <v>0</v>
      </c>
      <c r="SR29" s="51">
        <v>0</v>
      </c>
      <c r="SS29" s="51">
        <v>1</v>
      </c>
      <c r="ST29" s="51"/>
      <c r="SU29" s="51">
        <v>0</v>
      </c>
      <c r="SV29" s="51">
        <v>0</v>
      </c>
      <c r="SW29" s="51">
        <v>1</v>
      </c>
      <c r="SX29" s="51">
        <v>0</v>
      </c>
      <c r="SY29" s="51">
        <v>1</v>
      </c>
      <c r="SZ29" s="51">
        <v>0</v>
      </c>
      <c r="TA29" s="51">
        <v>0</v>
      </c>
      <c r="TB29" s="51">
        <v>1</v>
      </c>
      <c r="TC29" s="51"/>
      <c r="TD29" s="51">
        <v>0</v>
      </c>
      <c r="TE29" s="51">
        <v>0</v>
      </c>
      <c r="TF29" s="51">
        <v>1</v>
      </c>
      <c r="TG29" s="51">
        <v>0</v>
      </c>
      <c r="TH29" s="51">
        <v>1</v>
      </c>
      <c r="TI29" s="51">
        <v>0</v>
      </c>
      <c r="TJ29" s="51">
        <v>0</v>
      </c>
      <c r="TK29" s="51">
        <v>1</v>
      </c>
      <c r="TL29" s="51"/>
      <c r="TM29" s="51">
        <v>0</v>
      </c>
      <c r="TN29" s="51">
        <v>0</v>
      </c>
      <c r="TO29" s="51">
        <v>1</v>
      </c>
      <c r="TP29" s="51">
        <v>0</v>
      </c>
      <c r="TQ29" s="51">
        <v>1</v>
      </c>
      <c r="TR29" s="51">
        <v>0</v>
      </c>
      <c r="TS29" s="51">
        <v>0</v>
      </c>
      <c r="TT29" s="51">
        <v>1</v>
      </c>
      <c r="TU29" s="51"/>
      <c r="TV29" s="51">
        <v>0</v>
      </c>
      <c r="TW29" s="51">
        <v>0</v>
      </c>
      <c r="TX29" s="51">
        <v>1</v>
      </c>
      <c r="TY29" s="51">
        <v>0</v>
      </c>
      <c r="TZ29" s="51">
        <v>1</v>
      </c>
      <c r="UA29" s="51">
        <v>0</v>
      </c>
      <c r="UB29" s="51">
        <v>0</v>
      </c>
      <c r="UC29" s="51">
        <v>1</v>
      </c>
      <c r="UD29" s="51"/>
      <c r="UE29">
        <v>0</v>
      </c>
      <c r="UF29">
        <v>0</v>
      </c>
      <c r="UG29">
        <v>1</v>
      </c>
      <c r="UH29">
        <v>0</v>
      </c>
      <c r="UI29">
        <v>1</v>
      </c>
      <c r="UJ29">
        <v>0</v>
      </c>
      <c r="UK29">
        <v>0</v>
      </c>
      <c r="UL29">
        <v>1</v>
      </c>
      <c r="UN29">
        <v>0</v>
      </c>
      <c r="UO29">
        <v>0</v>
      </c>
      <c r="UP29">
        <v>1</v>
      </c>
      <c r="UQ29">
        <v>0</v>
      </c>
      <c r="UR29">
        <v>1</v>
      </c>
      <c r="US29">
        <v>0</v>
      </c>
      <c r="UT29">
        <v>0</v>
      </c>
      <c r="UU29">
        <v>1</v>
      </c>
      <c r="UW29">
        <v>0</v>
      </c>
      <c r="UX29">
        <v>0</v>
      </c>
      <c r="UY29">
        <v>1</v>
      </c>
      <c r="UZ29">
        <v>0</v>
      </c>
      <c r="VA29">
        <v>1</v>
      </c>
      <c r="VB29">
        <v>0</v>
      </c>
      <c r="VC29">
        <v>0</v>
      </c>
      <c r="VD29">
        <v>1</v>
      </c>
      <c r="VF29">
        <v>0</v>
      </c>
      <c r="VG29">
        <v>0</v>
      </c>
      <c r="VH29">
        <v>1</v>
      </c>
      <c r="VI29">
        <v>0</v>
      </c>
      <c r="VJ29">
        <v>1</v>
      </c>
      <c r="VK29">
        <v>0</v>
      </c>
      <c r="VL29">
        <v>0</v>
      </c>
      <c r="VM29">
        <v>1</v>
      </c>
      <c r="VO29">
        <v>1735.214599609375</v>
      </c>
      <c r="VP29">
        <v>1735.199951171875</v>
      </c>
      <c r="VQ29">
        <v>0.99999155814070295</v>
      </c>
      <c r="VR29">
        <v>1445.699951171875</v>
      </c>
      <c r="VS29">
        <v>0.83315340448226149</v>
      </c>
      <c r="VT29">
        <v>0</v>
      </c>
      <c r="VU29">
        <v>1.3999999761581421</v>
      </c>
      <c r="VV29">
        <v>1</v>
      </c>
      <c r="VX29">
        <v>2162.518310546875</v>
      </c>
      <c r="VY29">
        <v>2162.5</v>
      </c>
      <c r="VZ29">
        <v>0.99999153276678132</v>
      </c>
      <c r="WA29">
        <v>1782.9000244140625</v>
      </c>
      <c r="WB29">
        <v>0.82445545811965326</v>
      </c>
      <c r="WC29">
        <v>0</v>
      </c>
      <c r="WD29">
        <v>1.7999999523162842</v>
      </c>
      <c r="WE29">
        <v>1</v>
      </c>
      <c r="WG29">
        <v>0</v>
      </c>
      <c r="WH29">
        <v>0</v>
      </c>
      <c r="WI29">
        <v>1</v>
      </c>
      <c r="WJ29">
        <v>0</v>
      </c>
      <c r="WK29">
        <v>1</v>
      </c>
      <c r="WL29">
        <v>0</v>
      </c>
      <c r="WM29">
        <v>0</v>
      </c>
      <c r="WN29">
        <v>1</v>
      </c>
      <c r="WP29">
        <v>0</v>
      </c>
      <c r="WQ29">
        <v>0</v>
      </c>
      <c r="WR29">
        <v>1</v>
      </c>
      <c r="WS29">
        <v>0</v>
      </c>
      <c r="WT29">
        <v>1</v>
      </c>
      <c r="WU29">
        <v>0</v>
      </c>
      <c r="WV29">
        <v>0</v>
      </c>
      <c r="WW29">
        <v>1</v>
      </c>
      <c r="WY29">
        <v>0</v>
      </c>
      <c r="WZ29">
        <v>235.5</v>
      </c>
      <c r="XA29">
        <v>1</v>
      </c>
      <c r="XB29">
        <v>0</v>
      </c>
      <c r="XC29">
        <v>1</v>
      </c>
      <c r="XD29">
        <v>0</v>
      </c>
      <c r="XE29">
        <v>0.10000000149011612</v>
      </c>
      <c r="XF29">
        <v>1</v>
      </c>
      <c r="XH29">
        <v>0</v>
      </c>
      <c r="XI29">
        <v>787.5999755859375</v>
      </c>
      <c r="XJ29">
        <v>1</v>
      </c>
      <c r="XK29">
        <v>657.4000244140625</v>
      </c>
      <c r="XL29">
        <v>1</v>
      </c>
      <c r="XM29">
        <v>0</v>
      </c>
      <c r="XN29">
        <v>0.60000002384185791</v>
      </c>
      <c r="XO29">
        <v>1</v>
      </c>
      <c r="XQ29">
        <v>0</v>
      </c>
      <c r="XR29">
        <v>0</v>
      </c>
      <c r="XS29">
        <v>1</v>
      </c>
      <c r="XT29">
        <v>0</v>
      </c>
      <c r="XU29">
        <v>1</v>
      </c>
      <c r="XV29">
        <v>0</v>
      </c>
      <c r="XW29">
        <v>0</v>
      </c>
      <c r="XX29">
        <v>1</v>
      </c>
      <c r="XZ29">
        <v>0</v>
      </c>
      <c r="YA29">
        <v>0</v>
      </c>
      <c r="YB29">
        <v>1</v>
      </c>
      <c r="YC29">
        <v>0</v>
      </c>
      <c r="YD29">
        <v>1</v>
      </c>
      <c r="YE29">
        <v>0</v>
      </c>
      <c r="YF29">
        <v>0</v>
      </c>
      <c r="YG29">
        <v>1</v>
      </c>
      <c r="YI29">
        <v>0</v>
      </c>
      <c r="YJ29">
        <v>0</v>
      </c>
      <c r="YK29">
        <v>1</v>
      </c>
      <c r="YL29">
        <v>0</v>
      </c>
      <c r="YM29">
        <v>1</v>
      </c>
      <c r="YN29">
        <v>0</v>
      </c>
      <c r="YO29">
        <v>0</v>
      </c>
      <c r="YP29">
        <v>1</v>
      </c>
      <c r="YR29">
        <v>0</v>
      </c>
      <c r="YS29">
        <v>0</v>
      </c>
      <c r="YT29">
        <v>1</v>
      </c>
      <c r="YU29">
        <v>0</v>
      </c>
      <c r="YV29">
        <v>1</v>
      </c>
      <c r="YW29">
        <v>0</v>
      </c>
      <c r="YX29">
        <v>0</v>
      </c>
      <c r="YY29">
        <v>1</v>
      </c>
      <c r="ZA29">
        <v>0</v>
      </c>
      <c r="ZB29">
        <v>0</v>
      </c>
      <c r="ZC29">
        <v>1</v>
      </c>
      <c r="ZD29">
        <v>0</v>
      </c>
      <c r="ZE29">
        <v>1</v>
      </c>
      <c r="ZF29">
        <v>0</v>
      </c>
      <c r="ZG29">
        <v>0</v>
      </c>
      <c r="ZH29">
        <v>1</v>
      </c>
      <c r="ZJ29">
        <v>0</v>
      </c>
      <c r="ZK29">
        <v>0</v>
      </c>
      <c r="ZL29">
        <v>1</v>
      </c>
      <c r="ZM29">
        <v>0</v>
      </c>
      <c r="ZN29">
        <v>1</v>
      </c>
      <c r="ZO29">
        <v>0</v>
      </c>
      <c r="ZP29">
        <v>0</v>
      </c>
      <c r="ZQ29">
        <v>1</v>
      </c>
      <c r="ZS29">
        <v>0</v>
      </c>
      <c r="ZT29">
        <v>0</v>
      </c>
      <c r="ZU29">
        <v>1</v>
      </c>
      <c r="ZV29">
        <v>0</v>
      </c>
      <c r="ZW29">
        <v>1</v>
      </c>
      <c r="ZX29">
        <v>0</v>
      </c>
      <c r="ZY29">
        <v>0</v>
      </c>
      <c r="ZZ29">
        <v>1</v>
      </c>
      <c r="AAB29">
        <v>0</v>
      </c>
      <c r="AAC29">
        <v>0</v>
      </c>
      <c r="AAD29">
        <v>1</v>
      </c>
      <c r="AAE29">
        <v>0</v>
      </c>
      <c r="AAF29">
        <v>1</v>
      </c>
      <c r="AAG29">
        <v>0</v>
      </c>
      <c r="AAH29">
        <v>0</v>
      </c>
      <c r="AAI29">
        <v>1</v>
      </c>
      <c r="AAK29">
        <v>0</v>
      </c>
      <c r="AAL29">
        <v>0</v>
      </c>
      <c r="AAM29">
        <v>1</v>
      </c>
      <c r="AAN29">
        <v>0</v>
      </c>
      <c r="AAO29">
        <v>1</v>
      </c>
      <c r="AAP29">
        <v>0</v>
      </c>
      <c r="AAQ29">
        <v>0</v>
      </c>
      <c r="AAR29">
        <v>1</v>
      </c>
      <c r="AAT29">
        <v>0</v>
      </c>
      <c r="AAU29">
        <v>0</v>
      </c>
      <c r="AAV29">
        <v>1</v>
      </c>
      <c r="AAW29">
        <v>0</v>
      </c>
      <c r="AAX29">
        <v>1</v>
      </c>
      <c r="AAY29">
        <v>0</v>
      </c>
      <c r="AAZ29">
        <v>0</v>
      </c>
      <c r="ABA29">
        <v>1</v>
      </c>
      <c r="ABC29">
        <v>0</v>
      </c>
      <c r="ABD29">
        <v>0</v>
      </c>
      <c r="ABE29">
        <v>1</v>
      </c>
      <c r="ABF29">
        <v>0</v>
      </c>
      <c r="ABG29">
        <v>1</v>
      </c>
      <c r="ABH29">
        <v>0</v>
      </c>
      <c r="ABI29">
        <v>0</v>
      </c>
      <c r="ABJ29">
        <v>1</v>
      </c>
      <c r="ABL29">
        <v>0</v>
      </c>
      <c r="ABM29">
        <v>0</v>
      </c>
      <c r="ABN29">
        <v>1</v>
      </c>
      <c r="ABO29">
        <v>0</v>
      </c>
      <c r="ABP29">
        <v>1</v>
      </c>
      <c r="ABQ29">
        <v>0</v>
      </c>
      <c r="ABR29">
        <v>0</v>
      </c>
      <c r="ABS29">
        <v>1</v>
      </c>
      <c r="ABU29">
        <v>0</v>
      </c>
      <c r="ABV29">
        <v>0</v>
      </c>
      <c r="ABW29">
        <v>1</v>
      </c>
      <c r="ABX29">
        <v>0</v>
      </c>
      <c r="ABY29">
        <v>1</v>
      </c>
      <c r="ABZ29">
        <v>0</v>
      </c>
      <c r="ACA29">
        <v>0</v>
      </c>
      <c r="ACB29">
        <v>1</v>
      </c>
      <c r="ACD29">
        <v>0</v>
      </c>
      <c r="ACE29">
        <v>0</v>
      </c>
      <c r="ACF29">
        <v>1</v>
      </c>
      <c r="ACG29">
        <v>0</v>
      </c>
      <c r="ACH29">
        <v>1</v>
      </c>
      <c r="ACI29">
        <v>0</v>
      </c>
      <c r="ACJ29">
        <v>0</v>
      </c>
      <c r="ACK29">
        <v>1</v>
      </c>
      <c r="ACM29">
        <v>0</v>
      </c>
      <c r="ACN29">
        <v>0</v>
      </c>
      <c r="ACO29">
        <v>1</v>
      </c>
      <c r="ACP29">
        <v>0</v>
      </c>
      <c r="ACQ29">
        <v>1</v>
      </c>
      <c r="ACR29">
        <v>0</v>
      </c>
      <c r="ACS29">
        <v>0</v>
      </c>
      <c r="ACT29">
        <v>1</v>
      </c>
      <c r="ACV29">
        <v>0</v>
      </c>
      <c r="ACW29">
        <v>0</v>
      </c>
      <c r="ACX29">
        <v>1</v>
      </c>
      <c r="ACY29">
        <v>0</v>
      </c>
      <c r="ACZ29">
        <v>1</v>
      </c>
      <c r="ADA29">
        <v>0</v>
      </c>
      <c r="ADB29">
        <v>0</v>
      </c>
      <c r="ADC29">
        <v>1</v>
      </c>
      <c r="ADE29">
        <v>0</v>
      </c>
      <c r="ADF29">
        <v>0</v>
      </c>
      <c r="ADG29">
        <v>1</v>
      </c>
      <c r="ADH29">
        <v>0</v>
      </c>
      <c r="ADI29">
        <v>1</v>
      </c>
      <c r="ADJ29">
        <v>0</v>
      </c>
      <c r="ADK29">
        <v>0</v>
      </c>
      <c r="ADL29">
        <v>1</v>
      </c>
      <c r="ADN29">
        <v>0</v>
      </c>
      <c r="ADO29">
        <v>0</v>
      </c>
      <c r="ADP29">
        <v>1</v>
      </c>
      <c r="ADQ29">
        <v>0</v>
      </c>
      <c r="ADR29">
        <v>1</v>
      </c>
      <c r="ADS29">
        <v>0</v>
      </c>
      <c r="ADT29">
        <v>0</v>
      </c>
      <c r="ADU29">
        <v>1</v>
      </c>
      <c r="ADW29">
        <v>0</v>
      </c>
      <c r="ADX29">
        <v>0</v>
      </c>
      <c r="ADY29">
        <v>1</v>
      </c>
      <c r="ADZ29">
        <v>0</v>
      </c>
      <c r="AEA29">
        <v>1</v>
      </c>
      <c r="AEB29">
        <v>0</v>
      </c>
      <c r="AEC29">
        <v>0</v>
      </c>
      <c r="AED29">
        <v>1</v>
      </c>
      <c r="AEF29">
        <v>0</v>
      </c>
      <c r="AEG29">
        <v>0</v>
      </c>
      <c r="AEH29">
        <v>1</v>
      </c>
      <c r="AEI29">
        <v>0</v>
      </c>
      <c r="AEJ29">
        <v>1</v>
      </c>
      <c r="AEK29">
        <v>0</v>
      </c>
      <c r="AEL29">
        <v>0</v>
      </c>
      <c r="AEM29">
        <v>1</v>
      </c>
      <c r="AEO29">
        <v>0</v>
      </c>
      <c r="AEP29">
        <v>0</v>
      </c>
      <c r="AEQ29">
        <v>1</v>
      </c>
      <c r="AER29">
        <v>0</v>
      </c>
      <c r="AES29">
        <v>1</v>
      </c>
      <c r="AET29">
        <v>0</v>
      </c>
      <c r="AEU29">
        <v>0</v>
      </c>
      <c r="AEV29">
        <v>1</v>
      </c>
      <c r="AEX29">
        <v>0</v>
      </c>
      <c r="AEY29">
        <v>0</v>
      </c>
      <c r="AEZ29">
        <v>1</v>
      </c>
      <c r="AFA29">
        <v>0</v>
      </c>
      <c r="AFB29">
        <v>1</v>
      </c>
      <c r="AFC29">
        <v>0</v>
      </c>
      <c r="AFD29">
        <v>0</v>
      </c>
      <c r="AFE29">
        <v>1</v>
      </c>
      <c r="AFG29">
        <v>0</v>
      </c>
      <c r="AFH29">
        <v>0</v>
      </c>
      <c r="AFI29">
        <v>1</v>
      </c>
      <c r="AFJ29">
        <v>0</v>
      </c>
      <c r="AFK29">
        <v>1</v>
      </c>
      <c r="AFL29">
        <v>0</v>
      </c>
      <c r="AFM29">
        <v>0</v>
      </c>
      <c r="AFN29">
        <v>1</v>
      </c>
      <c r="AFP29">
        <v>0</v>
      </c>
      <c r="AFQ29">
        <v>0</v>
      </c>
      <c r="AFR29">
        <v>1</v>
      </c>
      <c r="AFS29">
        <v>0</v>
      </c>
      <c r="AFT29">
        <v>1</v>
      </c>
      <c r="AFU29">
        <v>0</v>
      </c>
      <c r="AFV29">
        <v>0</v>
      </c>
      <c r="AFW29">
        <v>1</v>
      </c>
      <c r="AFY29">
        <v>0</v>
      </c>
      <c r="AFZ29">
        <v>0</v>
      </c>
      <c r="AGA29">
        <v>1</v>
      </c>
      <c r="AGB29">
        <v>0</v>
      </c>
      <c r="AGC29">
        <v>1</v>
      </c>
      <c r="AGD29">
        <v>0</v>
      </c>
      <c r="AGE29">
        <v>0</v>
      </c>
      <c r="AGF29">
        <v>1</v>
      </c>
      <c r="AGH29">
        <v>0</v>
      </c>
      <c r="AGI29">
        <v>0</v>
      </c>
      <c r="AGJ29">
        <v>1</v>
      </c>
      <c r="AGK29">
        <v>0</v>
      </c>
      <c r="AGL29">
        <v>1</v>
      </c>
      <c r="AGM29">
        <v>0</v>
      </c>
      <c r="AGN29">
        <v>0</v>
      </c>
      <c r="AGO29">
        <v>1</v>
      </c>
      <c r="AGQ29">
        <v>0</v>
      </c>
      <c r="AGR29">
        <v>0</v>
      </c>
      <c r="AGS29">
        <v>1</v>
      </c>
      <c r="AGT29">
        <v>0</v>
      </c>
      <c r="AGU29">
        <v>1</v>
      </c>
      <c r="AGV29">
        <v>0</v>
      </c>
      <c r="AGW29">
        <v>0</v>
      </c>
      <c r="AGX29">
        <v>1</v>
      </c>
      <c r="AGZ29">
        <v>0</v>
      </c>
      <c r="AHA29">
        <v>0</v>
      </c>
      <c r="AHB29">
        <v>1</v>
      </c>
      <c r="AHC29">
        <v>0</v>
      </c>
      <c r="AHD29">
        <v>1</v>
      </c>
      <c r="AHE29">
        <v>0</v>
      </c>
      <c r="AHF29">
        <v>0</v>
      </c>
      <c r="AHG29">
        <v>1</v>
      </c>
      <c r="AHI29">
        <v>0</v>
      </c>
      <c r="AHJ29">
        <v>0</v>
      </c>
      <c r="AHK29">
        <v>1</v>
      </c>
      <c r="AHL29">
        <v>0</v>
      </c>
      <c r="AHM29">
        <v>1</v>
      </c>
      <c r="AHN29">
        <v>0</v>
      </c>
      <c r="AHO29">
        <v>0</v>
      </c>
      <c r="AHP29">
        <v>1</v>
      </c>
      <c r="AHR29">
        <v>0</v>
      </c>
      <c r="AHS29">
        <v>0</v>
      </c>
      <c r="AHT29">
        <v>1</v>
      </c>
      <c r="AHU29">
        <v>0</v>
      </c>
      <c r="AHV29">
        <v>1</v>
      </c>
      <c r="AHW29">
        <v>0</v>
      </c>
      <c r="AHX29">
        <v>0</v>
      </c>
      <c r="AHY29">
        <v>1</v>
      </c>
      <c r="AIA29">
        <v>0</v>
      </c>
      <c r="AIB29">
        <v>0</v>
      </c>
      <c r="AIC29">
        <v>1</v>
      </c>
      <c r="AID29">
        <v>0</v>
      </c>
      <c r="AIE29">
        <v>1</v>
      </c>
      <c r="AIF29">
        <v>0</v>
      </c>
      <c r="AIG29">
        <v>0</v>
      </c>
      <c r="AIH29">
        <v>1</v>
      </c>
      <c r="AIJ29">
        <v>0</v>
      </c>
      <c r="AIK29">
        <v>0</v>
      </c>
      <c r="AIL29">
        <v>1</v>
      </c>
      <c r="AIM29">
        <v>0</v>
      </c>
      <c r="AIN29">
        <v>1</v>
      </c>
      <c r="AIO29">
        <v>0</v>
      </c>
      <c r="AIP29">
        <v>0</v>
      </c>
      <c r="AIQ29">
        <v>1</v>
      </c>
      <c r="AIS29">
        <v>0</v>
      </c>
      <c r="AIT29">
        <v>0</v>
      </c>
      <c r="AIU29">
        <v>1</v>
      </c>
      <c r="AIV29">
        <v>0</v>
      </c>
      <c r="AIW29">
        <v>1</v>
      </c>
      <c r="AIX29">
        <v>0</v>
      </c>
      <c r="AIY29">
        <v>0</v>
      </c>
      <c r="AIZ29">
        <v>1</v>
      </c>
      <c r="AJB29">
        <v>0</v>
      </c>
      <c r="AJC29">
        <v>0</v>
      </c>
      <c r="AJD29">
        <v>1</v>
      </c>
      <c r="AJE29">
        <v>0</v>
      </c>
      <c r="AJF29">
        <v>1</v>
      </c>
      <c r="AJG29">
        <v>0</v>
      </c>
      <c r="AJH29">
        <v>0</v>
      </c>
      <c r="AJI29">
        <v>1</v>
      </c>
      <c r="AJK29">
        <v>0</v>
      </c>
      <c r="AJL29">
        <v>0</v>
      </c>
      <c r="AJM29">
        <v>1</v>
      </c>
      <c r="AJN29">
        <v>0</v>
      </c>
      <c r="AJO29">
        <v>1</v>
      </c>
      <c r="AJP29">
        <v>0</v>
      </c>
      <c r="AJQ29">
        <v>0</v>
      </c>
      <c r="AJR29">
        <v>1</v>
      </c>
      <c r="AJT29">
        <v>0</v>
      </c>
      <c r="AJU29">
        <v>0</v>
      </c>
      <c r="AJV29">
        <v>1</v>
      </c>
      <c r="AJW29">
        <v>0</v>
      </c>
      <c r="AJX29">
        <v>1</v>
      </c>
      <c r="AJY29">
        <v>0</v>
      </c>
      <c r="AJZ29">
        <v>0</v>
      </c>
      <c r="AKA29">
        <v>1</v>
      </c>
      <c r="AKC29">
        <v>0</v>
      </c>
      <c r="AKD29">
        <v>0</v>
      </c>
      <c r="AKE29">
        <v>1</v>
      </c>
      <c r="AKF29">
        <v>0</v>
      </c>
      <c r="AKG29">
        <v>1</v>
      </c>
      <c r="AKH29">
        <v>0</v>
      </c>
      <c r="AKI29">
        <v>0</v>
      </c>
      <c r="AKJ29">
        <v>1</v>
      </c>
      <c r="AKL29">
        <v>0</v>
      </c>
      <c r="AKM29">
        <v>0</v>
      </c>
      <c r="AKN29">
        <v>1</v>
      </c>
      <c r="AKO29">
        <v>0</v>
      </c>
      <c r="AKP29">
        <v>1</v>
      </c>
      <c r="AKQ29">
        <v>0</v>
      </c>
      <c r="AKR29">
        <v>0</v>
      </c>
      <c r="AKS29">
        <v>1</v>
      </c>
      <c r="AKU29">
        <v>0</v>
      </c>
      <c r="AKV29">
        <v>1439.800048828125</v>
      </c>
      <c r="AKW29">
        <v>1</v>
      </c>
      <c r="AKX29">
        <v>1415.4000244140625</v>
      </c>
      <c r="AKY29">
        <v>1</v>
      </c>
      <c r="AKZ29">
        <v>0</v>
      </c>
      <c r="ALA29">
        <v>5</v>
      </c>
      <c r="ALB29">
        <v>1</v>
      </c>
      <c r="ALD29">
        <v>0</v>
      </c>
      <c r="ALE29">
        <v>0</v>
      </c>
      <c r="ALF29">
        <v>1</v>
      </c>
      <c r="ALG29">
        <v>0</v>
      </c>
      <c r="ALH29">
        <v>1</v>
      </c>
      <c r="ALI29">
        <v>0</v>
      </c>
      <c r="ALJ29">
        <v>0</v>
      </c>
      <c r="ALK29">
        <v>1</v>
      </c>
      <c r="ALM29">
        <v>0</v>
      </c>
      <c r="ALN29">
        <v>0</v>
      </c>
      <c r="ALO29">
        <v>1</v>
      </c>
      <c r="ALP29">
        <v>0</v>
      </c>
      <c r="ALQ29">
        <v>1</v>
      </c>
      <c r="ALR29">
        <v>0</v>
      </c>
      <c r="ALS29">
        <v>0</v>
      </c>
      <c r="ALT29">
        <v>1</v>
      </c>
      <c r="ALV29">
        <v>0</v>
      </c>
      <c r="ALW29">
        <v>0</v>
      </c>
      <c r="ALX29">
        <v>1</v>
      </c>
      <c r="ALY29">
        <v>0</v>
      </c>
      <c r="ALZ29">
        <v>1</v>
      </c>
      <c r="AMA29">
        <v>0</v>
      </c>
      <c r="AMB29">
        <v>0</v>
      </c>
      <c r="AMC29">
        <v>1</v>
      </c>
      <c r="AME29">
        <v>0</v>
      </c>
      <c r="AMF29">
        <v>0</v>
      </c>
      <c r="AMG29">
        <v>1</v>
      </c>
      <c r="AMH29">
        <v>0</v>
      </c>
      <c r="AMI29">
        <v>1</v>
      </c>
      <c r="AMJ29">
        <v>0</v>
      </c>
      <c r="AMK29">
        <v>0</v>
      </c>
      <c r="AML29">
        <v>1</v>
      </c>
      <c r="AMN29">
        <v>0</v>
      </c>
      <c r="AMO29">
        <v>0</v>
      </c>
      <c r="AMP29">
        <v>1</v>
      </c>
      <c r="AMQ29">
        <v>0</v>
      </c>
      <c r="AMR29">
        <v>1</v>
      </c>
      <c r="AMS29">
        <v>0</v>
      </c>
      <c r="AMT29">
        <v>0</v>
      </c>
      <c r="AMU29">
        <v>1</v>
      </c>
      <c r="AMW29">
        <v>0</v>
      </c>
      <c r="AMX29">
        <v>0</v>
      </c>
      <c r="AMY29">
        <v>1</v>
      </c>
      <c r="AMZ29">
        <v>0</v>
      </c>
      <c r="ANA29">
        <v>1</v>
      </c>
      <c r="ANB29">
        <v>0</v>
      </c>
      <c r="ANC29">
        <v>0</v>
      </c>
      <c r="AND29">
        <v>1</v>
      </c>
      <c r="ANF29">
        <v>0</v>
      </c>
      <c r="ANG29">
        <v>0</v>
      </c>
      <c r="ANH29">
        <v>1</v>
      </c>
      <c r="ANI29">
        <v>0</v>
      </c>
      <c r="ANJ29">
        <v>1</v>
      </c>
      <c r="ANK29">
        <v>0</v>
      </c>
      <c r="ANL29">
        <v>0</v>
      </c>
      <c r="ANM29">
        <v>1</v>
      </c>
      <c r="ANO29">
        <v>0</v>
      </c>
      <c r="ANP29">
        <v>0</v>
      </c>
      <c r="ANQ29">
        <v>1</v>
      </c>
      <c r="ANR29">
        <v>0</v>
      </c>
      <c r="ANS29">
        <v>1</v>
      </c>
      <c r="ANT29">
        <v>0</v>
      </c>
      <c r="ANU29">
        <v>0</v>
      </c>
      <c r="ANV29">
        <v>1</v>
      </c>
      <c r="ANX29">
        <v>0</v>
      </c>
      <c r="ANY29">
        <v>0</v>
      </c>
      <c r="ANZ29">
        <v>1</v>
      </c>
      <c r="AOA29">
        <v>0</v>
      </c>
      <c r="AOB29">
        <v>1</v>
      </c>
      <c r="AOC29">
        <v>0</v>
      </c>
      <c r="AOD29">
        <v>0</v>
      </c>
      <c r="AOE29">
        <v>1</v>
      </c>
      <c r="AOG29">
        <v>0</v>
      </c>
      <c r="AOH29">
        <v>0</v>
      </c>
      <c r="AOI29">
        <v>1</v>
      </c>
      <c r="AOJ29">
        <v>0</v>
      </c>
      <c r="AOK29">
        <v>1</v>
      </c>
      <c r="AOL29">
        <v>0</v>
      </c>
      <c r="AOM29">
        <v>0</v>
      </c>
      <c r="AON29">
        <v>1</v>
      </c>
      <c r="AOP29">
        <v>0</v>
      </c>
      <c r="AOQ29">
        <v>0</v>
      </c>
      <c r="AOR29">
        <v>1</v>
      </c>
      <c r="AOS29">
        <v>0</v>
      </c>
      <c r="AOT29">
        <v>1</v>
      </c>
      <c r="AOU29">
        <v>0</v>
      </c>
      <c r="AOV29">
        <v>0</v>
      </c>
      <c r="AOW29">
        <v>1</v>
      </c>
      <c r="AOY29">
        <v>0</v>
      </c>
      <c r="AOZ29">
        <v>0</v>
      </c>
      <c r="APA29">
        <v>1</v>
      </c>
      <c r="APB29">
        <v>0</v>
      </c>
      <c r="APC29">
        <v>1</v>
      </c>
      <c r="APD29">
        <v>0</v>
      </c>
      <c r="APE29">
        <v>0</v>
      </c>
      <c r="APF29">
        <v>1</v>
      </c>
      <c r="APH29">
        <v>0</v>
      </c>
      <c r="API29">
        <v>0</v>
      </c>
      <c r="APJ29">
        <v>1</v>
      </c>
      <c r="APK29">
        <v>0</v>
      </c>
      <c r="APL29">
        <v>1</v>
      </c>
      <c r="APM29">
        <v>0</v>
      </c>
      <c r="APN29">
        <v>0</v>
      </c>
      <c r="APO29">
        <v>1</v>
      </c>
      <c r="APQ29">
        <v>0</v>
      </c>
      <c r="APR29">
        <v>0</v>
      </c>
      <c r="APS29">
        <v>1</v>
      </c>
      <c r="APT29">
        <v>0</v>
      </c>
      <c r="APU29">
        <v>1</v>
      </c>
      <c r="APV29">
        <v>0</v>
      </c>
      <c r="APW29">
        <v>0</v>
      </c>
      <c r="APX29">
        <v>1</v>
      </c>
      <c r="APZ29">
        <v>0</v>
      </c>
      <c r="AQA29">
        <v>0</v>
      </c>
      <c r="AQB29">
        <v>1</v>
      </c>
      <c r="AQC29">
        <v>0</v>
      </c>
      <c r="AQD29">
        <v>1</v>
      </c>
      <c r="AQE29">
        <v>0</v>
      </c>
      <c r="AQF29">
        <v>0</v>
      </c>
      <c r="AQG29">
        <v>1</v>
      </c>
      <c r="AQI29">
        <v>0</v>
      </c>
      <c r="AQJ29">
        <v>0</v>
      </c>
      <c r="AQK29">
        <v>1</v>
      </c>
      <c r="AQL29">
        <v>0</v>
      </c>
      <c r="AQM29">
        <v>1</v>
      </c>
      <c r="AQN29">
        <v>0</v>
      </c>
      <c r="AQO29">
        <v>0</v>
      </c>
      <c r="AQP29">
        <v>1</v>
      </c>
      <c r="AQR29">
        <v>0</v>
      </c>
      <c r="AQS29">
        <v>0</v>
      </c>
      <c r="AQT29">
        <v>1</v>
      </c>
      <c r="AQU29">
        <v>0</v>
      </c>
      <c r="AQV29">
        <v>1</v>
      </c>
      <c r="AQW29">
        <v>0</v>
      </c>
      <c r="AQX29">
        <v>0</v>
      </c>
      <c r="AQY29">
        <v>1</v>
      </c>
      <c r="ARA29">
        <v>0</v>
      </c>
      <c r="ARB29">
        <v>0</v>
      </c>
      <c r="ARC29">
        <v>1</v>
      </c>
      <c r="ARD29">
        <v>0</v>
      </c>
      <c r="ARE29">
        <v>1</v>
      </c>
      <c r="ARF29">
        <v>0</v>
      </c>
      <c r="ARG29">
        <v>0</v>
      </c>
      <c r="ARH29">
        <v>1</v>
      </c>
      <c r="ARJ29">
        <v>0</v>
      </c>
      <c r="ARK29">
        <v>0</v>
      </c>
      <c r="ARL29">
        <v>1</v>
      </c>
      <c r="ARM29">
        <v>0</v>
      </c>
      <c r="ARN29">
        <v>1</v>
      </c>
      <c r="ARO29">
        <v>0</v>
      </c>
      <c r="ARP29">
        <v>0</v>
      </c>
      <c r="ARQ29">
        <v>1</v>
      </c>
      <c r="ARV29">
        <v>0</v>
      </c>
      <c r="ARW29">
        <v>1</v>
      </c>
      <c r="ASE29">
        <v>0</v>
      </c>
      <c r="ASF29">
        <v>1</v>
      </c>
      <c r="ASN29">
        <v>0</v>
      </c>
      <c r="ASO29">
        <v>1</v>
      </c>
      <c r="ASW29">
        <v>0</v>
      </c>
      <c r="ASX29">
        <v>1</v>
      </c>
      <c r="ATF29">
        <v>0</v>
      </c>
      <c r="ATG29">
        <v>1</v>
      </c>
      <c r="ATO29">
        <v>0</v>
      </c>
      <c r="ATP29">
        <v>1</v>
      </c>
      <c r="ATX29">
        <v>0</v>
      </c>
      <c r="ATY29">
        <v>1</v>
      </c>
      <c r="AUG29">
        <v>0</v>
      </c>
      <c r="AUH29">
        <v>1</v>
      </c>
      <c r="AUP29">
        <v>0</v>
      </c>
      <c r="AUQ29">
        <v>1</v>
      </c>
      <c r="AUY29">
        <v>0</v>
      </c>
      <c r="AUZ29">
        <v>1</v>
      </c>
      <c r="AVH29">
        <v>0</v>
      </c>
      <c r="AVI29">
        <v>1</v>
      </c>
      <c r="AVQ29">
        <v>0</v>
      </c>
      <c r="AVR29">
        <v>1</v>
      </c>
      <c r="AVZ29">
        <v>0</v>
      </c>
      <c r="AWA29">
        <v>1</v>
      </c>
      <c r="AWI29">
        <v>0</v>
      </c>
      <c r="AWJ29">
        <v>1</v>
      </c>
      <c r="AWR29">
        <v>0</v>
      </c>
      <c r="AWS29">
        <v>1</v>
      </c>
      <c r="AXA29">
        <v>0</v>
      </c>
      <c r="AXB29">
        <v>1</v>
      </c>
      <c r="AXJ29">
        <v>0</v>
      </c>
      <c r="AXK29">
        <v>1</v>
      </c>
      <c r="AXS29">
        <v>0</v>
      </c>
      <c r="AYB29">
        <v>0</v>
      </c>
      <c r="AYK29">
        <v>0</v>
      </c>
      <c r="AYT29">
        <v>0</v>
      </c>
      <c r="AZC29">
        <v>0</v>
      </c>
      <c r="AZL29">
        <v>0</v>
      </c>
      <c r="AZU29">
        <v>0</v>
      </c>
      <c r="BAD29">
        <v>0</v>
      </c>
      <c r="BAM29">
        <v>0</v>
      </c>
      <c r="BAV29">
        <v>0</v>
      </c>
      <c r="BBE29">
        <v>0</v>
      </c>
      <c r="BBN29">
        <v>0</v>
      </c>
      <c r="BBW29">
        <v>0</v>
      </c>
    </row>
    <row r="30" spans="1:2041" x14ac:dyDescent="0.25">
      <c r="A30" s="35">
        <v>41365</v>
      </c>
      <c r="B30" s="36" t="str">
        <f t="shared" si="39"/>
        <v>42013</v>
      </c>
      <c r="C30" s="61">
        <v>5220</v>
      </c>
      <c r="D30" s="70">
        <v>5174</v>
      </c>
      <c r="E30" s="51">
        <f t="shared" si="40"/>
        <v>0.9911877394636015</v>
      </c>
      <c r="G30" s="61">
        <v>3847</v>
      </c>
      <c r="H30" s="70">
        <v>3992</v>
      </c>
      <c r="I30" s="51">
        <f t="shared" si="41"/>
        <v>1.0376917078242787</v>
      </c>
      <c r="K30" s="39">
        <v>1621</v>
      </c>
      <c r="L30" s="70">
        <v>1692.199951171875</v>
      </c>
      <c r="M30" s="51">
        <v>1.0439234738876466</v>
      </c>
      <c r="N30" s="51">
        <v>1508.4000244140625</v>
      </c>
      <c r="O30" s="51">
        <v>0.93053672079831118</v>
      </c>
      <c r="P30" s="51">
        <v>0</v>
      </c>
      <c r="Q30" s="51">
        <v>324.89999389648438</v>
      </c>
      <c r="R30" s="51">
        <v>1</v>
      </c>
      <c r="T30" s="8">
        <v>3568.179931640625</v>
      </c>
      <c r="U30" s="72">
        <v>3652.89990234375</v>
      </c>
      <c r="V30" s="51">
        <v>1.0237431890561</v>
      </c>
      <c r="W30" s="51">
        <v>3267.5</v>
      </c>
      <c r="X30" s="51">
        <v>0.91573296823560846</v>
      </c>
      <c r="Y30" s="51">
        <v>816.91680908203125</v>
      </c>
      <c r="Z30" s="43">
        <v>604.9000244140625</v>
      </c>
      <c r="AA30" s="51">
        <v>0.74046710471509103</v>
      </c>
      <c r="AC30" s="62">
        <v>357.12994384765625</v>
      </c>
      <c r="AD30" s="70">
        <v>357.10000610351563</v>
      </c>
      <c r="AE30" s="51">
        <v>0.99991617128539245</v>
      </c>
      <c r="AF30" s="51">
        <v>332.29998779296875</v>
      </c>
      <c r="AG30" s="51">
        <v>0.93047360916540955</v>
      </c>
      <c r="AH30" s="51">
        <v>0</v>
      </c>
      <c r="AI30" s="51">
        <v>9.8000001907348633</v>
      </c>
      <c r="AJ30" s="51">
        <v>1</v>
      </c>
      <c r="AL30" s="39">
        <v>1392.110107421875</v>
      </c>
      <c r="AM30" s="70">
        <v>1313.199951171875</v>
      </c>
      <c r="AN30" s="51">
        <v>0.94331615306196004</v>
      </c>
      <c r="AO30" s="51">
        <v>1186.4000244140625</v>
      </c>
      <c r="AP30" s="51">
        <v>0.85223145646950427</v>
      </c>
      <c r="AQ30" s="51">
        <v>0</v>
      </c>
      <c r="AR30" s="51">
        <v>194.30000305175781</v>
      </c>
      <c r="AS30" s="51">
        <v>1</v>
      </c>
      <c r="AU30">
        <v>0</v>
      </c>
      <c r="AV30" s="70">
        <v>0</v>
      </c>
      <c r="AW30" s="51">
        <v>1</v>
      </c>
      <c r="AX30" s="51">
        <v>0</v>
      </c>
      <c r="AY30" s="51">
        <v>1</v>
      </c>
      <c r="AZ30" s="51">
        <v>0</v>
      </c>
      <c r="BA30" s="51">
        <v>0</v>
      </c>
      <c r="BB30" s="51">
        <v>1</v>
      </c>
      <c r="BD30">
        <v>2031.72021484375</v>
      </c>
      <c r="BE30" s="70">
        <v>2103.5</v>
      </c>
      <c r="BF30" s="51">
        <v>1.0353295619307357</v>
      </c>
      <c r="BG30" s="51">
        <v>1911.0999755859375</v>
      </c>
      <c r="BH30" s="51">
        <v>0.94063147160885596</v>
      </c>
      <c r="BI30" s="51">
        <v>0</v>
      </c>
      <c r="BJ30" s="51">
        <v>264.29998779296875</v>
      </c>
      <c r="BK30" s="51">
        <v>1</v>
      </c>
      <c r="BM30" s="61">
        <v>3049.71044921875</v>
      </c>
      <c r="BN30" s="70">
        <v>3094.699951171875</v>
      </c>
      <c r="BO30" s="51">
        <v>1.0147520568599062</v>
      </c>
      <c r="BP30" s="51">
        <v>2783.699951171875</v>
      </c>
      <c r="BQ30" s="51">
        <v>0.91277516260108582</v>
      </c>
      <c r="BR30" s="51">
        <v>452.34854125976563</v>
      </c>
      <c r="BS30" s="51">
        <v>489.20001220703125</v>
      </c>
      <c r="BT30" s="51">
        <v>1.0814669830583212</v>
      </c>
      <c r="BV30">
        <v>3739.640380859375</v>
      </c>
      <c r="BW30" s="70">
        <v>3834</v>
      </c>
      <c r="BX30" s="51">
        <v>1.0252322708952408</v>
      </c>
      <c r="BY30" s="51">
        <v>3350.89990234375</v>
      </c>
      <c r="BZ30" s="51">
        <v>0.89604870016236915</v>
      </c>
      <c r="CA30" s="51">
        <v>1341.94384765625</v>
      </c>
      <c r="CB30" s="51">
        <v>1024.699951171875</v>
      </c>
      <c r="CC30" s="51">
        <v>0.76359376210975438</v>
      </c>
      <c r="CE30">
        <v>1020.9901123046875</v>
      </c>
      <c r="CF30" s="70">
        <v>1068.5999755859375</v>
      </c>
      <c r="CG30" s="51">
        <v>1.0466310718463081</v>
      </c>
      <c r="CH30" s="51">
        <v>955.4000244140625</v>
      </c>
      <c r="CI30" s="51">
        <v>0.93575835152549314</v>
      </c>
      <c r="CJ30" s="51">
        <v>207.50595092773438</v>
      </c>
      <c r="CK30" s="51">
        <v>189.80000305175781</v>
      </c>
      <c r="CL30" s="51">
        <v>0.91467257783781442</v>
      </c>
      <c r="CN30">
        <v>1321.929931640625</v>
      </c>
      <c r="CO30" s="70">
        <v>1345.5</v>
      </c>
      <c r="CP30" s="51">
        <v>1.0178300436318304</v>
      </c>
      <c r="CQ30" s="51">
        <v>1210.300048828125</v>
      </c>
      <c r="CR30" s="51">
        <v>0.91555537087055894</v>
      </c>
      <c r="CS30" s="51">
        <v>241.66468811035156</v>
      </c>
      <c r="CT30" s="51">
        <v>218.39999389648438</v>
      </c>
      <c r="CU30" s="51">
        <v>0.90373151164209886</v>
      </c>
      <c r="CW30" s="61">
        <v>3845.699951171875</v>
      </c>
      <c r="CX30" s="70">
        <v>3744.60009765625</v>
      </c>
      <c r="CY30" s="51">
        <v>0.97371093564259548</v>
      </c>
      <c r="CZ30" s="51">
        <v>3403.5</v>
      </c>
      <c r="DA30" s="51">
        <v>0.8850144429398018</v>
      </c>
      <c r="DB30" s="51">
        <v>500.80007934570313</v>
      </c>
      <c r="DC30" s="51">
        <v>469.10000610351563</v>
      </c>
      <c r="DD30" s="51">
        <v>0.93670114173383567</v>
      </c>
      <c r="DF30" s="61">
        <v>3898.320068359375</v>
      </c>
      <c r="DG30" s="70">
        <v>4047.199951171875</v>
      </c>
      <c r="DH30" s="51">
        <v>1.0381907796696532</v>
      </c>
      <c r="DI30" s="51">
        <v>3570.199951171875</v>
      </c>
      <c r="DJ30" s="51">
        <v>0.91583038041163445</v>
      </c>
      <c r="DK30" s="51">
        <v>1476.096923828125</v>
      </c>
      <c r="DL30" s="51">
        <v>928.9000244140625</v>
      </c>
      <c r="DM30" s="51">
        <v>0.62929473628672272</v>
      </c>
      <c r="DO30" s="61">
        <v>2844.4794921875</v>
      </c>
      <c r="DP30" s="70">
        <v>2754.60009765625</v>
      </c>
      <c r="DQ30" s="51">
        <v>0.96840216469195572</v>
      </c>
      <c r="DR30" s="51">
        <v>2470</v>
      </c>
      <c r="DS30" s="51">
        <v>0.86834867566596063</v>
      </c>
      <c r="DT30" s="51">
        <v>493.8717041015625</v>
      </c>
      <c r="DU30" s="51">
        <v>431.79998779296875</v>
      </c>
      <c r="DV30" s="51">
        <v>0.8743161112631207</v>
      </c>
      <c r="DX30" s="61">
        <v>0</v>
      </c>
      <c r="DY30" s="70">
        <v>0</v>
      </c>
      <c r="DZ30" s="51">
        <v>1</v>
      </c>
      <c r="EA30" s="51">
        <v>0</v>
      </c>
      <c r="EB30" s="51">
        <v>1</v>
      </c>
      <c r="EC30" s="51">
        <v>0</v>
      </c>
      <c r="ED30" s="51">
        <v>0</v>
      </c>
      <c r="EE30" s="51">
        <v>1</v>
      </c>
      <c r="EG30" s="61">
        <v>0</v>
      </c>
      <c r="EH30" s="70">
        <v>0</v>
      </c>
      <c r="EI30" s="51">
        <v>1</v>
      </c>
      <c r="EJ30" s="51">
        <v>0</v>
      </c>
      <c r="EK30" s="51">
        <v>1</v>
      </c>
      <c r="EL30" s="51">
        <v>0</v>
      </c>
      <c r="EM30" s="51">
        <v>0</v>
      </c>
      <c r="EN30" s="51">
        <v>1</v>
      </c>
      <c r="EP30" s="61">
        <v>0</v>
      </c>
      <c r="EQ30" s="70">
        <v>0</v>
      </c>
      <c r="ER30" s="51">
        <v>1</v>
      </c>
      <c r="ES30" s="51">
        <v>0</v>
      </c>
      <c r="ET30" s="51">
        <v>1</v>
      </c>
      <c r="EU30" s="51">
        <v>0</v>
      </c>
      <c r="EV30" s="51">
        <v>0</v>
      </c>
      <c r="EW30" s="51">
        <v>1</v>
      </c>
      <c r="EY30" s="61">
        <v>0</v>
      </c>
      <c r="EZ30" s="70">
        <v>0</v>
      </c>
      <c r="FA30" s="51">
        <v>1</v>
      </c>
      <c r="FB30" s="51">
        <v>0</v>
      </c>
      <c r="FC30" s="51">
        <v>1</v>
      </c>
      <c r="FD30" s="51">
        <v>0</v>
      </c>
      <c r="FE30" s="51">
        <v>0</v>
      </c>
      <c r="FF30" s="51">
        <v>1</v>
      </c>
      <c r="FH30" s="61">
        <v>0</v>
      </c>
      <c r="FI30" s="70">
        <v>0</v>
      </c>
      <c r="FJ30" s="51">
        <v>1</v>
      </c>
      <c r="FK30" s="51">
        <v>0</v>
      </c>
      <c r="FL30" s="51">
        <v>1</v>
      </c>
      <c r="FM30" s="51">
        <v>0</v>
      </c>
      <c r="FN30" s="51">
        <v>0</v>
      </c>
      <c r="FO30" s="51">
        <v>1</v>
      </c>
      <c r="FQ30" s="61">
        <v>0</v>
      </c>
      <c r="FR30" s="70">
        <v>0</v>
      </c>
      <c r="FS30" s="51">
        <v>1</v>
      </c>
      <c r="FT30" s="51">
        <v>0</v>
      </c>
      <c r="FU30" s="51">
        <v>1</v>
      </c>
      <c r="FV30" s="51">
        <v>0</v>
      </c>
      <c r="FW30" s="51">
        <v>0</v>
      </c>
      <c r="FX30" s="51">
        <v>1</v>
      </c>
      <c r="FZ30" s="61">
        <v>0</v>
      </c>
      <c r="GA30" s="70">
        <v>0</v>
      </c>
      <c r="GB30" s="51">
        <v>1</v>
      </c>
      <c r="GC30" s="51">
        <v>0</v>
      </c>
      <c r="GD30" s="51">
        <v>1</v>
      </c>
      <c r="GE30" s="51">
        <v>0</v>
      </c>
      <c r="GF30" s="51">
        <v>0</v>
      </c>
      <c r="GG30" s="51">
        <v>1</v>
      </c>
      <c r="GH30" s="51"/>
      <c r="GI30" s="61">
        <v>0</v>
      </c>
      <c r="GJ30" s="70">
        <v>0</v>
      </c>
      <c r="GK30" s="51">
        <v>1</v>
      </c>
      <c r="GL30" s="51">
        <v>0</v>
      </c>
      <c r="GM30" s="51">
        <v>1</v>
      </c>
      <c r="GN30" s="51">
        <v>0</v>
      </c>
      <c r="GO30" s="51">
        <v>0</v>
      </c>
      <c r="GP30" s="51">
        <v>1</v>
      </c>
      <c r="GR30" s="61">
        <v>0</v>
      </c>
      <c r="GS30" s="70">
        <v>0</v>
      </c>
      <c r="GT30" s="51">
        <v>1</v>
      </c>
      <c r="GU30" s="51">
        <v>0</v>
      </c>
      <c r="GV30" s="51">
        <v>1</v>
      </c>
      <c r="GW30" s="51">
        <v>0</v>
      </c>
      <c r="GX30" s="51">
        <v>0</v>
      </c>
      <c r="GY30" s="51">
        <v>1</v>
      </c>
      <c r="GZ30" s="51"/>
      <c r="HA30" s="61">
        <v>0</v>
      </c>
      <c r="HB30" s="70">
        <v>0</v>
      </c>
      <c r="HC30" s="51">
        <v>1</v>
      </c>
      <c r="HD30" s="51">
        <v>0</v>
      </c>
      <c r="HE30" s="51">
        <v>1</v>
      </c>
      <c r="HF30" s="51">
        <v>0</v>
      </c>
      <c r="HG30" s="51">
        <v>0</v>
      </c>
      <c r="HH30" s="51">
        <v>1</v>
      </c>
      <c r="HJ30" s="61">
        <v>0</v>
      </c>
      <c r="HK30" s="70">
        <v>0</v>
      </c>
      <c r="HL30" s="51">
        <v>1</v>
      </c>
      <c r="HM30" s="51">
        <v>0</v>
      </c>
      <c r="HN30" s="51">
        <v>1</v>
      </c>
      <c r="HO30" s="51">
        <v>0</v>
      </c>
      <c r="HP30" s="51">
        <v>0</v>
      </c>
      <c r="HQ30" s="51">
        <v>1</v>
      </c>
      <c r="HS30" s="61">
        <v>0</v>
      </c>
      <c r="HT30" s="70">
        <v>0</v>
      </c>
      <c r="HU30" s="51">
        <v>1</v>
      </c>
      <c r="HV30" s="51">
        <v>0</v>
      </c>
      <c r="HW30" s="51">
        <v>1</v>
      </c>
      <c r="HX30" s="51">
        <v>0</v>
      </c>
      <c r="HY30" s="51">
        <v>0</v>
      </c>
      <c r="HZ30" s="51">
        <v>1</v>
      </c>
      <c r="IA30" s="51"/>
      <c r="IB30" s="51">
        <v>0</v>
      </c>
      <c r="IC30" s="51">
        <v>0</v>
      </c>
      <c r="ID30" s="51">
        <v>1</v>
      </c>
      <c r="IE30" s="51">
        <v>0</v>
      </c>
      <c r="IF30" s="51">
        <v>1</v>
      </c>
      <c r="IG30" s="51">
        <v>0</v>
      </c>
      <c r="IH30" s="51">
        <v>0</v>
      </c>
      <c r="II30" s="51">
        <v>1</v>
      </c>
      <c r="IJ30" s="51"/>
      <c r="IK30" s="51">
        <v>0</v>
      </c>
      <c r="IL30" s="51">
        <v>0</v>
      </c>
      <c r="IM30" s="51">
        <v>1</v>
      </c>
      <c r="IN30" s="51">
        <v>0</v>
      </c>
      <c r="IO30" s="51">
        <v>1</v>
      </c>
      <c r="IP30" s="51">
        <v>0</v>
      </c>
      <c r="IQ30" s="51">
        <v>0</v>
      </c>
      <c r="IR30" s="51">
        <v>1</v>
      </c>
      <c r="IS30" s="51"/>
      <c r="IT30" s="51">
        <v>0</v>
      </c>
      <c r="IU30" s="51">
        <v>0</v>
      </c>
      <c r="IV30" s="51">
        <v>1</v>
      </c>
      <c r="IW30" s="51">
        <v>0</v>
      </c>
      <c r="IX30" s="51">
        <v>1</v>
      </c>
      <c r="IY30" s="51">
        <v>0</v>
      </c>
      <c r="IZ30" s="51">
        <v>0</v>
      </c>
      <c r="JA30" s="51">
        <v>1</v>
      </c>
      <c r="JB30" s="51"/>
      <c r="JC30" s="51">
        <v>0</v>
      </c>
      <c r="JD30" s="51">
        <v>0</v>
      </c>
      <c r="JE30" s="51">
        <v>1</v>
      </c>
      <c r="JF30" s="51">
        <v>0</v>
      </c>
      <c r="JG30" s="51">
        <v>1</v>
      </c>
      <c r="JH30" s="51">
        <v>0</v>
      </c>
      <c r="JI30" s="51">
        <v>0</v>
      </c>
      <c r="JJ30" s="51">
        <v>1</v>
      </c>
      <c r="JK30" s="51"/>
      <c r="JL30" s="51">
        <v>0</v>
      </c>
      <c r="JM30" s="51">
        <v>0</v>
      </c>
      <c r="JN30" s="51">
        <v>1</v>
      </c>
      <c r="JO30" s="51">
        <v>0</v>
      </c>
      <c r="JP30" s="51">
        <v>1</v>
      </c>
      <c r="JQ30" s="51">
        <v>0</v>
      </c>
      <c r="JR30" s="51">
        <v>0</v>
      </c>
      <c r="JS30" s="51">
        <v>1</v>
      </c>
      <c r="JT30" s="51"/>
      <c r="JU30" s="51">
        <v>0</v>
      </c>
      <c r="JV30" s="51">
        <v>0</v>
      </c>
      <c r="JW30" s="51">
        <v>1</v>
      </c>
      <c r="JX30" s="51">
        <v>0</v>
      </c>
      <c r="JY30" s="51">
        <v>1</v>
      </c>
      <c r="JZ30" s="51">
        <v>0</v>
      </c>
      <c r="KA30" s="51">
        <v>0</v>
      </c>
      <c r="KB30" s="51">
        <v>1</v>
      </c>
      <c r="KC30" s="51"/>
      <c r="KD30" s="51">
        <v>0</v>
      </c>
      <c r="KE30" s="51">
        <v>0</v>
      </c>
      <c r="KF30" s="51">
        <v>1</v>
      </c>
      <c r="KG30" s="51">
        <v>0</v>
      </c>
      <c r="KH30" s="51">
        <v>1</v>
      </c>
      <c r="KI30" s="51">
        <v>0</v>
      </c>
      <c r="KJ30" s="51">
        <v>0</v>
      </c>
      <c r="KK30" s="51">
        <v>1</v>
      </c>
      <c r="KL30" s="51"/>
      <c r="KM30" s="51">
        <v>0</v>
      </c>
      <c r="KN30" s="51">
        <v>0</v>
      </c>
      <c r="KO30" s="51">
        <v>1</v>
      </c>
      <c r="KP30" s="51">
        <v>0</v>
      </c>
      <c r="KQ30" s="51">
        <v>1</v>
      </c>
      <c r="KR30" s="51">
        <v>0</v>
      </c>
      <c r="KS30" s="51">
        <v>0</v>
      </c>
      <c r="KT30" s="51">
        <v>1</v>
      </c>
      <c r="KU30" s="51"/>
      <c r="KV30" s="51">
        <v>0</v>
      </c>
      <c r="KW30" s="51">
        <v>0</v>
      </c>
      <c r="KX30" s="51">
        <v>1</v>
      </c>
      <c r="KY30" s="51">
        <v>0</v>
      </c>
      <c r="KZ30" s="51">
        <v>1</v>
      </c>
      <c r="LA30" s="51">
        <v>0</v>
      </c>
      <c r="LB30" s="51">
        <v>0</v>
      </c>
      <c r="LC30" s="51">
        <v>1</v>
      </c>
      <c r="LD30" s="51"/>
      <c r="LE30" s="51">
        <v>0</v>
      </c>
      <c r="LF30" s="51">
        <v>0</v>
      </c>
      <c r="LG30" s="51">
        <v>1</v>
      </c>
      <c r="LH30" s="51">
        <v>0</v>
      </c>
      <c r="LI30" s="51">
        <v>1</v>
      </c>
      <c r="LJ30" s="51">
        <v>0</v>
      </c>
      <c r="LK30" s="51">
        <v>0</v>
      </c>
      <c r="LL30" s="51">
        <v>1</v>
      </c>
      <c r="LM30" s="51"/>
      <c r="LN30" s="51">
        <v>0</v>
      </c>
      <c r="LO30" s="51">
        <v>0</v>
      </c>
      <c r="LP30" s="51">
        <v>1</v>
      </c>
      <c r="LQ30" s="51">
        <v>0</v>
      </c>
      <c r="LR30" s="51">
        <v>1</v>
      </c>
      <c r="LS30" s="51">
        <v>0</v>
      </c>
      <c r="LT30" s="51">
        <v>0</v>
      </c>
      <c r="LU30" s="51">
        <v>1</v>
      </c>
      <c r="LV30" s="51"/>
      <c r="LW30" s="51">
        <v>0</v>
      </c>
      <c r="LX30" s="51">
        <v>0</v>
      </c>
      <c r="LY30" s="51">
        <v>1</v>
      </c>
      <c r="LZ30" s="51">
        <v>0</v>
      </c>
      <c r="MA30" s="51">
        <v>1</v>
      </c>
      <c r="MB30" s="51">
        <v>0</v>
      </c>
      <c r="MC30" s="51">
        <v>0</v>
      </c>
      <c r="MD30" s="51">
        <v>1</v>
      </c>
      <c r="ME30" s="51"/>
      <c r="MF30" s="51">
        <v>0</v>
      </c>
      <c r="MG30" s="51">
        <v>0</v>
      </c>
      <c r="MH30" s="51">
        <v>1</v>
      </c>
      <c r="MI30" s="51">
        <v>0</v>
      </c>
      <c r="MJ30" s="51">
        <v>1</v>
      </c>
      <c r="MK30" s="51">
        <v>0</v>
      </c>
      <c r="ML30" s="51">
        <v>0</v>
      </c>
      <c r="MM30" s="51">
        <v>1</v>
      </c>
      <c r="MN30" s="51"/>
      <c r="MO30" s="51">
        <v>0</v>
      </c>
      <c r="MP30" s="51">
        <v>0</v>
      </c>
      <c r="MQ30" s="51">
        <v>1</v>
      </c>
      <c r="MR30" s="51">
        <v>0</v>
      </c>
      <c r="MS30" s="51">
        <v>1</v>
      </c>
      <c r="MT30" s="51">
        <v>0</v>
      </c>
      <c r="MU30" s="51">
        <v>0</v>
      </c>
      <c r="MV30" s="51">
        <v>1</v>
      </c>
      <c r="MW30" s="51"/>
      <c r="MX30" s="51">
        <v>0</v>
      </c>
      <c r="MY30" s="51">
        <v>0</v>
      </c>
      <c r="MZ30" s="51">
        <v>1</v>
      </c>
      <c r="NA30" s="51">
        <v>0</v>
      </c>
      <c r="NB30" s="51">
        <v>1</v>
      </c>
      <c r="NC30" s="51">
        <v>0</v>
      </c>
      <c r="ND30" s="51">
        <v>0</v>
      </c>
      <c r="NE30" s="51">
        <v>1</v>
      </c>
      <c r="NF30" s="51"/>
      <c r="NG30" s="51">
        <v>0</v>
      </c>
      <c r="NH30" s="51">
        <v>0</v>
      </c>
      <c r="NI30" s="51">
        <v>1</v>
      </c>
      <c r="NJ30" s="51">
        <v>0</v>
      </c>
      <c r="NK30" s="51">
        <v>1</v>
      </c>
      <c r="NL30" s="51">
        <v>0</v>
      </c>
      <c r="NM30" s="51">
        <v>0</v>
      </c>
      <c r="NN30" s="51">
        <v>1</v>
      </c>
      <c r="NO30" s="51"/>
      <c r="NP30" s="51">
        <v>0</v>
      </c>
      <c r="NQ30" s="51">
        <v>0</v>
      </c>
      <c r="NR30" s="51">
        <v>1</v>
      </c>
      <c r="NS30" s="51">
        <v>0</v>
      </c>
      <c r="NT30" s="51">
        <v>1</v>
      </c>
      <c r="NU30" s="51">
        <v>0</v>
      </c>
      <c r="NV30" s="51">
        <v>0</v>
      </c>
      <c r="NW30" s="51">
        <v>1</v>
      </c>
      <c r="NX30" s="51"/>
      <c r="NY30" s="51">
        <v>0</v>
      </c>
      <c r="NZ30" s="51">
        <v>0</v>
      </c>
      <c r="OA30" s="51">
        <v>1</v>
      </c>
      <c r="OB30" s="51">
        <v>0</v>
      </c>
      <c r="OC30" s="51">
        <v>1</v>
      </c>
      <c r="OD30" s="51">
        <v>0</v>
      </c>
      <c r="OE30" s="51">
        <v>0</v>
      </c>
      <c r="OF30" s="51">
        <v>1</v>
      </c>
      <c r="OG30" s="51"/>
      <c r="OH30" s="51">
        <v>0</v>
      </c>
      <c r="OI30" s="51">
        <v>0</v>
      </c>
      <c r="OJ30" s="51">
        <v>1</v>
      </c>
      <c r="OK30" s="51">
        <v>0</v>
      </c>
      <c r="OL30" s="51">
        <v>1</v>
      </c>
      <c r="OM30" s="51">
        <v>0</v>
      </c>
      <c r="ON30" s="51">
        <v>0</v>
      </c>
      <c r="OO30" s="51">
        <v>1</v>
      </c>
      <c r="OP30" s="51"/>
      <c r="OQ30" s="51">
        <v>0</v>
      </c>
      <c r="OR30" s="51">
        <v>0</v>
      </c>
      <c r="OS30" s="51">
        <v>1</v>
      </c>
      <c r="OT30" s="51">
        <v>0</v>
      </c>
      <c r="OU30" s="51">
        <v>1</v>
      </c>
      <c r="OV30" s="51">
        <v>0</v>
      </c>
      <c r="OW30" s="51">
        <v>0</v>
      </c>
      <c r="OX30" s="51">
        <v>1</v>
      </c>
      <c r="OY30" s="51"/>
      <c r="OZ30" s="51">
        <v>0</v>
      </c>
      <c r="PA30" s="51">
        <v>0</v>
      </c>
      <c r="PB30" s="51">
        <v>1</v>
      </c>
      <c r="PC30" s="51">
        <v>0</v>
      </c>
      <c r="PD30" s="51">
        <v>1</v>
      </c>
      <c r="PE30" s="51">
        <v>0</v>
      </c>
      <c r="PF30" s="51">
        <v>0</v>
      </c>
      <c r="PG30" s="51">
        <v>1</v>
      </c>
      <c r="PH30" s="51"/>
      <c r="PI30" s="51">
        <v>0</v>
      </c>
      <c r="PJ30" s="51">
        <v>0</v>
      </c>
      <c r="PK30" s="51">
        <v>1</v>
      </c>
      <c r="PL30" s="51">
        <v>0</v>
      </c>
      <c r="PM30" s="51">
        <v>1</v>
      </c>
      <c r="PN30" s="51">
        <v>0</v>
      </c>
      <c r="PO30" s="51">
        <v>0</v>
      </c>
      <c r="PP30" s="51">
        <v>1</v>
      </c>
      <c r="PQ30" s="51"/>
      <c r="PR30" s="51">
        <v>0</v>
      </c>
      <c r="PS30" s="51">
        <v>0</v>
      </c>
      <c r="PT30" s="51">
        <v>1</v>
      </c>
      <c r="PU30" s="51">
        <v>0</v>
      </c>
      <c r="PV30" s="51">
        <v>1</v>
      </c>
      <c r="PW30" s="51">
        <v>0</v>
      </c>
      <c r="PX30" s="51">
        <v>0</v>
      </c>
      <c r="PY30" s="51">
        <v>1</v>
      </c>
      <c r="PZ30" s="51"/>
      <c r="QA30" s="51">
        <v>0</v>
      </c>
      <c r="QB30" s="51">
        <v>0</v>
      </c>
      <c r="QC30" s="51">
        <v>1</v>
      </c>
      <c r="QD30" s="51">
        <v>0</v>
      </c>
      <c r="QE30" s="51">
        <v>1</v>
      </c>
      <c r="QF30" s="51">
        <v>0</v>
      </c>
      <c r="QG30" s="51">
        <v>0</v>
      </c>
      <c r="QH30" s="51">
        <v>1</v>
      </c>
      <c r="QI30" s="51"/>
      <c r="QJ30" s="51">
        <v>0</v>
      </c>
      <c r="QK30" s="51">
        <v>0</v>
      </c>
      <c r="QL30" s="51">
        <v>1</v>
      </c>
      <c r="QM30" s="51">
        <v>0</v>
      </c>
      <c r="QN30" s="51">
        <v>1</v>
      </c>
      <c r="QO30" s="51">
        <v>0</v>
      </c>
      <c r="QP30" s="51">
        <v>0</v>
      </c>
      <c r="QQ30" s="51">
        <v>1</v>
      </c>
      <c r="QR30" s="51"/>
      <c r="QS30" s="51">
        <v>0</v>
      </c>
      <c r="QT30" s="51">
        <v>0</v>
      </c>
      <c r="QU30" s="51">
        <v>1</v>
      </c>
      <c r="QV30" s="51">
        <v>0</v>
      </c>
      <c r="QW30" s="51">
        <v>1</v>
      </c>
      <c r="QX30" s="51">
        <v>0</v>
      </c>
      <c r="QY30" s="51">
        <v>0</v>
      </c>
      <c r="QZ30" s="51">
        <v>1</v>
      </c>
      <c r="RA30" s="51"/>
      <c r="RB30" s="51">
        <v>0</v>
      </c>
      <c r="RC30" s="51">
        <v>0</v>
      </c>
      <c r="RD30" s="51">
        <v>1</v>
      </c>
      <c r="RE30" s="51">
        <v>0</v>
      </c>
      <c r="RF30" s="51">
        <v>1</v>
      </c>
      <c r="RG30" s="51">
        <v>0</v>
      </c>
      <c r="RH30" s="51">
        <v>0</v>
      </c>
      <c r="RI30" s="51">
        <v>1</v>
      </c>
      <c r="RJ30" s="51"/>
      <c r="RK30" s="51">
        <v>0</v>
      </c>
      <c r="RL30" s="45">
        <v>0</v>
      </c>
      <c r="RM30" s="51">
        <v>1</v>
      </c>
      <c r="RN30" s="51">
        <v>0</v>
      </c>
      <c r="RO30" s="51">
        <v>1</v>
      </c>
      <c r="RP30" s="51">
        <v>0</v>
      </c>
      <c r="RQ30" s="51">
        <v>0</v>
      </c>
      <c r="RR30" s="51">
        <v>1</v>
      </c>
      <c r="RS30" s="51"/>
      <c r="RT30" s="51">
        <v>0</v>
      </c>
      <c r="RU30" s="45">
        <v>0</v>
      </c>
      <c r="RV30" s="51">
        <v>1</v>
      </c>
      <c r="RW30" s="51">
        <v>0</v>
      </c>
      <c r="RX30" s="51">
        <v>1</v>
      </c>
      <c r="RY30" s="51">
        <v>0</v>
      </c>
      <c r="RZ30" s="51">
        <v>0</v>
      </c>
      <c r="SA30" s="51">
        <v>1</v>
      </c>
      <c r="SB30" s="51"/>
      <c r="SC30" s="51">
        <v>0</v>
      </c>
      <c r="SD30" s="45">
        <v>0</v>
      </c>
      <c r="SE30" s="51">
        <v>1</v>
      </c>
      <c r="SF30" s="51">
        <v>0</v>
      </c>
      <c r="SG30" s="51">
        <v>1</v>
      </c>
      <c r="SH30" s="51">
        <v>0</v>
      </c>
      <c r="SI30" s="51">
        <v>0</v>
      </c>
      <c r="SJ30" s="51">
        <v>1</v>
      </c>
      <c r="SK30" s="51"/>
      <c r="SL30" s="51">
        <v>0</v>
      </c>
      <c r="SM30" s="45">
        <v>0</v>
      </c>
      <c r="SN30" s="51">
        <v>1</v>
      </c>
      <c r="SO30" s="51">
        <v>0</v>
      </c>
      <c r="SP30" s="51">
        <v>1</v>
      </c>
      <c r="SQ30" s="51">
        <v>0</v>
      </c>
      <c r="SR30" s="51">
        <v>0</v>
      </c>
      <c r="SS30" s="51">
        <v>1</v>
      </c>
      <c r="ST30" s="51"/>
      <c r="SU30" s="51">
        <v>0</v>
      </c>
      <c r="SV30" s="51">
        <v>0</v>
      </c>
      <c r="SW30" s="51">
        <v>1</v>
      </c>
      <c r="SX30" s="51">
        <v>0</v>
      </c>
      <c r="SY30" s="51">
        <v>1</v>
      </c>
      <c r="SZ30" s="51">
        <v>0</v>
      </c>
      <c r="TA30" s="51">
        <v>0</v>
      </c>
      <c r="TB30" s="51">
        <v>1</v>
      </c>
      <c r="TC30" s="51"/>
      <c r="TD30" s="51">
        <v>0</v>
      </c>
      <c r="TE30" s="51">
        <v>0</v>
      </c>
      <c r="TF30" s="51">
        <v>1</v>
      </c>
      <c r="TG30" s="51">
        <v>0</v>
      </c>
      <c r="TH30" s="51">
        <v>1</v>
      </c>
      <c r="TI30" s="51">
        <v>0</v>
      </c>
      <c r="TJ30" s="51">
        <v>0</v>
      </c>
      <c r="TK30" s="51">
        <v>1</v>
      </c>
      <c r="TL30" s="51"/>
      <c r="TM30" s="51">
        <v>0</v>
      </c>
      <c r="TN30" s="51">
        <v>0</v>
      </c>
      <c r="TO30" s="51">
        <v>1</v>
      </c>
      <c r="TP30" s="51">
        <v>0</v>
      </c>
      <c r="TQ30" s="51">
        <v>1</v>
      </c>
      <c r="TR30" s="51">
        <v>0</v>
      </c>
      <c r="TS30" s="51">
        <v>0</v>
      </c>
      <c r="TT30" s="51">
        <v>1</v>
      </c>
      <c r="TU30" s="51"/>
      <c r="TV30" s="51">
        <v>0</v>
      </c>
      <c r="TW30" s="51">
        <v>0</v>
      </c>
      <c r="TX30" s="51">
        <v>1</v>
      </c>
      <c r="TY30" s="51">
        <v>0</v>
      </c>
      <c r="TZ30" s="51">
        <v>1</v>
      </c>
      <c r="UA30" s="51">
        <v>0</v>
      </c>
      <c r="UB30" s="51">
        <v>0</v>
      </c>
      <c r="UC30" s="51">
        <v>1</v>
      </c>
      <c r="UD30" s="51"/>
      <c r="UE30">
        <v>0</v>
      </c>
      <c r="UF30">
        <v>0</v>
      </c>
      <c r="UG30">
        <v>1</v>
      </c>
      <c r="UH30">
        <v>0</v>
      </c>
      <c r="UI30">
        <v>1</v>
      </c>
      <c r="UJ30">
        <v>0</v>
      </c>
      <c r="UK30">
        <v>0</v>
      </c>
      <c r="UL30">
        <v>1</v>
      </c>
      <c r="UN30">
        <v>0</v>
      </c>
      <c r="UO30">
        <v>0</v>
      </c>
      <c r="UP30">
        <v>1</v>
      </c>
      <c r="UQ30">
        <v>0</v>
      </c>
      <c r="UR30">
        <v>1</v>
      </c>
      <c r="US30">
        <v>0</v>
      </c>
      <c r="UT30">
        <v>0</v>
      </c>
      <c r="UU30">
        <v>1</v>
      </c>
      <c r="UW30">
        <v>0</v>
      </c>
      <c r="UX30">
        <v>0</v>
      </c>
      <c r="UY30">
        <v>1</v>
      </c>
      <c r="UZ30">
        <v>0</v>
      </c>
      <c r="VA30">
        <v>1</v>
      </c>
      <c r="VB30">
        <v>0</v>
      </c>
      <c r="VC30">
        <v>0</v>
      </c>
      <c r="VD30">
        <v>1</v>
      </c>
      <c r="VF30">
        <v>0</v>
      </c>
      <c r="VG30">
        <v>0</v>
      </c>
      <c r="VH30">
        <v>1</v>
      </c>
      <c r="VI30">
        <v>0</v>
      </c>
      <c r="VJ30">
        <v>1</v>
      </c>
      <c r="VK30">
        <v>0</v>
      </c>
      <c r="VL30">
        <v>0</v>
      </c>
      <c r="VM30">
        <v>1</v>
      </c>
      <c r="VO30">
        <v>1676.4742431640625</v>
      </c>
      <c r="VP30">
        <v>1676.5</v>
      </c>
      <c r="VQ30">
        <v>1.0000153636932048</v>
      </c>
      <c r="VR30">
        <v>1395.5999755859375</v>
      </c>
      <c r="VS30">
        <v>0.83246132845559129</v>
      </c>
      <c r="VT30">
        <v>0</v>
      </c>
      <c r="VU30">
        <v>4.3000001907348633</v>
      </c>
      <c r="VV30">
        <v>1</v>
      </c>
      <c r="VX30">
        <v>2065.677490234375</v>
      </c>
      <c r="VY30">
        <v>2065.699951171875</v>
      </c>
      <c r="VZ30">
        <v>1.0000108733999409</v>
      </c>
      <c r="WA30">
        <v>1702</v>
      </c>
      <c r="WB30">
        <v>0.82394275391309435</v>
      </c>
      <c r="WC30">
        <v>0</v>
      </c>
      <c r="WD30">
        <v>5.1999998092651367</v>
      </c>
      <c r="WE30">
        <v>1</v>
      </c>
      <c r="WG30">
        <v>0</v>
      </c>
      <c r="WH30">
        <v>0</v>
      </c>
      <c r="WI30">
        <v>1</v>
      </c>
      <c r="WJ30">
        <v>0</v>
      </c>
      <c r="WK30">
        <v>1</v>
      </c>
      <c r="WL30">
        <v>0</v>
      </c>
      <c r="WM30">
        <v>0</v>
      </c>
      <c r="WN30">
        <v>1</v>
      </c>
      <c r="WP30">
        <v>0</v>
      </c>
      <c r="WQ30">
        <v>0</v>
      </c>
      <c r="WR30">
        <v>1</v>
      </c>
      <c r="WS30">
        <v>0</v>
      </c>
      <c r="WT30">
        <v>1</v>
      </c>
      <c r="WU30">
        <v>0</v>
      </c>
      <c r="WV30">
        <v>0</v>
      </c>
      <c r="WW30">
        <v>1</v>
      </c>
      <c r="WY30">
        <v>0</v>
      </c>
      <c r="WZ30">
        <v>228.89999389648438</v>
      </c>
      <c r="XA30">
        <v>1</v>
      </c>
      <c r="XB30">
        <v>0</v>
      </c>
      <c r="XC30">
        <v>1</v>
      </c>
      <c r="XD30">
        <v>0</v>
      </c>
      <c r="XE30">
        <v>0</v>
      </c>
      <c r="XF30">
        <v>1</v>
      </c>
      <c r="XH30">
        <v>0</v>
      </c>
      <c r="XI30">
        <v>756.79998779296875</v>
      </c>
      <c r="XJ30">
        <v>1</v>
      </c>
      <c r="XK30">
        <v>629.0999755859375</v>
      </c>
      <c r="XL30">
        <v>1</v>
      </c>
      <c r="XM30">
        <v>0</v>
      </c>
      <c r="XN30">
        <v>1.8999999761581421</v>
      </c>
      <c r="XO30">
        <v>1</v>
      </c>
      <c r="XQ30">
        <v>0</v>
      </c>
      <c r="XR30">
        <v>0</v>
      </c>
      <c r="XS30">
        <v>1</v>
      </c>
      <c r="XT30">
        <v>0</v>
      </c>
      <c r="XU30">
        <v>1</v>
      </c>
      <c r="XV30">
        <v>0</v>
      </c>
      <c r="XW30">
        <v>0</v>
      </c>
      <c r="XX30">
        <v>1</v>
      </c>
      <c r="XZ30">
        <v>0</v>
      </c>
      <c r="YA30">
        <v>0</v>
      </c>
      <c r="YB30">
        <v>1</v>
      </c>
      <c r="YC30">
        <v>0</v>
      </c>
      <c r="YD30">
        <v>1</v>
      </c>
      <c r="YE30">
        <v>0</v>
      </c>
      <c r="YF30">
        <v>0</v>
      </c>
      <c r="YG30">
        <v>1</v>
      </c>
      <c r="YI30">
        <v>0</v>
      </c>
      <c r="YJ30">
        <v>0</v>
      </c>
      <c r="YK30">
        <v>1</v>
      </c>
      <c r="YL30">
        <v>0</v>
      </c>
      <c r="YM30">
        <v>1</v>
      </c>
      <c r="YN30">
        <v>0</v>
      </c>
      <c r="YO30">
        <v>0</v>
      </c>
      <c r="YP30">
        <v>1</v>
      </c>
      <c r="YR30">
        <v>0</v>
      </c>
      <c r="YS30">
        <v>0</v>
      </c>
      <c r="YT30">
        <v>1</v>
      </c>
      <c r="YU30">
        <v>0</v>
      </c>
      <c r="YV30">
        <v>1</v>
      </c>
      <c r="YW30">
        <v>0</v>
      </c>
      <c r="YX30">
        <v>0</v>
      </c>
      <c r="YY30">
        <v>1</v>
      </c>
      <c r="ZA30">
        <v>0</v>
      </c>
      <c r="ZB30">
        <v>0</v>
      </c>
      <c r="ZC30">
        <v>1</v>
      </c>
      <c r="ZD30">
        <v>0</v>
      </c>
      <c r="ZE30">
        <v>1</v>
      </c>
      <c r="ZF30">
        <v>0</v>
      </c>
      <c r="ZG30">
        <v>0</v>
      </c>
      <c r="ZH30">
        <v>1</v>
      </c>
      <c r="ZJ30">
        <v>0</v>
      </c>
      <c r="ZK30">
        <v>0</v>
      </c>
      <c r="ZL30">
        <v>1</v>
      </c>
      <c r="ZM30">
        <v>0</v>
      </c>
      <c r="ZN30">
        <v>1</v>
      </c>
      <c r="ZO30">
        <v>0</v>
      </c>
      <c r="ZP30">
        <v>0</v>
      </c>
      <c r="ZQ30">
        <v>1</v>
      </c>
      <c r="ZS30">
        <v>0</v>
      </c>
      <c r="ZT30">
        <v>0</v>
      </c>
      <c r="ZU30">
        <v>1</v>
      </c>
      <c r="ZV30">
        <v>0</v>
      </c>
      <c r="ZW30">
        <v>1</v>
      </c>
      <c r="ZX30">
        <v>0</v>
      </c>
      <c r="ZY30">
        <v>0</v>
      </c>
      <c r="ZZ30">
        <v>1</v>
      </c>
      <c r="AAB30">
        <v>0</v>
      </c>
      <c r="AAC30">
        <v>0</v>
      </c>
      <c r="AAD30">
        <v>1</v>
      </c>
      <c r="AAE30">
        <v>0</v>
      </c>
      <c r="AAF30">
        <v>1</v>
      </c>
      <c r="AAG30">
        <v>0</v>
      </c>
      <c r="AAH30">
        <v>0</v>
      </c>
      <c r="AAI30">
        <v>1</v>
      </c>
      <c r="AAK30">
        <v>0</v>
      </c>
      <c r="AAL30">
        <v>0</v>
      </c>
      <c r="AAM30">
        <v>1</v>
      </c>
      <c r="AAN30">
        <v>0</v>
      </c>
      <c r="AAO30">
        <v>1</v>
      </c>
      <c r="AAP30">
        <v>0</v>
      </c>
      <c r="AAQ30">
        <v>0</v>
      </c>
      <c r="AAR30">
        <v>1</v>
      </c>
      <c r="AAT30">
        <v>0</v>
      </c>
      <c r="AAU30">
        <v>0</v>
      </c>
      <c r="AAV30">
        <v>1</v>
      </c>
      <c r="AAW30">
        <v>0</v>
      </c>
      <c r="AAX30">
        <v>1</v>
      </c>
      <c r="AAY30">
        <v>0</v>
      </c>
      <c r="AAZ30">
        <v>0</v>
      </c>
      <c r="ABA30">
        <v>1</v>
      </c>
      <c r="ABC30">
        <v>0</v>
      </c>
      <c r="ABD30">
        <v>0</v>
      </c>
      <c r="ABE30">
        <v>1</v>
      </c>
      <c r="ABF30">
        <v>0</v>
      </c>
      <c r="ABG30">
        <v>1</v>
      </c>
      <c r="ABH30">
        <v>0</v>
      </c>
      <c r="ABI30">
        <v>0</v>
      </c>
      <c r="ABJ30">
        <v>1</v>
      </c>
      <c r="ABL30">
        <v>0</v>
      </c>
      <c r="ABM30">
        <v>0</v>
      </c>
      <c r="ABN30">
        <v>1</v>
      </c>
      <c r="ABO30">
        <v>0</v>
      </c>
      <c r="ABP30">
        <v>1</v>
      </c>
      <c r="ABQ30">
        <v>0</v>
      </c>
      <c r="ABR30">
        <v>0</v>
      </c>
      <c r="ABS30">
        <v>1</v>
      </c>
      <c r="ABU30">
        <v>0</v>
      </c>
      <c r="ABV30">
        <v>0</v>
      </c>
      <c r="ABW30">
        <v>1</v>
      </c>
      <c r="ABX30">
        <v>0</v>
      </c>
      <c r="ABY30">
        <v>1</v>
      </c>
      <c r="ABZ30">
        <v>0</v>
      </c>
      <c r="ACA30">
        <v>0</v>
      </c>
      <c r="ACB30">
        <v>1</v>
      </c>
      <c r="ACD30">
        <v>0</v>
      </c>
      <c r="ACE30">
        <v>0</v>
      </c>
      <c r="ACF30">
        <v>1</v>
      </c>
      <c r="ACG30">
        <v>0</v>
      </c>
      <c r="ACH30">
        <v>1</v>
      </c>
      <c r="ACI30">
        <v>0</v>
      </c>
      <c r="ACJ30">
        <v>0</v>
      </c>
      <c r="ACK30">
        <v>1</v>
      </c>
      <c r="ACM30">
        <v>0</v>
      </c>
      <c r="ACN30">
        <v>0</v>
      </c>
      <c r="ACO30">
        <v>1</v>
      </c>
      <c r="ACP30">
        <v>0</v>
      </c>
      <c r="ACQ30">
        <v>1</v>
      </c>
      <c r="ACR30">
        <v>0</v>
      </c>
      <c r="ACS30">
        <v>0</v>
      </c>
      <c r="ACT30">
        <v>1</v>
      </c>
      <c r="ACV30">
        <v>0</v>
      </c>
      <c r="ACW30">
        <v>0</v>
      </c>
      <c r="ACX30">
        <v>1</v>
      </c>
      <c r="ACY30">
        <v>0</v>
      </c>
      <c r="ACZ30">
        <v>1</v>
      </c>
      <c r="ADA30">
        <v>0</v>
      </c>
      <c r="ADB30">
        <v>0</v>
      </c>
      <c r="ADC30">
        <v>1</v>
      </c>
      <c r="ADE30">
        <v>0</v>
      </c>
      <c r="ADF30">
        <v>0</v>
      </c>
      <c r="ADG30">
        <v>1</v>
      </c>
      <c r="ADH30">
        <v>0</v>
      </c>
      <c r="ADI30">
        <v>1</v>
      </c>
      <c r="ADJ30">
        <v>0</v>
      </c>
      <c r="ADK30">
        <v>0</v>
      </c>
      <c r="ADL30">
        <v>1</v>
      </c>
      <c r="ADN30">
        <v>0</v>
      </c>
      <c r="ADO30">
        <v>0</v>
      </c>
      <c r="ADP30">
        <v>1</v>
      </c>
      <c r="ADQ30">
        <v>0</v>
      </c>
      <c r="ADR30">
        <v>1</v>
      </c>
      <c r="ADS30">
        <v>0</v>
      </c>
      <c r="ADT30">
        <v>0</v>
      </c>
      <c r="ADU30">
        <v>1</v>
      </c>
      <c r="ADW30">
        <v>0</v>
      </c>
      <c r="ADX30">
        <v>0</v>
      </c>
      <c r="ADY30">
        <v>1</v>
      </c>
      <c r="ADZ30">
        <v>0</v>
      </c>
      <c r="AEA30">
        <v>1</v>
      </c>
      <c r="AEB30">
        <v>0</v>
      </c>
      <c r="AEC30">
        <v>0</v>
      </c>
      <c r="AED30">
        <v>1</v>
      </c>
      <c r="AEF30">
        <v>0</v>
      </c>
      <c r="AEG30">
        <v>0</v>
      </c>
      <c r="AEH30">
        <v>1</v>
      </c>
      <c r="AEI30">
        <v>0</v>
      </c>
      <c r="AEJ30">
        <v>1</v>
      </c>
      <c r="AEK30">
        <v>0</v>
      </c>
      <c r="AEL30">
        <v>0</v>
      </c>
      <c r="AEM30">
        <v>1</v>
      </c>
      <c r="AEO30">
        <v>0</v>
      </c>
      <c r="AEP30">
        <v>0</v>
      </c>
      <c r="AEQ30">
        <v>1</v>
      </c>
      <c r="AER30">
        <v>0</v>
      </c>
      <c r="AES30">
        <v>1</v>
      </c>
      <c r="AET30">
        <v>0</v>
      </c>
      <c r="AEU30">
        <v>0</v>
      </c>
      <c r="AEV30">
        <v>1</v>
      </c>
      <c r="AEX30">
        <v>0</v>
      </c>
      <c r="AEY30">
        <v>0</v>
      </c>
      <c r="AEZ30">
        <v>1</v>
      </c>
      <c r="AFA30">
        <v>0</v>
      </c>
      <c r="AFB30">
        <v>1</v>
      </c>
      <c r="AFC30">
        <v>0</v>
      </c>
      <c r="AFD30">
        <v>0</v>
      </c>
      <c r="AFE30">
        <v>1</v>
      </c>
      <c r="AFG30">
        <v>0</v>
      </c>
      <c r="AFH30">
        <v>0</v>
      </c>
      <c r="AFI30">
        <v>1</v>
      </c>
      <c r="AFJ30">
        <v>0</v>
      </c>
      <c r="AFK30">
        <v>1</v>
      </c>
      <c r="AFL30">
        <v>0</v>
      </c>
      <c r="AFM30">
        <v>0</v>
      </c>
      <c r="AFN30">
        <v>1</v>
      </c>
      <c r="AFP30">
        <v>0</v>
      </c>
      <c r="AFQ30">
        <v>0</v>
      </c>
      <c r="AFR30">
        <v>1</v>
      </c>
      <c r="AFS30">
        <v>0</v>
      </c>
      <c r="AFT30">
        <v>1</v>
      </c>
      <c r="AFU30">
        <v>0</v>
      </c>
      <c r="AFV30">
        <v>0</v>
      </c>
      <c r="AFW30">
        <v>1</v>
      </c>
      <c r="AFY30">
        <v>0</v>
      </c>
      <c r="AFZ30">
        <v>0</v>
      </c>
      <c r="AGA30">
        <v>1</v>
      </c>
      <c r="AGB30">
        <v>0</v>
      </c>
      <c r="AGC30">
        <v>1</v>
      </c>
      <c r="AGD30">
        <v>0</v>
      </c>
      <c r="AGE30">
        <v>0</v>
      </c>
      <c r="AGF30">
        <v>1</v>
      </c>
      <c r="AGH30">
        <v>0</v>
      </c>
      <c r="AGI30">
        <v>0</v>
      </c>
      <c r="AGJ30">
        <v>1</v>
      </c>
      <c r="AGK30">
        <v>0</v>
      </c>
      <c r="AGL30">
        <v>1</v>
      </c>
      <c r="AGM30">
        <v>0</v>
      </c>
      <c r="AGN30">
        <v>0</v>
      </c>
      <c r="AGO30">
        <v>1</v>
      </c>
      <c r="AGQ30">
        <v>0</v>
      </c>
      <c r="AGR30">
        <v>0</v>
      </c>
      <c r="AGS30">
        <v>1</v>
      </c>
      <c r="AGT30">
        <v>0</v>
      </c>
      <c r="AGU30">
        <v>1</v>
      </c>
      <c r="AGV30">
        <v>0</v>
      </c>
      <c r="AGW30">
        <v>0</v>
      </c>
      <c r="AGX30">
        <v>1</v>
      </c>
      <c r="AGZ30">
        <v>0</v>
      </c>
      <c r="AHA30">
        <v>0</v>
      </c>
      <c r="AHB30">
        <v>1</v>
      </c>
      <c r="AHC30">
        <v>0</v>
      </c>
      <c r="AHD30">
        <v>1</v>
      </c>
      <c r="AHE30">
        <v>0</v>
      </c>
      <c r="AHF30">
        <v>0</v>
      </c>
      <c r="AHG30">
        <v>1</v>
      </c>
      <c r="AHI30">
        <v>0</v>
      </c>
      <c r="AHJ30">
        <v>0</v>
      </c>
      <c r="AHK30">
        <v>1</v>
      </c>
      <c r="AHL30">
        <v>0</v>
      </c>
      <c r="AHM30">
        <v>1</v>
      </c>
      <c r="AHN30">
        <v>0</v>
      </c>
      <c r="AHO30">
        <v>0</v>
      </c>
      <c r="AHP30">
        <v>1</v>
      </c>
      <c r="AHR30">
        <v>0</v>
      </c>
      <c r="AHS30">
        <v>0</v>
      </c>
      <c r="AHT30">
        <v>1</v>
      </c>
      <c r="AHU30">
        <v>0</v>
      </c>
      <c r="AHV30">
        <v>1</v>
      </c>
      <c r="AHW30">
        <v>0</v>
      </c>
      <c r="AHX30">
        <v>0</v>
      </c>
      <c r="AHY30">
        <v>1</v>
      </c>
      <c r="AIA30">
        <v>0</v>
      </c>
      <c r="AIB30">
        <v>0</v>
      </c>
      <c r="AIC30">
        <v>1</v>
      </c>
      <c r="AID30">
        <v>0</v>
      </c>
      <c r="AIE30">
        <v>1</v>
      </c>
      <c r="AIF30">
        <v>0</v>
      </c>
      <c r="AIG30">
        <v>0</v>
      </c>
      <c r="AIH30">
        <v>1</v>
      </c>
      <c r="AIJ30">
        <v>0</v>
      </c>
      <c r="AIK30">
        <v>0</v>
      </c>
      <c r="AIL30">
        <v>1</v>
      </c>
      <c r="AIM30">
        <v>0</v>
      </c>
      <c r="AIN30">
        <v>1</v>
      </c>
      <c r="AIO30">
        <v>0</v>
      </c>
      <c r="AIP30">
        <v>0</v>
      </c>
      <c r="AIQ30">
        <v>1</v>
      </c>
      <c r="AIS30">
        <v>0</v>
      </c>
      <c r="AIT30">
        <v>0</v>
      </c>
      <c r="AIU30">
        <v>1</v>
      </c>
      <c r="AIV30">
        <v>0</v>
      </c>
      <c r="AIW30">
        <v>1</v>
      </c>
      <c r="AIX30">
        <v>0</v>
      </c>
      <c r="AIY30">
        <v>0</v>
      </c>
      <c r="AIZ30">
        <v>1</v>
      </c>
      <c r="AJB30">
        <v>0</v>
      </c>
      <c r="AJC30">
        <v>0</v>
      </c>
      <c r="AJD30">
        <v>1</v>
      </c>
      <c r="AJE30">
        <v>0</v>
      </c>
      <c r="AJF30">
        <v>1</v>
      </c>
      <c r="AJG30">
        <v>0</v>
      </c>
      <c r="AJH30">
        <v>0</v>
      </c>
      <c r="AJI30">
        <v>1</v>
      </c>
      <c r="AJK30">
        <v>0</v>
      </c>
      <c r="AJL30">
        <v>0</v>
      </c>
      <c r="AJM30">
        <v>1</v>
      </c>
      <c r="AJN30">
        <v>0</v>
      </c>
      <c r="AJO30">
        <v>1</v>
      </c>
      <c r="AJP30">
        <v>0</v>
      </c>
      <c r="AJQ30">
        <v>0</v>
      </c>
      <c r="AJR30">
        <v>1</v>
      </c>
      <c r="AJT30">
        <v>0</v>
      </c>
      <c r="AJU30">
        <v>0</v>
      </c>
      <c r="AJV30">
        <v>1</v>
      </c>
      <c r="AJW30">
        <v>0</v>
      </c>
      <c r="AJX30">
        <v>1</v>
      </c>
      <c r="AJY30">
        <v>0</v>
      </c>
      <c r="AJZ30">
        <v>0</v>
      </c>
      <c r="AKA30">
        <v>1</v>
      </c>
      <c r="AKC30">
        <v>0</v>
      </c>
      <c r="AKD30">
        <v>0</v>
      </c>
      <c r="AKE30">
        <v>1</v>
      </c>
      <c r="AKF30">
        <v>0</v>
      </c>
      <c r="AKG30">
        <v>1</v>
      </c>
      <c r="AKH30">
        <v>0</v>
      </c>
      <c r="AKI30">
        <v>0</v>
      </c>
      <c r="AKJ30">
        <v>1</v>
      </c>
      <c r="AKL30">
        <v>0</v>
      </c>
      <c r="AKM30">
        <v>0</v>
      </c>
      <c r="AKN30">
        <v>1</v>
      </c>
      <c r="AKO30">
        <v>0</v>
      </c>
      <c r="AKP30">
        <v>1</v>
      </c>
      <c r="AKQ30">
        <v>0</v>
      </c>
      <c r="AKR30">
        <v>0</v>
      </c>
      <c r="AKS30">
        <v>1</v>
      </c>
      <c r="AKU30">
        <v>0</v>
      </c>
      <c r="AKV30">
        <v>1325.5</v>
      </c>
      <c r="AKW30">
        <v>1</v>
      </c>
      <c r="AKX30">
        <v>1299.4000244140625</v>
      </c>
      <c r="AKY30">
        <v>1</v>
      </c>
      <c r="AKZ30">
        <v>0</v>
      </c>
      <c r="ALA30">
        <v>0</v>
      </c>
      <c r="ALB30">
        <v>1</v>
      </c>
      <c r="ALD30">
        <v>0</v>
      </c>
      <c r="ALE30">
        <v>0</v>
      </c>
      <c r="ALF30">
        <v>1</v>
      </c>
      <c r="ALG30">
        <v>0</v>
      </c>
      <c r="ALH30">
        <v>1</v>
      </c>
      <c r="ALI30">
        <v>0</v>
      </c>
      <c r="ALJ30">
        <v>0</v>
      </c>
      <c r="ALK30">
        <v>1</v>
      </c>
      <c r="ALM30">
        <v>0</v>
      </c>
      <c r="ALN30">
        <v>0</v>
      </c>
      <c r="ALO30">
        <v>1</v>
      </c>
      <c r="ALP30">
        <v>0</v>
      </c>
      <c r="ALQ30">
        <v>1</v>
      </c>
      <c r="ALR30">
        <v>0</v>
      </c>
      <c r="ALS30">
        <v>0</v>
      </c>
      <c r="ALT30">
        <v>1</v>
      </c>
      <c r="ALV30">
        <v>0</v>
      </c>
      <c r="ALW30">
        <v>0</v>
      </c>
      <c r="ALX30">
        <v>1</v>
      </c>
      <c r="ALY30">
        <v>0</v>
      </c>
      <c r="ALZ30">
        <v>1</v>
      </c>
      <c r="AMA30">
        <v>0</v>
      </c>
      <c r="AMB30">
        <v>0</v>
      </c>
      <c r="AMC30">
        <v>1</v>
      </c>
      <c r="AME30">
        <v>0</v>
      </c>
      <c r="AMF30">
        <v>0</v>
      </c>
      <c r="AMG30">
        <v>1</v>
      </c>
      <c r="AMH30">
        <v>0</v>
      </c>
      <c r="AMI30">
        <v>1</v>
      </c>
      <c r="AMJ30">
        <v>0</v>
      </c>
      <c r="AMK30">
        <v>0</v>
      </c>
      <c r="AML30">
        <v>1</v>
      </c>
      <c r="AMN30">
        <v>0</v>
      </c>
      <c r="AMO30">
        <v>0</v>
      </c>
      <c r="AMP30">
        <v>1</v>
      </c>
      <c r="AMQ30">
        <v>0</v>
      </c>
      <c r="AMR30">
        <v>1</v>
      </c>
      <c r="AMS30">
        <v>0</v>
      </c>
      <c r="AMT30">
        <v>0</v>
      </c>
      <c r="AMU30">
        <v>1</v>
      </c>
      <c r="AMW30">
        <v>0</v>
      </c>
      <c r="AMX30">
        <v>0</v>
      </c>
      <c r="AMY30">
        <v>1</v>
      </c>
      <c r="AMZ30">
        <v>0</v>
      </c>
      <c r="ANA30">
        <v>1</v>
      </c>
      <c r="ANB30">
        <v>0</v>
      </c>
      <c r="ANC30">
        <v>0</v>
      </c>
      <c r="AND30">
        <v>1</v>
      </c>
      <c r="ANF30">
        <v>0</v>
      </c>
      <c r="ANG30">
        <v>0</v>
      </c>
      <c r="ANH30">
        <v>1</v>
      </c>
      <c r="ANI30">
        <v>0</v>
      </c>
      <c r="ANJ30">
        <v>1</v>
      </c>
      <c r="ANK30">
        <v>0</v>
      </c>
      <c r="ANL30">
        <v>0</v>
      </c>
      <c r="ANM30">
        <v>1</v>
      </c>
      <c r="ANO30">
        <v>0</v>
      </c>
      <c r="ANP30">
        <v>0</v>
      </c>
      <c r="ANQ30">
        <v>1</v>
      </c>
      <c r="ANR30">
        <v>0</v>
      </c>
      <c r="ANS30">
        <v>1</v>
      </c>
      <c r="ANT30">
        <v>0</v>
      </c>
      <c r="ANU30">
        <v>0</v>
      </c>
      <c r="ANV30">
        <v>1</v>
      </c>
      <c r="ANX30">
        <v>0</v>
      </c>
      <c r="ANY30">
        <v>0</v>
      </c>
      <c r="ANZ30">
        <v>1</v>
      </c>
      <c r="AOA30">
        <v>0</v>
      </c>
      <c r="AOB30">
        <v>1</v>
      </c>
      <c r="AOC30">
        <v>0</v>
      </c>
      <c r="AOD30">
        <v>0</v>
      </c>
      <c r="AOE30">
        <v>1</v>
      </c>
      <c r="AOG30">
        <v>0</v>
      </c>
      <c r="AOH30">
        <v>0</v>
      </c>
      <c r="AOI30">
        <v>1</v>
      </c>
      <c r="AOJ30">
        <v>0</v>
      </c>
      <c r="AOK30">
        <v>1</v>
      </c>
      <c r="AOL30">
        <v>0</v>
      </c>
      <c r="AOM30">
        <v>0</v>
      </c>
      <c r="AON30">
        <v>1</v>
      </c>
      <c r="AOP30">
        <v>0</v>
      </c>
      <c r="AOQ30">
        <v>0</v>
      </c>
      <c r="AOR30">
        <v>1</v>
      </c>
      <c r="AOS30">
        <v>0</v>
      </c>
      <c r="AOT30">
        <v>1</v>
      </c>
      <c r="AOU30">
        <v>0</v>
      </c>
      <c r="AOV30">
        <v>0</v>
      </c>
      <c r="AOW30">
        <v>1</v>
      </c>
      <c r="AOY30">
        <v>0</v>
      </c>
      <c r="AOZ30">
        <v>0</v>
      </c>
      <c r="APA30">
        <v>1</v>
      </c>
      <c r="APB30">
        <v>0</v>
      </c>
      <c r="APC30">
        <v>1</v>
      </c>
      <c r="APD30">
        <v>0</v>
      </c>
      <c r="APE30">
        <v>0</v>
      </c>
      <c r="APF30">
        <v>1</v>
      </c>
      <c r="APH30">
        <v>0</v>
      </c>
      <c r="API30">
        <v>0</v>
      </c>
      <c r="APJ30">
        <v>1</v>
      </c>
      <c r="APK30">
        <v>0</v>
      </c>
      <c r="APL30">
        <v>1</v>
      </c>
      <c r="APM30">
        <v>0</v>
      </c>
      <c r="APN30">
        <v>0</v>
      </c>
      <c r="APO30">
        <v>1</v>
      </c>
      <c r="APQ30">
        <v>0</v>
      </c>
      <c r="APR30">
        <v>0</v>
      </c>
      <c r="APS30">
        <v>1</v>
      </c>
      <c r="APT30">
        <v>0</v>
      </c>
      <c r="APU30">
        <v>1</v>
      </c>
      <c r="APV30">
        <v>0</v>
      </c>
      <c r="APW30">
        <v>0</v>
      </c>
      <c r="APX30">
        <v>1</v>
      </c>
      <c r="APZ30">
        <v>0</v>
      </c>
      <c r="AQA30">
        <v>0</v>
      </c>
      <c r="AQB30">
        <v>1</v>
      </c>
      <c r="AQC30">
        <v>0</v>
      </c>
      <c r="AQD30">
        <v>1</v>
      </c>
      <c r="AQE30">
        <v>0</v>
      </c>
      <c r="AQF30">
        <v>0</v>
      </c>
      <c r="AQG30">
        <v>1</v>
      </c>
      <c r="AQI30">
        <v>0</v>
      </c>
      <c r="AQJ30">
        <v>0</v>
      </c>
      <c r="AQK30">
        <v>1</v>
      </c>
      <c r="AQL30">
        <v>0</v>
      </c>
      <c r="AQM30">
        <v>1</v>
      </c>
      <c r="AQN30">
        <v>0</v>
      </c>
      <c r="AQO30">
        <v>0</v>
      </c>
      <c r="AQP30">
        <v>1</v>
      </c>
      <c r="AQR30">
        <v>0</v>
      </c>
      <c r="AQS30">
        <v>0</v>
      </c>
      <c r="AQT30">
        <v>1</v>
      </c>
      <c r="AQU30">
        <v>0</v>
      </c>
      <c r="AQV30">
        <v>1</v>
      </c>
      <c r="AQW30">
        <v>0</v>
      </c>
      <c r="AQX30">
        <v>0</v>
      </c>
      <c r="AQY30">
        <v>1</v>
      </c>
      <c r="ARA30">
        <v>0</v>
      </c>
      <c r="ARB30">
        <v>0</v>
      </c>
      <c r="ARC30">
        <v>1</v>
      </c>
      <c r="ARD30">
        <v>0</v>
      </c>
      <c r="ARE30">
        <v>1</v>
      </c>
      <c r="ARF30">
        <v>0</v>
      </c>
      <c r="ARG30">
        <v>0</v>
      </c>
      <c r="ARH30">
        <v>1</v>
      </c>
      <c r="ARJ30">
        <v>0</v>
      </c>
      <c r="ARK30">
        <v>0</v>
      </c>
      <c r="ARL30">
        <v>1</v>
      </c>
      <c r="ARM30">
        <v>0</v>
      </c>
      <c r="ARN30">
        <v>1</v>
      </c>
      <c r="ARO30">
        <v>0</v>
      </c>
      <c r="ARP30">
        <v>0</v>
      </c>
      <c r="ARQ30">
        <v>1</v>
      </c>
      <c r="ARV30">
        <v>0</v>
      </c>
      <c r="ARW30">
        <v>1</v>
      </c>
      <c r="ASE30">
        <v>0</v>
      </c>
      <c r="ASF30">
        <v>1</v>
      </c>
      <c r="ASN30">
        <v>0</v>
      </c>
      <c r="ASO30">
        <v>1</v>
      </c>
      <c r="ASW30">
        <v>0</v>
      </c>
      <c r="ASX30">
        <v>1</v>
      </c>
      <c r="ATF30">
        <v>0</v>
      </c>
      <c r="ATG30">
        <v>1</v>
      </c>
      <c r="ATO30">
        <v>0</v>
      </c>
      <c r="ATP30">
        <v>1</v>
      </c>
      <c r="ATX30">
        <v>0</v>
      </c>
      <c r="ATY30">
        <v>1</v>
      </c>
      <c r="AUG30">
        <v>0</v>
      </c>
      <c r="AUH30">
        <v>1</v>
      </c>
      <c r="AUP30">
        <v>0</v>
      </c>
      <c r="AUQ30">
        <v>1</v>
      </c>
      <c r="AUY30">
        <v>0</v>
      </c>
      <c r="AUZ30">
        <v>1</v>
      </c>
      <c r="AVH30">
        <v>0</v>
      </c>
      <c r="AVI30">
        <v>1</v>
      </c>
      <c r="AVQ30">
        <v>0</v>
      </c>
      <c r="AVR30">
        <v>1</v>
      </c>
      <c r="AVZ30">
        <v>0</v>
      </c>
      <c r="AWA30">
        <v>1</v>
      </c>
      <c r="AWI30">
        <v>0</v>
      </c>
      <c r="AWJ30">
        <v>1</v>
      </c>
      <c r="AWR30">
        <v>0</v>
      </c>
      <c r="AWS30">
        <v>1</v>
      </c>
      <c r="AXA30">
        <v>0</v>
      </c>
      <c r="AXB30">
        <v>1</v>
      </c>
      <c r="AXJ30">
        <v>0</v>
      </c>
      <c r="AXK30">
        <v>1</v>
      </c>
      <c r="AXS30">
        <v>0</v>
      </c>
      <c r="AYB30">
        <v>0</v>
      </c>
      <c r="AYK30">
        <v>0</v>
      </c>
      <c r="AYT30">
        <v>0</v>
      </c>
      <c r="AZC30">
        <v>0</v>
      </c>
      <c r="AZL30">
        <v>0</v>
      </c>
      <c r="AZU30">
        <v>0</v>
      </c>
      <c r="BAD30">
        <v>0</v>
      </c>
      <c r="BAM30">
        <v>0</v>
      </c>
      <c r="BAV30">
        <v>0</v>
      </c>
      <c r="BBE30">
        <v>0</v>
      </c>
      <c r="BBN30">
        <v>0</v>
      </c>
      <c r="BBW30">
        <v>0</v>
      </c>
    </row>
    <row r="31" spans="1:2041" x14ac:dyDescent="0.25">
      <c r="A31" s="35">
        <v>41395</v>
      </c>
      <c r="B31" s="36" t="str">
        <f t="shared" si="39"/>
        <v>52013</v>
      </c>
      <c r="C31" s="61">
        <v>5109</v>
      </c>
      <c r="D31" s="70">
        <v>5106</v>
      </c>
      <c r="E31" s="51">
        <f t="shared" si="40"/>
        <v>0.99941280093951845</v>
      </c>
      <c r="G31" s="61">
        <v>3979</v>
      </c>
      <c r="H31" s="70">
        <v>4288</v>
      </c>
      <c r="I31" s="51">
        <f t="shared" si="41"/>
        <v>1.0776577029404373</v>
      </c>
      <c r="K31" s="39">
        <v>1530.8602294921875</v>
      </c>
      <c r="L31" s="70">
        <v>1594.199951171875</v>
      </c>
      <c r="M31" s="51">
        <v>1.0413752480203229</v>
      </c>
      <c r="N31" s="51">
        <v>1418.800048828125</v>
      </c>
      <c r="O31" s="51">
        <v>0.92679920837630303</v>
      </c>
      <c r="P31" s="51">
        <v>0</v>
      </c>
      <c r="Q31" s="51">
        <v>275.89999389648438</v>
      </c>
      <c r="R31" s="51">
        <v>1</v>
      </c>
      <c r="T31" s="8">
        <v>3720.5</v>
      </c>
      <c r="U31" s="72">
        <v>3819.39990234375</v>
      </c>
      <c r="V31" s="51">
        <v>1.0265824223474667</v>
      </c>
      <c r="W31" s="51">
        <v>3410</v>
      </c>
      <c r="X31" s="51">
        <v>0.91654347533933611</v>
      </c>
      <c r="Y31" s="51">
        <v>804.83544921875</v>
      </c>
      <c r="Z31" s="43">
        <v>570.5</v>
      </c>
      <c r="AA31" s="51">
        <v>0.70884054691400789</v>
      </c>
      <c r="AC31" s="62">
        <v>359.91000366210938</v>
      </c>
      <c r="AD31" s="70">
        <v>359.89999389648438</v>
      </c>
      <c r="AE31" s="51">
        <v>0.99997218814280475</v>
      </c>
      <c r="AF31" s="51">
        <v>333.79998779296875</v>
      </c>
      <c r="AG31" s="51">
        <v>0.92745404238984919</v>
      </c>
      <c r="AH31" s="51">
        <v>0</v>
      </c>
      <c r="AI31" s="51">
        <v>9.1999998092651367</v>
      </c>
      <c r="AJ31" s="51">
        <v>1</v>
      </c>
      <c r="AL31" s="39">
        <v>1396.1298828125</v>
      </c>
      <c r="AM31" s="70">
        <v>1325.9000244140625</v>
      </c>
      <c r="AN31" s="51">
        <v>0.94969675868769488</v>
      </c>
      <c r="AO31" s="51">
        <v>1193.5</v>
      </c>
      <c r="AP31" s="51">
        <v>0.85486315757076792</v>
      </c>
      <c r="AQ31" s="51">
        <v>0</v>
      </c>
      <c r="AR31" s="51">
        <v>185.60000610351563</v>
      </c>
      <c r="AS31" s="51">
        <v>1</v>
      </c>
      <c r="AU31">
        <v>0</v>
      </c>
      <c r="AV31" s="70">
        <v>0</v>
      </c>
      <c r="AW31" s="51">
        <v>1</v>
      </c>
      <c r="AX31" s="51">
        <v>0</v>
      </c>
      <c r="AY31" s="51">
        <v>1</v>
      </c>
      <c r="AZ31" s="51">
        <v>0</v>
      </c>
      <c r="BA31" s="51">
        <v>0</v>
      </c>
      <c r="BB31" s="51">
        <v>1</v>
      </c>
      <c r="BD31">
        <v>2035.670166015625</v>
      </c>
      <c r="BE31" s="70">
        <v>2120.800048828125</v>
      </c>
      <c r="BF31" s="51">
        <v>1.0418190943865542</v>
      </c>
      <c r="BG31" s="51">
        <v>1920.300048828125</v>
      </c>
      <c r="BH31" s="51">
        <v>0.94332573168603662</v>
      </c>
      <c r="BI31" s="51">
        <v>0</v>
      </c>
      <c r="BJ31" s="51">
        <v>250.60000610351563</v>
      </c>
      <c r="BK31" s="51">
        <v>1</v>
      </c>
      <c r="BM31" s="61">
        <v>3170.2998046875</v>
      </c>
      <c r="BN31" s="70">
        <v>3193.199951171875</v>
      </c>
      <c r="BO31" s="51">
        <v>1.0072233378213995</v>
      </c>
      <c r="BP31" s="51">
        <v>2864.5</v>
      </c>
      <c r="BQ31" s="51">
        <v>0.90354230718641981</v>
      </c>
      <c r="BR31" s="51">
        <v>533.075927734375</v>
      </c>
      <c r="BS31" s="51">
        <v>467.39999389648438</v>
      </c>
      <c r="BT31" s="51">
        <v>0.87679816247374032</v>
      </c>
      <c r="BV31">
        <v>4322.9794921875</v>
      </c>
      <c r="BW31" s="70">
        <v>4473.2998046875</v>
      </c>
      <c r="BX31" s="51">
        <v>1.0347723862145679</v>
      </c>
      <c r="BY31" s="51">
        <v>3895.5</v>
      </c>
      <c r="BZ31" s="51">
        <v>0.90111461482525146</v>
      </c>
      <c r="CA31" s="51">
        <v>1537.8648681640625</v>
      </c>
      <c r="CB31" s="51">
        <v>1120.9000244140625</v>
      </c>
      <c r="CC31" s="51">
        <v>0.7288676967776877</v>
      </c>
      <c r="CE31">
        <v>877.1300048828125</v>
      </c>
      <c r="CF31" s="70">
        <v>894.79998779296875</v>
      </c>
      <c r="CG31" s="51">
        <v>1.0201452268327282</v>
      </c>
      <c r="CH31" s="51">
        <v>798.20001220703125</v>
      </c>
      <c r="CI31" s="51">
        <v>0.91001334780888432</v>
      </c>
      <c r="CJ31" s="51">
        <v>166.85226440429688</v>
      </c>
      <c r="CK31" s="51">
        <v>145.80000305175781</v>
      </c>
      <c r="CL31" s="51">
        <v>0.87382693649558341</v>
      </c>
      <c r="CN31">
        <v>1299.580078125</v>
      </c>
      <c r="CO31" s="70">
        <v>1319.0999755859375</v>
      </c>
      <c r="CP31" s="51">
        <v>1.0150201575027991</v>
      </c>
      <c r="CQ31" s="51">
        <v>1183.4000244140625</v>
      </c>
      <c r="CR31" s="51">
        <v>0.91060185080817868</v>
      </c>
      <c r="CS31" s="51">
        <v>232.28707885742188</v>
      </c>
      <c r="CT31" s="51">
        <v>197.89999389648438</v>
      </c>
      <c r="CU31" s="51">
        <v>0.85196298851369023</v>
      </c>
      <c r="CW31" s="61">
        <v>3866.280029296875</v>
      </c>
      <c r="CX31" s="70">
        <v>3790.300048828125</v>
      </c>
      <c r="CY31" s="51">
        <v>0.98034804000408426</v>
      </c>
      <c r="CZ31" s="51">
        <v>3432.89990234375</v>
      </c>
      <c r="DA31" s="51">
        <v>0.88790772430626552</v>
      </c>
      <c r="DB31" s="51">
        <v>503.48001098632813</v>
      </c>
      <c r="DC31" s="51">
        <v>450.29998779296875</v>
      </c>
      <c r="DD31" s="51">
        <v>0.89437510520193531</v>
      </c>
      <c r="DF31" s="61">
        <v>3942.669921875</v>
      </c>
      <c r="DG31" s="70">
        <v>4197</v>
      </c>
      <c r="DH31" s="51">
        <v>1.0645070683482551</v>
      </c>
      <c r="DI31" s="51">
        <v>3707.60009765625</v>
      </c>
      <c r="DJ31" s="51">
        <v>0.94037801061800308</v>
      </c>
      <c r="DK31" s="51">
        <v>1322.4697265625</v>
      </c>
      <c r="DL31" s="51">
        <v>835.79998779296875</v>
      </c>
      <c r="DM31" s="51">
        <v>0.63199933503617245</v>
      </c>
      <c r="DO31" s="61">
        <v>2862.879638671875</v>
      </c>
      <c r="DP31" s="70">
        <v>2883.39990234375</v>
      </c>
      <c r="DQ31" s="51">
        <v>1.0071677004491166</v>
      </c>
      <c r="DR31" s="51">
        <v>2592.60009765625</v>
      </c>
      <c r="DS31" s="51">
        <v>0.90559172053037795</v>
      </c>
      <c r="DT31" s="51">
        <v>380.29312133789063</v>
      </c>
      <c r="DU31" s="51">
        <v>358.39999389648438</v>
      </c>
      <c r="DV31" s="51">
        <v>0.94243091391086664</v>
      </c>
      <c r="DX31" s="61">
        <v>0</v>
      </c>
      <c r="DY31" s="70">
        <v>0</v>
      </c>
      <c r="DZ31" s="51">
        <v>1</v>
      </c>
      <c r="EA31" s="51">
        <v>0</v>
      </c>
      <c r="EB31" s="51">
        <v>1</v>
      </c>
      <c r="EC31" s="51">
        <v>0</v>
      </c>
      <c r="ED31" s="51">
        <v>0</v>
      </c>
      <c r="EE31" s="51">
        <v>1</v>
      </c>
      <c r="EG31" s="61">
        <v>0</v>
      </c>
      <c r="EH31" s="70">
        <v>0</v>
      </c>
      <c r="EI31" s="51">
        <v>1</v>
      </c>
      <c r="EJ31" s="51">
        <v>0</v>
      </c>
      <c r="EK31" s="51">
        <v>1</v>
      </c>
      <c r="EL31" s="51">
        <v>0</v>
      </c>
      <c r="EM31" s="51">
        <v>0</v>
      </c>
      <c r="EN31" s="51">
        <v>1</v>
      </c>
      <c r="EP31" s="61">
        <v>0</v>
      </c>
      <c r="EQ31" s="70">
        <v>0</v>
      </c>
      <c r="ER31" s="51">
        <v>1</v>
      </c>
      <c r="ES31" s="51">
        <v>0</v>
      </c>
      <c r="ET31" s="51">
        <v>1</v>
      </c>
      <c r="EU31" s="51">
        <v>0</v>
      </c>
      <c r="EV31" s="51">
        <v>0</v>
      </c>
      <c r="EW31" s="51">
        <v>1</v>
      </c>
      <c r="EY31" s="61">
        <v>0</v>
      </c>
      <c r="EZ31" s="70">
        <v>0</v>
      </c>
      <c r="FA31" s="51">
        <v>1</v>
      </c>
      <c r="FB31" s="51">
        <v>0</v>
      </c>
      <c r="FC31" s="51">
        <v>1</v>
      </c>
      <c r="FD31" s="51">
        <v>0</v>
      </c>
      <c r="FE31" s="51">
        <v>0</v>
      </c>
      <c r="FF31" s="51">
        <v>1</v>
      </c>
      <c r="FH31" s="61">
        <v>0</v>
      </c>
      <c r="FI31" s="70">
        <v>0</v>
      </c>
      <c r="FJ31" s="51">
        <v>1</v>
      </c>
      <c r="FK31" s="51">
        <v>0</v>
      </c>
      <c r="FL31" s="51">
        <v>1</v>
      </c>
      <c r="FM31" s="51">
        <v>0</v>
      </c>
      <c r="FN31" s="51">
        <v>0</v>
      </c>
      <c r="FO31" s="51">
        <v>1</v>
      </c>
      <c r="FQ31" s="61">
        <v>0</v>
      </c>
      <c r="FR31" s="70">
        <v>0</v>
      </c>
      <c r="FS31" s="51">
        <v>1</v>
      </c>
      <c r="FT31" s="51">
        <v>0</v>
      </c>
      <c r="FU31" s="51">
        <v>1</v>
      </c>
      <c r="FV31" s="51">
        <v>0</v>
      </c>
      <c r="FW31" s="51">
        <v>0</v>
      </c>
      <c r="FX31" s="51">
        <v>1</v>
      </c>
      <c r="FZ31" s="61">
        <v>0</v>
      </c>
      <c r="GA31" s="70">
        <v>0</v>
      </c>
      <c r="GB31" s="51">
        <v>1</v>
      </c>
      <c r="GC31" s="51">
        <v>0</v>
      </c>
      <c r="GD31" s="51">
        <v>1</v>
      </c>
      <c r="GE31" s="51">
        <v>0</v>
      </c>
      <c r="GF31" s="51">
        <v>0</v>
      </c>
      <c r="GG31" s="51">
        <v>1</v>
      </c>
      <c r="GH31" s="51"/>
      <c r="GI31" s="61">
        <v>0</v>
      </c>
      <c r="GJ31" s="70">
        <v>0</v>
      </c>
      <c r="GK31" s="51">
        <v>1</v>
      </c>
      <c r="GL31" s="51">
        <v>0</v>
      </c>
      <c r="GM31" s="51">
        <v>1</v>
      </c>
      <c r="GN31" s="51">
        <v>0</v>
      </c>
      <c r="GO31" s="51">
        <v>0</v>
      </c>
      <c r="GP31" s="51">
        <v>1</v>
      </c>
      <c r="GR31" s="61">
        <v>0</v>
      </c>
      <c r="GS31" s="70">
        <v>0</v>
      </c>
      <c r="GT31" s="51">
        <v>1</v>
      </c>
      <c r="GU31" s="51">
        <v>0</v>
      </c>
      <c r="GV31" s="51">
        <v>1</v>
      </c>
      <c r="GW31" s="51">
        <v>0</v>
      </c>
      <c r="GX31" s="51">
        <v>0</v>
      </c>
      <c r="GY31" s="51">
        <v>1</v>
      </c>
      <c r="GZ31" s="51"/>
      <c r="HA31" s="61">
        <v>0</v>
      </c>
      <c r="HB31" s="70">
        <v>0</v>
      </c>
      <c r="HC31" s="51">
        <v>1</v>
      </c>
      <c r="HD31" s="51">
        <v>0</v>
      </c>
      <c r="HE31" s="51">
        <v>1</v>
      </c>
      <c r="HF31" s="51">
        <v>0</v>
      </c>
      <c r="HG31" s="51">
        <v>0</v>
      </c>
      <c r="HH31" s="51">
        <v>1</v>
      </c>
      <c r="HJ31" s="61">
        <v>0</v>
      </c>
      <c r="HK31" s="70">
        <v>0</v>
      </c>
      <c r="HL31" s="51">
        <v>1</v>
      </c>
      <c r="HM31" s="51">
        <v>0</v>
      </c>
      <c r="HN31" s="51">
        <v>1</v>
      </c>
      <c r="HO31" s="51">
        <v>0</v>
      </c>
      <c r="HP31" s="51">
        <v>0</v>
      </c>
      <c r="HQ31" s="51">
        <v>1</v>
      </c>
      <c r="HS31" s="61">
        <v>0</v>
      </c>
      <c r="HT31" s="70">
        <v>0</v>
      </c>
      <c r="HU31" s="51">
        <v>1</v>
      </c>
      <c r="HV31" s="51">
        <v>0</v>
      </c>
      <c r="HW31" s="51">
        <v>1</v>
      </c>
      <c r="HX31" s="51">
        <v>0</v>
      </c>
      <c r="HY31" s="51">
        <v>0</v>
      </c>
      <c r="HZ31" s="51">
        <v>1</v>
      </c>
      <c r="IA31" s="51"/>
      <c r="IB31" s="51">
        <v>0</v>
      </c>
      <c r="IC31" s="51">
        <v>0</v>
      </c>
      <c r="ID31" s="51">
        <v>1</v>
      </c>
      <c r="IE31" s="51">
        <v>0</v>
      </c>
      <c r="IF31" s="51">
        <v>1</v>
      </c>
      <c r="IG31" s="51">
        <v>0</v>
      </c>
      <c r="IH31" s="51">
        <v>0</v>
      </c>
      <c r="II31" s="51">
        <v>1</v>
      </c>
      <c r="IJ31" s="51"/>
      <c r="IK31" s="51">
        <v>0</v>
      </c>
      <c r="IL31" s="51">
        <v>0</v>
      </c>
      <c r="IM31" s="51">
        <v>1</v>
      </c>
      <c r="IN31" s="51">
        <v>0</v>
      </c>
      <c r="IO31" s="51">
        <v>1</v>
      </c>
      <c r="IP31" s="51">
        <v>0</v>
      </c>
      <c r="IQ31" s="51">
        <v>0</v>
      </c>
      <c r="IR31" s="51">
        <v>1</v>
      </c>
      <c r="IS31" s="51"/>
      <c r="IT31" s="51">
        <v>0</v>
      </c>
      <c r="IU31" s="51">
        <v>0</v>
      </c>
      <c r="IV31" s="51">
        <v>1</v>
      </c>
      <c r="IW31" s="51">
        <v>0</v>
      </c>
      <c r="IX31" s="51">
        <v>1</v>
      </c>
      <c r="IY31" s="51">
        <v>0</v>
      </c>
      <c r="IZ31" s="51">
        <v>0</v>
      </c>
      <c r="JA31" s="51">
        <v>1</v>
      </c>
      <c r="JB31" s="51"/>
      <c r="JC31" s="51">
        <v>0</v>
      </c>
      <c r="JD31" s="51">
        <v>0</v>
      </c>
      <c r="JE31" s="51">
        <v>1</v>
      </c>
      <c r="JF31" s="51">
        <v>0</v>
      </c>
      <c r="JG31" s="51">
        <v>1</v>
      </c>
      <c r="JH31" s="51">
        <v>0</v>
      </c>
      <c r="JI31" s="51">
        <v>0</v>
      </c>
      <c r="JJ31" s="51">
        <v>1</v>
      </c>
      <c r="JK31" s="51"/>
      <c r="JL31" s="51">
        <v>0</v>
      </c>
      <c r="JM31" s="51">
        <v>0</v>
      </c>
      <c r="JN31" s="51">
        <v>1</v>
      </c>
      <c r="JO31" s="51">
        <v>0</v>
      </c>
      <c r="JP31" s="51">
        <v>1</v>
      </c>
      <c r="JQ31" s="51">
        <v>0</v>
      </c>
      <c r="JR31" s="51">
        <v>0</v>
      </c>
      <c r="JS31" s="51">
        <v>1</v>
      </c>
      <c r="JT31" s="51"/>
      <c r="JU31" s="51">
        <v>0</v>
      </c>
      <c r="JV31" s="51">
        <v>0</v>
      </c>
      <c r="JW31" s="51">
        <v>1</v>
      </c>
      <c r="JX31" s="51">
        <v>0</v>
      </c>
      <c r="JY31" s="51">
        <v>1</v>
      </c>
      <c r="JZ31" s="51">
        <v>0</v>
      </c>
      <c r="KA31" s="51">
        <v>0</v>
      </c>
      <c r="KB31" s="51">
        <v>1</v>
      </c>
      <c r="KC31" s="51"/>
      <c r="KD31" s="51">
        <v>0</v>
      </c>
      <c r="KE31" s="51">
        <v>0</v>
      </c>
      <c r="KF31" s="51">
        <v>1</v>
      </c>
      <c r="KG31" s="51">
        <v>0</v>
      </c>
      <c r="KH31" s="51">
        <v>1</v>
      </c>
      <c r="KI31" s="51">
        <v>0</v>
      </c>
      <c r="KJ31" s="51">
        <v>0</v>
      </c>
      <c r="KK31" s="51">
        <v>1</v>
      </c>
      <c r="KL31" s="51"/>
      <c r="KM31" s="51">
        <v>0</v>
      </c>
      <c r="KN31" s="51">
        <v>0</v>
      </c>
      <c r="KO31" s="51">
        <v>1</v>
      </c>
      <c r="KP31" s="51">
        <v>0</v>
      </c>
      <c r="KQ31" s="51">
        <v>1</v>
      </c>
      <c r="KR31" s="51">
        <v>0</v>
      </c>
      <c r="KS31" s="51">
        <v>0</v>
      </c>
      <c r="KT31" s="51">
        <v>1</v>
      </c>
      <c r="KU31" s="51"/>
      <c r="KV31" s="51">
        <v>0</v>
      </c>
      <c r="KW31" s="51">
        <v>0</v>
      </c>
      <c r="KX31" s="51">
        <v>1</v>
      </c>
      <c r="KY31" s="51">
        <v>0</v>
      </c>
      <c r="KZ31" s="51">
        <v>1</v>
      </c>
      <c r="LA31" s="51">
        <v>0</v>
      </c>
      <c r="LB31" s="51">
        <v>0</v>
      </c>
      <c r="LC31" s="51">
        <v>1</v>
      </c>
      <c r="LD31" s="51"/>
      <c r="LE31" s="51">
        <v>0</v>
      </c>
      <c r="LF31" s="51">
        <v>0</v>
      </c>
      <c r="LG31" s="51">
        <v>1</v>
      </c>
      <c r="LH31" s="51">
        <v>0</v>
      </c>
      <c r="LI31" s="51">
        <v>1</v>
      </c>
      <c r="LJ31" s="51">
        <v>0</v>
      </c>
      <c r="LK31" s="51">
        <v>0</v>
      </c>
      <c r="LL31" s="51">
        <v>1</v>
      </c>
      <c r="LM31" s="51"/>
      <c r="LN31" s="51">
        <v>0</v>
      </c>
      <c r="LO31" s="51">
        <v>0</v>
      </c>
      <c r="LP31" s="51">
        <v>1</v>
      </c>
      <c r="LQ31" s="51">
        <v>0</v>
      </c>
      <c r="LR31" s="51">
        <v>1</v>
      </c>
      <c r="LS31" s="51">
        <v>0</v>
      </c>
      <c r="LT31" s="51">
        <v>0</v>
      </c>
      <c r="LU31" s="51">
        <v>1</v>
      </c>
      <c r="LV31" s="51"/>
      <c r="LW31" s="51">
        <v>0</v>
      </c>
      <c r="LX31" s="51">
        <v>0</v>
      </c>
      <c r="LY31" s="51">
        <v>1</v>
      </c>
      <c r="LZ31" s="51">
        <v>0</v>
      </c>
      <c r="MA31" s="51">
        <v>1</v>
      </c>
      <c r="MB31" s="51">
        <v>0</v>
      </c>
      <c r="MC31" s="51">
        <v>0</v>
      </c>
      <c r="MD31" s="51">
        <v>1</v>
      </c>
      <c r="ME31" s="51"/>
      <c r="MF31" s="51">
        <v>0</v>
      </c>
      <c r="MG31" s="51">
        <v>0</v>
      </c>
      <c r="MH31" s="51">
        <v>1</v>
      </c>
      <c r="MI31" s="51">
        <v>0</v>
      </c>
      <c r="MJ31" s="51">
        <v>1</v>
      </c>
      <c r="MK31" s="51">
        <v>0</v>
      </c>
      <c r="ML31" s="51">
        <v>0</v>
      </c>
      <c r="MM31" s="51">
        <v>1</v>
      </c>
      <c r="MN31" s="51"/>
      <c r="MO31" s="51">
        <v>0</v>
      </c>
      <c r="MP31" s="51">
        <v>0</v>
      </c>
      <c r="MQ31" s="51">
        <v>1</v>
      </c>
      <c r="MR31" s="51">
        <v>0</v>
      </c>
      <c r="MS31" s="51">
        <v>1</v>
      </c>
      <c r="MT31" s="51">
        <v>0</v>
      </c>
      <c r="MU31" s="51">
        <v>0</v>
      </c>
      <c r="MV31" s="51">
        <v>1</v>
      </c>
      <c r="MW31" s="51"/>
      <c r="MX31" s="51">
        <v>0</v>
      </c>
      <c r="MY31" s="51">
        <v>0</v>
      </c>
      <c r="MZ31" s="51">
        <v>1</v>
      </c>
      <c r="NA31" s="51">
        <v>0</v>
      </c>
      <c r="NB31" s="51">
        <v>1</v>
      </c>
      <c r="NC31" s="51">
        <v>0</v>
      </c>
      <c r="ND31" s="51">
        <v>0</v>
      </c>
      <c r="NE31" s="51">
        <v>1</v>
      </c>
      <c r="NF31" s="51"/>
      <c r="NG31" s="51">
        <v>0</v>
      </c>
      <c r="NH31" s="51">
        <v>0</v>
      </c>
      <c r="NI31" s="51">
        <v>1</v>
      </c>
      <c r="NJ31" s="51">
        <v>0</v>
      </c>
      <c r="NK31" s="51">
        <v>1</v>
      </c>
      <c r="NL31" s="51">
        <v>0</v>
      </c>
      <c r="NM31" s="51">
        <v>0</v>
      </c>
      <c r="NN31" s="51">
        <v>1</v>
      </c>
      <c r="NO31" s="51"/>
      <c r="NP31" s="51">
        <v>0</v>
      </c>
      <c r="NQ31" s="51">
        <v>0</v>
      </c>
      <c r="NR31" s="51">
        <v>1</v>
      </c>
      <c r="NS31" s="51">
        <v>0</v>
      </c>
      <c r="NT31" s="51">
        <v>1</v>
      </c>
      <c r="NU31" s="51">
        <v>0</v>
      </c>
      <c r="NV31" s="51">
        <v>0</v>
      </c>
      <c r="NW31" s="51">
        <v>1</v>
      </c>
      <c r="NX31" s="51"/>
      <c r="NY31" s="51">
        <v>0</v>
      </c>
      <c r="NZ31" s="51">
        <v>0</v>
      </c>
      <c r="OA31" s="51">
        <v>1</v>
      </c>
      <c r="OB31" s="51">
        <v>0</v>
      </c>
      <c r="OC31" s="51">
        <v>1</v>
      </c>
      <c r="OD31" s="51">
        <v>0</v>
      </c>
      <c r="OE31" s="51">
        <v>0</v>
      </c>
      <c r="OF31" s="51">
        <v>1</v>
      </c>
      <c r="OG31" s="51"/>
      <c r="OH31" s="51">
        <v>0</v>
      </c>
      <c r="OI31" s="51">
        <v>0</v>
      </c>
      <c r="OJ31" s="51">
        <v>1</v>
      </c>
      <c r="OK31" s="51">
        <v>0</v>
      </c>
      <c r="OL31" s="51">
        <v>1</v>
      </c>
      <c r="OM31" s="51">
        <v>0</v>
      </c>
      <c r="ON31" s="51">
        <v>0</v>
      </c>
      <c r="OO31" s="51">
        <v>1</v>
      </c>
      <c r="OP31" s="51"/>
      <c r="OQ31" s="51">
        <v>0</v>
      </c>
      <c r="OR31" s="51">
        <v>0</v>
      </c>
      <c r="OS31" s="51">
        <v>1</v>
      </c>
      <c r="OT31" s="51">
        <v>0</v>
      </c>
      <c r="OU31" s="51">
        <v>1</v>
      </c>
      <c r="OV31" s="51">
        <v>0</v>
      </c>
      <c r="OW31" s="51">
        <v>0</v>
      </c>
      <c r="OX31" s="51">
        <v>1</v>
      </c>
      <c r="OY31" s="51"/>
      <c r="OZ31" s="51">
        <v>0</v>
      </c>
      <c r="PA31" s="51">
        <v>0</v>
      </c>
      <c r="PB31" s="51">
        <v>1</v>
      </c>
      <c r="PC31" s="51">
        <v>0</v>
      </c>
      <c r="PD31" s="51">
        <v>1</v>
      </c>
      <c r="PE31" s="51">
        <v>0</v>
      </c>
      <c r="PF31" s="51">
        <v>0</v>
      </c>
      <c r="PG31" s="51">
        <v>1</v>
      </c>
      <c r="PH31" s="51"/>
      <c r="PI31" s="51">
        <v>0</v>
      </c>
      <c r="PJ31" s="51">
        <v>0</v>
      </c>
      <c r="PK31" s="51">
        <v>1</v>
      </c>
      <c r="PL31" s="51">
        <v>0</v>
      </c>
      <c r="PM31" s="51">
        <v>1</v>
      </c>
      <c r="PN31" s="51">
        <v>0</v>
      </c>
      <c r="PO31" s="51">
        <v>0</v>
      </c>
      <c r="PP31" s="51">
        <v>1</v>
      </c>
      <c r="PQ31" s="51"/>
      <c r="PR31" s="51">
        <v>0</v>
      </c>
      <c r="PS31" s="51">
        <v>0</v>
      </c>
      <c r="PT31" s="51">
        <v>1</v>
      </c>
      <c r="PU31" s="51">
        <v>0</v>
      </c>
      <c r="PV31" s="51">
        <v>1</v>
      </c>
      <c r="PW31" s="51">
        <v>0</v>
      </c>
      <c r="PX31" s="51">
        <v>0</v>
      </c>
      <c r="PY31" s="51">
        <v>1</v>
      </c>
      <c r="PZ31" s="51"/>
      <c r="QA31" s="51">
        <v>0</v>
      </c>
      <c r="QB31" s="51">
        <v>0</v>
      </c>
      <c r="QC31" s="51">
        <v>1</v>
      </c>
      <c r="QD31" s="51">
        <v>0</v>
      </c>
      <c r="QE31" s="51">
        <v>1</v>
      </c>
      <c r="QF31" s="51">
        <v>0</v>
      </c>
      <c r="QG31" s="51">
        <v>0</v>
      </c>
      <c r="QH31" s="51">
        <v>1</v>
      </c>
      <c r="QI31" s="51"/>
      <c r="QJ31" s="51">
        <v>0</v>
      </c>
      <c r="QK31" s="51">
        <v>0</v>
      </c>
      <c r="QL31" s="51">
        <v>1</v>
      </c>
      <c r="QM31" s="51">
        <v>0</v>
      </c>
      <c r="QN31" s="51">
        <v>1</v>
      </c>
      <c r="QO31" s="51">
        <v>0</v>
      </c>
      <c r="QP31" s="51">
        <v>0</v>
      </c>
      <c r="QQ31" s="51">
        <v>1</v>
      </c>
      <c r="QR31" s="51"/>
      <c r="QS31" s="51">
        <v>0</v>
      </c>
      <c r="QT31" s="51">
        <v>0</v>
      </c>
      <c r="QU31" s="51">
        <v>1</v>
      </c>
      <c r="QV31" s="51">
        <v>0</v>
      </c>
      <c r="QW31" s="51">
        <v>1</v>
      </c>
      <c r="QX31" s="51">
        <v>0</v>
      </c>
      <c r="QY31" s="51">
        <v>0</v>
      </c>
      <c r="QZ31" s="51">
        <v>1</v>
      </c>
      <c r="RA31" s="51"/>
      <c r="RB31" s="51">
        <v>0</v>
      </c>
      <c r="RC31" s="51">
        <v>0</v>
      </c>
      <c r="RD31" s="51">
        <v>1</v>
      </c>
      <c r="RE31" s="51">
        <v>0</v>
      </c>
      <c r="RF31" s="51">
        <v>1</v>
      </c>
      <c r="RG31" s="51">
        <v>0</v>
      </c>
      <c r="RH31" s="51">
        <v>0</v>
      </c>
      <c r="RI31" s="51">
        <v>1</v>
      </c>
      <c r="RJ31" s="51"/>
      <c r="RK31" s="51">
        <v>0</v>
      </c>
      <c r="RL31" s="45">
        <v>0</v>
      </c>
      <c r="RM31" s="51">
        <v>1</v>
      </c>
      <c r="RN31" s="51">
        <v>0</v>
      </c>
      <c r="RO31" s="51">
        <v>1</v>
      </c>
      <c r="RP31" s="51">
        <v>0</v>
      </c>
      <c r="RQ31" s="51">
        <v>0</v>
      </c>
      <c r="RR31" s="51">
        <v>1</v>
      </c>
      <c r="RS31" s="51"/>
      <c r="RT31" s="51">
        <v>0</v>
      </c>
      <c r="RU31" s="45">
        <v>0</v>
      </c>
      <c r="RV31" s="51">
        <v>1</v>
      </c>
      <c r="RW31" s="51">
        <v>0</v>
      </c>
      <c r="RX31" s="51">
        <v>1</v>
      </c>
      <c r="RY31" s="51">
        <v>0</v>
      </c>
      <c r="RZ31" s="51">
        <v>0</v>
      </c>
      <c r="SA31" s="51">
        <v>1</v>
      </c>
      <c r="SB31" s="51"/>
      <c r="SC31" s="51">
        <v>0</v>
      </c>
      <c r="SD31" s="45">
        <v>0</v>
      </c>
      <c r="SE31" s="51">
        <v>1</v>
      </c>
      <c r="SF31" s="51">
        <v>0</v>
      </c>
      <c r="SG31" s="51">
        <v>1</v>
      </c>
      <c r="SH31" s="51">
        <v>0</v>
      </c>
      <c r="SI31" s="51">
        <v>0</v>
      </c>
      <c r="SJ31" s="51">
        <v>1</v>
      </c>
      <c r="SK31" s="51"/>
      <c r="SL31" s="51">
        <v>0</v>
      </c>
      <c r="SM31" s="45">
        <v>0</v>
      </c>
      <c r="SN31" s="51">
        <v>1</v>
      </c>
      <c r="SO31" s="51">
        <v>0</v>
      </c>
      <c r="SP31" s="51">
        <v>1</v>
      </c>
      <c r="SQ31" s="51">
        <v>0</v>
      </c>
      <c r="SR31" s="51">
        <v>0</v>
      </c>
      <c r="SS31" s="51">
        <v>1</v>
      </c>
      <c r="ST31" s="51"/>
      <c r="SU31" s="51">
        <v>0</v>
      </c>
      <c r="SV31" s="51">
        <v>0</v>
      </c>
      <c r="SW31" s="51">
        <v>1</v>
      </c>
      <c r="SX31" s="51">
        <v>0</v>
      </c>
      <c r="SY31" s="51">
        <v>1</v>
      </c>
      <c r="SZ31" s="51">
        <v>0</v>
      </c>
      <c r="TA31" s="51">
        <v>0</v>
      </c>
      <c r="TB31" s="51">
        <v>1</v>
      </c>
      <c r="TC31" s="51"/>
      <c r="TD31" s="51">
        <v>0</v>
      </c>
      <c r="TE31" s="51">
        <v>0</v>
      </c>
      <c r="TF31" s="51">
        <v>1</v>
      </c>
      <c r="TG31" s="51">
        <v>0</v>
      </c>
      <c r="TH31" s="51">
        <v>1</v>
      </c>
      <c r="TI31" s="51">
        <v>0</v>
      </c>
      <c r="TJ31" s="51">
        <v>0</v>
      </c>
      <c r="TK31" s="51">
        <v>1</v>
      </c>
      <c r="TL31" s="51"/>
      <c r="TM31" s="51">
        <v>0</v>
      </c>
      <c r="TN31" s="51">
        <v>0</v>
      </c>
      <c r="TO31" s="51">
        <v>1</v>
      </c>
      <c r="TP31" s="51">
        <v>0</v>
      </c>
      <c r="TQ31" s="51">
        <v>1</v>
      </c>
      <c r="TR31" s="51">
        <v>0</v>
      </c>
      <c r="TS31" s="51">
        <v>0</v>
      </c>
      <c r="TT31" s="51">
        <v>1</v>
      </c>
      <c r="TU31" s="51"/>
      <c r="TV31" s="51">
        <v>0</v>
      </c>
      <c r="TW31" s="51">
        <v>0</v>
      </c>
      <c r="TX31" s="51">
        <v>1</v>
      </c>
      <c r="TY31" s="51">
        <v>0</v>
      </c>
      <c r="TZ31" s="51">
        <v>1</v>
      </c>
      <c r="UA31" s="51">
        <v>0</v>
      </c>
      <c r="UB31" s="51">
        <v>0</v>
      </c>
      <c r="UC31" s="51">
        <v>1</v>
      </c>
      <c r="UD31" s="51"/>
      <c r="UE31">
        <v>0</v>
      </c>
      <c r="UF31">
        <v>0</v>
      </c>
      <c r="UG31">
        <v>1</v>
      </c>
      <c r="UH31">
        <v>0</v>
      </c>
      <c r="UI31">
        <v>1</v>
      </c>
      <c r="UJ31">
        <v>0</v>
      </c>
      <c r="UK31">
        <v>0</v>
      </c>
      <c r="UL31">
        <v>1</v>
      </c>
      <c r="UN31">
        <v>0</v>
      </c>
      <c r="UO31">
        <v>0</v>
      </c>
      <c r="UP31">
        <v>1</v>
      </c>
      <c r="UQ31">
        <v>0</v>
      </c>
      <c r="UR31">
        <v>1</v>
      </c>
      <c r="US31">
        <v>0</v>
      </c>
      <c r="UT31">
        <v>0</v>
      </c>
      <c r="UU31">
        <v>1</v>
      </c>
      <c r="UW31">
        <v>0</v>
      </c>
      <c r="UX31">
        <v>0</v>
      </c>
      <c r="UY31">
        <v>1</v>
      </c>
      <c r="UZ31">
        <v>0</v>
      </c>
      <c r="VA31">
        <v>1</v>
      </c>
      <c r="VB31">
        <v>0</v>
      </c>
      <c r="VC31">
        <v>0</v>
      </c>
      <c r="VD31">
        <v>1</v>
      </c>
      <c r="VF31">
        <v>0</v>
      </c>
      <c r="VG31">
        <v>0</v>
      </c>
      <c r="VH31">
        <v>1</v>
      </c>
      <c r="VI31">
        <v>0</v>
      </c>
      <c r="VJ31">
        <v>1</v>
      </c>
      <c r="VK31">
        <v>0</v>
      </c>
      <c r="VL31">
        <v>0</v>
      </c>
      <c r="VM31">
        <v>1</v>
      </c>
      <c r="VO31">
        <v>1725.2646484375</v>
      </c>
      <c r="VP31">
        <v>1725.300048828125</v>
      </c>
      <c r="VQ31">
        <v>1.0000205188175955</v>
      </c>
      <c r="VR31">
        <v>1458.9000244140625</v>
      </c>
      <c r="VS31">
        <v>0.84560941171276371</v>
      </c>
      <c r="VT31">
        <v>0</v>
      </c>
      <c r="VU31">
        <v>6.1999998092651367</v>
      </c>
      <c r="VV31">
        <v>1</v>
      </c>
      <c r="VX31">
        <v>2126.267578125</v>
      </c>
      <c r="VY31">
        <v>2126.300048828125</v>
      </c>
      <c r="VZ31">
        <v>1.0000152712214865</v>
      </c>
      <c r="WA31">
        <v>1778.800048828125</v>
      </c>
      <c r="WB31">
        <v>0.83658334780080634</v>
      </c>
      <c r="WC31">
        <v>0</v>
      </c>
      <c r="WD31">
        <v>7.5999999046325684</v>
      </c>
      <c r="WE31">
        <v>1</v>
      </c>
      <c r="WG31">
        <v>0</v>
      </c>
      <c r="WH31">
        <v>0</v>
      </c>
      <c r="WI31">
        <v>1</v>
      </c>
      <c r="WJ31">
        <v>0</v>
      </c>
      <c r="WK31">
        <v>1</v>
      </c>
      <c r="WL31">
        <v>0</v>
      </c>
      <c r="WM31">
        <v>0</v>
      </c>
      <c r="WN31">
        <v>1</v>
      </c>
      <c r="WP31">
        <v>0</v>
      </c>
      <c r="WQ31">
        <v>0</v>
      </c>
      <c r="WR31">
        <v>1</v>
      </c>
      <c r="WS31">
        <v>0</v>
      </c>
      <c r="WT31">
        <v>1</v>
      </c>
      <c r="WU31">
        <v>0</v>
      </c>
      <c r="WV31">
        <v>0</v>
      </c>
      <c r="WW31">
        <v>1</v>
      </c>
      <c r="WY31">
        <v>0</v>
      </c>
      <c r="WZ31">
        <v>217.80000305175781</v>
      </c>
      <c r="XA31">
        <v>1</v>
      </c>
      <c r="XB31">
        <v>0</v>
      </c>
      <c r="XC31">
        <v>1</v>
      </c>
      <c r="XD31">
        <v>0</v>
      </c>
      <c r="XE31">
        <v>0</v>
      </c>
      <c r="XF31">
        <v>1</v>
      </c>
      <c r="XH31">
        <v>0</v>
      </c>
      <c r="XI31">
        <v>778.79998779296875</v>
      </c>
      <c r="XJ31">
        <v>1</v>
      </c>
      <c r="XK31">
        <v>660.5</v>
      </c>
      <c r="XL31">
        <v>1</v>
      </c>
      <c r="XM31">
        <v>0</v>
      </c>
      <c r="XN31">
        <v>2.7999999523162842</v>
      </c>
      <c r="XO31">
        <v>1</v>
      </c>
      <c r="XQ31">
        <v>0</v>
      </c>
      <c r="XR31">
        <v>0</v>
      </c>
      <c r="XS31">
        <v>1</v>
      </c>
      <c r="XT31">
        <v>0</v>
      </c>
      <c r="XU31">
        <v>1</v>
      </c>
      <c r="XV31">
        <v>0</v>
      </c>
      <c r="XW31">
        <v>0</v>
      </c>
      <c r="XX31">
        <v>1</v>
      </c>
      <c r="XZ31">
        <v>0</v>
      </c>
      <c r="YA31">
        <v>0</v>
      </c>
      <c r="YB31">
        <v>1</v>
      </c>
      <c r="YC31">
        <v>0</v>
      </c>
      <c r="YD31">
        <v>1</v>
      </c>
      <c r="YE31">
        <v>0</v>
      </c>
      <c r="YF31">
        <v>0</v>
      </c>
      <c r="YG31">
        <v>1</v>
      </c>
      <c r="YI31">
        <v>0</v>
      </c>
      <c r="YJ31">
        <v>0</v>
      </c>
      <c r="YK31">
        <v>1</v>
      </c>
      <c r="YL31">
        <v>0</v>
      </c>
      <c r="YM31">
        <v>1</v>
      </c>
      <c r="YN31">
        <v>0</v>
      </c>
      <c r="YO31">
        <v>0</v>
      </c>
      <c r="YP31">
        <v>1</v>
      </c>
      <c r="YR31">
        <v>0</v>
      </c>
      <c r="YS31">
        <v>0</v>
      </c>
      <c r="YT31">
        <v>1</v>
      </c>
      <c r="YU31">
        <v>0</v>
      </c>
      <c r="YV31">
        <v>1</v>
      </c>
      <c r="YW31">
        <v>0</v>
      </c>
      <c r="YX31">
        <v>0</v>
      </c>
      <c r="YY31">
        <v>1</v>
      </c>
      <c r="ZA31">
        <v>0</v>
      </c>
      <c r="ZB31">
        <v>0</v>
      </c>
      <c r="ZC31">
        <v>1</v>
      </c>
      <c r="ZD31">
        <v>0</v>
      </c>
      <c r="ZE31">
        <v>1</v>
      </c>
      <c r="ZF31">
        <v>0</v>
      </c>
      <c r="ZG31">
        <v>0</v>
      </c>
      <c r="ZH31">
        <v>1</v>
      </c>
      <c r="ZJ31">
        <v>0</v>
      </c>
      <c r="ZK31">
        <v>0</v>
      </c>
      <c r="ZL31">
        <v>1</v>
      </c>
      <c r="ZM31">
        <v>0</v>
      </c>
      <c r="ZN31">
        <v>1</v>
      </c>
      <c r="ZO31">
        <v>0</v>
      </c>
      <c r="ZP31">
        <v>0</v>
      </c>
      <c r="ZQ31">
        <v>1</v>
      </c>
      <c r="ZS31">
        <v>0</v>
      </c>
      <c r="ZT31">
        <v>0</v>
      </c>
      <c r="ZU31">
        <v>1</v>
      </c>
      <c r="ZV31">
        <v>0</v>
      </c>
      <c r="ZW31">
        <v>1</v>
      </c>
      <c r="ZX31">
        <v>0</v>
      </c>
      <c r="ZY31">
        <v>0</v>
      </c>
      <c r="ZZ31">
        <v>1</v>
      </c>
      <c r="AAB31">
        <v>0</v>
      </c>
      <c r="AAC31">
        <v>0</v>
      </c>
      <c r="AAD31">
        <v>1</v>
      </c>
      <c r="AAE31">
        <v>0</v>
      </c>
      <c r="AAF31">
        <v>1</v>
      </c>
      <c r="AAG31">
        <v>0</v>
      </c>
      <c r="AAH31">
        <v>0</v>
      </c>
      <c r="AAI31">
        <v>1</v>
      </c>
      <c r="AAK31">
        <v>0</v>
      </c>
      <c r="AAL31">
        <v>0</v>
      </c>
      <c r="AAM31">
        <v>1</v>
      </c>
      <c r="AAN31">
        <v>0</v>
      </c>
      <c r="AAO31">
        <v>1</v>
      </c>
      <c r="AAP31">
        <v>0</v>
      </c>
      <c r="AAQ31">
        <v>0</v>
      </c>
      <c r="AAR31">
        <v>1</v>
      </c>
      <c r="AAT31">
        <v>0</v>
      </c>
      <c r="AAU31">
        <v>0</v>
      </c>
      <c r="AAV31">
        <v>1</v>
      </c>
      <c r="AAW31">
        <v>0</v>
      </c>
      <c r="AAX31">
        <v>1</v>
      </c>
      <c r="AAY31">
        <v>0</v>
      </c>
      <c r="AAZ31">
        <v>0</v>
      </c>
      <c r="ABA31">
        <v>1</v>
      </c>
      <c r="ABC31">
        <v>0</v>
      </c>
      <c r="ABD31">
        <v>0</v>
      </c>
      <c r="ABE31">
        <v>1</v>
      </c>
      <c r="ABF31">
        <v>0</v>
      </c>
      <c r="ABG31">
        <v>1</v>
      </c>
      <c r="ABH31">
        <v>0</v>
      </c>
      <c r="ABI31">
        <v>0</v>
      </c>
      <c r="ABJ31">
        <v>1</v>
      </c>
      <c r="ABL31">
        <v>0</v>
      </c>
      <c r="ABM31">
        <v>0</v>
      </c>
      <c r="ABN31">
        <v>1</v>
      </c>
      <c r="ABO31">
        <v>0</v>
      </c>
      <c r="ABP31">
        <v>1</v>
      </c>
      <c r="ABQ31">
        <v>0</v>
      </c>
      <c r="ABR31">
        <v>0</v>
      </c>
      <c r="ABS31">
        <v>1</v>
      </c>
      <c r="ABU31">
        <v>0</v>
      </c>
      <c r="ABV31">
        <v>0</v>
      </c>
      <c r="ABW31">
        <v>1</v>
      </c>
      <c r="ABX31">
        <v>0</v>
      </c>
      <c r="ABY31">
        <v>1</v>
      </c>
      <c r="ABZ31">
        <v>0</v>
      </c>
      <c r="ACA31">
        <v>0</v>
      </c>
      <c r="ACB31">
        <v>1</v>
      </c>
      <c r="ACD31">
        <v>0</v>
      </c>
      <c r="ACE31">
        <v>0</v>
      </c>
      <c r="ACF31">
        <v>1</v>
      </c>
      <c r="ACG31">
        <v>0</v>
      </c>
      <c r="ACH31">
        <v>1</v>
      </c>
      <c r="ACI31">
        <v>0</v>
      </c>
      <c r="ACJ31">
        <v>0</v>
      </c>
      <c r="ACK31">
        <v>1</v>
      </c>
      <c r="ACM31">
        <v>0</v>
      </c>
      <c r="ACN31">
        <v>0</v>
      </c>
      <c r="ACO31">
        <v>1</v>
      </c>
      <c r="ACP31">
        <v>0</v>
      </c>
      <c r="ACQ31">
        <v>1</v>
      </c>
      <c r="ACR31">
        <v>0</v>
      </c>
      <c r="ACS31">
        <v>0</v>
      </c>
      <c r="ACT31">
        <v>1</v>
      </c>
      <c r="ACV31">
        <v>0</v>
      </c>
      <c r="ACW31">
        <v>0</v>
      </c>
      <c r="ACX31">
        <v>1</v>
      </c>
      <c r="ACY31">
        <v>0</v>
      </c>
      <c r="ACZ31">
        <v>1</v>
      </c>
      <c r="ADA31">
        <v>0</v>
      </c>
      <c r="ADB31">
        <v>0</v>
      </c>
      <c r="ADC31">
        <v>1</v>
      </c>
      <c r="ADE31">
        <v>0</v>
      </c>
      <c r="ADF31">
        <v>0</v>
      </c>
      <c r="ADG31">
        <v>1</v>
      </c>
      <c r="ADH31">
        <v>0</v>
      </c>
      <c r="ADI31">
        <v>1</v>
      </c>
      <c r="ADJ31">
        <v>0</v>
      </c>
      <c r="ADK31">
        <v>0</v>
      </c>
      <c r="ADL31">
        <v>1</v>
      </c>
      <c r="ADN31">
        <v>0</v>
      </c>
      <c r="ADO31">
        <v>0</v>
      </c>
      <c r="ADP31">
        <v>1</v>
      </c>
      <c r="ADQ31">
        <v>0</v>
      </c>
      <c r="ADR31">
        <v>1</v>
      </c>
      <c r="ADS31">
        <v>0</v>
      </c>
      <c r="ADT31">
        <v>0</v>
      </c>
      <c r="ADU31">
        <v>1</v>
      </c>
      <c r="ADW31">
        <v>0</v>
      </c>
      <c r="ADX31">
        <v>0</v>
      </c>
      <c r="ADY31">
        <v>1</v>
      </c>
      <c r="ADZ31">
        <v>0</v>
      </c>
      <c r="AEA31">
        <v>1</v>
      </c>
      <c r="AEB31">
        <v>0</v>
      </c>
      <c r="AEC31">
        <v>0</v>
      </c>
      <c r="AED31">
        <v>1</v>
      </c>
      <c r="AEF31">
        <v>0</v>
      </c>
      <c r="AEG31">
        <v>0</v>
      </c>
      <c r="AEH31">
        <v>1</v>
      </c>
      <c r="AEI31">
        <v>0</v>
      </c>
      <c r="AEJ31">
        <v>1</v>
      </c>
      <c r="AEK31">
        <v>0</v>
      </c>
      <c r="AEL31">
        <v>0</v>
      </c>
      <c r="AEM31">
        <v>1</v>
      </c>
      <c r="AEO31">
        <v>0</v>
      </c>
      <c r="AEP31">
        <v>0</v>
      </c>
      <c r="AEQ31">
        <v>1</v>
      </c>
      <c r="AER31">
        <v>0</v>
      </c>
      <c r="AES31">
        <v>1</v>
      </c>
      <c r="AET31">
        <v>0</v>
      </c>
      <c r="AEU31">
        <v>0</v>
      </c>
      <c r="AEV31">
        <v>1</v>
      </c>
      <c r="AEX31">
        <v>0</v>
      </c>
      <c r="AEY31">
        <v>0</v>
      </c>
      <c r="AEZ31">
        <v>1</v>
      </c>
      <c r="AFA31">
        <v>0</v>
      </c>
      <c r="AFB31">
        <v>1</v>
      </c>
      <c r="AFC31">
        <v>0</v>
      </c>
      <c r="AFD31">
        <v>0</v>
      </c>
      <c r="AFE31">
        <v>1</v>
      </c>
      <c r="AFG31">
        <v>0</v>
      </c>
      <c r="AFH31">
        <v>0</v>
      </c>
      <c r="AFI31">
        <v>1</v>
      </c>
      <c r="AFJ31">
        <v>0</v>
      </c>
      <c r="AFK31">
        <v>1</v>
      </c>
      <c r="AFL31">
        <v>0</v>
      </c>
      <c r="AFM31">
        <v>0</v>
      </c>
      <c r="AFN31">
        <v>1</v>
      </c>
      <c r="AFP31">
        <v>0</v>
      </c>
      <c r="AFQ31">
        <v>0</v>
      </c>
      <c r="AFR31">
        <v>1</v>
      </c>
      <c r="AFS31">
        <v>0</v>
      </c>
      <c r="AFT31">
        <v>1</v>
      </c>
      <c r="AFU31">
        <v>0</v>
      </c>
      <c r="AFV31">
        <v>0</v>
      </c>
      <c r="AFW31">
        <v>1</v>
      </c>
      <c r="AFY31">
        <v>0</v>
      </c>
      <c r="AFZ31">
        <v>0</v>
      </c>
      <c r="AGA31">
        <v>1</v>
      </c>
      <c r="AGB31">
        <v>0</v>
      </c>
      <c r="AGC31">
        <v>1</v>
      </c>
      <c r="AGD31">
        <v>0</v>
      </c>
      <c r="AGE31">
        <v>0</v>
      </c>
      <c r="AGF31">
        <v>1</v>
      </c>
      <c r="AGH31">
        <v>0</v>
      </c>
      <c r="AGI31">
        <v>0</v>
      </c>
      <c r="AGJ31">
        <v>1</v>
      </c>
      <c r="AGK31">
        <v>0</v>
      </c>
      <c r="AGL31">
        <v>1</v>
      </c>
      <c r="AGM31">
        <v>0</v>
      </c>
      <c r="AGN31">
        <v>0</v>
      </c>
      <c r="AGO31">
        <v>1</v>
      </c>
      <c r="AGQ31">
        <v>0</v>
      </c>
      <c r="AGR31">
        <v>0</v>
      </c>
      <c r="AGS31">
        <v>1</v>
      </c>
      <c r="AGT31">
        <v>0</v>
      </c>
      <c r="AGU31">
        <v>1</v>
      </c>
      <c r="AGV31">
        <v>0</v>
      </c>
      <c r="AGW31">
        <v>0</v>
      </c>
      <c r="AGX31">
        <v>1</v>
      </c>
      <c r="AGZ31">
        <v>0</v>
      </c>
      <c r="AHA31">
        <v>0</v>
      </c>
      <c r="AHB31">
        <v>1</v>
      </c>
      <c r="AHC31">
        <v>0</v>
      </c>
      <c r="AHD31">
        <v>1</v>
      </c>
      <c r="AHE31">
        <v>0</v>
      </c>
      <c r="AHF31">
        <v>0</v>
      </c>
      <c r="AHG31">
        <v>1</v>
      </c>
      <c r="AHI31">
        <v>0</v>
      </c>
      <c r="AHJ31">
        <v>0</v>
      </c>
      <c r="AHK31">
        <v>1</v>
      </c>
      <c r="AHL31">
        <v>0</v>
      </c>
      <c r="AHM31">
        <v>1</v>
      </c>
      <c r="AHN31">
        <v>0</v>
      </c>
      <c r="AHO31">
        <v>0</v>
      </c>
      <c r="AHP31">
        <v>1</v>
      </c>
      <c r="AHR31">
        <v>0</v>
      </c>
      <c r="AHS31">
        <v>0</v>
      </c>
      <c r="AHT31">
        <v>1</v>
      </c>
      <c r="AHU31">
        <v>0</v>
      </c>
      <c r="AHV31">
        <v>1</v>
      </c>
      <c r="AHW31">
        <v>0</v>
      </c>
      <c r="AHX31">
        <v>0</v>
      </c>
      <c r="AHY31">
        <v>1</v>
      </c>
      <c r="AIA31">
        <v>0</v>
      </c>
      <c r="AIB31">
        <v>0</v>
      </c>
      <c r="AIC31">
        <v>1</v>
      </c>
      <c r="AID31">
        <v>0</v>
      </c>
      <c r="AIE31">
        <v>1</v>
      </c>
      <c r="AIF31">
        <v>0</v>
      </c>
      <c r="AIG31">
        <v>0</v>
      </c>
      <c r="AIH31">
        <v>1</v>
      </c>
      <c r="AIJ31">
        <v>0</v>
      </c>
      <c r="AIK31">
        <v>0</v>
      </c>
      <c r="AIL31">
        <v>1</v>
      </c>
      <c r="AIM31">
        <v>0</v>
      </c>
      <c r="AIN31">
        <v>1</v>
      </c>
      <c r="AIO31">
        <v>0</v>
      </c>
      <c r="AIP31">
        <v>0</v>
      </c>
      <c r="AIQ31">
        <v>1</v>
      </c>
      <c r="AIS31">
        <v>0</v>
      </c>
      <c r="AIT31">
        <v>0</v>
      </c>
      <c r="AIU31">
        <v>1</v>
      </c>
      <c r="AIV31">
        <v>0</v>
      </c>
      <c r="AIW31">
        <v>1</v>
      </c>
      <c r="AIX31">
        <v>0</v>
      </c>
      <c r="AIY31">
        <v>0</v>
      </c>
      <c r="AIZ31">
        <v>1</v>
      </c>
      <c r="AJB31">
        <v>0</v>
      </c>
      <c r="AJC31">
        <v>0</v>
      </c>
      <c r="AJD31">
        <v>1</v>
      </c>
      <c r="AJE31">
        <v>0</v>
      </c>
      <c r="AJF31">
        <v>1</v>
      </c>
      <c r="AJG31">
        <v>0</v>
      </c>
      <c r="AJH31">
        <v>0</v>
      </c>
      <c r="AJI31">
        <v>1</v>
      </c>
      <c r="AJK31">
        <v>0</v>
      </c>
      <c r="AJL31">
        <v>0</v>
      </c>
      <c r="AJM31">
        <v>1</v>
      </c>
      <c r="AJN31">
        <v>0</v>
      </c>
      <c r="AJO31">
        <v>1</v>
      </c>
      <c r="AJP31">
        <v>0</v>
      </c>
      <c r="AJQ31">
        <v>0</v>
      </c>
      <c r="AJR31">
        <v>1</v>
      </c>
      <c r="AJT31">
        <v>0</v>
      </c>
      <c r="AJU31">
        <v>0</v>
      </c>
      <c r="AJV31">
        <v>1</v>
      </c>
      <c r="AJW31">
        <v>0</v>
      </c>
      <c r="AJX31">
        <v>1</v>
      </c>
      <c r="AJY31">
        <v>0</v>
      </c>
      <c r="AJZ31">
        <v>0</v>
      </c>
      <c r="AKA31">
        <v>1</v>
      </c>
      <c r="AKC31">
        <v>0</v>
      </c>
      <c r="AKD31">
        <v>0</v>
      </c>
      <c r="AKE31">
        <v>1</v>
      </c>
      <c r="AKF31">
        <v>0</v>
      </c>
      <c r="AKG31">
        <v>1</v>
      </c>
      <c r="AKH31">
        <v>0</v>
      </c>
      <c r="AKI31">
        <v>0</v>
      </c>
      <c r="AKJ31">
        <v>1</v>
      </c>
      <c r="AKL31">
        <v>0</v>
      </c>
      <c r="AKM31">
        <v>0</v>
      </c>
      <c r="AKN31">
        <v>1</v>
      </c>
      <c r="AKO31">
        <v>0</v>
      </c>
      <c r="AKP31">
        <v>1</v>
      </c>
      <c r="AKQ31">
        <v>0</v>
      </c>
      <c r="AKR31">
        <v>0</v>
      </c>
      <c r="AKS31">
        <v>1</v>
      </c>
      <c r="AKU31">
        <v>0</v>
      </c>
      <c r="AKV31">
        <v>1343.4000244140625</v>
      </c>
      <c r="AKW31">
        <v>1</v>
      </c>
      <c r="AKX31">
        <v>1318.5999755859375</v>
      </c>
      <c r="AKY31">
        <v>1</v>
      </c>
      <c r="AKZ31">
        <v>0</v>
      </c>
      <c r="ALA31">
        <v>0</v>
      </c>
      <c r="ALB31">
        <v>1</v>
      </c>
      <c r="ALD31">
        <v>0</v>
      </c>
      <c r="ALE31">
        <v>0</v>
      </c>
      <c r="ALF31">
        <v>1</v>
      </c>
      <c r="ALG31">
        <v>0</v>
      </c>
      <c r="ALH31">
        <v>1</v>
      </c>
      <c r="ALI31">
        <v>0</v>
      </c>
      <c r="ALJ31">
        <v>0</v>
      </c>
      <c r="ALK31">
        <v>1</v>
      </c>
      <c r="ALM31">
        <v>0</v>
      </c>
      <c r="ALN31">
        <v>0</v>
      </c>
      <c r="ALO31">
        <v>1</v>
      </c>
      <c r="ALP31">
        <v>0</v>
      </c>
      <c r="ALQ31">
        <v>1</v>
      </c>
      <c r="ALR31">
        <v>0</v>
      </c>
      <c r="ALS31">
        <v>0</v>
      </c>
      <c r="ALT31">
        <v>1</v>
      </c>
      <c r="ALV31">
        <v>0</v>
      </c>
      <c r="ALW31">
        <v>0</v>
      </c>
      <c r="ALX31">
        <v>1</v>
      </c>
      <c r="ALY31">
        <v>0</v>
      </c>
      <c r="ALZ31">
        <v>1</v>
      </c>
      <c r="AMA31">
        <v>0</v>
      </c>
      <c r="AMB31">
        <v>0</v>
      </c>
      <c r="AMC31">
        <v>1</v>
      </c>
      <c r="AME31">
        <v>0</v>
      </c>
      <c r="AMF31">
        <v>0</v>
      </c>
      <c r="AMG31">
        <v>1</v>
      </c>
      <c r="AMH31">
        <v>0</v>
      </c>
      <c r="AMI31">
        <v>1</v>
      </c>
      <c r="AMJ31">
        <v>0</v>
      </c>
      <c r="AMK31">
        <v>0</v>
      </c>
      <c r="AML31">
        <v>1</v>
      </c>
      <c r="AMN31">
        <v>0</v>
      </c>
      <c r="AMO31">
        <v>0</v>
      </c>
      <c r="AMP31">
        <v>1</v>
      </c>
      <c r="AMQ31">
        <v>0</v>
      </c>
      <c r="AMR31">
        <v>1</v>
      </c>
      <c r="AMS31">
        <v>0</v>
      </c>
      <c r="AMT31">
        <v>0</v>
      </c>
      <c r="AMU31">
        <v>1</v>
      </c>
      <c r="AMW31">
        <v>0</v>
      </c>
      <c r="AMX31">
        <v>0</v>
      </c>
      <c r="AMY31">
        <v>1</v>
      </c>
      <c r="AMZ31">
        <v>0</v>
      </c>
      <c r="ANA31">
        <v>1</v>
      </c>
      <c r="ANB31">
        <v>0</v>
      </c>
      <c r="ANC31">
        <v>0</v>
      </c>
      <c r="AND31">
        <v>1</v>
      </c>
      <c r="ANF31">
        <v>0</v>
      </c>
      <c r="ANG31">
        <v>0</v>
      </c>
      <c r="ANH31">
        <v>1</v>
      </c>
      <c r="ANI31">
        <v>0</v>
      </c>
      <c r="ANJ31">
        <v>1</v>
      </c>
      <c r="ANK31">
        <v>0</v>
      </c>
      <c r="ANL31">
        <v>0</v>
      </c>
      <c r="ANM31">
        <v>1</v>
      </c>
      <c r="ANO31">
        <v>0</v>
      </c>
      <c r="ANP31">
        <v>0</v>
      </c>
      <c r="ANQ31">
        <v>1</v>
      </c>
      <c r="ANR31">
        <v>0</v>
      </c>
      <c r="ANS31">
        <v>1</v>
      </c>
      <c r="ANT31">
        <v>0</v>
      </c>
      <c r="ANU31">
        <v>0</v>
      </c>
      <c r="ANV31">
        <v>1</v>
      </c>
      <c r="ANX31">
        <v>0</v>
      </c>
      <c r="ANY31">
        <v>0</v>
      </c>
      <c r="ANZ31">
        <v>1</v>
      </c>
      <c r="AOA31">
        <v>0</v>
      </c>
      <c r="AOB31">
        <v>1</v>
      </c>
      <c r="AOC31">
        <v>0</v>
      </c>
      <c r="AOD31">
        <v>0</v>
      </c>
      <c r="AOE31">
        <v>1</v>
      </c>
      <c r="AOG31">
        <v>0</v>
      </c>
      <c r="AOH31">
        <v>0</v>
      </c>
      <c r="AOI31">
        <v>1</v>
      </c>
      <c r="AOJ31">
        <v>0</v>
      </c>
      <c r="AOK31">
        <v>1</v>
      </c>
      <c r="AOL31">
        <v>0</v>
      </c>
      <c r="AOM31">
        <v>0</v>
      </c>
      <c r="AON31">
        <v>1</v>
      </c>
      <c r="AOP31">
        <v>0</v>
      </c>
      <c r="AOQ31">
        <v>0</v>
      </c>
      <c r="AOR31">
        <v>1</v>
      </c>
      <c r="AOS31">
        <v>0</v>
      </c>
      <c r="AOT31">
        <v>1</v>
      </c>
      <c r="AOU31">
        <v>0</v>
      </c>
      <c r="AOV31">
        <v>0</v>
      </c>
      <c r="AOW31">
        <v>1</v>
      </c>
      <c r="AOY31">
        <v>0</v>
      </c>
      <c r="AOZ31">
        <v>0</v>
      </c>
      <c r="APA31">
        <v>1</v>
      </c>
      <c r="APB31">
        <v>0</v>
      </c>
      <c r="APC31">
        <v>1</v>
      </c>
      <c r="APD31">
        <v>0</v>
      </c>
      <c r="APE31">
        <v>0</v>
      </c>
      <c r="APF31">
        <v>1</v>
      </c>
      <c r="APH31">
        <v>0</v>
      </c>
      <c r="API31">
        <v>0</v>
      </c>
      <c r="APJ31">
        <v>1</v>
      </c>
      <c r="APK31">
        <v>0</v>
      </c>
      <c r="APL31">
        <v>1</v>
      </c>
      <c r="APM31">
        <v>0</v>
      </c>
      <c r="APN31">
        <v>0</v>
      </c>
      <c r="APO31">
        <v>1</v>
      </c>
      <c r="APQ31">
        <v>0</v>
      </c>
      <c r="APR31">
        <v>0</v>
      </c>
      <c r="APS31">
        <v>1</v>
      </c>
      <c r="APT31">
        <v>0</v>
      </c>
      <c r="APU31">
        <v>1</v>
      </c>
      <c r="APV31">
        <v>0</v>
      </c>
      <c r="APW31">
        <v>0</v>
      </c>
      <c r="APX31">
        <v>1</v>
      </c>
      <c r="APZ31">
        <v>0</v>
      </c>
      <c r="AQA31">
        <v>0</v>
      </c>
      <c r="AQB31">
        <v>1</v>
      </c>
      <c r="AQC31">
        <v>0</v>
      </c>
      <c r="AQD31">
        <v>1</v>
      </c>
      <c r="AQE31">
        <v>0</v>
      </c>
      <c r="AQF31">
        <v>0</v>
      </c>
      <c r="AQG31">
        <v>1</v>
      </c>
      <c r="AQI31">
        <v>0</v>
      </c>
      <c r="AQJ31">
        <v>0</v>
      </c>
      <c r="AQK31">
        <v>1</v>
      </c>
      <c r="AQL31">
        <v>0</v>
      </c>
      <c r="AQM31">
        <v>1</v>
      </c>
      <c r="AQN31">
        <v>0</v>
      </c>
      <c r="AQO31">
        <v>0</v>
      </c>
      <c r="AQP31">
        <v>1</v>
      </c>
      <c r="AQR31">
        <v>0</v>
      </c>
      <c r="AQS31">
        <v>0</v>
      </c>
      <c r="AQT31">
        <v>1</v>
      </c>
      <c r="AQU31">
        <v>0</v>
      </c>
      <c r="AQV31">
        <v>1</v>
      </c>
      <c r="AQW31">
        <v>0</v>
      </c>
      <c r="AQX31">
        <v>0</v>
      </c>
      <c r="AQY31">
        <v>1</v>
      </c>
      <c r="ARA31">
        <v>0</v>
      </c>
      <c r="ARB31">
        <v>0</v>
      </c>
      <c r="ARC31">
        <v>1</v>
      </c>
      <c r="ARD31">
        <v>0</v>
      </c>
      <c r="ARE31">
        <v>1</v>
      </c>
      <c r="ARF31">
        <v>0</v>
      </c>
      <c r="ARG31">
        <v>0</v>
      </c>
      <c r="ARH31">
        <v>1</v>
      </c>
      <c r="ARJ31">
        <v>0</v>
      </c>
      <c r="ARK31">
        <v>0</v>
      </c>
      <c r="ARL31">
        <v>1</v>
      </c>
      <c r="ARM31">
        <v>0</v>
      </c>
      <c r="ARN31">
        <v>1</v>
      </c>
      <c r="ARO31">
        <v>0</v>
      </c>
      <c r="ARP31">
        <v>0</v>
      </c>
      <c r="ARQ31">
        <v>1</v>
      </c>
      <c r="ARV31">
        <v>0</v>
      </c>
      <c r="ARW31">
        <v>1</v>
      </c>
      <c r="ASE31">
        <v>0</v>
      </c>
      <c r="ASF31">
        <v>1</v>
      </c>
      <c r="ASN31">
        <v>0</v>
      </c>
      <c r="ASO31">
        <v>1</v>
      </c>
      <c r="ASW31">
        <v>0</v>
      </c>
      <c r="ASX31">
        <v>1</v>
      </c>
      <c r="ATF31">
        <v>0</v>
      </c>
      <c r="ATG31">
        <v>1</v>
      </c>
      <c r="ATO31">
        <v>0</v>
      </c>
      <c r="ATP31">
        <v>1</v>
      </c>
      <c r="ATX31">
        <v>0</v>
      </c>
      <c r="ATY31">
        <v>1</v>
      </c>
      <c r="AUG31">
        <v>0</v>
      </c>
      <c r="AUH31">
        <v>1</v>
      </c>
      <c r="AUP31">
        <v>0</v>
      </c>
      <c r="AUQ31">
        <v>1</v>
      </c>
      <c r="AUY31">
        <v>0</v>
      </c>
      <c r="AUZ31">
        <v>1</v>
      </c>
      <c r="AVH31">
        <v>0</v>
      </c>
      <c r="AVI31">
        <v>1</v>
      </c>
      <c r="AVQ31">
        <v>0</v>
      </c>
      <c r="AVR31">
        <v>1</v>
      </c>
      <c r="AVZ31">
        <v>0</v>
      </c>
      <c r="AWA31">
        <v>1</v>
      </c>
      <c r="AWI31">
        <v>0</v>
      </c>
      <c r="AWJ31">
        <v>1</v>
      </c>
      <c r="AWR31">
        <v>0</v>
      </c>
      <c r="AWS31">
        <v>1</v>
      </c>
      <c r="AXA31">
        <v>0</v>
      </c>
      <c r="AXB31">
        <v>1</v>
      </c>
      <c r="AXJ31">
        <v>0</v>
      </c>
      <c r="AXK31">
        <v>1</v>
      </c>
      <c r="AXS31">
        <v>0</v>
      </c>
      <c r="AYB31">
        <v>0</v>
      </c>
      <c r="AYK31">
        <v>0</v>
      </c>
      <c r="AYT31">
        <v>0</v>
      </c>
      <c r="AZC31">
        <v>0</v>
      </c>
      <c r="AZL31">
        <v>0</v>
      </c>
      <c r="AZU31">
        <v>0</v>
      </c>
      <c r="BAD31">
        <v>0</v>
      </c>
      <c r="BAM31">
        <v>0</v>
      </c>
      <c r="BAV31">
        <v>0</v>
      </c>
      <c r="BBE31">
        <v>0</v>
      </c>
      <c r="BBN31">
        <v>0</v>
      </c>
      <c r="BBW31">
        <v>0</v>
      </c>
    </row>
    <row r="32" spans="1:2041" x14ac:dyDescent="0.25">
      <c r="A32" s="35">
        <v>41426</v>
      </c>
      <c r="B32" s="36" t="str">
        <f t="shared" si="39"/>
        <v>62013</v>
      </c>
      <c r="C32" s="61">
        <v>4565</v>
      </c>
      <c r="D32" s="70">
        <v>4599</v>
      </c>
      <c r="E32" s="51">
        <f t="shared" si="40"/>
        <v>1.007447973713034</v>
      </c>
      <c r="G32" s="61">
        <v>4400</v>
      </c>
      <c r="H32" s="70">
        <v>4408</v>
      </c>
      <c r="I32" s="80">
        <f t="shared" si="41"/>
        <v>1.0018181818181817</v>
      </c>
      <c r="K32" s="39">
        <v>1351.130126953125</v>
      </c>
      <c r="L32" s="70">
        <v>1404.5</v>
      </c>
      <c r="M32" s="51">
        <v>1.0395001724720825</v>
      </c>
      <c r="N32" s="51">
        <v>1250.9000244140625</v>
      </c>
      <c r="O32" s="51">
        <v>0.92581758000978998</v>
      </c>
      <c r="P32" s="51">
        <v>0</v>
      </c>
      <c r="Q32" s="51">
        <v>245.39999389648438</v>
      </c>
      <c r="R32" s="51">
        <v>1</v>
      </c>
      <c r="T32" s="8">
        <v>3901.090576171875</v>
      </c>
      <c r="U32" s="72">
        <v>3991.60009765625</v>
      </c>
      <c r="V32" s="51">
        <v>1.0232010817788271</v>
      </c>
      <c r="W32" s="51">
        <v>3566.89990234375</v>
      </c>
      <c r="X32" s="51">
        <v>0.91433403882765907</v>
      </c>
      <c r="Y32" s="51">
        <v>798.323974609375</v>
      </c>
      <c r="Z32" s="43">
        <v>593.29998779296875</v>
      </c>
      <c r="AA32" s="51">
        <v>0.7431819745652436</v>
      </c>
      <c r="AC32" s="62">
        <v>339.5400390625</v>
      </c>
      <c r="AD32" s="70">
        <v>339.5</v>
      </c>
      <c r="AE32" s="51">
        <v>0.9998820785241983</v>
      </c>
      <c r="AF32" s="51">
        <v>314.29998779296875</v>
      </c>
      <c r="AG32" s="51">
        <v>0.92566399138310385</v>
      </c>
      <c r="AH32" s="51">
        <v>0</v>
      </c>
      <c r="AI32" s="51">
        <v>9.5</v>
      </c>
      <c r="AJ32" s="51">
        <v>1</v>
      </c>
      <c r="AL32" s="39">
        <v>1307.9599609375</v>
      </c>
      <c r="AM32" s="70">
        <v>1237.300048828125</v>
      </c>
      <c r="AN32" s="51">
        <v>0.9459770067741764</v>
      </c>
      <c r="AO32" s="51">
        <v>1113</v>
      </c>
      <c r="AP32" s="51">
        <v>0.85094347934186032</v>
      </c>
      <c r="AQ32" s="51">
        <v>0</v>
      </c>
      <c r="AR32" s="51">
        <v>180.19999694824219</v>
      </c>
      <c r="AS32" s="51">
        <v>1</v>
      </c>
      <c r="AU32">
        <v>0</v>
      </c>
      <c r="AV32" s="70">
        <v>0</v>
      </c>
      <c r="AW32" s="51">
        <v>1</v>
      </c>
      <c r="AX32" s="51">
        <v>0</v>
      </c>
      <c r="AY32" s="51">
        <v>1</v>
      </c>
      <c r="AZ32" s="51">
        <v>0</v>
      </c>
      <c r="BA32" s="51">
        <v>0</v>
      </c>
      <c r="BB32" s="51">
        <v>1</v>
      </c>
      <c r="BD32">
        <v>1898.27001953125</v>
      </c>
      <c r="BE32" s="70">
        <v>1969.699951171875</v>
      </c>
      <c r="BF32" s="51">
        <v>1.0376289626373931</v>
      </c>
      <c r="BG32" s="51">
        <v>1782.300048828125</v>
      </c>
      <c r="BH32" s="51">
        <v>0.93890754765659623</v>
      </c>
      <c r="BI32" s="51">
        <v>0</v>
      </c>
      <c r="BJ32" s="51">
        <v>243.69999694824219</v>
      </c>
      <c r="BK32" s="51">
        <v>1</v>
      </c>
      <c r="BM32" s="61">
        <v>2869.920166015625</v>
      </c>
      <c r="BN32" s="70">
        <v>2932.699951171875</v>
      </c>
      <c r="BO32" s="51">
        <v>1.021875098094944</v>
      </c>
      <c r="BP32" s="51">
        <v>2632.5</v>
      </c>
      <c r="BQ32" s="51">
        <v>0.91727290228242109</v>
      </c>
      <c r="BR32" s="51">
        <v>460.11087036132813</v>
      </c>
      <c r="BS32" s="51">
        <v>432.79998779296875</v>
      </c>
      <c r="BT32" s="51">
        <v>0.94064282257249876</v>
      </c>
      <c r="BV32">
        <v>4403.50048828125</v>
      </c>
      <c r="BW32" s="70">
        <v>4521.89990234375</v>
      </c>
      <c r="BX32" s="51">
        <v>1.0268875669203601</v>
      </c>
      <c r="BY32" s="51">
        <v>3943.60009765625</v>
      </c>
      <c r="BZ32" s="51">
        <v>0.89556027259474524</v>
      </c>
      <c r="CA32" s="51">
        <v>1504.9339599609375</v>
      </c>
      <c r="CB32" s="51">
        <v>1138.9000244140625</v>
      </c>
      <c r="CC32" s="51">
        <v>0.7567774099825777</v>
      </c>
      <c r="CE32">
        <v>847.84002685546875</v>
      </c>
      <c r="CF32" s="70">
        <v>867.4000244140625</v>
      </c>
      <c r="CG32" s="51">
        <v>1.0230703870294251</v>
      </c>
      <c r="CH32" s="51">
        <v>774.9000244140625</v>
      </c>
      <c r="CI32" s="51">
        <v>0.91396961675431687</v>
      </c>
      <c r="CJ32" s="51">
        <v>153.12347412109375</v>
      </c>
      <c r="CK32" s="51">
        <v>140</v>
      </c>
      <c r="CL32" s="51">
        <v>0.91429482516367555</v>
      </c>
      <c r="CN32">
        <v>1227.8099365234375</v>
      </c>
      <c r="CO32" s="70">
        <v>1212.9000244140625</v>
      </c>
      <c r="CP32" s="51">
        <v>0.98785649825282185</v>
      </c>
      <c r="CQ32" s="51">
        <v>1088.199951171875</v>
      </c>
      <c r="CR32" s="51">
        <v>0.88629348794254725</v>
      </c>
      <c r="CS32" s="51">
        <v>212.70088195800781</v>
      </c>
      <c r="CT32" s="51">
        <v>185.5</v>
      </c>
      <c r="CU32" s="51">
        <v>0.87211674108912296</v>
      </c>
      <c r="CW32" s="61">
        <v>3978.64990234375</v>
      </c>
      <c r="CX32" s="70">
        <v>3884.699951171875</v>
      </c>
      <c r="CY32" s="51">
        <v>0.9763864744378411</v>
      </c>
      <c r="CZ32" s="51">
        <v>3516.10009765625</v>
      </c>
      <c r="DA32" s="51">
        <v>0.8837420190162949</v>
      </c>
      <c r="DB32" s="51">
        <v>518.1131591796875</v>
      </c>
      <c r="DC32" s="51">
        <v>476.39999389648438</v>
      </c>
      <c r="DD32" s="51">
        <v>0.91949024157339243</v>
      </c>
      <c r="DF32" s="61">
        <v>3989.17041015625</v>
      </c>
      <c r="DG32" s="70">
        <v>4255</v>
      </c>
      <c r="DH32" s="51">
        <v>1.0666378125053169</v>
      </c>
      <c r="DI32" s="51">
        <v>3758.300048828125</v>
      </c>
      <c r="DJ32" s="51">
        <v>0.94212572099192871</v>
      </c>
      <c r="DK32" s="51">
        <v>1315.8238525390625</v>
      </c>
      <c r="DL32" s="51">
        <v>863.29998779296875</v>
      </c>
      <c r="DM32" s="51">
        <v>0.65609084842709997</v>
      </c>
      <c r="DO32" s="61">
        <v>2503.6201171875</v>
      </c>
      <c r="DP32" s="70">
        <v>2552.199951171875</v>
      </c>
      <c r="DQ32" s="51">
        <v>1.0194038359297688</v>
      </c>
      <c r="DR32" s="51">
        <v>2306.60009765625</v>
      </c>
      <c r="DS32" s="51">
        <v>0.92130594486811479</v>
      </c>
      <c r="DT32" s="51">
        <v>242.86555480957031</v>
      </c>
      <c r="DU32" s="51">
        <v>274.39999389648438</v>
      </c>
      <c r="DV32" s="51">
        <v>1.1298431929206267</v>
      </c>
      <c r="DX32" s="61">
        <v>0</v>
      </c>
      <c r="DY32" s="70">
        <v>0</v>
      </c>
      <c r="DZ32" s="51">
        <v>1</v>
      </c>
      <c r="EA32" s="51">
        <v>0</v>
      </c>
      <c r="EB32" s="51">
        <v>1</v>
      </c>
      <c r="EC32" s="51">
        <v>0</v>
      </c>
      <c r="ED32" s="51">
        <v>0</v>
      </c>
      <c r="EE32" s="51">
        <v>1</v>
      </c>
      <c r="EG32" s="61">
        <v>0</v>
      </c>
      <c r="EH32" s="70">
        <v>0</v>
      </c>
      <c r="EI32" s="51">
        <v>1</v>
      </c>
      <c r="EJ32" s="51">
        <v>0</v>
      </c>
      <c r="EK32" s="51">
        <v>1</v>
      </c>
      <c r="EL32" s="51">
        <v>0</v>
      </c>
      <c r="EM32" s="51">
        <v>0</v>
      </c>
      <c r="EN32" s="51">
        <v>1</v>
      </c>
      <c r="EP32" s="61">
        <v>0</v>
      </c>
      <c r="EQ32" s="70">
        <v>0</v>
      </c>
      <c r="ER32" s="51">
        <v>1</v>
      </c>
      <c r="ES32" s="51">
        <v>0</v>
      </c>
      <c r="ET32" s="51">
        <v>1</v>
      </c>
      <c r="EU32" s="51">
        <v>0</v>
      </c>
      <c r="EV32" s="51">
        <v>0</v>
      </c>
      <c r="EW32" s="51">
        <v>1</v>
      </c>
      <c r="EY32" s="61">
        <v>0</v>
      </c>
      <c r="EZ32" s="70">
        <v>0</v>
      </c>
      <c r="FA32" s="51">
        <v>1</v>
      </c>
      <c r="FB32" s="51">
        <v>0</v>
      </c>
      <c r="FC32" s="51">
        <v>1</v>
      </c>
      <c r="FD32" s="51">
        <v>0</v>
      </c>
      <c r="FE32" s="51">
        <v>0</v>
      </c>
      <c r="FF32" s="51">
        <v>1</v>
      </c>
      <c r="FH32" s="61">
        <v>0</v>
      </c>
      <c r="FI32" s="70">
        <v>0</v>
      </c>
      <c r="FJ32" s="51">
        <v>1</v>
      </c>
      <c r="FK32" s="51">
        <v>0</v>
      </c>
      <c r="FL32" s="51">
        <v>1</v>
      </c>
      <c r="FM32" s="51">
        <v>0</v>
      </c>
      <c r="FN32" s="51">
        <v>0</v>
      </c>
      <c r="FO32" s="51">
        <v>1</v>
      </c>
      <c r="FQ32" s="61">
        <v>0</v>
      </c>
      <c r="FR32" s="70">
        <v>0</v>
      </c>
      <c r="FS32" s="51">
        <v>1</v>
      </c>
      <c r="FT32" s="51">
        <v>0</v>
      </c>
      <c r="FU32" s="51">
        <v>1</v>
      </c>
      <c r="FV32" s="51">
        <v>0</v>
      </c>
      <c r="FW32" s="51">
        <v>0</v>
      </c>
      <c r="FX32" s="51">
        <v>1</v>
      </c>
      <c r="FZ32" s="61">
        <v>0</v>
      </c>
      <c r="GA32" s="70">
        <v>0</v>
      </c>
      <c r="GB32" s="51">
        <v>1</v>
      </c>
      <c r="GC32" s="51">
        <v>0</v>
      </c>
      <c r="GD32" s="51">
        <v>1</v>
      </c>
      <c r="GE32" s="51">
        <v>0</v>
      </c>
      <c r="GF32" s="51">
        <v>0</v>
      </c>
      <c r="GG32" s="51">
        <v>1</v>
      </c>
      <c r="GH32" s="51"/>
      <c r="GI32" s="61">
        <v>0</v>
      </c>
      <c r="GJ32" s="70">
        <v>0</v>
      </c>
      <c r="GK32" s="51">
        <v>1</v>
      </c>
      <c r="GL32" s="51">
        <v>0</v>
      </c>
      <c r="GM32" s="51">
        <v>1</v>
      </c>
      <c r="GN32" s="51">
        <v>0</v>
      </c>
      <c r="GO32" s="51">
        <v>0</v>
      </c>
      <c r="GP32" s="51">
        <v>1</v>
      </c>
      <c r="GR32" s="61">
        <v>0</v>
      </c>
      <c r="GS32" s="70">
        <v>0</v>
      </c>
      <c r="GT32" s="51">
        <v>1</v>
      </c>
      <c r="GU32" s="51">
        <v>0</v>
      </c>
      <c r="GV32" s="51">
        <v>1</v>
      </c>
      <c r="GW32" s="51">
        <v>0</v>
      </c>
      <c r="GX32" s="51">
        <v>0</v>
      </c>
      <c r="GY32" s="51">
        <v>1</v>
      </c>
      <c r="GZ32" s="51"/>
      <c r="HA32" s="61">
        <v>0</v>
      </c>
      <c r="HB32" s="70">
        <v>0</v>
      </c>
      <c r="HC32" s="51">
        <v>1</v>
      </c>
      <c r="HD32" s="51">
        <v>0</v>
      </c>
      <c r="HE32" s="51">
        <v>1</v>
      </c>
      <c r="HF32" s="51">
        <v>0</v>
      </c>
      <c r="HG32" s="51">
        <v>0</v>
      </c>
      <c r="HH32" s="51">
        <v>1</v>
      </c>
      <c r="HJ32" s="61">
        <v>0</v>
      </c>
      <c r="HK32" s="70">
        <v>0</v>
      </c>
      <c r="HL32" s="51">
        <v>1</v>
      </c>
      <c r="HM32" s="51">
        <v>0</v>
      </c>
      <c r="HN32" s="51">
        <v>1</v>
      </c>
      <c r="HO32" s="51">
        <v>0</v>
      </c>
      <c r="HP32" s="51">
        <v>0</v>
      </c>
      <c r="HQ32" s="51">
        <v>1</v>
      </c>
      <c r="HS32" s="61">
        <v>0</v>
      </c>
      <c r="HT32" s="70">
        <v>0</v>
      </c>
      <c r="HU32" s="51">
        <v>1</v>
      </c>
      <c r="HV32" s="51">
        <v>0</v>
      </c>
      <c r="HW32" s="51">
        <v>1</v>
      </c>
      <c r="HX32" s="51">
        <v>0</v>
      </c>
      <c r="HY32" s="51">
        <v>0</v>
      </c>
      <c r="HZ32" s="51">
        <v>1</v>
      </c>
      <c r="IA32" s="51"/>
      <c r="IB32" s="51">
        <v>0</v>
      </c>
      <c r="IC32" s="51">
        <v>0</v>
      </c>
      <c r="ID32" s="51">
        <v>1</v>
      </c>
      <c r="IE32" s="51">
        <v>0</v>
      </c>
      <c r="IF32" s="51">
        <v>1</v>
      </c>
      <c r="IG32" s="51">
        <v>0</v>
      </c>
      <c r="IH32" s="51">
        <v>0</v>
      </c>
      <c r="II32" s="51">
        <v>1</v>
      </c>
      <c r="IJ32" s="51"/>
      <c r="IK32" s="51">
        <v>0</v>
      </c>
      <c r="IL32" s="51">
        <v>0</v>
      </c>
      <c r="IM32" s="51">
        <v>1</v>
      </c>
      <c r="IN32" s="51">
        <v>0</v>
      </c>
      <c r="IO32" s="51">
        <v>1</v>
      </c>
      <c r="IP32" s="51">
        <v>0</v>
      </c>
      <c r="IQ32" s="51">
        <v>0</v>
      </c>
      <c r="IR32" s="51">
        <v>1</v>
      </c>
      <c r="IS32" s="51"/>
      <c r="IT32" s="51">
        <v>0</v>
      </c>
      <c r="IU32" s="51">
        <v>0</v>
      </c>
      <c r="IV32" s="51">
        <v>1</v>
      </c>
      <c r="IW32" s="51">
        <v>0</v>
      </c>
      <c r="IX32" s="51">
        <v>1</v>
      </c>
      <c r="IY32" s="51">
        <v>0</v>
      </c>
      <c r="IZ32" s="51">
        <v>0</v>
      </c>
      <c r="JA32" s="51">
        <v>1</v>
      </c>
      <c r="JB32" s="51"/>
      <c r="JC32" s="51">
        <v>0</v>
      </c>
      <c r="JD32" s="51">
        <v>0</v>
      </c>
      <c r="JE32" s="51">
        <v>1</v>
      </c>
      <c r="JF32" s="51">
        <v>0</v>
      </c>
      <c r="JG32" s="51">
        <v>1</v>
      </c>
      <c r="JH32" s="51">
        <v>0</v>
      </c>
      <c r="JI32" s="51">
        <v>0</v>
      </c>
      <c r="JJ32" s="51">
        <v>1</v>
      </c>
      <c r="JK32" s="51"/>
      <c r="JL32" s="51">
        <v>0</v>
      </c>
      <c r="JM32" s="51">
        <v>0</v>
      </c>
      <c r="JN32" s="51">
        <v>1</v>
      </c>
      <c r="JO32" s="51">
        <v>0</v>
      </c>
      <c r="JP32" s="51">
        <v>1</v>
      </c>
      <c r="JQ32" s="51">
        <v>0</v>
      </c>
      <c r="JR32" s="51">
        <v>0</v>
      </c>
      <c r="JS32" s="51">
        <v>1</v>
      </c>
      <c r="JT32" s="51"/>
      <c r="JU32" s="51">
        <v>0</v>
      </c>
      <c r="JV32" s="51">
        <v>0</v>
      </c>
      <c r="JW32" s="51">
        <v>1</v>
      </c>
      <c r="JX32" s="51">
        <v>0</v>
      </c>
      <c r="JY32" s="51">
        <v>1</v>
      </c>
      <c r="JZ32" s="51">
        <v>0</v>
      </c>
      <c r="KA32" s="51">
        <v>0</v>
      </c>
      <c r="KB32" s="51">
        <v>1</v>
      </c>
      <c r="KC32" s="51"/>
      <c r="KD32" s="51">
        <v>0</v>
      </c>
      <c r="KE32" s="51">
        <v>0</v>
      </c>
      <c r="KF32" s="51">
        <v>1</v>
      </c>
      <c r="KG32" s="51">
        <v>0</v>
      </c>
      <c r="KH32" s="51">
        <v>1</v>
      </c>
      <c r="KI32" s="51">
        <v>0</v>
      </c>
      <c r="KJ32" s="51">
        <v>0</v>
      </c>
      <c r="KK32" s="51">
        <v>1</v>
      </c>
      <c r="KL32" s="51"/>
      <c r="KM32" s="51">
        <v>0</v>
      </c>
      <c r="KN32" s="51">
        <v>0</v>
      </c>
      <c r="KO32" s="51">
        <v>1</v>
      </c>
      <c r="KP32" s="51">
        <v>0</v>
      </c>
      <c r="KQ32" s="51">
        <v>1</v>
      </c>
      <c r="KR32" s="51">
        <v>0</v>
      </c>
      <c r="KS32" s="51">
        <v>0</v>
      </c>
      <c r="KT32" s="51">
        <v>1</v>
      </c>
      <c r="KU32" s="51"/>
      <c r="KV32" s="51">
        <v>0</v>
      </c>
      <c r="KW32" s="51">
        <v>0</v>
      </c>
      <c r="KX32" s="51">
        <v>1</v>
      </c>
      <c r="KY32" s="51">
        <v>0</v>
      </c>
      <c r="KZ32" s="51">
        <v>1</v>
      </c>
      <c r="LA32" s="51">
        <v>0</v>
      </c>
      <c r="LB32" s="51">
        <v>0</v>
      </c>
      <c r="LC32" s="51">
        <v>1</v>
      </c>
      <c r="LD32" s="51"/>
      <c r="LE32" s="51">
        <v>0</v>
      </c>
      <c r="LF32" s="51">
        <v>0</v>
      </c>
      <c r="LG32" s="51">
        <v>1</v>
      </c>
      <c r="LH32" s="51">
        <v>0</v>
      </c>
      <c r="LI32" s="51">
        <v>1</v>
      </c>
      <c r="LJ32" s="51">
        <v>0</v>
      </c>
      <c r="LK32" s="51">
        <v>0</v>
      </c>
      <c r="LL32" s="51">
        <v>1</v>
      </c>
      <c r="LM32" s="51"/>
      <c r="LN32" s="51">
        <v>0</v>
      </c>
      <c r="LO32" s="51">
        <v>0</v>
      </c>
      <c r="LP32" s="51">
        <v>1</v>
      </c>
      <c r="LQ32" s="51">
        <v>0</v>
      </c>
      <c r="LR32" s="51">
        <v>1</v>
      </c>
      <c r="LS32" s="51">
        <v>0</v>
      </c>
      <c r="LT32" s="51">
        <v>0</v>
      </c>
      <c r="LU32" s="51">
        <v>1</v>
      </c>
      <c r="LV32" s="51"/>
      <c r="LW32" s="51">
        <v>0</v>
      </c>
      <c r="LX32" s="51">
        <v>0</v>
      </c>
      <c r="LY32" s="51">
        <v>1</v>
      </c>
      <c r="LZ32" s="51">
        <v>0</v>
      </c>
      <c r="MA32" s="51">
        <v>1</v>
      </c>
      <c r="MB32" s="51">
        <v>0</v>
      </c>
      <c r="MC32" s="51">
        <v>0</v>
      </c>
      <c r="MD32" s="51">
        <v>1</v>
      </c>
      <c r="ME32" s="51"/>
      <c r="MF32" s="51">
        <v>0</v>
      </c>
      <c r="MG32" s="51">
        <v>0</v>
      </c>
      <c r="MH32" s="51">
        <v>1</v>
      </c>
      <c r="MI32" s="51">
        <v>0</v>
      </c>
      <c r="MJ32" s="51">
        <v>1</v>
      </c>
      <c r="MK32" s="51">
        <v>0</v>
      </c>
      <c r="ML32" s="51">
        <v>0</v>
      </c>
      <c r="MM32" s="51">
        <v>1</v>
      </c>
      <c r="MN32" s="51"/>
      <c r="MO32" s="51">
        <v>0</v>
      </c>
      <c r="MP32" s="51">
        <v>0</v>
      </c>
      <c r="MQ32" s="51">
        <v>1</v>
      </c>
      <c r="MR32" s="51">
        <v>0</v>
      </c>
      <c r="MS32" s="51">
        <v>1</v>
      </c>
      <c r="MT32" s="51">
        <v>0</v>
      </c>
      <c r="MU32" s="51">
        <v>0</v>
      </c>
      <c r="MV32" s="51">
        <v>1</v>
      </c>
      <c r="MW32" s="51"/>
      <c r="MX32" s="51">
        <v>0</v>
      </c>
      <c r="MY32" s="51">
        <v>0</v>
      </c>
      <c r="MZ32" s="51">
        <v>1</v>
      </c>
      <c r="NA32" s="51">
        <v>0</v>
      </c>
      <c r="NB32" s="51">
        <v>1</v>
      </c>
      <c r="NC32" s="51">
        <v>0</v>
      </c>
      <c r="ND32" s="51">
        <v>0</v>
      </c>
      <c r="NE32" s="51">
        <v>1</v>
      </c>
      <c r="NF32" s="51"/>
      <c r="NG32" s="51">
        <v>0</v>
      </c>
      <c r="NH32" s="51">
        <v>0</v>
      </c>
      <c r="NI32" s="51">
        <v>1</v>
      </c>
      <c r="NJ32" s="51">
        <v>0</v>
      </c>
      <c r="NK32" s="51">
        <v>1</v>
      </c>
      <c r="NL32" s="51">
        <v>0</v>
      </c>
      <c r="NM32" s="51">
        <v>0</v>
      </c>
      <c r="NN32" s="51">
        <v>1</v>
      </c>
      <c r="NO32" s="51"/>
      <c r="NP32" s="51">
        <v>0</v>
      </c>
      <c r="NQ32" s="51">
        <v>0</v>
      </c>
      <c r="NR32" s="51">
        <v>1</v>
      </c>
      <c r="NS32" s="51">
        <v>0</v>
      </c>
      <c r="NT32" s="51">
        <v>1</v>
      </c>
      <c r="NU32" s="51">
        <v>0</v>
      </c>
      <c r="NV32" s="51">
        <v>0</v>
      </c>
      <c r="NW32" s="51">
        <v>1</v>
      </c>
      <c r="NX32" s="51"/>
      <c r="NY32" s="51">
        <v>0</v>
      </c>
      <c r="NZ32" s="51">
        <v>0</v>
      </c>
      <c r="OA32" s="51">
        <v>1</v>
      </c>
      <c r="OB32" s="51">
        <v>0</v>
      </c>
      <c r="OC32" s="51">
        <v>1</v>
      </c>
      <c r="OD32" s="51">
        <v>0</v>
      </c>
      <c r="OE32" s="51">
        <v>0</v>
      </c>
      <c r="OF32" s="51">
        <v>1</v>
      </c>
      <c r="OG32" s="51"/>
      <c r="OH32" s="51">
        <v>0</v>
      </c>
      <c r="OI32" s="51">
        <v>0</v>
      </c>
      <c r="OJ32" s="51">
        <v>1</v>
      </c>
      <c r="OK32" s="51">
        <v>0</v>
      </c>
      <c r="OL32" s="51">
        <v>1</v>
      </c>
      <c r="OM32" s="51">
        <v>0</v>
      </c>
      <c r="ON32" s="51">
        <v>0</v>
      </c>
      <c r="OO32" s="51">
        <v>1</v>
      </c>
      <c r="OP32" s="51"/>
      <c r="OQ32" s="51">
        <v>0</v>
      </c>
      <c r="OR32" s="51">
        <v>0</v>
      </c>
      <c r="OS32" s="51">
        <v>1</v>
      </c>
      <c r="OT32" s="51">
        <v>0</v>
      </c>
      <c r="OU32" s="51">
        <v>1</v>
      </c>
      <c r="OV32" s="51">
        <v>0</v>
      </c>
      <c r="OW32" s="51">
        <v>0</v>
      </c>
      <c r="OX32" s="51">
        <v>1</v>
      </c>
      <c r="OY32" s="51"/>
      <c r="OZ32" s="51">
        <v>0</v>
      </c>
      <c r="PA32" s="51">
        <v>0</v>
      </c>
      <c r="PB32" s="51">
        <v>1</v>
      </c>
      <c r="PC32" s="51">
        <v>0</v>
      </c>
      <c r="PD32" s="51">
        <v>1</v>
      </c>
      <c r="PE32" s="51">
        <v>0</v>
      </c>
      <c r="PF32" s="51">
        <v>0</v>
      </c>
      <c r="PG32" s="51">
        <v>1</v>
      </c>
      <c r="PH32" s="51"/>
      <c r="PI32" s="51">
        <v>0</v>
      </c>
      <c r="PJ32" s="51">
        <v>0</v>
      </c>
      <c r="PK32" s="51">
        <v>1</v>
      </c>
      <c r="PL32" s="51">
        <v>0</v>
      </c>
      <c r="PM32" s="51">
        <v>1</v>
      </c>
      <c r="PN32" s="51">
        <v>0</v>
      </c>
      <c r="PO32" s="51">
        <v>0</v>
      </c>
      <c r="PP32" s="51">
        <v>1</v>
      </c>
      <c r="PQ32" s="51"/>
      <c r="PR32" s="51">
        <v>0</v>
      </c>
      <c r="PS32" s="51">
        <v>0</v>
      </c>
      <c r="PT32" s="51">
        <v>1</v>
      </c>
      <c r="PU32" s="51">
        <v>0</v>
      </c>
      <c r="PV32" s="51">
        <v>1</v>
      </c>
      <c r="PW32" s="51">
        <v>0</v>
      </c>
      <c r="PX32" s="51">
        <v>0</v>
      </c>
      <c r="PY32" s="51">
        <v>1</v>
      </c>
      <c r="PZ32" s="51"/>
      <c r="QA32" s="51">
        <v>0</v>
      </c>
      <c r="QB32" s="51">
        <v>0</v>
      </c>
      <c r="QC32" s="51">
        <v>1</v>
      </c>
      <c r="QD32" s="51">
        <v>0</v>
      </c>
      <c r="QE32" s="51">
        <v>1</v>
      </c>
      <c r="QF32" s="51">
        <v>0</v>
      </c>
      <c r="QG32" s="51">
        <v>0</v>
      </c>
      <c r="QH32" s="51">
        <v>1</v>
      </c>
      <c r="QI32" s="51"/>
      <c r="QJ32" s="51">
        <v>0</v>
      </c>
      <c r="QK32" s="51">
        <v>0</v>
      </c>
      <c r="QL32" s="51">
        <v>1</v>
      </c>
      <c r="QM32" s="51">
        <v>0</v>
      </c>
      <c r="QN32" s="51">
        <v>1</v>
      </c>
      <c r="QO32" s="51">
        <v>0</v>
      </c>
      <c r="QP32" s="51">
        <v>0</v>
      </c>
      <c r="QQ32" s="51">
        <v>1</v>
      </c>
      <c r="QR32" s="51"/>
      <c r="QS32" s="51">
        <v>0</v>
      </c>
      <c r="QT32" s="51">
        <v>0</v>
      </c>
      <c r="QU32" s="51">
        <v>1</v>
      </c>
      <c r="QV32" s="51">
        <v>0</v>
      </c>
      <c r="QW32" s="51">
        <v>1</v>
      </c>
      <c r="QX32" s="51">
        <v>0</v>
      </c>
      <c r="QY32" s="51">
        <v>0</v>
      </c>
      <c r="QZ32" s="51">
        <v>1</v>
      </c>
      <c r="RA32" s="51"/>
      <c r="RB32" s="51">
        <v>0</v>
      </c>
      <c r="RC32" s="51">
        <v>0</v>
      </c>
      <c r="RD32" s="51">
        <v>1</v>
      </c>
      <c r="RE32" s="51">
        <v>0</v>
      </c>
      <c r="RF32" s="51">
        <v>1</v>
      </c>
      <c r="RG32" s="51">
        <v>0</v>
      </c>
      <c r="RH32" s="51">
        <v>0</v>
      </c>
      <c r="RI32" s="51">
        <v>1</v>
      </c>
      <c r="RJ32" s="51"/>
      <c r="RK32" s="51">
        <v>0</v>
      </c>
      <c r="RL32" s="45">
        <v>0</v>
      </c>
      <c r="RM32" s="51">
        <v>1</v>
      </c>
      <c r="RN32" s="51">
        <v>0</v>
      </c>
      <c r="RO32" s="51">
        <v>1</v>
      </c>
      <c r="RP32" s="51">
        <v>0</v>
      </c>
      <c r="RQ32" s="51">
        <v>0</v>
      </c>
      <c r="RR32" s="51">
        <v>1</v>
      </c>
      <c r="RS32" s="51"/>
      <c r="RT32" s="51">
        <v>0</v>
      </c>
      <c r="RU32" s="45">
        <v>0</v>
      </c>
      <c r="RV32" s="51">
        <v>1</v>
      </c>
      <c r="RW32" s="51">
        <v>0</v>
      </c>
      <c r="RX32" s="51">
        <v>1</v>
      </c>
      <c r="RY32" s="51">
        <v>0</v>
      </c>
      <c r="RZ32" s="51">
        <v>0</v>
      </c>
      <c r="SA32" s="51">
        <v>1</v>
      </c>
      <c r="SB32" s="51"/>
      <c r="SC32" s="51">
        <v>0</v>
      </c>
      <c r="SD32" s="45">
        <v>0</v>
      </c>
      <c r="SE32" s="51">
        <v>1</v>
      </c>
      <c r="SF32" s="51">
        <v>0</v>
      </c>
      <c r="SG32" s="51">
        <v>1</v>
      </c>
      <c r="SH32" s="51">
        <v>0</v>
      </c>
      <c r="SI32" s="51">
        <v>0</v>
      </c>
      <c r="SJ32" s="51">
        <v>1</v>
      </c>
      <c r="SK32" s="51"/>
      <c r="SL32" s="51">
        <v>0</v>
      </c>
      <c r="SM32" s="45">
        <v>0</v>
      </c>
      <c r="SN32" s="51">
        <v>1</v>
      </c>
      <c r="SO32" s="51">
        <v>0</v>
      </c>
      <c r="SP32" s="51">
        <v>1</v>
      </c>
      <c r="SQ32" s="51">
        <v>0</v>
      </c>
      <c r="SR32" s="51">
        <v>0</v>
      </c>
      <c r="SS32" s="51">
        <v>1</v>
      </c>
      <c r="ST32" s="51"/>
      <c r="SU32" s="51">
        <v>0</v>
      </c>
      <c r="SV32" s="51">
        <v>0</v>
      </c>
      <c r="SW32" s="51">
        <v>1</v>
      </c>
      <c r="SX32" s="51">
        <v>0</v>
      </c>
      <c r="SY32" s="51">
        <v>1</v>
      </c>
      <c r="SZ32" s="51">
        <v>0</v>
      </c>
      <c r="TA32" s="51">
        <v>0</v>
      </c>
      <c r="TB32" s="51">
        <v>1</v>
      </c>
      <c r="TC32" s="51"/>
      <c r="TD32" s="51">
        <v>0</v>
      </c>
      <c r="TE32" s="51">
        <v>0</v>
      </c>
      <c r="TF32" s="51">
        <v>1</v>
      </c>
      <c r="TG32" s="51">
        <v>0</v>
      </c>
      <c r="TH32" s="51">
        <v>1</v>
      </c>
      <c r="TI32" s="51">
        <v>0</v>
      </c>
      <c r="TJ32" s="51">
        <v>0</v>
      </c>
      <c r="TK32" s="51">
        <v>1</v>
      </c>
      <c r="TL32" s="51"/>
      <c r="TM32" s="51">
        <v>0</v>
      </c>
      <c r="TN32" s="51">
        <v>0</v>
      </c>
      <c r="TO32" s="51">
        <v>1</v>
      </c>
      <c r="TP32" s="51">
        <v>0</v>
      </c>
      <c r="TQ32" s="51">
        <v>1</v>
      </c>
      <c r="TR32" s="51">
        <v>0</v>
      </c>
      <c r="TS32" s="51">
        <v>0</v>
      </c>
      <c r="TT32" s="51">
        <v>1</v>
      </c>
      <c r="TU32" s="51"/>
      <c r="TV32" s="51">
        <v>0</v>
      </c>
      <c r="TW32" s="51">
        <v>0</v>
      </c>
      <c r="TX32" s="51">
        <v>1</v>
      </c>
      <c r="TY32" s="51">
        <v>0</v>
      </c>
      <c r="TZ32" s="51">
        <v>1</v>
      </c>
      <c r="UA32" s="51">
        <v>0</v>
      </c>
      <c r="UB32" s="51">
        <v>0</v>
      </c>
      <c r="UC32" s="51">
        <v>1</v>
      </c>
      <c r="UD32" s="51"/>
      <c r="UE32">
        <v>0</v>
      </c>
      <c r="UF32">
        <v>0</v>
      </c>
      <c r="UG32">
        <v>1</v>
      </c>
      <c r="UH32">
        <v>0</v>
      </c>
      <c r="UI32">
        <v>1</v>
      </c>
      <c r="UJ32">
        <v>0</v>
      </c>
      <c r="UK32">
        <v>0</v>
      </c>
      <c r="UL32">
        <v>1</v>
      </c>
      <c r="UN32">
        <v>0</v>
      </c>
      <c r="UO32">
        <v>0</v>
      </c>
      <c r="UP32">
        <v>1</v>
      </c>
      <c r="UQ32">
        <v>0</v>
      </c>
      <c r="UR32">
        <v>1</v>
      </c>
      <c r="US32">
        <v>0</v>
      </c>
      <c r="UT32">
        <v>0</v>
      </c>
      <c r="UU32">
        <v>1</v>
      </c>
      <c r="UW32">
        <v>0</v>
      </c>
      <c r="UX32">
        <v>0</v>
      </c>
      <c r="UY32">
        <v>1</v>
      </c>
      <c r="UZ32">
        <v>0</v>
      </c>
      <c r="VA32">
        <v>1</v>
      </c>
      <c r="VB32">
        <v>0</v>
      </c>
      <c r="VC32">
        <v>0</v>
      </c>
      <c r="VD32">
        <v>1</v>
      </c>
      <c r="VF32">
        <v>0</v>
      </c>
      <c r="VG32">
        <v>0</v>
      </c>
      <c r="VH32">
        <v>1</v>
      </c>
      <c r="VI32">
        <v>0</v>
      </c>
      <c r="VJ32">
        <v>1</v>
      </c>
      <c r="VK32">
        <v>0</v>
      </c>
      <c r="VL32">
        <v>0</v>
      </c>
      <c r="VM32">
        <v>1</v>
      </c>
      <c r="VO32">
        <v>1638.3236083984375</v>
      </c>
      <c r="VP32">
        <v>1638.4000244140625</v>
      </c>
      <c r="VQ32">
        <v>1.000046642809292</v>
      </c>
      <c r="VR32">
        <v>1363</v>
      </c>
      <c r="VS32">
        <v>0.83194796987172559</v>
      </c>
      <c r="VT32">
        <v>0</v>
      </c>
      <c r="VU32">
        <v>0.80000001192092896</v>
      </c>
      <c r="VV32">
        <v>1</v>
      </c>
      <c r="VX32">
        <v>2103.437744140625</v>
      </c>
      <c r="VY32">
        <v>2103.39990234375</v>
      </c>
      <c r="VZ32">
        <v>0.99998200954747507</v>
      </c>
      <c r="WA32">
        <v>1725.199951171875</v>
      </c>
      <c r="WB32">
        <v>0.82018113251871794</v>
      </c>
      <c r="WC32">
        <v>0</v>
      </c>
      <c r="WD32">
        <v>1.1000000238418579</v>
      </c>
      <c r="WE32">
        <v>1</v>
      </c>
      <c r="WG32">
        <v>0</v>
      </c>
      <c r="WH32">
        <v>0</v>
      </c>
      <c r="WI32">
        <v>1</v>
      </c>
      <c r="WJ32">
        <v>0</v>
      </c>
      <c r="WK32">
        <v>1</v>
      </c>
      <c r="WL32">
        <v>0</v>
      </c>
      <c r="WM32">
        <v>0</v>
      </c>
      <c r="WN32">
        <v>1</v>
      </c>
      <c r="WP32">
        <v>0</v>
      </c>
      <c r="WQ32">
        <v>0</v>
      </c>
      <c r="WR32">
        <v>1</v>
      </c>
      <c r="WS32">
        <v>0</v>
      </c>
      <c r="WT32">
        <v>1</v>
      </c>
      <c r="WU32">
        <v>0</v>
      </c>
      <c r="WV32">
        <v>0</v>
      </c>
      <c r="WW32">
        <v>1</v>
      </c>
      <c r="WY32">
        <v>0</v>
      </c>
      <c r="WZ32">
        <v>207</v>
      </c>
      <c r="XA32">
        <v>1</v>
      </c>
      <c r="XB32">
        <v>0</v>
      </c>
      <c r="XC32">
        <v>1</v>
      </c>
      <c r="XD32">
        <v>0</v>
      </c>
      <c r="XE32">
        <v>0</v>
      </c>
      <c r="XF32">
        <v>1</v>
      </c>
      <c r="XH32">
        <v>0</v>
      </c>
      <c r="XI32">
        <v>746</v>
      </c>
      <c r="XJ32">
        <v>1</v>
      </c>
      <c r="XK32">
        <v>621.20001220703125</v>
      </c>
      <c r="XL32">
        <v>1</v>
      </c>
      <c r="XM32">
        <v>0</v>
      </c>
      <c r="XN32">
        <v>0.40000000596046448</v>
      </c>
      <c r="XO32">
        <v>1</v>
      </c>
      <c r="XQ32">
        <v>0</v>
      </c>
      <c r="XR32">
        <v>0</v>
      </c>
      <c r="XS32">
        <v>1</v>
      </c>
      <c r="XT32">
        <v>0</v>
      </c>
      <c r="XU32">
        <v>1</v>
      </c>
      <c r="XV32">
        <v>0</v>
      </c>
      <c r="XW32">
        <v>0</v>
      </c>
      <c r="XX32">
        <v>1</v>
      </c>
      <c r="XZ32">
        <v>0</v>
      </c>
      <c r="YA32">
        <v>0</v>
      </c>
      <c r="YB32">
        <v>1</v>
      </c>
      <c r="YC32">
        <v>0</v>
      </c>
      <c r="YD32">
        <v>1</v>
      </c>
      <c r="YE32">
        <v>0</v>
      </c>
      <c r="YF32">
        <v>0</v>
      </c>
      <c r="YG32">
        <v>1</v>
      </c>
      <c r="YI32">
        <v>0</v>
      </c>
      <c r="YJ32">
        <v>0</v>
      </c>
      <c r="YK32">
        <v>1</v>
      </c>
      <c r="YL32">
        <v>0</v>
      </c>
      <c r="YM32">
        <v>1</v>
      </c>
      <c r="YN32">
        <v>0</v>
      </c>
      <c r="YO32">
        <v>0</v>
      </c>
      <c r="YP32">
        <v>1</v>
      </c>
      <c r="YR32">
        <v>0</v>
      </c>
      <c r="YS32">
        <v>0</v>
      </c>
      <c r="YT32">
        <v>1</v>
      </c>
      <c r="YU32">
        <v>0</v>
      </c>
      <c r="YV32">
        <v>1</v>
      </c>
      <c r="YW32">
        <v>0</v>
      </c>
      <c r="YX32">
        <v>0</v>
      </c>
      <c r="YY32">
        <v>1</v>
      </c>
      <c r="ZA32">
        <v>0</v>
      </c>
      <c r="ZB32">
        <v>0</v>
      </c>
      <c r="ZC32">
        <v>1</v>
      </c>
      <c r="ZD32">
        <v>0</v>
      </c>
      <c r="ZE32">
        <v>1</v>
      </c>
      <c r="ZF32">
        <v>0</v>
      </c>
      <c r="ZG32">
        <v>0</v>
      </c>
      <c r="ZH32">
        <v>1</v>
      </c>
      <c r="ZJ32">
        <v>0</v>
      </c>
      <c r="ZK32">
        <v>0</v>
      </c>
      <c r="ZL32">
        <v>1</v>
      </c>
      <c r="ZM32">
        <v>0</v>
      </c>
      <c r="ZN32">
        <v>1</v>
      </c>
      <c r="ZO32">
        <v>0</v>
      </c>
      <c r="ZP32">
        <v>0</v>
      </c>
      <c r="ZQ32">
        <v>1</v>
      </c>
      <c r="ZS32">
        <v>0</v>
      </c>
      <c r="ZT32">
        <v>0</v>
      </c>
      <c r="ZU32">
        <v>1</v>
      </c>
      <c r="ZV32">
        <v>0</v>
      </c>
      <c r="ZW32">
        <v>1</v>
      </c>
      <c r="ZX32">
        <v>0</v>
      </c>
      <c r="ZY32">
        <v>0</v>
      </c>
      <c r="ZZ32">
        <v>1</v>
      </c>
      <c r="AAB32">
        <v>0</v>
      </c>
      <c r="AAC32">
        <v>0</v>
      </c>
      <c r="AAD32">
        <v>1</v>
      </c>
      <c r="AAE32">
        <v>0</v>
      </c>
      <c r="AAF32">
        <v>1</v>
      </c>
      <c r="AAG32">
        <v>0</v>
      </c>
      <c r="AAH32">
        <v>0</v>
      </c>
      <c r="AAI32">
        <v>1</v>
      </c>
      <c r="AAK32">
        <v>0</v>
      </c>
      <c r="AAL32">
        <v>0</v>
      </c>
      <c r="AAM32">
        <v>1</v>
      </c>
      <c r="AAN32">
        <v>0</v>
      </c>
      <c r="AAO32">
        <v>1</v>
      </c>
      <c r="AAP32">
        <v>0</v>
      </c>
      <c r="AAQ32">
        <v>0</v>
      </c>
      <c r="AAR32">
        <v>1</v>
      </c>
      <c r="AAT32">
        <v>0</v>
      </c>
      <c r="AAU32">
        <v>0</v>
      </c>
      <c r="AAV32">
        <v>1</v>
      </c>
      <c r="AAW32">
        <v>0</v>
      </c>
      <c r="AAX32">
        <v>1</v>
      </c>
      <c r="AAY32">
        <v>0</v>
      </c>
      <c r="AAZ32">
        <v>0</v>
      </c>
      <c r="ABA32">
        <v>1</v>
      </c>
      <c r="ABC32">
        <v>0</v>
      </c>
      <c r="ABD32">
        <v>0</v>
      </c>
      <c r="ABE32">
        <v>1</v>
      </c>
      <c r="ABF32">
        <v>0</v>
      </c>
      <c r="ABG32">
        <v>1</v>
      </c>
      <c r="ABH32">
        <v>0</v>
      </c>
      <c r="ABI32">
        <v>0</v>
      </c>
      <c r="ABJ32">
        <v>1</v>
      </c>
      <c r="ABL32">
        <v>0</v>
      </c>
      <c r="ABM32">
        <v>0</v>
      </c>
      <c r="ABN32">
        <v>1</v>
      </c>
      <c r="ABO32">
        <v>0</v>
      </c>
      <c r="ABP32">
        <v>1</v>
      </c>
      <c r="ABQ32">
        <v>0</v>
      </c>
      <c r="ABR32">
        <v>0</v>
      </c>
      <c r="ABS32">
        <v>1</v>
      </c>
      <c r="ABU32">
        <v>0</v>
      </c>
      <c r="ABV32">
        <v>0</v>
      </c>
      <c r="ABW32">
        <v>1</v>
      </c>
      <c r="ABX32">
        <v>0</v>
      </c>
      <c r="ABY32">
        <v>1</v>
      </c>
      <c r="ABZ32">
        <v>0</v>
      </c>
      <c r="ACA32">
        <v>0</v>
      </c>
      <c r="ACB32">
        <v>1</v>
      </c>
      <c r="ACD32">
        <v>0</v>
      </c>
      <c r="ACE32">
        <v>0</v>
      </c>
      <c r="ACF32">
        <v>1</v>
      </c>
      <c r="ACG32">
        <v>0</v>
      </c>
      <c r="ACH32">
        <v>1</v>
      </c>
      <c r="ACI32">
        <v>0</v>
      </c>
      <c r="ACJ32">
        <v>0</v>
      </c>
      <c r="ACK32">
        <v>1</v>
      </c>
      <c r="ACM32">
        <v>0</v>
      </c>
      <c r="ACN32">
        <v>0</v>
      </c>
      <c r="ACO32">
        <v>1</v>
      </c>
      <c r="ACP32">
        <v>0</v>
      </c>
      <c r="ACQ32">
        <v>1</v>
      </c>
      <c r="ACR32">
        <v>0</v>
      </c>
      <c r="ACS32">
        <v>0</v>
      </c>
      <c r="ACT32">
        <v>1</v>
      </c>
      <c r="ACV32">
        <v>0</v>
      </c>
      <c r="ACW32">
        <v>0</v>
      </c>
      <c r="ACX32">
        <v>1</v>
      </c>
      <c r="ACY32">
        <v>0</v>
      </c>
      <c r="ACZ32">
        <v>1</v>
      </c>
      <c r="ADA32">
        <v>0</v>
      </c>
      <c r="ADB32">
        <v>0</v>
      </c>
      <c r="ADC32">
        <v>1</v>
      </c>
      <c r="ADE32">
        <v>0</v>
      </c>
      <c r="ADF32">
        <v>0</v>
      </c>
      <c r="ADG32">
        <v>1</v>
      </c>
      <c r="ADH32">
        <v>0</v>
      </c>
      <c r="ADI32">
        <v>1</v>
      </c>
      <c r="ADJ32">
        <v>0</v>
      </c>
      <c r="ADK32">
        <v>0</v>
      </c>
      <c r="ADL32">
        <v>1</v>
      </c>
      <c r="ADN32">
        <v>0</v>
      </c>
      <c r="ADO32">
        <v>0</v>
      </c>
      <c r="ADP32">
        <v>1</v>
      </c>
      <c r="ADQ32">
        <v>0</v>
      </c>
      <c r="ADR32">
        <v>1</v>
      </c>
      <c r="ADS32">
        <v>0</v>
      </c>
      <c r="ADT32">
        <v>0</v>
      </c>
      <c r="ADU32">
        <v>1</v>
      </c>
      <c r="ADW32">
        <v>0</v>
      </c>
      <c r="ADX32">
        <v>0</v>
      </c>
      <c r="ADY32">
        <v>1</v>
      </c>
      <c r="ADZ32">
        <v>0</v>
      </c>
      <c r="AEA32">
        <v>1</v>
      </c>
      <c r="AEB32">
        <v>0</v>
      </c>
      <c r="AEC32">
        <v>0</v>
      </c>
      <c r="AED32">
        <v>1</v>
      </c>
      <c r="AEF32">
        <v>0</v>
      </c>
      <c r="AEG32">
        <v>0</v>
      </c>
      <c r="AEH32">
        <v>1</v>
      </c>
      <c r="AEI32">
        <v>0</v>
      </c>
      <c r="AEJ32">
        <v>1</v>
      </c>
      <c r="AEK32">
        <v>0</v>
      </c>
      <c r="AEL32">
        <v>0</v>
      </c>
      <c r="AEM32">
        <v>1</v>
      </c>
      <c r="AEO32">
        <v>0</v>
      </c>
      <c r="AEP32">
        <v>0</v>
      </c>
      <c r="AEQ32">
        <v>1</v>
      </c>
      <c r="AER32">
        <v>0</v>
      </c>
      <c r="AES32">
        <v>1</v>
      </c>
      <c r="AET32">
        <v>0</v>
      </c>
      <c r="AEU32">
        <v>0</v>
      </c>
      <c r="AEV32">
        <v>1</v>
      </c>
      <c r="AEX32">
        <v>0</v>
      </c>
      <c r="AEY32">
        <v>0</v>
      </c>
      <c r="AEZ32">
        <v>1</v>
      </c>
      <c r="AFA32">
        <v>0</v>
      </c>
      <c r="AFB32">
        <v>1</v>
      </c>
      <c r="AFC32">
        <v>0</v>
      </c>
      <c r="AFD32">
        <v>0</v>
      </c>
      <c r="AFE32">
        <v>1</v>
      </c>
      <c r="AFG32">
        <v>0</v>
      </c>
      <c r="AFH32">
        <v>0</v>
      </c>
      <c r="AFI32">
        <v>1</v>
      </c>
      <c r="AFJ32">
        <v>0</v>
      </c>
      <c r="AFK32">
        <v>1</v>
      </c>
      <c r="AFL32">
        <v>0</v>
      </c>
      <c r="AFM32">
        <v>0</v>
      </c>
      <c r="AFN32">
        <v>1</v>
      </c>
      <c r="AFP32">
        <v>0</v>
      </c>
      <c r="AFQ32">
        <v>0</v>
      </c>
      <c r="AFR32">
        <v>1</v>
      </c>
      <c r="AFS32">
        <v>0</v>
      </c>
      <c r="AFT32">
        <v>1</v>
      </c>
      <c r="AFU32">
        <v>0</v>
      </c>
      <c r="AFV32">
        <v>0</v>
      </c>
      <c r="AFW32">
        <v>1</v>
      </c>
      <c r="AFY32">
        <v>0</v>
      </c>
      <c r="AFZ32">
        <v>0</v>
      </c>
      <c r="AGA32">
        <v>1</v>
      </c>
      <c r="AGB32">
        <v>0</v>
      </c>
      <c r="AGC32">
        <v>1</v>
      </c>
      <c r="AGD32">
        <v>0</v>
      </c>
      <c r="AGE32">
        <v>0</v>
      </c>
      <c r="AGF32">
        <v>1</v>
      </c>
      <c r="AGH32">
        <v>0</v>
      </c>
      <c r="AGI32">
        <v>0</v>
      </c>
      <c r="AGJ32">
        <v>1</v>
      </c>
      <c r="AGK32">
        <v>0</v>
      </c>
      <c r="AGL32">
        <v>1</v>
      </c>
      <c r="AGM32">
        <v>0</v>
      </c>
      <c r="AGN32">
        <v>0</v>
      </c>
      <c r="AGO32">
        <v>1</v>
      </c>
      <c r="AGQ32">
        <v>0</v>
      </c>
      <c r="AGR32">
        <v>0</v>
      </c>
      <c r="AGS32">
        <v>1</v>
      </c>
      <c r="AGT32">
        <v>0</v>
      </c>
      <c r="AGU32">
        <v>1</v>
      </c>
      <c r="AGV32">
        <v>0</v>
      </c>
      <c r="AGW32">
        <v>0</v>
      </c>
      <c r="AGX32">
        <v>1</v>
      </c>
      <c r="AGZ32">
        <v>0</v>
      </c>
      <c r="AHA32">
        <v>0</v>
      </c>
      <c r="AHB32">
        <v>1</v>
      </c>
      <c r="AHC32">
        <v>0</v>
      </c>
      <c r="AHD32">
        <v>1</v>
      </c>
      <c r="AHE32">
        <v>0</v>
      </c>
      <c r="AHF32">
        <v>0</v>
      </c>
      <c r="AHG32">
        <v>1</v>
      </c>
      <c r="AHI32">
        <v>0</v>
      </c>
      <c r="AHJ32">
        <v>0</v>
      </c>
      <c r="AHK32">
        <v>1</v>
      </c>
      <c r="AHL32">
        <v>0</v>
      </c>
      <c r="AHM32">
        <v>1</v>
      </c>
      <c r="AHN32">
        <v>0</v>
      </c>
      <c r="AHO32">
        <v>0</v>
      </c>
      <c r="AHP32">
        <v>1</v>
      </c>
      <c r="AHR32">
        <v>0</v>
      </c>
      <c r="AHS32">
        <v>0</v>
      </c>
      <c r="AHT32">
        <v>1</v>
      </c>
      <c r="AHU32">
        <v>0</v>
      </c>
      <c r="AHV32">
        <v>1</v>
      </c>
      <c r="AHW32">
        <v>0</v>
      </c>
      <c r="AHX32">
        <v>0</v>
      </c>
      <c r="AHY32">
        <v>1</v>
      </c>
      <c r="AIA32">
        <v>0</v>
      </c>
      <c r="AIB32">
        <v>0</v>
      </c>
      <c r="AIC32">
        <v>1</v>
      </c>
      <c r="AID32">
        <v>0</v>
      </c>
      <c r="AIE32">
        <v>1</v>
      </c>
      <c r="AIF32">
        <v>0</v>
      </c>
      <c r="AIG32">
        <v>0</v>
      </c>
      <c r="AIH32">
        <v>1</v>
      </c>
      <c r="AIJ32">
        <v>0</v>
      </c>
      <c r="AIK32">
        <v>0</v>
      </c>
      <c r="AIL32">
        <v>1</v>
      </c>
      <c r="AIM32">
        <v>0</v>
      </c>
      <c r="AIN32">
        <v>1</v>
      </c>
      <c r="AIO32">
        <v>0</v>
      </c>
      <c r="AIP32">
        <v>0</v>
      </c>
      <c r="AIQ32">
        <v>1</v>
      </c>
      <c r="AIS32">
        <v>0</v>
      </c>
      <c r="AIT32">
        <v>0</v>
      </c>
      <c r="AIU32">
        <v>1</v>
      </c>
      <c r="AIV32">
        <v>0</v>
      </c>
      <c r="AIW32">
        <v>1</v>
      </c>
      <c r="AIX32">
        <v>0</v>
      </c>
      <c r="AIY32">
        <v>0</v>
      </c>
      <c r="AIZ32">
        <v>1</v>
      </c>
      <c r="AJB32">
        <v>0</v>
      </c>
      <c r="AJC32">
        <v>0</v>
      </c>
      <c r="AJD32">
        <v>1</v>
      </c>
      <c r="AJE32">
        <v>0</v>
      </c>
      <c r="AJF32">
        <v>1</v>
      </c>
      <c r="AJG32">
        <v>0</v>
      </c>
      <c r="AJH32">
        <v>0</v>
      </c>
      <c r="AJI32">
        <v>1</v>
      </c>
      <c r="AJK32">
        <v>0</v>
      </c>
      <c r="AJL32">
        <v>0</v>
      </c>
      <c r="AJM32">
        <v>1</v>
      </c>
      <c r="AJN32">
        <v>0</v>
      </c>
      <c r="AJO32">
        <v>1</v>
      </c>
      <c r="AJP32">
        <v>0</v>
      </c>
      <c r="AJQ32">
        <v>0</v>
      </c>
      <c r="AJR32">
        <v>1</v>
      </c>
      <c r="AJT32">
        <v>0</v>
      </c>
      <c r="AJU32">
        <v>0</v>
      </c>
      <c r="AJV32">
        <v>1</v>
      </c>
      <c r="AJW32">
        <v>0</v>
      </c>
      <c r="AJX32">
        <v>1</v>
      </c>
      <c r="AJY32">
        <v>0</v>
      </c>
      <c r="AJZ32">
        <v>0</v>
      </c>
      <c r="AKA32">
        <v>1</v>
      </c>
      <c r="AKC32">
        <v>0</v>
      </c>
      <c r="AKD32">
        <v>0</v>
      </c>
      <c r="AKE32">
        <v>1</v>
      </c>
      <c r="AKF32">
        <v>0</v>
      </c>
      <c r="AKG32">
        <v>1</v>
      </c>
      <c r="AKH32">
        <v>0</v>
      </c>
      <c r="AKI32">
        <v>0</v>
      </c>
      <c r="AKJ32">
        <v>1</v>
      </c>
      <c r="AKL32">
        <v>0</v>
      </c>
      <c r="AKM32">
        <v>0</v>
      </c>
      <c r="AKN32">
        <v>1</v>
      </c>
      <c r="AKO32">
        <v>0</v>
      </c>
      <c r="AKP32">
        <v>1</v>
      </c>
      <c r="AKQ32">
        <v>0</v>
      </c>
      <c r="AKR32">
        <v>0</v>
      </c>
      <c r="AKS32">
        <v>1</v>
      </c>
      <c r="AKU32">
        <v>0</v>
      </c>
      <c r="AKV32">
        <v>1235.0999755859375</v>
      </c>
      <c r="AKW32">
        <v>1</v>
      </c>
      <c r="AKX32">
        <v>1070</v>
      </c>
      <c r="AKY32">
        <v>1</v>
      </c>
      <c r="AKZ32">
        <v>0</v>
      </c>
      <c r="ALA32">
        <v>0</v>
      </c>
      <c r="ALB32">
        <v>1</v>
      </c>
      <c r="ALD32">
        <v>0</v>
      </c>
      <c r="ALE32">
        <v>0</v>
      </c>
      <c r="ALF32">
        <v>1</v>
      </c>
      <c r="ALG32">
        <v>0</v>
      </c>
      <c r="ALH32">
        <v>1</v>
      </c>
      <c r="ALI32">
        <v>0</v>
      </c>
      <c r="ALJ32">
        <v>0</v>
      </c>
      <c r="ALK32">
        <v>1</v>
      </c>
      <c r="ALM32">
        <v>0</v>
      </c>
      <c r="ALN32">
        <v>0</v>
      </c>
      <c r="ALO32">
        <v>1</v>
      </c>
      <c r="ALP32">
        <v>0</v>
      </c>
      <c r="ALQ32">
        <v>1</v>
      </c>
      <c r="ALR32">
        <v>0</v>
      </c>
      <c r="ALS32">
        <v>0</v>
      </c>
      <c r="ALT32">
        <v>1</v>
      </c>
      <c r="ALV32">
        <v>0</v>
      </c>
      <c r="ALW32">
        <v>0</v>
      </c>
      <c r="ALX32">
        <v>1</v>
      </c>
      <c r="ALY32">
        <v>0</v>
      </c>
      <c r="ALZ32">
        <v>1</v>
      </c>
      <c r="AMA32">
        <v>0</v>
      </c>
      <c r="AMB32">
        <v>0</v>
      </c>
      <c r="AMC32">
        <v>1</v>
      </c>
      <c r="AME32">
        <v>0</v>
      </c>
      <c r="AMF32">
        <v>0</v>
      </c>
      <c r="AMG32">
        <v>1</v>
      </c>
      <c r="AMH32">
        <v>0</v>
      </c>
      <c r="AMI32">
        <v>1</v>
      </c>
      <c r="AMJ32">
        <v>0</v>
      </c>
      <c r="AMK32">
        <v>0</v>
      </c>
      <c r="AML32">
        <v>1</v>
      </c>
      <c r="AMN32">
        <v>0</v>
      </c>
      <c r="AMO32">
        <v>0</v>
      </c>
      <c r="AMP32">
        <v>1</v>
      </c>
      <c r="AMQ32">
        <v>0</v>
      </c>
      <c r="AMR32">
        <v>1</v>
      </c>
      <c r="AMS32">
        <v>0</v>
      </c>
      <c r="AMT32">
        <v>0</v>
      </c>
      <c r="AMU32">
        <v>1</v>
      </c>
      <c r="AMW32">
        <v>0</v>
      </c>
      <c r="AMX32">
        <v>0</v>
      </c>
      <c r="AMY32">
        <v>1</v>
      </c>
      <c r="AMZ32">
        <v>0</v>
      </c>
      <c r="ANA32">
        <v>1</v>
      </c>
      <c r="ANB32">
        <v>0</v>
      </c>
      <c r="ANC32">
        <v>0</v>
      </c>
      <c r="AND32">
        <v>1</v>
      </c>
      <c r="ANF32">
        <v>0</v>
      </c>
      <c r="ANG32">
        <v>0</v>
      </c>
      <c r="ANH32">
        <v>1</v>
      </c>
      <c r="ANI32">
        <v>0</v>
      </c>
      <c r="ANJ32">
        <v>1</v>
      </c>
      <c r="ANK32">
        <v>0</v>
      </c>
      <c r="ANL32">
        <v>0</v>
      </c>
      <c r="ANM32">
        <v>1</v>
      </c>
      <c r="ANO32">
        <v>0</v>
      </c>
      <c r="ANP32">
        <v>0</v>
      </c>
      <c r="ANQ32">
        <v>1</v>
      </c>
      <c r="ANR32">
        <v>0</v>
      </c>
      <c r="ANS32">
        <v>1</v>
      </c>
      <c r="ANT32">
        <v>0</v>
      </c>
      <c r="ANU32">
        <v>0</v>
      </c>
      <c r="ANV32">
        <v>1</v>
      </c>
      <c r="ANX32">
        <v>0</v>
      </c>
      <c r="ANY32">
        <v>0</v>
      </c>
      <c r="ANZ32">
        <v>1</v>
      </c>
      <c r="AOA32">
        <v>0</v>
      </c>
      <c r="AOB32">
        <v>1</v>
      </c>
      <c r="AOC32">
        <v>0</v>
      </c>
      <c r="AOD32">
        <v>0</v>
      </c>
      <c r="AOE32">
        <v>1</v>
      </c>
      <c r="AOG32">
        <v>0</v>
      </c>
      <c r="AOH32">
        <v>0</v>
      </c>
      <c r="AOI32">
        <v>1</v>
      </c>
      <c r="AOJ32">
        <v>0</v>
      </c>
      <c r="AOK32">
        <v>1</v>
      </c>
      <c r="AOL32">
        <v>0</v>
      </c>
      <c r="AOM32">
        <v>0</v>
      </c>
      <c r="AON32">
        <v>1</v>
      </c>
      <c r="AOP32">
        <v>0</v>
      </c>
      <c r="AOQ32">
        <v>0</v>
      </c>
      <c r="AOR32">
        <v>1</v>
      </c>
      <c r="AOS32">
        <v>0</v>
      </c>
      <c r="AOT32">
        <v>1</v>
      </c>
      <c r="AOU32">
        <v>0</v>
      </c>
      <c r="AOV32">
        <v>0</v>
      </c>
      <c r="AOW32">
        <v>1</v>
      </c>
      <c r="AOY32">
        <v>0</v>
      </c>
      <c r="AOZ32">
        <v>0</v>
      </c>
      <c r="APA32">
        <v>1</v>
      </c>
      <c r="APB32">
        <v>0</v>
      </c>
      <c r="APC32">
        <v>1</v>
      </c>
      <c r="APD32">
        <v>0</v>
      </c>
      <c r="APE32">
        <v>0</v>
      </c>
      <c r="APF32">
        <v>1</v>
      </c>
      <c r="APH32">
        <v>0</v>
      </c>
      <c r="API32">
        <v>0</v>
      </c>
      <c r="APJ32">
        <v>1</v>
      </c>
      <c r="APK32">
        <v>0</v>
      </c>
      <c r="APL32">
        <v>1</v>
      </c>
      <c r="APM32">
        <v>0</v>
      </c>
      <c r="APN32">
        <v>0</v>
      </c>
      <c r="APO32">
        <v>1</v>
      </c>
      <c r="APQ32">
        <v>0</v>
      </c>
      <c r="APR32">
        <v>0</v>
      </c>
      <c r="APS32">
        <v>1</v>
      </c>
      <c r="APT32">
        <v>0</v>
      </c>
      <c r="APU32">
        <v>1</v>
      </c>
      <c r="APV32">
        <v>0</v>
      </c>
      <c r="APW32">
        <v>0</v>
      </c>
      <c r="APX32">
        <v>1</v>
      </c>
      <c r="APZ32">
        <v>0</v>
      </c>
      <c r="AQA32">
        <v>0</v>
      </c>
      <c r="AQB32">
        <v>1</v>
      </c>
      <c r="AQC32">
        <v>0</v>
      </c>
      <c r="AQD32">
        <v>1</v>
      </c>
      <c r="AQE32">
        <v>0</v>
      </c>
      <c r="AQF32">
        <v>0</v>
      </c>
      <c r="AQG32">
        <v>1</v>
      </c>
      <c r="AQI32">
        <v>0</v>
      </c>
      <c r="AQJ32">
        <v>0</v>
      </c>
      <c r="AQK32">
        <v>1</v>
      </c>
      <c r="AQL32">
        <v>0</v>
      </c>
      <c r="AQM32">
        <v>1</v>
      </c>
      <c r="AQN32">
        <v>0</v>
      </c>
      <c r="AQO32">
        <v>0</v>
      </c>
      <c r="AQP32">
        <v>1</v>
      </c>
      <c r="AQR32">
        <v>0</v>
      </c>
      <c r="AQS32">
        <v>0</v>
      </c>
      <c r="AQT32">
        <v>1</v>
      </c>
      <c r="AQU32">
        <v>0</v>
      </c>
      <c r="AQV32">
        <v>1</v>
      </c>
      <c r="AQW32">
        <v>0</v>
      </c>
      <c r="AQX32">
        <v>0</v>
      </c>
      <c r="AQY32">
        <v>1</v>
      </c>
      <c r="ARA32">
        <v>0</v>
      </c>
      <c r="ARB32">
        <v>0</v>
      </c>
      <c r="ARC32">
        <v>1</v>
      </c>
      <c r="ARD32">
        <v>0</v>
      </c>
      <c r="ARE32">
        <v>1</v>
      </c>
      <c r="ARF32">
        <v>0</v>
      </c>
      <c r="ARG32">
        <v>0</v>
      </c>
      <c r="ARH32">
        <v>1</v>
      </c>
      <c r="ARJ32">
        <v>0</v>
      </c>
      <c r="ARK32">
        <v>0</v>
      </c>
      <c r="ARL32">
        <v>1</v>
      </c>
      <c r="ARM32">
        <v>0</v>
      </c>
      <c r="ARN32">
        <v>1</v>
      </c>
      <c r="ARO32">
        <v>0</v>
      </c>
      <c r="ARP32">
        <v>0</v>
      </c>
      <c r="ARQ32">
        <v>1</v>
      </c>
      <c r="ARV32">
        <v>0</v>
      </c>
      <c r="ARW32">
        <v>1</v>
      </c>
      <c r="ASE32">
        <v>0</v>
      </c>
      <c r="ASF32">
        <v>1</v>
      </c>
      <c r="ASN32">
        <v>0</v>
      </c>
      <c r="ASO32">
        <v>1</v>
      </c>
      <c r="ASW32">
        <v>0</v>
      </c>
      <c r="ASX32">
        <v>1</v>
      </c>
      <c r="ATF32">
        <v>0</v>
      </c>
      <c r="ATG32">
        <v>1</v>
      </c>
      <c r="ATO32">
        <v>0</v>
      </c>
      <c r="ATP32">
        <v>1</v>
      </c>
      <c r="ATX32">
        <v>0</v>
      </c>
      <c r="ATY32">
        <v>1</v>
      </c>
      <c r="AUG32">
        <v>0</v>
      </c>
      <c r="AUH32">
        <v>1</v>
      </c>
      <c r="AUP32">
        <v>0</v>
      </c>
      <c r="AUQ32">
        <v>1</v>
      </c>
      <c r="AUY32">
        <v>0</v>
      </c>
      <c r="AUZ32">
        <v>1</v>
      </c>
      <c r="AVH32">
        <v>0</v>
      </c>
      <c r="AVI32">
        <v>1</v>
      </c>
      <c r="AVQ32">
        <v>0</v>
      </c>
      <c r="AVR32">
        <v>1</v>
      </c>
      <c r="AVZ32">
        <v>0</v>
      </c>
      <c r="AWA32">
        <v>1</v>
      </c>
      <c r="AWI32">
        <v>0</v>
      </c>
      <c r="AWJ32">
        <v>1</v>
      </c>
      <c r="AWR32">
        <v>0</v>
      </c>
      <c r="AWS32">
        <v>1</v>
      </c>
      <c r="AXA32">
        <v>0</v>
      </c>
      <c r="AXB32">
        <v>1</v>
      </c>
      <c r="AXJ32">
        <v>0</v>
      </c>
      <c r="AXK32">
        <v>1</v>
      </c>
      <c r="AXS32">
        <v>0</v>
      </c>
      <c r="AYB32">
        <v>0</v>
      </c>
      <c r="AYK32">
        <v>0</v>
      </c>
      <c r="AYT32">
        <v>0</v>
      </c>
      <c r="AZC32">
        <v>0</v>
      </c>
      <c r="AZL32">
        <v>0</v>
      </c>
      <c r="AZU32">
        <v>0</v>
      </c>
      <c r="BAD32">
        <v>0</v>
      </c>
      <c r="BAM32">
        <v>0</v>
      </c>
      <c r="BAV32">
        <v>0</v>
      </c>
      <c r="BBE32">
        <v>0</v>
      </c>
      <c r="BBN32">
        <v>0</v>
      </c>
      <c r="BBW32">
        <v>0</v>
      </c>
    </row>
    <row r="33" spans="1:1427" x14ac:dyDescent="0.25">
      <c r="A33" s="35">
        <v>41456</v>
      </c>
      <c r="B33" s="36" t="str">
        <f t="shared" si="39"/>
        <v>72013</v>
      </c>
      <c r="C33" s="61">
        <v>3621</v>
      </c>
      <c r="D33" s="70">
        <v>3671.9</v>
      </c>
      <c r="E33" s="51">
        <f t="shared" si="40"/>
        <v>1.0140568903617786</v>
      </c>
      <c r="G33" s="61">
        <v>3615</v>
      </c>
      <c r="H33" s="70">
        <v>3634.5000000000005</v>
      </c>
      <c r="I33" s="80">
        <f t="shared" si="41"/>
        <v>1.0053941908713695</v>
      </c>
      <c r="K33" s="39">
        <v>1195.6900634765625</v>
      </c>
      <c r="L33" s="70">
        <v>1239.5</v>
      </c>
      <c r="M33" s="51">
        <v>1.0366398767219465</v>
      </c>
      <c r="N33" s="51">
        <v>1098</v>
      </c>
      <c r="O33" s="51">
        <v>0.91829817236038491</v>
      </c>
      <c r="P33" s="51">
        <v>0</v>
      </c>
      <c r="Q33" s="51">
        <v>192.19999694824219</v>
      </c>
      <c r="R33" s="51">
        <v>1</v>
      </c>
      <c r="T33" s="8">
        <v>3151.650390625</v>
      </c>
      <c r="U33" s="72">
        <v>3180.800048828125</v>
      </c>
      <c r="V33" s="51">
        <v>1.0092490138785173</v>
      </c>
      <c r="W33" s="51">
        <v>2825.5</v>
      </c>
      <c r="X33" s="51">
        <v>0.89651441302145141</v>
      </c>
      <c r="Y33" s="51">
        <v>559.8603515625</v>
      </c>
      <c r="Z33" s="43">
        <v>434.29998779296875</v>
      </c>
      <c r="AA33" s="51">
        <v>0.77572913777675445</v>
      </c>
      <c r="AC33" s="62">
        <v>345.3800048828125</v>
      </c>
      <c r="AD33" s="70">
        <v>345.39999389648438</v>
      </c>
      <c r="AE33" s="51">
        <v>1.0000578754224023</v>
      </c>
      <c r="AF33" s="51">
        <v>317.10000610351563</v>
      </c>
      <c r="AG33" s="51">
        <v>0.91811917777668606</v>
      </c>
      <c r="AH33" s="51">
        <v>0</v>
      </c>
      <c r="AI33" s="51">
        <v>9</v>
      </c>
      <c r="AJ33" s="51">
        <v>1</v>
      </c>
      <c r="AL33" s="39">
        <v>1273.75</v>
      </c>
      <c r="AM33" s="70">
        <v>1199.9000244140625</v>
      </c>
      <c r="AN33" s="51">
        <v>0.94202160896099119</v>
      </c>
      <c r="AO33" s="51">
        <v>1071.0999755859375</v>
      </c>
      <c r="AP33" s="51">
        <v>0.84090282676030426</v>
      </c>
      <c r="AQ33" s="51">
        <v>0</v>
      </c>
      <c r="AR33" s="51">
        <v>164.89999389648438</v>
      </c>
      <c r="AS33" s="51">
        <v>1</v>
      </c>
      <c r="AU33">
        <v>0</v>
      </c>
      <c r="AV33" s="70">
        <v>0</v>
      </c>
      <c r="AW33" s="51">
        <v>1</v>
      </c>
      <c r="AX33" s="51">
        <v>0</v>
      </c>
      <c r="AY33" s="51">
        <v>1</v>
      </c>
      <c r="AZ33" s="51">
        <v>0</v>
      </c>
      <c r="BA33" s="51">
        <v>0</v>
      </c>
      <c r="BB33" s="51">
        <v>1</v>
      </c>
      <c r="BD33">
        <v>1629.3502197265625</v>
      </c>
      <c r="BE33" s="70">
        <v>1683.5999755859375</v>
      </c>
      <c r="BF33" s="51">
        <v>1.0332953316006421</v>
      </c>
      <c r="BG33" s="51">
        <v>1511.9000244140625</v>
      </c>
      <c r="BH33" s="51">
        <v>0.92791592998820693</v>
      </c>
      <c r="BI33" s="51">
        <v>0</v>
      </c>
      <c r="BJ33" s="51">
        <v>197.60000610351563</v>
      </c>
      <c r="BK33" s="51">
        <v>1</v>
      </c>
      <c r="BM33" s="61">
        <v>2234.702392578125</v>
      </c>
      <c r="BN33" s="70">
        <v>2323.60009765625</v>
      </c>
      <c r="BO33" s="51">
        <v>1.0397805566295411</v>
      </c>
      <c r="BP33" s="51">
        <v>2071.39990234375</v>
      </c>
      <c r="BQ33" s="51">
        <v>0.92692427824987622</v>
      </c>
      <c r="BR33" s="51">
        <v>295.87255859375</v>
      </c>
      <c r="BS33" s="51">
        <v>318.20001220703125</v>
      </c>
      <c r="BT33" s="51">
        <v>1.0754630768037468</v>
      </c>
      <c r="BV33">
        <v>3831.269775390625</v>
      </c>
      <c r="BW33" s="70">
        <v>3886.199951171875</v>
      </c>
      <c r="BX33" s="51">
        <v>1.0143373291366957</v>
      </c>
      <c r="BY33" s="51">
        <v>3365.89990234375</v>
      </c>
      <c r="BZ33" s="51">
        <v>0.87853377592043169</v>
      </c>
      <c r="CA33" s="51">
        <v>1147.862060546875</v>
      </c>
      <c r="CB33" s="51">
        <v>926.70001220703125</v>
      </c>
      <c r="CC33" s="51">
        <v>0.80732698122762614</v>
      </c>
      <c r="CE33">
        <v>833.739990234375</v>
      </c>
      <c r="CF33" s="70">
        <v>866.5999755859375</v>
      </c>
      <c r="CG33" s="51">
        <v>1.0394127494620058</v>
      </c>
      <c r="CH33" s="51">
        <v>771</v>
      </c>
      <c r="CI33" s="51">
        <v>0.92474873345497322</v>
      </c>
      <c r="CJ33" s="51">
        <v>95.302940368652344</v>
      </c>
      <c r="CK33" s="51">
        <v>119.5</v>
      </c>
      <c r="CL33" s="51">
        <v>1.2538962548033483</v>
      </c>
      <c r="CN33">
        <v>1093.6629638671875</v>
      </c>
      <c r="CO33" s="70">
        <v>1072.300048828125</v>
      </c>
      <c r="CP33" s="51">
        <v>0.98046663757953056</v>
      </c>
      <c r="CQ33" s="51">
        <v>955.29998779296875</v>
      </c>
      <c r="CR33" s="51">
        <v>0.87348664017571931</v>
      </c>
      <c r="CS33" s="51">
        <v>124.15577697753906</v>
      </c>
      <c r="CT33" s="51">
        <v>152.80000305175781</v>
      </c>
      <c r="CU33" s="51">
        <v>1.2307119875654338</v>
      </c>
      <c r="CW33" s="61">
        <v>2630.739990234375</v>
      </c>
      <c r="CX33" s="70">
        <v>2557.800048828125</v>
      </c>
      <c r="CY33" s="51">
        <v>0.97227398310855051</v>
      </c>
      <c r="CZ33" s="51">
        <v>2297.39990234375</v>
      </c>
      <c r="DA33" s="51">
        <v>0.87329037110165819</v>
      </c>
      <c r="DB33" s="51">
        <v>108.04763793945313</v>
      </c>
      <c r="DC33" s="51">
        <v>305.89999389648438</v>
      </c>
      <c r="DD33" s="51">
        <v>2.831158549415973</v>
      </c>
      <c r="DF33" s="61">
        <v>3509.260498046875</v>
      </c>
      <c r="DG33" s="70">
        <v>3679</v>
      </c>
      <c r="DH33" s="51">
        <v>1.0483690230598715</v>
      </c>
      <c r="DI33" s="51">
        <v>3230.10009765625</v>
      </c>
      <c r="DJ33" s="51">
        <v>0.92045036253478607</v>
      </c>
      <c r="DK33" s="51">
        <v>796.375732421875</v>
      </c>
      <c r="DL33" s="51">
        <v>692.9000244140625</v>
      </c>
      <c r="DM33" s="51">
        <v>0.87006672378987449</v>
      </c>
      <c r="DO33" s="61">
        <v>1947.900146484375</v>
      </c>
      <c r="DP33" s="70">
        <v>2022.0999755859375</v>
      </c>
      <c r="DQ33" s="51">
        <v>1.0380922139337996</v>
      </c>
      <c r="DR33" s="51">
        <v>1816</v>
      </c>
      <c r="DS33" s="51">
        <v>0.93228598153635744</v>
      </c>
      <c r="DT33" s="51">
        <v>232.44793701171875</v>
      </c>
      <c r="DU33" s="51">
        <v>191</v>
      </c>
      <c r="DV33" s="51">
        <v>0.82168937464207659</v>
      </c>
      <c r="DX33" s="61">
        <v>0</v>
      </c>
      <c r="DY33" s="70">
        <v>0</v>
      </c>
      <c r="DZ33" s="51">
        <v>1</v>
      </c>
      <c r="EA33" s="51">
        <v>0</v>
      </c>
      <c r="EB33" s="51">
        <v>1</v>
      </c>
      <c r="EC33" s="51">
        <v>0</v>
      </c>
      <c r="ED33" s="51">
        <v>0</v>
      </c>
      <c r="EE33" s="51">
        <v>1</v>
      </c>
      <c r="EG33" s="61">
        <v>0</v>
      </c>
      <c r="EH33" s="70">
        <v>0</v>
      </c>
      <c r="EI33" s="51">
        <v>1</v>
      </c>
      <c r="EJ33" s="51">
        <v>0</v>
      </c>
      <c r="EK33" s="51">
        <v>1</v>
      </c>
      <c r="EL33" s="51">
        <v>0</v>
      </c>
      <c r="EM33" s="51">
        <v>0</v>
      </c>
      <c r="EN33" s="51">
        <v>1</v>
      </c>
      <c r="EP33" s="61">
        <v>0</v>
      </c>
      <c r="EQ33" s="70">
        <v>0</v>
      </c>
      <c r="ER33" s="51">
        <v>1</v>
      </c>
      <c r="ES33" s="51">
        <v>0</v>
      </c>
      <c r="ET33" s="51">
        <v>1</v>
      </c>
      <c r="EU33" s="51">
        <v>0</v>
      </c>
      <c r="EV33" s="51">
        <v>0</v>
      </c>
      <c r="EW33" s="51">
        <v>1</v>
      </c>
      <c r="EY33" s="61">
        <v>0</v>
      </c>
      <c r="EZ33" s="70">
        <v>0</v>
      </c>
      <c r="FA33" s="51">
        <v>1</v>
      </c>
      <c r="FB33" s="51">
        <v>0</v>
      </c>
      <c r="FC33" s="51">
        <v>1</v>
      </c>
      <c r="FD33" s="51">
        <v>0</v>
      </c>
      <c r="FE33" s="51">
        <v>0</v>
      </c>
      <c r="FF33" s="51">
        <v>1</v>
      </c>
      <c r="FH33" s="61">
        <v>0</v>
      </c>
      <c r="FI33" s="70">
        <v>0</v>
      </c>
      <c r="FJ33" s="51">
        <v>1</v>
      </c>
      <c r="FK33" s="51">
        <v>0</v>
      </c>
      <c r="FL33" s="51">
        <v>1</v>
      </c>
      <c r="FM33" s="51">
        <v>0</v>
      </c>
      <c r="FN33" s="51">
        <v>0</v>
      </c>
      <c r="FO33" s="51">
        <v>1</v>
      </c>
      <c r="FQ33" s="61">
        <v>0</v>
      </c>
      <c r="FR33" s="70">
        <v>0</v>
      </c>
      <c r="FS33" s="51">
        <v>1</v>
      </c>
      <c r="FT33" s="51">
        <v>0</v>
      </c>
      <c r="FU33" s="51">
        <v>1</v>
      </c>
      <c r="FV33" s="51">
        <v>0</v>
      </c>
      <c r="FW33" s="51">
        <v>0</v>
      </c>
      <c r="FX33" s="51">
        <v>1</v>
      </c>
      <c r="FZ33" s="61">
        <v>0</v>
      </c>
      <c r="GA33" s="70">
        <v>0</v>
      </c>
      <c r="GB33" s="51">
        <v>1</v>
      </c>
      <c r="GC33" s="51">
        <v>0</v>
      </c>
      <c r="GD33" s="51">
        <v>1</v>
      </c>
      <c r="GE33" s="51">
        <v>0</v>
      </c>
      <c r="GF33" s="51">
        <v>0</v>
      </c>
      <c r="GG33" s="51">
        <v>1</v>
      </c>
      <c r="GH33" s="51"/>
      <c r="GI33" s="61">
        <v>0</v>
      </c>
      <c r="GJ33" s="70">
        <v>0</v>
      </c>
      <c r="GK33" s="51">
        <v>1</v>
      </c>
      <c r="GL33" s="51">
        <v>0</v>
      </c>
      <c r="GM33" s="51">
        <v>1</v>
      </c>
      <c r="GN33" s="51">
        <v>0</v>
      </c>
      <c r="GO33" s="51">
        <v>0</v>
      </c>
      <c r="GP33" s="51">
        <v>1</v>
      </c>
      <c r="GR33" s="61">
        <v>0</v>
      </c>
      <c r="GS33" s="70">
        <v>0</v>
      </c>
      <c r="GT33" s="51">
        <v>1</v>
      </c>
      <c r="GU33" s="51">
        <v>0</v>
      </c>
      <c r="GV33" s="51">
        <v>1</v>
      </c>
      <c r="GW33" s="51">
        <v>0</v>
      </c>
      <c r="GX33" s="51">
        <v>0</v>
      </c>
      <c r="GY33" s="51">
        <v>1</v>
      </c>
      <c r="GZ33" s="51"/>
      <c r="HA33" s="61">
        <v>0</v>
      </c>
      <c r="HB33" s="70">
        <v>0</v>
      </c>
      <c r="HC33" s="51">
        <v>1</v>
      </c>
      <c r="HD33" s="51">
        <v>0</v>
      </c>
      <c r="HE33" s="51">
        <v>1</v>
      </c>
      <c r="HF33" s="51">
        <v>0</v>
      </c>
      <c r="HG33" s="51">
        <v>0</v>
      </c>
      <c r="HH33" s="51">
        <v>1</v>
      </c>
      <c r="HJ33" s="61">
        <v>0</v>
      </c>
      <c r="HK33" s="70">
        <v>0</v>
      </c>
      <c r="HL33" s="51">
        <v>1</v>
      </c>
      <c r="HM33" s="51">
        <v>0</v>
      </c>
      <c r="HN33" s="51">
        <v>1</v>
      </c>
      <c r="HO33" s="51">
        <v>0</v>
      </c>
      <c r="HP33" s="51">
        <v>0</v>
      </c>
      <c r="HQ33" s="51">
        <v>1</v>
      </c>
      <c r="HS33" s="61">
        <v>0</v>
      </c>
      <c r="HT33" s="70">
        <v>0</v>
      </c>
      <c r="HU33" s="51">
        <v>1</v>
      </c>
      <c r="HV33" s="51">
        <v>0</v>
      </c>
      <c r="HW33" s="51">
        <v>1</v>
      </c>
      <c r="HX33" s="51">
        <v>0</v>
      </c>
      <c r="HY33" s="51">
        <v>0</v>
      </c>
      <c r="HZ33" s="51">
        <v>1</v>
      </c>
      <c r="IA33" s="51"/>
      <c r="IB33" s="51">
        <v>0</v>
      </c>
      <c r="IC33" s="51">
        <v>0</v>
      </c>
      <c r="ID33" s="51">
        <v>1</v>
      </c>
      <c r="IE33" s="51">
        <v>0</v>
      </c>
      <c r="IF33" s="51">
        <v>1</v>
      </c>
      <c r="IG33" s="51">
        <v>0</v>
      </c>
      <c r="IH33" s="51">
        <v>0</v>
      </c>
      <c r="II33" s="51">
        <v>1</v>
      </c>
      <c r="IJ33" s="51"/>
      <c r="IK33" s="51">
        <v>0</v>
      </c>
      <c r="IL33" s="51">
        <v>0</v>
      </c>
      <c r="IM33" s="51">
        <v>1</v>
      </c>
      <c r="IN33" s="51">
        <v>0</v>
      </c>
      <c r="IO33" s="51">
        <v>1</v>
      </c>
      <c r="IP33" s="51">
        <v>0</v>
      </c>
      <c r="IQ33" s="51">
        <v>0</v>
      </c>
      <c r="IR33" s="51">
        <v>1</v>
      </c>
      <c r="IS33" s="51"/>
      <c r="IT33" s="51">
        <v>0</v>
      </c>
      <c r="IU33" s="51">
        <v>0</v>
      </c>
      <c r="IV33" s="51">
        <v>1</v>
      </c>
      <c r="IW33" s="51">
        <v>0</v>
      </c>
      <c r="IX33" s="51">
        <v>1</v>
      </c>
      <c r="IY33" s="51">
        <v>0</v>
      </c>
      <c r="IZ33" s="51">
        <v>0</v>
      </c>
      <c r="JA33" s="51">
        <v>1</v>
      </c>
      <c r="JB33" s="51"/>
      <c r="JC33" s="51">
        <v>0</v>
      </c>
      <c r="JD33" s="51">
        <v>0</v>
      </c>
      <c r="JE33" s="51">
        <v>1</v>
      </c>
      <c r="JF33" s="51">
        <v>0</v>
      </c>
      <c r="JG33" s="51">
        <v>1</v>
      </c>
      <c r="JH33" s="51">
        <v>0</v>
      </c>
      <c r="JI33" s="51">
        <v>0</v>
      </c>
      <c r="JJ33" s="51">
        <v>1</v>
      </c>
      <c r="JK33" s="51"/>
      <c r="JL33" s="51">
        <v>0</v>
      </c>
      <c r="JM33" s="51">
        <v>0</v>
      </c>
      <c r="JN33" s="51">
        <v>1</v>
      </c>
      <c r="JO33" s="51">
        <v>0</v>
      </c>
      <c r="JP33" s="51">
        <v>1</v>
      </c>
      <c r="JQ33" s="51">
        <v>0</v>
      </c>
      <c r="JR33" s="51">
        <v>0</v>
      </c>
      <c r="JS33" s="51">
        <v>1</v>
      </c>
      <c r="JT33" s="51"/>
      <c r="JU33" s="51">
        <v>0</v>
      </c>
      <c r="JV33" s="51">
        <v>0</v>
      </c>
      <c r="JW33" s="51">
        <v>1</v>
      </c>
      <c r="JX33" s="51">
        <v>0</v>
      </c>
      <c r="JY33" s="51">
        <v>1</v>
      </c>
      <c r="JZ33" s="51">
        <v>0</v>
      </c>
      <c r="KA33" s="51">
        <v>0</v>
      </c>
      <c r="KB33" s="51">
        <v>1</v>
      </c>
      <c r="KC33" s="51"/>
      <c r="KD33" s="51">
        <v>0</v>
      </c>
      <c r="KE33" s="51">
        <v>0</v>
      </c>
      <c r="KF33" s="51">
        <v>1</v>
      </c>
      <c r="KG33" s="51">
        <v>0</v>
      </c>
      <c r="KH33" s="51">
        <v>1</v>
      </c>
      <c r="KI33" s="51">
        <v>0</v>
      </c>
      <c r="KJ33" s="51">
        <v>0</v>
      </c>
      <c r="KK33" s="51">
        <v>1</v>
      </c>
      <c r="KL33" s="51"/>
      <c r="KM33" s="51">
        <v>0</v>
      </c>
      <c r="KN33" s="51">
        <v>0</v>
      </c>
      <c r="KO33" s="51">
        <v>1</v>
      </c>
      <c r="KP33" s="51">
        <v>0</v>
      </c>
      <c r="KQ33" s="51">
        <v>1</v>
      </c>
      <c r="KR33" s="51">
        <v>0</v>
      </c>
      <c r="KS33" s="51">
        <v>0</v>
      </c>
      <c r="KT33" s="51">
        <v>1</v>
      </c>
      <c r="KU33" s="51"/>
      <c r="KV33" s="51">
        <v>0</v>
      </c>
      <c r="KW33" s="51">
        <v>0</v>
      </c>
      <c r="KX33" s="51">
        <v>1</v>
      </c>
      <c r="KY33" s="51">
        <v>0</v>
      </c>
      <c r="KZ33" s="51">
        <v>1</v>
      </c>
      <c r="LA33" s="51">
        <v>0</v>
      </c>
      <c r="LB33" s="51">
        <v>0</v>
      </c>
      <c r="LC33" s="51">
        <v>1</v>
      </c>
      <c r="LD33" s="51"/>
      <c r="LE33" s="51">
        <v>0</v>
      </c>
      <c r="LF33" s="51">
        <v>0</v>
      </c>
      <c r="LG33" s="51">
        <v>1</v>
      </c>
      <c r="LH33" s="51">
        <v>0</v>
      </c>
      <c r="LI33" s="51">
        <v>1</v>
      </c>
      <c r="LJ33" s="51">
        <v>0</v>
      </c>
      <c r="LK33" s="51">
        <v>0</v>
      </c>
      <c r="LL33" s="51">
        <v>1</v>
      </c>
      <c r="LM33" s="51"/>
      <c r="LN33" s="51">
        <v>0</v>
      </c>
      <c r="LO33" s="51">
        <v>0</v>
      </c>
      <c r="LP33" s="51">
        <v>1</v>
      </c>
      <c r="LQ33" s="51">
        <v>0</v>
      </c>
      <c r="LR33" s="51">
        <v>1</v>
      </c>
      <c r="LS33" s="51">
        <v>0</v>
      </c>
      <c r="LT33" s="51">
        <v>0</v>
      </c>
      <c r="LU33" s="51">
        <v>1</v>
      </c>
      <c r="LV33" s="51"/>
      <c r="LW33" s="51">
        <v>0</v>
      </c>
      <c r="LX33" s="51">
        <v>0</v>
      </c>
      <c r="LY33" s="51">
        <v>1</v>
      </c>
      <c r="LZ33" s="51">
        <v>0</v>
      </c>
      <c r="MA33" s="51">
        <v>1</v>
      </c>
      <c r="MB33" s="51">
        <v>0</v>
      </c>
      <c r="MC33" s="51">
        <v>0</v>
      </c>
      <c r="MD33" s="51">
        <v>1</v>
      </c>
      <c r="ME33" s="51"/>
      <c r="MF33" s="51">
        <v>0</v>
      </c>
      <c r="MG33" s="51">
        <v>0</v>
      </c>
      <c r="MH33" s="51">
        <v>1</v>
      </c>
      <c r="MI33" s="51">
        <v>0</v>
      </c>
      <c r="MJ33" s="51">
        <v>1</v>
      </c>
      <c r="MK33" s="51">
        <v>0</v>
      </c>
      <c r="ML33" s="51">
        <v>0</v>
      </c>
      <c r="MM33" s="51">
        <v>1</v>
      </c>
      <c r="MN33" s="51"/>
      <c r="MO33" s="51">
        <v>0</v>
      </c>
      <c r="MP33" s="51">
        <v>0</v>
      </c>
      <c r="MQ33" s="51">
        <v>1</v>
      </c>
      <c r="MR33" s="51">
        <v>0</v>
      </c>
      <c r="MS33" s="51">
        <v>1</v>
      </c>
      <c r="MT33" s="51">
        <v>0</v>
      </c>
      <c r="MU33" s="51">
        <v>0</v>
      </c>
      <c r="MV33" s="51">
        <v>1</v>
      </c>
      <c r="MW33" s="51"/>
      <c r="MX33" s="51">
        <v>0</v>
      </c>
      <c r="MY33" s="51">
        <v>0</v>
      </c>
      <c r="MZ33" s="51">
        <v>1</v>
      </c>
      <c r="NA33" s="51">
        <v>0</v>
      </c>
      <c r="NB33" s="51">
        <v>1</v>
      </c>
      <c r="NC33" s="51">
        <v>0</v>
      </c>
      <c r="ND33" s="51">
        <v>0</v>
      </c>
      <c r="NE33" s="51">
        <v>1</v>
      </c>
      <c r="NF33" s="51"/>
      <c r="NG33" s="51">
        <v>0</v>
      </c>
      <c r="NH33" s="51">
        <v>0</v>
      </c>
      <c r="NI33" s="51">
        <v>1</v>
      </c>
      <c r="NJ33" s="51">
        <v>0</v>
      </c>
      <c r="NK33" s="51">
        <v>1</v>
      </c>
      <c r="NL33" s="51">
        <v>0</v>
      </c>
      <c r="NM33" s="51">
        <v>0</v>
      </c>
      <c r="NN33" s="51">
        <v>1</v>
      </c>
      <c r="NO33" s="51"/>
      <c r="NP33" s="51">
        <v>0</v>
      </c>
      <c r="NQ33" s="51">
        <v>0</v>
      </c>
      <c r="NR33" s="51">
        <v>1</v>
      </c>
      <c r="NS33" s="51">
        <v>0</v>
      </c>
      <c r="NT33" s="51">
        <v>1</v>
      </c>
      <c r="NU33" s="51">
        <v>0</v>
      </c>
      <c r="NV33" s="51">
        <v>0</v>
      </c>
      <c r="NW33" s="51">
        <v>1</v>
      </c>
      <c r="NX33" s="51"/>
      <c r="NY33" s="51">
        <v>0</v>
      </c>
      <c r="NZ33" s="51">
        <v>0</v>
      </c>
      <c r="OA33" s="51">
        <v>1</v>
      </c>
      <c r="OB33" s="51">
        <v>0</v>
      </c>
      <c r="OC33" s="51">
        <v>1</v>
      </c>
      <c r="OD33" s="51">
        <v>0</v>
      </c>
      <c r="OE33" s="51">
        <v>0</v>
      </c>
      <c r="OF33" s="51">
        <v>1</v>
      </c>
      <c r="OG33" s="51"/>
      <c r="OH33" s="51">
        <v>0</v>
      </c>
      <c r="OI33" s="51">
        <v>0</v>
      </c>
      <c r="OJ33" s="51">
        <v>1</v>
      </c>
      <c r="OK33" s="51">
        <v>0</v>
      </c>
      <c r="OL33" s="51">
        <v>1</v>
      </c>
      <c r="OM33" s="51">
        <v>0</v>
      </c>
      <c r="ON33" s="51">
        <v>0</v>
      </c>
      <c r="OO33" s="51">
        <v>1</v>
      </c>
      <c r="OP33" s="51"/>
      <c r="OQ33" s="51">
        <v>0</v>
      </c>
      <c r="OR33" s="51">
        <v>0</v>
      </c>
      <c r="OS33" s="51">
        <v>1</v>
      </c>
      <c r="OT33" s="51">
        <v>0</v>
      </c>
      <c r="OU33" s="51">
        <v>1</v>
      </c>
      <c r="OV33" s="51">
        <v>0</v>
      </c>
      <c r="OW33" s="51">
        <v>0</v>
      </c>
      <c r="OX33" s="51">
        <v>1</v>
      </c>
      <c r="OY33" s="51"/>
      <c r="OZ33" s="51">
        <v>0</v>
      </c>
      <c r="PA33" s="51">
        <v>0</v>
      </c>
      <c r="PB33" s="51">
        <v>1</v>
      </c>
      <c r="PC33" s="51">
        <v>0</v>
      </c>
      <c r="PD33" s="51">
        <v>1</v>
      </c>
      <c r="PE33" s="51">
        <v>0</v>
      </c>
      <c r="PF33" s="51">
        <v>0</v>
      </c>
      <c r="PG33" s="51">
        <v>1</v>
      </c>
      <c r="PH33" s="51"/>
      <c r="PI33" s="51">
        <v>0</v>
      </c>
      <c r="PJ33" s="51">
        <v>0</v>
      </c>
      <c r="PK33" s="51">
        <v>1</v>
      </c>
      <c r="PL33" s="51">
        <v>0</v>
      </c>
      <c r="PM33" s="51">
        <v>1</v>
      </c>
      <c r="PN33" s="51">
        <v>0</v>
      </c>
      <c r="PO33" s="51">
        <v>0</v>
      </c>
      <c r="PP33" s="51">
        <v>1</v>
      </c>
      <c r="PQ33" s="51"/>
      <c r="PR33" s="51">
        <v>0</v>
      </c>
      <c r="PS33" s="51">
        <v>0</v>
      </c>
      <c r="PT33" s="51">
        <v>1</v>
      </c>
      <c r="PU33" s="51">
        <v>0</v>
      </c>
      <c r="PV33" s="51">
        <v>1</v>
      </c>
      <c r="PW33" s="51">
        <v>0</v>
      </c>
      <c r="PX33" s="51">
        <v>0</v>
      </c>
      <c r="PY33" s="51">
        <v>1</v>
      </c>
      <c r="PZ33" s="51"/>
      <c r="QA33" s="51">
        <v>0</v>
      </c>
      <c r="QB33" s="51">
        <v>0</v>
      </c>
      <c r="QC33" s="51">
        <v>1</v>
      </c>
      <c r="QD33" s="51">
        <v>0</v>
      </c>
      <c r="QE33" s="51">
        <v>1</v>
      </c>
      <c r="QF33" s="51">
        <v>0</v>
      </c>
      <c r="QG33" s="51">
        <v>0</v>
      </c>
      <c r="QH33" s="51">
        <v>1</v>
      </c>
      <c r="QI33" s="51"/>
      <c r="QJ33" s="51">
        <v>0</v>
      </c>
      <c r="QK33" s="51">
        <v>0</v>
      </c>
      <c r="QL33" s="51">
        <v>1</v>
      </c>
      <c r="QM33" s="51">
        <v>0</v>
      </c>
      <c r="QN33" s="51">
        <v>1</v>
      </c>
      <c r="QO33" s="51">
        <v>0</v>
      </c>
      <c r="QP33" s="51">
        <v>0</v>
      </c>
      <c r="QQ33" s="51">
        <v>1</v>
      </c>
      <c r="QR33" s="51"/>
      <c r="QS33" s="51">
        <v>0</v>
      </c>
      <c r="QT33" s="51">
        <v>0</v>
      </c>
      <c r="QU33" s="51">
        <v>1</v>
      </c>
      <c r="QV33" s="51">
        <v>0</v>
      </c>
      <c r="QW33" s="51">
        <v>1</v>
      </c>
      <c r="QX33" s="51">
        <v>0</v>
      </c>
      <c r="QY33" s="51">
        <v>0</v>
      </c>
      <c r="QZ33" s="51">
        <v>1</v>
      </c>
      <c r="RA33" s="51"/>
      <c r="RB33" s="51">
        <v>0</v>
      </c>
      <c r="RC33" s="51">
        <v>0</v>
      </c>
      <c r="RD33" s="51">
        <v>1</v>
      </c>
      <c r="RE33" s="51">
        <v>0</v>
      </c>
      <c r="RF33" s="51">
        <v>1</v>
      </c>
      <c r="RG33" s="51">
        <v>0</v>
      </c>
      <c r="RH33" s="51">
        <v>0</v>
      </c>
      <c r="RI33" s="51">
        <v>1</v>
      </c>
      <c r="RJ33" s="51"/>
      <c r="RK33" s="51">
        <v>0</v>
      </c>
      <c r="RL33" s="45">
        <v>0</v>
      </c>
      <c r="RM33" s="51">
        <v>1</v>
      </c>
      <c r="RN33" s="51">
        <v>0</v>
      </c>
      <c r="RO33" s="51">
        <v>1</v>
      </c>
      <c r="RP33" s="51">
        <v>0</v>
      </c>
      <c r="RQ33" s="51">
        <v>0</v>
      </c>
      <c r="RR33" s="51">
        <v>1</v>
      </c>
      <c r="RS33" s="51"/>
      <c r="RT33" s="51">
        <v>0</v>
      </c>
      <c r="RU33" s="45">
        <v>0</v>
      </c>
      <c r="RV33" s="51">
        <v>1</v>
      </c>
      <c r="RW33" s="51">
        <v>0</v>
      </c>
      <c r="RX33" s="51">
        <v>1</v>
      </c>
      <c r="RY33" s="51">
        <v>0</v>
      </c>
      <c r="RZ33" s="51">
        <v>0</v>
      </c>
      <c r="SA33" s="51">
        <v>1</v>
      </c>
      <c r="SB33" s="51"/>
      <c r="SC33" s="51">
        <v>0</v>
      </c>
      <c r="SD33" s="45">
        <v>0</v>
      </c>
      <c r="SE33" s="51">
        <v>1</v>
      </c>
      <c r="SF33" s="51">
        <v>0</v>
      </c>
      <c r="SG33" s="51">
        <v>1</v>
      </c>
      <c r="SH33" s="51">
        <v>0</v>
      </c>
      <c r="SI33" s="51">
        <v>0</v>
      </c>
      <c r="SJ33" s="51">
        <v>1</v>
      </c>
      <c r="SK33" s="51"/>
      <c r="SL33" s="51">
        <v>0</v>
      </c>
      <c r="SM33" s="45">
        <v>0</v>
      </c>
      <c r="SN33" s="51">
        <v>1</v>
      </c>
      <c r="SO33" s="51">
        <v>0</v>
      </c>
      <c r="SP33" s="51">
        <v>1</v>
      </c>
      <c r="SQ33" s="51">
        <v>0</v>
      </c>
      <c r="SR33" s="51">
        <v>0</v>
      </c>
      <c r="SS33" s="51">
        <v>1</v>
      </c>
      <c r="ST33" s="51"/>
      <c r="SU33" s="51">
        <v>0</v>
      </c>
      <c r="SV33" s="51">
        <v>0</v>
      </c>
      <c r="SW33" s="51">
        <v>1</v>
      </c>
      <c r="SX33" s="51">
        <v>0</v>
      </c>
      <c r="SY33" s="51">
        <v>1</v>
      </c>
      <c r="SZ33" s="51">
        <v>0</v>
      </c>
      <c r="TA33" s="51">
        <v>0</v>
      </c>
      <c r="TB33" s="51">
        <v>1</v>
      </c>
      <c r="TC33" s="51"/>
      <c r="TD33" s="51">
        <v>0</v>
      </c>
      <c r="TE33" s="51">
        <v>0</v>
      </c>
      <c r="TF33" s="51">
        <v>1</v>
      </c>
      <c r="TG33" s="51">
        <v>0</v>
      </c>
      <c r="TH33" s="51">
        <v>1</v>
      </c>
      <c r="TI33" s="51">
        <v>0</v>
      </c>
      <c r="TJ33" s="51">
        <v>0</v>
      </c>
      <c r="TK33" s="51">
        <v>1</v>
      </c>
      <c r="TL33" s="51"/>
      <c r="TM33" s="51">
        <v>0</v>
      </c>
      <c r="TN33" s="51">
        <v>0</v>
      </c>
      <c r="TO33" s="51">
        <v>1</v>
      </c>
      <c r="TP33" s="51">
        <v>0</v>
      </c>
      <c r="TQ33" s="51">
        <v>1</v>
      </c>
      <c r="TR33" s="51">
        <v>0</v>
      </c>
      <c r="TS33" s="51">
        <v>0</v>
      </c>
      <c r="TT33" s="51">
        <v>1</v>
      </c>
      <c r="TU33" s="51"/>
      <c r="TV33" s="51">
        <v>0</v>
      </c>
      <c r="TW33" s="51">
        <v>0</v>
      </c>
      <c r="TX33" s="51">
        <v>1</v>
      </c>
      <c r="TY33" s="51">
        <v>0</v>
      </c>
      <c r="TZ33" s="51">
        <v>1</v>
      </c>
      <c r="UA33" s="51">
        <v>0</v>
      </c>
      <c r="UB33" s="51">
        <v>0</v>
      </c>
      <c r="UC33" s="51">
        <v>1</v>
      </c>
      <c r="UD33" s="51"/>
      <c r="UE33">
        <v>0</v>
      </c>
      <c r="UF33">
        <v>0</v>
      </c>
      <c r="UG33">
        <v>1</v>
      </c>
      <c r="UH33">
        <v>0</v>
      </c>
      <c r="UI33">
        <v>1</v>
      </c>
      <c r="UJ33">
        <v>0</v>
      </c>
      <c r="UK33">
        <v>0</v>
      </c>
      <c r="UL33">
        <v>1</v>
      </c>
      <c r="UN33">
        <v>0</v>
      </c>
      <c r="UO33">
        <v>0</v>
      </c>
      <c r="UP33">
        <v>1</v>
      </c>
      <c r="UQ33">
        <v>0</v>
      </c>
      <c r="UR33">
        <v>1</v>
      </c>
      <c r="US33">
        <v>0</v>
      </c>
      <c r="UT33">
        <v>0</v>
      </c>
      <c r="UU33">
        <v>1</v>
      </c>
      <c r="UW33">
        <v>0</v>
      </c>
      <c r="UX33">
        <v>0</v>
      </c>
      <c r="UY33">
        <v>1</v>
      </c>
      <c r="UZ33">
        <v>0</v>
      </c>
      <c r="VA33">
        <v>1</v>
      </c>
      <c r="VB33">
        <v>0</v>
      </c>
      <c r="VC33">
        <v>0</v>
      </c>
      <c r="VD33">
        <v>1</v>
      </c>
      <c r="VF33">
        <v>0</v>
      </c>
      <c r="VG33">
        <v>0</v>
      </c>
      <c r="VH33">
        <v>1</v>
      </c>
      <c r="VI33">
        <v>0</v>
      </c>
      <c r="VJ33">
        <v>1</v>
      </c>
      <c r="VK33">
        <v>0</v>
      </c>
      <c r="VL33">
        <v>0</v>
      </c>
      <c r="VM33">
        <v>1</v>
      </c>
      <c r="VO33">
        <v>1662.894287109375</v>
      </c>
      <c r="VP33">
        <v>1662.9000244140625</v>
      </c>
      <c r="VQ33">
        <v>1.0000034501920729</v>
      </c>
      <c r="VR33">
        <v>1395.0999755859375</v>
      </c>
      <c r="VS33">
        <v>0.83895890821241148</v>
      </c>
      <c r="VT33">
        <v>0</v>
      </c>
      <c r="VU33">
        <v>2.2999999523162842</v>
      </c>
      <c r="VV33">
        <v>1</v>
      </c>
      <c r="VX33">
        <v>2078.197509765625</v>
      </c>
      <c r="VY33">
        <v>2078.199951171875</v>
      </c>
      <c r="VZ33">
        <v>1.00000117477104</v>
      </c>
      <c r="WA33">
        <v>1726</v>
      </c>
      <c r="WB33">
        <v>0.83052741228366445</v>
      </c>
      <c r="WC33">
        <v>0</v>
      </c>
      <c r="WD33">
        <v>2.9000000953674316</v>
      </c>
      <c r="WE33">
        <v>1</v>
      </c>
      <c r="WG33">
        <v>0</v>
      </c>
      <c r="WH33">
        <v>0</v>
      </c>
      <c r="WI33">
        <v>1</v>
      </c>
      <c r="WJ33">
        <v>0</v>
      </c>
      <c r="WK33">
        <v>1</v>
      </c>
      <c r="WL33">
        <v>0</v>
      </c>
      <c r="WM33">
        <v>0</v>
      </c>
      <c r="WN33">
        <v>1</v>
      </c>
      <c r="WP33">
        <v>0</v>
      </c>
      <c r="WQ33">
        <v>0</v>
      </c>
      <c r="WR33">
        <v>1</v>
      </c>
      <c r="WS33">
        <v>0</v>
      </c>
      <c r="WT33">
        <v>1</v>
      </c>
      <c r="WU33">
        <v>0</v>
      </c>
      <c r="WV33">
        <v>0</v>
      </c>
      <c r="WW33">
        <v>1</v>
      </c>
      <c r="WY33">
        <v>0</v>
      </c>
      <c r="WZ33">
        <v>217.69999694824219</v>
      </c>
      <c r="XA33">
        <v>1</v>
      </c>
      <c r="XB33">
        <v>0</v>
      </c>
      <c r="XC33">
        <v>1</v>
      </c>
      <c r="XD33">
        <v>0</v>
      </c>
      <c r="XE33">
        <v>0</v>
      </c>
      <c r="XF33">
        <v>1</v>
      </c>
      <c r="XH33">
        <v>0</v>
      </c>
      <c r="XI33">
        <v>786.5</v>
      </c>
      <c r="XJ33">
        <v>1</v>
      </c>
      <c r="XK33">
        <v>661.5</v>
      </c>
      <c r="XL33">
        <v>1</v>
      </c>
      <c r="XM33">
        <v>0</v>
      </c>
      <c r="XN33">
        <v>1.1000000238418579</v>
      </c>
      <c r="XO33">
        <v>1</v>
      </c>
      <c r="XQ33">
        <v>0</v>
      </c>
      <c r="XR33">
        <v>0</v>
      </c>
      <c r="XS33">
        <v>1</v>
      </c>
      <c r="XT33">
        <v>0</v>
      </c>
      <c r="XU33">
        <v>1</v>
      </c>
      <c r="XV33">
        <v>0</v>
      </c>
      <c r="XW33">
        <v>0</v>
      </c>
      <c r="XX33">
        <v>1</v>
      </c>
      <c r="XZ33">
        <v>0</v>
      </c>
      <c r="YA33">
        <v>0</v>
      </c>
      <c r="YB33">
        <v>1</v>
      </c>
      <c r="YC33">
        <v>0</v>
      </c>
      <c r="YD33">
        <v>1</v>
      </c>
      <c r="YE33">
        <v>0</v>
      </c>
      <c r="YF33">
        <v>0</v>
      </c>
      <c r="YG33">
        <v>1</v>
      </c>
      <c r="YI33">
        <v>0</v>
      </c>
      <c r="YJ33">
        <v>0</v>
      </c>
      <c r="YK33">
        <v>1</v>
      </c>
      <c r="YL33">
        <v>0</v>
      </c>
      <c r="YM33">
        <v>1</v>
      </c>
      <c r="YN33">
        <v>0</v>
      </c>
      <c r="YO33">
        <v>0</v>
      </c>
      <c r="YP33">
        <v>1</v>
      </c>
      <c r="YR33">
        <v>0</v>
      </c>
      <c r="YS33">
        <v>0</v>
      </c>
      <c r="YT33">
        <v>1</v>
      </c>
      <c r="YU33">
        <v>0</v>
      </c>
      <c r="YV33">
        <v>1</v>
      </c>
      <c r="YW33">
        <v>0</v>
      </c>
      <c r="YX33">
        <v>0</v>
      </c>
      <c r="YY33">
        <v>1</v>
      </c>
      <c r="ZA33">
        <v>0</v>
      </c>
      <c r="ZB33">
        <v>0</v>
      </c>
      <c r="ZC33">
        <v>1</v>
      </c>
      <c r="ZD33">
        <v>0</v>
      </c>
      <c r="ZE33">
        <v>1</v>
      </c>
      <c r="ZF33">
        <v>0</v>
      </c>
      <c r="ZG33">
        <v>0</v>
      </c>
      <c r="ZH33">
        <v>1</v>
      </c>
      <c r="ZJ33">
        <v>0</v>
      </c>
      <c r="ZK33">
        <v>0</v>
      </c>
      <c r="ZL33">
        <v>1</v>
      </c>
      <c r="ZM33">
        <v>0</v>
      </c>
      <c r="ZN33">
        <v>1</v>
      </c>
      <c r="ZO33">
        <v>0</v>
      </c>
      <c r="ZP33">
        <v>0</v>
      </c>
      <c r="ZQ33">
        <v>1</v>
      </c>
      <c r="ZS33">
        <v>0</v>
      </c>
      <c r="ZT33">
        <v>0</v>
      </c>
      <c r="ZU33">
        <v>1</v>
      </c>
      <c r="ZV33">
        <v>0</v>
      </c>
      <c r="ZW33">
        <v>1</v>
      </c>
      <c r="ZX33">
        <v>0</v>
      </c>
      <c r="ZY33">
        <v>0</v>
      </c>
      <c r="ZZ33">
        <v>1</v>
      </c>
      <c r="AAB33">
        <v>0</v>
      </c>
      <c r="AAC33">
        <v>0</v>
      </c>
      <c r="AAD33">
        <v>1</v>
      </c>
      <c r="AAE33">
        <v>0</v>
      </c>
      <c r="AAF33">
        <v>1</v>
      </c>
      <c r="AAG33">
        <v>0</v>
      </c>
      <c r="AAH33">
        <v>0</v>
      </c>
      <c r="AAI33">
        <v>1</v>
      </c>
      <c r="AAK33">
        <v>0</v>
      </c>
      <c r="AAL33">
        <v>0</v>
      </c>
      <c r="AAM33">
        <v>1</v>
      </c>
      <c r="AAN33">
        <v>0</v>
      </c>
      <c r="AAO33">
        <v>1</v>
      </c>
      <c r="AAP33">
        <v>0</v>
      </c>
      <c r="AAQ33">
        <v>0</v>
      </c>
      <c r="AAR33">
        <v>1</v>
      </c>
      <c r="AAT33">
        <v>0</v>
      </c>
      <c r="AAU33">
        <v>0</v>
      </c>
      <c r="AAV33">
        <v>1</v>
      </c>
      <c r="AAW33">
        <v>0</v>
      </c>
      <c r="AAX33">
        <v>1</v>
      </c>
      <c r="AAY33">
        <v>0</v>
      </c>
      <c r="AAZ33">
        <v>0</v>
      </c>
      <c r="ABA33">
        <v>1</v>
      </c>
      <c r="ABC33">
        <v>0</v>
      </c>
      <c r="ABD33">
        <v>0</v>
      </c>
      <c r="ABE33">
        <v>1</v>
      </c>
      <c r="ABF33">
        <v>0</v>
      </c>
      <c r="ABG33">
        <v>1</v>
      </c>
      <c r="ABH33">
        <v>0</v>
      </c>
      <c r="ABI33">
        <v>0</v>
      </c>
      <c r="ABJ33">
        <v>1</v>
      </c>
      <c r="ABL33">
        <v>0</v>
      </c>
      <c r="ABM33">
        <v>0</v>
      </c>
      <c r="ABN33">
        <v>1</v>
      </c>
      <c r="ABO33">
        <v>0</v>
      </c>
      <c r="ABP33">
        <v>1</v>
      </c>
      <c r="ABQ33">
        <v>0</v>
      </c>
      <c r="ABR33">
        <v>0</v>
      </c>
      <c r="ABS33">
        <v>1</v>
      </c>
      <c r="ABU33">
        <v>0</v>
      </c>
      <c r="ABV33">
        <v>0</v>
      </c>
      <c r="ABW33">
        <v>1</v>
      </c>
      <c r="ABX33">
        <v>0</v>
      </c>
      <c r="ABY33">
        <v>1</v>
      </c>
      <c r="ABZ33">
        <v>0</v>
      </c>
      <c r="ACA33">
        <v>0</v>
      </c>
      <c r="ACB33">
        <v>1</v>
      </c>
      <c r="ACD33">
        <v>0</v>
      </c>
      <c r="ACE33">
        <v>0</v>
      </c>
      <c r="ACF33">
        <v>1</v>
      </c>
      <c r="ACG33">
        <v>0</v>
      </c>
      <c r="ACH33">
        <v>1</v>
      </c>
      <c r="ACI33">
        <v>0</v>
      </c>
      <c r="ACJ33">
        <v>0</v>
      </c>
      <c r="ACK33">
        <v>1</v>
      </c>
      <c r="ACM33">
        <v>0</v>
      </c>
      <c r="ACN33">
        <v>0</v>
      </c>
      <c r="ACO33">
        <v>1</v>
      </c>
      <c r="ACP33">
        <v>0</v>
      </c>
      <c r="ACQ33">
        <v>1</v>
      </c>
      <c r="ACR33">
        <v>0</v>
      </c>
      <c r="ACS33">
        <v>0</v>
      </c>
      <c r="ACT33">
        <v>1</v>
      </c>
      <c r="ACV33">
        <v>0</v>
      </c>
      <c r="ACW33">
        <v>0</v>
      </c>
      <c r="ACX33">
        <v>1</v>
      </c>
      <c r="ACY33">
        <v>0</v>
      </c>
      <c r="ACZ33">
        <v>1</v>
      </c>
      <c r="ADA33">
        <v>0</v>
      </c>
      <c r="ADB33">
        <v>0</v>
      </c>
      <c r="ADC33">
        <v>1</v>
      </c>
      <c r="ADE33">
        <v>0</v>
      </c>
      <c r="ADF33">
        <v>0</v>
      </c>
      <c r="ADG33">
        <v>1</v>
      </c>
      <c r="ADH33">
        <v>0</v>
      </c>
      <c r="ADI33">
        <v>1</v>
      </c>
      <c r="ADJ33">
        <v>0</v>
      </c>
      <c r="ADK33">
        <v>0</v>
      </c>
      <c r="ADL33">
        <v>1</v>
      </c>
      <c r="ADN33">
        <v>0</v>
      </c>
      <c r="ADO33">
        <v>0</v>
      </c>
      <c r="ADP33">
        <v>1</v>
      </c>
      <c r="ADQ33">
        <v>0</v>
      </c>
      <c r="ADR33">
        <v>1</v>
      </c>
      <c r="ADS33">
        <v>0</v>
      </c>
      <c r="ADT33">
        <v>0</v>
      </c>
      <c r="ADU33">
        <v>1</v>
      </c>
      <c r="ADW33">
        <v>0</v>
      </c>
      <c r="ADX33">
        <v>0</v>
      </c>
      <c r="ADY33">
        <v>1</v>
      </c>
      <c r="ADZ33">
        <v>0</v>
      </c>
      <c r="AEA33">
        <v>1</v>
      </c>
      <c r="AEB33">
        <v>0</v>
      </c>
      <c r="AEC33">
        <v>0</v>
      </c>
      <c r="AED33">
        <v>1</v>
      </c>
      <c r="AEF33">
        <v>0</v>
      </c>
      <c r="AEG33">
        <v>0</v>
      </c>
      <c r="AEH33">
        <v>1</v>
      </c>
      <c r="AEI33">
        <v>0</v>
      </c>
      <c r="AEJ33">
        <v>1</v>
      </c>
      <c r="AEK33">
        <v>0</v>
      </c>
      <c r="AEL33">
        <v>0</v>
      </c>
      <c r="AEM33">
        <v>1</v>
      </c>
      <c r="AEO33">
        <v>0</v>
      </c>
      <c r="AEP33">
        <v>0</v>
      </c>
      <c r="AEQ33">
        <v>1</v>
      </c>
      <c r="AER33">
        <v>0</v>
      </c>
      <c r="AES33">
        <v>1</v>
      </c>
      <c r="AET33">
        <v>0</v>
      </c>
      <c r="AEU33">
        <v>0</v>
      </c>
      <c r="AEV33">
        <v>1</v>
      </c>
      <c r="AEX33">
        <v>0</v>
      </c>
      <c r="AEY33">
        <v>0</v>
      </c>
      <c r="AEZ33">
        <v>1</v>
      </c>
      <c r="AFA33">
        <v>0</v>
      </c>
      <c r="AFB33">
        <v>1</v>
      </c>
      <c r="AFC33">
        <v>0</v>
      </c>
      <c r="AFD33">
        <v>0</v>
      </c>
      <c r="AFE33">
        <v>1</v>
      </c>
      <c r="AFG33">
        <v>0</v>
      </c>
      <c r="AFH33">
        <v>0</v>
      </c>
      <c r="AFI33">
        <v>1</v>
      </c>
      <c r="AFJ33">
        <v>0</v>
      </c>
      <c r="AFK33">
        <v>1</v>
      </c>
      <c r="AFL33">
        <v>0</v>
      </c>
      <c r="AFM33">
        <v>0</v>
      </c>
      <c r="AFN33">
        <v>1</v>
      </c>
      <c r="AFP33">
        <v>0</v>
      </c>
      <c r="AFQ33">
        <v>0</v>
      </c>
      <c r="AFR33">
        <v>1</v>
      </c>
      <c r="AFS33">
        <v>0</v>
      </c>
      <c r="AFT33">
        <v>1</v>
      </c>
      <c r="AFU33">
        <v>0</v>
      </c>
      <c r="AFV33">
        <v>0</v>
      </c>
      <c r="AFW33">
        <v>1</v>
      </c>
      <c r="AFY33">
        <v>0</v>
      </c>
      <c r="AFZ33">
        <v>0</v>
      </c>
      <c r="AGA33">
        <v>1</v>
      </c>
      <c r="AGB33">
        <v>0</v>
      </c>
      <c r="AGC33">
        <v>1</v>
      </c>
      <c r="AGD33">
        <v>0</v>
      </c>
      <c r="AGE33">
        <v>0</v>
      </c>
      <c r="AGF33">
        <v>1</v>
      </c>
      <c r="AGH33">
        <v>0</v>
      </c>
      <c r="AGI33">
        <v>0</v>
      </c>
      <c r="AGJ33">
        <v>1</v>
      </c>
      <c r="AGK33">
        <v>0</v>
      </c>
      <c r="AGL33">
        <v>1</v>
      </c>
      <c r="AGM33">
        <v>0</v>
      </c>
      <c r="AGN33">
        <v>0</v>
      </c>
      <c r="AGO33">
        <v>1</v>
      </c>
      <c r="AGQ33">
        <v>0</v>
      </c>
      <c r="AGR33">
        <v>0</v>
      </c>
      <c r="AGS33">
        <v>1</v>
      </c>
      <c r="AGT33">
        <v>0</v>
      </c>
      <c r="AGU33">
        <v>1</v>
      </c>
      <c r="AGV33">
        <v>0</v>
      </c>
      <c r="AGW33">
        <v>0</v>
      </c>
      <c r="AGX33">
        <v>1</v>
      </c>
      <c r="AGZ33">
        <v>0</v>
      </c>
      <c r="AHA33">
        <v>0</v>
      </c>
      <c r="AHB33">
        <v>1</v>
      </c>
      <c r="AHC33">
        <v>0</v>
      </c>
      <c r="AHD33">
        <v>1</v>
      </c>
      <c r="AHE33">
        <v>0</v>
      </c>
      <c r="AHF33">
        <v>0</v>
      </c>
      <c r="AHG33">
        <v>1</v>
      </c>
      <c r="AHI33">
        <v>0</v>
      </c>
      <c r="AHJ33">
        <v>0</v>
      </c>
      <c r="AHK33">
        <v>1</v>
      </c>
      <c r="AHL33">
        <v>0</v>
      </c>
      <c r="AHM33">
        <v>1</v>
      </c>
      <c r="AHN33">
        <v>0</v>
      </c>
      <c r="AHO33">
        <v>0</v>
      </c>
      <c r="AHP33">
        <v>1</v>
      </c>
      <c r="AHR33">
        <v>0</v>
      </c>
      <c r="AHS33">
        <v>0</v>
      </c>
      <c r="AHT33">
        <v>1</v>
      </c>
      <c r="AHU33">
        <v>0</v>
      </c>
      <c r="AHV33">
        <v>1</v>
      </c>
      <c r="AHW33">
        <v>0</v>
      </c>
      <c r="AHX33">
        <v>0</v>
      </c>
      <c r="AHY33">
        <v>1</v>
      </c>
      <c r="AIA33">
        <v>0</v>
      </c>
      <c r="AIB33">
        <v>0</v>
      </c>
      <c r="AIC33">
        <v>1</v>
      </c>
      <c r="AID33">
        <v>0</v>
      </c>
      <c r="AIE33">
        <v>1</v>
      </c>
      <c r="AIF33">
        <v>0</v>
      </c>
      <c r="AIG33">
        <v>0</v>
      </c>
      <c r="AIH33">
        <v>1</v>
      </c>
      <c r="AIJ33">
        <v>0</v>
      </c>
      <c r="AIK33">
        <v>0</v>
      </c>
      <c r="AIL33">
        <v>1</v>
      </c>
      <c r="AIM33">
        <v>0</v>
      </c>
      <c r="AIN33">
        <v>1</v>
      </c>
      <c r="AIO33">
        <v>0</v>
      </c>
      <c r="AIP33">
        <v>0</v>
      </c>
      <c r="AIQ33">
        <v>1</v>
      </c>
      <c r="AIS33">
        <v>0</v>
      </c>
      <c r="AIT33">
        <v>0</v>
      </c>
      <c r="AIU33">
        <v>1</v>
      </c>
      <c r="AIV33">
        <v>0</v>
      </c>
      <c r="AIW33">
        <v>1</v>
      </c>
      <c r="AIX33">
        <v>0</v>
      </c>
      <c r="AIY33">
        <v>0</v>
      </c>
      <c r="AIZ33">
        <v>1</v>
      </c>
      <c r="AJB33">
        <v>0</v>
      </c>
      <c r="AJC33">
        <v>0</v>
      </c>
      <c r="AJD33">
        <v>1</v>
      </c>
      <c r="AJE33">
        <v>0</v>
      </c>
      <c r="AJF33">
        <v>1</v>
      </c>
      <c r="AJG33">
        <v>0</v>
      </c>
      <c r="AJH33">
        <v>0</v>
      </c>
      <c r="AJI33">
        <v>1</v>
      </c>
      <c r="AJK33">
        <v>0</v>
      </c>
      <c r="AJL33">
        <v>0</v>
      </c>
      <c r="AJM33">
        <v>1</v>
      </c>
      <c r="AJN33">
        <v>0</v>
      </c>
      <c r="AJO33">
        <v>1</v>
      </c>
      <c r="AJP33">
        <v>0</v>
      </c>
      <c r="AJQ33">
        <v>0</v>
      </c>
      <c r="AJR33">
        <v>1</v>
      </c>
      <c r="AJT33">
        <v>0</v>
      </c>
      <c r="AJU33">
        <v>0</v>
      </c>
      <c r="AJV33">
        <v>1</v>
      </c>
      <c r="AJW33">
        <v>0</v>
      </c>
      <c r="AJX33">
        <v>1</v>
      </c>
      <c r="AJY33">
        <v>0</v>
      </c>
      <c r="AJZ33">
        <v>0</v>
      </c>
      <c r="AKA33">
        <v>1</v>
      </c>
      <c r="AKC33">
        <v>0</v>
      </c>
      <c r="AKD33">
        <v>0</v>
      </c>
      <c r="AKE33">
        <v>1</v>
      </c>
      <c r="AKF33">
        <v>0</v>
      </c>
      <c r="AKG33">
        <v>1</v>
      </c>
      <c r="AKH33">
        <v>0</v>
      </c>
      <c r="AKI33">
        <v>0</v>
      </c>
      <c r="AKJ33">
        <v>1</v>
      </c>
      <c r="AKL33">
        <v>0</v>
      </c>
      <c r="AKM33">
        <v>0</v>
      </c>
      <c r="AKN33">
        <v>1</v>
      </c>
      <c r="AKO33">
        <v>0</v>
      </c>
      <c r="AKP33">
        <v>1</v>
      </c>
      <c r="AKQ33">
        <v>0</v>
      </c>
      <c r="AKR33">
        <v>0</v>
      </c>
      <c r="AKS33">
        <v>1</v>
      </c>
      <c r="AKU33">
        <v>0</v>
      </c>
      <c r="AKV33">
        <v>1265.4000244140625</v>
      </c>
      <c r="AKW33">
        <v>1</v>
      </c>
      <c r="AKX33">
        <v>1223</v>
      </c>
      <c r="AKY33">
        <v>1</v>
      </c>
      <c r="AKZ33">
        <v>0</v>
      </c>
      <c r="ALA33">
        <v>0</v>
      </c>
      <c r="ALB33">
        <v>1</v>
      </c>
      <c r="ALD33">
        <v>0</v>
      </c>
      <c r="ALE33">
        <v>0</v>
      </c>
      <c r="ALF33">
        <v>1</v>
      </c>
      <c r="ALG33">
        <v>0</v>
      </c>
      <c r="ALH33">
        <v>1</v>
      </c>
      <c r="ALI33">
        <v>0</v>
      </c>
      <c r="ALJ33">
        <v>0</v>
      </c>
      <c r="ALK33">
        <v>1</v>
      </c>
      <c r="ALM33">
        <v>0</v>
      </c>
      <c r="ALN33">
        <v>0</v>
      </c>
      <c r="ALO33">
        <v>1</v>
      </c>
      <c r="ALP33">
        <v>0</v>
      </c>
      <c r="ALQ33">
        <v>1</v>
      </c>
      <c r="ALR33">
        <v>0</v>
      </c>
      <c r="ALS33">
        <v>0</v>
      </c>
      <c r="ALT33">
        <v>1</v>
      </c>
      <c r="ALV33">
        <v>0</v>
      </c>
      <c r="ALW33">
        <v>0</v>
      </c>
      <c r="ALX33">
        <v>1</v>
      </c>
      <c r="ALY33">
        <v>0</v>
      </c>
      <c r="ALZ33">
        <v>1</v>
      </c>
      <c r="AMA33">
        <v>0</v>
      </c>
      <c r="AMB33">
        <v>0</v>
      </c>
      <c r="AMC33">
        <v>1</v>
      </c>
      <c r="AME33">
        <v>0</v>
      </c>
      <c r="AMF33">
        <v>0</v>
      </c>
      <c r="AMG33">
        <v>1</v>
      </c>
      <c r="AMH33">
        <v>0</v>
      </c>
      <c r="AMI33">
        <v>1</v>
      </c>
      <c r="AMJ33">
        <v>0</v>
      </c>
      <c r="AMK33">
        <v>0</v>
      </c>
      <c r="AML33">
        <v>1</v>
      </c>
      <c r="AMN33">
        <v>0</v>
      </c>
      <c r="AMO33">
        <v>0</v>
      </c>
      <c r="AMP33">
        <v>1</v>
      </c>
      <c r="AMQ33">
        <v>0</v>
      </c>
      <c r="AMR33">
        <v>1</v>
      </c>
      <c r="AMS33">
        <v>0</v>
      </c>
      <c r="AMT33">
        <v>0</v>
      </c>
      <c r="AMU33">
        <v>1</v>
      </c>
      <c r="AMW33">
        <v>0</v>
      </c>
      <c r="AMX33">
        <v>0</v>
      </c>
      <c r="AMY33">
        <v>1</v>
      </c>
      <c r="AMZ33">
        <v>0</v>
      </c>
      <c r="ANA33">
        <v>1</v>
      </c>
      <c r="ANB33">
        <v>0</v>
      </c>
      <c r="ANC33">
        <v>0</v>
      </c>
      <c r="AND33">
        <v>1</v>
      </c>
      <c r="ANF33">
        <v>0</v>
      </c>
      <c r="ANG33">
        <v>0</v>
      </c>
      <c r="ANH33">
        <v>1</v>
      </c>
      <c r="ANI33">
        <v>0</v>
      </c>
      <c r="ANJ33">
        <v>1</v>
      </c>
      <c r="ANK33">
        <v>0</v>
      </c>
      <c r="ANL33">
        <v>0</v>
      </c>
      <c r="ANM33">
        <v>1</v>
      </c>
      <c r="ANO33">
        <v>0</v>
      </c>
      <c r="ANP33">
        <v>0</v>
      </c>
      <c r="ANQ33">
        <v>1</v>
      </c>
      <c r="ANR33">
        <v>0</v>
      </c>
      <c r="ANS33">
        <v>1</v>
      </c>
      <c r="ANT33">
        <v>0</v>
      </c>
      <c r="ANU33">
        <v>0</v>
      </c>
      <c r="ANV33">
        <v>1</v>
      </c>
      <c r="ANX33">
        <v>0</v>
      </c>
      <c r="ANY33">
        <v>0</v>
      </c>
      <c r="ANZ33">
        <v>1</v>
      </c>
      <c r="AOA33">
        <v>0</v>
      </c>
      <c r="AOB33">
        <v>1</v>
      </c>
      <c r="AOC33">
        <v>0</v>
      </c>
      <c r="AOD33">
        <v>0</v>
      </c>
      <c r="AOE33">
        <v>1</v>
      </c>
      <c r="AOG33">
        <v>0</v>
      </c>
      <c r="AOH33">
        <v>0</v>
      </c>
      <c r="AOI33">
        <v>1</v>
      </c>
      <c r="AOJ33">
        <v>0</v>
      </c>
      <c r="AOK33">
        <v>1</v>
      </c>
      <c r="AOL33">
        <v>0</v>
      </c>
      <c r="AOM33">
        <v>0</v>
      </c>
      <c r="AON33">
        <v>1</v>
      </c>
      <c r="AOP33">
        <v>0</v>
      </c>
      <c r="AOQ33">
        <v>0</v>
      </c>
      <c r="AOR33">
        <v>1</v>
      </c>
      <c r="AOS33">
        <v>0</v>
      </c>
      <c r="AOT33">
        <v>1</v>
      </c>
      <c r="AOU33">
        <v>0</v>
      </c>
      <c r="AOV33">
        <v>0</v>
      </c>
      <c r="AOW33">
        <v>1</v>
      </c>
      <c r="AOY33">
        <v>0</v>
      </c>
      <c r="AOZ33">
        <v>0</v>
      </c>
      <c r="APA33">
        <v>1</v>
      </c>
      <c r="APB33">
        <v>0</v>
      </c>
      <c r="APC33">
        <v>1</v>
      </c>
      <c r="APD33">
        <v>0</v>
      </c>
      <c r="APE33">
        <v>0</v>
      </c>
      <c r="APF33">
        <v>1</v>
      </c>
      <c r="APH33">
        <v>0</v>
      </c>
      <c r="API33">
        <v>0</v>
      </c>
      <c r="APJ33">
        <v>1</v>
      </c>
      <c r="APK33">
        <v>0</v>
      </c>
      <c r="APL33">
        <v>1</v>
      </c>
      <c r="APM33">
        <v>0</v>
      </c>
      <c r="APN33">
        <v>0</v>
      </c>
      <c r="APO33">
        <v>1</v>
      </c>
      <c r="APQ33">
        <v>0</v>
      </c>
      <c r="APR33">
        <v>0</v>
      </c>
      <c r="APS33">
        <v>1</v>
      </c>
      <c r="APT33">
        <v>0</v>
      </c>
      <c r="APU33">
        <v>1</v>
      </c>
      <c r="APV33">
        <v>0</v>
      </c>
      <c r="APW33">
        <v>0</v>
      </c>
      <c r="APX33">
        <v>1</v>
      </c>
      <c r="APZ33">
        <v>0</v>
      </c>
      <c r="AQA33">
        <v>0</v>
      </c>
      <c r="AQB33">
        <v>1</v>
      </c>
      <c r="AQC33">
        <v>0</v>
      </c>
      <c r="AQD33">
        <v>1</v>
      </c>
      <c r="AQE33">
        <v>0</v>
      </c>
      <c r="AQF33">
        <v>0</v>
      </c>
      <c r="AQG33">
        <v>1</v>
      </c>
      <c r="AQI33">
        <v>0</v>
      </c>
      <c r="AQJ33">
        <v>0</v>
      </c>
      <c r="AQK33">
        <v>1</v>
      </c>
      <c r="AQL33">
        <v>0</v>
      </c>
      <c r="AQM33">
        <v>1</v>
      </c>
      <c r="AQN33">
        <v>0</v>
      </c>
      <c r="AQO33">
        <v>0</v>
      </c>
      <c r="AQP33">
        <v>1</v>
      </c>
      <c r="AQR33">
        <v>0</v>
      </c>
      <c r="AQS33">
        <v>0</v>
      </c>
      <c r="AQT33">
        <v>1</v>
      </c>
      <c r="AQU33">
        <v>0</v>
      </c>
      <c r="AQV33">
        <v>1</v>
      </c>
      <c r="AQW33">
        <v>0</v>
      </c>
      <c r="AQX33">
        <v>0</v>
      </c>
      <c r="AQY33">
        <v>1</v>
      </c>
      <c r="ARA33">
        <v>0</v>
      </c>
      <c r="ARB33">
        <v>0</v>
      </c>
      <c r="ARC33">
        <v>1</v>
      </c>
      <c r="ARD33">
        <v>0</v>
      </c>
      <c r="ARE33">
        <v>1</v>
      </c>
      <c r="ARF33">
        <v>0</v>
      </c>
      <c r="ARG33">
        <v>0</v>
      </c>
      <c r="ARH33">
        <v>1</v>
      </c>
      <c r="ARJ33">
        <v>0</v>
      </c>
      <c r="ARK33">
        <v>0</v>
      </c>
      <c r="ARL33">
        <v>1</v>
      </c>
      <c r="ARM33">
        <v>0</v>
      </c>
      <c r="ARN33">
        <v>1</v>
      </c>
      <c r="ARO33">
        <v>0</v>
      </c>
      <c r="ARP33">
        <v>0</v>
      </c>
      <c r="ARQ33">
        <v>1</v>
      </c>
      <c r="ARV33">
        <v>0</v>
      </c>
      <c r="ARW33">
        <v>1</v>
      </c>
      <c r="ASE33">
        <v>0</v>
      </c>
      <c r="ASF33">
        <v>1</v>
      </c>
      <c r="ASN33">
        <v>0</v>
      </c>
      <c r="ASO33">
        <v>1</v>
      </c>
      <c r="ASW33">
        <v>0</v>
      </c>
      <c r="ASX33">
        <v>1</v>
      </c>
      <c r="ATF33">
        <v>0</v>
      </c>
      <c r="ATG33">
        <v>1</v>
      </c>
      <c r="ATO33">
        <v>0</v>
      </c>
      <c r="ATP33">
        <v>1</v>
      </c>
      <c r="ATX33">
        <v>0</v>
      </c>
      <c r="ATY33">
        <v>1</v>
      </c>
      <c r="AUG33">
        <v>0</v>
      </c>
      <c r="AUH33">
        <v>1</v>
      </c>
      <c r="AUP33">
        <v>0</v>
      </c>
      <c r="AUQ33">
        <v>1</v>
      </c>
      <c r="AUY33">
        <v>0</v>
      </c>
      <c r="AUZ33">
        <v>1</v>
      </c>
      <c r="AVH33">
        <v>0</v>
      </c>
      <c r="AVI33">
        <v>1</v>
      </c>
      <c r="AVQ33">
        <v>0</v>
      </c>
      <c r="AVR33">
        <v>1</v>
      </c>
      <c r="AVZ33">
        <v>0</v>
      </c>
      <c r="AWA33">
        <v>1</v>
      </c>
      <c r="AWI33">
        <v>0</v>
      </c>
      <c r="AWJ33">
        <v>1</v>
      </c>
      <c r="AWR33">
        <v>0</v>
      </c>
      <c r="AWS33">
        <v>1</v>
      </c>
      <c r="AXA33">
        <v>0</v>
      </c>
      <c r="AXB33">
        <v>1</v>
      </c>
      <c r="AXJ33">
        <v>0</v>
      </c>
      <c r="AXK33">
        <v>1</v>
      </c>
      <c r="AXS33">
        <v>0</v>
      </c>
      <c r="AYB33">
        <v>0</v>
      </c>
      <c r="AYK33">
        <v>0</v>
      </c>
      <c r="AYT33">
        <v>0</v>
      </c>
      <c r="AZC33">
        <v>0</v>
      </c>
      <c r="AZL33">
        <v>0</v>
      </c>
      <c r="AZU33">
        <v>0</v>
      </c>
      <c r="BAD33">
        <v>0</v>
      </c>
      <c r="BAM33">
        <v>0</v>
      </c>
      <c r="BAV33">
        <v>0</v>
      </c>
      <c r="BBE33">
        <v>0</v>
      </c>
      <c r="BBN33">
        <v>0</v>
      </c>
      <c r="BBW33">
        <v>0</v>
      </c>
    </row>
    <row r="34" spans="1:1427" x14ac:dyDescent="0.25">
      <c r="A34" s="35">
        <v>41487</v>
      </c>
      <c r="B34" s="36" t="str">
        <f t="shared" si="39"/>
        <v>82013</v>
      </c>
      <c r="C34" s="61">
        <v>3856.32</v>
      </c>
      <c r="D34" s="70">
        <v>3980.9</v>
      </c>
      <c r="E34" s="51">
        <f t="shared" si="40"/>
        <v>1.0323054103393909</v>
      </c>
      <c r="G34" s="61">
        <v>4083.4</v>
      </c>
      <c r="H34" s="70">
        <v>4118.1000000000004</v>
      </c>
      <c r="I34" s="80">
        <f t="shared" si="41"/>
        <v>1.008497820443748</v>
      </c>
      <c r="K34" s="39">
        <v>1261.58984375</v>
      </c>
      <c r="L34" s="70">
        <v>1310.4000244140625</v>
      </c>
      <c r="M34" s="51">
        <v>1.0386894210554019</v>
      </c>
      <c r="N34" s="51">
        <v>1176.300048828125</v>
      </c>
      <c r="O34" s="51">
        <v>0.93239498927134967</v>
      </c>
      <c r="P34" s="51">
        <v>0</v>
      </c>
      <c r="Q34" s="51">
        <v>166.39999389648438</v>
      </c>
      <c r="R34" s="51">
        <v>1</v>
      </c>
      <c r="T34" s="8">
        <v>3650.83984375</v>
      </c>
      <c r="U34" s="72">
        <v>3790.39990234375</v>
      </c>
      <c r="V34" s="51">
        <v>1.038226836718863</v>
      </c>
      <c r="W34" s="51">
        <v>3400.5</v>
      </c>
      <c r="X34" s="51">
        <v>0.93142951910679794</v>
      </c>
      <c r="Y34" s="51">
        <v>665.6617431640625</v>
      </c>
      <c r="Z34" s="43">
        <v>466.60000610351563</v>
      </c>
      <c r="AA34" s="51">
        <v>0.70095662082913923</v>
      </c>
      <c r="AC34" s="62">
        <v>266.8699951171875</v>
      </c>
      <c r="AD34" s="70">
        <v>266.89999389648438</v>
      </c>
      <c r="AE34" s="51">
        <v>1.0001124097120162</v>
      </c>
      <c r="AF34" s="51">
        <v>247.69999694824219</v>
      </c>
      <c r="AG34" s="51">
        <v>0.92816727800168242</v>
      </c>
      <c r="AH34" s="51">
        <v>0</v>
      </c>
      <c r="AI34" s="51">
        <v>5.5</v>
      </c>
      <c r="AJ34" s="51">
        <v>1</v>
      </c>
      <c r="AL34" s="39">
        <v>929.24993896484375</v>
      </c>
      <c r="AM34" s="70">
        <v>885.9000244140625</v>
      </c>
      <c r="AN34" s="51">
        <v>0.9533495642743095</v>
      </c>
      <c r="AO34" s="51">
        <v>801.79998779296875</v>
      </c>
      <c r="AP34" s="51">
        <v>0.86284642502764075</v>
      </c>
      <c r="AQ34" s="51">
        <v>0</v>
      </c>
      <c r="AR34" s="51">
        <v>99.099998474121094</v>
      </c>
      <c r="AS34" s="51">
        <v>1</v>
      </c>
      <c r="AU34">
        <v>0</v>
      </c>
      <c r="AV34" s="70">
        <v>0</v>
      </c>
      <c r="AW34" s="51">
        <v>1</v>
      </c>
      <c r="AX34" s="51">
        <v>0</v>
      </c>
      <c r="AY34" s="51">
        <v>1</v>
      </c>
      <c r="AZ34" s="51">
        <v>0</v>
      </c>
      <c r="BA34" s="51">
        <v>0</v>
      </c>
      <c r="BB34" s="51">
        <v>1</v>
      </c>
      <c r="BD34">
        <v>937.47991943359375</v>
      </c>
      <c r="BE34" s="70">
        <v>979.4000244140625</v>
      </c>
      <c r="BF34" s="51">
        <v>1.0447157364243023</v>
      </c>
      <c r="BG34" s="51">
        <v>891.0999755859375</v>
      </c>
      <c r="BH34" s="51">
        <v>0.95052700022025216</v>
      </c>
      <c r="BI34" s="51">
        <v>0</v>
      </c>
      <c r="BJ34" s="51">
        <v>95</v>
      </c>
      <c r="BK34" s="51">
        <v>1</v>
      </c>
      <c r="BM34" s="61">
        <v>2466.160400390625</v>
      </c>
      <c r="BN34" s="70">
        <v>2507.300048828125</v>
      </c>
      <c r="BO34" s="51">
        <v>1.0166816596483277</v>
      </c>
      <c r="BP34" s="51">
        <v>2260.60009765625</v>
      </c>
      <c r="BQ34" s="51">
        <v>0.91664763463811383</v>
      </c>
      <c r="BR34" s="51">
        <v>356.8912353515625</v>
      </c>
      <c r="BS34" s="51">
        <v>276.79998779296875</v>
      </c>
      <c r="BT34" s="51">
        <v>0.77558639824903985</v>
      </c>
      <c r="BV34">
        <v>4148.7294921875</v>
      </c>
      <c r="BW34" s="70">
        <v>4234.10009765625</v>
      </c>
      <c r="BX34" s="51">
        <v>1.0205775299714073</v>
      </c>
      <c r="BY34" s="51">
        <v>3661.10009765625</v>
      </c>
      <c r="BZ34" s="51">
        <v>0.88246295752723625</v>
      </c>
      <c r="CA34" s="51">
        <v>1349.0252685546875</v>
      </c>
      <c r="CB34" s="51">
        <v>860</v>
      </c>
      <c r="CC34" s="51">
        <v>0.63749732495476741</v>
      </c>
      <c r="CE34">
        <v>771.75994873046875</v>
      </c>
      <c r="CF34" s="70">
        <v>765.4000244140625</v>
      </c>
      <c r="CG34" s="51">
        <v>0.99175919361082654</v>
      </c>
      <c r="CH34" s="51">
        <v>683.0999755859375</v>
      </c>
      <c r="CI34" s="51">
        <v>0.8851197535057691</v>
      </c>
      <c r="CJ34" s="51">
        <v>134.44384765625</v>
      </c>
      <c r="CK34" s="51">
        <v>106.5</v>
      </c>
      <c r="CL34" s="51">
        <v>0.79215227663152232</v>
      </c>
      <c r="CN34">
        <v>1176.58251953125</v>
      </c>
      <c r="CO34" s="70">
        <v>1128.300048828125</v>
      </c>
      <c r="CP34" s="51">
        <v>0.95896380415173876</v>
      </c>
      <c r="CQ34" s="51">
        <v>1008.7000122070313</v>
      </c>
      <c r="CR34" s="51">
        <v>0.85731344420185418</v>
      </c>
      <c r="CS34" s="51">
        <v>235.7335205078125</v>
      </c>
      <c r="CT34" s="51">
        <v>148.89999389648438</v>
      </c>
      <c r="CU34" s="51">
        <v>0.63164540017782345</v>
      </c>
      <c r="CW34" s="61">
        <v>3249.269775390625</v>
      </c>
      <c r="CX34" s="70">
        <v>3197.199951171875</v>
      </c>
      <c r="CY34" s="51">
        <v>0.98397491503687462</v>
      </c>
      <c r="CZ34" s="51">
        <v>2909.5</v>
      </c>
      <c r="DA34" s="51">
        <v>0.89543195890843563</v>
      </c>
      <c r="DB34" s="51">
        <v>0</v>
      </c>
      <c r="DC34" s="51">
        <v>291.5</v>
      </c>
      <c r="DD34" s="51">
        <v>1</v>
      </c>
      <c r="DF34" s="61">
        <v>3988.080322265625</v>
      </c>
      <c r="DG34" s="70">
        <v>4144.60009765625</v>
      </c>
      <c r="DH34" s="51">
        <v>1.0392468964370574</v>
      </c>
      <c r="DI34" s="51">
        <v>3663.800048828125</v>
      </c>
      <c r="DJ34" s="51">
        <v>0.91868762732108744</v>
      </c>
      <c r="DK34" s="51">
        <v>1244.8970947265625</v>
      </c>
      <c r="DL34" s="51">
        <v>706.79998779296875</v>
      </c>
      <c r="DM34" s="51">
        <v>0.5677577614945073</v>
      </c>
      <c r="DO34" s="61">
        <v>1873.7098388671875</v>
      </c>
      <c r="DP34" s="70">
        <v>1956.699951171875</v>
      </c>
      <c r="DQ34" s="51">
        <v>1.0442918698419505</v>
      </c>
      <c r="DR34" s="51">
        <v>1781.9000244140625</v>
      </c>
      <c r="DS34" s="51">
        <v>0.95100105013664671</v>
      </c>
      <c r="DT34" s="51">
        <v>131.24484252929688</v>
      </c>
      <c r="DU34" s="51">
        <v>142.10000610351563</v>
      </c>
      <c r="DV34" s="51">
        <v>1.0827092582460573</v>
      </c>
      <c r="DX34" s="61">
        <v>2357.760009765625</v>
      </c>
      <c r="DY34" s="70">
        <v>2358.300048828125</v>
      </c>
      <c r="DZ34" s="51">
        <v>1.0002290475113087</v>
      </c>
      <c r="EA34" s="51">
        <v>2209.199951171875</v>
      </c>
      <c r="EB34" s="51">
        <v>0.93699101775480631</v>
      </c>
      <c r="EC34" s="51">
        <v>0</v>
      </c>
      <c r="ED34" s="51">
        <v>64.900001525878906</v>
      </c>
      <c r="EE34" s="51">
        <v>1</v>
      </c>
      <c r="EG34" s="61">
        <v>1232.380126953125</v>
      </c>
      <c r="EH34" s="70">
        <v>1281.300048828125</v>
      </c>
      <c r="EI34" s="51">
        <v>1.0396954809681549</v>
      </c>
      <c r="EJ34" s="51">
        <v>1152</v>
      </c>
      <c r="EK34" s="51">
        <v>0.93477651481458668</v>
      </c>
      <c r="EL34" s="51">
        <v>0</v>
      </c>
      <c r="EM34" s="51">
        <v>161.80000305175781</v>
      </c>
      <c r="EN34" s="51">
        <v>1</v>
      </c>
      <c r="EP34" s="61">
        <v>397.32000732421875</v>
      </c>
      <c r="EQ34" s="70">
        <v>397.29998779296875</v>
      </c>
      <c r="ER34" s="51">
        <v>0.99994961358380907</v>
      </c>
      <c r="ES34" s="51">
        <v>362.29998779296875</v>
      </c>
      <c r="ET34" s="51">
        <v>0.91185941083839461</v>
      </c>
      <c r="EU34" s="51">
        <v>0</v>
      </c>
      <c r="EV34" s="51">
        <v>20.200000762939453</v>
      </c>
      <c r="EW34" s="51">
        <v>1</v>
      </c>
      <c r="EY34" s="61">
        <v>0</v>
      </c>
      <c r="EZ34" s="70">
        <v>0</v>
      </c>
      <c r="FA34" s="51">
        <v>1</v>
      </c>
      <c r="FB34" s="51">
        <v>0</v>
      </c>
      <c r="FC34" s="51">
        <v>1</v>
      </c>
      <c r="FD34" s="51">
        <v>0</v>
      </c>
      <c r="FE34" s="51">
        <v>0</v>
      </c>
      <c r="FF34" s="51">
        <v>1</v>
      </c>
      <c r="FH34" s="61">
        <v>107.02999877929688</v>
      </c>
      <c r="FI34" s="70">
        <v>107</v>
      </c>
      <c r="FJ34" s="51">
        <v>0.99971971615772193</v>
      </c>
      <c r="FK34" s="51">
        <v>97.599998474121094</v>
      </c>
      <c r="FL34" s="51">
        <v>0.91189385767796671</v>
      </c>
      <c r="FM34" s="51">
        <v>0</v>
      </c>
      <c r="FN34" s="51">
        <v>5.4000000953674316</v>
      </c>
      <c r="FO34" s="51">
        <v>1</v>
      </c>
      <c r="FQ34" s="61">
        <v>0</v>
      </c>
      <c r="FR34" s="70">
        <v>0</v>
      </c>
      <c r="FS34" s="51">
        <v>1</v>
      </c>
      <c r="FT34" s="51">
        <v>0</v>
      </c>
      <c r="FU34" s="51">
        <v>1</v>
      </c>
      <c r="FV34" s="51">
        <v>0</v>
      </c>
      <c r="FW34" s="51">
        <v>0</v>
      </c>
      <c r="FX34" s="51">
        <v>1</v>
      </c>
      <c r="FZ34" s="61">
        <v>0</v>
      </c>
      <c r="GA34" s="70">
        <v>0</v>
      </c>
      <c r="GB34" s="51">
        <v>1</v>
      </c>
      <c r="GC34" s="51">
        <v>0</v>
      </c>
      <c r="GD34" s="51">
        <v>1</v>
      </c>
      <c r="GE34" s="51">
        <v>0</v>
      </c>
      <c r="GF34" s="51">
        <v>0</v>
      </c>
      <c r="GG34" s="51">
        <v>1</v>
      </c>
      <c r="GH34" s="51"/>
      <c r="GI34" s="61">
        <v>0</v>
      </c>
      <c r="GJ34" s="70">
        <v>0</v>
      </c>
      <c r="GK34" s="51">
        <v>1</v>
      </c>
      <c r="GL34" s="51">
        <v>0</v>
      </c>
      <c r="GM34" s="51">
        <v>1</v>
      </c>
      <c r="GN34" s="51">
        <v>0</v>
      </c>
      <c r="GO34" s="51">
        <v>0</v>
      </c>
      <c r="GP34" s="51">
        <v>1</v>
      </c>
      <c r="GR34" s="61">
        <v>0</v>
      </c>
      <c r="GS34" s="70">
        <v>0</v>
      </c>
      <c r="GT34" s="51">
        <v>1</v>
      </c>
      <c r="GU34" s="51">
        <v>0</v>
      </c>
      <c r="GV34" s="51">
        <v>1</v>
      </c>
      <c r="GW34" s="51">
        <v>0</v>
      </c>
      <c r="GX34" s="51">
        <v>0</v>
      </c>
      <c r="GY34" s="51">
        <v>1</v>
      </c>
      <c r="GZ34" s="51"/>
      <c r="HA34" s="61">
        <v>0</v>
      </c>
      <c r="HB34" s="70">
        <v>0</v>
      </c>
      <c r="HC34" s="51">
        <v>1</v>
      </c>
      <c r="HD34" s="51">
        <v>0</v>
      </c>
      <c r="HE34" s="51">
        <v>1</v>
      </c>
      <c r="HF34" s="51">
        <v>0</v>
      </c>
      <c r="HG34" s="51">
        <v>0</v>
      </c>
      <c r="HH34" s="51">
        <v>1</v>
      </c>
      <c r="HJ34" s="61">
        <v>0</v>
      </c>
      <c r="HK34" s="70">
        <v>0</v>
      </c>
      <c r="HL34" s="51">
        <v>1</v>
      </c>
      <c r="HM34" s="51">
        <v>0</v>
      </c>
      <c r="HN34" s="51">
        <v>1</v>
      </c>
      <c r="HO34" s="51">
        <v>0</v>
      </c>
      <c r="HP34" s="51">
        <v>0</v>
      </c>
      <c r="HQ34" s="51">
        <v>1</v>
      </c>
      <c r="HS34" s="61">
        <v>0</v>
      </c>
      <c r="HT34" s="70">
        <v>0</v>
      </c>
      <c r="HU34" s="51">
        <v>1</v>
      </c>
      <c r="HV34" s="51">
        <v>0</v>
      </c>
      <c r="HW34" s="51">
        <v>1</v>
      </c>
      <c r="HX34" s="51">
        <v>0</v>
      </c>
      <c r="HY34" s="51">
        <v>0</v>
      </c>
      <c r="HZ34" s="51">
        <v>1</v>
      </c>
      <c r="IA34" s="51"/>
      <c r="IB34" s="51">
        <v>0</v>
      </c>
      <c r="IC34" s="51">
        <v>0</v>
      </c>
      <c r="ID34" s="51">
        <v>1</v>
      </c>
      <c r="IE34" s="51">
        <v>0</v>
      </c>
      <c r="IF34" s="51">
        <v>1</v>
      </c>
      <c r="IG34" s="51">
        <v>0</v>
      </c>
      <c r="IH34" s="51">
        <v>0</v>
      </c>
      <c r="II34" s="51">
        <v>1</v>
      </c>
      <c r="IJ34" s="51"/>
      <c r="IK34" s="51">
        <v>0</v>
      </c>
      <c r="IL34" s="51">
        <v>0</v>
      </c>
      <c r="IM34" s="51">
        <v>1</v>
      </c>
      <c r="IN34" s="51">
        <v>0</v>
      </c>
      <c r="IO34" s="51">
        <v>1</v>
      </c>
      <c r="IP34" s="51">
        <v>0</v>
      </c>
      <c r="IQ34" s="51">
        <v>0</v>
      </c>
      <c r="IR34" s="51">
        <v>1</v>
      </c>
      <c r="IS34" s="51"/>
      <c r="IT34" s="51">
        <v>0</v>
      </c>
      <c r="IU34" s="51">
        <v>0</v>
      </c>
      <c r="IV34" s="51">
        <v>1</v>
      </c>
      <c r="IW34" s="51">
        <v>0</v>
      </c>
      <c r="IX34" s="51">
        <v>1</v>
      </c>
      <c r="IY34" s="51">
        <v>0</v>
      </c>
      <c r="IZ34" s="51">
        <v>0</v>
      </c>
      <c r="JA34" s="51">
        <v>1</v>
      </c>
      <c r="JB34" s="51"/>
      <c r="JC34" s="51">
        <v>0</v>
      </c>
      <c r="JD34" s="51">
        <v>0</v>
      </c>
      <c r="JE34" s="51">
        <v>1</v>
      </c>
      <c r="JF34" s="51">
        <v>0</v>
      </c>
      <c r="JG34" s="51">
        <v>1</v>
      </c>
      <c r="JH34" s="51">
        <v>0</v>
      </c>
      <c r="JI34" s="51">
        <v>0</v>
      </c>
      <c r="JJ34" s="51">
        <v>1</v>
      </c>
      <c r="JK34" s="51"/>
      <c r="JL34" s="51">
        <v>0</v>
      </c>
      <c r="JM34" s="51">
        <v>0</v>
      </c>
      <c r="JN34" s="51">
        <v>1</v>
      </c>
      <c r="JO34" s="51">
        <v>0</v>
      </c>
      <c r="JP34" s="51">
        <v>1</v>
      </c>
      <c r="JQ34" s="51">
        <v>0</v>
      </c>
      <c r="JR34" s="51">
        <v>0</v>
      </c>
      <c r="JS34" s="51">
        <v>1</v>
      </c>
      <c r="JT34" s="51"/>
      <c r="JU34" s="51">
        <v>0</v>
      </c>
      <c r="JV34" s="51">
        <v>0</v>
      </c>
      <c r="JW34" s="51">
        <v>1</v>
      </c>
      <c r="JX34" s="51">
        <v>0</v>
      </c>
      <c r="JY34" s="51">
        <v>1</v>
      </c>
      <c r="JZ34" s="51">
        <v>0</v>
      </c>
      <c r="KA34" s="51">
        <v>0</v>
      </c>
      <c r="KB34" s="51">
        <v>1</v>
      </c>
      <c r="KC34" s="51"/>
      <c r="KD34" s="51">
        <v>0</v>
      </c>
      <c r="KE34" s="51">
        <v>0</v>
      </c>
      <c r="KF34" s="51">
        <v>1</v>
      </c>
      <c r="KG34" s="51">
        <v>0</v>
      </c>
      <c r="KH34" s="51">
        <v>1</v>
      </c>
      <c r="KI34" s="51">
        <v>0</v>
      </c>
      <c r="KJ34" s="51">
        <v>0</v>
      </c>
      <c r="KK34" s="51">
        <v>1</v>
      </c>
      <c r="KL34" s="51"/>
      <c r="KM34" s="51">
        <v>0</v>
      </c>
      <c r="KN34" s="51">
        <v>0</v>
      </c>
      <c r="KO34" s="51">
        <v>1</v>
      </c>
      <c r="KP34" s="51">
        <v>0</v>
      </c>
      <c r="KQ34" s="51">
        <v>1</v>
      </c>
      <c r="KR34" s="51">
        <v>0</v>
      </c>
      <c r="KS34" s="51">
        <v>0</v>
      </c>
      <c r="KT34" s="51">
        <v>1</v>
      </c>
      <c r="KU34" s="51"/>
      <c r="KV34" s="51">
        <v>0</v>
      </c>
      <c r="KW34" s="51">
        <v>0</v>
      </c>
      <c r="KX34" s="51">
        <v>1</v>
      </c>
      <c r="KY34" s="51">
        <v>0</v>
      </c>
      <c r="KZ34" s="51">
        <v>1</v>
      </c>
      <c r="LA34" s="51">
        <v>0</v>
      </c>
      <c r="LB34" s="51">
        <v>0</v>
      </c>
      <c r="LC34" s="51">
        <v>1</v>
      </c>
      <c r="LD34" s="51"/>
      <c r="LE34" s="51">
        <v>0</v>
      </c>
      <c r="LF34" s="51">
        <v>0</v>
      </c>
      <c r="LG34" s="51">
        <v>1</v>
      </c>
      <c r="LH34" s="51">
        <v>0</v>
      </c>
      <c r="LI34" s="51">
        <v>1</v>
      </c>
      <c r="LJ34" s="51">
        <v>0</v>
      </c>
      <c r="LK34" s="51">
        <v>0</v>
      </c>
      <c r="LL34" s="51">
        <v>1</v>
      </c>
      <c r="LM34" s="51"/>
      <c r="LN34" s="51">
        <v>0</v>
      </c>
      <c r="LO34" s="51">
        <v>0</v>
      </c>
      <c r="LP34" s="51">
        <v>1</v>
      </c>
      <c r="LQ34" s="51">
        <v>0</v>
      </c>
      <c r="LR34" s="51">
        <v>1</v>
      </c>
      <c r="LS34" s="51">
        <v>0</v>
      </c>
      <c r="LT34" s="51">
        <v>0</v>
      </c>
      <c r="LU34" s="51">
        <v>1</v>
      </c>
      <c r="LV34" s="51"/>
      <c r="LW34" s="51">
        <v>0</v>
      </c>
      <c r="LX34" s="51">
        <v>0</v>
      </c>
      <c r="LY34" s="51">
        <v>1</v>
      </c>
      <c r="LZ34" s="51">
        <v>0</v>
      </c>
      <c r="MA34" s="51">
        <v>1</v>
      </c>
      <c r="MB34" s="51">
        <v>0</v>
      </c>
      <c r="MC34" s="51">
        <v>0</v>
      </c>
      <c r="MD34" s="51">
        <v>1</v>
      </c>
      <c r="ME34" s="51"/>
      <c r="MF34" s="51">
        <v>0</v>
      </c>
      <c r="MG34" s="51">
        <v>0</v>
      </c>
      <c r="MH34" s="51">
        <v>1</v>
      </c>
      <c r="MI34" s="51">
        <v>0</v>
      </c>
      <c r="MJ34" s="51">
        <v>1</v>
      </c>
      <c r="MK34" s="51">
        <v>0</v>
      </c>
      <c r="ML34" s="51">
        <v>0</v>
      </c>
      <c r="MM34" s="51">
        <v>1</v>
      </c>
      <c r="MN34" s="51"/>
      <c r="MO34" s="51">
        <v>0</v>
      </c>
      <c r="MP34" s="51">
        <v>0</v>
      </c>
      <c r="MQ34" s="51">
        <v>1</v>
      </c>
      <c r="MR34" s="51">
        <v>0</v>
      </c>
      <c r="MS34" s="51">
        <v>1</v>
      </c>
      <c r="MT34" s="51">
        <v>0</v>
      </c>
      <c r="MU34" s="51">
        <v>0</v>
      </c>
      <c r="MV34" s="51">
        <v>1</v>
      </c>
      <c r="MW34" s="51"/>
      <c r="MX34" s="51">
        <v>0</v>
      </c>
      <c r="MY34" s="51">
        <v>0</v>
      </c>
      <c r="MZ34" s="51">
        <v>1</v>
      </c>
      <c r="NA34" s="51">
        <v>0</v>
      </c>
      <c r="NB34" s="51">
        <v>1</v>
      </c>
      <c r="NC34" s="51">
        <v>0</v>
      </c>
      <c r="ND34" s="51">
        <v>0</v>
      </c>
      <c r="NE34" s="51">
        <v>1</v>
      </c>
      <c r="NF34" s="51"/>
      <c r="NG34" s="51">
        <v>0</v>
      </c>
      <c r="NH34" s="51">
        <v>0</v>
      </c>
      <c r="NI34" s="51">
        <v>1</v>
      </c>
      <c r="NJ34" s="51">
        <v>0</v>
      </c>
      <c r="NK34" s="51">
        <v>1</v>
      </c>
      <c r="NL34" s="51">
        <v>0</v>
      </c>
      <c r="NM34" s="51">
        <v>0</v>
      </c>
      <c r="NN34" s="51">
        <v>1</v>
      </c>
      <c r="NO34" s="51"/>
      <c r="NP34" s="51">
        <v>0</v>
      </c>
      <c r="NQ34" s="51">
        <v>0</v>
      </c>
      <c r="NR34" s="51">
        <v>1</v>
      </c>
      <c r="NS34" s="51">
        <v>0</v>
      </c>
      <c r="NT34" s="51">
        <v>1</v>
      </c>
      <c r="NU34" s="51">
        <v>0</v>
      </c>
      <c r="NV34" s="51">
        <v>0</v>
      </c>
      <c r="NW34" s="51">
        <v>1</v>
      </c>
      <c r="NX34" s="51"/>
      <c r="NY34" s="51">
        <v>0</v>
      </c>
      <c r="NZ34" s="51">
        <v>0</v>
      </c>
      <c r="OA34" s="51">
        <v>1</v>
      </c>
      <c r="OB34" s="51">
        <v>0</v>
      </c>
      <c r="OC34" s="51">
        <v>1</v>
      </c>
      <c r="OD34" s="51">
        <v>0</v>
      </c>
      <c r="OE34" s="51">
        <v>0</v>
      </c>
      <c r="OF34" s="51">
        <v>1</v>
      </c>
      <c r="OG34" s="51"/>
      <c r="OH34" s="51">
        <v>0</v>
      </c>
      <c r="OI34" s="51">
        <v>0</v>
      </c>
      <c r="OJ34" s="51">
        <v>1</v>
      </c>
      <c r="OK34" s="51">
        <v>0</v>
      </c>
      <c r="OL34" s="51">
        <v>1</v>
      </c>
      <c r="OM34" s="51">
        <v>0</v>
      </c>
      <c r="ON34" s="51">
        <v>0</v>
      </c>
      <c r="OO34" s="51">
        <v>1</v>
      </c>
      <c r="OP34" s="51"/>
      <c r="OQ34" s="51">
        <v>0</v>
      </c>
      <c r="OR34" s="51">
        <v>0</v>
      </c>
      <c r="OS34" s="51">
        <v>1</v>
      </c>
      <c r="OT34" s="51">
        <v>0</v>
      </c>
      <c r="OU34" s="51">
        <v>1</v>
      </c>
      <c r="OV34" s="51">
        <v>0</v>
      </c>
      <c r="OW34" s="51">
        <v>0</v>
      </c>
      <c r="OX34" s="51">
        <v>1</v>
      </c>
      <c r="OY34" s="51"/>
      <c r="OZ34" s="51">
        <v>0</v>
      </c>
      <c r="PA34" s="51">
        <v>0</v>
      </c>
      <c r="PB34" s="51">
        <v>1</v>
      </c>
      <c r="PC34" s="51">
        <v>0</v>
      </c>
      <c r="PD34" s="51">
        <v>1</v>
      </c>
      <c r="PE34" s="51">
        <v>0</v>
      </c>
      <c r="PF34" s="51">
        <v>0</v>
      </c>
      <c r="PG34" s="51">
        <v>1</v>
      </c>
      <c r="PH34" s="51"/>
      <c r="PI34" s="51">
        <v>0</v>
      </c>
      <c r="PJ34" s="51">
        <v>0</v>
      </c>
      <c r="PK34" s="51">
        <v>1</v>
      </c>
      <c r="PL34" s="51">
        <v>0</v>
      </c>
      <c r="PM34" s="51">
        <v>1</v>
      </c>
      <c r="PN34" s="51">
        <v>0</v>
      </c>
      <c r="PO34" s="51">
        <v>0</v>
      </c>
      <c r="PP34" s="51">
        <v>1</v>
      </c>
      <c r="PQ34" s="51"/>
      <c r="PR34" s="51">
        <v>0</v>
      </c>
      <c r="PS34" s="51">
        <v>0</v>
      </c>
      <c r="PT34" s="51">
        <v>1</v>
      </c>
      <c r="PU34" s="51">
        <v>0</v>
      </c>
      <c r="PV34" s="51">
        <v>1</v>
      </c>
      <c r="PW34" s="51">
        <v>0</v>
      </c>
      <c r="PX34" s="51">
        <v>0</v>
      </c>
      <c r="PY34" s="51">
        <v>1</v>
      </c>
      <c r="PZ34" s="51"/>
      <c r="QA34" s="51">
        <v>0</v>
      </c>
      <c r="QB34" s="51">
        <v>0</v>
      </c>
      <c r="QC34" s="51">
        <v>1</v>
      </c>
      <c r="QD34" s="51">
        <v>0</v>
      </c>
      <c r="QE34" s="51">
        <v>1</v>
      </c>
      <c r="QF34" s="51">
        <v>0</v>
      </c>
      <c r="QG34" s="51">
        <v>0</v>
      </c>
      <c r="QH34" s="51">
        <v>1</v>
      </c>
      <c r="QI34" s="51"/>
      <c r="QJ34" s="51">
        <v>0</v>
      </c>
      <c r="QK34" s="51">
        <v>0</v>
      </c>
      <c r="QL34" s="51">
        <v>1</v>
      </c>
      <c r="QM34" s="51">
        <v>0</v>
      </c>
      <c r="QN34" s="51">
        <v>1</v>
      </c>
      <c r="QO34" s="51">
        <v>0</v>
      </c>
      <c r="QP34" s="51">
        <v>0</v>
      </c>
      <c r="QQ34" s="51">
        <v>1</v>
      </c>
      <c r="QR34" s="51"/>
      <c r="QS34" s="51">
        <v>0</v>
      </c>
      <c r="QT34" s="51">
        <v>0</v>
      </c>
      <c r="QU34" s="51">
        <v>1</v>
      </c>
      <c r="QV34" s="51">
        <v>0</v>
      </c>
      <c r="QW34" s="51">
        <v>1</v>
      </c>
      <c r="QX34" s="51">
        <v>0</v>
      </c>
      <c r="QY34" s="51">
        <v>0</v>
      </c>
      <c r="QZ34" s="51">
        <v>1</v>
      </c>
      <c r="RA34" s="51"/>
      <c r="RB34" s="51">
        <v>0</v>
      </c>
      <c r="RC34" s="51">
        <v>0</v>
      </c>
      <c r="RD34" s="51">
        <v>1</v>
      </c>
      <c r="RE34" s="51">
        <v>0</v>
      </c>
      <c r="RF34" s="51">
        <v>1</v>
      </c>
      <c r="RG34" s="51">
        <v>0</v>
      </c>
      <c r="RH34" s="51">
        <v>0</v>
      </c>
      <c r="RI34" s="51">
        <v>1</v>
      </c>
      <c r="RJ34" s="51"/>
      <c r="RK34" s="51">
        <v>0</v>
      </c>
      <c r="RL34" s="45">
        <v>0</v>
      </c>
      <c r="RM34" s="51">
        <v>1</v>
      </c>
      <c r="RN34" s="51">
        <v>0</v>
      </c>
      <c r="RO34" s="51">
        <v>1</v>
      </c>
      <c r="RP34" s="51">
        <v>0</v>
      </c>
      <c r="RQ34" s="51">
        <v>0</v>
      </c>
      <c r="RR34" s="51">
        <v>1</v>
      </c>
      <c r="RS34" s="51"/>
      <c r="RT34" s="51">
        <v>0</v>
      </c>
      <c r="RU34" s="45">
        <v>0</v>
      </c>
      <c r="RV34" s="51">
        <v>1</v>
      </c>
      <c r="RW34" s="51">
        <v>0</v>
      </c>
      <c r="RX34" s="51">
        <v>1</v>
      </c>
      <c r="RY34" s="51">
        <v>0</v>
      </c>
      <c r="RZ34" s="51">
        <v>0</v>
      </c>
      <c r="SA34" s="51">
        <v>1</v>
      </c>
      <c r="SB34" s="51"/>
      <c r="SC34" s="51">
        <v>0</v>
      </c>
      <c r="SD34" s="45">
        <v>0</v>
      </c>
      <c r="SE34" s="51">
        <v>1</v>
      </c>
      <c r="SF34" s="51">
        <v>0</v>
      </c>
      <c r="SG34" s="51">
        <v>1</v>
      </c>
      <c r="SH34" s="51">
        <v>0</v>
      </c>
      <c r="SI34" s="51">
        <v>0</v>
      </c>
      <c r="SJ34" s="51">
        <v>1</v>
      </c>
      <c r="SK34" s="51"/>
      <c r="SL34" s="51">
        <v>0</v>
      </c>
      <c r="SM34" s="45">
        <v>0</v>
      </c>
      <c r="SN34" s="51">
        <v>1</v>
      </c>
      <c r="SO34" s="51">
        <v>0</v>
      </c>
      <c r="SP34" s="51">
        <v>1</v>
      </c>
      <c r="SQ34" s="51">
        <v>0</v>
      </c>
      <c r="SR34" s="51">
        <v>0</v>
      </c>
      <c r="SS34" s="51">
        <v>1</v>
      </c>
      <c r="ST34" s="51"/>
      <c r="SU34" s="51">
        <v>0</v>
      </c>
      <c r="SV34" s="51">
        <v>0</v>
      </c>
      <c r="SW34" s="51">
        <v>1</v>
      </c>
      <c r="SX34" s="51">
        <v>0</v>
      </c>
      <c r="SY34" s="51">
        <v>1</v>
      </c>
      <c r="SZ34" s="51">
        <v>0</v>
      </c>
      <c r="TA34" s="51">
        <v>0</v>
      </c>
      <c r="TB34" s="51">
        <v>1</v>
      </c>
      <c r="TC34" s="51"/>
      <c r="TD34" s="51">
        <v>0</v>
      </c>
      <c r="TE34" s="51">
        <v>0</v>
      </c>
      <c r="TF34" s="51">
        <v>1</v>
      </c>
      <c r="TG34" s="51">
        <v>0</v>
      </c>
      <c r="TH34" s="51">
        <v>1</v>
      </c>
      <c r="TI34" s="51">
        <v>0</v>
      </c>
      <c r="TJ34" s="51">
        <v>0</v>
      </c>
      <c r="TK34" s="51">
        <v>1</v>
      </c>
      <c r="TL34" s="51"/>
      <c r="TM34" s="51">
        <v>0</v>
      </c>
      <c r="TN34" s="51">
        <v>0</v>
      </c>
      <c r="TO34" s="51">
        <v>1</v>
      </c>
      <c r="TP34" s="51">
        <v>0</v>
      </c>
      <c r="TQ34" s="51">
        <v>1</v>
      </c>
      <c r="TR34" s="51">
        <v>0</v>
      </c>
      <c r="TS34" s="51">
        <v>0</v>
      </c>
      <c r="TT34" s="51">
        <v>1</v>
      </c>
      <c r="TU34" s="51"/>
      <c r="TV34" s="51">
        <v>0</v>
      </c>
      <c r="TW34" s="51">
        <v>0</v>
      </c>
      <c r="TX34" s="51">
        <v>1</v>
      </c>
      <c r="TY34" s="51">
        <v>0</v>
      </c>
      <c r="TZ34" s="51">
        <v>1</v>
      </c>
      <c r="UA34" s="51">
        <v>0</v>
      </c>
      <c r="UB34" s="51">
        <v>0</v>
      </c>
      <c r="UC34" s="51">
        <v>1</v>
      </c>
      <c r="UD34" s="51"/>
      <c r="UE34">
        <v>0</v>
      </c>
      <c r="UF34">
        <v>0</v>
      </c>
      <c r="UG34">
        <v>1</v>
      </c>
      <c r="UH34">
        <v>0</v>
      </c>
      <c r="UI34">
        <v>1</v>
      </c>
      <c r="UJ34">
        <v>0</v>
      </c>
      <c r="UK34">
        <v>0</v>
      </c>
      <c r="UL34">
        <v>1</v>
      </c>
      <c r="UN34">
        <v>0</v>
      </c>
      <c r="UO34">
        <v>0</v>
      </c>
      <c r="UP34">
        <v>1</v>
      </c>
      <c r="UQ34">
        <v>0</v>
      </c>
      <c r="UR34">
        <v>1</v>
      </c>
      <c r="US34">
        <v>0</v>
      </c>
      <c r="UT34">
        <v>0</v>
      </c>
      <c r="UU34">
        <v>1</v>
      </c>
      <c r="UW34">
        <v>0</v>
      </c>
      <c r="UX34">
        <v>0</v>
      </c>
      <c r="UY34">
        <v>1</v>
      </c>
      <c r="UZ34">
        <v>0</v>
      </c>
      <c r="VA34">
        <v>1</v>
      </c>
      <c r="VB34">
        <v>0</v>
      </c>
      <c r="VC34">
        <v>0</v>
      </c>
      <c r="VD34">
        <v>1</v>
      </c>
      <c r="VF34">
        <v>0</v>
      </c>
      <c r="VG34">
        <v>0</v>
      </c>
      <c r="VH34">
        <v>1</v>
      </c>
      <c r="VI34">
        <v>0</v>
      </c>
      <c r="VJ34">
        <v>1</v>
      </c>
      <c r="VK34">
        <v>0</v>
      </c>
      <c r="VL34">
        <v>0</v>
      </c>
      <c r="VM34">
        <v>1</v>
      </c>
      <c r="VO34">
        <v>1640.9637451171875</v>
      </c>
      <c r="VP34">
        <v>1641</v>
      </c>
      <c r="VQ34">
        <v>1.0000220936525384</v>
      </c>
      <c r="VR34">
        <v>1391.9000244140625</v>
      </c>
      <c r="VS34">
        <v>0.84822107042630712</v>
      </c>
      <c r="VT34">
        <v>0</v>
      </c>
      <c r="VU34">
        <v>2.7999999523162842</v>
      </c>
      <c r="VV34">
        <v>1</v>
      </c>
      <c r="VX34">
        <v>2042.8572998046875</v>
      </c>
      <c r="VY34">
        <v>2042.800048828125</v>
      </c>
      <c r="VZ34">
        <v>0.99997197504859103</v>
      </c>
      <c r="WA34">
        <v>1711.0999755859375</v>
      </c>
      <c r="WB34">
        <v>0.83760132229966899</v>
      </c>
      <c r="WC34">
        <v>0</v>
      </c>
      <c r="WD34">
        <v>3.9000000953674316</v>
      </c>
      <c r="WE34">
        <v>1</v>
      </c>
      <c r="WG34">
        <v>0</v>
      </c>
      <c r="WH34">
        <v>0</v>
      </c>
      <c r="WI34">
        <v>1</v>
      </c>
      <c r="WJ34">
        <v>0</v>
      </c>
      <c r="WK34">
        <v>1</v>
      </c>
      <c r="WL34">
        <v>0</v>
      </c>
      <c r="WM34">
        <v>0</v>
      </c>
      <c r="WN34">
        <v>1</v>
      </c>
      <c r="WP34">
        <v>0</v>
      </c>
      <c r="WQ34">
        <v>0</v>
      </c>
      <c r="WR34">
        <v>1</v>
      </c>
      <c r="WS34">
        <v>0</v>
      </c>
      <c r="WT34">
        <v>1</v>
      </c>
      <c r="WU34">
        <v>0</v>
      </c>
      <c r="WV34">
        <v>0</v>
      </c>
      <c r="WW34">
        <v>1</v>
      </c>
      <c r="WY34">
        <v>0</v>
      </c>
      <c r="WZ34">
        <v>224</v>
      </c>
      <c r="XA34">
        <v>1</v>
      </c>
      <c r="XB34">
        <v>0</v>
      </c>
      <c r="XC34">
        <v>1</v>
      </c>
      <c r="XD34">
        <v>0</v>
      </c>
      <c r="XE34">
        <v>0.20000000298023224</v>
      </c>
      <c r="XF34">
        <v>1</v>
      </c>
      <c r="XH34">
        <v>0</v>
      </c>
      <c r="XI34">
        <v>776.5</v>
      </c>
      <c r="XJ34">
        <v>1</v>
      </c>
      <c r="XK34">
        <v>660.4000244140625</v>
      </c>
      <c r="XL34">
        <v>1</v>
      </c>
      <c r="XM34">
        <v>0</v>
      </c>
      <c r="XN34">
        <v>1.2999999523162842</v>
      </c>
      <c r="XO34">
        <v>1</v>
      </c>
      <c r="XQ34">
        <v>0</v>
      </c>
      <c r="XR34">
        <v>0</v>
      </c>
      <c r="XS34">
        <v>1</v>
      </c>
      <c r="XT34">
        <v>0</v>
      </c>
      <c r="XU34">
        <v>1</v>
      </c>
      <c r="XV34">
        <v>0</v>
      </c>
      <c r="XW34">
        <v>0</v>
      </c>
      <c r="XX34">
        <v>1</v>
      </c>
      <c r="XZ34">
        <v>0</v>
      </c>
      <c r="YA34">
        <v>0</v>
      </c>
      <c r="YB34">
        <v>1</v>
      </c>
      <c r="YC34">
        <v>0</v>
      </c>
      <c r="YD34">
        <v>1</v>
      </c>
      <c r="YE34">
        <v>0</v>
      </c>
      <c r="YF34">
        <v>0</v>
      </c>
      <c r="YG34">
        <v>1</v>
      </c>
      <c r="YI34">
        <v>0</v>
      </c>
      <c r="YJ34">
        <v>0</v>
      </c>
      <c r="YK34">
        <v>1</v>
      </c>
      <c r="YL34">
        <v>0</v>
      </c>
      <c r="YM34">
        <v>1</v>
      </c>
      <c r="YN34">
        <v>0</v>
      </c>
      <c r="YO34">
        <v>0</v>
      </c>
      <c r="YP34">
        <v>1</v>
      </c>
      <c r="YR34">
        <v>0</v>
      </c>
      <c r="YS34">
        <v>0</v>
      </c>
      <c r="YT34">
        <v>1</v>
      </c>
      <c r="YU34">
        <v>0</v>
      </c>
      <c r="YV34">
        <v>1</v>
      </c>
      <c r="YW34">
        <v>0</v>
      </c>
      <c r="YX34">
        <v>0</v>
      </c>
      <c r="YY34">
        <v>1</v>
      </c>
      <c r="ZA34">
        <v>0</v>
      </c>
      <c r="ZB34">
        <v>0</v>
      </c>
      <c r="ZC34">
        <v>1</v>
      </c>
      <c r="ZD34">
        <v>0</v>
      </c>
      <c r="ZE34">
        <v>1</v>
      </c>
      <c r="ZF34">
        <v>0</v>
      </c>
      <c r="ZG34">
        <v>0</v>
      </c>
      <c r="ZH34">
        <v>1</v>
      </c>
      <c r="ZJ34">
        <v>0</v>
      </c>
      <c r="ZK34">
        <v>0</v>
      </c>
      <c r="ZL34">
        <v>1</v>
      </c>
      <c r="ZM34">
        <v>0</v>
      </c>
      <c r="ZN34">
        <v>1</v>
      </c>
      <c r="ZO34">
        <v>0</v>
      </c>
      <c r="ZP34">
        <v>0</v>
      </c>
      <c r="ZQ34">
        <v>1</v>
      </c>
      <c r="ZS34">
        <v>0</v>
      </c>
      <c r="ZT34">
        <v>0</v>
      </c>
      <c r="ZU34">
        <v>1</v>
      </c>
      <c r="ZV34">
        <v>0</v>
      </c>
      <c r="ZW34">
        <v>1</v>
      </c>
      <c r="ZX34">
        <v>0</v>
      </c>
      <c r="ZY34">
        <v>0</v>
      </c>
      <c r="ZZ34">
        <v>1</v>
      </c>
      <c r="AAB34">
        <v>0</v>
      </c>
      <c r="AAC34">
        <v>0</v>
      </c>
      <c r="AAD34">
        <v>1</v>
      </c>
      <c r="AAE34">
        <v>0</v>
      </c>
      <c r="AAF34">
        <v>1</v>
      </c>
      <c r="AAG34">
        <v>0</v>
      </c>
      <c r="AAH34">
        <v>0</v>
      </c>
      <c r="AAI34">
        <v>1</v>
      </c>
      <c r="AAK34">
        <v>0</v>
      </c>
      <c r="AAL34">
        <v>0</v>
      </c>
      <c r="AAM34">
        <v>1</v>
      </c>
      <c r="AAN34">
        <v>0</v>
      </c>
      <c r="AAO34">
        <v>1</v>
      </c>
      <c r="AAP34">
        <v>0</v>
      </c>
      <c r="AAQ34">
        <v>0</v>
      </c>
      <c r="AAR34">
        <v>1</v>
      </c>
      <c r="AAT34">
        <v>0</v>
      </c>
      <c r="AAU34">
        <v>0</v>
      </c>
      <c r="AAV34">
        <v>1</v>
      </c>
      <c r="AAW34">
        <v>0</v>
      </c>
      <c r="AAX34">
        <v>1</v>
      </c>
      <c r="AAY34">
        <v>0</v>
      </c>
      <c r="AAZ34">
        <v>0</v>
      </c>
      <c r="ABA34">
        <v>1</v>
      </c>
      <c r="ABC34">
        <v>0</v>
      </c>
      <c r="ABD34">
        <v>0</v>
      </c>
      <c r="ABE34">
        <v>1</v>
      </c>
      <c r="ABF34">
        <v>0</v>
      </c>
      <c r="ABG34">
        <v>1</v>
      </c>
      <c r="ABH34">
        <v>0</v>
      </c>
      <c r="ABI34">
        <v>0</v>
      </c>
      <c r="ABJ34">
        <v>1</v>
      </c>
      <c r="ABL34">
        <v>0</v>
      </c>
      <c r="ABM34">
        <v>0</v>
      </c>
      <c r="ABN34">
        <v>1</v>
      </c>
      <c r="ABO34">
        <v>0</v>
      </c>
      <c r="ABP34">
        <v>1</v>
      </c>
      <c r="ABQ34">
        <v>0</v>
      </c>
      <c r="ABR34">
        <v>0</v>
      </c>
      <c r="ABS34">
        <v>1</v>
      </c>
      <c r="ABU34">
        <v>0</v>
      </c>
      <c r="ABV34">
        <v>0</v>
      </c>
      <c r="ABW34">
        <v>1</v>
      </c>
      <c r="ABX34">
        <v>0</v>
      </c>
      <c r="ABY34">
        <v>1</v>
      </c>
      <c r="ABZ34">
        <v>0</v>
      </c>
      <c r="ACA34">
        <v>0</v>
      </c>
      <c r="ACB34">
        <v>1</v>
      </c>
      <c r="ACD34">
        <v>0</v>
      </c>
      <c r="ACE34">
        <v>0</v>
      </c>
      <c r="ACF34">
        <v>1</v>
      </c>
      <c r="ACG34">
        <v>0</v>
      </c>
      <c r="ACH34">
        <v>1</v>
      </c>
      <c r="ACI34">
        <v>0</v>
      </c>
      <c r="ACJ34">
        <v>0</v>
      </c>
      <c r="ACK34">
        <v>1</v>
      </c>
      <c r="ACM34">
        <v>0</v>
      </c>
      <c r="ACN34">
        <v>0</v>
      </c>
      <c r="ACO34">
        <v>1</v>
      </c>
      <c r="ACP34">
        <v>0</v>
      </c>
      <c r="ACQ34">
        <v>1</v>
      </c>
      <c r="ACR34">
        <v>0</v>
      </c>
      <c r="ACS34">
        <v>0</v>
      </c>
      <c r="ACT34">
        <v>1</v>
      </c>
      <c r="ACV34">
        <v>0</v>
      </c>
      <c r="ACW34">
        <v>0</v>
      </c>
      <c r="ACX34">
        <v>1</v>
      </c>
      <c r="ACY34">
        <v>0</v>
      </c>
      <c r="ACZ34">
        <v>1</v>
      </c>
      <c r="ADA34">
        <v>0</v>
      </c>
      <c r="ADB34">
        <v>0</v>
      </c>
      <c r="ADC34">
        <v>1</v>
      </c>
      <c r="ADE34">
        <v>0</v>
      </c>
      <c r="ADF34">
        <v>0</v>
      </c>
      <c r="ADG34">
        <v>1</v>
      </c>
      <c r="ADH34">
        <v>0</v>
      </c>
      <c r="ADI34">
        <v>1</v>
      </c>
      <c r="ADJ34">
        <v>0</v>
      </c>
      <c r="ADK34">
        <v>0</v>
      </c>
      <c r="ADL34">
        <v>1</v>
      </c>
      <c r="ADN34">
        <v>0</v>
      </c>
      <c r="ADO34">
        <v>0</v>
      </c>
      <c r="ADP34">
        <v>1</v>
      </c>
      <c r="ADQ34">
        <v>0</v>
      </c>
      <c r="ADR34">
        <v>1</v>
      </c>
      <c r="ADS34">
        <v>0</v>
      </c>
      <c r="ADT34">
        <v>0</v>
      </c>
      <c r="ADU34">
        <v>1</v>
      </c>
      <c r="ADW34">
        <v>0</v>
      </c>
      <c r="ADX34">
        <v>0</v>
      </c>
      <c r="ADY34">
        <v>1</v>
      </c>
      <c r="ADZ34">
        <v>0</v>
      </c>
      <c r="AEA34">
        <v>1</v>
      </c>
      <c r="AEB34">
        <v>0</v>
      </c>
      <c r="AEC34">
        <v>0</v>
      </c>
      <c r="AED34">
        <v>1</v>
      </c>
      <c r="AEF34">
        <v>0</v>
      </c>
      <c r="AEG34">
        <v>0</v>
      </c>
      <c r="AEH34">
        <v>1</v>
      </c>
      <c r="AEI34">
        <v>0</v>
      </c>
      <c r="AEJ34">
        <v>1</v>
      </c>
      <c r="AEK34">
        <v>0</v>
      </c>
      <c r="AEL34">
        <v>0</v>
      </c>
      <c r="AEM34">
        <v>1</v>
      </c>
      <c r="AEO34">
        <v>0</v>
      </c>
      <c r="AEP34">
        <v>0</v>
      </c>
      <c r="AEQ34">
        <v>1</v>
      </c>
      <c r="AER34">
        <v>0</v>
      </c>
      <c r="AES34">
        <v>1</v>
      </c>
      <c r="AET34">
        <v>0</v>
      </c>
      <c r="AEU34">
        <v>0</v>
      </c>
      <c r="AEV34">
        <v>1</v>
      </c>
      <c r="AEX34">
        <v>0</v>
      </c>
      <c r="AEY34">
        <v>0</v>
      </c>
      <c r="AEZ34">
        <v>1</v>
      </c>
      <c r="AFA34">
        <v>0</v>
      </c>
      <c r="AFB34">
        <v>1</v>
      </c>
      <c r="AFC34">
        <v>0</v>
      </c>
      <c r="AFD34">
        <v>0</v>
      </c>
      <c r="AFE34">
        <v>1</v>
      </c>
      <c r="AFG34">
        <v>0</v>
      </c>
      <c r="AFH34">
        <v>0</v>
      </c>
      <c r="AFI34">
        <v>1</v>
      </c>
      <c r="AFJ34">
        <v>0</v>
      </c>
      <c r="AFK34">
        <v>1</v>
      </c>
      <c r="AFL34">
        <v>0</v>
      </c>
      <c r="AFM34">
        <v>0</v>
      </c>
      <c r="AFN34">
        <v>1</v>
      </c>
      <c r="AFP34">
        <v>0</v>
      </c>
      <c r="AFQ34">
        <v>0</v>
      </c>
      <c r="AFR34">
        <v>1</v>
      </c>
      <c r="AFS34">
        <v>0</v>
      </c>
      <c r="AFT34">
        <v>1</v>
      </c>
      <c r="AFU34">
        <v>0</v>
      </c>
      <c r="AFV34">
        <v>0</v>
      </c>
      <c r="AFW34">
        <v>1</v>
      </c>
      <c r="AFY34">
        <v>0</v>
      </c>
      <c r="AFZ34">
        <v>0</v>
      </c>
      <c r="AGA34">
        <v>1</v>
      </c>
      <c r="AGB34">
        <v>0</v>
      </c>
      <c r="AGC34">
        <v>1</v>
      </c>
      <c r="AGD34">
        <v>0</v>
      </c>
      <c r="AGE34">
        <v>0</v>
      </c>
      <c r="AGF34">
        <v>1</v>
      </c>
      <c r="AGH34">
        <v>0</v>
      </c>
      <c r="AGI34">
        <v>0</v>
      </c>
      <c r="AGJ34">
        <v>1</v>
      </c>
      <c r="AGK34">
        <v>0</v>
      </c>
      <c r="AGL34">
        <v>1</v>
      </c>
      <c r="AGM34">
        <v>0</v>
      </c>
      <c r="AGN34">
        <v>0</v>
      </c>
      <c r="AGO34">
        <v>1</v>
      </c>
      <c r="AGQ34">
        <v>0</v>
      </c>
      <c r="AGR34">
        <v>0</v>
      </c>
      <c r="AGS34">
        <v>1</v>
      </c>
      <c r="AGT34">
        <v>0</v>
      </c>
      <c r="AGU34">
        <v>1</v>
      </c>
      <c r="AGV34">
        <v>0</v>
      </c>
      <c r="AGW34">
        <v>0</v>
      </c>
      <c r="AGX34">
        <v>1</v>
      </c>
      <c r="AGZ34">
        <v>0</v>
      </c>
      <c r="AHA34">
        <v>0</v>
      </c>
      <c r="AHB34">
        <v>1</v>
      </c>
      <c r="AHC34">
        <v>0</v>
      </c>
      <c r="AHD34">
        <v>1</v>
      </c>
      <c r="AHE34">
        <v>0</v>
      </c>
      <c r="AHF34">
        <v>0</v>
      </c>
      <c r="AHG34">
        <v>1</v>
      </c>
      <c r="AHI34">
        <v>0</v>
      </c>
      <c r="AHJ34">
        <v>0</v>
      </c>
      <c r="AHK34">
        <v>1</v>
      </c>
      <c r="AHL34">
        <v>0</v>
      </c>
      <c r="AHM34">
        <v>1</v>
      </c>
      <c r="AHN34">
        <v>0</v>
      </c>
      <c r="AHO34">
        <v>0</v>
      </c>
      <c r="AHP34">
        <v>1</v>
      </c>
      <c r="AHR34">
        <v>0</v>
      </c>
      <c r="AHS34">
        <v>0</v>
      </c>
      <c r="AHT34">
        <v>1</v>
      </c>
      <c r="AHU34">
        <v>0</v>
      </c>
      <c r="AHV34">
        <v>1</v>
      </c>
      <c r="AHW34">
        <v>0</v>
      </c>
      <c r="AHX34">
        <v>0</v>
      </c>
      <c r="AHY34">
        <v>1</v>
      </c>
      <c r="AIA34">
        <v>0</v>
      </c>
      <c r="AIB34">
        <v>0</v>
      </c>
      <c r="AIC34">
        <v>1</v>
      </c>
      <c r="AID34">
        <v>0</v>
      </c>
      <c r="AIE34">
        <v>1</v>
      </c>
      <c r="AIF34">
        <v>0</v>
      </c>
      <c r="AIG34">
        <v>0</v>
      </c>
      <c r="AIH34">
        <v>1</v>
      </c>
      <c r="AIJ34">
        <v>0</v>
      </c>
      <c r="AIK34">
        <v>0</v>
      </c>
      <c r="AIL34">
        <v>1</v>
      </c>
      <c r="AIM34">
        <v>0</v>
      </c>
      <c r="AIN34">
        <v>1</v>
      </c>
      <c r="AIO34">
        <v>0</v>
      </c>
      <c r="AIP34">
        <v>0</v>
      </c>
      <c r="AIQ34">
        <v>1</v>
      </c>
      <c r="AIS34">
        <v>0</v>
      </c>
      <c r="AIT34">
        <v>0</v>
      </c>
      <c r="AIU34">
        <v>1</v>
      </c>
      <c r="AIV34">
        <v>0</v>
      </c>
      <c r="AIW34">
        <v>1</v>
      </c>
      <c r="AIX34">
        <v>0</v>
      </c>
      <c r="AIY34">
        <v>0</v>
      </c>
      <c r="AIZ34">
        <v>1</v>
      </c>
      <c r="AJB34">
        <v>0</v>
      </c>
      <c r="AJC34">
        <v>0</v>
      </c>
      <c r="AJD34">
        <v>1</v>
      </c>
      <c r="AJE34">
        <v>0</v>
      </c>
      <c r="AJF34">
        <v>1</v>
      </c>
      <c r="AJG34">
        <v>0</v>
      </c>
      <c r="AJH34">
        <v>0</v>
      </c>
      <c r="AJI34">
        <v>1</v>
      </c>
      <c r="AJK34">
        <v>0</v>
      </c>
      <c r="AJL34">
        <v>0</v>
      </c>
      <c r="AJM34">
        <v>1</v>
      </c>
      <c r="AJN34">
        <v>0</v>
      </c>
      <c r="AJO34">
        <v>1</v>
      </c>
      <c r="AJP34">
        <v>0</v>
      </c>
      <c r="AJQ34">
        <v>0</v>
      </c>
      <c r="AJR34">
        <v>1</v>
      </c>
      <c r="AJT34">
        <v>0</v>
      </c>
      <c r="AJU34">
        <v>0</v>
      </c>
      <c r="AJV34">
        <v>1</v>
      </c>
      <c r="AJW34">
        <v>0</v>
      </c>
      <c r="AJX34">
        <v>1</v>
      </c>
      <c r="AJY34">
        <v>0</v>
      </c>
      <c r="AJZ34">
        <v>0</v>
      </c>
      <c r="AKA34">
        <v>1</v>
      </c>
      <c r="AKC34">
        <v>0</v>
      </c>
      <c r="AKD34">
        <v>0</v>
      </c>
      <c r="AKE34">
        <v>1</v>
      </c>
      <c r="AKF34">
        <v>0</v>
      </c>
      <c r="AKG34">
        <v>1</v>
      </c>
      <c r="AKH34">
        <v>0</v>
      </c>
      <c r="AKI34">
        <v>0</v>
      </c>
      <c r="AKJ34">
        <v>1</v>
      </c>
      <c r="AKL34">
        <v>0</v>
      </c>
      <c r="AKM34">
        <v>0</v>
      </c>
      <c r="AKN34">
        <v>1</v>
      </c>
      <c r="AKO34">
        <v>0</v>
      </c>
      <c r="AKP34">
        <v>1</v>
      </c>
      <c r="AKQ34">
        <v>0</v>
      </c>
      <c r="AKR34">
        <v>0</v>
      </c>
      <c r="AKS34">
        <v>1</v>
      </c>
      <c r="AKU34">
        <v>0</v>
      </c>
      <c r="AKV34">
        <v>1227.300048828125</v>
      </c>
      <c r="AKW34">
        <v>1</v>
      </c>
      <c r="AKX34">
        <v>1235.199951171875</v>
      </c>
      <c r="AKY34">
        <v>1</v>
      </c>
      <c r="AKZ34">
        <v>0</v>
      </c>
      <c r="ALA34">
        <v>0</v>
      </c>
      <c r="ALB34">
        <v>1</v>
      </c>
      <c r="ALD34">
        <v>0</v>
      </c>
      <c r="ALE34">
        <v>0</v>
      </c>
      <c r="ALF34">
        <v>1</v>
      </c>
      <c r="ALG34">
        <v>0</v>
      </c>
      <c r="ALH34">
        <v>1</v>
      </c>
      <c r="ALI34">
        <v>0</v>
      </c>
      <c r="ALJ34">
        <v>0</v>
      </c>
      <c r="ALK34">
        <v>1</v>
      </c>
      <c r="ALM34">
        <v>0</v>
      </c>
      <c r="ALN34">
        <v>0</v>
      </c>
      <c r="ALO34">
        <v>1</v>
      </c>
      <c r="ALP34">
        <v>0</v>
      </c>
      <c r="ALQ34">
        <v>1</v>
      </c>
      <c r="ALR34">
        <v>0</v>
      </c>
      <c r="ALS34">
        <v>0</v>
      </c>
      <c r="ALT34">
        <v>1</v>
      </c>
      <c r="ALV34">
        <v>0</v>
      </c>
      <c r="ALW34">
        <v>0</v>
      </c>
      <c r="ALX34">
        <v>1</v>
      </c>
      <c r="ALY34">
        <v>0</v>
      </c>
      <c r="ALZ34">
        <v>1</v>
      </c>
      <c r="AMA34">
        <v>0</v>
      </c>
      <c r="AMB34">
        <v>0</v>
      </c>
      <c r="AMC34">
        <v>1</v>
      </c>
      <c r="AME34">
        <v>0</v>
      </c>
      <c r="AMF34">
        <v>0</v>
      </c>
      <c r="AMG34">
        <v>1</v>
      </c>
      <c r="AMH34">
        <v>0</v>
      </c>
      <c r="AMI34">
        <v>1</v>
      </c>
      <c r="AMJ34">
        <v>0</v>
      </c>
      <c r="AMK34">
        <v>0</v>
      </c>
      <c r="AML34">
        <v>1</v>
      </c>
      <c r="AMN34">
        <v>0</v>
      </c>
      <c r="AMO34">
        <v>0</v>
      </c>
      <c r="AMP34">
        <v>1</v>
      </c>
      <c r="AMQ34">
        <v>0</v>
      </c>
      <c r="AMR34">
        <v>1</v>
      </c>
      <c r="AMS34">
        <v>0</v>
      </c>
      <c r="AMT34">
        <v>0</v>
      </c>
      <c r="AMU34">
        <v>1</v>
      </c>
      <c r="AMW34">
        <v>0</v>
      </c>
      <c r="AMX34">
        <v>0</v>
      </c>
      <c r="AMY34">
        <v>1</v>
      </c>
      <c r="AMZ34">
        <v>0</v>
      </c>
      <c r="ANA34">
        <v>1</v>
      </c>
      <c r="ANB34">
        <v>0</v>
      </c>
      <c r="ANC34">
        <v>0</v>
      </c>
      <c r="AND34">
        <v>1</v>
      </c>
      <c r="ANF34">
        <v>0</v>
      </c>
      <c r="ANG34">
        <v>0</v>
      </c>
      <c r="ANH34">
        <v>1</v>
      </c>
      <c r="ANI34">
        <v>0</v>
      </c>
      <c r="ANJ34">
        <v>1</v>
      </c>
      <c r="ANK34">
        <v>0</v>
      </c>
      <c r="ANL34">
        <v>0</v>
      </c>
      <c r="ANM34">
        <v>1</v>
      </c>
      <c r="ANO34">
        <v>0</v>
      </c>
      <c r="ANP34">
        <v>0</v>
      </c>
      <c r="ANQ34">
        <v>1</v>
      </c>
      <c r="ANR34">
        <v>0</v>
      </c>
      <c r="ANS34">
        <v>1</v>
      </c>
      <c r="ANT34">
        <v>0</v>
      </c>
      <c r="ANU34">
        <v>0</v>
      </c>
      <c r="ANV34">
        <v>1</v>
      </c>
      <c r="ANX34">
        <v>0</v>
      </c>
      <c r="ANY34">
        <v>0</v>
      </c>
      <c r="ANZ34">
        <v>1</v>
      </c>
      <c r="AOA34">
        <v>0</v>
      </c>
      <c r="AOB34">
        <v>1</v>
      </c>
      <c r="AOC34">
        <v>0</v>
      </c>
      <c r="AOD34">
        <v>0</v>
      </c>
      <c r="AOE34">
        <v>1</v>
      </c>
      <c r="AOG34">
        <v>0</v>
      </c>
      <c r="AOH34">
        <v>0</v>
      </c>
      <c r="AOI34">
        <v>1</v>
      </c>
      <c r="AOJ34">
        <v>0</v>
      </c>
      <c r="AOK34">
        <v>1</v>
      </c>
      <c r="AOL34">
        <v>0</v>
      </c>
      <c r="AOM34">
        <v>0</v>
      </c>
      <c r="AON34">
        <v>1</v>
      </c>
      <c r="AOP34">
        <v>0</v>
      </c>
      <c r="AOQ34">
        <v>0</v>
      </c>
      <c r="AOR34">
        <v>1</v>
      </c>
      <c r="AOS34">
        <v>0</v>
      </c>
      <c r="AOT34">
        <v>1</v>
      </c>
      <c r="AOU34">
        <v>0</v>
      </c>
      <c r="AOV34">
        <v>0</v>
      </c>
      <c r="AOW34">
        <v>1</v>
      </c>
      <c r="AOY34">
        <v>0</v>
      </c>
      <c r="AOZ34">
        <v>0</v>
      </c>
      <c r="APA34">
        <v>1</v>
      </c>
      <c r="APB34">
        <v>0</v>
      </c>
      <c r="APC34">
        <v>1</v>
      </c>
      <c r="APD34">
        <v>0</v>
      </c>
      <c r="APE34">
        <v>0</v>
      </c>
      <c r="APF34">
        <v>1</v>
      </c>
      <c r="APH34">
        <v>0</v>
      </c>
      <c r="API34">
        <v>0</v>
      </c>
      <c r="APJ34">
        <v>1</v>
      </c>
      <c r="APK34">
        <v>0</v>
      </c>
      <c r="APL34">
        <v>1</v>
      </c>
      <c r="APM34">
        <v>0</v>
      </c>
      <c r="APN34">
        <v>0</v>
      </c>
      <c r="APO34">
        <v>1</v>
      </c>
      <c r="APQ34">
        <v>0</v>
      </c>
      <c r="APR34">
        <v>0</v>
      </c>
      <c r="APS34">
        <v>1</v>
      </c>
      <c r="APT34">
        <v>0</v>
      </c>
      <c r="APU34">
        <v>1</v>
      </c>
      <c r="APV34">
        <v>0</v>
      </c>
      <c r="APW34">
        <v>0</v>
      </c>
      <c r="APX34">
        <v>1</v>
      </c>
      <c r="APZ34">
        <v>0</v>
      </c>
      <c r="AQA34">
        <v>0</v>
      </c>
      <c r="AQB34">
        <v>1</v>
      </c>
      <c r="AQC34">
        <v>0</v>
      </c>
      <c r="AQD34">
        <v>1</v>
      </c>
      <c r="AQE34">
        <v>0</v>
      </c>
      <c r="AQF34">
        <v>0</v>
      </c>
      <c r="AQG34">
        <v>1</v>
      </c>
      <c r="AQI34">
        <v>0</v>
      </c>
      <c r="AQJ34">
        <v>0</v>
      </c>
      <c r="AQK34">
        <v>1</v>
      </c>
      <c r="AQL34">
        <v>0</v>
      </c>
      <c r="AQM34">
        <v>1</v>
      </c>
      <c r="AQN34">
        <v>0</v>
      </c>
      <c r="AQO34">
        <v>0</v>
      </c>
      <c r="AQP34">
        <v>1</v>
      </c>
      <c r="AQR34">
        <v>0</v>
      </c>
      <c r="AQS34">
        <v>0</v>
      </c>
      <c r="AQT34">
        <v>1</v>
      </c>
      <c r="AQU34">
        <v>0</v>
      </c>
      <c r="AQV34">
        <v>1</v>
      </c>
      <c r="AQW34">
        <v>0</v>
      </c>
      <c r="AQX34">
        <v>0</v>
      </c>
      <c r="AQY34">
        <v>1</v>
      </c>
      <c r="ARA34">
        <v>0</v>
      </c>
      <c r="ARB34">
        <v>0</v>
      </c>
      <c r="ARC34">
        <v>1</v>
      </c>
      <c r="ARD34">
        <v>0</v>
      </c>
      <c r="ARE34">
        <v>1</v>
      </c>
      <c r="ARF34">
        <v>0</v>
      </c>
      <c r="ARG34">
        <v>0</v>
      </c>
      <c r="ARH34">
        <v>1</v>
      </c>
      <c r="ARJ34">
        <v>0</v>
      </c>
      <c r="ARK34">
        <v>0</v>
      </c>
      <c r="ARL34">
        <v>1</v>
      </c>
      <c r="ARM34">
        <v>0</v>
      </c>
      <c r="ARN34">
        <v>1</v>
      </c>
      <c r="ARO34">
        <v>0</v>
      </c>
      <c r="ARP34">
        <v>0</v>
      </c>
      <c r="ARQ34">
        <v>1</v>
      </c>
      <c r="ARV34">
        <v>0</v>
      </c>
      <c r="ARW34">
        <v>1</v>
      </c>
      <c r="ASE34">
        <v>0</v>
      </c>
      <c r="ASF34">
        <v>1</v>
      </c>
      <c r="ASN34">
        <v>0</v>
      </c>
      <c r="ASO34">
        <v>1</v>
      </c>
      <c r="ASW34">
        <v>0</v>
      </c>
      <c r="ASX34">
        <v>1</v>
      </c>
      <c r="ATF34">
        <v>0</v>
      </c>
      <c r="ATG34">
        <v>1</v>
      </c>
      <c r="ATO34">
        <v>0</v>
      </c>
      <c r="ATP34">
        <v>1</v>
      </c>
      <c r="ATX34">
        <v>0</v>
      </c>
      <c r="ATY34">
        <v>1</v>
      </c>
      <c r="AUG34">
        <v>0</v>
      </c>
      <c r="AUH34">
        <v>1</v>
      </c>
      <c r="AUP34">
        <v>0</v>
      </c>
      <c r="AUQ34">
        <v>1</v>
      </c>
      <c r="AUY34">
        <v>0</v>
      </c>
      <c r="AUZ34">
        <v>1</v>
      </c>
      <c r="AVH34">
        <v>0</v>
      </c>
      <c r="AVI34">
        <v>1</v>
      </c>
      <c r="AVQ34">
        <v>0</v>
      </c>
      <c r="AVR34">
        <v>1</v>
      </c>
      <c r="AVZ34">
        <v>0</v>
      </c>
      <c r="AWA34">
        <v>1</v>
      </c>
      <c r="AWI34">
        <v>0</v>
      </c>
      <c r="AWJ34">
        <v>1</v>
      </c>
      <c r="AWR34">
        <v>0</v>
      </c>
      <c r="AWS34">
        <v>1</v>
      </c>
      <c r="AXA34">
        <v>0</v>
      </c>
      <c r="AXB34">
        <v>1</v>
      </c>
      <c r="AXJ34">
        <v>0</v>
      </c>
      <c r="AXK34">
        <v>1</v>
      </c>
      <c r="AXS34">
        <v>0</v>
      </c>
      <c r="AYB34">
        <v>0</v>
      </c>
      <c r="AYK34">
        <v>0</v>
      </c>
      <c r="AYT34">
        <v>0</v>
      </c>
      <c r="AZC34">
        <v>0</v>
      </c>
      <c r="AZL34">
        <v>0</v>
      </c>
      <c r="AZU34">
        <v>0</v>
      </c>
      <c r="BAD34">
        <v>0</v>
      </c>
      <c r="BAM34">
        <v>0</v>
      </c>
      <c r="BAV34">
        <v>0</v>
      </c>
      <c r="BBE34">
        <v>0</v>
      </c>
      <c r="BBN34">
        <v>0</v>
      </c>
      <c r="BBW34">
        <v>0</v>
      </c>
    </row>
    <row r="35" spans="1:1427" x14ac:dyDescent="0.25">
      <c r="A35" s="35">
        <v>41518</v>
      </c>
      <c r="B35" s="36" t="str">
        <f t="shared" si="39"/>
        <v>92013</v>
      </c>
      <c r="C35" s="61">
        <v>5174.59</v>
      </c>
      <c r="D35" s="70">
        <v>5119.6000000000004</v>
      </c>
      <c r="E35" s="51">
        <f t="shared" si="40"/>
        <v>0.98937307110321793</v>
      </c>
      <c r="G35" s="61">
        <v>4688.7</v>
      </c>
      <c r="H35" s="70">
        <v>4783.3999999999996</v>
      </c>
      <c r="I35" s="80">
        <f t="shared" si="41"/>
        <v>1.020197496107663</v>
      </c>
      <c r="K35" s="39">
        <v>1133.25</v>
      </c>
      <c r="L35" s="70">
        <v>1176.199951171875</v>
      </c>
      <c r="M35" s="51">
        <v>1.0378998024900727</v>
      </c>
      <c r="N35" s="51">
        <v>1083.0999755859375</v>
      </c>
      <c r="O35" s="51">
        <v>0.95574672454086695</v>
      </c>
      <c r="P35" s="51">
        <v>0</v>
      </c>
      <c r="Q35" s="51">
        <v>164.5</v>
      </c>
      <c r="R35" s="51">
        <v>1</v>
      </c>
      <c r="T35" s="8">
        <v>3443.949951171875</v>
      </c>
      <c r="U35" s="72">
        <v>3510.10009765625</v>
      </c>
      <c r="V35" s="51">
        <v>1.0192076387352453</v>
      </c>
      <c r="W35" s="51">
        <v>3228.699951171875</v>
      </c>
      <c r="X35" s="51">
        <v>0.93749909172554702</v>
      </c>
      <c r="Y35" s="51">
        <v>619.23333740234375</v>
      </c>
      <c r="Z35" s="43">
        <v>484.5</v>
      </c>
      <c r="AA35" s="51">
        <v>0.78241911527640917</v>
      </c>
      <c r="AC35" s="62">
        <v>79.269996643066406</v>
      </c>
      <c r="AD35" s="70">
        <v>79.300003051757813</v>
      </c>
      <c r="AE35" s="51">
        <v>1.0003785342495537</v>
      </c>
      <c r="AF35" s="51">
        <v>75.099998474121094</v>
      </c>
      <c r="AG35" s="51">
        <v>0.94739500005630373</v>
      </c>
      <c r="AH35" s="51">
        <v>0</v>
      </c>
      <c r="AI35" s="51">
        <v>3.0999999046325684</v>
      </c>
      <c r="AJ35" s="51">
        <v>1</v>
      </c>
      <c r="AL35" s="39">
        <v>244.1300048828125</v>
      </c>
      <c r="AM35" s="70">
        <v>228.10000610351563</v>
      </c>
      <c r="AN35" s="51">
        <v>0.93433826871468906</v>
      </c>
      <c r="AO35" s="51">
        <v>211.39999389648438</v>
      </c>
      <c r="AP35" s="51">
        <v>0.86593204304387239</v>
      </c>
      <c r="AQ35" s="51">
        <v>0</v>
      </c>
      <c r="AR35" s="51">
        <v>39.099998474121094</v>
      </c>
      <c r="AS35" s="51">
        <v>1</v>
      </c>
      <c r="AU35">
        <v>0</v>
      </c>
      <c r="AV35" s="70">
        <v>0</v>
      </c>
      <c r="AW35" s="51">
        <v>1</v>
      </c>
      <c r="AX35" s="51">
        <v>0</v>
      </c>
      <c r="AY35" s="51">
        <v>1</v>
      </c>
      <c r="AZ35" s="51">
        <v>0</v>
      </c>
      <c r="BA35" s="51">
        <v>0</v>
      </c>
      <c r="BB35" s="51">
        <v>1</v>
      </c>
      <c r="BD35">
        <v>451.86996459960938</v>
      </c>
      <c r="BE35" s="70">
        <v>463.29998779296875</v>
      </c>
      <c r="BF35" s="51">
        <v>1.0252949390063737</v>
      </c>
      <c r="BG35" s="51">
        <v>431.5</v>
      </c>
      <c r="BH35" s="51">
        <v>0.9549207378329323</v>
      </c>
      <c r="BI35" s="51">
        <v>0</v>
      </c>
      <c r="BJ35" s="51">
        <v>55.400001525878906</v>
      </c>
      <c r="BK35" s="51">
        <v>1</v>
      </c>
      <c r="BM35" s="61">
        <v>1788.852294921875</v>
      </c>
      <c r="BN35" s="70">
        <v>1809.699951171875</v>
      </c>
      <c r="BO35" s="51">
        <v>1.0116542077337416</v>
      </c>
      <c r="BP35" s="51">
        <v>1670.800048828125</v>
      </c>
      <c r="BQ35" s="51">
        <v>0.93400671121429524</v>
      </c>
      <c r="BR35" s="51">
        <v>178.45329284667969</v>
      </c>
      <c r="BS35" s="51">
        <v>236.5</v>
      </c>
      <c r="BT35" s="51">
        <v>1.3252767501644918</v>
      </c>
      <c r="BV35">
        <v>3743.22021484375</v>
      </c>
      <c r="BW35" s="70">
        <v>3737.800048828125</v>
      </c>
      <c r="BX35" s="51">
        <v>0.99855200450293269</v>
      </c>
      <c r="BY35" s="51">
        <v>3395.10009765625</v>
      </c>
      <c r="BZ35" s="51">
        <v>0.90699982977035953</v>
      </c>
      <c r="CA35" s="51">
        <v>1164.02490234375</v>
      </c>
      <c r="CB35" s="51">
        <v>749.29998779296875</v>
      </c>
      <c r="CC35" s="51">
        <v>0.64371474036703369</v>
      </c>
      <c r="CE35">
        <v>767.5899658203125</v>
      </c>
      <c r="CF35" s="70">
        <v>806.70001220703125</v>
      </c>
      <c r="CG35" s="51">
        <v>1.0509517426337411</v>
      </c>
      <c r="CH35" s="51">
        <v>741.0999755859375</v>
      </c>
      <c r="CI35" s="51">
        <v>0.96548940005219386</v>
      </c>
      <c r="CJ35" s="51">
        <v>127.94624328613281</v>
      </c>
      <c r="CK35" s="51">
        <v>112.09999847412109</v>
      </c>
      <c r="CL35" s="51">
        <v>0.87614919824903381</v>
      </c>
      <c r="CN35">
        <v>1097.8699951171875</v>
      </c>
      <c r="CO35" s="70">
        <v>1065.9000244140625</v>
      </c>
      <c r="CP35" s="51">
        <v>0.97088000323780366</v>
      </c>
      <c r="CQ35" s="51">
        <v>978</v>
      </c>
      <c r="CR35" s="51">
        <v>0.89081585647634676</v>
      </c>
      <c r="CS35" s="51">
        <v>213.38148498535156</v>
      </c>
      <c r="CT35" s="51">
        <v>153.10000610351563</v>
      </c>
      <c r="CU35" s="51">
        <v>0.71749433234109228</v>
      </c>
      <c r="CW35" s="61">
        <v>2828.710205078125</v>
      </c>
      <c r="CX35" s="70">
        <v>2850.300048828125</v>
      </c>
      <c r="CY35" s="51">
        <v>1.0076323985791269</v>
      </c>
      <c r="CZ35" s="51">
        <v>2649.10009765625</v>
      </c>
      <c r="DA35" s="51">
        <v>0.93650459241125605</v>
      </c>
      <c r="DB35" s="51">
        <v>265.626220703125</v>
      </c>
      <c r="DC35" s="51">
        <v>319</v>
      </c>
      <c r="DD35" s="51">
        <v>1.2009356574648093</v>
      </c>
      <c r="DF35" s="61">
        <v>3708.509765625</v>
      </c>
      <c r="DG35" s="70">
        <v>3788.10009765625</v>
      </c>
      <c r="DH35" s="51">
        <v>1.0214615403656182</v>
      </c>
      <c r="DI35" s="51">
        <v>3440.800048828125</v>
      </c>
      <c r="DJ35" s="51">
        <v>0.92781205019915658</v>
      </c>
      <c r="DK35" s="51">
        <v>1126.5631103515625</v>
      </c>
      <c r="DL35" s="51">
        <v>717.5</v>
      </c>
      <c r="DM35" s="51">
        <v>0.63689285882625102</v>
      </c>
      <c r="DO35" s="61">
        <v>1525.83984375</v>
      </c>
      <c r="DP35" s="70">
        <v>1592.199951171875</v>
      </c>
      <c r="DQ35" s="51">
        <v>1.0434908733663582</v>
      </c>
      <c r="DR35" s="51">
        <v>1485.300048828125</v>
      </c>
      <c r="DS35" s="51">
        <v>0.9734311598376918</v>
      </c>
      <c r="DT35" s="51">
        <v>96.335914611816406</v>
      </c>
      <c r="DU35" s="51">
        <v>125.19999694824219</v>
      </c>
      <c r="DV35" s="51">
        <v>1.2996191239034063</v>
      </c>
      <c r="DX35" s="61">
        <v>4328.5400390625</v>
      </c>
      <c r="DY35" s="70">
        <v>4372.5</v>
      </c>
      <c r="DZ35" s="51">
        <v>1.0101558402003419</v>
      </c>
      <c r="EA35" s="51">
        <v>4180.60009765625</v>
      </c>
      <c r="EB35" s="51">
        <v>0.96582220793358042</v>
      </c>
      <c r="EC35" s="51">
        <v>6.5545749664306641</v>
      </c>
      <c r="ED35" s="51">
        <v>137.89999389648438</v>
      </c>
      <c r="EE35" s="51">
        <v>21.038739293202212</v>
      </c>
      <c r="EG35" s="61">
        <v>4966.2197265625</v>
      </c>
      <c r="EH35" s="70">
        <v>4935.10009765625</v>
      </c>
      <c r="EI35" s="51">
        <v>0.99373373901686179</v>
      </c>
      <c r="EJ35" s="51">
        <v>4553.10009765625</v>
      </c>
      <c r="EK35" s="51">
        <v>0.9168140654960103</v>
      </c>
      <c r="EL35" s="51">
        <v>517.97039794921875</v>
      </c>
      <c r="EM35" s="51">
        <v>634.5</v>
      </c>
      <c r="EN35" s="51">
        <v>1.2249734782376611</v>
      </c>
      <c r="EP35" s="61">
        <v>201.80999755859375</v>
      </c>
      <c r="EQ35" s="70">
        <v>203.89999389648438</v>
      </c>
      <c r="ER35" s="51">
        <v>1.0103562576838336</v>
      </c>
      <c r="ES35" s="51">
        <v>189</v>
      </c>
      <c r="ET35" s="51">
        <v>0.93652446502371878</v>
      </c>
      <c r="EU35" s="51">
        <v>0</v>
      </c>
      <c r="EV35" s="51">
        <v>19</v>
      </c>
      <c r="EW35" s="51">
        <v>1</v>
      </c>
      <c r="EY35" s="61">
        <v>3270.670166015625</v>
      </c>
      <c r="EZ35" s="70">
        <v>3292.199951171875</v>
      </c>
      <c r="FA35" s="51">
        <v>1.0065826830782139</v>
      </c>
      <c r="FB35" s="51">
        <v>2943</v>
      </c>
      <c r="FC35" s="51">
        <v>0.89981558843189702</v>
      </c>
      <c r="FD35" s="51">
        <v>183.55033874511719</v>
      </c>
      <c r="FE35" s="51">
        <v>787</v>
      </c>
      <c r="FF35" s="51">
        <v>4.2876521251908386</v>
      </c>
      <c r="FH35" s="61">
        <v>2875.269775390625</v>
      </c>
      <c r="FI35" s="70">
        <v>2934.699951171875</v>
      </c>
      <c r="FJ35" s="51">
        <v>1.0206694259752291</v>
      </c>
      <c r="FK35" s="51">
        <v>2751.89990234375</v>
      </c>
      <c r="FL35" s="51">
        <v>0.95709276600658655</v>
      </c>
      <c r="FM35" s="51">
        <v>29.373956680297852</v>
      </c>
      <c r="FN35" s="51">
        <v>218.69999694824219</v>
      </c>
      <c r="FO35" s="51">
        <v>7.4453707183047619</v>
      </c>
      <c r="FQ35" s="61">
        <v>3011.02001953125</v>
      </c>
      <c r="FR35" s="81">
        <v>2994.10009765625</v>
      </c>
      <c r="FS35" s="51">
        <v>0.99438066775868394</v>
      </c>
      <c r="FT35" s="51">
        <v>2728.300048828125</v>
      </c>
      <c r="FU35" s="51">
        <v>0.9061049183103278</v>
      </c>
      <c r="FV35" s="51">
        <v>48.353263854980469</v>
      </c>
      <c r="FW35" s="51">
        <v>504.20001220703125</v>
      </c>
      <c r="FX35" s="51">
        <v>10.427424583358251</v>
      </c>
      <c r="FZ35" s="82">
        <v>0</v>
      </c>
      <c r="GA35" s="81">
        <v>0</v>
      </c>
      <c r="GB35" s="51">
        <v>1</v>
      </c>
      <c r="GC35" s="51">
        <v>0</v>
      </c>
      <c r="GD35" s="51">
        <v>1</v>
      </c>
      <c r="GE35" s="51">
        <v>0</v>
      </c>
      <c r="GF35" s="51">
        <v>0</v>
      </c>
      <c r="GG35" s="51">
        <v>1</v>
      </c>
      <c r="GH35" s="51"/>
      <c r="GI35" s="82">
        <v>0</v>
      </c>
      <c r="GJ35" s="81">
        <v>0</v>
      </c>
      <c r="GK35" s="51">
        <v>1</v>
      </c>
      <c r="GL35" s="51">
        <v>0</v>
      </c>
      <c r="GM35" s="51">
        <v>1</v>
      </c>
      <c r="GN35" s="51">
        <v>0</v>
      </c>
      <c r="GO35" s="51">
        <v>0</v>
      </c>
      <c r="GP35" s="51">
        <v>1</v>
      </c>
      <c r="GR35" s="82">
        <v>0</v>
      </c>
      <c r="GS35" s="81">
        <v>0</v>
      </c>
      <c r="GT35" s="51">
        <v>1</v>
      </c>
      <c r="GU35" s="51">
        <v>0</v>
      </c>
      <c r="GV35" s="51">
        <v>1</v>
      </c>
      <c r="GW35" s="51">
        <v>0</v>
      </c>
      <c r="GX35" s="51">
        <v>0</v>
      </c>
      <c r="GY35" s="51">
        <v>1</v>
      </c>
      <c r="GZ35" s="51"/>
      <c r="HA35" s="82">
        <v>0</v>
      </c>
      <c r="HB35" s="81">
        <v>0</v>
      </c>
      <c r="HC35" s="51">
        <v>1</v>
      </c>
      <c r="HD35" s="51">
        <v>0</v>
      </c>
      <c r="HE35" s="51">
        <v>1</v>
      </c>
      <c r="HF35" s="51">
        <v>0</v>
      </c>
      <c r="HG35" s="51">
        <v>0</v>
      </c>
      <c r="HH35" s="51">
        <v>1</v>
      </c>
      <c r="HJ35" s="82">
        <v>0</v>
      </c>
      <c r="HK35" s="81">
        <v>0</v>
      </c>
      <c r="HL35" s="51">
        <v>1</v>
      </c>
      <c r="HM35" s="51">
        <v>0</v>
      </c>
      <c r="HN35" s="51">
        <v>1</v>
      </c>
      <c r="HO35" s="51">
        <v>0</v>
      </c>
      <c r="HP35" s="51">
        <v>0</v>
      </c>
      <c r="HQ35" s="51">
        <v>1</v>
      </c>
      <c r="HS35" s="82">
        <v>0</v>
      </c>
      <c r="HT35" s="81">
        <v>0</v>
      </c>
      <c r="HU35" s="51">
        <v>1</v>
      </c>
      <c r="HV35" s="51">
        <v>0</v>
      </c>
      <c r="HW35" s="51">
        <v>1</v>
      </c>
      <c r="HX35" s="51">
        <v>0</v>
      </c>
      <c r="HY35" s="51">
        <v>0</v>
      </c>
      <c r="HZ35" s="51">
        <v>1</v>
      </c>
      <c r="IA35" s="51"/>
      <c r="IB35" s="51">
        <v>0</v>
      </c>
      <c r="IC35" s="51">
        <v>0</v>
      </c>
      <c r="ID35" s="51">
        <v>1</v>
      </c>
      <c r="IE35" s="51">
        <v>0</v>
      </c>
      <c r="IF35" s="51">
        <v>1</v>
      </c>
      <c r="IG35" s="51">
        <v>0</v>
      </c>
      <c r="IH35" s="51">
        <v>0</v>
      </c>
      <c r="II35" s="51">
        <v>1</v>
      </c>
      <c r="IJ35" s="51"/>
      <c r="IK35" s="51">
        <v>0</v>
      </c>
      <c r="IL35" s="51">
        <v>0</v>
      </c>
      <c r="IM35" s="51">
        <v>1</v>
      </c>
      <c r="IN35" s="51">
        <v>0</v>
      </c>
      <c r="IO35" s="51">
        <v>1</v>
      </c>
      <c r="IP35" s="51">
        <v>0</v>
      </c>
      <c r="IQ35" s="51">
        <v>0</v>
      </c>
      <c r="IR35" s="51">
        <v>1</v>
      </c>
      <c r="IS35" s="51"/>
      <c r="IT35" s="51">
        <v>0</v>
      </c>
      <c r="IU35" s="51">
        <v>0</v>
      </c>
      <c r="IV35" s="51">
        <v>1</v>
      </c>
      <c r="IW35" s="51">
        <v>0</v>
      </c>
      <c r="IX35" s="51">
        <v>1</v>
      </c>
      <c r="IY35" s="51">
        <v>0</v>
      </c>
      <c r="IZ35" s="51">
        <v>0</v>
      </c>
      <c r="JA35" s="51">
        <v>1</v>
      </c>
      <c r="JB35" s="51"/>
      <c r="JC35" s="51">
        <v>0</v>
      </c>
      <c r="JD35" s="51">
        <v>0</v>
      </c>
      <c r="JE35" s="51">
        <v>1</v>
      </c>
      <c r="JF35" s="51">
        <v>0</v>
      </c>
      <c r="JG35" s="51">
        <v>1</v>
      </c>
      <c r="JH35" s="51">
        <v>0</v>
      </c>
      <c r="JI35" s="51">
        <v>0</v>
      </c>
      <c r="JJ35" s="51">
        <v>1</v>
      </c>
      <c r="JK35" s="51"/>
      <c r="JL35" s="51">
        <v>0</v>
      </c>
      <c r="JM35" s="51">
        <v>0</v>
      </c>
      <c r="JN35" s="51">
        <v>1</v>
      </c>
      <c r="JO35" s="51">
        <v>0</v>
      </c>
      <c r="JP35" s="51">
        <v>1</v>
      </c>
      <c r="JQ35" s="51">
        <v>0</v>
      </c>
      <c r="JR35" s="51">
        <v>0</v>
      </c>
      <c r="JS35" s="51">
        <v>1</v>
      </c>
      <c r="JT35" s="51"/>
      <c r="JU35" s="51">
        <v>0</v>
      </c>
      <c r="JV35" s="51">
        <v>0</v>
      </c>
      <c r="JW35" s="51">
        <v>1</v>
      </c>
      <c r="JX35" s="51">
        <v>0</v>
      </c>
      <c r="JY35" s="51">
        <v>1</v>
      </c>
      <c r="JZ35" s="51">
        <v>0</v>
      </c>
      <c r="KA35" s="51">
        <v>0</v>
      </c>
      <c r="KB35" s="51">
        <v>1</v>
      </c>
      <c r="KC35" s="51"/>
      <c r="KD35" s="51">
        <v>0</v>
      </c>
      <c r="KE35" s="51">
        <v>0</v>
      </c>
      <c r="KF35" s="51">
        <v>1</v>
      </c>
      <c r="KG35" s="51">
        <v>0</v>
      </c>
      <c r="KH35" s="51">
        <v>1</v>
      </c>
      <c r="KI35" s="51">
        <v>0</v>
      </c>
      <c r="KJ35" s="51">
        <v>0</v>
      </c>
      <c r="KK35" s="51">
        <v>1</v>
      </c>
      <c r="KL35" s="51"/>
      <c r="KM35" s="51">
        <v>0</v>
      </c>
      <c r="KN35" s="51">
        <v>0</v>
      </c>
      <c r="KO35" s="51">
        <v>1</v>
      </c>
      <c r="KP35" s="51">
        <v>0</v>
      </c>
      <c r="KQ35" s="51">
        <v>1</v>
      </c>
      <c r="KR35" s="51">
        <v>0</v>
      </c>
      <c r="KS35" s="51">
        <v>0</v>
      </c>
      <c r="KT35" s="51">
        <v>1</v>
      </c>
      <c r="KU35" s="51"/>
      <c r="KV35" s="51">
        <v>0</v>
      </c>
      <c r="KW35" s="51">
        <v>0</v>
      </c>
      <c r="KX35" s="51">
        <v>1</v>
      </c>
      <c r="KY35" s="51">
        <v>0</v>
      </c>
      <c r="KZ35" s="51">
        <v>1</v>
      </c>
      <c r="LA35" s="51">
        <v>0</v>
      </c>
      <c r="LB35" s="51">
        <v>0</v>
      </c>
      <c r="LC35" s="51">
        <v>1</v>
      </c>
      <c r="LD35" s="51"/>
      <c r="LE35" s="51">
        <v>0</v>
      </c>
      <c r="LF35" s="51">
        <v>0</v>
      </c>
      <c r="LG35" s="51">
        <v>1</v>
      </c>
      <c r="LH35" s="51">
        <v>0</v>
      </c>
      <c r="LI35" s="51">
        <v>1</v>
      </c>
      <c r="LJ35" s="51">
        <v>0</v>
      </c>
      <c r="LK35" s="51">
        <v>0</v>
      </c>
      <c r="LL35" s="51">
        <v>1</v>
      </c>
      <c r="LM35" s="51"/>
      <c r="LN35" s="51">
        <v>0</v>
      </c>
      <c r="LO35" s="51">
        <v>0</v>
      </c>
      <c r="LP35" s="51">
        <v>1</v>
      </c>
      <c r="LQ35" s="51">
        <v>0</v>
      </c>
      <c r="LR35" s="51">
        <v>1</v>
      </c>
      <c r="LS35" s="51">
        <v>0</v>
      </c>
      <c r="LT35" s="51">
        <v>0</v>
      </c>
      <c r="LU35" s="51">
        <v>1</v>
      </c>
      <c r="LV35" s="51"/>
      <c r="LW35" s="51">
        <v>0</v>
      </c>
      <c r="LX35" s="51">
        <v>0</v>
      </c>
      <c r="LY35" s="51">
        <v>1</v>
      </c>
      <c r="LZ35" s="51">
        <v>0</v>
      </c>
      <c r="MA35" s="51">
        <v>1</v>
      </c>
      <c r="MB35" s="51">
        <v>0</v>
      </c>
      <c r="MC35" s="51">
        <v>0</v>
      </c>
      <c r="MD35" s="51">
        <v>1</v>
      </c>
      <c r="ME35" s="51"/>
      <c r="MF35" s="51">
        <v>0</v>
      </c>
      <c r="MG35" s="51">
        <v>0</v>
      </c>
      <c r="MH35" s="51">
        <v>1</v>
      </c>
      <c r="MI35" s="51">
        <v>0</v>
      </c>
      <c r="MJ35" s="51">
        <v>1</v>
      </c>
      <c r="MK35" s="51">
        <v>0</v>
      </c>
      <c r="ML35" s="51">
        <v>0</v>
      </c>
      <c r="MM35" s="51">
        <v>1</v>
      </c>
      <c r="MN35" s="51"/>
      <c r="MO35" s="51">
        <v>0</v>
      </c>
      <c r="MP35" s="51">
        <v>0</v>
      </c>
      <c r="MQ35" s="51">
        <v>1</v>
      </c>
      <c r="MR35" s="51">
        <v>0</v>
      </c>
      <c r="MS35" s="51">
        <v>1</v>
      </c>
      <c r="MT35" s="51">
        <v>0</v>
      </c>
      <c r="MU35" s="51">
        <v>0</v>
      </c>
      <c r="MV35" s="51">
        <v>1</v>
      </c>
      <c r="MW35" s="51"/>
      <c r="MX35" s="51">
        <v>0</v>
      </c>
      <c r="MY35" s="51">
        <v>0</v>
      </c>
      <c r="MZ35" s="51">
        <v>1</v>
      </c>
      <c r="NA35" s="51">
        <v>0</v>
      </c>
      <c r="NB35" s="51">
        <v>1</v>
      </c>
      <c r="NC35" s="51">
        <v>0</v>
      </c>
      <c r="ND35" s="51">
        <v>0</v>
      </c>
      <c r="NE35" s="51">
        <v>1</v>
      </c>
      <c r="NF35" s="51"/>
      <c r="NG35" s="51">
        <v>0</v>
      </c>
      <c r="NH35" s="51">
        <v>0</v>
      </c>
      <c r="NI35" s="51">
        <v>1</v>
      </c>
      <c r="NJ35" s="51">
        <v>0</v>
      </c>
      <c r="NK35" s="51">
        <v>1</v>
      </c>
      <c r="NL35" s="51">
        <v>0</v>
      </c>
      <c r="NM35" s="51">
        <v>0</v>
      </c>
      <c r="NN35" s="51">
        <v>1</v>
      </c>
      <c r="NO35" s="51"/>
      <c r="NP35" s="51">
        <v>0</v>
      </c>
      <c r="NQ35" s="51">
        <v>0</v>
      </c>
      <c r="NR35" s="51">
        <v>1</v>
      </c>
      <c r="NS35" s="51">
        <v>0</v>
      </c>
      <c r="NT35" s="51">
        <v>1</v>
      </c>
      <c r="NU35" s="51">
        <v>0</v>
      </c>
      <c r="NV35" s="51">
        <v>0</v>
      </c>
      <c r="NW35" s="51">
        <v>1</v>
      </c>
      <c r="NX35" s="51"/>
      <c r="NY35" s="51">
        <v>0</v>
      </c>
      <c r="NZ35" s="51">
        <v>0</v>
      </c>
      <c r="OA35" s="51">
        <v>1</v>
      </c>
      <c r="OB35" s="51">
        <v>0</v>
      </c>
      <c r="OC35" s="51">
        <v>1</v>
      </c>
      <c r="OD35" s="51">
        <v>0</v>
      </c>
      <c r="OE35" s="51">
        <v>0</v>
      </c>
      <c r="OF35" s="51">
        <v>1</v>
      </c>
      <c r="OG35" s="51"/>
      <c r="OH35" s="51">
        <v>0</v>
      </c>
      <c r="OI35" s="51">
        <v>0</v>
      </c>
      <c r="OJ35" s="51">
        <v>1</v>
      </c>
      <c r="OK35" s="51">
        <v>0</v>
      </c>
      <c r="OL35" s="51">
        <v>1</v>
      </c>
      <c r="OM35" s="51">
        <v>0</v>
      </c>
      <c r="ON35" s="51">
        <v>0</v>
      </c>
      <c r="OO35" s="51">
        <v>1</v>
      </c>
      <c r="OP35" s="51"/>
      <c r="OQ35" s="51">
        <v>0</v>
      </c>
      <c r="OR35" s="51">
        <v>0</v>
      </c>
      <c r="OS35" s="51">
        <v>1</v>
      </c>
      <c r="OT35" s="51">
        <v>0</v>
      </c>
      <c r="OU35" s="51">
        <v>1</v>
      </c>
      <c r="OV35" s="51">
        <v>0</v>
      </c>
      <c r="OW35" s="51">
        <v>0</v>
      </c>
      <c r="OX35" s="51">
        <v>1</v>
      </c>
      <c r="OY35" s="51"/>
      <c r="OZ35" s="51">
        <v>0</v>
      </c>
      <c r="PA35" s="51">
        <v>0</v>
      </c>
      <c r="PB35" s="51">
        <v>1</v>
      </c>
      <c r="PC35" s="51">
        <v>0</v>
      </c>
      <c r="PD35" s="51">
        <v>1</v>
      </c>
      <c r="PE35" s="51">
        <v>0</v>
      </c>
      <c r="PF35" s="51">
        <v>0</v>
      </c>
      <c r="PG35" s="51">
        <v>1</v>
      </c>
      <c r="PH35" s="51"/>
      <c r="PI35" s="51">
        <v>0</v>
      </c>
      <c r="PJ35" s="51">
        <v>0</v>
      </c>
      <c r="PK35" s="51">
        <v>1</v>
      </c>
      <c r="PL35" s="51">
        <v>0</v>
      </c>
      <c r="PM35" s="51">
        <v>1</v>
      </c>
      <c r="PN35" s="51">
        <v>0</v>
      </c>
      <c r="PO35" s="51">
        <v>0</v>
      </c>
      <c r="PP35" s="51">
        <v>1</v>
      </c>
      <c r="PQ35" s="51"/>
      <c r="PR35" s="51">
        <v>0</v>
      </c>
      <c r="PS35" s="51">
        <v>0</v>
      </c>
      <c r="PT35" s="51">
        <v>1</v>
      </c>
      <c r="PU35" s="51">
        <v>0</v>
      </c>
      <c r="PV35" s="51">
        <v>1</v>
      </c>
      <c r="PW35" s="51">
        <v>0</v>
      </c>
      <c r="PX35" s="51">
        <v>0</v>
      </c>
      <c r="PY35" s="51">
        <v>1</v>
      </c>
      <c r="PZ35" s="51"/>
      <c r="QA35" s="51">
        <v>0</v>
      </c>
      <c r="QB35" s="51">
        <v>0</v>
      </c>
      <c r="QC35" s="51">
        <v>1</v>
      </c>
      <c r="QD35" s="51">
        <v>0</v>
      </c>
      <c r="QE35" s="51">
        <v>1</v>
      </c>
      <c r="QF35" s="51">
        <v>0</v>
      </c>
      <c r="QG35" s="51">
        <v>0</v>
      </c>
      <c r="QH35" s="51">
        <v>1</v>
      </c>
      <c r="QI35" s="51"/>
      <c r="QJ35" s="51">
        <v>0</v>
      </c>
      <c r="QK35" s="51">
        <v>0</v>
      </c>
      <c r="QL35" s="51">
        <v>1</v>
      </c>
      <c r="QM35" s="51">
        <v>0</v>
      </c>
      <c r="QN35" s="51">
        <v>1</v>
      </c>
      <c r="QO35" s="51">
        <v>0</v>
      </c>
      <c r="QP35" s="51">
        <v>0</v>
      </c>
      <c r="QQ35" s="51">
        <v>1</v>
      </c>
      <c r="QR35" s="51"/>
      <c r="QS35" s="51">
        <v>0</v>
      </c>
      <c r="QT35" s="51">
        <v>0</v>
      </c>
      <c r="QU35" s="51">
        <v>1</v>
      </c>
      <c r="QV35" s="51">
        <v>0</v>
      </c>
      <c r="QW35" s="51">
        <v>1</v>
      </c>
      <c r="QX35" s="51">
        <v>0</v>
      </c>
      <c r="QY35" s="51">
        <v>0</v>
      </c>
      <c r="QZ35" s="51">
        <v>1</v>
      </c>
      <c r="RA35" s="51"/>
      <c r="RB35" s="51">
        <v>0</v>
      </c>
      <c r="RC35" s="51">
        <v>0</v>
      </c>
      <c r="RD35" s="51">
        <v>1</v>
      </c>
      <c r="RE35" s="51">
        <v>0</v>
      </c>
      <c r="RF35" s="51">
        <v>1</v>
      </c>
      <c r="RG35" s="51">
        <v>0</v>
      </c>
      <c r="RH35" s="51">
        <v>0</v>
      </c>
      <c r="RI35" s="51">
        <v>1</v>
      </c>
      <c r="RJ35" s="51"/>
      <c r="RK35" s="51">
        <v>0</v>
      </c>
      <c r="RL35" s="45">
        <v>0</v>
      </c>
      <c r="RM35" s="51">
        <v>1</v>
      </c>
      <c r="RN35" s="51">
        <v>0</v>
      </c>
      <c r="RO35" s="51">
        <v>1</v>
      </c>
      <c r="RP35" s="51">
        <v>0</v>
      </c>
      <c r="RQ35" s="51">
        <v>0</v>
      </c>
      <c r="RR35" s="51">
        <v>1</v>
      </c>
      <c r="RS35" s="51"/>
      <c r="RT35" s="51">
        <v>0</v>
      </c>
      <c r="RU35" s="45">
        <v>0</v>
      </c>
      <c r="RV35" s="51">
        <v>1</v>
      </c>
      <c r="RW35" s="51">
        <v>0</v>
      </c>
      <c r="RX35" s="51">
        <v>1</v>
      </c>
      <c r="RY35" s="51">
        <v>0</v>
      </c>
      <c r="RZ35" s="51">
        <v>0</v>
      </c>
      <c r="SA35" s="51">
        <v>1</v>
      </c>
      <c r="SB35" s="51"/>
      <c r="SC35" s="51">
        <v>0</v>
      </c>
      <c r="SD35" s="45">
        <v>0</v>
      </c>
      <c r="SE35" s="51">
        <v>1</v>
      </c>
      <c r="SF35" s="51">
        <v>0</v>
      </c>
      <c r="SG35" s="51">
        <v>1</v>
      </c>
      <c r="SH35" s="51">
        <v>0</v>
      </c>
      <c r="SI35" s="51">
        <v>0</v>
      </c>
      <c r="SJ35" s="51">
        <v>1</v>
      </c>
      <c r="SK35" s="51"/>
      <c r="SL35" s="51">
        <v>0</v>
      </c>
      <c r="SM35" s="45">
        <v>0</v>
      </c>
      <c r="SN35" s="51">
        <v>1</v>
      </c>
      <c r="SO35" s="51">
        <v>0</v>
      </c>
      <c r="SP35" s="51">
        <v>1</v>
      </c>
      <c r="SQ35" s="51">
        <v>0</v>
      </c>
      <c r="SR35" s="51">
        <v>0</v>
      </c>
      <c r="SS35" s="51">
        <v>1</v>
      </c>
      <c r="ST35" s="51"/>
      <c r="SU35" s="51">
        <v>0</v>
      </c>
      <c r="SV35" s="51">
        <v>0</v>
      </c>
      <c r="SW35" s="51">
        <v>1</v>
      </c>
      <c r="SX35" s="51">
        <v>0</v>
      </c>
      <c r="SY35" s="51">
        <v>1</v>
      </c>
      <c r="SZ35" s="51">
        <v>0</v>
      </c>
      <c r="TA35" s="51">
        <v>0</v>
      </c>
      <c r="TB35" s="51">
        <v>1</v>
      </c>
      <c r="TC35" s="51"/>
      <c r="TD35" s="51">
        <v>0</v>
      </c>
      <c r="TE35" s="51">
        <v>0</v>
      </c>
      <c r="TF35" s="51">
        <v>1</v>
      </c>
      <c r="TG35" s="51">
        <v>0</v>
      </c>
      <c r="TH35" s="51">
        <v>1</v>
      </c>
      <c r="TI35" s="51">
        <v>0</v>
      </c>
      <c r="TJ35" s="51">
        <v>0</v>
      </c>
      <c r="TK35" s="51">
        <v>1</v>
      </c>
      <c r="TL35" s="51"/>
      <c r="TM35" s="51">
        <v>0</v>
      </c>
      <c r="TN35" s="51">
        <v>0</v>
      </c>
      <c r="TO35" s="51">
        <v>1</v>
      </c>
      <c r="TP35" s="51">
        <v>0</v>
      </c>
      <c r="TQ35" s="51">
        <v>1</v>
      </c>
      <c r="TR35" s="51">
        <v>0</v>
      </c>
      <c r="TS35" s="51">
        <v>0</v>
      </c>
      <c r="TT35" s="51">
        <v>1</v>
      </c>
      <c r="TU35" s="51"/>
      <c r="TV35" s="51">
        <v>0</v>
      </c>
      <c r="TW35" s="51">
        <v>0</v>
      </c>
      <c r="TX35" s="51">
        <v>1</v>
      </c>
      <c r="TY35" s="51">
        <v>0</v>
      </c>
      <c r="TZ35" s="51">
        <v>1</v>
      </c>
      <c r="UA35" s="51">
        <v>0</v>
      </c>
      <c r="UB35" s="51">
        <v>0</v>
      </c>
      <c r="UC35" s="51">
        <v>1</v>
      </c>
      <c r="UD35" s="51"/>
      <c r="UE35">
        <v>0</v>
      </c>
      <c r="UF35">
        <v>0</v>
      </c>
      <c r="UG35">
        <v>1</v>
      </c>
      <c r="UH35">
        <v>0</v>
      </c>
      <c r="UI35">
        <v>1</v>
      </c>
      <c r="UJ35">
        <v>0</v>
      </c>
      <c r="UK35">
        <v>0</v>
      </c>
      <c r="UL35">
        <v>1</v>
      </c>
      <c r="UN35">
        <v>0</v>
      </c>
      <c r="UO35">
        <v>0</v>
      </c>
      <c r="UP35">
        <v>1</v>
      </c>
      <c r="UQ35">
        <v>0</v>
      </c>
      <c r="UR35">
        <v>1</v>
      </c>
      <c r="US35">
        <v>0</v>
      </c>
      <c r="UT35">
        <v>0</v>
      </c>
      <c r="UU35">
        <v>1</v>
      </c>
      <c r="UW35">
        <v>0</v>
      </c>
      <c r="UX35">
        <v>0</v>
      </c>
      <c r="UY35">
        <v>1</v>
      </c>
      <c r="UZ35">
        <v>0</v>
      </c>
      <c r="VA35">
        <v>1</v>
      </c>
      <c r="VB35">
        <v>0</v>
      </c>
      <c r="VC35">
        <v>0</v>
      </c>
      <c r="VD35">
        <v>1</v>
      </c>
      <c r="VF35">
        <v>0</v>
      </c>
      <c r="VG35">
        <v>0</v>
      </c>
      <c r="VH35">
        <v>1</v>
      </c>
      <c r="VI35">
        <v>0</v>
      </c>
      <c r="VJ35">
        <v>1</v>
      </c>
      <c r="VK35">
        <v>0</v>
      </c>
      <c r="VL35">
        <v>0</v>
      </c>
      <c r="VM35">
        <v>1</v>
      </c>
      <c r="VO35">
        <v>1582.0433349609375</v>
      </c>
      <c r="VP35">
        <v>1582</v>
      </c>
      <c r="VQ35">
        <v>0.99997260823393397</v>
      </c>
      <c r="VR35">
        <v>1340.4000244140625</v>
      </c>
      <c r="VS35">
        <v>0.84725872850199679</v>
      </c>
      <c r="VT35">
        <v>0</v>
      </c>
      <c r="VU35">
        <v>3</v>
      </c>
      <c r="VV35">
        <v>1</v>
      </c>
      <c r="VX35">
        <v>1995.3968505859375</v>
      </c>
      <c r="VY35">
        <v>1995.4000244140625</v>
      </c>
      <c r="VZ35">
        <v>1.0000015905748894</v>
      </c>
      <c r="WA35">
        <v>1671.9000244140625</v>
      </c>
      <c r="WB35">
        <v>0.83787845205985867</v>
      </c>
      <c r="WC35">
        <v>0</v>
      </c>
      <c r="WD35">
        <v>3.7000000476837158</v>
      </c>
      <c r="WE35">
        <v>1</v>
      </c>
      <c r="WG35">
        <v>0</v>
      </c>
      <c r="WH35">
        <v>0</v>
      </c>
      <c r="WI35">
        <v>1</v>
      </c>
      <c r="WJ35">
        <v>0</v>
      </c>
      <c r="WK35">
        <v>1</v>
      </c>
      <c r="WL35">
        <v>0</v>
      </c>
      <c r="WM35">
        <v>0</v>
      </c>
      <c r="WN35">
        <v>1</v>
      </c>
      <c r="WP35">
        <v>0</v>
      </c>
      <c r="WQ35">
        <v>0</v>
      </c>
      <c r="WR35">
        <v>1</v>
      </c>
      <c r="WS35">
        <v>0</v>
      </c>
      <c r="WT35">
        <v>1</v>
      </c>
      <c r="WU35">
        <v>0</v>
      </c>
      <c r="WV35">
        <v>0</v>
      </c>
      <c r="WW35">
        <v>1</v>
      </c>
      <c r="WY35">
        <v>0</v>
      </c>
      <c r="WZ35">
        <v>214.39999389648438</v>
      </c>
      <c r="XA35">
        <v>1</v>
      </c>
      <c r="XB35">
        <v>0</v>
      </c>
      <c r="XC35">
        <v>1</v>
      </c>
      <c r="XD35">
        <v>0</v>
      </c>
      <c r="XE35">
        <v>0</v>
      </c>
      <c r="XF35">
        <v>1</v>
      </c>
      <c r="XH35">
        <v>0</v>
      </c>
      <c r="XI35">
        <v>772.9000244140625</v>
      </c>
      <c r="XJ35">
        <v>1</v>
      </c>
      <c r="XK35">
        <v>657.5</v>
      </c>
      <c r="XL35">
        <v>1</v>
      </c>
      <c r="XM35">
        <v>0</v>
      </c>
      <c r="XN35">
        <v>1.3999999761581421</v>
      </c>
      <c r="XO35">
        <v>1</v>
      </c>
      <c r="XQ35">
        <v>0</v>
      </c>
      <c r="XR35">
        <v>0</v>
      </c>
      <c r="XS35">
        <v>1</v>
      </c>
      <c r="XT35">
        <v>0</v>
      </c>
      <c r="XU35">
        <v>1</v>
      </c>
      <c r="XV35">
        <v>0</v>
      </c>
      <c r="XW35">
        <v>0</v>
      </c>
      <c r="XX35">
        <v>1</v>
      </c>
      <c r="XZ35">
        <v>0</v>
      </c>
      <c r="YA35">
        <v>0</v>
      </c>
      <c r="YB35">
        <v>1</v>
      </c>
      <c r="YC35">
        <v>0</v>
      </c>
      <c r="YD35">
        <v>1</v>
      </c>
      <c r="YE35">
        <v>0</v>
      </c>
      <c r="YF35">
        <v>0</v>
      </c>
      <c r="YG35">
        <v>1</v>
      </c>
      <c r="YI35">
        <v>0</v>
      </c>
      <c r="YJ35">
        <v>0</v>
      </c>
      <c r="YK35">
        <v>1</v>
      </c>
      <c r="YL35">
        <v>0</v>
      </c>
      <c r="YM35">
        <v>1</v>
      </c>
      <c r="YN35">
        <v>0</v>
      </c>
      <c r="YO35">
        <v>0</v>
      </c>
      <c r="YP35">
        <v>1</v>
      </c>
      <c r="YR35">
        <v>0</v>
      </c>
      <c r="YS35">
        <v>0</v>
      </c>
      <c r="YT35">
        <v>1</v>
      </c>
      <c r="YU35">
        <v>0</v>
      </c>
      <c r="YV35">
        <v>1</v>
      </c>
      <c r="YW35">
        <v>0</v>
      </c>
      <c r="YX35">
        <v>0</v>
      </c>
      <c r="YY35">
        <v>1</v>
      </c>
      <c r="ZA35">
        <v>0</v>
      </c>
      <c r="ZB35" s="83">
        <v>0</v>
      </c>
      <c r="ZC35" s="83">
        <v>1</v>
      </c>
      <c r="ZD35" s="83">
        <v>0</v>
      </c>
      <c r="ZE35" s="83">
        <v>1</v>
      </c>
      <c r="ZF35" s="83">
        <v>0</v>
      </c>
      <c r="ZG35" s="83">
        <v>0</v>
      </c>
      <c r="ZH35" s="83">
        <v>1</v>
      </c>
      <c r="ZJ35">
        <v>0</v>
      </c>
      <c r="ZK35">
        <v>0</v>
      </c>
      <c r="ZL35">
        <v>1</v>
      </c>
      <c r="ZM35">
        <v>0</v>
      </c>
      <c r="ZN35">
        <v>1</v>
      </c>
      <c r="ZO35">
        <v>0</v>
      </c>
      <c r="ZP35">
        <v>0</v>
      </c>
      <c r="ZQ35">
        <v>1</v>
      </c>
      <c r="ZS35">
        <v>0</v>
      </c>
      <c r="ZT35">
        <v>0</v>
      </c>
      <c r="ZU35">
        <v>1</v>
      </c>
      <c r="ZV35">
        <v>0</v>
      </c>
      <c r="ZW35">
        <v>1</v>
      </c>
      <c r="ZX35">
        <v>0</v>
      </c>
      <c r="ZY35">
        <v>0</v>
      </c>
      <c r="ZZ35">
        <v>1</v>
      </c>
      <c r="AAB35">
        <v>0</v>
      </c>
      <c r="AAC35">
        <v>0</v>
      </c>
      <c r="AAD35">
        <v>1</v>
      </c>
      <c r="AAE35">
        <v>0</v>
      </c>
      <c r="AAF35">
        <v>1</v>
      </c>
      <c r="AAG35">
        <v>0</v>
      </c>
      <c r="AAH35">
        <v>0</v>
      </c>
      <c r="AAI35">
        <v>1</v>
      </c>
      <c r="AAK35">
        <v>0</v>
      </c>
      <c r="AAL35">
        <v>0</v>
      </c>
      <c r="AAM35">
        <v>1</v>
      </c>
      <c r="AAN35">
        <v>0</v>
      </c>
      <c r="AAO35">
        <v>1</v>
      </c>
      <c r="AAP35">
        <v>0</v>
      </c>
      <c r="AAQ35">
        <v>0</v>
      </c>
      <c r="AAR35">
        <v>1</v>
      </c>
      <c r="AAT35">
        <v>0</v>
      </c>
      <c r="AAU35">
        <v>0</v>
      </c>
      <c r="AAV35">
        <v>1</v>
      </c>
      <c r="AAW35">
        <v>0</v>
      </c>
      <c r="AAX35">
        <v>1</v>
      </c>
      <c r="AAY35">
        <v>0</v>
      </c>
      <c r="AAZ35">
        <v>0</v>
      </c>
      <c r="ABA35">
        <v>1</v>
      </c>
      <c r="ABC35">
        <v>0</v>
      </c>
      <c r="ABD35">
        <v>0</v>
      </c>
      <c r="ABE35">
        <v>1</v>
      </c>
      <c r="ABF35">
        <v>0</v>
      </c>
      <c r="ABG35">
        <v>1</v>
      </c>
      <c r="ABH35">
        <v>0</v>
      </c>
      <c r="ABI35">
        <v>0</v>
      </c>
      <c r="ABJ35">
        <v>1</v>
      </c>
      <c r="ABL35">
        <v>0</v>
      </c>
      <c r="ABM35">
        <v>0</v>
      </c>
      <c r="ABN35">
        <v>1</v>
      </c>
      <c r="ABO35">
        <v>0</v>
      </c>
      <c r="ABP35">
        <v>1</v>
      </c>
      <c r="ABQ35">
        <v>0</v>
      </c>
      <c r="ABR35">
        <v>0</v>
      </c>
      <c r="ABS35">
        <v>1</v>
      </c>
      <c r="ABU35">
        <v>0</v>
      </c>
      <c r="ABV35">
        <v>0</v>
      </c>
      <c r="ABW35">
        <v>1</v>
      </c>
      <c r="ABX35">
        <v>0</v>
      </c>
      <c r="ABY35">
        <v>1</v>
      </c>
      <c r="ABZ35">
        <v>0</v>
      </c>
      <c r="ACA35">
        <v>0</v>
      </c>
      <c r="ACB35">
        <v>1</v>
      </c>
      <c r="ACD35">
        <v>0</v>
      </c>
      <c r="ACE35">
        <v>0</v>
      </c>
      <c r="ACF35">
        <v>1</v>
      </c>
      <c r="ACG35">
        <v>0</v>
      </c>
      <c r="ACH35">
        <v>1</v>
      </c>
      <c r="ACI35">
        <v>0</v>
      </c>
      <c r="ACJ35">
        <v>0</v>
      </c>
      <c r="ACK35">
        <v>1</v>
      </c>
      <c r="ACM35">
        <v>0</v>
      </c>
      <c r="ACN35">
        <v>0</v>
      </c>
      <c r="ACO35">
        <v>1</v>
      </c>
      <c r="ACP35">
        <v>0</v>
      </c>
      <c r="ACQ35">
        <v>1</v>
      </c>
      <c r="ACR35">
        <v>0</v>
      </c>
      <c r="ACS35">
        <v>0</v>
      </c>
      <c r="ACT35">
        <v>1</v>
      </c>
      <c r="ACV35">
        <v>0</v>
      </c>
      <c r="ACW35">
        <v>0</v>
      </c>
      <c r="ACX35">
        <v>1</v>
      </c>
      <c r="ACY35">
        <v>0</v>
      </c>
      <c r="ACZ35">
        <v>1</v>
      </c>
      <c r="ADA35">
        <v>0</v>
      </c>
      <c r="ADB35">
        <v>0</v>
      </c>
      <c r="ADC35">
        <v>1</v>
      </c>
      <c r="ADE35">
        <v>0</v>
      </c>
      <c r="ADF35">
        <v>0</v>
      </c>
      <c r="ADG35">
        <v>1</v>
      </c>
      <c r="ADH35">
        <v>0</v>
      </c>
      <c r="ADI35">
        <v>1</v>
      </c>
      <c r="ADJ35">
        <v>0</v>
      </c>
      <c r="ADK35">
        <v>0</v>
      </c>
      <c r="ADL35">
        <v>1</v>
      </c>
      <c r="ADN35">
        <v>0</v>
      </c>
      <c r="ADO35">
        <v>0</v>
      </c>
      <c r="ADP35">
        <v>1</v>
      </c>
      <c r="ADQ35">
        <v>0</v>
      </c>
      <c r="ADR35">
        <v>1</v>
      </c>
      <c r="ADS35">
        <v>0</v>
      </c>
      <c r="ADT35">
        <v>0</v>
      </c>
      <c r="ADU35">
        <v>1</v>
      </c>
      <c r="ADW35">
        <v>0</v>
      </c>
      <c r="ADX35">
        <v>0</v>
      </c>
      <c r="ADY35">
        <v>1</v>
      </c>
      <c r="ADZ35">
        <v>0</v>
      </c>
      <c r="AEA35">
        <v>1</v>
      </c>
      <c r="AEB35">
        <v>0</v>
      </c>
      <c r="AEC35">
        <v>0</v>
      </c>
      <c r="AED35">
        <v>1</v>
      </c>
      <c r="AEF35">
        <v>0</v>
      </c>
      <c r="AEG35">
        <v>0</v>
      </c>
      <c r="AEH35">
        <v>1</v>
      </c>
      <c r="AEI35">
        <v>0</v>
      </c>
      <c r="AEJ35">
        <v>1</v>
      </c>
      <c r="AEK35">
        <v>0</v>
      </c>
      <c r="AEL35">
        <v>0</v>
      </c>
      <c r="AEM35">
        <v>1</v>
      </c>
      <c r="AEO35">
        <v>0</v>
      </c>
      <c r="AEP35">
        <v>0</v>
      </c>
      <c r="AEQ35">
        <v>1</v>
      </c>
      <c r="AER35">
        <v>0</v>
      </c>
      <c r="AES35">
        <v>1</v>
      </c>
      <c r="AET35">
        <v>0</v>
      </c>
      <c r="AEU35">
        <v>0</v>
      </c>
      <c r="AEV35">
        <v>1</v>
      </c>
      <c r="AEX35">
        <v>0</v>
      </c>
      <c r="AEY35">
        <v>0</v>
      </c>
      <c r="AEZ35">
        <v>1</v>
      </c>
      <c r="AFA35">
        <v>0</v>
      </c>
      <c r="AFB35">
        <v>1</v>
      </c>
      <c r="AFC35">
        <v>0</v>
      </c>
      <c r="AFD35">
        <v>0</v>
      </c>
      <c r="AFE35">
        <v>1</v>
      </c>
      <c r="AFG35">
        <v>0</v>
      </c>
      <c r="AFH35">
        <v>0</v>
      </c>
      <c r="AFI35">
        <v>1</v>
      </c>
      <c r="AFJ35">
        <v>0</v>
      </c>
      <c r="AFK35">
        <v>1</v>
      </c>
      <c r="AFL35">
        <v>0</v>
      </c>
      <c r="AFM35">
        <v>0</v>
      </c>
      <c r="AFN35">
        <v>1</v>
      </c>
      <c r="AFP35">
        <v>0</v>
      </c>
      <c r="AFQ35">
        <v>0</v>
      </c>
      <c r="AFR35">
        <v>1</v>
      </c>
      <c r="AFS35">
        <v>0</v>
      </c>
      <c r="AFT35">
        <v>1</v>
      </c>
      <c r="AFU35">
        <v>0</v>
      </c>
      <c r="AFV35">
        <v>0</v>
      </c>
      <c r="AFW35">
        <v>1</v>
      </c>
      <c r="AFY35">
        <v>0</v>
      </c>
      <c r="AFZ35">
        <v>0</v>
      </c>
      <c r="AGA35">
        <v>1</v>
      </c>
      <c r="AGB35">
        <v>0</v>
      </c>
      <c r="AGC35">
        <v>1</v>
      </c>
      <c r="AGD35">
        <v>0</v>
      </c>
      <c r="AGE35">
        <v>0</v>
      </c>
      <c r="AGF35">
        <v>1</v>
      </c>
      <c r="AGH35">
        <v>0</v>
      </c>
      <c r="AGI35">
        <v>0</v>
      </c>
      <c r="AGJ35">
        <v>1</v>
      </c>
      <c r="AGK35">
        <v>0</v>
      </c>
      <c r="AGL35">
        <v>1</v>
      </c>
      <c r="AGM35">
        <v>0</v>
      </c>
      <c r="AGN35">
        <v>0</v>
      </c>
      <c r="AGO35">
        <v>1</v>
      </c>
      <c r="AGQ35">
        <v>0</v>
      </c>
      <c r="AGR35">
        <v>0</v>
      </c>
      <c r="AGS35">
        <v>1</v>
      </c>
      <c r="AGT35">
        <v>0</v>
      </c>
      <c r="AGU35">
        <v>1</v>
      </c>
      <c r="AGV35">
        <v>0</v>
      </c>
      <c r="AGW35">
        <v>0</v>
      </c>
      <c r="AGX35">
        <v>1</v>
      </c>
      <c r="AGZ35">
        <v>0</v>
      </c>
      <c r="AHA35">
        <v>0</v>
      </c>
      <c r="AHB35">
        <v>1</v>
      </c>
      <c r="AHC35">
        <v>0</v>
      </c>
      <c r="AHD35">
        <v>1</v>
      </c>
      <c r="AHE35">
        <v>0</v>
      </c>
      <c r="AHF35">
        <v>0</v>
      </c>
      <c r="AHG35">
        <v>1</v>
      </c>
      <c r="AHI35">
        <v>0</v>
      </c>
      <c r="AHJ35">
        <v>0</v>
      </c>
      <c r="AHK35">
        <v>1</v>
      </c>
      <c r="AHL35">
        <v>0</v>
      </c>
      <c r="AHM35">
        <v>1</v>
      </c>
      <c r="AHN35">
        <v>0</v>
      </c>
      <c r="AHO35">
        <v>0</v>
      </c>
      <c r="AHP35">
        <v>1</v>
      </c>
      <c r="AHR35">
        <v>0</v>
      </c>
      <c r="AHS35">
        <v>0</v>
      </c>
      <c r="AHT35">
        <v>1</v>
      </c>
      <c r="AHU35">
        <v>0</v>
      </c>
      <c r="AHV35">
        <v>1</v>
      </c>
      <c r="AHW35">
        <v>0</v>
      </c>
      <c r="AHX35">
        <v>0</v>
      </c>
      <c r="AHY35">
        <v>1</v>
      </c>
      <c r="AIA35">
        <v>0</v>
      </c>
      <c r="AIB35">
        <v>0</v>
      </c>
      <c r="AIC35">
        <v>1</v>
      </c>
      <c r="AID35">
        <v>0</v>
      </c>
      <c r="AIE35">
        <v>1</v>
      </c>
      <c r="AIF35">
        <v>0</v>
      </c>
      <c r="AIG35">
        <v>0</v>
      </c>
      <c r="AIH35">
        <v>1</v>
      </c>
      <c r="AIJ35">
        <v>0</v>
      </c>
      <c r="AIK35">
        <v>0</v>
      </c>
      <c r="AIL35">
        <v>1</v>
      </c>
      <c r="AIM35">
        <v>0</v>
      </c>
      <c r="AIN35">
        <v>1</v>
      </c>
      <c r="AIO35">
        <v>0</v>
      </c>
      <c r="AIP35">
        <v>0</v>
      </c>
      <c r="AIQ35">
        <v>1</v>
      </c>
      <c r="AIS35">
        <v>0</v>
      </c>
      <c r="AIT35">
        <v>0</v>
      </c>
      <c r="AIU35">
        <v>1</v>
      </c>
      <c r="AIV35">
        <v>0</v>
      </c>
      <c r="AIW35">
        <v>1</v>
      </c>
      <c r="AIX35">
        <v>0</v>
      </c>
      <c r="AIY35">
        <v>0</v>
      </c>
      <c r="AIZ35">
        <v>1</v>
      </c>
      <c r="AJB35">
        <v>0</v>
      </c>
      <c r="AJC35">
        <v>0</v>
      </c>
      <c r="AJD35">
        <v>1</v>
      </c>
      <c r="AJE35">
        <v>0</v>
      </c>
      <c r="AJF35">
        <v>1</v>
      </c>
      <c r="AJG35">
        <v>0</v>
      </c>
      <c r="AJH35">
        <v>0</v>
      </c>
      <c r="AJI35">
        <v>1</v>
      </c>
      <c r="AJK35">
        <v>0</v>
      </c>
      <c r="AJL35">
        <v>0</v>
      </c>
      <c r="AJM35">
        <v>1</v>
      </c>
      <c r="AJN35">
        <v>0</v>
      </c>
      <c r="AJO35">
        <v>1</v>
      </c>
      <c r="AJP35">
        <v>0</v>
      </c>
      <c r="AJQ35">
        <v>0</v>
      </c>
      <c r="AJR35">
        <v>1</v>
      </c>
      <c r="AJT35">
        <v>0</v>
      </c>
      <c r="AJU35">
        <v>0</v>
      </c>
      <c r="AJV35">
        <v>1</v>
      </c>
      <c r="AJW35">
        <v>0</v>
      </c>
      <c r="AJX35">
        <v>1</v>
      </c>
      <c r="AJY35">
        <v>0</v>
      </c>
      <c r="AJZ35">
        <v>0</v>
      </c>
      <c r="AKA35">
        <v>1</v>
      </c>
      <c r="AKC35">
        <v>0</v>
      </c>
      <c r="AKD35">
        <v>0</v>
      </c>
      <c r="AKE35">
        <v>1</v>
      </c>
      <c r="AKF35">
        <v>0</v>
      </c>
      <c r="AKG35">
        <v>1</v>
      </c>
      <c r="AKH35">
        <v>0</v>
      </c>
      <c r="AKI35">
        <v>0</v>
      </c>
      <c r="AKJ35">
        <v>1</v>
      </c>
      <c r="AKL35">
        <v>0</v>
      </c>
      <c r="AKM35">
        <v>0</v>
      </c>
      <c r="AKN35">
        <v>1</v>
      </c>
      <c r="AKO35">
        <v>0</v>
      </c>
      <c r="AKP35">
        <v>1</v>
      </c>
      <c r="AKQ35">
        <v>0</v>
      </c>
      <c r="AKR35">
        <v>0</v>
      </c>
      <c r="AKS35">
        <v>1</v>
      </c>
      <c r="AKU35">
        <v>0</v>
      </c>
      <c r="AKV35">
        <v>954.5</v>
      </c>
      <c r="AKW35">
        <v>1</v>
      </c>
      <c r="AKX35">
        <v>926</v>
      </c>
      <c r="AKY35">
        <v>1</v>
      </c>
      <c r="AKZ35">
        <v>0</v>
      </c>
      <c r="ALA35">
        <v>0</v>
      </c>
      <c r="ALB35">
        <v>1</v>
      </c>
      <c r="ALD35">
        <v>0</v>
      </c>
      <c r="ALE35">
        <v>0</v>
      </c>
      <c r="ALF35">
        <v>1</v>
      </c>
      <c r="ALG35">
        <v>0</v>
      </c>
      <c r="ALH35">
        <v>1</v>
      </c>
      <c r="ALI35">
        <v>0</v>
      </c>
      <c r="ALJ35">
        <v>0</v>
      </c>
      <c r="ALK35">
        <v>1</v>
      </c>
      <c r="ALM35">
        <v>0</v>
      </c>
      <c r="ALN35">
        <v>0</v>
      </c>
      <c r="ALO35">
        <v>1</v>
      </c>
      <c r="ALP35">
        <v>0</v>
      </c>
      <c r="ALQ35">
        <v>1</v>
      </c>
      <c r="ALR35">
        <v>0</v>
      </c>
      <c r="ALS35">
        <v>0</v>
      </c>
      <c r="ALT35">
        <v>1</v>
      </c>
      <c r="ALV35">
        <v>0</v>
      </c>
      <c r="ALW35">
        <v>0</v>
      </c>
      <c r="ALX35">
        <v>1</v>
      </c>
      <c r="ALY35">
        <v>0</v>
      </c>
      <c r="ALZ35">
        <v>1</v>
      </c>
      <c r="AMA35">
        <v>0</v>
      </c>
      <c r="AMB35">
        <v>0</v>
      </c>
      <c r="AMC35">
        <v>1</v>
      </c>
      <c r="AME35">
        <v>0</v>
      </c>
      <c r="AMF35">
        <v>0</v>
      </c>
      <c r="AMG35">
        <v>1</v>
      </c>
      <c r="AMH35">
        <v>0</v>
      </c>
      <c r="AMI35">
        <v>1</v>
      </c>
      <c r="AMJ35">
        <v>0</v>
      </c>
      <c r="AMK35">
        <v>0</v>
      </c>
      <c r="AML35">
        <v>1</v>
      </c>
      <c r="AMN35">
        <v>0</v>
      </c>
      <c r="AMO35">
        <v>0</v>
      </c>
      <c r="AMP35">
        <v>1</v>
      </c>
      <c r="AMQ35">
        <v>0</v>
      </c>
      <c r="AMR35">
        <v>1</v>
      </c>
      <c r="AMS35">
        <v>0</v>
      </c>
      <c r="AMT35">
        <v>0</v>
      </c>
      <c r="AMU35">
        <v>1</v>
      </c>
      <c r="AMW35">
        <v>0</v>
      </c>
      <c r="AMX35">
        <v>0</v>
      </c>
      <c r="AMY35">
        <v>1</v>
      </c>
      <c r="AMZ35">
        <v>0</v>
      </c>
      <c r="ANA35">
        <v>1</v>
      </c>
      <c r="ANB35">
        <v>0</v>
      </c>
      <c r="ANC35">
        <v>0</v>
      </c>
      <c r="AND35">
        <v>1</v>
      </c>
      <c r="ANF35">
        <v>0</v>
      </c>
      <c r="ANG35">
        <v>0</v>
      </c>
      <c r="ANH35">
        <v>1</v>
      </c>
      <c r="ANI35">
        <v>0</v>
      </c>
      <c r="ANJ35">
        <v>1</v>
      </c>
      <c r="ANK35">
        <v>0</v>
      </c>
      <c r="ANL35">
        <v>0</v>
      </c>
      <c r="ANM35">
        <v>1</v>
      </c>
      <c r="ANO35">
        <v>0</v>
      </c>
      <c r="ANP35">
        <v>0</v>
      </c>
      <c r="ANQ35">
        <v>1</v>
      </c>
      <c r="ANR35">
        <v>0</v>
      </c>
      <c r="ANS35">
        <v>1</v>
      </c>
      <c r="ANT35">
        <v>0</v>
      </c>
      <c r="ANU35">
        <v>0</v>
      </c>
      <c r="ANV35">
        <v>1</v>
      </c>
      <c r="ANX35">
        <v>0</v>
      </c>
      <c r="ANY35">
        <v>0</v>
      </c>
      <c r="ANZ35">
        <v>1</v>
      </c>
      <c r="AOA35">
        <v>0</v>
      </c>
      <c r="AOB35">
        <v>1</v>
      </c>
      <c r="AOC35">
        <v>0</v>
      </c>
      <c r="AOD35">
        <v>0</v>
      </c>
      <c r="AOE35">
        <v>1</v>
      </c>
      <c r="AOG35">
        <v>0</v>
      </c>
      <c r="AOH35">
        <v>0</v>
      </c>
      <c r="AOI35">
        <v>1</v>
      </c>
      <c r="AOJ35">
        <v>0</v>
      </c>
      <c r="AOK35">
        <v>1</v>
      </c>
      <c r="AOL35">
        <v>0</v>
      </c>
      <c r="AOM35">
        <v>0</v>
      </c>
      <c r="AON35">
        <v>1</v>
      </c>
      <c r="AOP35">
        <v>0</v>
      </c>
      <c r="AOQ35">
        <v>0</v>
      </c>
      <c r="AOR35">
        <v>1</v>
      </c>
      <c r="AOS35">
        <v>0</v>
      </c>
      <c r="AOT35">
        <v>1</v>
      </c>
      <c r="AOU35">
        <v>0</v>
      </c>
      <c r="AOV35">
        <v>0</v>
      </c>
      <c r="AOW35">
        <v>1</v>
      </c>
      <c r="AOY35">
        <v>0</v>
      </c>
      <c r="AOZ35">
        <v>0</v>
      </c>
      <c r="APA35">
        <v>1</v>
      </c>
      <c r="APB35">
        <v>0</v>
      </c>
      <c r="APC35">
        <v>1</v>
      </c>
      <c r="APD35">
        <v>0</v>
      </c>
      <c r="APE35">
        <v>0</v>
      </c>
      <c r="APF35">
        <v>1</v>
      </c>
      <c r="APH35">
        <v>0</v>
      </c>
      <c r="API35">
        <v>0</v>
      </c>
      <c r="APJ35">
        <v>1</v>
      </c>
      <c r="APK35">
        <v>0</v>
      </c>
      <c r="APL35">
        <v>1</v>
      </c>
      <c r="APM35">
        <v>0</v>
      </c>
      <c r="APN35">
        <v>0</v>
      </c>
      <c r="APO35">
        <v>1</v>
      </c>
      <c r="APQ35">
        <v>0</v>
      </c>
      <c r="APR35">
        <v>0</v>
      </c>
      <c r="APS35">
        <v>1</v>
      </c>
      <c r="APT35">
        <v>0</v>
      </c>
      <c r="APU35">
        <v>1</v>
      </c>
      <c r="APV35">
        <v>0</v>
      </c>
      <c r="APW35">
        <v>0</v>
      </c>
      <c r="APX35">
        <v>1</v>
      </c>
      <c r="APZ35">
        <v>0</v>
      </c>
      <c r="AQA35">
        <v>0</v>
      </c>
      <c r="AQB35">
        <v>1</v>
      </c>
      <c r="AQC35">
        <v>0</v>
      </c>
      <c r="AQD35">
        <v>1</v>
      </c>
      <c r="AQE35">
        <v>0</v>
      </c>
      <c r="AQF35">
        <v>0</v>
      </c>
      <c r="AQG35">
        <v>1</v>
      </c>
      <c r="AQI35">
        <v>0</v>
      </c>
      <c r="AQJ35">
        <v>0</v>
      </c>
      <c r="AQK35">
        <v>1</v>
      </c>
      <c r="AQL35">
        <v>0</v>
      </c>
      <c r="AQM35">
        <v>1</v>
      </c>
      <c r="AQN35">
        <v>0</v>
      </c>
      <c r="AQO35">
        <v>0</v>
      </c>
      <c r="AQP35">
        <v>1</v>
      </c>
      <c r="AQR35">
        <v>0</v>
      </c>
      <c r="AQS35">
        <v>0</v>
      </c>
      <c r="AQT35">
        <v>1</v>
      </c>
      <c r="AQU35">
        <v>0</v>
      </c>
      <c r="AQV35">
        <v>1</v>
      </c>
      <c r="AQW35">
        <v>0</v>
      </c>
      <c r="AQX35">
        <v>0</v>
      </c>
      <c r="AQY35">
        <v>1</v>
      </c>
      <c r="ARA35">
        <v>0</v>
      </c>
      <c r="ARB35">
        <v>0</v>
      </c>
      <c r="ARC35">
        <v>1</v>
      </c>
      <c r="ARD35">
        <v>0</v>
      </c>
      <c r="ARE35">
        <v>1</v>
      </c>
      <c r="ARF35">
        <v>0</v>
      </c>
      <c r="ARG35">
        <v>0</v>
      </c>
      <c r="ARH35">
        <v>1</v>
      </c>
      <c r="ARJ35">
        <v>0</v>
      </c>
      <c r="ARK35">
        <v>0</v>
      </c>
      <c r="ARL35">
        <v>1</v>
      </c>
      <c r="ARM35">
        <v>0</v>
      </c>
      <c r="ARN35">
        <v>1</v>
      </c>
      <c r="ARO35">
        <v>0</v>
      </c>
      <c r="ARP35">
        <v>0</v>
      </c>
      <c r="ARQ35">
        <v>1</v>
      </c>
      <c r="ARV35">
        <v>0</v>
      </c>
      <c r="ARW35">
        <v>1</v>
      </c>
      <c r="ASE35">
        <v>0</v>
      </c>
      <c r="ASF35">
        <v>1</v>
      </c>
      <c r="ASN35">
        <v>0</v>
      </c>
      <c r="ASO35">
        <v>1</v>
      </c>
      <c r="ASW35">
        <v>0</v>
      </c>
      <c r="ASX35">
        <v>1</v>
      </c>
      <c r="ATF35">
        <v>0</v>
      </c>
      <c r="ATG35">
        <v>1</v>
      </c>
      <c r="ATO35">
        <v>0</v>
      </c>
      <c r="ATP35">
        <v>1</v>
      </c>
      <c r="ATX35">
        <v>0</v>
      </c>
      <c r="ATY35">
        <v>1</v>
      </c>
      <c r="AUG35">
        <v>0</v>
      </c>
      <c r="AUH35">
        <v>1</v>
      </c>
      <c r="AUP35">
        <v>0</v>
      </c>
      <c r="AUQ35">
        <v>1</v>
      </c>
      <c r="AUY35">
        <v>0</v>
      </c>
      <c r="AUZ35">
        <v>1</v>
      </c>
      <c r="AVH35">
        <v>0</v>
      </c>
      <c r="AVI35">
        <v>1</v>
      </c>
      <c r="AVQ35">
        <v>0</v>
      </c>
      <c r="AVR35">
        <v>1</v>
      </c>
      <c r="AVZ35">
        <v>0</v>
      </c>
      <c r="AWA35">
        <v>1</v>
      </c>
      <c r="AWI35">
        <v>0</v>
      </c>
      <c r="AWJ35">
        <v>1</v>
      </c>
      <c r="AWR35">
        <v>0</v>
      </c>
      <c r="AWS35">
        <v>1</v>
      </c>
      <c r="AXA35">
        <v>0</v>
      </c>
      <c r="AXB35">
        <v>1</v>
      </c>
      <c r="AXJ35">
        <v>0</v>
      </c>
      <c r="AXK35">
        <v>1</v>
      </c>
      <c r="AXS35">
        <v>0</v>
      </c>
      <c r="AYB35">
        <v>0</v>
      </c>
      <c r="AYK35">
        <v>0</v>
      </c>
      <c r="AYT35">
        <v>0</v>
      </c>
      <c r="AZC35">
        <v>0</v>
      </c>
      <c r="AZL35">
        <v>0</v>
      </c>
      <c r="AZU35">
        <v>0</v>
      </c>
      <c r="BAD35">
        <v>0</v>
      </c>
      <c r="BAM35">
        <v>0</v>
      </c>
      <c r="BAV35">
        <v>0</v>
      </c>
      <c r="BBE35">
        <v>0</v>
      </c>
      <c r="BBN35">
        <v>0</v>
      </c>
      <c r="BBW35">
        <v>0</v>
      </c>
    </row>
    <row r="36" spans="1:1427" x14ac:dyDescent="0.25">
      <c r="A36" s="35">
        <v>41548</v>
      </c>
      <c r="B36" s="36" t="str">
        <f t="shared" si="39"/>
        <v>102013</v>
      </c>
      <c r="C36" s="61">
        <v>5054.18</v>
      </c>
      <c r="D36" s="70">
        <v>5139.8</v>
      </c>
      <c r="E36" s="51">
        <f t="shared" si="40"/>
        <v>1.016940433462995</v>
      </c>
      <c r="G36" s="61">
        <v>4836.3999999999996</v>
      </c>
      <c r="H36" s="70">
        <v>5014</v>
      </c>
      <c r="I36" s="80">
        <f t="shared" si="41"/>
        <v>1.036721528409561</v>
      </c>
      <c r="K36" s="39">
        <v>1176.0501708984375</v>
      </c>
      <c r="L36" s="70">
        <v>1217.699951171875</v>
      </c>
      <c r="M36" s="51">
        <v>1.0354149689393093</v>
      </c>
      <c r="N36" s="51">
        <v>1120.199951171875</v>
      </c>
      <c r="O36" s="51">
        <v>0.95251034257841571</v>
      </c>
      <c r="P36" s="51">
        <v>0</v>
      </c>
      <c r="Q36" s="51">
        <v>153.5</v>
      </c>
      <c r="R36" s="51">
        <v>1</v>
      </c>
      <c r="T36" s="8">
        <v>3513</v>
      </c>
      <c r="U36" s="72">
        <v>3537.199951171875</v>
      </c>
      <c r="V36" s="51">
        <v>1.0068886852182963</v>
      </c>
      <c r="W36" s="51">
        <v>3266.300048828125</v>
      </c>
      <c r="X36" s="51">
        <v>0.92977513487848706</v>
      </c>
      <c r="Y36" s="51">
        <v>614.304931640625</v>
      </c>
      <c r="Z36" s="43">
        <v>419.39999389648438</v>
      </c>
      <c r="AA36" s="51">
        <v>0.68272281776477406</v>
      </c>
      <c r="AC36" s="62">
        <v>0</v>
      </c>
      <c r="AD36" s="70">
        <v>0</v>
      </c>
      <c r="AE36" s="51">
        <v>1</v>
      </c>
      <c r="AF36" s="51">
        <v>0</v>
      </c>
      <c r="AG36" s="51">
        <v>1</v>
      </c>
      <c r="AH36" s="51">
        <v>0</v>
      </c>
      <c r="AI36" s="51">
        <v>0.30000001192092896</v>
      </c>
      <c r="AJ36" s="51">
        <v>1</v>
      </c>
      <c r="AL36" s="39">
        <v>0</v>
      </c>
      <c r="AM36" s="70">
        <v>0</v>
      </c>
      <c r="AN36" s="51">
        <v>1</v>
      </c>
      <c r="AO36" s="51">
        <v>0</v>
      </c>
      <c r="AP36" s="51">
        <v>1</v>
      </c>
      <c r="AQ36" s="51">
        <v>0</v>
      </c>
      <c r="AR36" s="51">
        <v>1.8999999761581421</v>
      </c>
      <c r="AS36" s="51">
        <v>1</v>
      </c>
      <c r="AU36">
        <v>0</v>
      </c>
      <c r="AV36" s="70">
        <v>0</v>
      </c>
      <c r="AW36" s="51">
        <v>1</v>
      </c>
      <c r="AX36" s="51">
        <v>0</v>
      </c>
      <c r="AY36" s="51">
        <v>1</v>
      </c>
      <c r="AZ36" s="51">
        <v>0</v>
      </c>
      <c r="BA36" s="51">
        <v>0</v>
      </c>
      <c r="BB36" s="51">
        <v>1</v>
      </c>
      <c r="BD36">
        <v>0</v>
      </c>
      <c r="BE36" s="70">
        <v>0</v>
      </c>
      <c r="BF36" s="51">
        <v>1</v>
      </c>
      <c r="BG36" s="51">
        <v>0</v>
      </c>
      <c r="BH36" s="51">
        <v>1</v>
      </c>
      <c r="BI36" s="51">
        <v>0</v>
      </c>
      <c r="BJ36" s="51">
        <v>2.5999999046325684</v>
      </c>
      <c r="BK36" s="51">
        <v>1</v>
      </c>
      <c r="BM36" s="61">
        <v>2519.989501953125</v>
      </c>
      <c r="BN36" s="70">
        <v>2543.300048828125</v>
      </c>
      <c r="BO36" s="51">
        <v>1.0092502555494509</v>
      </c>
      <c r="BP36" s="51">
        <v>2362.10009765625</v>
      </c>
      <c r="BQ36" s="51">
        <v>0.93734521347231714</v>
      </c>
      <c r="BR36" s="51">
        <v>323.72064208984375</v>
      </c>
      <c r="BS36" s="51">
        <v>250.89999389648438</v>
      </c>
      <c r="BT36" s="51">
        <v>0.77505095837185101</v>
      </c>
      <c r="BV36">
        <v>3861.76025390625</v>
      </c>
      <c r="BW36" s="70">
        <v>3934.300048828125</v>
      </c>
      <c r="BX36" s="51">
        <v>1.018784126966064</v>
      </c>
      <c r="BY36" s="51">
        <v>3594.800048828125</v>
      </c>
      <c r="BZ36" s="51">
        <v>0.93087084968361533</v>
      </c>
      <c r="CA36" s="51">
        <v>1181.6043701171875</v>
      </c>
      <c r="CB36" s="51">
        <v>632.5999755859375</v>
      </c>
      <c r="CC36" s="51">
        <v>0.53537376095113665</v>
      </c>
      <c r="CE36">
        <v>724.9300537109375</v>
      </c>
      <c r="CF36" s="70">
        <v>711.4000244140625</v>
      </c>
      <c r="CG36" s="51">
        <v>0.98133608997500599</v>
      </c>
      <c r="CH36" s="51">
        <v>658.5999755859375</v>
      </c>
      <c r="CI36" s="51">
        <v>0.90850140950088298</v>
      </c>
      <c r="CJ36" s="51">
        <v>120.61445617675781</v>
      </c>
      <c r="CK36" s="51">
        <v>77.699996948242188</v>
      </c>
      <c r="CL36" s="51">
        <v>0.64420136201894873</v>
      </c>
      <c r="CN36">
        <v>1097.89990234375</v>
      </c>
      <c r="CO36" s="70">
        <v>1076.9000244140625</v>
      </c>
      <c r="CP36" s="51">
        <v>0.98087268439968178</v>
      </c>
      <c r="CQ36" s="51">
        <v>998.9000244140625</v>
      </c>
      <c r="CR36" s="51">
        <v>0.90982795633887315</v>
      </c>
      <c r="CS36" s="51">
        <v>173.27212524414063</v>
      </c>
      <c r="CT36" s="51">
        <v>113</v>
      </c>
      <c r="CU36" s="51">
        <v>0.65215336766247234</v>
      </c>
      <c r="CW36" s="61">
        <v>3745.4296875</v>
      </c>
      <c r="CX36" s="70">
        <v>3618</v>
      </c>
      <c r="CY36" s="51">
        <v>0.96597728481586931</v>
      </c>
      <c r="CZ36" s="51">
        <v>3363.10009765625</v>
      </c>
      <c r="DA36" s="51">
        <v>0.89792103396848244</v>
      </c>
      <c r="DB36" s="51">
        <v>464.259033203125</v>
      </c>
      <c r="DC36" s="51">
        <v>341.89999389648438</v>
      </c>
      <c r="DD36" s="51">
        <v>0.73644230794513055</v>
      </c>
      <c r="DF36" s="61">
        <v>3959.7294921875</v>
      </c>
      <c r="DG36" s="70">
        <v>4064.199951171875</v>
      </c>
      <c r="DH36" s="51">
        <v>1.0263832312764025</v>
      </c>
      <c r="DI36" s="51">
        <v>3652.699951171875</v>
      </c>
      <c r="DJ36" s="51">
        <v>0.92246199099676107</v>
      </c>
      <c r="DK36" s="51">
        <v>1190.7105712890625</v>
      </c>
      <c r="DL36" s="51">
        <v>840.29998779296875</v>
      </c>
      <c r="DM36" s="51">
        <v>0.7057130490436988</v>
      </c>
      <c r="DO36" s="61">
        <v>1469.0198974609375</v>
      </c>
      <c r="DP36" s="70">
        <v>1527.4000244140625</v>
      </c>
      <c r="DQ36" s="51">
        <v>1.0397408687615666</v>
      </c>
      <c r="DR36" s="51">
        <v>1432.0999755859375</v>
      </c>
      <c r="DS36" s="51">
        <v>0.97486765023481803</v>
      </c>
      <c r="DT36" s="51">
        <v>91.254409790039063</v>
      </c>
      <c r="DU36" s="51">
        <v>93</v>
      </c>
      <c r="DV36" s="51">
        <v>1.0191288312967806</v>
      </c>
      <c r="DX36" s="61">
        <v>4350.22998046875</v>
      </c>
      <c r="DY36" s="70">
        <v>4487.2001953125</v>
      </c>
      <c r="DZ36" s="51">
        <v>1.0314857410892542</v>
      </c>
      <c r="EA36" s="51">
        <v>4315.89990234375</v>
      </c>
      <c r="EB36" s="51">
        <v>0.99210844523642838</v>
      </c>
      <c r="EC36" s="51">
        <v>19.019145965576172</v>
      </c>
      <c r="ED36" s="51">
        <v>95.400001525878906</v>
      </c>
      <c r="EE36" s="51">
        <v>5.0159981788114338</v>
      </c>
      <c r="EG36" s="61">
        <v>4924.06982421875</v>
      </c>
      <c r="EH36" s="70">
        <v>4962.5</v>
      </c>
      <c r="EI36" s="51">
        <v>1.0078045554090711</v>
      </c>
      <c r="EJ36" s="51">
        <v>4498.60009765625</v>
      </c>
      <c r="EK36" s="51">
        <v>0.9135938884396293</v>
      </c>
      <c r="EL36" s="51">
        <v>943.55877685546875</v>
      </c>
      <c r="EM36" s="51">
        <v>766.79998779296875</v>
      </c>
      <c r="EN36" s="51">
        <v>0.81266796155341647</v>
      </c>
      <c r="EP36" s="61">
        <v>0</v>
      </c>
      <c r="EQ36" s="70">
        <v>0</v>
      </c>
      <c r="ER36" s="51">
        <v>1</v>
      </c>
      <c r="ES36" s="51">
        <v>0</v>
      </c>
      <c r="ET36" s="51">
        <v>1</v>
      </c>
      <c r="EU36" s="51">
        <v>0</v>
      </c>
      <c r="EV36" s="51">
        <v>0</v>
      </c>
      <c r="EW36" s="51">
        <v>1</v>
      </c>
      <c r="EY36" s="61">
        <v>3834.010009765625</v>
      </c>
      <c r="EZ36" s="70">
        <v>3735.699951171875</v>
      </c>
      <c r="FA36" s="51">
        <v>0.97435842411904405</v>
      </c>
      <c r="FB36" s="51">
        <v>3421.800048828125</v>
      </c>
      <c r="FC36" s="51">
        <v>0.89248594555372629</v>
      </c>
      <c r="FD36" s="51">
        <v>1047.8270263671875</v>
      </c>
      <c r="FE36" s="51">
        <v>569</v>
      </c>
      <c r="FF36" s="51">
        <v>0.54302855880013035</v>
      </c>
      <c r="FH36" s="61">
        <v>2689.849853515625</v>
      </c>
      <c r="FI36" s="70">
        <v>2582.89990234375</v>
      </c>
      <c r="FJ36" s="51">
        <v>0.96023943454238092</v>
      </c>
      <c r="FK36" s="51">
        <v>2419.5</v>
      </c>
      <c r="FL36" s="51">
        <v>0.89949258574329771</v>
      </c>
      <c r="FM36" s="51">
        <v>127.41889190673828</v>
      </c>
      <c r="FN36" s="51">
        <v>207.60000610351563</v>
      </c>
      <c r="FO36" s="51">
        <v>1.6292717900534273</v>
      </c>
      <c r="FQ36" s="61">
        <v>3840.859375</v>
      </c>
      <c r="FR36" s="81">
        <v>3735.800048828125</v>
      </c>
      <c r="FS36" s="51">
        <v>0.97264692197384217</v>
      </c>
      <c r="FT36" s="51">
        <v>3532.89990234375</v>
      </c>
      <c r="FU36" s="51">
        <v>0.91982016455464477</v>
      </c>
      <c r="FV36" s="51">
        <v>264.78329467773438</v>
      </c>
      <c r="FW36" s="51">
        <v>222.80000305175781</v>
      </c>
      <c r="FX36" s="51">
        <v>0.8414428233583463</v>
      </c>
      <c r="FZ36" s="82">
        <v>0</v>
      </c>
      <c r="GA36" s="81">
        <v>0</v>
      </c>
      <c r="GB36" s="51">
        <v>1</v>
      </c>
      <c r="GC36" s="51">
        <v>0</v>
      </c>
      <c r="GD36" s="51">
        <v>1</v>
      </c>
      <c r="GE36" s="51">
        <v>0</v>
      </c>
      <c r="GF36" s="51">
        <v>0</v>
      </c>
      <c r="GG36" s="51">
        <v>1</v>
      </c>
      <c r="GH36" s="51"/>
      <c r="GI36" s="82">
        <v>0</v>
      </c>
      <c r="GJ36" s="81">
        <v>0</v>
      </c>
      <c r="GK36" s="51">
        <v>1</v>
      </c>
      <c r="GL36" s="51">
        <v>0</v>
      </c>
      <c r="GM36" s="51">
        <v>1</v>
      </c>
      <c r="GN36" s="51">
        <v>0</v>
      </c>
      <c r="GO36" s="51">
        <v>0</v>
      </c>
      <c r="GP36" s="51">
        <v>1</v>
      </c>
      <c r="GR36" s="82">
        <v>0</v>
      </c>
      <c r="GS36" s="81">
        <v>0</v>
      </c>
      <c r="GT36" s="51">
        <v>1</v>
      </c>
      <c r="GU36" s="51">
        <v>0</v>
      </c>
      <c r="GV36" s="51">
        <v>1</v>
      </c>
      <c r="GW36" s="51">
        <v>0</v>
      </c>
      <c r="GX36" s="51">
        <v>0</v>
      </c>
      <c r="GY36" s="51">
        <v>1</v>
      </c>
      <c r="GZ36" s="51"/>
      <c r="HA36" s="82">
        <v>0</v>
      </c>
      <c r="HB36" s="81">
        <v>0</v>
      </c>
      <c r="HC36" s="51">
        <v>1</v>
      </c>
      <c r="HD36" s="51">
        <v>0</v>
      </c>
      <c r="HE36" s="51">
        <v>1</v>
      </c>
      <c r="HF36" s="51">
        <v>0</v>
      </c>
      <c r="HG36" s="51">
        <v>0</v>
      </c>
      <c r="HH36" s="51">
        <v>1</v>
      </c>
      <c r="HJ36" s="82">
        <v>0</v>
      </c>
      <c r="HK36" s="81">
        <v>0</v>
      </c>
      <c r="HL36" s="51">
        <v>1</v>
      </c>
      <c r="HM36" s="51">
        <v>0</v>
      </c>
      <c r="HN36" s="51">
        <v>1</v>
      </c>
      <c r="HO36" s="51">
        <v>0</v>
      </c>
      <c r="HP36" s="51">
        <v>0</v>
      </c>
      <c r="HQ36" s="51">
        <v>1</v>
      </c>
      <c r="HS36" s="82">
        <v>0</v>
      </c>
      <c r="HT36" s="81">
        <v>0</v>
      </c>
      <c r="HU36" s="51">
        <v>1</v>
      </c>
      <c r="HV36" s="51">
        <v>0</v>
      </c>
      <c r="HW36" s="51">
        <v>1</v>
      </c>
      <c r="HX36" s="51">
        <v>0</v>
      </c>
      <c r="HY36" s="51">
        <v>0</v>
      </c>
      <c r="HZ36" s="51">
        <v>1</v>
      </c>
      <c r="IA36" s="51"/>
      <c r="IB36" s="51">
        <v>0</v>
      </c>
      <c r="IC36" s="51">
        <v>0</v>
      </c>
      <c r="ID36" s="51">
        <v>1</v>
      </c>
      <c r="IE36" s="51">
        <v>0</v>
      </c>
      <c r="IF36" s="51">
        <v>1</v>
      </c>
      <c r="IG36" s="51">
        <v>0</v>
      </c>
      <c r="IH36" s="51">
        <v>0</v>
      </c>
      <c r="II36" s="51">
        <v>1</v>
      </c>
      <c r="IJ36" s="51"/>
      <c r="IK36" s="51">
        <v>0</v>
      </c>
      <c r="IL36" s="51">
        <v>0</v>
      </c>
      <c r="IM36" s="51">
        <v>1</v>
      </c>
      <c r="IN36" s="51">
        <v>0</v>
      </c>
      <c r="IO36" s="51">
        <v>1</v>
      </c>
      <c r="IP36" s="51">
        <v>0</v>
      </c>
      <c r="IQ36" s="51">
        <v>0</v>
      </c>
      <c r="IR36" s="51">
        <v>1</v>
      </c>
      <c r="IS36" s="51"/>
      <c r="IT36" s="51">
        <v>0</v>
      </c>
      <c r="IU36" s="51">
        <v>0</v>
      </c>
      <c r="IV36" s="51">
        <v>1</v>
      </c>
      <c r="IW36" s="51">
        <v>0</v>
      </c>
      <c r="IX36" s="51">
        <v>1</v>
      </c>
      <c r="IY36" s="51">
        <v>0</v>
      </c>
      <c r="IZ36" s="51">
        <v>0</v>
      </c>
      <c r="JA36" s="51">
        <v>1</v>
      </c>
      <c r="JB36" s="51"/>
      <c r="JC36" s="51">
        <v>0</v>
      </c>
      <c r="JD36" s="51">
        <v>0</v>
      </c>
      <c r="JE36" s="51">
        <v>1</v>
      </c>
      <c r="JF36" s="51">
        <v>0</v>
      </c>
      <c r="JG36" s="51">
        <v>1</v>
      </c>
      <c r="JH36" s="51">
        <v>0</v>
      </c>
      <c r="JI36" s="51">
        <v>0</v>
      </c>
      <c r="JJ36" s="51">
        <v>1</v>
      </c>
      <c r="JK36" s="51"/>
      <c r="JL36" s="51">
        <v>0</v>
      </c>
      <c r="JM36" s="51">
        <v>0</v>
      </c>
      <c r="JN36" s="51">
        <v>1</v>
      </c>
      <c r="JO36" s="51">
        <v>0</v>
      </c>
      <c r="JP36" s="51">
        <v>1</v>
      </c>
      <c r="JQ36" s="51">
        <v>0</v>
      </c>
      <c r="JR36" s="51">
        <v>0</v>
      </c>
      <c r="JS36" s="51">
        <v>1</v>
      </c>
      <c r="JT36" s="51"/>
      <c r="JU36" s="51">
        <v>0</v>
      </c>
      <c r="JV36" s="51">
        <v>0</v>
      </c>
      <c r="JW36" s="51">
        <v>1</v>
      </c>
      <c r="JX36" s="51">
        <v>0</v>
      </c>
      <c r="JY36" s="51">
        <v>1</v>
      </c>
      <c r="JZ36" s="51">
        <v>0</v>
      </c>
      <c r="KA36" s="51">
        <v>0</v>
      </c>
      <c r="KB36" s="51">
        <v>1</v>
      </c>
      <c r="KC36" s="51"/>
      <c r="KD36" s="51">
        <v>0</v>
      </c>
      <c r="KE36" s="51">
        <v>0</v>
      </c>
      <c r="KF36" s="51">
        <v>1</v>
      </c>
      <c r="KG36" s="51">
        <v>0</v>
      </c>
      <c r="KH36" s="51">
        <v>1</v>
      </c>
      <c r="KI36" s="51">
        <v>0</v>
      </c>
      <c r="KJ36" s="51">
        <v>0</v>
      </c>
      <c r="KK36" s="51">
        <v>1</v>
      </c>
      <c r="KL36" s="51"/>
      <c r="KM36" s="51">
        <v>0</v>
      </c>
      <c r="KN36" s="51">
        <v>0</v>
      </c>
      <c r="KO36" s="51">
        <v>1</v>
      </c>
      <c r="KP36" s="51">
        <v>0</v>
      </c>
      <c r="KQ36" s="51">
        <v>1</v>
      </c>
      <c r="KR36" s="51">
        <v>0</v>
      </c>
      <c r="KS36" s="51">
        <v>0</v>
      </c>
      <c r="KT36" s="51">
        <v>1</v>
      </c>
      <c r="KU36" s="51"/>
      <c r="KV36" s="51">
        <v>0</v>
      </c>
      <c r="KW36" s="51">
        <v>0</v>
      </c>
      <c r="KX36" s="51">
        <v>1</v>
      </c>
      <c r="KY36" s="51">
        <v>0</v>
      </c>
      <c r="KZ36" s="51">
        <v>1</v>
      </c>
      <c r="LA36" s="51">
        <v>0</v>
      </c>
      <c r="LB36" s="51">
        <v>0</v>
      </c>
      <c r="LC36" s="51">
        <v>1</v>
      </c>
      <c r="LD36" s="51"/>
      <c r="LE36" s="51">
        <v>0</v>
      </c>
      <c r="LF36" s="51">
        <v>0</v>
      </c>
      <c r="LG36" s="51">
        <v>1</v>
      </c>
      <c r="LH36" s="51">
        <v>0</v>
      </c>
      <c r="LI36" s="51">
        <v>1</v>
      </c>
      <c r="LJ36" s="51">
        <v>0</v>
      </c>
      <c r="LK36" s="51">
        <v>0</v>
      </c>
      <c r="LL36" s="51">
        <v>1</v>
      </c>
      <c r="LM36" s="51"/>
      <c r="LN36" s="51">
        <v>0</v>
      </c>
      <c r="LO36" s="51">
        <v>0</v>
      </c>
      <c r="LP36" s="51">
        <v>1</v>
      </c>
      <c r="LQ36" s="51">
        <v>0</v>
      </c>
      <c r="LR36" s="51">
        <v>1</v>
      </c>
      <c r="LS36" s="51">
        <v>0</v>
      </c>
      <c r="LT36" s="51">
        <v>0</v>
      </c>
      <c r="LU36" s="51">
        <v>1</v>
      </c>
      <c r="LV36" s="51"/>
      <c r="LW36" s="51">
        <v>0</v>
      </c>
      <c r="LX36" s="51">
        <v>0</v>
      </c>
      <c r="LY36" s="51">
        <v>1</v>
      </c>
      <c r="LZ36" s="51">
        <v>0</v>
      </c>
      <c r="MA36" s="51">
        <v>1</v>
      </c>
      <c r="MB36" s="51">
        <v>0</v>
      </c>
      <c r="MC36" s="51">
        <v>0</v>
      </c>
      <c r="MD36" s="51">
        <v>1</v>
      </c>
      <c r="ME36" s="51"/>
      <c r="MF36" s="51">
        <v>0</v>
      </c>
      <c r="MG36" s="51">
        <v>0</v>
      </c>
      <c r="MH36" s="51">
        <v>1</v>
      </c>
      <c r="MI36" s="51">
        <v>0</v>
      </c>
      <c r="MJ36" s="51">
        <v>1</v>
      </c>
      <c r="MK36" s="51">
        <v>0</v>
      </c>
      <c r="ML36" s="51">
        <v>0</v>
      </c>
      <c r="MM36" s="51">
        <v>1</v>
      </c>
      <c r="MN36" s="51"/>
      <c r="MO36" s="51">
        <v>0</v>
      </c>
      <c r="MP36" s="51">
        <v>0</v>
      </c>
      <c r="MQ36" s="51">
        <v>1</v>
      </c>
      <c r="MR36" s="51">
        <v>0</v>
      </c>
      <c r="MS36" s="51">
        <v>1</v>
      </c>
      <c r="MT36" s="51">
        <v>0</v>
      </c>
      <c r="MU36" s="51">
        <v>0</v>
      </c>
      <c r="MV36" s="51">
        <v>1</v>
      </c>
      <c r="MW36" s="51"/>
      <c r="MX36" s="51">
        <v>0</v>
      </c>
      <c r="MY36" s="51">
        <v>0</v>
      </c>
      <c r="MZ36" s="51">
        <v>1</v>
      </c>
      <c r="NA36" s="51">
        <v>0</v>
      </c>
      <c r="NB36" s="51">
        <v>1</v>
      </c>
      <c r="NC36" s="51">
        <v>0</v>
      </c>
      <c r="ND36" s="51">
        <v>0</v>
      </c>
      <c r="NE36" s="51">
        <v>1</v>
      </c>
      <c r="NF36" s="51"/>
      <c r="NG36" s="51">
        <v>0</v>
      </c>
      <c r="NH36" s="51">
        <v>0</v>
      </c>
      <c r="NI36" s="51">
        <v>1</v>
      </c>
      <c r="NJ36" s="51">
        <v>0</v>
      </c>
      <c r="NK36" s="51">
        <v>1</v>
      </c>
      <c r="NL36" s="51">
        <v>0</v>
      </c>
      <c r="NM36" s="51">
        <v>0</v>
      </c>
      <c r="NN36" s="51">
        <v>1</v>
      </c>
      <c r="NO36" s="51"/>
      <c r="NP36" s="51">
        <v>0</v>
      </c>
      <c r="NQ36" s="51">
        <v>0</v>
      </c>
      <c r="NR36" s="51">
        <v>1</v>
      </c>
      <c r="NS36" s="51">
        <v>0</v>
      </c>
      <c r="NT36" s="51">
        <v>1</v>
      </c>
      <c r="NU36" s="51">
        <v>0</v>
      </c>
      <c r="NV36" s="51">
        <v>0</v>
      </c>
      <c r="NW36" s="51">
        <v>1</v>
      </c>
      <c r="NX36" s="51"/>
      <c r="NY36" s="51">
        <v>0</v>
      </c>
      <c r="NZ36" s="51">
        <v>0</v>
      </c>
      <c r="OA36" s="51">
        <v>1</v>
      </c>
      <c r="OB36" s="51">
        <v>0</v>
      </c>
      <c r="OC36" s="51">
        <v>1</v>
      </c>
      <c r="OD36" s="51">
        <v>0</v>
      </c>
      <c r="OE36" s="51">
        <v>0</v>
      </c>
      <c r="OF36" s="51">
        <v>1</v>
      </c>
      <c r="OG36" s="51"/>
      <c r="OH36" s="51">
        <v>0</v>
      </c>
      <c r="OI36" s="51">
        <v>0</v>
      </c>
      <c r="OJ36" s="51">
        <v>1</v>
      </c>
      <c r="OK36" s="51">
        <v>0</v>
      </c>
      <c r="OL36" s="51">
        <v>1</v>
      </c>
      <c r="OM36" s="51">
        <v>0</v>
      </c>
      <c r="ON36" s="51">
        <v>0</v>
      </c>
      <c r="OO36" s="51">
        <v>1</v>
      </c>
      <c r="OP36" s="51"/>
      <c r="OQ36" s="51">
        <v>0</v>
      </c>
      <c r="OR36" s="51">
        <v>0</v>
      </c>
      <c r="OS36" s="51">
        <v>1</v>
      </c>
      <c r="OT36" s="51">
        <v>0</v>
      </c>
      <c r="OU36" s="51">
        <v>1</v>
      </c>
      <c r="OV36" s="51">
        <v>0</v>
      </c>
      <c r="OW36" s="51">
        <v>0</v>
      </c>
      <c r="OX36" s="51">
        <v>1</v>
      </c>
      <c r="OY36" s="51"/>
      <c r="OZ36" s="51">
        <v>0</v>
      </c>
      <c r="PA36" s="51">
        <v>0</v>
      </c>
      <c r="PB36" s="51">
        <v>1</v>
      </c>
      <c r="PC36" s="51">
        <v>0</v>
      </c>
      <c r="PD36" s="51">
        <v>1</v>
      </c>
      <c r="PE36" s="51">
        <v>0</v>
      </c>
      <c r="PF36" s="51">
        <v>0</v>
      </c>
      <c r="PG36" s="51">
        <v>1</v>
      </c>
      <c r="PH36" s="51"/>
      <c r="PI36" s="51">
        <v>0</v>
      </c>
      <c r="PJ36" s="51">
        <v>0</v>
      </c>
      <c r="PK36" s="51">
        <v>1</v>
      </c>
      <c r="PL36" s="51">
        <v>0</v>
      </c>
      <c r="PM36" s="51">
        <v>1</v>
      </c>
      <c r="PN36" s="51">
        <v>0</v>
      </c>
      <c r="PO36" s="51">
        <v>0</v>
      </c>
      <c r="PP36" s="51">
        <v>1</v>
      </c>
      <c r="PQ36" s="51"/>
      <c r="PR36" s="51">
        <v>0</v>
      </c>
      <c r="PS36" s="51">
        <v>0</v>
      </c>
      <c r="PT36" s="51">
        <v>1</v>
      </c>
      <c r="PU36" s="51">
        <v>0</v>
      </c>
      <c r="PV36" s="51">
        <v>1</v>
      </c>
      <c r="PW36" s="51">
        <v>0</v>
      </c>
      <c r="PX36" s="51">
        <v>0</v>
      </c>
      <c r="PY36" s="51">
        <v>1</v>
      </c>
      <c r="PZ36" s="51"/>
      <c r="QA36" s="51">
        <v>0</v>
      </c>
      <c r="QB36" s="51">
        <v>0</v>
      </c>
      <c r="QC36" s="51">
        <v>1</v>
      </c>
      <c r="QD36" s="51">
        <v>0</v>
      </c>
      <c r="QE36" s="51">
        <v>1</v>
      </c>
      <c r="QF36" s="51">
        <v>0</v>
      </c>
      <c r="QG36" s="51">
        <v>0</v>
      </c>
      <c r="QH36" s="51">
        <v>1</v>
      </c>
      <c r="QI36" s="51"/>
      <c r="QJ36" s="51">
        <v>0</v>
      </c>
      <c r="QK36" s="51">
        <v>0</v>
      </c>
      <c r="QL36" s="51">
        <v>1</v>
      </c>
      <c r="QM36" s="51">
        <v>0</v>
      </c>
      <c r="QN36" s="51">
        <v>1</v>
      </c>
      <c r="QO36" s="51">
        <v>0</v>
      </c>
      <c r="QP36" s="51">
        <v>0</v>
      </c>
      <c r="QQ36" s="51">
        <v>1</v>
      </c>
      <c r="QR36" s="51"/>
      <c r="QS36" s="51">
        <v>0</v>
      </c>
      <c r="QT36" s="51">
        <v>0</v>
      </c>
      <c r="QU36" s="51">
        <v>1</v>
      </c>
      <c r="QV36" s="51">
        <v>0</v>
      </c>
      <c r="QW36" s="51">
        <v>1</v>
      </c>
      <c r="QX36" s="51">
        <v>0</v>
      </c>
      <c r="QY36" s="51">
        <v>0</v>
      </c>
      <c r="QZ36" s="51">
        <v>1</v>
      </c>
      <c r="RA36" s="51"/>
      <c r="RB36" s="51">
        <v>0</v>
      </c>
      <c r="RC36" s="51">
        <v>0</v>
      </c>
      <c r="RD36" s="51">
        <v>1</v>
      </c>
      <c r="RE36" s="51">
        <v>0</v>
      </c>
      <c r="RF36" s="51">
        <v>1</v>
      </c>
      <c r="RG36" s="51">
        <v>0</v>
      </c>
      <c r="RH36" s="51">
        <v>0</v>
      </c>
      <c r="RI36" s="51">
        <v>1</v>
      </c>
      <c r="RJ36" s="51"/>
      <c r="RK36" s="51">
        <v>0</v>
      </c>
      <c r="RL36" s="45">
        <v>0</v>
      </c>
      <c r="RM36" s="51">
        <v>1</v>
      </c>
      <c r="RN36" s="51">
        <v>0</v>
      </c>
      <c r="RO36" s="51">
        <v>1</v>
      </c>
      <c r="RP36" s="51">
        <v>0</v>
      </c>
      <c r="RQ36" s="51">
        <v>0</v>
      </c>
      <c r="RR36" s="51">
        <v>1</v>
      </c>
      <c r="RS36" s="51"/>
      <c r="RT36" s="51">
        <v>0</v>
      </c>
      <c r="RU36" s="45">
        <v>0</v>
      </c>
      <c r="RV36" s="51">
        <v>1</v>
      </c>
      <c r="RW36" s="51">
        <v>0</v>
      </c>
      <c r="RX36" s="51">
        <v>1</v>
      </c>
      <c r="RY36" s="51">
        <v>0</v>
      </c>
      <c r="RZ36" s="51">
        <v>0</v>
      </c>
      <c r="SA36" s="51">
        <v>1</v>
      </c>
      <c r="SB36" s="51"/>
      <c r="SC36" s="51">
        <v>0</v>
      </c>
      <c r="SD36" s="45">
        <v>0</v>
      </c>
      <c r="SE36" s="51">
        <v>1</v>
      </c>
      <c r="SF36" s="51">
        <v>0</v>
      </c>
      <c r="SG36" s="51">
        <v>1</v>
      </c>
      <c r="SH36" s="51">
        <v>0</v>
      </c>
      <c r="SI36" s="51">
        <v>0</v>
      </c>
      <c r="SJ36" s="51">
        <v>1</v>
      </c>
      <c r="SK36" s="51"/>
      <c r="SL36" s="51">
        <v>0</v>
      </c>
      <c r="SM36" s="45">
        <v>0</v>
      </c>
      <c r="SN36" s="51">
        <v>1</v>
      </c>
      <c r="SO36" s="51">
        <v>0</v>
      </c>
      <c r="SP36" s="51">
        <v>1</v>
      </c>
      <c r="SQ36" s="51">
        <v>0</v>
      </c>
      <c r="SR36" s="51">
        <v>0</v>
      </c>
      <c r="SS36" s="51">
        <v>1</v>
      </c>
      <c r="ST36" s="51"/>
      <c r="SU36" s="51">
        <v>0</v>
      </c>
      <c r="SV36" s="51">
        <v>0</v>
      </c>
      <c r="SW36" s="51">
        <v>1</v>
      </c>
      <c r="SX36" s="51">
        <v>0</v>
      </c>
      <c r="SY36" s="51">
        <v>1</v>
      </c>
      <c r="SZ36" s="51">
        <v>0</v>
      </c>
      <c r="TA36" s="51">
        <v>0</v>
      </c>
      <c r="TB36" s="51">
        <v>1</v>
      </c>
      <c r="TC36" s="51"/>
      <c r="TD36" s="51">
        <v>0</v>
      </c>
      <c r="TE36" s="51">
        <v>0</v>
      </c>
      <c r="TF36" s="51">
        <v>1</v>
      </c>
      <c r="TG36" s="51">
        <v>0</v>
      </c>
      <c r="TH36" s="51">
        <v>1</v>
      </c>
      <c r="TI36" s="51">
        <v>0</v>
      </c>
      <c r="TJ36" s="51">
        <v>0</v>
      </c>
      <c r="TK36" s="51">
        <v>1</v>
      </c>
      <c r="TL36" s="51"/>
      <c r="TM36" s="51">
        <v>0</v>
      </c>
      <c r="TN36" s="51">
        <v>0</v>
      </c>
      <c r="TO36" s="51">
        <v>1</v>
      </c>
      <c r="TP36" s="51">
        <v>0</v>
      </c>
      <c r="TQ36" s="51">
        <v>1</v>
      </c>
      <c r="TR36" s="51">
        <v>0</v>
      </c>
      <c r="TS36" s="51">
        <v>0</v>
      </c>
      <c r="TT36" s="51">
        <v>1</v>
      </c>
      <c r="TU36" s="51"/>
      <c r="TV36" s="51">
        <v>0</v>
      </c>
      <c r="TW36" s="51">
        <v>0</v>
      </c>
      <c r="TX36" s="51">
        <v>1</v>
      </c>
      <c r="TY36" s="51">
        <v>0</v>
      </c>
      <c r="TZ36" s="51">
        <v>1</v>
      </c>
      <c r="UA36" s="51">
        <v>0</v>
      </c>
      <c r="UB36" s="51">
        <v>0</v>
      </c>
      <c r="UC36" s="51">
        <v>1</v>
      </c>
      <c r="UD36" s="51"/>
      <c r="UE36">
        <v>0</v>
      </c>
      <c r="UF36">
        <v>0</v>
      </c>
      <c r="UG36">
        <v>1</v>
      </c>
      <c r="UH36">
        <v>0</v>
      </c>
      <c r="UI36">
        <v>1</v>
      </c>
      <c r="UJ36">
        <v>0</v>
      </c>
      <c r="UK36">
        <v>0</v>
      </c>
      <c r="UL36">
        <v>1</v>
      </c>
      <c r="UN36">
        <v>0</v>
      </c>
      <c r="UO36">
        <v>0</v>
      </c>
      <c r="UP36">
        <v>1</v>
      </c>
      <c r="UQ36">
        <v>0</v>
      </c>
      <c r="UR36">
        <v>1</v>
      </c>
      <c r="US36">
        <v>0</v>
      </c>
      <c r="UT36">
        <v>0</v>
      </c>
      <c r="UU36">
        <v>1</v>
      </c>
      <c r="UW36">
        <v>0</v>
      </c>
      <c r="UX36">
        <v>0</v>
      </c>
      <c r="UY36">
        <v>1</v>
      </c>
      <c r="UZ36">
        <v>0</v>
      </c>
      <c r="VA36">
        <v>1</v>
      </c>
      <c r="VB36">
        <v>0</v>
      </c>
      <c r="VC36">
        <v>0</v>
      </c>
      <c r="VD36">
        <v>1</v>
      </c>
      <c r="VF36">
        <v>0</v>
      </c>
      <c r="VG36">
        <v>0</v>
      </c>
      <c r="VH36">
        <v>1</v>
      </c>
      <c r="VI36">
        <v>0</v>
      </c>
      <c r="VJ36">
        <v>1</v>
      </c>
      <c r="VK36">
        <v>0</v>
      </c>
      <c r="VL36">
        <v>0</v>
      </c>
      <c r="VM36">
        <v>1</v>
      </c>
      <c r="VO36">
        <v>1606.61376953125</v>
      </c>
      <c r="VP36">
        <v>1606.5999755859375</v>
      </c>
      <c r="VQ36">
        <v>0.99999141427418703</v>
      </c>
      <c r="VR36">
        <v>1348.0999755859375</v>
      </c>
      <c r="VS36">
        <v>0.8390940007810731</v>
      </c>
      <c r="VT36">
        <v>0</v>
      </c>
      <c r="VU36">
        <v>1.5</v>
      </c>
      <c r="VV36">
        <v>1</v>
      </c>
      <c r="VX36">
        <v>2037.0771484375</v>
      </c>
      <c r="VY36">
        <v>2037.0999755859375</v>
      </c>
      <c r="VZ36">
        <v>1.0000112058340329</v>
      </c>
      <c r="WA36">
        <v>1692.300048828125</v>
      </c>
      <c r="WB36">
        <v>0.8307491201922178</v>
      </c>
      <c r="WC36">
        <v>0</v>
      </c>
      <c r="WD36">
        <v>1.8999999761581421</v>
      </c>
      <c r="WE36">
        <v>1</v>
      </c>
      <c r="WG36">
        <v>0</v>
      </c>
      <c r="WH36">
        <v>0</v>
      </c>
      <c r="WI36">
        <v>1</v>
      </c>
      <c r="WJ36">
        <v>0</v>
      </c>
      <c r="WK36">
        <v>1</v>
      </c>
      <c r="WL36">
        <v>0</v>
      </c>
      <c r="WM36">
        <v>0</v>
      </c>
      <c r="WN36">
        <v>1</v>
      </c>
      <c r="WP36">
        <v>0</v>
      </c>
      <c r="WQ36">
        <v>0</v>
      </c>
      <c r="WR36">
        <v>1</v>
      </c>
      <c r="WS36">
        <v>0</v>
      </c>
      <c r="WT36">
        <v>1</v>
      </c>
      <c r="WU36">
        <v>0</v>
      </c>
      <c r="WV36">
        <v>0</v>
      </c>
      <c r="WW36">
        <v>1</v>
      </c>
      <c r="WY36">
        <v>0</v>
      </c>
      <c r="WZ36">
        <v>205.5</v>
      </c>
      <c r="XA36">
        <v>1</v>
      </c>
      <c r="XB36">
        <v>0</v>
      </c>
      <c r="XC36">
        <v>1</v>
      </c>
      <c r="XD36">
        <v>0</v>
      </c>
      <c r="XE36">
        <v>0.20000000298023224</v>
      </c>
      <c r="XF36">
        <v>1</v>
      </c>
      <c r="XH36">
        <v>0</v>
      </c>
      <c r="XI36">
        <v>792.5</v>
      </c>
      <c r="XJ36">
        <v>1</v>
      </c>
      <c r="XK36">
        <v>667.79998779296875</v>
      </c>
      <c r="XL36">
        <v>1</v>
      </c>
      <c r="XM36">
        <v>0</v>
      </c>
      <c r="XN36">
        <v>0.69999998807907104</v>
      </c>
      <c r="XO36">
        <v>1</v>
      </c>
      <c r="XQ36">
        <v>0</v>
      </c>
      <c r="XR36">
        <v>0</v>
      </c>
      <c r="XS36">
        <v>1</v>
      </c>
      <c r="XT36">
        <v>0</v>
      </c>
      <c r="XU36">
        <v>1</v>
      </c>
      <c r="XV36">
        <v>0</v>
      </c>
      <c r="XW36">
        <v>0</v>
      </c>
      <c r="XX36">
        <v>1</v>
      </c>
      <c r="XZ36">
        <v>0</v>
      </c>
      <c r="YA36">
        <v>0</v>
      </c>
      <c r="YB36">
        <v>1</v>
      </c>
      <c r="YC36">
        <v>0</v>
      </c>
      <c r="YD36">
        <v>1</v>
      </c>
      <c r="YE36">
        <v>0</v>
      </c>
      <c r="YF36">
        <v>0</v>
      </c>
      <c r="YG36">
        <v>1</v>
      </c>
      <c r="YI36">
        <v>0</v>
      </c>
      <c r="YJ36">
        <v>0</v>
      </c>
      <c r="YK36">
        <v>1</v>
      </c>
      <c r="YL36">
        <v>0</v>
      </c>
      <c r="YM36">
        <v>1</v>
      </c>
      <c r="YN36">
        <v>0</v>
      </c>
      <c r="YO36">
        <v>0</v>
      </c>
      <c r="YP36">
        <v>1</v>
      </c>
      <c r="YR36">
        <v>0</v>
      </c>
      <c r="YS36">
        <v>0</v>
      </c>
      <c r="YT36">
        <v>1</v>
      </c>
      <c r="YU36">
        <v>0</v>
      </c>
      <c r="YV36">
        <v>1</v>
      </c>
      <c r="YW36">
        <v>0</v>
      </c>
      <c r="YX36">
        <v>0</v>
      </c>
      <c r="YY36">
        <v>1</v>
      </c>
      <c r="ZA36">
        <v>0</v>
      </c>
      <c r="ZB36" s="83">
        <v>0</v>
      </c>
      <c r="ZC36" s="83">
        <v>1</v>
      </c>
      <c r="ZD36" s="83">
        <v>0</v>
      </c>
      <c r="ZE36" s="83">
        <v>1</v>
      </c>
      <c r="ZF36" s="83">
        <v>0</v>
      </c>
      <c r="ZG36" s="83">
        <v>0</v>
      </c>
      <c r="ZH36" s="83">
        <v>1</v>
      </c>
      <c r="ZJ36">
        <v>0</v>
      </c>
      <c r="ZK36">
        <v>0</v>
      </c>
      <c r="ZL36">
        <v>1</v>
      </c>
      <c r="ZM36">
        <v>0</v>
      </c>
      <c r="ZN36">
        <v>1</v>
      </c>
      <c r="ZO36">
        <v>0</v>
      </c>
      <c r="ZP36">
        <v>0</v>
      </c>
      <c r="ZQ36">
        <v>1</v>
      </c>
      <c r="ZS36">
        <v>0</v>
      </c>
      <c r="ZT36">
        <v>0</v>
      </c>
      <c r="ZU36">
        <v>1</v>
      </c>
      <c r="ZV36">
        <v>0</v>
      </c>
      <c r="ZW36">
        <v>1</v>
      </c>
      <c r="ZX36">
        <v>0</v>
      </c>
      <c r="ZY36">
        <v>0</v>
      </c>
      <c r="ZZ36">
        <v>1</v>
      </c>
      <c r="AAB36">
        <v>0</v>
      </c>
      <c r="AAC36">
        <v>0</v>
      </c>
      <c r="AAD36">
        <v>1</v>
      </c>
      <c r="AAE36">
        <v>0</v>
      </c>
      <c r="AAF36">
        <v>1</v>
      </c>
      <c r="AAG36">
        <v>0</v>
      </c>
      <c r="AAH36">
        <v>0</v>
      </c>
      <c r="AAI36">
        <v>1</v>
      </c>
      <c r="AAK36">
        <v>0</v>
      </c>
      <c r="AAL36">
        <v>0</v>
      </c>
      <c r="AAM36">
        <v>1</v>
      </c>
      <c r="AAN36">
        <v>0</v>
      </c>
      <c r="AAO36">
        <v>1</v>
      </c>
      <c r="AAP36">
        <v>0</v>
      </c>
      <c r="AAQ36">
        <v>0</v>
      </c>
      <c r="AAR36">
        <v>1</v>
      </c>
      <c r="AAT36">
        <v>0</v>
      </c>
      <c r="AAU36">
        <v>0</v>
      </c>
      <c r="AAV36">
        <v>1</v>
      </c>
      <c r="AAW36">
        <v>0</v>
      </c>
      <c r="AAX36">
        <v>1</v>
      </c>
      <c r="AAY36">
        <v>0</v>
      </c>
      <c r="AAZ36">
        <v>0</v>
      </c>
      <c r="ABA36">
        <v>1</v>
      </c>
      <c r="ABC36">
        <v>0</v>
      </c>
      <c r="ABD36">
        <v>0</v>
      </c>
      <c r="ABE36">
        <v>1</v>
      </c>
      <c r="ABF36">
        <v>0</v>
      </c>
      <c r="ABG36">
        <v>1</v>
      </c>
      <c r="ABH36">
        <v>0</v>
      </c>
      <c r="ABI36">
        <v>0</v>
      </c>
      <c r="ABJ36">
        <v>1</v>
      </c>
      <c r="ABL36">
        <v>0</v>
      </c>
      <c r="ABM36">
        <v>0</v>
      </c>
      <c r="ABN36">
        <v>1</v>
      </c>
      <c r="ABO36">
        <v>0</v>
      </c>
      <c r="ABP36">
        <v>1</v>
      </c>
      <c r="ABQ36">
        <v>0</v>
      </c>
      <c r="ABR36">
        <v>0</v>
      </c>
      <c r="ABS36">
        <v>1</v>
      </c>
      <c r="ABU36">
        <v>0</v>
      </c>
      <c r="ABV36">
        <v>0</v>
      </c>
      <c r="ABW36">
        <v>1</v>
      </c>
      <c r="ABX36">
        <v>0</v>
      </c>
      <c r="ABY36">
        <v>1</v>
      </c>
      <c r="ABZ36">
        <v>0</v>
      </c>
      <c r="ACA36">
        <v>0</v>
      </c>
      <c r="ACB36">
        <v>1</v>
      </c>
      <c r="ACD36">
        <v>0</v>
      </c>
      <c r="ACE36">
        <v>0</v>
      </c>
      <c r="ACF36">
        <v>1</v>
      </c>
      <c r="ACG36">
        <v>0</v>
      </c>
      <c r="ACH36">
        <v>1</v>
      </c>
      <c r="ACI36">
        <v>0</v>
      </c>
      <c r="ACJ36">
        <v>0</v>
      </c>
      <c r="ACK36">
        <v>1</v>
      </c>
      <c r="ACM36">
        <v>0</v>
      </c>
      <c r="ACN36">
        <v>0</v>
      </c>
      <c r="ACO36">
        <v>1</v>
      </c>
      <c r="ACP36">
        <v>0</v>
      </c>
      <c r="ACQ36">
        <v>1</v>
      </c>
      <c r="ACR36">
        <v>0</v>
      </c>
      <c r="ACS36">
        <v>0</v>
      </c>
      <c r="ACT36">
        <v>1</v>
      </c>
      <c r="ACV36">
        <v>0</v>
      </c>
      <c r="ACW36">
        <v>0</v>
      </c>
      <c r="ACX36">
        <v>1</v>
      </c>
      <c r="ACY36">
        <v>0</v>
      </c>
      <c r="ACZ36">
        <v>1</v>
      </c>
      <c r="ADA36">
        <v>0</v>
      </c>
      <c r="ADB36">
        <v>0</v>
      </c>
      <c r="ADC36">
        <v>1</v>
      </c>
      <c r="ADE36">
        <v>0</v>
      </c>
      <c r="ADF36">
        <v>0</v>
      </c>
      <c r="ADG36">
        <v>1</v>
      </c>
      <c r="ADH36">
        <v>0</v>
      </c>
      <c r="ADI36">
        <v>1</v>
      </c>
      <c r="ADJ36">
        <v>0</v>
      </c>
      <c r="ADK36">
        <v>0</v>
      </c>
      <c r="ADL36">
        <v>1</v>
      </c>
      <c r="ADN36">
        <v>0</v>
      </c>
      <c r="ADO36">
        <v>0</v>
      </c>
      <c r="ADP36">
        <v>1</v>
      </c>
      <c r="ADQ36">
        <v>0</v>
      </c>
      <c r="ADR36">
        <v>1</v>
      </c>
      <c r="ADS36">
        <v>0</v>
      </c>
      <c r="ADT36">
        <v>0</v>
      </c>
      <c r="ADU36">
        <v>1</v>
      </c>
      <c r="ADW36">
        <v>0</v>
      </c>
      <c r="ADX36">
        <v>0</v>
      </c>
      <c r="ADY36">
        <v>1</v>
      </c>
      <c r="ADZ36">
        <v>0</v>
      </c>
      <c r="AEA36">
        <v>1</v>
      </c>
      <c r="AEB36">
        <v>0</v>
      </c>
      <c r="AEC36">
        <v>0</v>
      </c>
      <c r="AED36">
        <v>1</v>
      </c>
      <c r="AEF36">
        <v>0</v>
      </c>
      <c r="AEG36">
        <v>0</v>
      </c>
      <c r="AEH36">
        <v>1</v>
      </c>
      <c r="AEI36">
        <v>0</v>
      </c>
      <c r="AEJ36">
        <v>1</v>
      </c>
      <c r="AEK36">
        <v>0</v>
      </c>
      <c r="AEL36">
        <v>0</v>
      </c>
      <c r="AEM36">
        <v>1</v>
      </c>
      <c r="AEO36">
        <v>0</v>
      </c>
      <c r="AEP36">
        <v>0</v>
      </c>
      <c r="AEQ36">
        <v>1</v>
      </c>
      <c r="AER36">
        <v>0</v>
      </c>
      <c r="AES36">
        <v>1</v>
      </c>
      <c r="AET36">
        <v>0</v>
      </c>
      <c r="AEU36">
        <v>0</v>
      </c>
      <c r="AEV36">
        <v>1</v>
      </c>
      <c r="AEX36">
        <v>0</v>
      </c>
      <c r="AEY36">
        <v>0</v>
      </c>
      <c r="AEZ36">
        <v>1</v>
      </c>
      <c r="AFA36">
        <v>0</v>
      </c>
      <c r="AFB36">
        <v>1</v>
      </c>
      <c r="AFC36">
        <v>0</v>
      </c>
      <c r="AFD36">
        <v>0</v>
      </c>
      <c r="AFE36">
        <v>1</v>
      </c>
      <c r="AFG36">
        <v>0</v>
      </c>
      <c r="AFH36">
        <v>0</v>
      </c>
      <c r="AFI36">
        <v>1</v>
      </c>
      <c r="AFJ36">
        <v>0</v>
      </c>
      <c r="AFK36">
        <v>1</v>
      </c>
      <c r="AFL36">
        <v>0</v>
      </c>
      <c r="AFM36">
        <v>0</v>
      </c>
      <c r="AFN36">
        <v>1</v>
      </c>
      <c r="AFP36">
        <v>0</v>
      </c>
      <c r="AFQ36">
        <v>0</v>
      </c>
      <c r="AFR36">
        <v>1</v>
      </c>
      <c r="AFS36">
        <v>0</v>
      </c>
      <c r="AFT36">
        <v>1</v>
      </c>
      <c r="AFU36">
        <v>0</v>
      </c>
      <c r="AFV36">
        <v>0</v>
      </c>
      <c r="AFW36">
        <v>1</v>
      </c>
      <c r="AFY36">
        <v>0</v>
      </c>
      <c r="AFZ36">
        <v>0</v>
      </c>
      <c r="AGA36">
        <v>1</v>
      </c>
      <c r="AGB36">
        <v>0</v>
      </c>
      <c r="AGC36">
        <v>1</v>
      </c>
      <c r="AGD36">
        <v>0</v>
      </c>
      <c r="AGE36">
        <v>0</v>
      </c>
      <c r="AGF36">
        <v>1</v>
      </c>
      <c r="AGH36">
        <v>0</v>
      </c>
      <c r="AGI36">
        <v>0</v>
      </c>
      <c r="AGJ36">
        <v>1</v>
      </c>
      <c r="AGK36">
        <v>0</v>
      </c>
      <c r="AGL36">
        <v>1</v>
      </c>
      <c r="AGM36">
        <v>0</v>
      </c>
      <c r="AGN36">
        <v>0</v>
      </c>
      <c r="AGO36">
        <v>1</v>
      </c>
      <c r="AGQ36">
        <v>0</v>
      </c>
      <c r="AGR36">
        <v>0</v>
      </c>
      <c r="AGS36">
        <v>1</v>
      </c>
      <c r="AGT36">
        <v>0</v>
      </c>
      <c r="AGU36">
        <v>1</v>
      </c>
      <c r="AGV36">
        <v>0</v>
      </c>
      <c r="AGW36">
        <v>0</v>
      </c>
      <c r="AGX36">
        <v>1</v>
      </c>
      <c r="AGZ36">
        <v>0</v>
      </c>
      <c r="AHA36">
        <v>0</v>
      </c>
      <c r="AHB36">
        <v>1</v>
      </c>
      <c r="AHC36">
        <v>0</v>
      </c>
      <c r="AHD36">
        <v>1</v>
      </c>
      <c r="AHE36">
        <v>0</v>
      </c>
      <c r="AHF36">
        <v>0</v>
      </c>
      <c r="AHG36">
        <v>1</v>
      </c>
      <c r="AHI36">
        <v>0</v>
      </c>
      <c r="AHJ36">
        <v>0</v>
      </c>
      <c r="AHK36">
        <v>1</v>
      </c>
      <c r="AHL36">
        <v>0</v>
      </c>
      <c r="AHM36">
        <v>1</v>
      </c>
      <c r="AHN36">
        <v>0</v>
      </c>
      <c r="AHO36">
        <v>0</v>
      </c>
      <c r="AHP36">
        <v>1</v>
      </c>
      <c r="AHR36">
        <v>0</v>
      </c>
      <c r="AHS36">
        <v>0</v>
      </c>
      <c r="AHT36">
        <v>1</v>
      </c>
      <c r="AHU36">
        <v>0</v>
      </c>
      <c r="AHV36">
        <v>1</v>
      </c>
      <c r="AHW36">
        <v>0</v>
      </c>
      <c r="AHX36">
        <v>0</v>
      </c>
      <c r="AHY36">
        <v>1</v>
      </c>
      <c r="AIA36">
        <v>0</v>
      </c>
      <c r="AIB36">
        <v>0</v>
      </c>
      <c r="AIC36">
        <v>1</v>
      </c>
      <c r="AID36">
        <v>0</v>
      </c>
      <c r="AIE36">
        <v>1</v>
      </c>
      <c r="AIF36">
        <v>0</v>
      </c>
      <c r="AIG36">
        <v>0</v>
      </c>
      <c r="AIH36">
        <v>1</v>
      </c>
      <c r="AIJ36">
        <v>0</v>
      </c>
      <c r="AIK36">
        <v>0</v>
      </c>
      <c r="AIL36">
        <v>1</v>
      </c>
      <c r="AIM36">
        <v>0</v>
      </c>
      <c r="AIN36">
        <v>1</v>
      </c>
      <c r="AIO36">
        <v>0</v>
      </c>
      <c r="AIP36">
        <v>0</v>
      </c>
      <c r="AIQ36">
        <v>1</v>
      </c>
      <c r="AIS36">
        <v>0</v>
      </c>
      <c r="AIT36">
        <v>0</v>
      </c>
      <c r="AIU36">
        <v>1</v>
      </c>
      <c r="AIV36">
        <v>0</v>
      </c>
      <c r="AIW36">
        <v>1</v>
      </c>
      <c r="AIX36">
        <v>0</v>
      </c>
      <c r="AIY36">
        <v>0</v>
      </c>
      <c r="AIZ36">
        <v>1</v>
      </c>
      <c r="AJB36">
        <v>0</v>
      </c>
      <c r="AJC36">
        <v>0</v>
      </c>
      <c r="AJD36">
        <v>1</v>
      </c>
      <c r="AJE36">
        <v>0</v>
      </c>
      <c r="AJF36">
        <v>1</v>
      </c>
      <c r="AJG36">
        <v>0</v>
      </c>
      <c r="AJH36">
        <v>0</v>
      </c>
      <c r="AJI36">
        <v>1</v>
      </c>
      <c r="AJK36">
        <v>0</v>
      </c>
      <c r="AJL36">
        <v>0</v>
      </c>
      <c r="AJM36">
        <v>1</v>
      </c>
      <c r="AJN36">
        <v>0</v>
      </c>
      <c r="AJO36">
        <v>1</v>
      </c>
      <c r="AJP36">
        <v>0</v>
      </c>
      <c r="AJQ36">
        <v>0</v>
      </c>
      <c r="AJR36">
        <v>1</v>
      </c>
      <c r="AJT36">
        <v>0</v>
      </c>
      <c r="AJU36">
        <v>0</v>
      </c>
      <c r="AJV36">
        <v>1</v>
      </c>
      <c r="AJW36">
        <v>0</v>
      </c>
      <c r="AJX36">
        <v>1</v>
      </c>
      <c r="AJY36">
        <v>0</v>
      </c>
      <c r="AJZ36">
        <v>0</v>
      </c>
      <c r="AKA36">
        <v>1</v>
      </c>
      <c r="AKC36">
        <v>0</v>
      </c>
      <c r="AKD36">
        <v>0</v>
      </c>
      <c r="AKE36">
        <v>1</v>
      </c>
      <c r="AKF36">
        <v>0</v>
      </c>
      <c r="AKG36">
        <v>1</v>
      </c>
      <c r="AKH36">
        <v>0</v>
      </c>
      <c r="AKI36">
        <v>0</v>
      </c>
      <c r="AKJ36">
        <v>1</v>
      </c>
      <c r="AKL36">
        <v>0</v>
      </c>
      <c r="AKM36">
        <v>0</v>
      </c>
      <c r="AKN36">
        <v>1</v>
      </c>
      <c r="AKO36">
        <v>0</v>
      </c>
      <c r="AKP36">
        <v>1</v>
      </c>
      <c r="AKQ36">
        <v>0</v>
      </c>
      <c r="AKR36">
        <v>0</v>
      </c>
      <c r="AKS36">
        <v>1</v>
      </c>
      <c r="AKU36">
        <v>0</v>
      </c>
      <c r="AKV36">
        <v>1265.300048828125</v>
      </c>
      <c r="AKW36">
        <v>1</v>
      </c>
      <c r="AKX36">
        <v>1230.4000244140625</v>
      </c>
      <c r="AKY36">
        <v>1</v>
      </c>
      <c r="AKZ36">
        <v>0</v>
      </c>
      <c r="ALA36">
        <v>0</v>
      </c>
      <c r="ALB36">
        <v>1</v>
      </c>
      <c r="ALD36">
        <v>0</v>
      </c>
      <c r="ALE36">
        <v>0</v>
      </c>
      <c r="ALF36">
        <v>1</v>
      </c>
      <c r="ALG36">
        <v>0</v>
      </c>
      <c r="ALH36">
        <v>1</v>
      </c>
      <c r="ALI36">
        <v>0</v>
      </c>
      <c r="ALJ36">
        <v>0</v>
      </c>
      <c r="ALK36">
        <v>1</v>
      </c>
      <c r="ALM36">
        <v>0</v>
      </c>
      <c r="ALN36">
        <v>0</v>
      </c>
      <c r="ALO36">
        <v>1</v>
      </c>
      <c r="ALP36">
        <v>0</v>
      </c>
      <c r="ALQ36">
        <v>1</v>
      </c>
      <c r="ALR36">
        <v>0</v>
      </c>
      <c r="ALS36">
        <v>0</v>
      </c>
      <c r="ALT36">
        <v>1</v>
      </c>
      <c r="ALV36">
        <v>0</v>
      </c>
      <c r="ALW36">
        <v>0</v>
      </c>
      <c r="ALX36">
        <v>1</v>
      </c>
      <c r="ALY36">
        <v>0</v>
      </c>
      <c r="ALZ36">
        <v>1</v>
      </c>
      <c r="AMA36">
        <v>0</v>
      </c>
      <c r="AMB36">
        <v>0</v>
      </c>
      <c r="AMC36">
        <v>1</v>
      </c>
      <c r="AME36">
        <v>0</v>
      </c>
      <c r="AMF36">
        <v>0</v>
      </c>
      <c r="AMG36">
        <v>1</v>
      </c>
      <c r="AMH36">
        <v>0</v>
      </c>
      <c r="AMI36">
        <v>1</v>
      </c>
      <c r="AMJ36">
        <v>0</v>
      </c>
      <c r="AMK36">
        <v>0</v>
      </c>
      <c r="AML36">
        <v>1</v>
      </c>
      <c r="AMN36">
        <v>0</v>
      </c>
      <c r="AMO36">
        <v>0</v>
      </c>
      <c r="AMP36">
        <v>1</v>
      </c>
      <c r="AMQ36">
        <v>0</v>
      </c>
      <c r="AMR36">
        <v>1</v>
      </c>
      <c r="AMS36">
        <v>0</v>
      </c>
      <c r="AMT36">
        <v>0</v>
      </c>
      <c r="AMU36">
        <v>1</v>
      </c>
      <c r="AMW36">
        <v>0</v>
      </c>
      <c r="AMX36">
        <v>0</v>
      </c>
      <c r="AMY36">
        <v>1</v>
      </c>
      <c r="AMZ36">
        <v>0</v>
      </c>
      <c r="ANA36">
        <v>1</v>
      </c>
      <c r="ANB36">
        <v>0</v>
      </c>
      <c r="ANC36">
        <v>0</v>
      </c>
      <c r="AND36">
        <v>1</v>
      </c>
      <c r="ANF36">
        <v>0</v>
      </c>
      <c r="ANG36">
        <v>0</v>
      </c>
      <c r="ANH36">
        <v>1</v>
      </c>
      <c r="ANI36">
        <v>0</v>
      </c>
      <c r="ANJ36">
        <v>1</v>
      </c>
      <c r="ANK36">
        <v>0</v>
      </c>
      <c r="ANL36">
        <v>0</v>
      </c>
      <c r="ANM36">
        <v>1</v>
      </c>
      <c r="ANO36">
        <v>0</v>
      </c>
      <c r="ANP36">
        <v>0</v>
      </c>
      <c r="ANQ36">
        <v>1</v>
      </c>
      <c r="ANR36">
        <v>0</v>
      </c>
      <c r="ANS36">
        <v>1</v>
      </c>
      <c r="ANT36">
        <v>0</v>
      </c>
      <c r="ANU36">
        <v>0</v>
      </c>
      <c r="ANV36">
        <v>1</v>
      </c>
      <c r="ANX36">
        <v>0</v>
      </c>
      <c r="ANY36">
        <v>0</v>
      </c>
      <c r="ANZ36">
        <v>1</v>
      </c>
      <c r="AOA36">
        <v>0</v>
      </c>
      <c r="AOB36">
        <v>1</v>
      </c>
      <c r="AOC36">
        <v>0</v>
      </c>
      <c r="AOD36">
        <v>0</v>
      </c>
      <c r="AOE36">
        <v>1</v>
      </c>
      <c r="AOG36">
        <v>0</v>
      </c>
      <c r="AOH36">
        <v>0</v>
      </c>
      <c r="AOI36">
        <v>1</v>
      </c>
      <c r="AOJ36">
        <v>0</v>
      </c>
      <c r="AOK36">
        <v>1</v>
      </c>
      <c r="AOL36">
        <v>0</v>
      </c>
      <c r="AOM36">
        <v>0</v>
      </c>
      <c r="AON36">
        <v>1</v>
      </c>
      <c r="AOP36">
        <v>0</v>
      </c>
      <c r="AOQ36">
        <v>0</v>
      </c>
      <c r="AOR36">
        <v>1</v>
      </c>
      <c r="AOS36">
        <v>0</v>
      </c>
      <c r="AOT36">
        <v>1</v>
      </c>
      <c r="AOU36">
        <v>0</v>
      </c>
      <c r="AOV36">
        <v>0</v>
      </c>
      <c r="AOW36">
        <v>1</v>
      </c>
      <c r="AOY36">
        <v>0</v>
      </c>
      <c r="AOZ36">
        <v>0</v>
      </c>
      <c r="APA36">
        <v>1</v>
      </c>
      <c r="APB36">
        <v>0</v>
      </c>
      <c r="APC36">
        <v>1</v>
      </c>
      <c r="APD36">
        <v>0</v>
      </c>
      <c r="APE36">
        <v>0</v>
      </c>
      <c r="APF36">
        <v>1</v>
      </c>
      <c r="APH36">
        <v>0</v>
      </c>
      <c r="API36">
        <v>0</v>
      </c>
      <c r="APJ36">
        <v>1</v>
      </c>
      <c r="APK36">
        <v>0</v>
      </c>
      <c r="APL36">
        <v>1</v>
      </c>
      <c r="APM36">
        <v>0</v>
      </c>
      <c r="APN36">
        <v>0</v>
      </c>
      <c r="APO36">
        <v>1</v>
      </c>
      <c r="APQ36">
        <v>0</v>
      </c>
      <c r="APR36">
        <v>0</v>
      </c>
      <c r="APS36">
        <v>1</v>
      </c>
      <c r="APT36">
        <v>0</v>
      </c>
      <c r="APU36">
        <v>1</v>
      </c>
      <c r="APV36">
        <v>0</v>
      </c>
      <c r="APW36">
        <v>0</v>
      </c>
      <c r="APX36">
        <v>1</v>
      </c>
      <c r="APZ36">
        <v>0</v>
      </c>
      <c r="AQA36">
        <v>0</v>
      </c>
      <c r="AQB36">
        <v>1</v>
      </c>
      <c r="AQC36">
        <v>0</v>
      </c>
      <c r="AQD36">
        <v>1</v>
      </c>
      <c r="AQE36">
        <v>0</v>
      </c>
      <c r="AQF36">
        <v>0</v>
      </c>
      <c r="AQG36">
        <v>1</v>
      </c>
      <c r="AQI36">
        <v>0</v>
      </c>
      <c r="AQJ36">
        <v>0</v>
      </c>
      <c r="AQK36">
        <v>1</v>
      </c>
      <c r="AQL36">
        <v>0</v>
      </c>
      <c r="AQM36">
        <v>1</v>
      </c>
      <c r="AQN36">
        <v>0</v>
      </c>
      <c r="AQO36">
        <v>0</v>
      </c>
      <c r="AQP36">
        <v>1</v>
      </c>
      <c r="AQR36">
        <v>0</v>
      </c>
      <c r="AQS36">
        <v>0</v>
      </c>
      <c r="AQT36">
        <v>1</v>
      </c>
      <c r="AQU36">
        <v>0</v>
      </c>
      <c r="AQV36">
        <v>1</v>
      </c>
      <c r="AQW36">
        <v>0</v>
      </c>
      <c r="AQX36">
        <v>0</v>
      </c>
      <c r="AQY36">
        <v>1</v>
      </c>
      <c r="ARA36">
        <v>0</v>
      </c>
      <c r="ARB36">
        <v>0</v>
      </c>
      <c r="ARC36">
        <v>1</v>
      </c>
      <c r="ARD36">
        <v>0</v>
      </c>
      <c r="ARE36">
        <v>1</v>
      </c>
      <c r="ARF36">
        <v>0</v>
      </c>
      <c r="ARG36">
        <v>0</v>
      </c>
      <c r="ARH36">
        <v>1</v>
      </c>
      <c r="ARJ36">
        <v>0</v>
      </c>
      <c r="ARK36">
        <v>0</v>
      </c>
      <c r="ARL36">
        <v>1</v>
      </c>
      <c r="ARM36">
        <v>0</v>
      </c>
      <c r="ARN36">
        <v>1</v>
      </c>
      <c r="ARO36">
        <v>0</v>
      </c>
      <c r="ARP36">
        <v>0</v>
      </c>
      <c r="ARQ36">
        <v>1</v>
      </c>
      <c r="ARV36">
        <v>0</v>
      </c>
      <c r="ARW36">
        <v>1</v>
      </c>
      <c r="ASE36">
        <v>0</v>
      </c>
      <c r="ASF36">
        <v>1</v>
      </c>
      <c r="ASN36">
        <v>0</v>
      </c>
      <c r="ASO36">
        <v>1</v>
      </c>
      <c r="ASW36">
        <v>0</v>
      </c>
      <c r="ASX36">
        <v>1</v>
      </c>
      <c r="ATF36">
        <v>0</v>
      </c>
      <c r="ATG36">
        <v>1</v>
      </c>
      <c r="ATO36">
        <v>0</v>
      </c>
      <c r="ATP36">
        <v>1</v>
      </c>
      <c r="ATX36">
        <v>0</v>
      </c>
      <c r="ATY36">
        <v>1</v>
      </c>
      <c r="AUG36">
        <v>0</v>
      </c>
      <c r="AUH36">
        <v>1</v>
      </c>
      <c r="AUP36">
        <v>0</v>
      </c>
      <c r="AUQ36">
        <v>1</v>
      </c>
      <c r="AUY36">
        <v>0</v>
      </c>
      <c r="AUZ36">
        <v>1</v>
      </c>
      <c r="AVH36">
        <v>0</v>
      </c>
      <c r="AVI36">
        <v>1</v>
      </c>
      <c r="AVQ36">
        <v>0</v>
      </c>
      <c r="AVR36">
        <v>1</v>
      </c>
      <c r="AVZ36">
        <v>0</v>
      </c>
      <c r="AWA36">
        <v>1</v>
      </c>
      <c r="AWI36">
        <v>0</v>
      </c>
      <c r="AWJ36">
        <v>1</v>
      </c>
      <c r="AWR36">
        <v>0</v>
      </c>
      <c r="AWS36">
        <v>1</v>
      </c>
      <c r="AXA36">
        <v>0</v>
      </c>
      <c r="AXB36">
        <v>1</v>
      </c>
      <c r="AXJ36">
        <v>0</v>
      </c>
      <c r="AXK36">
        <v>1</v>
      </c>
      <c r="AXS36">
        <v>0</v>
      </c>
      <c r="AYB36">
        <v>0</v>
      </c>
      <c r="AYK36">
        <v>0</v>
      </c>
      <c r="AYT36">
        <v>0</v>
      </c>
      <c r="AZC36">
        <v>0</v>
      </c>
      <c r="AZL36">
        <v>0</v>
      </c>
      <c r="AZU36">
        <v>0</v>
      </c>
      <c r="BAD36">
        <v>0</v>
      </c>
      <c r="BAM36">
        <v>0</v>
      </c>
      <c r="BAV36">
        <v>0</v>
      </c>
      <c r="BBE36">
        <v>0</v>
      </c>
      <c r="BBN36">
        <v>0</v>
      </c>
      <c r="BBW36">
        <v>0</v>
      </c>
    </row>
    <row r="37" spans="1:1427" x14ac:dyDescent="0.25">
      <c r="A37" s="35">
        <v>41579</v>
      </c>
      <c r="B37" s="36" t="str">
        <f t="shared" si="39"/>
        <v>112013</v>
      </c>
      <c r="C37" s="61">
        <v>4752.79</v>
      </c>
      <c r="D37" s="70">
        <v>4872.2</v>
      </c>
      <c r="E37" s="51">
        <f t="shared" si="40"/>
        <v>1.0251241902124857</v>
      </c>
      <c r="G37" s="61">
        <v>4420.3</v>
      </c>
      <c r="H37" s="70">
        <v>4609.8999999999996</v>
      </c>
      <c r="I37" s="80">
        <f t="shared" si="41"/>
        <v>1.0428930163111101</v>
      </c>
      <c r="K37" s="39">
        <v>990.27001953125</v>
      </c>
      <c r="L37" s="70">
        <v>1020.9000244140625</v>
      </c>
      <c r="M37" s="51">
        <v>1.0309309625442478</v>
      </c>
      <c r="N37" s="51">
        <v>936.79998779296875</v>
      </c>
      <c r="O37" s="51">
        <v>0.94600459401609316</v>
      </c>
      <c r="P37" s="51">
        <v>0</v>
      </c>
      <c r="Q37" s="51">
        <v>147.89999389648438</v>
      </c>
      <c r="R37" s="51">
        <v>1</v>
      </c>
      <c r="T37" s="8">
        <v>3489.689697265625</v>
      </c>
      <c r="U37" s="72">
        <v>3409.5</v>
      </c>
      <c r="V37" s="51">
        <v>0.97702096626858881</v>
      </c>
      <c r="W37" s="51">
        <v>3125.199951171875</v>
      </c>
      <c r="X37" s="51">
        <v>0.89555239069555415</v>
      </c>
      <c r="Y37" s="51">
        <v>620.15185546875</v>
      </c>
      <c r="Z37" s="43">
        <v>496</v>
      </c>
      <c r="AA37" s="51">
        <v>0.79980410543977465</v>
      </c>
      <c r="AC37" s="62">
        <v>0</v>
      </c>
      <c r="AD37" s="70">
        <v>0</v>
      </c>
      <c r="AE37" s="51">
        <v>1</v>
      </c>
      <c r="AF37" s="51">
        <v>0</v>
      </c>
      <c r="AG37" s="51">
        <v>1</v>
      </c>
      <c r="AH37" s="51">
        <v>0</v>
      </c>
      <c r="AI37" s="51">
        <v>0</v>
      </c>
      <c r="AJ37" s="51">
        <v>1</v>
      </c>
      <c r="AL37" s="39">
        <v>0</v>
      </c>
      <c r="AM37" s="70">
        <v>0</v>
      </c>
      <c r="AN37" s="51">
        <v>1</v>
      </c>
      <c r="AO37" s="51">
        <v>0</v>
      </c>
      <c r="AP37" s="51">
        <v>1</v>
      </c>
      <c r="AQ37" s="51">
        <v>0</v>
      </c>
      <c r="AR37" s="51">
        <v>0.20000000298023224</v>
      </c>
      <c r="AS37" s="51">
        <v>1</v>
      </c>
      <c r="AU37">
        <v>0</v>
      </c>
      <c r="AV37" s="70">
        <v>0</v>
      </c>
      <c r="AW37" s="51">
        <v>1</v>
      </c>
      <c r="AX37" s="51">
        <v>0</v>
      </c>
      <c r="AY37" s="51">
        <v>1</v>
      </c>
      <c r="AZ37" s="51">
        <v>0</v>
      </c>
      <c r="BA37" s="51">
        <v>0</v>
      </c>
      <c r="BB37" s="51">
        <v>1</v>
      </c>
      <c r="BD37">
        <v>0</v>
      </c>
      <c r="BE37" s="70">
        <v>0</v>
      </c>
      <c r="BF37" s="51">
        <v>1</v>
      </c>
      <c r="BG37" s="51">
        <v>0</v>
      </c>
      <c r="BH37" s="51">
        <v>1</v>
      </c>
      <c r="BI37" s="51">
        <v>0</v>
      </c>
      <c r="BJ37" s="51">
        <v>0.30000001192092896</v>
      </c>
      <c r="BK37" s="51">
        <v>1</v>
      </c>
      <c r="BM37" s="61">
        <v>2252.239990234375</v>
      </c>
      <c r="BN37" s="70">
        <v>2255.5</v>
      </c>
      <c r="BO37" s="51">
        <v>1.0014474522163537</v>
      </c>
      <c r="BP37" s="51">
        <v>2068.800048828125</v>
      </c>
      <c r="BQ37" s="51">
        <v>0.91855222258656344</v>
      </c>
      <c r="BR37" s="51">
        <v>316.23526000976563</v>
      </c>
      <c r="BS37" s="51">
        <v>322.89999389648438</v>
      </c>
      <c r="BT37" s="51">
        <v>1.0210752396380876</v>
      </c>
      <c r="BV37">
        <v>3634.32958984375</v>
      </c>
      <c r="BW37" s="70">
        <v>3723.89990234375</v>
      </c>
      <c r="BX37" s="51">
        <v>1.024645621781334</v>
      </c>
      <c r="BY37" s="51">
        <v>3369.199951171875</v>
      </c>
      <c r="BZ37" s="51">
        <v>0.927048543034515</v>
      </c>
      <c r="CA37" s="51">
        <v>1101.4029541015625</v>
      </c>
      <c r="CB37" s="51">
        <v>730.5999755859375</v>
      </c>
      <c r="CC37" s="51">
        <v>0.66333576904367686</v>
      </c>
      <c r="CE37">
        <v>658.5</v>
      </c>
      <c r="CF37" s="70">
        <v>648.5</v>
      </c>
      <c r="CG37" s="51">
        <v>0.98481397114654523</v>
      </c>
      <c r="CH37" s="51">
        <v>595.4000244140625</v>
      </c>
      <c r="CI37" s="51">
        <v>0.90417619500996582</v>
      </c>
      <c r="CJ37" s="51">
        <v>126.37565612792969</v>
      </c>
      <c r="CK37" s="51">
        <v>90.599998474121094</v>
      </c>
      <c r="CL37" s="51">
        <v>0.7169102123783001</v>
      </c>
      <c r="CN37">
        <v>1017.2100219726563</v>
      </c>
      <c r="CO37" s="70">
        <v>1003.2000122070313</v>
      </c>
      <c r="CP37" s="51">
        <v>0.98622702346320212</v>
      </c>
      <c r="CQ37" s="51">
        <v>922.4000244140625</v>
      </c>
      <c r="CR37" s="51">
        <v>0.90679407840012183</v>
      </c>
      <c r="CS37" s="51">
        <v>181.06832885742188</v>
      </c>
      <c r="CT37" s="51">
        <v>140.39999389648438</v>
      </c>
      <c r="CU37" s="51">
        <v>0.77539785550812224</v>
      </c>
      <c r="CW37" s="61">
        <v>3453.8701171875</v>
      </c>
      <c r="CX37" s="70">
        <v>3381.10009765625</v>
      </c>
      <c r="CY37" s="51">
        <v>0.97893087549264679</v>
      </c>
      <c r="CZ37" s="51">
        <v>3129.199951171875</v>
      </c>
      <c r="DA37" s="51">
        <v>0.90599815424443197</v>
      </c>
      <c r="DB37" s="51">
        <v>385.98443603515625</v>
      </c>
      <c r="DC37" s="51">
        <v>396.10000610351563</v>
      </c>
      <c r="DD37" s="51">
        <v>1.0262071967778463</v>
      </c>
      <c r="DF37" s="61">
        <v>4640.5498046875</v>
      </c>
      <c r="DG37" s="70">
        <v>4770.60009765625</v>
      </c>
      <c r="DH37" s="51">
        <v>1.0280247596604575</v>
      </c>
      <c r="DI37" s="51">
        <v>4323.5</v>
      </c>
      <c r="DJ37" s="51">
        <v>0.93167839630398053</v>
      </c>
      <c r="DK37" s="51">
        <v>1401.945068359375</v>
      </c>
      <c r="DL37" s="51">
        <v>877.20001220703125</v>
      </c>
      <c r="DM37" s="51">
        <v>0.62570212771144718</v>
      </c>
      <c r="DO37" s="61">
        <v>1284.1400146484375</v>
      </c>
      <c r="DP37" s="70">
        <v>1318.300048828125</v>
      </c>
      <c r="DQ37" s="51">
        <v>1.0266014872132456</v>
      </c>
      <c r="DR37" s="51">
        <v>1233.5</v>
      </c>
      <c r="DS37" s="51">
        <v>0.96056503646738134</v>
      </c>
      <c r="DT37" s="51">
        <v>80.320022583007813</v>
      </c>
      <c r="DU37" s="51">
        <v>97.300003051757813</v>
      </c>
      <c r="DV37" s="51">
        <v>1.2114040798631724</v>
      </c>
      <c r="DX37" s="61">
        <v>4087.209716796875</v>
      </c>
      <c r="DY37" s="70">
        <v>4093.5</v>
      </c>
      <c r="DZ37" s="51">
        <v>1.0015390165024503</v>
      </c>
      <c r="EA37" s="51">
        <v>3927.199951171875</v>
      </c>
      <c r="EB37" s="51">
        <v>0.9608510997203249</v>
      </c>
      <c r="EC37" s="51">
        <v>11.478813171386719</v>
      </c>
      <c r="ED37" s="51">
        <v>81.900001525878906</v>
      </c>
      <c r="EE37" s="51">
        <v>7.1348840949891361</v>
      </c>
      <c r="EG37" s="61">
        <v>4457.330078125</v>
      </c>
      <c r="EH37" s="70">
        <v>4521.60009765625</v>
      </c>
      <c r="EI37" s="51">
        <v>1.0144189500002849</v>
      </c>
      <c r="EJ37" s="51">
        <v>4165.2998046875</v>
      </c>
      <c r="EK37" s="51">
        <v>0.93448313938636018</v>
      </c>
      <c r="EL37" s="51">
        <v>805.79364013671875</v>
      </c>
      <c r="EM37" s="51">
        <v>632.5999755859375</v>
      </c>
      <c r="EN37" s="51">
        <v>0.78506449303646086</v>
      </c>
      <c r="EP37" s="61">
        <v>0</v>
      </c>
      <c r="EQ37" s="70">
        <v>0</v>
      </c>
      <c r="ER37" s="51">
        <v>1</v>
      </c>
      <c r="ES37" s="51">
        <v>0</v>
      </c>
      <c r="ET37" s="51">
        <v>1</v>
      </c>
      <c r="EU37" s="51">
        <v>0</v>
      </c>
      <c r="EV37" s="51">
        <v>0</v>
      </c>
      <c r="EW37" s="51">
        <v>1</v>
      </c>
      <c r="EY37" s="61">
        <v>3521.12060546875</v>
      </c>
      <c r="EZ37" s="70">
        <v>3479.5</v>
      </c>
      <c r="FA37" s="51">
        <v>0.98817972738448434</v>
      </c>
      <c r="FB37" s="51">
        <v>3170.699951171875</v>
      </c>
      <c r="FC37" s="51">
        <v>0.90048036021469213</v>
      </c>
      <c r="FD37" s="51">
        <v>846.0714111328125</v>
      </c>
      <c r="FE37" s="51">
        <v>604.5</v>
      </c>
      <c r="FF37" s="51">
        <v>0.71447869771492412</v>
      </c>
      <c r="FH37" s="61">
        <v>2616.55029296875</v>
      </c>
      <c r="FI37" s="70">
        <v>2576.10009765625</v>
      </c>
      <c r="FJ37" s="51">
        <v>0.98454063909216705</v>
      </c>
      <c r="FK37" s="51">
        <v>2425.10009765625</v>
      </c>
      <c r="FL37" s="51">
        <v>0.92683106614576871</v>
      </c>
      <c r="FM37" s="51">
        <v>106.04293823242188</v>
      </c>
      <c r="FN37" s="51">
        <v>169.60000610351563</v>
      </c>
      <c r="FO37" s="51">
        <v>1.5993521957284056</v>
      </c>
      <c r="FQ37" s="61">
        <v>3381.4296875</v>
      </c>
      <c r="FR37" s="70">
        <v>3539.60009765625</v>
      </c>
      <c r="FS37" s="51">
        <v>1.0467761937327731</v>
      </c>
      <c r="FT37" s="51">
        <v>3309.89990234375</v>
      </c>
      <c r="FU37" s="51">
        <v>0.978846289360778</v>
      </c>
      <c r="FV37" s="51">
        <v>216.83808898925781</v>
      </c>
      <c r="FW37" s="51">
        <v>309.20001220703125</v>
      </c>
      <c r="FX37" s="51">
        <v>1.4259487973183025</v>
      </c>
      <c r="FZ37">
        <v>0</v>
      </c>
      <c r="GA37" s="70">
        <v>0</v>
      </c>
      <c r="GB37" s="51">
        <v>1</v>
      </c>
      <c r="GC37" s="51">
        <v>0</v>
      </c>
      <c r="GD37" s="51">
        <v>1</v>
      </c>
      <c r="GE37" s="51">
        <v>0</v>
      </c>
      <c r="GF37" s="51">
        <v>0</v>
      </c>
      <c r="GG37" s="51">
        <v>1</v>
      </c>
      <c r="GH37" s="79"/>
      <c r="GI37">
        <v>0</v>
      </c>
      <c r="GJ37" s="70">
        <v>0</v>
      </c>
      <c r="GK37" s="51">
        <v>1</v>
      </c>
      <c r="GL37" s="51">
        <v>0</v>
      </c>
      <c r="GM37" s="51">
        <v>1</v>
      </c>
      <c r="GN37" s="51">
        <v>0</v>
      </c>
      <c r="GO37" s="51">
        <v>0</v>
      </c>
      <c r="GP37" s="51">
        <v>1</v>
      </c>
      <c r="GR37">
        <v>0</v>
      </c>
      <c r="GS37" s="70">
        <v>0</v>
      </c>
      <c r="GT37" s="79">
        <v>1</v>
      </c>
      <c r="GU37" s="79">
        <v>0</v>
      </c>
      <c r="GV37" s="79">
        <v>1</v>
      </c>
      <c r="GW37" s="79">
        <v>0</v>
      </c>
      <c r="GX37" s="79">
        <v>0</v>
      </c>
      <c r="GY37" s="79">
        <v>1</v>
      </c>
      <c r="GZ37" s="79"/>
      <c r="HA37">
        <v>0</v>
      </c>
      <c r="HB37" s="70">
        <v>0</v>
      </c>
      <c r="HC37" s="79">
        <v>1</v>
      </c>
      <c r="HD37" s="79">
        <v>0</v>
      </c>
      <c r="HE37" s="79">
        <v>1</v>
      </c>
      <c r="HF37" s="79">
        <v>0</v>
      </c>
      <c r="HG37" s="79">
        <v>0</v>
      </c>
      <c r="HH37" s="79">
        <v>1</v>
      </c>
      <c r="HJ37">
        <v>0</v>
      </c>
      <c r="HK37" s="70">
        <v>0</v>
      </c>
      <c r="HL37" s="79">
        <v>1</v>
      </c>
      <c r="HM37" s="79">
        <v>0</v>
      </c>
      <c r="HN37" s="79">
        <v>1</v>
      </c>
      <c r="HO37" s="79">
        <v>0</v>
      </c>
      <c r="HP37" s="79">
        <v>0</v>
      </c>
      <c r="HQ37" s="79">
        <v>1</v>
      </c>
      <c r="HS37">
        <v>0</v>
      </c>
      <c r="HT37" s="70">
        <v>0</v>
      </c>
      <c r="HU37" s="79">
        <v>1</v>
      </c>
      <c r="HV37" s="79">
        <v>0</v>
      </c>
      <c r="HW37" s="79">
        <v>1</v>
      </c>
      <c r="HX37" s="79">
        <v>0</v>
      </c>
      <c r="HY37" s="79">
        <v>0</v>
      </c>
      <c r="HZ37" s="79">
        <v>1</v>
      </c>
      <c r="IA37" s="79"/>
      <c r="IB37" s="79">
        <v>0</v>
      </c>
      <c r="IC37" s="79">
        <v>0</v>
      </c>
      <c r="ID37" s="79">
        <v>1</v>
      </c>
      <c r="IE37" s="79">
        <v>0</v>
      </c>
      <c r="IF37" s="79">
        <v>1</v>
      </c>
      <c r="IG37" s="79">
        <v>0</v>
      </c>
      <c r="IH37" s="79">
        <v>0</v>
      </c>
      <c r="II37" s="79">
        <v>1</v>
      </c>
      <c r="IJ37" s="79"/>
      <c r="IK37" s="79">
        <v>0</v>
      </c>
      <c r="IL37" s="79">
        <v>0</v>
      </c>
      <c r="IM37" s="79">
        <v>1</v>
      </c>
      <c r="IN37" s="79">
        <v>0</v>
      </c>
      <c r="IO37" s="79">
        <v>1</v>
      </c>
      <c r="IP37" s="79">
        <v>0</v>
      </c>
      <c r="IQ37" s="79">
        <v>0</v>
      </c>
      <c r="IR37" s="79">
        <v>1</v>
      </c>
      <c r="IS37" s="79"/>
      <c r="IT37" s="79">
        <v>0</v>
      </c>
      <c r="IU37" s="79">
        <v>0</v>
      </c>
      <c r="IV37" s="79">
        <v>1</v>
      </c>
      <c r="IW37" s="79">
        <v>0</v>
      </c>
      <c r="IX37" s="79">
        <v>1</v>
      </c>
      <c r="IY37" s="79">
        <v>0</v>
      </c>
      <c r="IZ37" s="79">
        <v>0</v>
      </c>
      <c r="JA37" s="79">
        <v>1</v>
      </c>
      <c r="JB37" s="79"/>
      <c r="JC37" s="79">
        <v>0</v>
      </c>
      <c r="JD37" s="79">
        <v>0</v>
      </c>
      <c r="JE37" s="79">
        <v>1</v>
      </c>
      <c r="JF37" s="79">
        <v>0</v>
      </c>
      <c r="JG37" s="79">
        <v>1</v>
      </c>
      <c r="JH37" s="79">
        <v>0</v>
      </c>
      <c r="JI37" s="79">
        <v>0</v>
      </c>
      <c r="JJ37" s="79">
        <v>1</v>
      </c>
      <c r="JK37" s="79"/>
      <c r="JL37" s="79">
        <v>0</v>
      </c>
      <c r="JM37" s="79">
        <v>0</v>
      </c>
      <c r="JN37" s="79">
        <v>1</v>
      </c>
      <c r="JO37" s="79">
        <v>0</v>
      </c>
      <c r="JP37" s="79">
        <v>1</v>
      </c>
      <c r="JQ37" s="79">
        <v>0</v>
      </c>
      <c r="JR37" s="79">
        <v>0</v>
      </c>
      <c r="JS37" s="79">
        <v>1</v>
      </c>
      <c r="JT37" s="79"/>
      <c r="JU37" s="79">
        <v>0</v>
      </c>
      <c r="JV37" s="79">
        <v>0</v>
      </c>
      <c r="JW37" s="79">
        <v>1</v>
      </c>
      <c r="JX37" s="79">
        <v>0</v>
      </c>
      <c r="JY37" s="79">
        <v>1</v>
      </c>
      <c r="JZ37" s="79">
        <v>0</v>
      </c>
      <c r="KA37" s="79">
        <v>0</v>
      </c>
      <c r="KB37" s="79">
        <v>1</v>
      </c>
      <c r="KC37" s="79"/>
      <c r="KD37" s="79">
        <v>0</v>
      </c>
      <c r="KE37" s="79">
        <v>0</v>
      </c>
      <c r="KF37" s="79">
        <v>1</v>
      </c>
      <c r="KG37" s="79">
        <v>0</v>
      </c>
      <c r="KH37" s="79">
        <v>1</v>
      </c>
      <c r="KI37" s="79">
        <v>0</v>
      </c>
      <c r="KJ37" s="79">
        <v>0</v>
      </c>
      <c r="KK37" s="79">
        <v>1</v>
      </c>
      <c r="KL37" s="79"/>
      <c r="KM37" s="79">
        <v>0</v>
      </c>
      <c r="KN37" s="79">
        <v>0</v>
      </c>
      <c r="KO37" s="79">
        <v>1</v>
      </c>
      <c r="KP37" s="79">
        <v>0</v>
      </c>
      <c r="KQ37" s="79">
        <v>1</v>
      </c>
      <c r="KR37" s="79">
        <v>0</v>
      </c>
      <c r="KS37" s="79">
        <v>0</v>
      </c>
      <c r="KT37" s="79">
        <v>1</v>
      </c>
      <c r="KU37" s="79"/>
      <c r="KV37" s="79">
        <v>0</v>
      </c>
      <c r="KW37" s="79">
        <v>0</v>
      </c>
      <c r="KX37" s="79">
        <v>1</v>
      </c>
      <c r="KY37" s="79">
        <v>0</v>
      </c>
      <c r="KZ37" s="79">
        <v>1</v>
      </c>
      <c r="LA37" s="79">
        <v>0</v>
      </c>
      <c r="LB37" s="79">
        <v>0</v>
      </c>
      <c r="LC37" s="79">
        <v>1</v>
      </c>
      <c r="LD37" s="79"/>
      <c r="LE37" s="79">
        <v>0</v>
      </c>
      <c r="LF37" s="79">
        <v>0</v>
      </c>
      <c r="LG37" s="79">
        <v>1</v>
      </c>
      <c r="LH37" s="79">
        <v>0</v>
      </c>
      <c r="LI37" s="79">
        <v>1</v>
      </c>
      <c r="LJ37" s="79">
        <v>0</v>
      </c>
      <c r="LK37" s="79">
        <v>0</v>
      </c>
      <c r="LL37" s="79">
        <v>1</v>
      </c>
      <c r="LM37" s="79"/>
      <c r="LN37" s="79">
        <v>0</v>
      </c>
      <c r="LO37" s="79">
        <v>0</v>
      </c>
      <c r="LP37" s="79">
        <v>1</v>
      </c>
      <c r="LQ37" s="79">
        <v>0</v>
      </c>
      <c r="LR37" s="79">
        <v>1</v>
      </c>
      <c r="LS37" s="79">
        <v>0</v>
      </c>
      <c r="LT37" s="79">
        <v>0</v>
      </c>
      <c r="LU37" s="79">
        <v>1</v>
      </c>
      <c r="LV37" s="79"/>
      <c r="LW37" s="79">
        <v>0</v>
      </c>
      <c r="LX37" s="79">
        <v>0</v>
      </c>
      <c r="LY37" s="79">
        <v>1</v>
      </c>
      <c r="LZ37" s="79">
        <v>0</v>
      </c>
      <c r="MA37" s="79">
        <v>1</v>
      </c>
      <c r="MB37" s="79">
        <v>0</v>
      </c>
      <c r="MC37" s="79">
        <v>0</v>
      </c>
      <c r="MD37" s="79">
        <v>1</v>
      </c>
      <c r="ME37" s="79"/>
      <c r="MF37" s="79">
        <v>0</v>
      </c>
      <c r="MG37" s="79">
        <v>0</v>
      </c>
      <c r="MH37" s="79">
        <v>1</v>
      </c>
      <c r="MI37" s="79">
        <v>0</v>
      </c>
      <c r="MJ37" s="79">
        <v>1</v>
      </c>
      <c r="MK37" s="79">
        <v>0</v>
      </c>
      <c r="ML37" s="79">
        <v>0</v>
      </c>
      <c r="MM37" s="79">
        <v>1</v>
      </c>
      <c r="MN37" s="79"/>
      <c r="MO37" s="79">
        <v>0</v>
      </c>
      <c r="MP37" s="79">
        <v>0</v>
      </c>
      <c r="MQ37" s="79">
        <v>1</v>
      </c>
      <c r="MR37" s="79">
        <v>0</v>
      </c>
      <c r="MS37" s="79">
        <v>1</v>
      </c>
      <c r="MT37" s="79">
        <v>0</v>
      </c>
      <c r="MU37" s="79">
        <v>0</v>
      </c>
      <c r="MV37" s="79">
        <v>1</v>
      </c>
      <c r="MW37" s="79"/>
      <c r="MX37" s="79">
        <v>0</v>
      </c>
      <c r="MY37" s="79">
        <v>0</v>
      </c>
      <c r="MZ37" s="79">
        <v>1</v>
      </c>
      <c r="NA37" s="79">
        <v>0</v>
      </c>
      <c r="NB37" s="79">
        <v>1</v>
      </c>
      <c r="NC37" s="79">
        <v>0</v>
      </c>
      <c r="ND37" s="79">
        <v>0</v>
      </c>
      <c r="NE37" s="79">
        <v>1</v>
      </c>
      <c r="NF37" s="79"/>
      <c r="NG37" s="79">
        <v>0</v>
      </c>
      <c r="NH37" s="79">
        <v>0</v>
      </c>
      <c r="NI37" s="79">
        <v>1</v>
      </c>
      <c r="NJ37" s="79">
        <v>0</v>
      </c>
      <c r="NK37" s="79">
        <v>1</v>
      </c>
      <c r="NL37" s="79">
        <v>0</v>
      </c>
      <c r="NM37" s="79">
        <v>0</v>
      </c>
      <c r="NN37" s="79">
        <v>1</v>
      </c>
      <c r="NO37" s="79"/>
      <c r="NP37" s="79">
        <v>0</v>
      </c>
      <c r="NQ37" s="79">
        <v>0</v>
      </c>
      <c r="NR37" s="79">
        <v>1</v>
      </c>
      <c r="NS37" s="79">
        <v>0</v>
      </c>
      <c r="NT37" s="79">
        <v>1</v>
      </c>
      <c r="NU37" s="79">
        <v>0</v>
      </c>
      <c r="NV37" s="79">
        <v>0</v>
      </c>
      <c r="NW37" s="79">
        <v>1</v>
      </c>
      <c r="NX37" s="79"/>
      <c r="NY37" s="79">
        <v>0</v>
      </c>
      <c r="NZ37" s="79">
        <v>0</v>
      </c>
      <c r="OA37" s="79">
        <v>1</v>
      </c>
      <c r="OB37" s="79">
        <v>0</v>
      </c>
      <c r="OC37" s="79">
        <v>1</v>
      </c>
      <c r="OD37" s="79">
        <v>0</v>
      </c>
      <c r="OE37" s="79">
        <v>0</v>
      </c>
      <c r="OF37" s="79">
        <v>1</v>
      </c>
      <c r="OG37" s="79"/>
      <c r="OH37" s="79">
        <v>0</v>
      </c>
      <c r="OI37" s="79">
        <v>0</v>
      </c>
      <c r="OJ37" s="79">
        <v>1</v>
      </c>
      <c r="OK37" s="79">
        <v>0</v>
      </c>
      <c r="OL37" s="79">
        <v>1</v>
      </c>
      <c r="OM37" s="79">
        <v>0</v>
      </c>
      <c r="ON37" s="79">
        <v>0</v>
      </c>
      <c r="OO37" s="79">
        <v>1</v>
      </c>
      <c r="OP37" s="79"/>
      <c r="OQ37" s="79">
        <v>0</v>
      </c>
      <c r="OR37" s="79">
        <v>0</v>
      </c>
      <c r="OS37" s="79">
        <v>1</v>
      </c>
      <c r="OT37" s="79">
        <v>0</v>
      </c>
      <c r="OU37" s="79">
        <v>1</v>
      </c>
      <c r="OV37" s="79">
        <v>0</v>
      </c>
      <c r="OW37" s="79">
        <v>0</v>
      </c>
      <c r="OX37" s="79">
        <v>1</v>
      </c>
      <c r="OY37" s="79"/>
      <c r="OZ37" s="79">
        <v>0</v>
      </c>
      <c r="PA37" s="79">
        <v>0</v>
      </c>
      <c r="PB37" s="79">
        <v>1</v>
      </c>
      <c r="PC37" s="79">
        <v>0</v>
      </c>
      <c r="PD37" s="79">
        <v>1</v>
      </c>
      <c r="PE37" s="79">
        <v>0</v>
      </c>
      <c r="PF37" s="79">
        <v>0</v>
      </c>
      <c r="PG37" s="79">
        <v>1</v>
      </c>
      <c r="PH37" s="79"/>
      <c r="PI37" s="79">
        <v>0</v>
      </c>
      <c r="PJ37" s="79">
        <v>0</v>
      </c>
      <c r="PK37" s="79">
        <v>1</v>
      </c>
      <c r="PL37" s="79">
        <v>0</v>
      </c>
      <c r="PM37" s="79">
        <v>1</v>
      </c>
      <c r="PN37" s="79">
        <v>0</v>
      </c>
      <c r="PO37" s="79">
        <v>0</v>
      </c>
      <c r="PP37" s="79">
        <v>1</v>
      </c>
      <c r="PQ37" s="79"/>
      <c r="PR37" s="79">
        <v>0</v>
      </c>
      <c r="PS37" s="79">
        <v>0</v>
      </c>
      <c r="PT37" s="79">
        <v>1</v>
      </c>
      <c r="PU37" s="79">
        <v>0</v>
      </c>
      <c r="PV37" s="79">
        <v>1</v>
      </c>
      <c r="PW37" s="79">
        <v>0</v>
      </c>
      <c r="PX37" s="79">
        <v>0</v>
      </c>
      <c r="PY37" s="79">
        <v>1</v>
      </c>
      <c r="PZ37" s="79"/>
      <c r="QA37" s="79">
        <v>0</v>
      </c>
      <c r="QB37" s="79">
        <v>0</v>
      </c>
      <c r="QC37" s="79">
        <v>1</v>
      </c>
      <c r="QD37" s="79">
        <v>0</v>
      </c>
      <c r="QE37" s="79">
        <v>1</v>
      </c>
      <c r="QF37" s="79">
        <v>0</v>
      </c>
      <c r="QG37" s="79">
        <v>0</v>
      </c>
      <c r="QH37" s="79">
        <v>1</v>
      </c>
      <c r="QI37" s="79"/>
      <c r="QJ37" s="79">
        <v>0</v>
      </c>
      <c r="QK37" s="79">
        <v>0</v>
      </c>
      <c r="QL37" s="79">
        <v>1</v>
      </c>
      <c r="QM37" s="79">
        <v>0</v>
      </c>
      <c r="QN37" s="79">
        <v>1</v>
      </c>
      <c r="QO37" s="79">
        <v>0</v>
      </c>
      <c r="QP37" s="79">
        <v>0</v>
      </c>
      <c r="QQ37" s="79">
        <v>1</v>
      </c>
      <c r="QR37" s="79"/>
      <c r="QS37" s="79">
        <v>0</v>
      </c>
      <c r="QT37" s="79">
        <v>0</v>
      </c>
      <c r="QU37" s="79">
        <v>1</v>
      </c>
      <c r="QV37" s="79">
        <v>0</v>
      </c>
      <c r="QW37" s="79">
        <v>1</v>
      </c>
      <c r="QX37" s="79">
        <v>0</v>
      </c>
      <c r="QY37" s="79">
        <v>0</v>
      </c>
      <c r="QZ37" s="79">
        <v>1</v>
      </c>
      <c r="RA37" s="79"/>
      <c r="RB37" s="79">
        <v>0</v>
      </c>
      <c r="RC37" s="79">
        <v>0</v>
      </c>
      <c r="RD37" s="79">
        <v>1</v>
      </c>
      <c r="RE37" s="79">
        <v>0</v>
      </c>
      <c r="RF37" s="79">
        <v>1</v>
      </c>
      <c r="RG37" s="79">
        <v>0</v>
      </c>
      <c r="RH37" s="79">
        <v>0</v>
      </c>
      <c r="RI37" s="79">
        <v>1</v>
      </c>
      <c r="RJ37" s="79"/>
      <c r="RK37" s="79">
        <v>0</v>
      </c>
      <c r="RL37" s="5">
        <v>0</v>
      </c>
      <c r="RM37" s="79">
        <v>1</v>
      </c>
      <c r="RN37" s="79">
        <v>0</v>
      </c>
      <c r="RO37" s="79">
        <v>1</v>
      </c>
      <c r="RP37" s="79">
        <v>0</v>
      </c>
      <c r="RQ37" s="79">
        <v>0</v>
      </c>
      <c r="RR37" s="79">
        <v>1</v>
      </c>
      <c r="RS37" s="79"/>
      <c r="RT37" s="79">
        <v>0</v>
      </c>
      <c r="RU37" s="5">
        <v>0</v>
      </c>
      <c r="RV37" s="79">
        <v>1</v>
      </c>
      <c r="RW37" s="79">
        <v>0</v>
      </c>
      <c r="RX37" s="79">
        <v>1</v>
      </c>
      <c r="RY37" s="79">
        <v>0</v>
      </c>
      <c r="RZ37" s="79">
        <v>0</v>
      </c>
      <c r="SA37" s="79">
        <v>1</v>
      </c>
      <c r="SB37" s="79"/>
      <c r="SC37" s="79">
        <v>0</v>
      </c>
      <c r="SD37" s="5">
        <v>0</v>
      </c>
      <c r="SE37" s="79">
        <v>1</v>
      </c>
      <c r="SF37" s="79">
        <v>0</v>
      </c>
      <c r="SG37" s="79">
        <v>1</v>
      </c>
      <c r="SH37" s="79">
        <v>0</v>
      </c>
      <c r="SI37" s="79">
        <v>0</v>
      </c>
      <c r="SJ37" s="79">
        <v>1</v>
      </c>
      <c r="SK37" s="79"/>
      <c r="SL37" s="79">
        <v>0</v>
      </c>
      <c r="SM37" s="5">
        <v>0</v>
      </c>
      <c r="SN37" s="79">
        <v>1</v>
      </c>
      <c r="SO37" s="79">
        <v>0</v>
      </c>
      <c r="SP37" s="79">
        <v>1</v>
      </c>
      <c r="SQ37" s="79">
        <v>0</v>
      </c>
      <c r="SR37" s="79">
        <v>0</v>
      </c>
      <c r="SS37" s="79">
        <v>1</v>
      </c>
      <c r="ST37" s="79"/>
      <c r="SU37" s="79">
        <v>0</v>
      </c>
      <c r="SV37" s="79">
        <v>0</v>
      </c>
      <c r="SW37" s="79">
        <v>1</v>
      </c>
      <c r="SX37" s="79">
        <v>0</v>
      </c>
      <c r="SY37" s="79">
        <v>1</v>
      </c>
      <c r="SZ37" s="79">
        <v>0</v>
      </c>
      <c r="TA37" s="79">
        <v>0</v>
      </c>
      <c r="TB37" s="79">
        <v>1</v>
      </c>
      <c r="TC37" s="79"/>
      <c r="TD37" s="79">
        <v>0</v>
      </c>
      <c r="TE37" s="79">
        <v>0</v>
      </c>
      <c r="TF37" s="79">
        <v>1</v>
      </c>
      <c r="TG37" s="79">
        <v>0</v>
      </c>
      <c r="TH37" s="79">
        <v>1</v>
      </c>
      <c r="TI37" s="79">
        <v>0</v>
      </c>
      <c r="TJ37" s="79">
        <v>0</v>
      </c>
      <c r="TK37" s="79">
        <v>1</v>
      </c>
      <c r="TL37" s="79"/>
      <c r="TM37" s="79">
        <v>0</v>
      </c>
      <c r="TN37" s="79">
        <v>0</v>
      </c>
      <c r="TO37" s="79">
        <v>1</v>
      </c>
      <c r="TP37" s="79">
        <v>0</v>
      </c>
      <c r="TQ37" s="79">
        <v>1</v>
      </c>
      <c r="TR37" s="79">
        <v>0</v>
      </c>
      <c r="TS37" s="79">
        <v>0</v>
      </c>
      <c r="TT37" s="79">
        <v>1</v>
      </c>
      <c r="TU37" s="79"/>
      <c r="TV37" s="79">
        <v>0</v>
      </c>
      <c r="TW37" s="79">
        <v>0</v>
      </c>
      <c r="TX37" s="79">
        <v>1</v>
      </c>
      <c r="TY37" s="79">
        <v>0</v>
      </c>
      <c r="TZ37" s="79">
        <v>1</v>
      </c>
      <c r="UA37" s="79">
        <v>0</v>
      </c>
      <c r="UB37" s="79">
        <v>0</v>
      </c>
      <c r="UC37" s="79">
        <v>1</v>
      </c>
      <c r="UD37" s="79"/>
      <c r="UE37">
        <v>0</v>
      </c>
      <c r="UF37">
        <v>0</v>
      </c>
      <c r="UG37">
        <v>1</v>
      </c>
      <c r="UH37">
        <v>0</v>
      </c>
      <c r="UI37">
        <v>1</v>
      </c>
      <c r="UJ37">
        <v>0</v>
      </c>
      <c r="UK37">
        <v>0</v>
      </c>
      <c r="UL37">
        <v>1</v>
      </c>
      <c r="UN37">
        <v>0</v>
      </c>
      <c r="UO37">
        <v>0</v>
      </c>
      <c r="UP37">
        <v>1</v>
      </c>
      <c r="UQ37">
        <v>0</v>
      </c>
      <c r="UR37">
        <v>1</v>
      </c>
      <c r="US37">
        <v>0</v>
      </c>
      <c r="UT37">
        <v>0</v>
      </c>
      <c r="UU37">
        <v>1</v>
      </c>
      <c r="UW37">
        <v>0</v>
      </c>
      <c r="UX37">
        <v>0</v>
      </c>
      <c r="UY37">
        <v>1</v>
      </c>
      <c r="UZ37">
        <v>0</v>
      </c>
      <c r="VA37">
        <v>1</v>
      </c>
      <c r="VB37">
        <v>0</v>
      </c>
      <c r="VC37">
        <v>0</v>
      </c>
      <c r="VD37">
        <v>1</v>
      </c>
      <c r="VF37">
        <v>0</v>
      </c>
      <c r="VG37">
        <v>0</v>
      </c>
      <c r="VH37">
        <v>1</v>
      </c>
      <c r="VI37">
        <v>0</v>
      </c>
      <c r="VJ37">
        <v>1</v>
      </c>
      <c r="VK37">
        <v>0</v>
      </c>
      <c r="VL37">
        <v>0</v>
      </c>
      <c r="VM37">
        <v>1</v>
      </c>
      <c r="VO37">
        <v>1538.5029296875</v>
      </c>
      <c r="VP37">
        <v>1538.5</v>
      </c>
      <c r="VQ37">
        <v>0.99999809575435739</v>
      </c>
      <c r="VR37">
        <v>1272.699951171875</v>
      </c>
      <c r="VS37">
        <v>0.82723271214724647</v>
      </c>
      <c r="VT37">
        <v>0</v>
      </c>
      <c r="VU37">
        <v>0.60000002384185791</v>
      </c>
      <c r="VV37">
        <v>1</v>
      </c>
      <c r="VX37">
        <v>1934.2962646484375</v>
      </c>
      <c r="VY37">
        <v>1934.300048828125</v>
      </c>
      <c r="VZ37">
        <v>1.000001956359921</v>
      </c>
      <c r="WA37">
        <v>1583.0999755859375</v>
      </c>
      <c r="WB37">
        <v>0.81843717765420454</v>
      </c>
      <c r="WC37">
        <v>0</v>
      </c>
      <c r="WD37">
        <v>0.80000001192092896</v>
      </c>
      <c r="WE37">
        <v>1</v>
      </c>
      <c r="WG37">
        <v>0</v>
      </c>
      <c r="WH37">
        <v>0</v>
      </c>
      <c r="WI37">
        <v>1</v>
      </c>
      <c r="WJ37">
        <v>0</v>
      </c>
      <c r="WK37">
        <v>1</v>
      </c>
      <c r="WL37">
        <v>0</v>
      </c>
      <c r="WM37">
        <v>0</v>
      </c>
      <c r="WN37">
        <v>1</v>
      </c>
      <c r="WP37">
        <v>0</v>
      </c>
      <c r="WQ37">
        <v>0</v>
      </c>
      <c r="WR37">
        <v>1</v>
      </c>
      <c r="WS37">
        <v>0</v>
      </c>
      <c r="WT37">
        <v>1</v>
      </c>
      <c r="WU37">
        <v>0</v>
      </c>
      <c r="WV37">
        <v>0</v>
      </c>
      <c r="WW37">
        <v>1</v>
      </c>
      <c r="WY37">
        <v>0</v>
      </c>
      <c r="WZ37">
        <v>226.69999694824219</v>
      </c>
      <c r="XA37">
        <v>1</v>
      </c>
      <c r="XB37">
        <v>0</v>
      </c>
      <c r="XC37">
        <v>1</v>
      </c>
      <c r="XD37">
        <v>0</v>
      </c>
      <c r="XE37">
        <v>0.10000000149011612</v>
      </c>
      <c r="XF37">
        <v>1</v>
      </c>
      <c r="XH37">
        <v>0</v>
      </c>
      <c r="XI37">
        <v>753.4000244140625</v>
      </c>
      <c r="XJ37">
        <v>1</v>
      </c>
      <c r="XK37">
        <v>625.20001220703125</v>
      </c>
      <c r="XL37">
        <v>1</v>
      </c>
      <c r="XM37">
        <v>0</v>
      </c>
      <c r="XN37">
        <v>0.30000001192092896</v>
      </c>
      <c r="XO37">
        <v>1</v>
      </c>
      <c r="XQ37">
        <v>0</v>
      </c>
      <c r="XR37">
        <v>0</v>
      </c>
      <c r="XS37">
        <v>1</v>
      </c>
      <c r="XT37">
        <v>0</v>
      </c>
      <c r="XU37">
        <v>1</v>
      </c>
      <c r="XV37">
        <v>0</v>
      </c>
      <c r="XW37">
        <v>0</v>
      </c>
      <c r="XX37">
        <v>1</v>
      </c>
      <c r="XZ37">
        <v>0</v>
      </c>
      <c r="YA37">
        <v>0</v>
      </c>
      <c r="YB37">
        <v>1</v>
      </c>
      <c r="YC37">
        <v>0</v>
      </c>
      <c r="YD37">
        <v>1</v>
      </c>
      <c r="YE37">
        <v>0</v>
      </c>
      <c r="YF37">
        <v>0</v>
      </c>
      <c r="YG37">
        <v>1</v>
      </c>
      <c r="YI37">
        <v>0</v>
      </c>
      <c r="YJ37">
        <v>0</v>
      </c>
      <c r="YK37">
        <v>1</v>
      </c>
      <c r="YL37">
        <v>0</v>
      </c>
      <c r="YM37">
        <v>1</v>
      </c>
      <c r="YN37">
        <v>0</v>
      </c>
      <c r="YO37">
        <v>0</v>
      </c>
      <c r="YP37">
        <v>1</v>
      </c>
      <c r="YR37">
        <v>0</v>
      </c>
      <c r="YS37">
        <v>0</v>
      </c>
      <c r="YT37">
        <v>1</v>
      </c>
      <c r="YU37">
        <v>0</v>
      </c>
      <c r="YV37">
        <v>1</v>
      </c>
      <c r="YW37">
        <v>0</v>
      </c>
      <c r="YX37">
        <v>0</v>
      </c>
      <c r="YY37">
        <v>1</v>
      </c>
      <c r="ZA37">
        <v>0</v>
      </c>
      <c r="ZB37" s="83">
        <v>0</v>
      </c>
      <c r="ZC37" s="83">
        <v>1</v>
      </c>
      <c r="ZD37" s="83">
        <v>0</v>
      </c>
      <c r="ZE37" s="83">
        <v>1</v>
      </c>
      <c r="ZF37" s="83">
        <v>0</v>
      </c>
      <c r="ZG37" s="83">
        <v>0</v>
      </c>
      <c r="ZH37" s="83">
        <v>1</v>
      </c>
      <c r="ZJ37">
        <v>0</v>
      </c>
      <c r="ZK37">
        <v>0</v>
      </c>
      <c r="ZL37">
        <v>1</v>
      </c>
      <c r="ZM37">
        <v>0</v>
      </c>
      <c r="ZN37">
        <v>1</v>
      </c>
      <c r="ZO37">
        <v>0</v>
      </c>
      <c r="ZP37">
        <v>0</v>
      </c>
      <c r="ZQ37">
        <v>1</v>
      </c>
      <c r="ZS37">
        <v>0</v>
      </c>
      <c r="ZT37">
        <v>0</v>
      </c>
      <c r="ZU37">
        <v>1</v>
      </c>
      <c r="ZV37">
        <v>0</v>
      </c>
      <c r="ZW37">
        <v>1</v>
      </c>
      <c r="ZX37">
        <v>0</v>
      </c>
      <c r="ZY37">
        <v>0</v>
      </c>
      <c r="ZZ37">
        <v>1</v>
      </c>
      <c r="AAB37">
        <v>0</v>
      </c>
      <c r="AAC37">
        <v>0</v>
      </c>
      <c r="AAD37">
        <v>1</v>
      </c>
      <c r="AAE37">
        <v>0</v>
      </c>
      <c r="AAF37">
        <v>1</v>
      </c>
      <c r="AAG37">
        <v>0</v>
      </c>
      <c r="AAH37">
        <v>0</v>
      </c>
      <c r="AAI37">
        <v>1</v>
      </c>
      <c r="AAK37">
        <v>0</v>
      </c>
      <c r="AAL37">
        <v>0</v>
      </c>
      <c r="AAM37">
        <v>1</v>
      </c>
      <c r="AAN37">
        <v>0</v>
      </c>
      <c r="AAO37">
        <v>1</v>
      </c>
      <c r="AAP37">
        <v>0</v>
      </c>
      <c r="AAQ37">
        <v>0</v>
      </c>
      <c r="AAR37">
        <v>1</v>
      </c>
      <c r="AAT37">
        <v>0</v>
      </c>
      <c r="AAU37">
        <v>0</v>
      </c>
      <c r="AAV37">
        <v>1</v>
      </c>
      <c r="AAW37">
        <v>0</v>
      </c>
      <c r="AAX37">
        <v>1</v>
      </c>
      <c r="AAY37">
        <v>0</v>
      </c>
      <c r="AAZ37">
        <v>0</v>
      </c>
      <c r="ABA37">
        <v>1</v>
      </c>
      <c r="ABC37">
        <v>0</v>
      </c>
      <c r="ABD37">
        <v>0</v>
      </c>
      <c r="ABE37">
        <v>1</v>
      </c>
      <c r="ABF37">
        <v>0</v>
      </c>
      <c r="ABG37">
        <v>1</v>
      </c>
      <c r="ABH37">
        <v>0</v>
      </c>
      <c r="ABI37">
        <v>0</v>
      </c>
      <c r="ABJ37">
        <v>1</v>
      </c>
      <c r="ABL37">
        <v>0</v>
      </c>
      <c r="ABM37">
        <v>0</v>
      </c>
      <c r="ABN37">
        <v>1</v>
      </c>
      <c r="ABO37">
        <v>0</v>
      </c>
      <c r="ABP37">
        <v>1</v>
      </c>
      <c r="ABQ37">
        <v>0</v>
      </c>
      <c r="ABR37">
        <v>0</v>
      </c>
      <c r="ABS37">
        <v>1</v>
      </c>
      <c r="ABU37">
        <v>0</v>
      </c>
      <c r="ABV37">
        <v>0</v>
      </c>
      <c r="ABW37">
        <v>1</v>
      </c>
      <c r="ABX37">
        <v>0</v>
      </c>
      <c r="ABY37">
        <v>1</v>
      </c>
      <c r="ABZ37">
        <v>0</v>
      </c>
      <c r="ACA37">
        <v>0</v>
      </c>
      <c r="ACB37">
        <v>1</v>
      </c>
      <c r="ACD37">
        <v>0</v>
      </c>
      <c r="ACE37">
        <v>0</v>
      </c>
      <c r="ACF37">
        <v>1</v>
      </c>
      <c r="ACG37">
        <v>0</v>
      </c>
      <c r="ACH37">
        <v>1</v>
      </c>
      <c r="ACI37">
        <v>0</v>
      </c>
      <c r="ACJ37">
        <v>0</v>
      </c>
      <c r="ACK37">
        <v>1</v>
      </c>
      <c r="ACM37">
        <v>0</v>
      </c>
      <c r="ACN37">
        <v>0</v>
      </c>
      <c r="ACO37">
        <v>1</v>
      </c>
      <c r="ACP37">
        <v>0</v>
      </c>
      <c r="ACQ37">
        <v>1</v>
      </c>
      <c r="ACR37">
        <v>0</v>
      </c>
      <c r="ACS37">
        <v>0</v>
      </c>
      <c r="ACT37">
        <v>1</v>
      </c>
      <c r="ACV37">
        <v>0</v>
      </c>
      <c r="ACW37">
        <v>0</v>
      </c>
      <c r="ACX37">
        <v>1</v>
      </c>
      <c r="ACY37">
        <v>0</v>
      </c>
      <c r="ACZ37">
        <v>1</v>
      </c>
      <c r="ADA37">
        <v>0</v>
      </c>
      <c r="ADB37">
        <v>0</v>
      </c>
      <c r="ADC37">
        <v>1</v>
      </c>
      <c r="ADE37">
        <v>0</v>
      </c>
      <c r="ADF37">
        <v>0</v>
      </c>
      <c r="ADG37">
        <v>1</v>
      </c>
      <c r="ADH37">
        <v>0</v>
      </c>
      <c r="ADI37">
        <v>1</v>
      </c>
      <c r="ADJ37">
        <v>0</v>
      </c>
      <c r="ADK37">
        <v>0</v>
      </c>
      <c r="ADL37">
        <v>1</v>
      </c>
      <c r="ADN37">
        <v>0</v>
      </c>
      <c r="ADO37">
        <v>0</v>
      </c>
      <c r="ADP37">
        <v>1</v>
      </c>
      <c r="ADQ37">
        <v>0</v>
      </c>
      <c r="ADR37">
        <v>1</v>
      </c>
      <c r="ADS37">
        <v>0</v>
      </c>
      <c r="ADT37">
        <v>0</v>
      </c>
      <c r="ADU37">
        <v>1</v>
      </c>
      <c r="ADW37">
        <v>0</v>
      </c>
      <c r="ADX37">
        <v>0</v>
      </c>
      <c r="ADY37">
        <v>1</v>
      </c>
      <c r="ADZ37">
        <v>0</v>
      </c>
      <c r="AEA37">
        <v>1</v>
      </c>
      <c r="AEB37">
        <v>0</v>
      </c>
      <c r="AEC37">
        <v>0</v>
      </c>
      <c r="AED37">
        <v>1</v>
      </c>
      <c r="AEF37">
        <v>0</v>
      </c>
      <c r="AEG37">
        <v>0</v>
      </c>
      <c r="AEH37">
        <v>1</v>
      </c>
      <c r="AEI37">
        <v>0</v>
      </c>
      <c r="AEJ37">
        <v>1</v>
      </c>
      <c r="AEK37">
        <v>0</v>
      </c>
      <c r="AEL37">
        <v>0</v>
      </c>
      <c r="AEM37">
        <v>1</v>
      </c>
      <c r="AEO37">
        <v>0</v>
      </c>
      <c r="AEP37">
        <v>0</v>
      </c>
      <c r="AEQ37">
        <v>1</v>
      </c>
      <c r="AER37">
        <v>0</v>
      </c>
      <c r="AES37">
        <v>1</v>
      </c>
      <c r="AET37">
        <v>0</v>
      </c>
      <c r="AEU37">
        <v>0</v>
      </c>
      <c r="AEV37">
        <v>1</v>
      </c>
      <c r="AEX37">
        <v>0</v>
      </c>
      <c r="AEY37">
        <v>0</v>
      </c>
      <c r="AEZ37">
        <v>1</v>
      </c>
      <c r="AFA37">
        <v>0</v>
      </c>
      <c r="AFB37">
        <v>1</v>
      </c>
      <c r="AFC37">
        <v>0</v>
      </c>
      <c r="AFD37">
        <v>0</v>
      </c>
      <c r="AFE37">
        <v>1</v>
      </c>
      <c r="AFG37">
        <v>0</v>
      </c>
      <c r="AFH37">
        <v>0</v>
      </c>
      <c r="AFI37">
        <v>1</v>
      </c>
      <c r="AFJ37">
        <v>0</v>
      </c>
      <c r="AFK37">
        <v>1</v>
      </c>
      <c r="AFL37">
        <v>0</v>
      </c>
      <c r="AFM37">
        <v>0</v>
      </c>
      <c r="AFN37">
        <v>1</v>
      </c>
      <c r="AFP37">
        <v>0</v>
      </c>
      <c r="AFQ37">
        <v>0</v>
      </c>
      <c r="AFR37">
        <v>1</v>
      </c>
      <c r="AFS37">
        <v>0</v>
      </c>
      <c r="AFT37">
        <v>1</v>
      </c>
      <c r="AFU37">
        <v>0</v>
      </c>
      <c r="AFV37">
        <v>0</v>
      </c>
      <c r="AFW37">
        <v>1</v>
      </c>
      <c r="AFY37">
        <v>0</v>
      </c>
      <c r="AFZ37">
        <v>0</v>
      </c>
      <c r="AGA37">
        <v>1</v>
      </c>
      <c r="AGB37">
        <v>0</v>
      </c>
      <c r="AGC37">
        <v>1</v>
      </c>
      <c r="AGD37">
        <v>0</v>
      </c>
      <c r="AGE37">
        <v>0</v>
      </c>
      <c r="AGF37">
        <v>1</v>
      </c>
      <c r="AGH37">
        <v>0</v>
      </c>
      <c r="AGI37">
        <v>0</v>
      </c>
      <c r="AGJ37">
        <v>1</v>
      </c>
      <c r="AGK37">
        <v>0</v>
      </c>
      <c r="AGL37">
        <v>1</v>
      </c>
      <c r="AGM37">
        <v>0</v>
      </c>
      <c r="AGN37">
        <v>0</v>
      </c>
      <c r="AGO37">
        <v>1</v>
      </c>
      <c r="AGQ37">
        <v>0</v>
      </c>
      <c r="AGR37">
        <v>0</v>
      </c>
      <c r="AGS37">
        <v>1</v>
      </c>
      <c r="AGT37">
        <v>0</v>
      </c>
      <c r="AGU37">
        <v>1</v>
      </c>
      <c r="AGV37">
        <v>0</v>
      </c>
      <c r="AGW37">
        <v>0</v>
      </c>
      <c r="AGX37">
        <v>1</v>
      </c>
      <c r="AGZ37">
        <v>0</v>
      </c>
      <c r="AHA37">
        <v>0</v>
      </c>
      <c r="AHB37">
        <v>1</v>
      </c>
      <c r="AHC37">
        <v>0</v>
      </c>
      <c r="AHD37">
        <v>1</v>
      </c>
      <c r="AHE37">
        <v>0</v>
      </c>
      <c r="AHF37">
        <v>0</v>
      </c>
      <c r="AHG37">
        <v>1</v>
      </c>
      <c r="AHI37">
        <v>0</v>
      </c>
      <c r="AHJ37">
        <v>0</v>
      </c>
      <c r="AHK37">
        <v>1</v>
      </c>
      <c r="AHL37">
        <v>0</v>
      </c>
      <c r="AHM37">
        <v>1</v>
      </c>
      <c r="AHN37">
        <v>0</v>
      </c>
      <c r="AHO37">
        <v>0</v>
      </c>
      <c r="AHP37">
        <v>1</v>
      </c>
      <c r="AHR37">
        <v>0</v>
      </c>
      <c r="AHS37">
        <v>0</v>
      </c>
      <c r="AHT37">
        <v>1</v>
      </c>
      <c r="AHU37">
        <v>0</v>
      </c>
      <c r="AHV37">
        <v>1</v>
      </c>
      <c r="AHW37">
        <v>0</v>
      </c>
      <c r="AHX37">
        <v>0</v>
      </c>
      <c r="AHY37">
        <v>1</v>
      </c>
      <c r="AIA37">
        <v>0</v>
      </c>
      <c r="AIB37">
        <v>0</v>
      </c>
      <c r="AIC37">
        <v>1</v>
      </c>
      <c r="AID37">
        <v>0</v>
      </c>
      <c r="AIE37">
        <v>1</v>
      </c>
      <c r="AIF37">
        <v>0</v>
      </c>
      <c r="AIG37">
        <v>0</v>
      </c>
      <c r="AIH37">
        <v>1</v>
      </c>
      <c r="AIJ37">
        <v>0</v>
      </c>
      <c r="AIK37">
        <v>0</v>
      </c>
      <c r="AIL37">
        <v>1</v>
      </c>
      <c r="AIM37">
        <v>0</v>
      </c>
      <c r="AIN37">
        <v>1</v>
      </c>
      <c r="AIO37">
        <v>0</v>
      </c>
      <c r="AIP37">
        <v>0</v>
      </c>
      <c r="AIQ37">
        <v>1</v>
      </c>
      <c r="AIS37">
        <v>0</v>
      </c>
      <c r="AIT37">
        <v>0</v>
      </c>
      <c r="AIU37">
        <v>1</v>
      </c>
      <c r="AIV37">
        <v>0</v>
      </c>
      <c r="AIW37">
        <v>1</v>
      </c>
      <c r="AIX37">
        <v>0</v>
      </c>
      <c r="AIY37">
        <v>0</v>
      </c>
      <c r="AIZ37">
        <v>1</v>
      </c>
      <c r="AJB37">
        <v>0</v>
      </c>
      <c r="AJC37">
        <v>0</v>
      </c>
      <c r="AJD37">
        <v>1</v>
      </c>
      <c r="AJE37">
        <v>0</v>
      </c>
      <c r="AJF37">
        <v>1</v>
      </c>
      <c r="AJG37">
        <v>0</v>
      </c>
      <c r="AJH37">
        <v>0</v>
      </c>
      <c r="AJI37">
        <v>1</v>
      </c>
      <c r="AJK37">
        <v>0</v>
      </c>
      <c r="AJL37">
        <v>0</v>
      </c>
      <c r="AJM37">
        <v>1</v>
      </c>
      <c r="AJN37">
        <v>0</v>
      </c>
      <c r="AJO37">
        <v>1</v>
      </c>
      <c r="AJP37">
        <v>0</v>
      </c>
      <c r="AJQ37">
        <v>0</v>
      </c>
      <c r="AJR37">
        <v>1</v>
      </c>
      <c r="AJT37">
        <v>0</v>
      </c>
      <c r="AJU37">
        <v>0</v>
      </c>
      <c r="AJV37">
        <v>1</v>
      </c>
      <c r="AJW37">
        <v>0</v>
      </c>
      <c r="AJX37">
        <v>1</v>
      </c>
      <c r="AJY37">
        <v>0</v>
      </c>
      <c r="AJZ37">
        <v>0</v>
      </c>
      <c r="AKA37">
        <v>1</v>
      </c>
      <c r="AKC37">
        <v>0</v>
      </c>
      <c r="AKD37">
        <v>0</v>
      </c>
      <c r="AKE37">
        <v>1</v>
      </c>
      <c r="AKF37">
        <v>0</v>
      </c>
      <c r="AKG37">
        <v>1</v>
      </c>
      <c r="AKH37">
        <v>0</v>
      </c>
      <c r="AKI37">
        <v>0</v>
      </c>
      <c r="AKJ37">
        <v>1</v>
      </c>
      <c r="AKL37">
        <v>0</v>
      </c>
      <c r="AKM37">
        <v>0</v>
      </c>
      <c r="AKN37">
        <v>1</v>
      </c>
      <c r="AKO37">
        <v>0</v>
      </c>
      <c r="AKP37">
        <v>1</v>
      </c>
      <c r="AKQ37">
        <v>0</v>
      </c>
      <c r="AKR37">
        <v>0</v>
      </c>
      <c r="AKS37">
        <v>1</v>
      </c>
      <c r="AKU37">
        <v>0</v>
      </c>
      <c r="AKV37">
        <v>1220.199951171875</v>
      </c>
      <c r="AKW37">
        <v>1</v>
      </c>
      <c r="AKX37">
        <v>1181.699951171875</v>
      </c>
      <c r="AKY37">
        <v>1</v>
      </c>
      <c r="AKZ37">
        <v>0</v>
      </c>
      <c r="ALA37">
        <v>0</v>
      </c>
      <c r="ALB37">
        <v>1</v>
      </c>
      <c r="ALD37">
        <v>0</v>
      </c>
      <c r="ALE37">
        <v>0</v>
      </c>
      <c r="ALF37">
        <v>1</v>
      </c>
      <c r="ALG37">
        <v>0</v>
      </c>
      <c r="ALH37">
        <v>1</v>
      </c>
      <c r="ALI37">
        <v>0</v>
      </c>
      <c r="ALJ37">
        <v>0</v>
      </c>
      <c r="ALK37">
        <v>1</v>
      </c>
      <c r="ALM37">
        <v>0</v>
      </c>
      <c r="ALN37">
        <v>0</v>
      </c>
      <c r="ALO37">
        <v>1</v>
      </c>
      <c r="ALP37">
        <v>0</v>
      </c>
      <c r="ALQ37">
        <v>1</v>
      </c>
      <c r="ALR37">
        <v>0</v>
      </c>
      <c r="ALS37">
        <v>0</v>
      </c>
      <c r="ALT37">
        <v>1</v>
      </c>
      <c r="ALV37">
        <v>0</v>
      </c>
      <c r="ALW37">
        <v>0</v>
      </c>
      <c r="ALX37">
        <v>1</v>
      </c>
      <c r="ALY37">
        <v>0</v>
      </c>
      <c r="ALZ37">
        <v>1</v>
      </c>
      <c r="AMA37">
        <v>0</v>
      </c>
      <c r="AMB37">
        <v>0</v>
      </c>
      <c r="AMC37">
        <v>1</v>
      </c>
      <c r="AME37">
        <v>0</v>
      </c>
      <c r="AMF37">
        <v>0</v>
      </c>
      <c r="AMG37">
        <v>1</v>
      </c>
      <c r="AMH37">
        <v>0</v>
      </c>
      <c r="AMI37">
        <v>1</v>
      </c>
      <c r="AMJ37">
        <v>0</v>
      </c>
      <c r="AMK37">
        <v>0</v>
      </c>
      <c r="AML37">
        <v>1</v>
      </c>
      <c r="AMN37">
        <v>0</v>
      </c>
      <c r="AMO37">
        <v>0</v>
      </c>
      <c r="AMP37">
        <v>1</v>
      </c>
      <c r="AMQ37">
        <v>0</v>
      </c>
      <c r="AMR37">
        <v>1</v>
      </c>
      <c r="AMS37">
        <v>0</v>
      </c>
      <c r="AMT37">
        <v>0</v>
      </c>
      <c r="AMU37">
        <v>1</v>
      </c>
      <c r="AMW37">
        <v>0</v>
      </c>
      <c r="AMX37">
        <v>0</v>
      </c>
      <c r="AMY37">
        <v>1</v>
      </c>
      <c r="AMZ37">
        <v>0</v>
      </c>
      <c r="ANA37">
        <v>1</v>
      </c>
      <c r="ANB37">
        <v>0</v>
      </c>
      <c r="ANC37">
        <v>0</v>
      </c>
      <c r="AND37">
        <v>1</v>
      </c>
      <c r="ANF37">
        <v>0</v>
      </c>
      <c r="ANG37">
        <v>0</v>
      </c>
      <c r="ANH37">
        <v>1</v>
      </c>
      <c r="ANI37">
        <v>0</v>
      </c>
      <c r="ANJ37">
        <v>1</v>
      </c>
      <c r="ANK37">
        <v>0</v>
      </c>
      <c r="ANL37">
        <v>0</v>
      </c>
      <c r="ANM37">
        <v>1</v>
      </c>
      <c r="ANO37">
        <v>0</v>
      </c>
      <c r="ANP37">
        <v>0</v>
      </c>
      <c r="ANQ37">
        <v>1</v>
      </c>
      <c r="ANR37">
        <v>0</v>
      </c>
      <c r="ANS37">
        <v>1</v>
      </c>
      <c r="ANT37">
        <v>0</v>
      </c>
      <c r="ANU37">
        <v>0</v>
      </c>
      <c r="ANV37">
        <v>1</v>
      </c>
      <c r="ANX37">
        <v>0</v>
      </c>
      <c r="ANY37">
        <v>0</v>
      </c>
      <c r="ANZ37">
        <v>1</v>
      </c>
      <c r="AOA37">
        <v>0</v>
      </c>
      <c r="AOB37">
        <v>1</v>
      </c>
      <c r="AOC37">
        <v>0</v>
      </c>
      <c r="AOD37">
        <v>0</v>
      </c>
      <c r="AOE37">
        <v>1</v>
      </c>
      <c r="AOG37">
        <v>0</v>
      </c>
      <c r="AOH37">
        <v>0</v>
      </c>
      <c r="AOI37">
        <v>1</v>
      </c>
      <c r="AOJ37">
        <v>0</v>
      </c>
      <c r="AOK37">
        <v>1</v>
      </c>
      <c r="AOL37">
        <v>0</v>
      </c>
      <c r="AOM37">
        <v>0</v>
      </c>
      <c r="AON37">
        <v>1</v>
      </c>
      <c r="AOP37">
        <v>0</v>
      </c>
      <c r="AOQ37">
        <v>0</v>
      </c>
      <c r="AOR37">
        <v>1</v>
      </c>
      <c r="AOS37">
        <v>0</v>
      </c>
      <c r="AOT37">
        <v>1</v>
      </c>
      <c r="AOU37">
        <v>0</v>
      </c>
      <c r="AOV37">
        <v>0</v>
      </c>
      <c r="AOW37">
        <v>1</v>
      </c>
      <c r="AOY37">
        <v>0</v>
      </c>
      <c r="AOZ37">
        <v>0</v>
      </c>
      <c r="APA37">
        <v>1</v>
      </c>
      <c r="APB37">
        <v>0</v>
      </c>
      <c r="APC37">
        <v>1</v>
      </c>
      <c r="APD37">
        <v>0</v>
      </c>
      <c r="APE37">
        <v>0</v>
      </c>
      <c r="APF37">
        <v>1</v>
      </c>
      <c r="APH37">
        <v>0</v>
      </c>
      <c r="API37">
        <v>0</v>
      </c>
      <c r="APJ37">
        <v>1</v>
      </c>
      <c r="APK37">
        <v>0</v>
      </c>
      <c r="APL37">
        <v>1</v>
      </c>
      <c r="APM37">
        <v>0</v>
      </c>
      <c r="APN37">
        <v>0</v>
      </c>
      <c r="APO37">
        <v>1</v>
      </c>
      <c r="APQ37">
        <v>0</v>
      </c>
      <c r="APR37">
        <v>0</v>
      </c>
      <c r="APS37">
        <v>1</v>
      </c>
      <c r="APT37">
        <v>0</v>
      </c>
      <c r="APU37">
        <v>1</v>
      </c>
      <c r="APV37">
        <v>0</v>
      </c>
      <c r="APW37">
        <v>0</v>
      </c>
      <c r="APX37">
        <v>1</v>
      </c>
      <c r="APZ37">
        <v>0</v>
      </c>
      <c r="AQA37">
        <v>0</v>
      </c>
      <c r="AQB37">
        <v>1</v>
      </c>
      <c r="AQC37">
        <v>0</v>
      </c>
      <c r="AQD37">
        <v>1</v>
      </c>
      <c r="AQE37">
        <v>0</v>
      </c>
      <c r="AQF37">
        <v>0</v>
      </c>
      <c r="AQG37">
        <v>1</v>
      </c>
      <c r="AQI37">
        <v>0</v>
      </c>
      <c r="AQJ37">
        <v>0</v>
      </c>
      <c r="AQK37">
        <v>1</v>
      </c>
      <c r="AQL37">
        <v>0</v>
      </c>
      <c r="AQM37">
        <v>1</v>
      </c>
      <c r="AQN37">
        <v>0</v>
      </c>
      <c r="AQO37">
        <v>0</v>
      </c>
      <c r="AQP37">
        <v>1</v>
      </c>
      <c r="AQR37">
        <v>0</v>
      </c>
      <c r="AQS37">
        <v>0</v>
      </c>
      <c r="AQT37">
        <v>1</v>
      </c>
      <c r="AQU37">
        <v>0</v>
      </c>
      <c r="AQV37">
        <v>1</v>
      </c>
      <c r="AQW37">
        <v>0</v>
      </c>
      <c r="AQX37">
        <v>0</v>
      </c>
      <c r="AQY37">
        <v>1</v>
      </c>
      <c r="ARA37">
        <v>0</v>
      </c>
      <c r="ARB37">
        <v>0</v>
      </c>
      <c r="ARC37">
        <v>1</v>
      </c>
      <c r="ARD37">
        <v>0</v>
      </c>
      <c r="ARE37">
        <v>1</v>
      </c>
      <c r="ARF37">
        <v>0</v>
      </c>
      <c r="ARG37">
        <v>0</v>
      </c>
      <c r="ARH37">
        <v>1</v>
      </c>
      <c r="ARJ37">
        <v>0</v>
      </c>
      <c r="ARK37">
        <v>0</v>
      </c>
      <c r="ARL37">
        <v>1</v>
      </c>
      <c r="ARM37">
        <v>0</v>
      </c>
      <c r="ARN37">
        <v>1</v>
      </c>
      <c r="ARO37">
        <v>0</v>
      </c>
      <c r="ARP37">
        <v>0</v>
      </c>
      <c r="ARQ37">
        <v>1</v>
      </c>
      <c r="ARV37">
        <v>0</v>
      </c>
      <c r="ARW37">
        <v>1</v>
      </c>
      <c r="ASE37">
        <v>0</v>
      </c>
      <c r="ASF37">
        <v>1</v>
      </c>
      <c r="ASN37">
        <v>0</v>
      </c>
      <c r="ASO37">
        <v>1</v>
      </c>
      <c r="ASW37">
        <v>0</v>
      </c>
      <c r="ASX37">
        <v>1</v>
      </c>
      <c r="ATF37">
        <v>0</v>
      </c>
      <c r="ATG37">
        <v>1</v>
      </c>
      <c r="ATO37">
        <v>0</v>
      </c>
      <c r="ATP37">
        <v>1</v>
      </c>
      <c r="ATX37">
        <v>0</v>
      </c>
      <c r="ATY37">
        <v>1</v>
      </c>
      <c r="AUG37">
        <v>0</v>
      </c>
      <c r="AUH37">
        <v>1</v>
      </c>
      <c r="AUP37">
        <v>0</v>
      </c>
      <c r="AUQ37">
        <v>1</v>
      </c>
      <c r="AUY37">
        <v>0</v>
      </c>
      <c r="AUZ37">
        <v>1</v>
      </c>
      <c r="AVH37">
        <v>0</v>
      </c>
      <c r="AVI37">
        <v>1</v>
      </c>
      <c r="AVQ37">
        <v>0</v>
      </c>
      <c r="AVR37">
        <v>1</v>
      </c>
      <c r="AVZ37">
        <v>0</v>
      </c>
      <c r="AWA37">
        <v>1</v>
      </c>
      <c r="AWI37">
        <v>0</v>
      </c>
      <c r="AWJ37">
        <v>1</v>
      </c>
      <c r="AWR37">
        <v>0</v>
      </c>
      <c r="AWS37">
        <v>1</v>
      </c>
      <c r="AXA37">
        <v>0</v>
      </c>
      <c r="AXB37">
        <v>1</v>
      </c>
      <c r="AXJ37">
        <v>0</v>
      </c>
      <c r="AXK37">
        <v>1</v>
      </c>
      <c r="AXS37">
        <v>0</v>
      </c>
      <c r="AYB37">
        <v>0</v>
      </c>
      <c r="AYK37">
        <v>0</v>
      </c>
      <c r="AYT37">
        <v>0</v>
      </c>
      <c r="AZC37">
        <v>0</v>
      </c>
      <c r="AZL37">
        <v>0</v>
      </c>
      <c r="AZU37">
        <v>0</v>
      </c>
      <c r="BAD37">
        <v>0</v>
      </c>
      <c r="BAM37">
        <v>0</v>
      </c>
      <c r="BAV37">
        <v>0</v>
      </c>
      <c r="BBE37">
        <v>0</v>
      </c>
      <c r="BBN37">
        <v>0</v>
      </c>
      <c r="BBW37">
        <v>0</v>
      </c>
    </row>
    <row r="38" spans="1:1427" x14ac:dyDescent="0.25">
      <c r="A38" s="35">
        <v>41609</v>
      </c>
      <c r="B38" s="36" t="str">
        <f t="shared" si="39"/>
        <v>122013</v>
      </c>
      <c r="C38" s="61">
        <v>4995.82</v>
      </c>
      <c r="D38" s="70">
        <v>5068.8999999999996</v>
      </c>
      <c r="E38" s="51">
        <f t="shared" si="40"/>
        <v>1.0146282291996109</v>
      </c>
      <c r="G38" s="61">
        <v>4574.5</v>
      </c>
      <c r="H38" s="70">
        <v>4898.6000000000004</v>
      </c>
      <c r="I38" s="80">
        <f t="shared" si="41"/>
        <v>1.070849273144606</v>
      </c>
      <c r="K38" s="39">
        <v>972.77996826171875</v>
      </c>
      <c r="L38" s="70">
        <v>1004.7999877929688</v>
      </c>
      <c r="M38" s="51">
        <v>1.032915993930742</v>
      </c>
      <c r="N38" s="51">
        <v>925</v>
      </c>
      <c r="O38" s="51">
        <v>0.95088306727049721</v>
      </c>
      <c r="P38" s="51">
        <v>0</v>
      </c>
      <c r="Q38" s="51">
        <v>146.89999389648438</v>
      </c>
      <c r="R38" s="51">
        <v>1</v>
      </c>
      <c r="T38" s="8">
        <v>3300.419921875</v>
      </c>
      <c r="U38" s="72">
        <v>3286.60009765625</v>
      </c>
      <c r="V38" s="51">
        <v>0.99581270730819649</v>
      </c>
      <c r="W38" s="51">
        <v>3034.300048828125</v>
      </c>
      <c r="X38" s="51">
        <v>0.91936787458982194</v>
      </c>
      <c r="Y38" s="51">
        <v>534.96502685546875</v>
      </c>
      <c r="Z38" s="43">
        <v>447.70001220703125</v>
      </c>
      <c r="AA38" s="51">
        <v>0.83687715968764842</v>
      </c>
      <c r="AC38" s="62">
        <v>0</v>
      </c>
      <c r="AD38" s="70">
        <v>0</v>
      </c>
      <c r="AE38" s="51">
        <v>1</v>
      </c>
      <c r="AF38" s="51">
        <v>0</v>
      </c>
      <c r="AG38" s="51">
        <v>1</v>
      </c>
      <c r="AH38" s="51">
        <v>0</v>
      </c>
      <c r="AI38" s="51">
        <v>0</v>
      </c>
      <c r="AJ38" s="51">
        <v>1</v>
      </c>
      <c r="AL38" s="39">
        <v>0</v>
      </c>
      <c r="AM38" s="70">
        <v>0</v>
      </c>
      <c r="AN38" s="51">
        <v>1</v>
      </c>
      <c r="AO38" s="51">
        <v>0</v>
      </c>
      <c r="AP38" s="51">
        <v>1</v>
      </c>
      <c r="AQ38" s="51">
        <v>0</v>
      </c>
      <c r="AR38" s="51">
        <v>0</v>
      </c>
      <c r="AS38" s="51">
        <v>1</v>
      </c>
      <c r="AU38">
        <v>0</v>
      </c>
      <c r="AV38" s="70">
        <v>0</v>
      </c>
      <c r="AW38" s="51">
        <v>1</v>
      </c>
      <c r="AX38" s="51">
        <v>0</v>
      </c>
      <c r="AY38" s="51">
        <v>1</v>
      </c>
      <c r="AZ38" s="51">
        <v>0</v>
      </c>
      <c r="BA38" s="51">
        <v>0</v>
      </c>
      <c r="BB38" s="51">
        <v>1</v>
      </c>
      <c r="BD38">
        <v>0</v>
      </c>
      <c r="BE38" s="70">
        <v>0</v>
      </c>
      <c r="BF38" s="51">
        <v>1</v>
      </c>
      <c r="BG38" s="51">
        <v>0</v>
      </c>
      <c r="BH38" s="51">
        <v>1</v>
      </c>
      <c r="BI38" s="51">
        <v>0</v>
      </c>
      <c r="BJ38" s="51">
        <v>0</v>
      </c>
      <c r="BK38" s="51">
        <v>1</v>
      </c>
      <c r="BM38" s="61">
        <v>2189.059814453125</v>
      </c>
      <c r="BN38" s="70">
        <v>2196.89990234375</v>
      </c>
      <c r="BO38" s="51">
        <v>1.0035814863709349</v>
      </c>
      <c r="BP38" s="51">
        <v>2025.4000244140625</v>
      </c>
      <c r="BQ38" s="51">
        <v>0.9252374060505294</v>
      </c>
      <c r="BR38" s="51">
        <v>280.60354614257813</v>
      </c>
      <c r="BS38" s="51">
        <v>311</v>
      </c>
      <c r="BT38" s="51">
        <v>1.1083252662886058</v>
      </c>
      <c r="BV38">
        <v>3703.5498046875</v>
      </c>
      <c r="BW38" s="70">
        <v>3763.89990234375</v>
      </c>
      <c r="BX38" s="51">
        <v>1.0162952034774493</v>
      </c>
      <c r="BY38" s="51">
        <v>3432.39990234375</v>
      </c>
      <c r="BZ38" s="51">
        <v>0.92678648414541054</v>
      </c>
      <c r="CA38" s="51">
        <v>1070.333740234375</v>
      </c>
      <c r="CB38" s="51">
        <v>681.5999755859375</v>
      </c>
      <c r="CC38" s="51">
        <v>0.63681069741544816</v>
      </c>
      <c r="CE38">
        <v>692.56097412109375</v>
      </c>
      <c r="CF38" s="70">
        <v>670.9000244140625</v>
      </c>
      <c r="CG38" s="51">
        <v>0.96872340412406222</v>
      </c>
      <c r="CH38" s="51">
        <v>619.5</v>
      </c>
      <c r="CI38" s="51">
        <v>0.89450607693595063</v>
      </c>
      <c r="CJ38" s="51">
        <v>108.79005432128906</v>
      </c>
      <c r="CK38" s="51">
        <v>90.400001525878906</v>
      </c>
      <c r="CL38" s="51">
        <v>0.83095832693401439</v>
      </c>
      <c r="CN38">
        <v>977.340087890625</v>
      </c>
      <c r="CO38" s="70">
        <v>948.79998779296875</v>
      </c>
      <c r="CP38" s="51">
        <v>0.97079818944165708</v>
      </c>
      <c r="CQ38" s="51">
        <v>876.79998779296875</v>
      </c>
      <c r="CR38" s="51">
        <v>0.89712884865425901</v>
      </c>
      <c r="CS38" s="51">
        <v>116.03404235839844</v>
      </c>
      <c r="CT38" s="51">
        <v>132.60000610351563</v>
      </c>
      <c r="CU38" s="51">
        <v>1.1427681343200069</v>
      </c>
      <c r="CW38" s="61">
        <v>3393.1201171875</v>
      </c>
      <c r="CX38" s="70">
        <v>3268.10009765625</v>
      </c>
      <c r="CY38" s="51">
        <v>0.96315485004554535</v>
      </c>
      <c r="CZ38" s="51">
        <v>3042.199951171875</v>
      </c>
      <c r="DA38" s="51">
        <v>0.89657891442213467</v>
      </c>
      <c r="DB38" s="51">
        <v>362.27679443359375</v>
      </c>
      <c r="DC38" s="51">
        <v>369.39999389648438</v>
      </c>
      <c r="DD38" s="51">
        <v>1.0196623122770738</v>
      </c>
      <c r="DF38" s="61">
        <v>4619.60986328125</v>
      </c>
      <c r="DG38" s="70">
        <v>4715.7998046875</v>
      </c>
      <c r="DH38" s="51">
        <v>1.0208220919629623</v>
      </c>
      <c r="DI38" s="51">
        <v>4317.89990234375</v>
      </c>
      <c r="DJ38" s="51">
        <v>0.93468929847612736</v>
      </c>
      <c r="DK38" s="51">
        <v>1252.053955078125</v>
      </c>
      <c r="DL38" s="51">
        <v>759</v>
      </c>
      <c r="DM38" s="51">
        <v>0.60620390752460851</v>
      </c>
      <c r="DO38" s="61">
        <v>1258.7900390625</v>
      </c>
      <c r="DP38" s="70">
        <v>1266</v>
      </c>
      <c r="DQ38" s="51">
        <v>1.0057276914447699</v>
      </c>
      <c r="DR38" s="51">
        <v>1192.4000244140625</v>
      </c>
      <c r="DS38" s="51">
        <v>0.94725886558660544</v>
      </c>
      <c r="DT38" s="51">
        <v>71.842529296875</v>
      </c>
      <c r="DU38" s="51">
        <v>85.099998474121094</v>
      </c>
      <c r="DV38" s="51">
        <v>1.1845351118202176</v>
      </c>
      <c r="DX38" s="61">
        <v>4173.0498046875</v>
      </c>
      <c r="DY38" s="70">
        <v>4221.10009765625</v>
      </c>
      <c r="DZ38" s="51">
        <v>1.0115144307443387</v>
      </c>
      <c r="EA38" s="51">
        <v>4073</v>
      </c>
      <c r="EB38" s="51">
        <v>0.97602477579464397</v>
      </c>
      <c r="EC38" s="51">
        <v>10.42095947265625</v>
      </c>
      <c r="ED38" s="51">
        <v>78.199996948242188</v>
      </c>
      <c r="EE38" s="51">
        <v>7.5041071941055542</v>
      </c>
      <c r="EG38" s="61">
        <v>4227.2001953125</v>
      </c>
      <c r="EH38" s="70">
        <v>4251.2998046875</v>
      </c>
      <c r="EI38" s="51">
        <v>1.005701080682605</v>
      </c>
      <c r="EJ38" s="51">
        <v>3937</v>
      </c>
      <c r="EK38" s="51">
        <v>0.93134931351623707</v>
      </c>
      <c r="EL38" s="51">
        <v>746.08929443359375</v>
      </c>
      <c r="EM38" s="51">
        <v>558.0999755859375</v>
      </c>
      <c r="EN38" s="51">
        <v>0.74803375380104942</v>
      </c>
      <c r="EP38" s="61">
        <v>0</v>
      </c>
      <c r="EQ38" s="70">
        <v>0</v>
      </c>
      <c r="ER38" s="51">
        <v>1</v>
      </c>
      <c r="ES38" s="51">
        <v>0</v>
      </c>
      <c r="ET38" s="51">
        <v>1</v>
      </c>
      <c r="EU38" s="51">
        <v>0</v>
      </c>
      <c r="EV38" s="51">
        <v>0</v>
      </c>
      <c r="EW38" s="51">
        <v>1</v>
      </c>
      <c r="EY38" s="61">
        <v>3788.93994140625</v>
      </c>
      <c r="EZ38" s="70">
        <v>3853.800048828125</v>
      </c>
      <c r="FA38" s="51">
        <v>1.0171182727688743</v>
      </c>
      <c r="FB38" s="51">
        <v>3536.89990234375</v>
      </c>
      <c r="FC38" s="51">
        <v>0.93348006488354196</v>
      </c>
      <c r="FD38" s="51">
        <v>862.1229248046875</v>
      </c>
      <c r="FE38" s="51">
        <v>616.4000244140625</v>
      </c>
      <c r="FF38" s="51">
        <v>0.71497927578449083</v>
      </c>
      <c r="FH38" s="61">
        <v>2535.000244140625</v>
      </c>
      <c r="FI38" s="70">
        <v>2546.39990234375</v>
      </c>
      <c r="FJ38" s="51">
        <v>1.0044969061559161</v>
      </c>
      <c r="FK38" s="51">
        <v>2410.300048828125</v>
      </c>
      <c r="FL38" s="51">
        <v>0.9508086061921569</v>
      </c>
      <c r="FM38" s="51">
        <v>109.40638732910156</v>
      </c>
      <c r="FN38" s="51">
        <v>157.5</v>
      </c>
      <c r="FO38" s="51">
        <v>1.4395868819452899</v>
      </c>
      <c r="FQ38" s="61">
        <v>3555.130126953125</v>
      </c>
      <c r="FR38" s="70">
        <v>3641.39990234375</v>
      </c>
      <c r="FS38" s="51">
        <v>1.0242662778323002</v>
      </c>
      <c r="FT38" s="51">
        <v>3428</v>
      </c>
      <c r="FU38" s="51">
        <v>0.9642403730909056</v>
      </c>
      <c r="FV38" s="51">
        <v>178.84764099121094</v>
      </c>
      <c r="FW38" s="51">
        <v>297.89999389648438</v>
      </c>
      <c r="FX38" s="51">
        <v>1.6656635348694591</v>
      </c>
      <c r="FZ38" s="61">
        <v>461.92001342773438</v>
      </c>
      <c r="GA38" s="70">
        <v>470.39999389648438</v>
      </c>
      <c r="GB38" s="51">
        <v>1.018358114440254</v>
      </c>
      <c r="GC38" s="51">
        <v>436.60000610351563</v>
      </c>
      <c r="GD38" s="51">
        <v>0.94518529921159178</v>
      </c>
      <c r="GE38" s="51">
        <v>0</v>
      </c>
      <c r="GF38" s="51">
        <v>50.099998474121094</v>
      </c>
      <c r="GG38" s="51">
        <v>1</v>
      </c>
      <c r="GH38" s="79"/>
      <c r="GI38" s="61">
        <v>1953.2501220703125</v>
      </c>
      <c r="GJ38" s="70">
        <v>1967.4000244140625</v>
      </c>
      <c r="GK38" s="51">
        <v>1.0072442859129338</v>
      </c>
      <c r="GL38" s="51">
        <v>1805</v>
      </c>
      <c r="GM38" s="51">
        <v>0.92410079979251325</v>
      </c>
      <c r="GN38" s="51">
        <v>0</v>
      </c>
      <c r="GO38" s="51">
        <v>274.10000610351563</v>
      </c>
      <c r="GP38" s="51">
        <v>1</v>
      </c>
      <c r="GR38">
        <v>0</v>
      </c>
      <c r="GS38" s="70">
        <v>0</v>
      </c>
      <c r="GT38" s="79">
        <v>1</v>
      </c>
      <c r="GU38" s="79">
        <v>0</v>
      </c>
      <c r="GV38" s="79">
        <v>1</v>
      </c>
      <c r="GW38" s="79">
        <v>0</v>
      </c>
      <c r="GX38" s="79">
        <v>0</v>
      </c>
      <c r="GY38" s="79">
        <v>1</v>
      </c>
      <c r="GZ38" s="79"/>
      <c r="HA38">
        <v>0</v>
      </c>
      <c r="HB38" s="70">
        <v>0</v>
      </c>
      <c r="HC38" s="79">
        <v>1</v>
      </c>
      <c r="HD38" s="79">
        <v>0</v>
      </c>
      <c r="HE38" s="79">
        <v>1</v>
      </c>
      <c r="HF38" s="79">
        <v>0</v>
      </c>
      <c r="HG38" s="79">
        <v>0</v>
      </c>
      <c r="HH38" s="79">
        <v>1</v>
      </c>
      <c r="HJ38">
        <v>0</v>
      </c>
      <c r="HK38" s="70">
        <v>0</v>
      </c>
      <c r="HL38" s="79">
        <v>1</v>
      </c>
      <c r="HM38" s="79">
        <v>0</v>
      </c>
      <c r="HN38" s="79">
        <v>1</v>
      </c>
      <c r="HO38" s="79">
        <v>0</v>
      </c>
      <c r="HP38" s="79">
        <v>0</v>
      </c>
      <c r="HQ38" s="79">
        <v>1</v>
      </c>
      <c r="HS38">
        <v>0</v>
      </c>
      <c r="HT38" s="70">
        <v>0</v>
      </c>
      <c r="HU38" s="79">
        <v>1</v>
      </c>
      <c r="HV38" s="79">
        <v>0</v>
      </c>
      <c r="HW38" s="79">
        <v>1</v>
      </c>
      <c r="HX38" s="79">
        <v>0</v>
      </c>
      <c r="HY38" s="79">
        <v>0</v>
      </c>
      <c r="HZ38" s="79">
        <v>1</v>
      </c>
      <c r="IA38" s="79"/>
      <c r="IB38" s="79">
        <v>0</v>
      </c>
      <c r="IC38" s="79">
        <v>0</v>
      </c>
      <c r="ID38" s="79">
        <v>1</v>
      </c>
      <c r="IE38" s="79">
        <v>0</v>
      </c>
      <c r="IF38" s="79">
        <v>1</v>
      </c>
      <c r="IG38" s="79">
        <v>0</v>
      </c>
      <c r="IH38" s="79">
        <v>0</v>
      </c>
      <c r="II38" s="79">
        <v>1</v>
      </c>
      <c r="IJ38" s="79"/>
      <c r="IK38" s="79">
        <v>0</v>
      </c>
      <c r="IL38" s="79">
        <v>0</v>
      </c>
      <c r="IM38" s="79">
        <v>1</v>
      </c>
      <c r="IN38" s="79">
        <v>0</v>
      </c>
      <c r="IO38" s="79">
        <v>1</v>
      </c>
      <c r="IP38" s="79">
        <v>0</v>
      </c>
      <c r="IQ38" s="79">
        <v>0</v>
      </c>
      <c r="IR38" s="79">
        <v>1</v>
      </c>
      <c r="IS38" s="79"/>
      <c r="IT38" s="79">
        <v>0</v>
      </c>
      <c r="IU38" s="79">
        <v>0</v>
      </c>
      <c r="IV38" s="79">
        <v>1</v>
      </c>
      <c r="IW38" s="79">
        <v>0</v>
      </c>
      <c r="IX38" s="79">
        <v>1</v>
      </c>
      <c r="IY38" s="79">
        <v>0</v>
      </c>
      <c r="IZ38" s="79">
        <v>0</v>
      </c>
      <c r="JA38" s="79">
        <v>1</v>
      </c>
      <c r="JB38" s="79"/>
      <c r="JC38" s="79">
        <v>0</v>
      </c>
      <c r="JD38" s="79">
        <v>0</v>
      </c>
      <c r="JE38" s="79">
        <v>1</v>
      </c>
      <c r="JF38" s="79">
        <v>0</v>
      </c>
      <c r="JG38" s="79">
        <v>1</v>
      </c>
      <c r="JH38" s="79">
        <v>0</v>
      </c>
      <c r="JI38" s="79">
        <v>0</v>
      </c>
      <c r="JJ38" s="79">
        <v>1</v>
      </c>
      <c r="JK38" s="79"/>
      <c r="JL38" s="79">
        <v>0</v>
      </c>
      <c r="JM38" s="79">
        <v>0</v>
      </c>
      <c r="JN38" s="79">
        <v>1</v>
      </c>
      <c r="JO38" s="79">
        <v>0</v>
      </c>
      <c r="JP38" s="79">
        <v>1</v>
      </c>
      <c r="JQ38" s="79">
        <v>0</v>
      </c>
      <c r="JR38" s="79">
        <v>0</v>
      </c>
      <c r="JS38" s="79">
        <v>1</v>
      </c>
      <c r="JT38" s="79"/>
      <c r="JU38" s="79">
        <v>0</v>
      </c>
      <c r="JV38" s="79">
        <v>0</v>
      </c>
      <c r="JW38" s="79">
        <v>1</v>
      </c>
      <c r="JX38" s="79">
        <v>0</v>
      </c>
      <c r="JY38" s="79">
        <v>1</v>
      </c>
      <c r="JZ38" s="79">
        <v>0</v>
      </c>
      <c r="KA38" s="79">
        <v>0</v>
      </c>
      <c r="KB38" s="79">
        <v>1</v>
      </c>
      <c r="KC38" s="79"/>
      <c r="KD38" s="79">
        <v>0</v>
      </c>
      <c r="KE38" s="79">
        <v>0</v>
      </c>
      <c r="KF38" s="79">
        <v>1</v>
      </c>
      <c r="KG38" s="79">
        <v>0</v>
      </c>
      <c r="KH38" s="79">
        <v>1</v>
      </c>
      <c r="KI38" s="79">
        <v>0</v>
      </c>
      <c r="KJ38" s="79">
        <v>0</v>
      </c>
      <c r="KK38" s="79">
        <v>1</v>
      </c>
      <c r="KL38" s="79"/>
      <c r="KM38" s="79">
        <v>0</v>
      </c>
      <c r="KN38" s="79">
        <v>0</v>
      </c>
      <c r="KO38" s="79">
        <v>1</v>
      </c>
      <c r="KP38" s="79">
        <v>0</v>
      </c>
      <c r="KQ38" s="79">
        <v>1</v>
      </c>
      <c r="KR38" s="79">
        <v>0</v>
      </c>
      <c r="KS38" s="79">
        <v>0</v>
      </c>
      <c r="KT38" s="79">
        <v>1</v>
      </c>
      <c r="KU38" s="79"/>
      <c r="KV38" s="79">
        <v>0</v>
      </c>
      <c r="KW38" s="79">
        <v>0</v>
      </c>
      <c r="KX38" s="79">
        <v>1</v>
      </c>
      <c r="KY38" s="79">
        <v>0</v>
      </c>
      <c r="KZ38" s="79">
        <v>1</v>
      </c>
      <c r="LA38" s="79">
        <v>0</v>
      </c>
      <c r="LB38" s="79">
        <v>0</v>
      </c>
      <c r="LC38" s="79">
        <v>1</v>
      </c>
      <c r="LD38" s="79"/>
      <c r="LE38" s="79">
        <v>0</v>
      </c>
      <c r="LF38" s="79">
        <v>0</v>
      </c>
      <c r="LG38" s="79">
        <v>1</v>
      </c>
      <c r="LH38" s="79">
        <v>0</v>
      </c>
      <c r="LI38" s="79">
        <v>1</v>
      </c>
      <c r="LJ38" s="79">
        <v>0</v>
      </c>
      <c r="LK38" s="79">
        <v>0</v>
      </c>
      <c r="LL38" s="79">
        <v>1</v>
      </c>
      <c r="LM38" s="79"/>
      <c r="LN38" s="79">
        <v>0</v>
      </c>
      <c r="LO38" s="79">
        <v>0</v>
      </c>
      <c r="LP38" s="79">
        <v>1</v>
      </c>
      <c r="LQ38" s="79">
        <v>0</v>
      </c>
      <c r="LR38" s="79">
        <v>1</v>
      </c>
      <c r="LS38" s="79">
        <v>0</v>
      </c>
      <c r="LT38" s="79">
        <v>0</v>
      </c>
      <c r="LU38" s="79">
        <v>1</v>
      </c>
      <c r="LV38" s="79"/>
      <c r="LW38" s="79">
        <v>0</v>
      </c>
      <c r="LX38" s="79">
        <v>0</v>
      </c>
      <c r="LY38" s="79">
        <v>1</v>
      </c>
      <c r="LZ38" s="79">
        <v>0</v>
      </c>
      <c r="MA38" s="79">
        <v>1</v>
      </c>
      <c r="MB38" s="79">
        <v>0</v>
      </c>
      <c r="MC38" s="79">
        <v>0</v>
      </c>
      <c r="MD38" s="79">
        <v>1</v>
      </c>
      <c r="ME38" s="79"/>
      <c r="MF38" s="79">
        <v>0</v>
      </c>
      <c r="MG38" s="79">
        <v>0</v>
      </c>
      <c r="MH38" s="79">
        <v>1</v>
      </c>
      <c r="MI38" s="79">
        <v>0</v>
      </c>
      <c r="MJ38" s="79">
        <v>1</v>
      </c>
      <c r="MK38" s="79">
        <v>0</v>
      </c>
      <c r="ML38" s="79">
        <v>0</v>
      </c>
      <c r="MM38" s="79">
        <v>1</v>
      </c>
      <c r="MN38" s="79"/>
      <c r="MO38" s="79">
        <v>0</v>
      </c>
      <c r="MP38" s="79">
        <v>0</v>
      </c>
      <c r="MQ38" s="79">
        <v>1</v>
      </c>
      <c r="MR38" s="79">
        <v>0</v>
      </c>
      <c r="MS38" s="79">
        <v>1</v>
      </c>
      <c r="MT38" s="79">
        <v>0</v>
      </c>
      <c r="MU38" s="79">
        <v>0</v>
      </c>
      <c r="MV38" s="79">
        <v>1</v>
      </c>
      <c r="MW38" s="79"/>
      <c r="MX38" s="79">
        <v>0</v>
      </c>
      <c r="MY38" s="79">
        <v>0</v>
      </c>
      <c r="MZ38" s="79">
        <v>1</v>
      </c>
      <c r="NA38" s="79">
        <v>0</v>
      </c>
      <c r="NB38" s="79">
        <v>1</v>
      </c>
      <c r="NC38" s="79">
        <v>0</v>
      </c>
      <c r="ND38" s="79">
        <v>0</v>
      </c>
      <c r="NE38" s="79">
        <v>1</v>
      </c>
      <c r="NF38" s="79"/>
      <c r="NG38" s="79">
        <v>0</v>
      </c>
      <c r="NH38" s="79">
        <v>0</v>
      </c>
      <c r="NI38" s="79">
        <v>1</v>
      </c>
      <c r="NJ38" s="79">
        <v>0</v>
      </c>
      <c r="NK38" s="79">
        <v>1</v>
      </c>
      <c r="NL38" s="79">
        <v>0</v>
      </c>
      <c r="NM38" s="79">
        <v>0</v>
      </c>
      <c r="NN38" s="79">
        <v>1</v>
      </c>
      <c r="NO38" s="79"/>
      <c r="NP38" s="79">
        <v>0</v>
      </c>
      <c r="NQ38" s="79">
        <v>0</v>
      </c>
      <c r="NR38" s="79">
        <v>1</v>
      </c>
      <c r="NS38" s="79">
        <v>0</v>
      </c>
      <c r="NT38" s="79">
        <v>1</v>
      </c>
      <c r="NU38" s="79">
        <v>0</v>
      </c>
      <c r="NV38" s="79">
        <v>0</v>
      </c>
      <c r="NW38" s="79">
        <v>1</v>
      </c>
      <c r="NX38" s="79"/>
      <c r="NY38" s="79">
        <v>0</v>
      </c>
      <c r="NZ38" s="79">
        <v>0</v>
      </c>
      <c r="OA38" s="79">
        <v>1</v>
      </c>
      <c r="OB38" s="79">
        <v>0</v>
      </c>
      <c r="OC38" s="79">
        <v>1</v>
      </c>
      <c r="OD38" s="79">
        <v>0</v>
      </c>
      <c r="OE38" s="79">
        <v>0</v>
      </c>
      <c r="OF38" s="79">
        <v>1</v>
      </c>
      <c r="OG38" s="79"/>
      <c r="OH38" s="79">
        <v>0</v>
      </c>
      <c r="OI38" s="79">
        <v>0</v>
      </c>
      <c r="OJ38" s="79">
        <v>1</v>
      </c>
      <c r="OK38" s="79">
        <v>0</v>
      </c>
      <c r="OL38" s="79">
        <v>1</v>
      </c>
      <c r="OM38" s="79">
        <v>0</v>
      </c>
      <c r="ON38" s="79">
        <v>0</v>
      </c>
      <c r="OO38" s="79">
        <v>1</v>
      </c>
      <c r="OP38" s="79"/>
      <c r="OQ38" s="79">
        <v>0</v>
      </c>
      <c r="OR38" s="79">
        <v>0</v>
      </c>
      <c r="OS38" s="79">
        <v>1</v>
      </c>
      <c r="OT38" s="79">
        <v>0</v>
      </c>
      <c r="OU38" s="79">
        <v>1</v>
      </c>
      <c r="OV38" s="79">
        <v>0</v>
      </c>
      <c r="OW38" s="79">
        <v>0</v>
      </c>
      <c r="OX38" s="79">
        <v>1</v>
      </c>
      <c r="OY38" s="79"/>
      <c r="OZ38" s="79">
        <v>0</v>
      </c>
      <c r="PA38" s="79">
        <v>0</v>
      </c>
      <c r="PB38" s="79">
        <v>1</v>
      </c>
      <c r="PC38" s="79">
        <v>0</v>
      </c>
      <c r="PD38" s="79">
        <v>1</v>
      </c>
      <c r="PE38" s="79">
        <v>0</v>
      </c>
      <c r="PF38" s="79">
        <v>0</v>
      </c>
      <c r="PG38" s="79">
        <v>1</v>
      </c>
      <c r="PH38" s="79"/>
      <c r="PI38" s="79">
        <v>0</v>
      </c>
      <c r="PJ38" s="79">
        <v>0</v>
      </c>
      <c r="PK38" s="79">
        <v>1</v>
      </c>
      <c r="PL38" s="79">
        <v>0</v>
      </c>
      <c r="PM38" s="79">
        <v>1</v>
      </c>
      <c r="PN38" s="79">
        <v>0</v>
      </c>
      <c r="PO38" s="79">
        <v>0</v>
      </c>
      <c r="PP38" s="79">
        <v>1</v>
      </c>
      <c r="PQ38" s="79"/>
      <c r="PR38" s="79">
        <v>0</v>
      </c>
      <c r="PS38" s="79">
        <v>0</v>
      </c>
      <c r="PT38" s="79">
        <v>1</v>
      </c>
      <c r="PU38" s="79">
        <v>0</v>
      </c>
      <c r="PV38" s="79">
        <v>1</v>
      </c>
      <c r="PW38" s="79">
        <v>0</v>
      </c>
      <c r="PX38" s="79">
        <v>0</v>
      </c>
      <c r="PY38" s="79">
        <v>1</v>
      </c>
      <c r="PZ38" s="79"/>
      <c r="QA38" s="79">
        <v>0</v>
      </c>
      <c r="QB38" s="79">
        <v>0</v>
      </c>
      <c r="QC38" s="79">
        <v>1</v>
      </c>
      <c r="QD38" s="79">
        <v>0</v>
      </c>
      <c r="QE38" s="79">
        <v>1</v>
      </c>
      <c r="QF38" s="79">
        <v>0</v>
      </c>
      <c r="QG38" s="79">
        <v>0</v>
      </c>
      <c r="QH38" s="79">
        <v>1</v>
      </c>
      <c r="QI38" s="79"/>
      <c r="QJ38" s="79">
        <v>0</v>
      </c>
      <c r="QK38" s="79">
        <v>0</v>
      </c>
      <c r="QL38" s="79">
        <v>1</v>
      </c>
      <c r="QM38" s="79">
        <v>0</v>
      </c>
      <c r="QN38" s="79">
        <v>1</v>
      </c>
      <c r="QO38" s="79">
        <v>0</v>
      </c>
      <c r="QP38" s="79">
        <v>0</v>
      </c>
      <c r="QQ38" s="79">
        <v>1</v>
      </c>
      <c r="QR38" s="79"/>
      <c r="QS38" s="79">
        <v>0</v>
      </c>
      <c r="QT38" s="79">
        <v>0</v>
      </c>
      <c r="QU38" s="79">
        <v>1</v>
      </c>
      <c r="QV38" s="79">
        <v>0</v>
      </c>
      <c r="QW38" s="79">
        <v>1</v>
      </c>
      <c r="QX38" s="79">
        <v>0</v>
      </c>
      <c r="QY38" s="79">
        <v>0</v>
      </c>
      <c r="QZ38" s="79">
        <v>1</v>
      </c>
      <c r="RA38" s="79"/>
      <c r="RB38" s="79">
        <v>0</v>
      </c>
      <c r="RC38" s="79">
        <v>0</v>
      </c>
      <c r="RD38" s="79">
        <v>1</v>
      </c>
      <c r="RE38" s="79">
        <v>0</v>
      </c>
      <c r="RF38" s="79">
        <v>1</v>
      </c>
      <c r="RG38" s="79">
        <v>0</v>
      </c>
      <c r="RH38" s="79">
        <v>0</v>
      </c>
      <c r="RI38" s="79">
        <v>1</v>
      </c>
      <c r="RJ38" s="79"/>
      <c r="RK38" s="79">
        <v>0</v>
      </c>
      <c r="RL38" s="5">
        <v>0</v>
      </c>
      <c r="RM38" s="79">
        <v>1</v>
      </c>
      <c r="RN38" s="79">
        <v>0</v>
      </c>
      <c r="RO38" s="79">
        <v>1</v>
      </c>
      <c r="RP38" s="79">
        <v>0</v>
      </c>
      <c r="RQ38" s="79">
        <v>0</v>
      </c>
      <c r="RR38" s="79">
        <v>1</v>
      </c>
      <c r="RS38" s="79"/>
      <c r="RT38" s="79">
        <v>0</v>
      </c>
      <c r="RU38" s="5">
        <v>0</v>
      </c>
      <c r="RV38" s="79">
        <v>1</v>
      </c>
      <c r="RW38" s="79">
        <v>0</v>
      </c>
      <c r="RX38" s="79">
        <v>1</v>
      </c>
      <c r="RY38" s="79">
        <v>0</v>
      </c>
      <c r="RZ38" s="79">
        <v>0</v>
      </c>
      <c r="SA38" s="79">
        <v>1</v>
      </c>
      <c r="SB38" s="79"/>
      <c r="SC38" s="79">
        <v>0</v>
      </c>
      <c r="SD38" s="5">
        <v>0</v>
      </c>
      <c r="SE38" s="79">
        <v>1</v>
      </c>
      <c r="SF38" s="79">
        <v>0</v>
      </c>
      <c r="SG38" s="79">
        <v>1</v>
      </c>
      <c r="SH38" s="79">
        <v>0</v>
      </c>
      <c r="SI38" s="79">
        <v>0</v>
      </c>
      <c r="SJ38" s="79">
        <v>1</v>
      </c>
      <c r="SK38" s="79"/>
      <c r="SL38" s="79">
        <v>0</v>
      </c>
      <c r="SM38" s="5">
        <v>0</v>
      </c>
      <c r="SN38" s="79">
        <v>1</v>
      </c>
      <c r="SO38" s="79">
        <v>0</v>
      </c>
      <c r="SP38" s="79">
        <v>1</v>
      </c>
      <c r="SQ38" s="79">
        <v>0</v>
      </c>
      <c r="SR38" s="79">
        <v>0</v>
      </c>
      <c r="SS38" s="79">
        <v>1</v>
      </c>
      <c r="ST38" s="79"/>
      <c r="SU38" s="79">
        <v>0</v>
      </c>
      <c r="SV38" s="79">
        <v>0</v>
      </c>
      <c r="SW38" s="79">
        <v>1</v>
      </c>
      <c r="SX38" s="79">
        <v>0</v>
      </c>
      <c r="SY38" s="79">
        <v>1</v>
      </c>
      <c r="SZ38" s="79">
        <v>0</v>
      </c>
      <c r="TA38" s="79">
        <v>0</v>
      </c>
      <c r="TB38" s="79">
        <v>1</v>
      </c>
      <c r="TC38" s="79"/>
      <c r="TD38" s="79">
        <v>0</v>
      </c>
      <c r="TE38" s="79">
        <v>0</v>
      </c>
      <c r="TF38" s="79">
        <v>1</v>
      </c>
      <c r="TG38" s="79">
        <v>0</v>
      </c>
      <c r="TH38" s="79">
        <v>1</v>
      </c>
      <c r="TI38" s="79">
        <v>0</v>
      </c>
      <c r="TJ38" s="79">
        <v>0</v>
      </c>
      <c r="TK38" s="79">
        <v>1</v>
      </c>
      <c r="TL38" s="79"/>
      <c r="TM38" s="79">
        <v>0</v>
      </c>
      <c r="TN38" s="79">
        <v>0</v>
      </c>
      <c r="TO38" s="79">
        <v>1</v>
      </c>
      <c r="TP38" s="79">
        <v>0</v>
      </c>
      <c r="TQ38" s="79">
        <v>1</v>
      </c>
      <c r="TR38" s="79">
        <v>0</v>
      </c>
      <c r="TS38" s="79">
        <v>0</v>
      </c>
      <c r="TT38" s="79">
        <v>1</v>
      </c>
      <c r="TU38" s="79"/>
      <c r="TV38" s="79">
        <v>0</v>
      </c>
      <c r="TW38" s="79">
        <v>0</v>
      </c>
      <c r="TX38" s="79">
        <v>1</v>
      </c>
      <c r="TY38" s="79">
        <v>0</v>
      </c>
      <c r="TZ38" s="79">
        <v>1</v>
      </c>
      <c r="UA38" s="79">
        <v>0</v>
      </c>
      <c r="UB38" s="79">
        <v>0</v>
      </c>
      <c r="UC38" s="79">
        <v>1</v>
      </c>
      <c r="UD38" s="79"/>
      <c r="UE38">
        <v>0</v>
      </c>
      <c r="UF38">
        <v>0</v>
      </c>
      <c r="UG38">
        <v>1</v>
      </c>
      <c r="UH38">
        <v>0</v>
      </c>
      <c r="UI38">
        <v>1</v>
      </c>
      <c r="UJ38">
        <v>0</v>
      </c>
      <c r="UK38">
        <v>0</v>
      </c>
      <c r="UL38">
        <v>1</v>
      </c>
      <c r="UN38">
        <v>0</v>
      </c>
      <c r="UO38">
        <v>0</v>
      </c>
      <c r="UP38">
        <v>1</v>
      </c>
      <c r="UQ38">
        <v>0</v>
      </c>
      <c r="UR38">
        <v>1</v>
      </c>
      <c r="US38">
        <v>0</v>
      </c>
      <c r="UT38">
        <v>0</v>
      </c>
      <c r="UU38">
        <v>1</v>
      </c>
      <c r="UW38">
        <v>0</v>
      </c>
      <c r="UX38">
        <v>0</v>
      </c>
      <c r="UY38">
        <v>1</v>
      </c>
      <c r="UZ38">
        <v>0</v>
      </c>
      <c r="VA38">
        <v>1</v>
      </c>
      <c r="VB38">
        <v>0</v>
      </c>
      <c r="VC38">
        <v>0</v>
      </c>
      <c r="VD38">
        <v>1</v>
      </c>
      <c r="VF38">
        <v>0</v>
      </c>
      <c r="VG38">
        <v>0</v>
      </c>
      <c r="VH38">
        <v>1</v>
      </c>
      <c r="VI38">
        <v>0</v>
      </c>
      <c r="VJ38">
        <v>1</v>
      </c>
      <c r="VK38">
        <v>0</v>
      </c>
      <c r="VL38">
        <v>0</v>
      </c>
      <c r="VM38">
        <v>1</v>
      </c>
      <c r="VO38">
        <v>1588.33349609375</v>
      </c>
      <c r="VP38">
        <v>1588.300048828125</v>
      </c>
      <c r="VQ38">
        <v>0.99997894191257231</v>
      </c>
      <c r="VR38">
        <v>1321.9000244140625</v>
      </c>
      <c r="VS38">
        <v>0.8322559636657304</v>
      </c>
      <c r="VT38">
        <v>0</v>
      </c>
      <c r="VU38">
        <v>1.7000000476837158</v>
      </c>
      <c r="VV38">
        <v>1</v>
      </c>
      <c r="VX38">
        <v>2003.857177734375</v>
      </c>
      <c r="VY38">
        <v>2003.800048828125</v>
      </c>
      <c r="VZ38">
        <v>0.99997149052992162</v>
      </c>
      <c r="WA38">
        <v>1649.800048828125</v>
      </c>
      <c r="WB38">
        <v>0.8233121936831056</v>
      </c>
      <c r="WC38">
        <v>0</v>
      </c>
      <c r="WD38">
        <v>2.2000000476837158</v>
      </c>
      <c r="WE38">
        <v>1</v>
      </c>
      <c r="WG38">
        <v>0</v>
      </c>
      <c r="WH38">
        <v>0</v>
      </c>
      <c r="WI38">
        <v>1</v>
      </c>
      <c r="WJ38">
        <v>0</v>
      </c>
      <c r="WK38">
        <v>1</v>
      </c>
      <c r="WL38">
        <v>0</v>
      </c>
      <c r="WM38">
        <v>0</v>
      </c>
      <c r="WN38">
        <v>1</v>
      </c>
      <c r="WP38">
        <v>0</v>
      </c>
      <c r="WQ38">
        <v>0</v>
      </c>
      <c r="WR38">
        <v>1</v>
      </c>
      <c r="WS38">
        <v>0</v>
      </c>
      <c r="WT38">
        <v>1</v>
      </c>
      <c r="WU38">
        <v>0</v>
      </c>
      <c r="WV38">
        <v>0</v>
      </c>
      <c r="WW38">
        <v>1</v>
      </c>
      <c r="WY38">
        <v>0</v>
      </c>
      <c r="WZ38">
        <v>226.5</v>
      </c>
      <c r="XA38">
        <v>1</v>
      </c>
      <c r="XB38">
        <v>0</v>
      </c>
      <c r="XC38">
        <v>1</v>
      </c>
      <c r="XD38">
        <v>0</v>
      </c>
      <c r="XE38">
        <v>0.30000001192092896</v>
      </c>
      <c r="XF38">
        <v>1</v>
      </c>
      <c r="XH38">
        <v>0</v>
      </c>
      <c r="XI38">
        <v>786</v>
      </c>
      <c r="XJ38">
        <v>1</v>
      </c>
      <c r="XK38">
        <v>658.5</v>
      </c>
      <c r="XL38">
        <v>1</v>
      </c>
      <c r="XM38">
        <v>0</v>
      </c>
      <c r="XN38">
        <v>0.80000001192092896</v>
      </c>
      <c r="XO38">
        <v>1</v>
      </c>
      <c r="XQ38">
        <v>0</v>
      </c>
      <c r="XR38">
        <v>0</v>
      </c>
      <c r="XS38">
        <v>1</v>
      </c>
      <c r="XT38">
        <v>0</v>
      </c>
      <c r="XU38">
        <v>1</v>
      </c>
      <c r="XV38">
        <v>0</v>
      </c>
      <c r="XW38">
        <v>0</v>
      </c>
      <c r="XX38">
        <v>1</v>
      </c>
      <c r="XZ38">
        <v>0</v>
      </c>
      <c r="YA38">
        <v>0</v>
      </c>
      <c r="YB38">
        <v>1</v>
      </c>
      <c r="YC38">
        <v>0</v>
      </c>
      <c r="YD38">
        <v>1</v>
      </c>
      <c r="YE38">
        <v>0</v>
      </c>
      <c r="YF38">
        <v>0</v>
      </c>
      <c r="YG38">
        <v>1</v>
      </c>
      <c r="YI38">
        <v>0</v>
      </c>
      <c r="YJ38">
        <v>0</v>
      </c>
      <c r="YK38">
        <v>1</v>
      </c>
      <c r="YL38">
        <v>0</v>
      </c>
      <c r="YM38">
        <v>1</v>
      </c>
      <c r="YN38">
        <v>0</v>
      </c>
      <c r="YO38">
        <v>0</v>
      </c>
      <c r="YP38">
        <v>1</v>
      </c>
      <c r="YR38">
        <v>0</v>
      </c>
      <c r="YS38">
        <v>0</v>
      </c>
      <c r="YT38">
        <v>1</v>
      </c>
      <c r="YU38">
        <v>0</v>
      </c>
      <c r="YV38">
        <v>1</v>
      </c>
      <c r="YW38">
        <v>0</v>
      </c>
      <c r="YX38">
        <v>0</v>
      </c>
      <c r="YY38">
        <v>1</v>
      </c>
      <c r="ZA38">
        <v>0</v>
      </c>
      <c r="ZB38" s="83">
        <v>0</v>
      </c>
      <c r="ZC38" s="83">
        <v>1</v>
      </c>
      <c r="ZD38" s="83">
        <v>0</v>
      </c>
      <c r="ZE38" s="83">
        <v>1</v>
      </c>
      <c r="ZF38" s="83">
        <v>0</v>
      </c>
      <c r="ZG38" s="83">
        <v>0</v>
      </c>
      <c r="ZH38" s="83">
        <v>1</v>
      </c>
      <c r="ZJ38">
        <v>0</v>
      </c>
      <c r="ZK38">
        <v>0</v>
      </c>
      <c r="ZL38">
        <v>1</v>
      </c>
      <c r="ZM38">
        <v>0</v>
      </c>
      <c r="ZN38">
        <v>1</v>
      </c>
      <c r="ZO38">
        <v>0</v>
      </c>
      <c r="ZP38">
        <v>0</v>
      </c>
      <c r="ZQ38">
        <v>1</v>
      </c>
      <c r="ZS38">
        <v>0</v>
      </c>
      <c r="ZT38">
        <v>0</v>
      </c>
      <c r="ZU38">
        <v>1</v>
      </c>
      <c r="ZV38">
        <v>0</v>
      </c>
      <c r="ZW38">
        <v>1</v>
      </c>
      <c r="ZX38">
        <v>0</v>
      </c>
      <c r="ZY38">
        <v>0</v>
      </c>
      <c r="ZZ38">
        <v>1</v>
      </c>
      <c r="AAB38">
        <v>0</v>
      </c>
      <c r="AAC38">
        <v>0</v>
      </c>
      <c r="AAD38">
        <v>1</v>
      </c>
      <c r="AAE38">
        <v>0</v>
      </c>
      <c r="AAF38">
        <v>1</v>
      </c>
      <c r="AAG38">
        <v>0</v>
      </c>
      <c r="AAH38">
        <v>0</v>
      </c>
      <c r="AAI38">
        <v>1</v>
      </c>
      <c r="AAK38">
        <v>0</v>
      </c>
      <c r="AAL38">
        <v>0</v>
      </c>
      <c r="AAM38">
        <v>1</v>
      </c>
      <c r="AAN38">
        <v>0</v>
      </c>
      <c r="AAO38">
        <v>1</v>
      </c>
      <c r="AAP38">
        <v>0</v>
      </c>
      <c r="AAQ38">
        <v>0</v>
      </c>
      <c r="AAR38">
        <v>1</v>
      </c>
      <c r="AAT38">
        <v>0</v>
      </c>
      <c r="AAU38">
        <v>0</v>
      </c>
      <c r="AAV38">
        <v>1</v>
      </c>
      <c r="AAW38">
        <v>0</v>
      </c>
      <c r="AAX38">
        <v>1</v>
      </c>
      <c r="AAY38">
        <v>0</v>
      </c>
      <c r="AAZ38">
        <v>0</v>
      </c>
      <c r="ABA38">
        <v>1</v>
      </c>
      <c r="ABC38">
        <v>0</v>
      </c>
      <c r="ABD38">
        <v>0</v>
      </c>
      <c r="ABE38">
        <v>1</v>
      </c>
      <c r="ABF38">
        <v>0</v>
      </c>
      <c r="ABG38">
        <v>1</v>
      </c>
      <c r="ABH38">
        <v>0</v>
      </c>
      <c r="ABI38">
        <v>0</v>
      </c>
      <c r="ABJ38">
        <v>1</v>
      </c>
      <c r="ABL38">
        <v>0</v>
      </c>
      <c r="ABM38">
        <v>0</v>
      </c>
      <c r="ABN38">
        <v>1</v>
      </c>
      <c r="ABO38">
        <v>0</v>
      </c>
      <c r="ABP38">
        <v>1</v>
      </c>
      <c r="ABQ38">
        <v>0</v>
      </c>
      <c r="ABR38">
        <v>0</v>
      </c>
      <c r="ABS38">
        <v>1</v>
      </c>
      <c r="ABU38">
        <v>0</v>
      </c>
      <c r="ABV38">
        <v>0</v>
      </c>
      <c r="ABW38">
        <v>1</v>
      </c>
      <c r="ABX38">
        <v>0</v>
      </c>
      <c r="ABY38">
        <v>1</v>
      </c>
      <c r="ABZ38">
        <v>0</v>
      </c>
      <c r="ACA38">
        <v>0</v>
      </c>
      <c r="ACB38">
        <v>1</v>
      </c>
      <c r="ACD38">
        <v>0</v>
      </c>
      <c r="ACE38">
        <v>0</v>
      </c>
      <c r="ACF38">
        <v>1</v>
      </c>
      <c r="ACG38">
        <v>0</v>
      </c>
      <c r="ACH38">
        <v>1</v>
      </c>
      <c r="ACI38">
        <v>0</v>
      </c>
      <c r="ACJ38">
        <v>0</v>
      </c>
      <c r="ACK38">
        <v>1</v>
      </c>
      <c r="ACM38">
        <v>0</v>
      </c>
      <c r="ACN38">
        <v>0</v>
      </c>
      <c r="ACO38">
        <v>1</v>
      </c>
      <c r="ACP38">
        <v>0</v>
      </c>
      <c r="ACQ38">
        <v>1</v>
      </c>
      <c r="ACR38">
        <v>0</v>
      </c>
      <c r="ACS38">
        <v>0</v>
      </c>
      <c r="ACT38">
        <v>1</v>
      </c>
      <c r="ACV38">
        <v>0</v>
      </c>
      <c r="ACW38">
        <v>0</v>
      </c>
      <c r="ACX38">
        <v>1</v>
      </c>
      <c r="ACY38">
        <v>0</v>
      </c>
      <c r="ACZ38">
        <v>1</v>
      </c>
      <c r="ADA38">
        <v>0</v>
      </c>
      <c r="ADB38">
        <v>0</v>
      </c>
      <c r="ADC38">
        <v>1</v>
      </c>
      <c r="ADE38">
        <v>0</v>
      </c>
      <c r="ADF38">
        <v>0</v>
      </c>
      <c r="ADG38">
        <v>1</v>
      </c>
      <c r="ADH38">
        <v>0</v>
      </c>
      <c r="ADI38">
        <v>1</v>
      </c>
      <c r="ADJ38">
        <v>0</v>
      </c>
      <c r="ADK38">
        <v>0</v>
      </c>
      <c r="ADL38">
        <v>1</v>
      </c>
      <c r="ADN38">
        <v>0</v>
      </c>
      <c r="ADO38">
        <v>0</v>
      </c>
      <c r="ADP38">
        <v>1</v>
      </c>
      <c r="ADQ38">
        <v>0</v>
      </c>
      <c r="ADR38">
        <v>1</v>
      </c>
      <c r="ADS38">
        <v>0</v>
      </c>
      <c r="ADT38">
        <v>0</v>
      </c>
      <c r="ADU38">
        <v>1</v>
      </c>
      <c r="ADW38">
        <v>0</v>
      </c>
      <c r="ADX38">
        <v>0</v>
      </c>
      <c r="ADY38">
        <v>1</v>
      </c>
      <c r="ADZ38">
        <v>0</v>
      </c>
      <c r="AEA38">
        <v>1</v>
      </c>
      <c r="AEB38">
        <v>0</v>
      </c>
      <c r="AEC38">
        <v>0</v>
      </c>
      <c r="AED38">
        <v>1</v>
      </c>
      <c r="AEF38">
        <v>0</v>
      </c>
      <c r="AEG38">
        <v>0</v>
      </c>
      <c r="AEH38">
        <v>1</v>
      </c>
      <c r="AEI38">
        <v>0</v>
      </c>
      <c r="AEJ38">
        <v>1</v>
      </c>
      <c r="AEK38">
        <v>0</v>
      </c>
      <c r="AEL38">
        <v>0</v>
      </c>
      <c r="AEM38">
        <v>1</v>
      </c>
      <c r="AEO38">
        <v>0</v>
      </c>
      <c r="AEP38">
        <v>0</v>
      </c>
      <c r="AEQ38">
        <v>1</v>
      </c>
      <c r="AER38">
        <v>0</v>
      </c>
      <c r="AES38">
        <v>1</v>
      </c>
      <c r="AET38">
        <v>0</v>
      </c>
      <c r="AEU38">
        <v>0</v>
      </c>
      <c r="AEV38">
        <v>1</v>
      </c>
      <c r="AEX38">
        <v>0</v>
      </c>
      <c r="AEY38">
        <v>0</v>
      </c>
      <c r="AEZ38">
        <v>1</v>
      </c>
      <c r="AFA38">
        <v>0</v>
      </c>
      <c r="AFB38">
        <v>1</v>
      </c>
      <c r="AFC38">
        <v>0</v>
      </c>
      <c r="AFD38">
        <v>0</v>
      </c>
      <c r="AFE38">
        <v>1</v>
      </c>
      <c r="AFG38">
        <v>0</v>
      </c>
      <c r="AFH38">
        <v>0</v>
      </c>
      <c r="AFI38">
        <v>1</v>
      </c>
      <c r="AFJ38">
        <v>0</v>
      </c>
      <c r="AFK38">
        <v>1</v>
      </c>
      <c r="AFL38">
        <v>0</v>
      </c>
      <c r="AFM38">
        <v>0</v>
      </c>
      <c r="AFN38">
        <v>1</v>
      </c>
      <c r="AFP38">
        <v>0</v>
      </c>
      <c r="AFQ38">
        <v>0</v>
      </c>
      <c r="AFR38">
        <v>1</v>
      </c>
      <c r="AFS38">
        <v>0</v>
      </c>
      <c r="AFT38">
        <v>1</v>
      </c>
      <c r="AFU38">
        <v>0</v>
      </c>
      <c r="AFV38">
        <v>0</v>
      </c>
      <c r="AFW38">
        <v>1</v>
      </c>
      <c r="AFY38">
        <v>0</v>
      </c>
      <c r="AFZ38">
        <v>0</v>
      </c>
      <c r="AGA38">
        <v>1</v>
      </c>
      <c r="AGB38">
        <v>0</v>
      </c>
      <c r="AGC38">
        <v>1</v>
      </c>
      <c r="AGD38">
        <v>0</v>
      </c>
      <c r="AGE38">
        <v>0</v>
      </c>
      <c r="AGF38">
        <v>1</v>
      </c>
      <c r="AGH38">
        <v>0</v>
      </c>
      <c r="AGI38">
        <v>0</v>
      </c>
      <c r="AGJ38">
        <v>1</v>
      </c>
      <c r="AGK38">
        <v>0</v>
      </c>
      <c r="AGL38">
        <v>1</v>
      </c>
      <c r="AGM38">
        <v>0</v>
      </c>
      <c r="AGN38">
        <v>0</v>
      </c>
      <c r="AGO38">
        <v>1</v>
      </c>
      <c r="AGQ38">
        <v>0</v>
      </c>
      <c r="AGR38">
        <v>0</v>
      </c>
      <c r="AGS38">
        <v>1</v>
      </c>
      <c r="AGT38">
        <v>0</v>
      </c>
      <c r="AGU38">
        <v>1</v>
      </c>
      <c r="AGV38">
        <v>0</v>
      </c>
      <c r="AGW38">
        <v>0</v>
      </c>
      <c r="AGX38">
        <v>1</v>
      </c>
      <c r="AGZ38">
        <v>0</v>
      </c>
      <c r="AHA38">
        <v>0</v>
      </c>
      <c r="AHB38">
        <v>1</v>
      </c>
      <c r="AHC38">
        <v>0</v>
      </c>
      <c r="AHD38">
        <v>1</v>
      </c>
      <c r="AHE38">
        <v>0</v>
      </c>
      <c r="AHF38">
        <v>0</v>
      </c>
      <c r="AHG38">
        <v>1</v>
      </c>
      <c r="AHI38">
        <v>0</v>
      </c>
      <c r="AHJ38">
        <v>0</v>
      </c>
      <c r="AHK38">
        <v>1</v>
      </c>
      <c r="AHL38">
        <v>0</v>
      </c>
      <c r="AHM38">
        <v>1</v>
      </c>
      <c r="AHN38">
        <v>0</v>
      </c>
      <c r="AHO38">
        <v>0</v>
      </c>
      <c r="AHP38">
        <v>1</v>
      </c>
      <c r="AHR38">
        <v>0</v>
      </c>
      <c r="AHS38">
        <v>0</v>
      </c>
      <c r="AHT38">
        <v>1</v>
      </c>
      <c r="AHU38">
        <v>0</v>
      </c>
      <c r="AHV38">
        <v>1</v>
      </c>
      <c r="AHW38">
        <v>0</v>
      </c>
      <c r="AHX38">
        <v>0</v>
      </c>
      <c r="AHY38">
        <v>1</v>
      </c>
      <c r="AIA38">
        <v>0</v>
      </c>
      <c r="AIB38">
        <v>0</v>
      </c>
      <c r="AIC38">
        <v>1</v>
      </c>
      <c r="AID38">
        <v>0</v>
      </c>
      <c r="AIE38">
        <v>1</v>
      </c>
      <c r="AIF38">
        <v>0</v>
      </c>
      <c r="AIG38">
        <v>0</v>
      </c>
      <c r="AIH38">
        <v>1</v>
      </c>
      <c r="AIJ38">
        <v>0</v>
      </c>
      <c r="AIK38">
        <v>0</v>
      </c>
      <c r="AIL38">
        <v>1</v>
      </c>
      <c r="AIM38">
        <v>0</v>
      </c>
      <c r="AIN38">
        <v>1</v>
      </c>
      <c r="AIO38">
        <v>0</v>
      </c>
      <c r="AIP38">
        <v>0</v>
      </c>
      <c r="AIQ38">
        <v>1</v>
      </c>
      <c r="AIS38">
        <v>0</v>
      </c>
      <c r="AIT38">
        <v>0</v>
      </c>
      <c r="AIU38">
        <v>1</v>
      </c>
      <c r="AIV38">
        <v>0</v>
      </c>
      <c r="AIW38">
        <v>1</v>
      </c>
      <c r="AIX38">
        <v>0</v>
      </c>
      <c r="AIY38">
        <v>0</v>
      </c>
      <c r="AIZ38">
        <v>1</v>
      </c>
      <c r="AJB38">
        <v>0</v>
      </c>
      <c r="AJC38">
        <v>0</v>
      </c>
      <c r="AJD38">
        <v>1</v>
      </c>
      <c r="AJE38">
        <v>0</v>
      </c>
      <c r="AJF38">
        <v>1</v>
      </c>
      <c r="AJG38">
        <v>0</v>
      </c>
      <c r="AJH38">
        <v>0</v>
      </c>
      <c r="AJI38">
        <v>1</v>
      </c>
      <c r="AJK38">
        <v>0</v>
      </c>
      <c r="AJL38">
        <v>0</v>
      </c>
      <c r="AJM38">
        <v>1</v>
      </c>
      <c r="AJN38">
        <v>0</v>
      </c>
      <c r="AJO38">
        <v>1</v>
      </c>
      <c r="AJP38">
        <v>0</v>
      </c>
      <c r="AJQ38">
        <v>0</v>
      </c>
      <c r="AJR38">
        <v>1</v>
      </c>
      <c r="AJT38">
        <v>0</v>
      </c>
      <c r="AJU38">
        <v>0</v>
      </c>
      <c r="AJV38">
        <v>1</v>
      </c>
      <c r="AJW38">
        <v>0</v>
      </c>
      <c r="AJX38">
        <v>1</v>
      </c>
      <c r="AJY38">
        <v>0</v>
      </c>
      <c r="AJZ38">
        <v>0</v>
      </c>
      <c r="AKA38">
        <v>1</v>
      </c>
      <c r="AKC38">
        <v>0</v>
      </c>
      <c r="AKD38">
        <v>0</v>
      </c>
      <c r="AKE38">
        <v>1</v>
      </c>
      <c r="AKF38">
        <v>0</v>
      </c>
      <c r="AKG38">
        <v>1</v>
      </c>
      <c r="AKH38">
        <v>0</v>
      </c>
      <c r="AKI38">
        <v>0</v>
      </c>
      <c r="AKJ38">
        <v>1</v>
      </c>
      <c r="AKL38">
        <v>0</v>
      </c>
      <c r="AKM38">
        <v>0</v>
      </c>
      <c r="AKN38">
        <v>1</v>
      </c>
      <c r="AKO38">
        <v>0</v>
      </c>
      <c r="AKP38">
        <v>1</v>
      </c>
      <c r="AKQ38">
        <v>0</v>
      </c>
      <c r="AKR38">
        <v>0</v>
      </c>
      <c r="AKS38">
        <v>1</v>
      </c>
      <c r="AKU38">
        <v>0</v>
      </c>
      <c r="AKV38">
        <v>1058.300048828125</v>
      </c>
      <c r="AKW38">
        <v>1</v>
      </c>
      <c r="AKX38">
        <v>1016.4000244140625</v>
      </c>
      <c r="AKY38">
        <v>1</v>
      </c>
      <c r="AKZ38">
        <v>0</v>
      </c>
      <c r="ALA38">
        <v>0</v>
      </c>
      <c r="ALB38">
        <v>1</v>
      </c>
      <c r="ALD38">
        <v>0</v>
      </c>
      <c r="ALE38">
        <v>0</v>
      </c>
      <c r="ALF38">
        <v>1</v>
      </c>
      <c r="ALG38">
        <v>0</v>
      </c>
      <c r="ALH38">
        <v>1</v>
      </c>
      <c r="ALI38">
        <v>0</v>
      </c>
      <c r="ALJ38">
        <v>0</v>
      </c>
      <c r="ALK38">
        <v>1</v>
      </c>
      <c r="ALM38">
        <v>0</v>
      </c>
      <c r="ALN38">
        <v>0</v>
      </c>
      <c r="ALO38">
        <v>1</v>
      </c>
      <c r="ALP38">
        <v>0</v>
      </c>
      <c r="ALQ38">
        <v>1</v>
      </c>
      <c r="ALR38">
        <v>0</v>
      </c>
      <c r="ALS38">
        <v>0</v>
      </c>
      <c r="ALT38">
        <v>1</v>
      </c>
      <c r="ALV38">
        <v>0</v>
      </c>
      <c r="ALW38">
        <v>0</v>
      </c>
      <c r="ALX38">
        <v>1</v>
      </c>
      <c r="ALY38">
        <v>0</v>
      </c>
      <c r="ALZ38">
        <v>1</v>
      </c>
      <c r="AMA38">
        <v>0</v>
      </c>
      <c r="AMB38">
        <v>0</v>
      </c>
      <c r="AMC38">
        <v>1</v>
      </c>
      <c r="AME38">
        <v>0</v>
      </c>
      <c r="AMF38">
        <v>0</v>
      </c>
      <c r="AMG38">
        <v>1</v>
      </c>
      <c r="AMH38">
        <v>0</v>
      </c>
      <c r="AMI38">
        <v>1</v>
      </c>
      <c r="AMJ38">
        <v>0</v>
      </c>
      <c r="AMK38">
        <v>0</v>
      </c>
      <c r="AML38">
        <v>1</v>
      </c>
      <c r="AMN38">
        <v>0</v>
      </c>
      <c r="AMO38">
        <v>0</v>
      </c>
      <c r="AMP38">
        <v>1</v>
      </c>
      <c r="AMQ38">
        <v>0</v>
      </c>
      <c r="AMR38">
        <v>1</v>
      </c>
      <c r="AMS38">
        <v>0</v>
      </c>
      <c r="AMT38">
        <v>0</v>
      </c>
      <c r="AMU38">
        <v>1</v>
      </c>
      <c r="AMW38">
        <v>0</v>
      </c>
      <c r="AMX38">
        <v>0</v>
      </c>
      <c r="AMY38">
        <v>1</v>
      </c>
      <c r="AMZ38">
        <v>0</v>
      </c>
      <c r="ANA38">
        <v>1</v>
      </c>
      <c r="ANB38">
        <v>0</v>
      </c>
      <c r="ANC38">
        <v>0</v>
      </c>
      <c r="AND38">
        <v>1</v>
      </c>
      <c r="ANF38">
        <v>0</v>
      </c>
      <c r="ANG38">
        <v>0</v>
      </c>
      <c r="ANH38">
        <v>1</v>
      </c>
      <c r="ANI38">
        <v>0</v>
      </c>
      <c r="ANJ38">
        <v>1</v>
      </c>
      <c r="ANK38">
        <v>0</v>
      </c>
      <c r="ANL38">
        <v>0</v>
      </c>
      <c r="ANM38">
        <v>1</v>
      </c>
      <c r="ANO38">
        <v>0</v>
      </c>
      <c r="ANP38">
        <v>0</v>
      </c>
      <c r="ANQ38">
        <v>1</v>
      </c>
      <c r="ANR38">
        <v>0</v>
      </c>
      <c r="ANS38">
        <v>1</v>
      </c>
      <c r="ANT38">
        <v>0</v>
      </c>
      <c r="ANU38">
        <v>0</v>
      </c>
      <c r="ANV38">
        <v>1</v>
      </c>
      <c r="ANX38">
        <v>0</v>
      </c>
      <c r="ANY38">
        <v>0</v>
      </c>
      <c r="ANZ38">
        <v>1</v>
      </c>
      <c r="AOA38">
        <v>0</v>
      </c>
      <c r="AOB38">
        <v>1</v>
      </c>
      <c r="AOC38">
        <v>0</v>
      </c>
      <c r="AOD38">
        <v>0</v>
      </c>
      <c r="AOE38">
        <v>1</v>
      </c>
      <c r="AOG38">
        <v>0</v>
      </c>
      <c r="AOH38">
        <v>0</v>
      </c>
      <c r="AOI38">
        <v>1</v>
      </c>
      <c r="AOJ38">
        <v>0</v>
      </c>
      <c r="AOK38">
        <v>1</v>
      </c>
      <c r="AOL38">
        <v>0</v>
      </c>
      <c r="AOM38">
        <v>0</v>
      </c>
      <c r="AON38">
        <v>1</v>
      </c>
      <c r="AOP38">
        <v>0</v>
      </c>
      <c r="AOQ38">
        <v>0</v>
      </c>
      <c r="AOR38">
        <v>1</v>
      </c>
      <c r="AOS38">
        <v>0</v>
      </c>
      <c r="AOT38">
        <v>1</v>
      </c>
      <c r="AOU38">
        <v>0</v>
      </c>
      <c r="AOV38">
        <v>0</v>
      </c>
      <c r="AOW38">
        <v>1</v>
      </c>
      <c r="AOY38">
        <v>0</v>
      </c>
      <c r="AOZ38">
        <v>0</v>
      </c>
      <c r="APA38">
        <v>1</v>
      </c>
      <c r="APB38">
        <v>0</v>
      </c>
      <c r="APC38">
        <v>1</v>
      </c>
      <c r="APD38">
        <v>0</v>
      </c>
      <c r="APE38">
        <v>0</v>
      </c>
      <c r="APF38">
        <v>1</v>
      </c>
      <c r="APH38">
        <v>0</v>
      </c>
      <c r="API38">
        <v>0</v>
      </c>
      <c r="APJ38">
        <v>1</v>
      </c>
      <c r="APK38">
        <v>0</v>
      </c>
      <c r="APL38">
        <v>1</v>
      </c>
      <c r="APM38">
        <v>0</v>
      </c>
      <c r="APN38">
        <v>0</v>
      </c>
      <c r="APO38">
        <v>1</v>
      </c>
      <c r="APQ38">
        <v>0</v>
      </c>
      <c r="APR38">
        <v>0</v>
      </c>
      <c r="APS38">
        <v>1</v>
      </c>
      <c r="APT38">
        <v>0</v>
      </c>
      <c r="APU38">
        <v>1</v>
      </c>
      <c r="APV38">
        <v>0</v>
      </c>
      <c r="APW38">
        <v>0</v>
      </c>
      <c r="APX38">
        <v>1</v>
      </c>
      <c r="APZ38">
        <v>0</v>
      </c>
      <c r="AQA38">
        <v>0</v>
      </c>
      <c r="AQB38">
        <v>1</v>
      </c>
      <c r="AQC38">
        <v>0</v>
      </c>
      <c r="AQD38">
        <v>1</v>
      </c>
      <c r="AQE38">
        <v>0</v>
      </c>
      <c r="AQF38">
        <v>0</v>
      </c>
      <c r="AQG38">
        <v>1</v>
      </c>
      <c r="AQI38">
        <v>0</v>
      </c>
      <c r="AQJ38">
        <v>0</v>
      </c>
      <c r="AQK38">
        <v>1</v>
      </c>
      <c r="AQL38">
        <v>0</v>
      </c>
      <c r="AQM38">
        <v>1</v>
      </c>
      <c r="AQN38">
        <v>0</v>
      </c>
      <c r="AQO38">
        <v>0</v>
      </c>
      <c r="AQP38">
        <v>1</v>
      </c>
      <c r="AQR38">
        <v>0</v>
      </c>
      <c r="AQS38">
        <v>0</v>
      </c>
      <c r="AQT38">
        <v>1</v>
      </c>
      <c r="AQU38">
        <v>0</v>
      </c>
      <c r="AQV38">
        <v>1</v>
      </c>
      <c r="AQW38">
        <v>0</v>
      </c>
      <c r="AQX38">
        <v>0</v>
      </c>
      <c r="AQY38">
        <v>1</v>
      </c>
      <c r="ARA38">
        <v>0</v>
      </c>
      <c r="ARB38">
        <v>0</v>
      </c>
      <c r="ARC38">
        <v>1</v>
      </c>
      <c r="ARD38">
        <v>0</v>
      </c>
      <c r="ARE38">
        <v>1</v>
      </c>
      <c r="ARF38">
        <v>0</v>
      </c>
      <c r="ARG38">
        <v>0</v>
      </c>
      <c r="ARH38">
        <v>1</v>
      </c>
      <c r="ARJ38">
        <v>0</v>
      </c>
      <c r="ARK38">
        <v>0</v>
      </c>
      <c r="ARL38">
        <v>1</v>
      </c>
      <c r="ARM38">
        <v>0</v>
      </c>
      <c r="ARN38">
        <v>1</v>
      </c>
      <c r="ARO38">
        <v>0</v>
      </c>
      <c r="ARP38">
        <v>0</v>
      </c>
      <c r="ARQ38">
        <v>1</v>
      </c>
      <c r="ARV38">
        <v>0</v>
      </c>
      <c r="ARW38">
        <v>1</v>
      </c>
      <c r="ASE38">
        <v>0</v>
      </c>
      <c r="ASF38">
        <v>1</v>
      </c>
      <c r="ASN38">
        <v>0</v>
      </c>
      <c r="ASO38">
        <v>1</v>
      </c>
      <c r="ASW38">
        <v>0</v>
      </c>
      <c r="ASX38">
        <v>1</v>
      </c>
      <c r="ATF38">
        <v>0</v>
      </c>
      <c r="ATG38">
        <v>1</v>
      </c>
      <c r="ATO38">
        <v>0</v>
      </c>
      <c r="ATP38">
        <v>1</v>
      </c>
      <c r="ATX38">
        <v>0</v>
      </c>
      <c r="ATY38">
        <v>1</v>
      </c>
      <c r="AUG38">
        <v>0</v>
      </c>
      <c r="AUH38">
        <v>1</v>
      </c>
      <c r="AUP38">
        <v>0</v>
      </c>
      <c r="AUQ38">
        <v>1</v>
      </c>
      <c r="AUY38">
        <v>0</v>
      </c>
      <c r="AUZ38">
        <v>1</v>
      </c>
      <c r="AVH38">
        <v>0</v>
      </c>
      <c r="AVI38">
        <v>1</v>
      </c>
      <c r="AVQ38">
        <v>0</v>
      </c>
      <c r="AVR38">
        <v>1</v>
      </c>
      <c r="AVZ38">
        <v>0</v>
      </c>
      <c r="AWA38">
        <v>1</v>
      </c>
      <c r="AWI38">
        <v>0</v>
      </c>
      <c r="AWJ38">
        <v>1</v>
      </c>
      <c r="AWR38">
        <v>0</v>
      </c>
      <c r="AWS38">
        <v>1</v>
      </c>
      <c r="AXA38">
        <v>0</v>
      </c>
      <c r="AXB38">
        <v>1</v>
      </c>
      <c r="AXJ38">
        <v>0</v>
      </c>
      <c r="AXK38">
        <v>1</v>
      </c>
      <c r="AXS38">
        <v>0</v>
      </c>
      <c r="AYB38">
        <v>0</v>
      </c>
      <c r="AYK38">
        <v>0</v>
      </c>
      <c r="AYT38">
        <v>0</v>
      </c>
      <c r="AZC38">
        <v>0</v>
      </c>
      <c r="AZL38">
        <v>0</v>
      </c>
      <c r="AZU38">
        <v>0</v>
      </c>
      <c r="BAD38">
        <v>0</v>
      </c>
      <c r="BAM38">
        <v>0</v>
      </c>
      <c r="BAV38">
        <v>0</v>
      </c>
      <c r="BBE38">
        <v>0</v>
      </c>
      <c r="BBN38">
        <v>0</v>
      </c>
      <c r="BBW38">
        <v>0</v>
      </c>
    </row>
    <row r="39" spans="1:1427" x14ac:dyDescent="0.25">
      <c r="A39" s="35">
        <v>41640</v>
      </c>
      <c r="B39" s="36" t="str">
        <f t="shared" si="39"/>
        <v>12014</v>
      </c>
      <c r="C39" s="61">
        <v>4807.09</v>
      </c>
      <c r="D39" s="84">
        <v>4822.3</v>
      </c>
      <c r="E39" s="51">
        <f t="shared" si="40"/>
        <v>1.0031640763954908</v>
      </c>
      <c r="G39" s="61">
        <v>4770.8</v>
      </c>
      <c r="H39" s="84">
        <v>5002.6000000000004</v>
      </c>
      <c r="I39" s="80">
        <f t="shared" si="41"/>
        <v>1.048587239037478</v>
      </c>
      <c r="K39" s="39">
        <v>985.7999267578125</v>
      </c>
      <c r="L39" s="84">
        <v>1024.800048828125</v>
      </c>
      <c r="M39" s="51">
        <v>1.0395619040047808</v>
      </c>
      <c r="N39" s="51">
        <v>936.0999755859375</v>
      </c>
      <c r="O39" s="51">
        <v>0.94958413992245605</v>
      </c>
      <c r="P39" s="51">
        <v>0</v>
      </c>
      <c r="Q39" s="51">
        <v>178.39999389648438</v>
      </c>
      <c r="R39" s="51">
        <v>1</v>
      </c>
      <c r="T39" s="8">
        <v>3300.710205078125</v>
      </c>
      <c r="U39" s="85">
        <v>3273.699951171875</v>
      </c>
      <c r="V39" s="51">
        <v>0.99181683570260282</v>
      </c>
      <c r="W39" s="51">
        <v>3019.10009765625</v>
      </c>
      <c r="X39" s="51">
        <v>0.9146819654180427</v>
      </c>
      <c r="Y39" s="51">
        <v>510.96337890625</v>
      </c>
      <c r="Z39" s="43">
        <v>448.10000610351563</v>
      </c>
      <c r="AA39" s="51">
        <v>0.87697088402441392</v>
      </c>
      <c r="AC39" s="62">
        <v>0</v>
      </c>
      <c r="AD39" s="84">
        <v>0</v>
      </c>
      <c r="AE39" s="51">
        <v>1</v>
      </c>
      <c r="AF39" s="51">
        <v>0</v>
      </c>
      <c r="AG39" s="51">
        <v>1</v>
      </c>
      <c r="AH39" s="51">
        <v>0</v>
      </c>
      <c r="AI39" s="51">
        <v>0</v>
      </c>
      <c r="AJ39" s="51">
        <v>1</v>
      </c>
      <c r="AL39" s="39">
        <v>0</v>
      </c>
      <c r="AM39" s="84">
        <v>0</v>
      </c>
      <c r="AN39" s="51">
        <v>1</v>
      </c>
      <c r="AO39" s="51">
        <v>0</v>
      </c>
      <c r="AP39" s="51">
        <v>1</v>
      </c>
      <c r="AQ39" s="51">
        <v>0</v>
      </c>
      <c r="AR39" s="51">
        <v>0</v>
      </c>
      <c r="AS39" s="51">
        <v>1</v>
      </c>
      <c r="AU39">
        <v>0</v>
      </c>
      <c r="AV39" s="84">
        <v>0</v>
      </c>
      <c r="AW39" s="51">
        <v>1</v>
      </c>
      <c r="AX39" s="51">
        <v>0</v>
      </c>
      <c r="AY39" s="51">
        <v>1</v>
      </c>
      <c r="AZ39" s="51">
        <v>0</v>
      </c>
      <c r="BA39" s="51">
        <v>0</v>
      </c>
      <c r="BB39" s="51">
        <v>1</v>
      </c>
      <c r="BD39">
        <v>0</v>
      </c>
      <c r="BE39" s="84">
        <v>0</v>
      </c>
      <c r="BF39" s="51">
        <v>1</v>
      </c>
      <c r="BG39" s="51">
        <v>0</v>
      </c>
      <c r="BH39" s="51">
        <v>1</v>
      </c>
      <c r="BI39" s="51">
        <v>0</v>
      </c>
      <c r="BJ39" s="51">
        <v>0</v>
      </c>
      <c r="BK39" s="51">
        <v>1</v>
      </c>
      <c r="BM39" s="61">
        <v>2357.85986328125</v>
      </c>
      <c r="BN39" s="84">
        <v>2351.10009765625</v>
      </c>
      <c r="BO39" s="51">
        <v>0.99713309271247652</v>
      </c>
      <c r="BP39" s="51">
        <v>2164.199951171875</v>
      </c>
      <c r="BQ39" s="51">
        <v>0.91786623322054706</v>
      </c>
      <c r="BR39" s="51">
        <v>340.62747192382813</v>
      </c>
      <c r="BS39" s="51">
        <v>338.20001220703125</v>
      </c>
      <c r="BT39" s="51">
        <v>0.99287356447474173</v>
      </c>
      <c r="BV39">
        <v>4229.150390625</v>
      </c>
      <c r="BW39" s="84">
        <v>4276.5</v>
      </c>
      <c r="BX39" s="51">
        <v>1.0111960098368604</v>
      </c>
      <c r="BY39" s="51">
        <v>3899</v>
      </c>
      <c r="BZ39" s="51">
        <v>0.92193458256843663</v>
      </c>
      <c r="CA39" s="51">
        <v>1080.1522216796875</v>
      </c>
      <c r="CB39" s="51">
        <v>764</v>
      </c>
      <c r="CC39" s="51">
        <v>0.70730771521438351</v>
      </c>
      <c r="CE39">
        <v>633.42401123046875</v>
      </c>
      <c r="CF39" s="84">
        <v>622</v>
      </c>
      <c r="CG39" s="51">
        <v>0.98196466975055641</v>
      </c>
      <c r="CH39" s="51">
        <v>574.5</v>
      </c>
      <c r="CI39" s="51">
        <v>0.90697540638536123</v>
      </c>
      <c r="CJ39" s="51">
        <v>95.692436218261719</v>
      </c>
      <c r="CK39" s="51">
        <v>82.699996948242188</v>
      </c>
      <c r="CL39" s="51">
        <v>0.86422710317056295</v>
      </c>
      <c r="CN39">
        <v>923.1199951171875</v>
      </c>
      <c r="CO39" s="84">
        <v>899.9000244140625</v>
      </c>
      <c r="CP39" s="51">
        <v>0.9748462054489706</v>
      </c>
      <c r="CQ39" s="51">
        <v>833.0999755859375</v>
      </c>
      <c r="CR39" s="51">
        <v>0.90248286245839338</v>
      </c>
      <c r="CS39" s="51">
        <v>127.13984680175781</v>
      </c>
      <c r="CT39" s="51">
        <v>116.5</v>
      </c>
      <c r="CU39" s="51">
        <v>0.91631383024750734</v>
      </c>
      <c r="CW39" s="61">
        <v>3246.250244140625</v>
      </c>
      <c r="CX39" s="84">
        <v>3184.5</v>
      </c>
      <c r="CY39" s="51">
        <v>0.98097797782161678</v>
      </c>
      <c r="CZ39" s="51">
        <v>2960.10009765625</v>
      </c>
      <c r="DA39" s="51">
        <v>0.91185209858640237</v>
      </c>
      <c r="DB39" s="51">
        <v>356.75897216796875</v>
      </c>
      <c r="DC39" s="51">
        <v>364.89999389648438</v>
      </c>
      <c r="DD39" s="51">
        <v>1.0228193888973385</v>
      </c>
      <c r="DF39" s="61">
        <v>4480.7099609375</v>
      </c>
      <c r="DG39" s="84">
        <v>4573.7998046875</v>
      </c>
      <c r="DH39" s="51">
        <v>1.0207756905850971</v>
      </c>
      <c r="DI39" s="51">
        <v>4186</v>
      </c>
      <c r="DJ39" s="51">
        <v>0.93422694985688437</v>
      </c>
      <c r="DK39" s="51">
        <v>1157.3980712890625</v>
      </c>
      <c r="DL39" s="51">
        <v>731.0999755859375</v>
      </c>
      <c r="DM39" s="51">
        <v>0.63167547425724357</v>
      </c>
      <c r="DO39" s="61">
        <v>1144.239990234375</v>
      </c>
      <c r="DP39" s="84">
        <v>1152.300048828125</v>
      </c>
      <c r="DQ39" s="51">
        <v>1.0070440280557744</v>
      </c>
      <c r="DR39" s="51">
        <v>1083</v>
      </c>
      <c r="DS39" s="51">
        <v>0.94647976756883734</v>
      </c>
      <c r="DT39" s="51">
        <v>61.383171081542969</v>
      </c>
      <c r="DU39" s="51">
        <v>79.800003051757813</v>
      </c>
      <c r="DV39" s="51">
        <v>1.3000306378070539</v>
      </c>
      <c r="DX39" s="61">
        <v>4560.8203125</v>
      </c>
      <c r="DY39" s="84">
        <v>4621.7001953125</v>
      </c>
      <c r="DZ39" s="51">
        <v>1.0133484501999881</v>
      </c>
      <c r="EA39" s="51">
        <v>4450.2001953125</v>
      </c>
      <c r="EB39" s="51">
        <v>0.97574556557636805</v>
      </c>
      <c r="EC39" s="51">
        <v>9.9976177215576172</v>
      </c>
      <c r="ED39" s="51">
        <v>87.5</v>
      </c>
      <c r="EE39" s="51">
        <v>8.7520849903398386</v>
      </c>
      <c r="EG39" s="61">
        <v>4871.07080078125</v>
      </c>
      <c r="EH39" s="84">
        <v>4898.7001953125</v>
      </c>
      <c r="EI39" s="51">
        <v>1.005672139794564</v>
      </c>
      <c r="EJ39" s="51">
        <v>4528.39990234375</v>
      </c>
      <c r="EK39" s="51">
        <v>0.92965183376465388</v>
      </c>
      <c r="EL39" s="51">
        <v>919.76812744140625</v>
      </c>
      <c r="EM39" s="51">
        <v>649.20001220703125</v>
      </c>
      <c r="EN39" s="51">
        <v>0.70583008134122205</v>
      </c>
      <c r="EP39" s="61">
        <v>756.87994384765625</v>
      </c>
      <c r="EQ39" s="84">
        <v>622.29998779296875</v>
      </c>
      <c r="ER39" s="51">
        <v>0.82219114517615544</v>
      </c>
      <c r="ES39" s="51">
        <v>587.5</v>
      </c>
      <c r="ET39" s="51">
        <v>0.7762129314900319</v>
      </c>
      <c r="EU39" s="51">
        <v>24.824478149414063</v>
      </c>
      <c r="EV39" s="51">
        <v>39.400001525878906</v>
      </c>
      <c r="EW39" s="51">
        <v>1.5871431934535498</v>
      </c>
      <c r="EY39" s="61">
        <v>3925.859619140625</v>
      </c>
      <c r="EZ39" s="84">
        <v>3973.300048828125</v>
      </c>
      <c r="FA39" s="51">
        <v>1.0120840871273651</v>
      </c>
      <c r="FB39" s="51">
        <v>3653.5</v>
      </c>
      <c r="FC39" s="51">
        <v>0.93062420831026937</v>
      </c>
      <c r="FD39" s="51">
        <v>825.17889404296875</v>
      </c>
      <c r="FE39" s="51">
        <v>605.5</v>
      </c>
      <c r="FF39" s="51">
        <v>0.73378028009580964</v>
      </c>
      <c r="FH39" s="61">
        <v>2558.18017578125</v>
      </c>
      <c r="FI39" s="84">
        <v>2545.60009765625</v>
      </c>
      <c r="FJ39" s="51">
        <v>0.99508241122181396</v>
      </c>
      <c r="FK39" s="51">
        <v>2404.300048828125</v>
      </c>
      <c r="FL39" s="51">
        <v>0.93984781509530257</v>
      </c>
      <c r="FM39" s="51">
        <v>97.2666015625</v>
      </c>
      <c r="FN39" s="51">
        <v>162.69999694824219</v>
      </c>
      <c r="FO39" s="51">
        <v>1.672722130048895</v>
      </c>
      <c r="FQ39" s="61">
        <v>3187.530517578125</v>
      </c>
      <c r="FR39" s="84">
        <v>3280.39990234375</v>
      </c>
      <c r="FS39" s="51">
        <v>1.0291352143151202</v>
      </c>
      <c r="FT39" s="51">
        <v>3083.10009765625</v>
      </c>
      <c r="FU39" s="51">
        <v>0.96723782898831012</v>
      </c>
      <c r="FV39" s="51">
        <v>147.0057373046875</v>
      </c>
      <c r="FW39" s="51">
        <v>273.79998779296875</v>
      </c>
      <c r="FX39" s="51">
        <v>1.8625122584534544</v>
      </c>
      <c r="FZ39" s="61">
        <v>0</v>
      </c>
      <c r="GA39" s="84">
        <v>0</v>
      </c>
      <c r="GB39" s="51">
        <v>1</v>
      </c>
      <c r="GC39" s="51">
        <v>0</v>
      </c>
      <c r="GD39" s="51">
        <v>1</v>
      </c>
      <c r="GE39" s="51">
        <v>0</v>
      </c>
      <c r="GF39" s="51">
        <v>3.9000000953674316</v>
      </c>
      <c r="GG39" s="51">
        <v>1</v>
      </c>
      <c r="GH39" s="79"/>
      <c r="GI39" s="61">
        <v>2115.7900390625</v>
      </c>
      <c r="GJ39" s="84">
        <v>2003.4000244140625</v>
      </c>
      <c r="GK39" s="51">
        <v>0.94688035552987238</v>
      </c>
      <c r="GL39" s="51">
        <v>1870.199951171875</v>
      </c>
      <c r="GM39" s="51">
        <v>0.88392511385513228</v>
      </c>
      <c r="GN39" s="51">
        <v>0</v>
      </c>
      <c r="GO39" s="51">
        <v>165.5</v>
      </c>
      <c r="GP39" s="51">
        <v>1</v>
      </c>
      <c r="GR39">
        <v>0</v>
      </c>
      <c r="GS39" s="84">
        <v>0</v>
      </c>
      <c r="GT39" s="79">
        <v>1</v>
      </c>
      <c r="GU39" s="79">
        <v>0</v>
      </c>
      <c r="GV39" s="79">
        <v>1</v>
      </c>
      <c r="GW39" s="79">
        <v>0</v>
      </c>
      <c r="GX39" s="79">
        <v>0</v>
      </c>
      <c r="GY39" s="79">
        <v>1</v>
      </c>
      <c r="GZ39" s="79"/>
      <c r="HA39">
        <v>0</v>
      </c>
      <c r="HB39" s="84">
        <v>0</v>
      </c>
      <c r="HC39" s="79">
        <v>1</v>
      </c>
      <c r="HD39" s="79">
        <v>0</v>
      </c>
      <c r="HE39" s="79">
        <v>1</v>
      </c>
      <c r="HF39" s="79">
        <v>0</v>
      </c>
      <c r="HG39" s="79">
        <v>0</v>
      </c>
      <c r="HH39" s="79">
        <v>1</v>
      </c>
      <c r="HJ39">
        <v>0</v>
      </c>
      <c r="HK39" s="84">
        <v>0</v>
      </c>
      <c r="HL39" s="79">
        <v>1</v>
      </c>
      <c r="HM39" s="79">
        <v>0</v>
      </c>
      <c r="HN39" s="79">
        <v>1</v>
      </c>
      <c r="HO39" s="79">
        <v>0</v>
      </c>
      <c r="HP39" s="79">
        <v>0</v>
      </c>
      <c r="HQ39" s="79">
        <v>1</v>
      </c>
      <c r="HS39">
        <v>0</v>
      </c>
      <c r="HT39" s="84">
        <v>0</v>
      </c>
      <c r="HU39" s="79">
        <v>1</v>
      </c>
      <c r="HV39" s="79">
        <v>0</v>
      </c>
      <c r="HW39" s="79">
        <v>1</v>
      </c>
      <c r="HX39" s="79">
        <v>0</v>
      </c>
      <c r="HY39" s="79">
        <v>0</v>
      </c>
      <c r="HZ39" s="79">
        <v>1</v>
      </c>
      <c r="IA39" s="79"/>
      <c r="IB39" s="79">
        <v>0</v>
      </c>
      <c r="IC39" s="79">
        <v>0</v>
      </c>
      <c r="ID39" s="79">
        <v>1</v>
      </c>
      <c r="IE39" s="79">
        <v>0</v>
      </c>
      <c r="IF39" s="79">
        <v>1</v>
      </c>
      <c r="IG39" s="79">
        <v>0</v>
      </c>
      <c r="IH39" s="79">
        <v>0</v>
      </c>
      <c r="II39" s="79">
        <v>1</v>
      </c>
      <c r="IJ39" s="79"/>
      <c r="IK39" s="79">
        <v>0</v>
      </c>
      <c r="IL39" s="79">
        <v>0</v>
      </c>
      <c r="IM39" s="79">
        <v>1</v>
      </c>
      <c r="IN39" s="79">
        <v>0</v>
      </c>
      <c r="IO39" s="79">
        <v>1</v>
      </c>
      <c r="IP39" s="79">
        <v>0</v>
      </c>
      <c r="IQ39" s="79">
        <v>0</v>
      </c>
      <c r="IR39" s="79">
        <v>1</v>
      </c>
      <c r="IS39" s="79"/>
      <c r="IT39" s="79">
        <v>0</v>
      </c>
      <c r="IU39" s="79">
        <v>0</v>
      </c>
      <c r="IV39" s="79">
        <v>1</v>
      </c>
      <c r="IW39" s="79">
        <v>0</v>
      </c>
      <c r="IX39" s="79">
        <v>1</v>
      </c>
      <c r="IY39" s="79">
        <v>0</v>
      </c>
      <c r="IZ39" s="79">
        <v>0</v>
      </c>
      <c r="JA39" s="79">
        <v>1</v>
      </c>
      <c r="JB39" s="79"/>
      <c r="JC39" s="79">
        <v>0</v>
      </c>
      <c r="JD39" s="79">
        <v>0</v>
      </c>
      <c r="JE39" s="79">
        <v>1</v>
      </c>
      <c r="JF39" s="79">
        <v>0</v>
      </c>
      <c r="JG39" s="79">
        <v>1</v>
      </c>
      <c r="JH39" s="79">
        <v>0</v>
      </c>
      <c r="JI39" s="79">
        <v>0</v>
      </c>
      <c r="JJ39" s="79">
        <v>1</v>
      </c>
      <c r="JK39" s="79"/>
      <c r="JL39" s="79">
        <v>0</v>
      </c>
      <c r="JM39" s="79">
        <v>0</v>
      </c>
      <c r="JN39" s="79">
        <v>1</v>
      </c>
      <c r="JO39" s="79">
        <v>0</v>
      </c>
      <c r="JP39" s="79">
        <v>1</v>
      </c>
      <c r="JQ39" s="79">
        <v>0</v>
      </c>
      <c r="JR39" s="79">
        <v>0</v>
      </c>
      <c r="JS39" s="79">
        <v>1</v>
      </c>
      <c r="JT39" s="79"/>
      <c r="JU39" s="79">
        <v>0</v>
      </c>
      <c r="JV39" s="79">
        <v>0</v>
      </c>
      <c r="JW39" s="79">
        <v>1</v>
      </c>
      <c r="JX39" s="79">
        <v>0</v>
      </c>
      <c r="JY39" s="79">
        <v>1</v>
      </c>
      <c r="JZ39" s="79">
        <v>0</v>
      </c>
      <c r="KA39" s="79">
        <v>0</v>
      </c>
      <c r="KB39" s="79">
        <v>1</v>
      </c>
      <c r="KC39" s="79"/>
      <c r="KD39" s="79">
        <v>0</v>
      </c>
      <c r="KE39" s="79">
        <v>0</v>
      </c>
      <c r="KF39" s="79">
        <v>1</v>
      </c>
      <c r="KG39" s="79">
        <v>0</v>
      </c>
      <c r="KH39" s="79">
        <v>1</v>
      </c>
      <c r="KI39" s="79">
        <v>0</v>
      </c>
      <c r="KJ39" s="79">
        <v>0</v>
      </c>
      <c r="KK39" s="79">
        <v>1</v>
      </c>
      <c r="KL39" s="79"/>
      <c r="KM39" s="79">
        <v>0</v>
      </c>
      <c r="KN39" s="79">
        <v>0</v>
      </c>
      <c r="KO39" s="79">
        <v>1</v>
      </c>
      <c r="KP39" s="79">
        <v>0</v>
      </c>
      <c r="KQ39" s="79">
        <v>1</v>
      </c>
      <c r="KR39" s="79">
        <v>0</v>
      </c>
      <c r="KS39" s="79">
        <v>0</v>
      </c>
      <c r="KT39" s="79">
        <v>1</v>
      </c>
      <c r="KU39" s="79"/>
      <c r="KV39" s="79">
        <v>0</v>
      </c>
      <c r="KW39" s="79">
        <v>0</v>
      </c>
      <c r="KX39" s="79">
        <v>1</v>
      </c>
      <c r="KY39" s="79">
        <v>0</v>
      </c>
      <c r="KZ39" s="79">
        <v>1</v>
      </c>
      <c r="LA39" s="79">
        <v>0</v>
      </c>
      <c r="LB39" s="79">
        <v>0</v>
      </c>
      <c r="LC39" s="79">
        <v>1</v>
      </c>
      <c r="LD39" s="79"/>
      <c r="LE39" s="79">
        <v>0</v>
      </c>
      <c r="LF39" s="79">
        <v>0</v>
      </c>
      <c r="LG39" s="79">
        <v>1</v>
      </c>
      <c r="LH39" s="79">
        <v>0</v>
      </c>
      <c r="LI39" s="79">
        <v>1</v>
      </c>
      <c r="LJ39" s="79">
        <v>0</v>
      </c>
      <c r="LK39" s="79">
        <v>0</v>
      </c>
      <c r="LL39" s="79">
        <v>1</v>
      </c>
      <c r="LM39" s="79"/>
      <c r="LN39" s="79">
        <v>0</v>
      </c>
      <c r="LO39" s="79">
        <v>0</v>
      </c>
      <c r="LP39" s="79">
        <v>1</v>
      </c>
      <c r="LQ39" s="79">
        <v>0</v>
      </c>
      <c r="LR39" s="79">
        <v>1</v>
      </c>
      <c r="LS39" s="79">
        <v>0</v>
      </c>
      <c r="LT39" s="79">
        <v>0</v>
      </c>
      <c r="LU39" s="79">
        <v>1</v>
      </c>
      <c r="LV39" s="79"/>
      <c r="LW39" s="79">
        <v>0</v>
      </c>
      <c r="LX39" s="79">
        <v>0</v>
      </c>
      <c r="LY39" s="79">
        <v>1</v>
      </c>
      <c r="LZ39" s="79">
        <v>0</v>
      </c>
      <c r="MA39" s="79">
        <v>1</v>
      </c>
      <c r="MB39" s="79">
        <v>0</v>
      </c>
      <c r="MC39" s="79">
        <v>0</v>
      </c>
      <c r="MD39" s="79">
        <v>1</v>
      </c>
      <c r="ME39" s="79"/>
      <c r="MF39" s="79">
        <v>0</v>
      </c>
      <c r="MG39" s="79">
        <v>0</v>
      </c>
      <c r="MH39" s="79">
        <v>1</v>
      </c>
      <c r="MI39" s="79">
        <v>0</v>
      </c>
      <c r="MJ39" s="79">
        <v>1</v>
      </c>
      <c r="MK39" s="79">
        <v>0</v>
      </c>
      <c r="ML39" s="79">
        <v>0</v>
      </c>
      <c r="MM39" s="79">
        <v>1</v>
      </c>
      <c r="MN39" s="79"/>
      <c r="MO39" s="79">
        <v>0</v>
      </c>
      <c r="MP39" s="79">
        <v>0</v>
      </c>
      <c r="MQ39" s="79">
        <v>1</v>
      </c>
      <c r="MR39" s="79">
        <v>0</v>
      </c>
      <c r="MS39" s="79">
        <v>1</v>
      </c>
      <c r="MT39" s="79">
        <v>0</v>
      </c>
      <c r="MU39" s="79">
        <v>0</v>
      </c>
      <c r="MV39" s="79">
        <v>1</v>
      </c>
      <c r="MW39" s="79"/>
      <c r="MX39" s="79">
        <v>0</v>
      </c>
      <c r="MY39" s="79">
        <v>0</v>
      </c>
      <c r="MZ39" s="79">
        <v>1</v>
      </c>
      <c r="NA39" s="79">
        <v>0</v>
      </c>
      <c r="NB39" s="79">
        <v>1</v>
      </c>
      <c r="NC39" s="79">
        <v>0</v>
      </c>
      <c r="ND39" s="79">
        <v>0</v>
      </c>
      <c r="NE39" s="79">
        <v>1</v>
      </c>
      <c r="NF39" s="79"/>
      <c r="NG39" s="79">
        <v>0</v>
      </c>
      <c r="NH39" s="79">
        <v>0</v>
      </c>
      <c r="NI39" s="79">
        <v>1</v>
      </c>
      <c r="NJ39" s="79">
        <v>0</v>
      </c>
      <c r="NK39" s="79">
        <v>1</v>
      </c>
      <c r="NL39" s="79">
        <v>0</v>
      </c>
      <c r="NM39" s="79">
        <v>0</v>
      </c>
      <c r="NN39" s="79">
        <v>1</v>
      </c>
      <c r="NO39" s="79"/>
      <c r="NP39" s="79">
        <v>0</v>
      </c>
      <c r="NQ39" s="79">
        <v>0</v>
      </c>
      <c r="NR39" s="79">
        <v>1</v>
      </c>
      <c r="NS39" s="79">
        <v>0</v>
      </c>
      <c r="NT39" s="79">
        <v>1</v>
      </c>
      <c r="NU39" s="79">
        <v>0</v>
      </c>
      <c r="NV39" s="79">
        <v>0</v>
      </c>
      <c r="NW39" s="79">
        <v>1</v>
      </c>
      <c r="NX39" s="79"/>
      <c r="NY39" s="79">
        <v>0</v>
      </c>
      <c r="NZ39" s="79">
        <v>0</v>
      </c>
      <c r="OA39" s="79">
        <v>1</v>
      </c>
      <c r="OB39" s="79">
        <v>0</v>
      </c>
      <c r="OC39" s="79">
        <v>1</v>
      </c>
      <c r="OD39" s="79">
        <v>0</v>
      </c>
      <c r="OE39" s="79">
        <v>0</v>
      </c>
      <c r="OF39" s="79">
        <v>1</v>
      </c>
      <c r="OG39" s="79"/>
      <c r="OH39" s="79">
        <v>0</v>
      </c>
      <c r="OI39" s="79">
        <v>0</v>
      </c>
      <c r="OJ39" s="79">
        <v>1</v>
      </c>
      <c r="OK39" s="79">
        <v>0</v>
      </c>
      <c r="OL39" s="79">
        <v>1</v>
      </c>
      <c r="OM39" s="79">
        <v>0</v>
      </c>
      <c r="ON39" s="79">
        <v>0</v>
      </c>
      <c r="OO39" s="79">
        <v>1</v>
      </c>
      <c r="OP39" s="79"/>
      <c r="OQ39" s="79">
        <v>0</v>
      </c>
      <c r="OR39" s="79">
        <v>0</v>
      </c>
      <c r="OS39" s="79">
        <v>1</v>
      </c>
      <c r="OT39" s="79">
        <v>0</v>
      </c>
      <c r="OU39" s="79">
        <v>1</v>
      </c>
      <c r="OV39" s="79">
        <v>0</v>
      </c>
      <c r="OW39" s="79">
        <v>0</v>
      </c>
      <c r="OX39" s="79">
        <v>1</v>
      </c>
      <c r="OY39" s="79"/>
      <c r="OZ39" s="79">
        <v>0</v>
      </c>
      <c r="PA39" s="79">
        <v>0</v>
      </c>
      <c r="PB39" s="79">
        <v>1</v>
      </c>
      <c r="PC39" s="79">
        <v>0</v>
      </c>
      <c r="PD39" s="79">
        <v>1</v>
      </c>
      <c r="PE39" s="79">
        <v>0</v>
      </c>
      <c r="PF39" s="79">
        <v>0</v>
      </c>
      <c r="PG39" s="79">
        <v>1</v>
      </c>
      <c r="PH39" s="79"/>
      <c r="PI39" s="79">
        <v>0</v>
      </c>
      <c r="PJ39" s="79">
        <v>0</v>
      </c>
      <c r="PK39" s="79">
        <v>1</v>
      </c>
      <c r="PL39" s="79">
        <v>0</v>
      </c>
      <c r="PM39" s="79">
        <v>1</v>
      </c>
      <c r="PN39" s="79">
        <v>0</v>
      </c>
      <c r="PO39" s="79">
        <v>0</v>
      </c>
      <c r="PP39" s="79">
        <v>1</v>
      </c>
      <c r="PQ39" s="79"/>
      <c r="PR39" s="79">
        <v>0</v>
      </c>
      <c r="PS39" s="79">
        <v>0</v>
      </c>
      <c r="PT39" s="79">
        <v>1</v>
      </c>
      <c r="PU39" s="79">
        <v>0</v>
      </c>
      <c r="PV39" s="79">
        <v>1</v>
      </c>
      <c r="PW39" s="79">
        <v>0</v>
      </c>
      <c r="PX39" s="79">
        <v>0</v>
      </c>
      <c r="PY39" s="79">
        <v>1</v>
      </c>
      <c r="PZ39" s="79"/>
      <c r="QA39" s="79">
        <v>0</v>
      </c>
      <c r="QB39" s="79">
        <v>0</v>
      </c>
      <c r="QC39" s="79">
        <v>1</v>
      </c>
      <c r="QD39" s="79">
        <v>0</v>
      </c>
      <c r="QE39" s="79">
        <v>1</v>
      </c>
      <c r="QF39" s="79">
        <v>0</v>
      </c>
      <c r="QG39" s="79">
        <v>0</v>
      </c>
      <c r="QH39" s="79">
        <v>1</v>
      </c>
      <c r="QI39" s="79"/>
      <c r="QJ39" s="79">
        <v>0</v>
      </c>
      <c r="QK39" s="79">
        <v>0</v>
      </c>
      <c r="QL39" s="79">
        <v>1</v>
      </c>
      <c r="QM39" s="79">
        <v>0</v>
      </c>
      <c r="QN39" s="79">
        <v>1</v>
      </c>
      <c r="QO39" s="79">
        <v>0</v>
      </c>
      <c r="QP39" s="79">
        <v>0</v>
      </c>
      <c r="QQ39" s="79">
        <v>1</v>
      </c>
      <c r="QR39" s="79"/>
      <c r="QS39" s="79">
        <v>0</v>
      </c>
      <c r="QT39" s="79">
        <v>0</v>
      </c>
      <c r="QU39" s="79">
        <v>1</v>
      </c>
      <c r="QV39" s="79">
        <v>0</v>
      </c>
      <c r="QW39" s="79">
        <v>1</v>
      </c>
      <c r="QX39" s="79">
        <v>0</v>
      </c>
      <c r="QY39" s="79">
        <v>0</v>
      </c>
      <c r="QZ39" s="79">
        <v>1</v>
      </c>
      <c r="RA39" s="79"/>
      <c r="RB39" s="79">
        <v>0</v>
      </c>
      <c r="RC39" s="79">
        <v>0</v>
      </c>
      <c r="RD39" s="79">
        <v>1</v>
      </c>
      <c r="RE39" s="79">
        <v>0</v>
      </c>
      <c r="RF39" s="79">
        <v>1</v>
      </c>
      <c r="RG39" s="79">
        <v>0</v>
      </c>
      <c r="RH39" s="79">
        <v>0</v>
      </c>
      <c r="RI39" s="79">
        <v>1</v>
      </c>
      <c r="RJ39" s="79"/>
      <c r="RK39" s="79">
        <v>0</v>
      </c>
      <c r="RL39" s="5">
        <v>0</v>
      </c>
      <c r="RM39" s="79">
        <v>1</v>
      </c>
      <c r="RN39" s="79">
        <v>0</v>
      </c>
      <c r="RO39" s="79">
        <v>1</v>
      </c>
      <c r="RP39" s="79">
        <v>0</v>
      </c>
      <c r="RQ39" s="79">
        <v>0</v>
      </c>
      <c r="RR39" s="79">
        <v>1</v>
      </c>
      <c r="RS39" s="79"/>
      <c r="RT39" s="79">
        <v>0</v>
      </c>
      <c r="RU39" s="5">
        <v>0</v>
      </c>
      <c r="RV39" s="79">
        <v>1</v>
      </c>
      <c r="RW39" s="79">
        <v>0</v>
      </c>
      <c r="RX39" s="79">
        <v>1</v>
      </c>
      <c r="RY39" s="79">
        <v>0</v>
      </c>
      <c r="RZ39" s="79">
        <v>0</v>
      </c>
      <c r="SA39" s="79">
        <v>1</v>
      </c>
      <c r="SB39" s="79"/>
      <c r="SC39" s="79">
        <v>0</v>
      </c>
      <c r="SD39" s="5">
        <v>0</v>
      </c>
      <c r="SE39" s="79">
        <v>1</v>
      </c>
      <c r="SF39" s="79">
        <v>0</v>
      </c>
      <c r="SG39" s="79">
        <v>1</v>
      </c>
      <c r="SH39" s="79">
        <v>0</v>
      </c>
      <c r="SI39" s="79">
        <v>0</v>
      </c>
      <c r="SJ39" s="79">
        <v>1</v>
      </c>
      <c r="SK39" s="79"/>
      <c r="SL39" s="79">
        <v>0</v>
      </c>
      <c r="SM39" s="5">
        <v>0</v>
      </c>
      <c r="SN39" s="79">
        <v>1</v>
      </c>
      <c r="SO39" s="79">
        <v>0</v>
      </c>
      <c r="SP39" s="79">
        <v>1</v>
      </c>
      <c r="SQ39" s="79">
        <v>0</v>
      </c>
      <c r="SR39" s="79">
        <v>0</v>
      </c>
      <c r="SS39" s="79">
        <v>1</v>
      </c>
      <c r="ST39" s="79"/>
      <c r="SU39" s="79">
        <v>0</v>
      </c>
      <c r="SV39" s="79">
        <v>0</v>
      </c>
      <c r="SW39" s="79">
        <v>1</v>
      </c>
      <c r="SX39" s="79">
        <v>0</v>
      </c>
      <c r="SY39" s="79">
        <v>1</v>
      </c>
      <c r="SZ39" s="79">
        <v>0</v>
      </c>
      <c r="TA39" s="79">
        <v>0</v>
      </c>
      <c r="TB39" s="79">
        <v>1</v>
      </c>
      <c r="TC39" s="79"/>
      <c r="TD39" s="79">
        <v>0</v>
      </c>
      <c r="TE39" s="79">
        <v>0</v>
      </c>
      <c r="TF39" s="79">
        <v>1</v>
      </c>
      <c r="TG39" s="79">
        <v>0</v>
      </c>
      <c r="TH39" s="79">
        <v>1</v>
      </c>
      <c r="TI39" s="79">
        <v>0</v>
      </c>
      <c r="TJ39" s="79">
        <v>0</v>
      </c>
      <c r="TK39" s="79">
        <v>1</v>
      </c>
      <c r="TL39" s="79"/>
      <c r="TM39" s="79">
        <v>0</v>
      </c>
      <c r="TN39" s="79">
        <v>0</v>
      </c>
      <c r="TO39" s="79">
        <v>1</v>
      </c>
      <c r="TP39" s="79">
        <v>0</v>
      </c>
      <c r="TQ39" s="79">
        <v>1</v>
      </c>
      <c r="TR39" s="79">
        <v>0</v>
      </c>
      <c r="TS39" s="79">
        <v>0</v>
      </c>
      <c r="TT39" s="79">
        <v>1</v>
      </c>
      <c r="TU39" s="79"/>
      <c r="TV39" s="79">
        <v>0</v>
      </c>
      <c r="TW39" s="79">
        <v>0</v>
      </c>
      <c r="TX39" s="79">
        <v>1</v>
      </c>
      <c r="TY39" s="79">
        <v>0</v>
      </c>
      <c r="TZ39" s="79">
        <v>1</v>
      </c>
      <c r="UA39" s="79">
        <v>0</v>
      </c>
      <c r="UB39" s="79">
        <v>0</v>
      </c>
      <c r="UC39" s="79">
        <v>1</v>
      </c>
      <c r="UD39" s="79"/>
      <c r="UE39">
        <v>0</v>
      </c>
      <c r="UF39">
        <v>0</v>
      </c>
      <c r="UG39">
        <v>1</v>
      </c>
      <c r="UH39">
        <v>0</v>
      </c>
      <c r="UI39">
        <v>1</v>
      </c>
      <c r="UJ39">
        <v>0</v>
      </c>
      <c r="UK39">
        <v>0</v>
      </c>
      <c r="UL39">
        <v>1</v>
      </c>
      <c r="UN39">
        <v>0</v>
      </c>
      <c r="UO39">
        <v>0</v>
      </c>
      <c r="UP39">
        <v>1</v>
      </c>
      <c r="UQ39">
        <v>0</v>
      </c>
      <c r="UR39">
        <v>1</v>
      </c>
      <c r="US39">
        <v>0</v>
      </c>
      <c r="UT39">
        <v>0</v>
      </c>
      <c r="UU39">
        <v>1</v>
      </c>
      <c r="UW39">
        <v>0</v>
      </c>
      <c r="UX39">
        <v>0</v>
      </c>
      <c r="UY39">
        <v>1</v>
      </c>
      <c r="UZ39">
        <v>0</v>
      </c>
      <c r="VA39">
        <v>1</v>
      </c>
      <c r="VB39">
        <v>0</v>
      </c>
      <c r="VC39">
        <v>0</v>
      </c>
      <c r="VD39">
        <v>1</v>
      </c>
      <c r="VF39">
        <v>0</v>
      </c>
      <c r="VG39">
        <v>0</v>
      </c>
      <c r="VH39">
        <v>1</v>
      </c>
      <c r="VI39">
        <v>0</v>
      </c>
      <c r="VJ39">
        <v>1</v>
      </c>
      <c r="VK39">
        <v>0</v>
      </c>
      <c r="VL39">
        <v>0</v>
      </c>
      <c r="VM39">
        <v>1</v>
      </c>
      <c r="VO39">
        <v>1474.332275390625</v>
      </c>
      <c r="VP39">
        <v>1474.300048828125</v>
      </c>
      <c r="VQ39">
        <v>0.99997814158786458</v>
      </c>
      <c r="VR39">
        <v>1228.5</v>
      </c>
      <c r="VS39">
        <v>0.8332585676281884</v>
      </c>
      <c r="VT39">
        <v>0</v>
      </c>
      <c r="VU39">
        <v>5.0999999046325684</v>
      </c>
      <c r="VV39">
        <v>1</v>
      </c>
      <c r="VX39">
        <v>1935.2265625</v>
      </c>
      <c r="VY39">
        <v>1935.199951171875</v>
      </c>
      <c r="VZ39">
        <v>0.99998624898570498</v>
      </c>
      <c r="WA39">
        <v>1596.300048828125</v>
      </c>
      <c r="WB39">
        <v>0.8248646849730934</v>
      </c>
      <c r="WC39">
        <v>0</v>
      </c>
      <c r="WD39">
        <v>6.6999998092651367</v>
      </c>
      <c r="WE39">
        <v>1</v>
      </c>
      <c r="WG39">
        <v>939.18585205078125</v>
      </c>
      <c r="WH39">
        <v>939.20001220703125</v>
      </c>
      <c r="WI39">
        <v>1.0000150770544713</v>
      </c>
      <c r="WJ39">
        <v>771.0999755859375</v>
      </c>
      <c r="WK39">
        <v>0.82103022942922754</v>
      </c>
      <c r="WL39">
        <v>0</v>
      </c>
      <c r="WM39">
        <v>3.2000000476837158</v>
      </c>
      <c r="WN39">
        <v>1</v>
      </c>
      <c r="WP39">
        <v>0</v>
      </c>
      <c r="WQ39">
        <v>0</v>
      </c>
      <c r="WR39">
        <v>1</v>
      </c>
      <c r="WS39">
        <v>0</v>
      </c>
      <c r="WT39">
        <v>1</v>
      </c>
      <c r="WU39">
        <v>0</v>
      </c>
      <c r="WV39">
        <v>0</v>
      </c>
      <c r="WW39">
        <v>1</v>
      </c>
      <c r="WY39">
        <v>0</v>
      </c>
      <c r="WZ39">
        <v>227</v>
      </c>
      <c r="XA39">
        <v>1</v>
      </c>
      <c r="XB39">
        <v>0</v>
      </c>
      <c r="XC39">
        <v>1</v>
      </c>
      <c r="XD39">
        <v>0</v>
      </c>
      <c r="XE39">
        <v>0.20000000298023224</v>
      </c>
      <c r="XF39">
        <v>1</v>
      </c>
      <c r="XH39">
        <v>0</v>
      </c>
      <c r="XI39">
        <v>788.5</v>
      </c>
      <c r="XJ39">
        <v>1</v>
      </c>
      <c r="XK39">
        <v>93.699996948242188</v>
      </c>
      <c r="XL39">
        <v>1</v>
      </c>
      <c r="XM39">
        <v>0</v>
      </c>
      <c r="XN39">
        <v>2.7000000476837158</v>
      </c>
      <c r="XO39">
        <v>1</v>
      </c>
      <c r="XQ39">
        <v>0</v>
      </c>
      <c r="XR39">
        <v>0</v>
      </c>
      <c r="XS39">
        <v>1</v>
      </c>
      <c r="XT39">
        <v>0</v>
      </c>
      <c r="XU39">
        <v>1</v>
      </c>
      <c r="XV39">
        <v>0</v>
      </c>
      <c r="XW39">
        <v>0</v>
      </c>
      <c r="XX39">
        <v>1</v>
      </c>
      <c r="XZ39">
        <v>0</v>
      </c>
      <c r="YA39">
        <v>0</v>
      </c>
      <c r="YB39">
        <v>1</v>
      </c>
      <c r="YC39">
        <v>0</v>
      </c>
      <c r="YD39">
        <v>1</v>
      </c>
      <c r="YE39">
        <v>0</v>
      </c>
      <c r="YF39">
        <v>0</v>
      </c>
      <c r="YG39">
        <v>1</v>
      </c>
      <c r="YI39">
        <v>0</v>
      </c>
      <c r="YJ39">
        <v>0</v>
      </c>
      <c r="YK39">
        <v>1</v>
      </c>
      <c r="YL39">
        <v>0</v>
      </c>
      <c r="YM39">
        <v>1</v>
      </c>
      <c r="YN39">
        <v>0</v>
      </c>
      <c r="YO39">
        <v>0</v>
      </c>
      <c r="YP39">
        <v>1</v>
      </c>
      <c r="YR39">
        <v>0</v>
      </c>
      <c r="YS39">
        <v>0</v>
      </c>
      <c r="YT39">
        <v>1</v>
      </c>
      <c r="YU39">
        <v>0</v>
      </c>
      <c r="YV39">
        <v>1</v>
      </c>
      <c r="YW39">
        <v>0</v>
      </c>
      <c r="YX39">
        <v>0</v>
      </c>
      <c r="YY39">
        <v>1</v>
      </c>
      <c r="ZA39">
        <v>0</v>
      </c>
      <c r="ZB39" s="83">
        <v>0</v>
      </c>
      <c r="ZC39" s="83">
        <v>1</v>
      </c>
      <c r="ZD39" s="83">
        <v>0</v>
      </c>
      <c r="ZE39" s="83">
        <v>1</v>
      </c>
      <c r="ZF39" s="83">
        <v>0</v>
      </c>
      <c r="ZG39" s="83">
        <v>0</v>
      </c>
      <c r="ZH39" s="83">
        <v>1</v>
      </c>
      <c r="ZJ39">
        <v>0</v>
      </c>
      <c r="ZK39">
        <v>0</v>
      </c>
      <c r="ZL39">
        <v>1</v>
      </c>
      <c r="ZM39">
        <v>0</v>
      </c>
      <c r="ZN39">
        <v>1</v>
      </c>
      <c r="ZO39">
        <v>0</v>
      </c>
      <c r="ZP39">
        <v>0</v>
      </c>
      <c r="ZQ39">
        <v>1</v>
      </c>
      <c r="ZS39">
        <v>0</v>
      </c>
      <c r="ZT39">
        <v>0</v>
      </c>
      <c r="ZU39">
        <v>1</v>
      </c>
      <c r="ZV39">
        <v>0</v>
      </c>
      <c r="ZW39">
        <v>1</v>
      </c>
      <c r="ZX39">
        <v>0</v>
      </c>
      <c r="ZY39">
        <v>0</v>
      </c>
      <c r="ZZ39">
        <v>1</v>
      </c>
      <c r="AAB39">
        <v>0</v>
      </c>
      <c r="AAC39">
        <v>0</v>
      </c>
      <c r="AAD39">
        <v>1</v>
      </c>
      <c r="AAE39">
        <v>0</v>
      </c>
      <c r="AAF39">
        <v>1</v>
      </c>
      <c r="AAG39">
        <v>0</v>
      </c>
      <c r="AAH39">
        <v>0</v>
      </c>
      <c r="AAI39">
        <v>1</v>
      </c>
      <c r="AAK39">
        <v>0</v>
      </c>
      <c r="AAL39">
        <v>0</v>
      </c>
      <c r="AAM39">
        <v>1</v>
      </c>
      <c r="AAN39">
        <v>0</v>
      </c>
      <c r="AAO39">
        <v>1</v>
      </c>
      <c r="AAP39">
        <v>0</v>
      </c>
      <c r="AAQ39">
        <v>0</v>
      </c>
      <c r="AAR39">
        <v>1</v>
      </c>
      <c r="AAT39">
        <v>0</v>
      </c>
      <c r="AAU39">
        <v>0</v>
      </c>
      <c r="AAV39">
        <v>1</v>
      </c>
      <c r="AAW39">
        <v>0</v>
      </c>
      <c r="AAX39">
        <v>1</v>
      </c>
      <c r="AAY39">
        <v>0</v>
      </c>
      <c r="AAZ39">
        <v>0</v>
      </c>
      <c r="ABA39">
        <v>1</v>
      </c>
      <c r="ABC39">
        <v>0</v>
      </c>
      <c r="ABD39">
        <v>0</v>
      </c>
      <c r="ABE39">
        <v>1</v>
      </c>
      <c r="ABF39">
        <v>0</v>
      </c>
      <c r="ABG39">
        <v>1</v>
      </c>
      <c r="ABH39">
        <v>0</v>
      </c>
      <c r="ABI39">
        <v>0</v>
      </c>
      <c r="ABJ39">
        <v>1</v>
      </c>
      <c r="ABL39">
        <v>0</v>
      </c>
      <c r="ABM39">
        <v>0</v>
      </c>
      <c r="ABN39">
        <v>1</v>
      </c>
      <c r="ABO39">
        <v>0</v>
      </c>
      <c r="ABP39">
        <v>1</v>
      </c>
      <c r="ABQ39">
        <v>0</v>
      </c>
      <c r="ABR39">
        <v>0</v>
      </c>
      <c r="ABS39">
        <v>1</v>
      </c>
      <c r="ABU39">
        <v>0</v>
      </c>
      <c r="ABV39">
        <v>0</v>
      </c>
      <c r="ABW39">
        <v>1</v>
      </c>
      <c r="ABX39">
        <v>0</v>
      </c>
      <c r="ABY39">
        <v>1</v>
      </c>
      <c r="ABZ39">
        <v>0</v>
      </c>
      <c r="ACA39">
        <v>0</v>
      </c>
      <c r="ACB39">
        <v>1</v>
      </c>
      <c r="ACD39">
        <v>0</v>
      </c>
      <c r="ACE39">
        <v>0</v>
      </c>
      <c r="ACF39">
        <v>1</v>
      </c>
      <c r="ACG39">
        <v>0</v>
      </c>
      <c r="ACH39">
        <v>1</v>
      </c>
      <c r="ACI39">
        <v>0</v>
      </c>
      <c r="ACJ39">
        <v>0</v>
      </c>
      <c r="ACK39">
        <v>1</v>
      </c>
      <c r="ACM39">
        <v>0</v>
      </c>
      <c r="ACN39">
        <v>0</v>
      </c>
      <c r="ACO39">
        <v>1</v>
      </c>
      <c r="ACP39">
        <v>0</v>
      </c>
      <c r="ACQ39">
        <v>1</v>
      </c>
      <c r="ACR39">
        <v>0</v>
      </c>
      <c r="ACS39">
        <v>0</v>
      </c>
      <c r="ACT39">
        <v>1</v>
      </c>
      <c r="ACV39">
        <v>0</v>
      </c>
      <c r="ACW39">
        <v>0</v>
      </c>
      <c r="ACX39">
        <v>1</v>
      </c>
      <c r="ACY39">
        <v>0</v>
      </c>
      <c r="ACZ39">
        <v>1</v>
      </c>
      <c r="ADA39">
        <v>0</v>
      </c>
      <c r="ADB39">
        <v>0</v>
      </c>
      <c r="ADC39">
        <v>1</v>
      </c>
      <c r="ADE39">
        <v>0</v>
      </c>
      <c r="ADF39">
        <v>0</v>
      </c>
      <c r="ADG39">
        <v>1</v>
      </c>
      <c r="ADH39">
        <v>0</v>
      </c>
      <c r="ADI39">
        <v>1</v>
      </c>
      <c r="ADJ39">
        <v>0</v>
      </c>
      <c r="ADK39">
        <v>0</v>
      </c>
      <c r="ADL39">
        <v>1</v>
      </c>
      <c r="ADN39">
        <v>0</v>
      </c>
      <c r="ADO39">
        <v>0</v>
      </c>
      <c r="ADP39">
        <v>1</v>
      </c>
      <c r="ADQ39">
        <v>0</v>
      </c>
      <c r="ADR39">
        <v>1</v>
      </c>
      <c r="ADS39">
        <v>0</v>
      </c>
      <c r="ADT39">
        <v>0</v>
      </c>
      <c r="ADU39">
        <v>1</v>
      </c>
      <c r="ADW39">
        <v>0</v>
      </c>
      <c r="ADX39">
        <v>0</v>
      </c>
      <c r="ADY39">
        <v>1</v>
      </c>
      <c r="ADZ39">
        <v>0</v>
      </c>
      <c r="AEA39">
        <v>1</v>
      </c>
      <c r="AEB39">
        <v>0</v>
      </c>
      <c r="AEC39">
        <v>0</v>
      </c>
      <c r="AED39">
        <v>1</v>
      </c>
      <c r="AEF39">
        <v>0</v>
      </c>
      <c r="AEG39">
        <v>0</v>
      </c>
      <c r="AEH39">
        <v>1</v>
      </c>
      <c r="AEI39">
        <v>0</v>
      </c>
      <c r="AEJ39">
        <v>1</v>
      </c>
      <c r="AEK39">
        <v>0</v>
      </c>
      <c r="AEL39">
        <v>0</v>
      </c>
      <c r="AEM39">
        <v>1</v>
      </c>
      <c r="AEO39">
        <v>0</v>
      </c>
      <c r="AEP39">
        <v>0</v>
      </c>
      <c r="AEQ39">
        <v>1</v>
      </c>
      <c r="AER39">
        <v>0</v>
      </c>
      <c r="AES39">
        <v>1</v>
      </c>
      <c r="AET39">
        <v>0</v>
      </c>
      <c r="AEU39">
        <v>0</v>
      </c>
      <c r="AEV39">
        <v>1</v>
      </c>
      <c r="AEX39">
        <v>0</v>
      </c>
      <c r="AEY39">
        <v>0</v>
      </c>
      <c r="AEZ39">
        <v>1</v>
      </c>
      <c r="AFA39">
        <v>0</v>
      </c>
      <c r="AFB39">
        <v>1</v>
      </c>
      <c r="AFC39">
        <v>0</v>
      </c>
      <c r="AFD39">
        <v>0</v>
      </c>
      <c r="AFE39">
        <v>1</v>
      </c>
      <c r="AFG39">
        <v>0</v>
      </c>
      <c r="AFH39">
        <v>0</v>
      </c>
      <c r="AFI39">
        <v>1</v>
      </c>
      <c r="AFJ39">
        <v>0</v>
      </c>
      <c r="AFK39">
        <v>1</v>
      </c>
      <c r="AFL39">
        <v>0</v>
      </c>
      <c r="AFM39">
        <v>0</v>
      </c>
      <c r="AFN39">
        <v>1</v>
      </c>
      <c r="AFP39">
        <v>0</v>
      </c>
      <c r="AFQ39">
        <v>0</v>
      </c>
      <c r="AFR39">
        <v>1</v>
      </c>
      <c r="AFS39">
        <v>0</v>
      </c>
      <c r="AFT39">
        <v>1</v>
      </c>
      <c r="AFU39">
        <v>0</v>
      </c>
      <c r="AFV39">
        <v>0</v>
      </c>
      <c r="AFW39">
        <v>1</v>
      </c>
      <c r="AFY39">
        <v>0</v>
      </c>
      <c r="AFZ39">
        <v>0</v>
      </c>
      <c r="AGA39">
        <v>1</v>
      </c>
      <c r="AGB39">
        <v>0</v>
      </c>
      <c r="AGC39">
        <v>1</v>
      </c>
      <c r="AGD39">
        <v>0</v>
      </c>
      <c r="AGE39">
        <v>0</v>
      </c>
      <c r="AGF39">
        <v>1</v>
      </c>
      <c r="AGH39">
        <v>0</v>
      </c>
      <c r="AGI39">
        <v>0</v>
      </c>
      <c r="AGJ39">
        <v>1</v>
      </c>
      <c r="AGK39">
        <v>0</v>
      </c>
      <c r="AGL39">
        <v>1</v>
      </c>
      <c r="AGM39">
        <v>0</v>
      </c>
      <c r="AGN39">
        <v>0</v>
      </c>
      <c r="AGO39">
        <v>1</v>
      </c>
      <c r="AGQ39">
        <v>0</v>
      </c>
      <c r="AGR39">
        <v>0</v>
      </c>
      <c r="AGS39">
        <v>1</v>
      </c>
      <c r="AGT39">
        <v>0</v>
      </c>
      <c r="AGU39">
        <v>1</v>
      </c>
      <c r="AGV39">
        <v>0</v>
      </c>
      <c r="AGW39">
        <v>0</v>
      </c>
      <c r="AGX39">
        <v>1</v>
      </c>
      <c r="AGZ39">
        <v>0</v>
      </c>
      <c r="AHA39">
        <v>0</v>
      </c>
      <c r="AHB39">
        <v>1</v>
      </c>
      <c r="AHC39">
        <v>0</v>
      </c>
      <c r="AHD39">
        <v>1</v>
      </c>
      <c r="AHE39">
        <v>0</v>
      </c>
      <c r="AHF39">
        <v>0</v>
      </c>
      <c r="AHG39">
        <v>1</v>
      </c>
      <c r="AHI39">
        <v>0</v>
      </c>
      <c r="AHJ39">
        <v>0</v>
      </c>
      <c r="AHK39">
        <v>1</v>
      </c>
      <c r="AHL39">
        <v>0</v>
      </c>
      <c r="AHM39">
        <v>1</v>
      </c>
      <c r="AHN39">
        <v>0</v>
      </c>
      <c r="AHO39">
        <v>0</v>
      </c>
      <c r="AHP39">
        <v>1</v>
      </c>
      <c r="AHR39">
        <v>0</v>
      </c>
      <c r="AHS39">
        <v>0</v>
      </c>
      <c r="AHT39">
        <v>1</v>
      </c>
      <c r="AHU39">
        <v>0</v>
      </c>
      <c r="AHV39">
        <v>1</v>
      </c>
      <c r="AHW39">
        <v>0</v>
      </c>
      <c r="AHX39">
        <v>0</v>
      </c>
      <c r="AHY39">
        <v>1</v>
      </c>
      <c r="AIA39">
        <v>0</v>
      </c>
      <c r="AIB39">
        <v>0</v>
      </c>
      <c r="AIC39">
        <v>1</v>
      </c>
      <c r="AID39">
        <v>0</v>
      </c>
      <c r="AIE39">
        <v>1</v>
      </c>
      <c r="AIF39">
        <v>0</v>
      </c>
      <c r="AIG39">
        <v>0</v>
      </c>
      <c r="AIH39">
        <v>1</v>
      </c>
      <c r="AIJ39">
        <v>0</v>
      </c>
      <c r="AIK39">
        <v>0</v>
      </c>
      <c r="AIL39">
        <v>1</v>
      </c>
      <c r="AIM39">
        <v>0</v>
      </c>
      <c r="AIN39">
        <v>1</v>
      </c>
      <c r="AIO39">
        <v>0</v>
      </c>
      <c r="AIP39">
        <v>0</v>
      </c>
      <c r="AIQ39">
        <v>1</v>
      </c>
      <c r="AIS39">
        <v>0</v>
      </c>
      <c r="AIT39">
        <v>0</v>
      </c>
      <c r="AIU39">
        <v>1</v>
      </c>
      <c r="AIV39">
        <v>0</v>
      </c>
      <c r="AIW39">
        <v>1</v>
      </c>
      <c r="AIX39">
        <v>0</v>
      </c>
      <c r="AIY39">
        <v>0</v>
      </c>
      <c r="AIZ39">
        <v>1</v>
      </c>
      <c r="AJB39">
        <v>0</v>
      </c>
      <c r="AJC39">
        <v>0</v>
      </c>
      <c r="AJD39">
        <v>1</v>
      </c>
      <c r="AJE39">
        <v>0</v>
      </c>
      <c r="AJF39">
        <v>1</v>
      </c>
      <c r="AJG39">
        <v>0</v>
      </c>
      <c r="AJH39">
        <v>0</v>
      </c>
      <c r="AJI39">
        <v>1</v>
      </c>
      <c r="AJK39">
        <v>0</v>
      </c>
      <c r="AJL39">
        <v>0</v>
      </c>
      <c r="AJM39">
        <v>1</v>
      </c>
      <c r="AJN39">
        <v>0</v>
      </c>
      <c r="AJO39">
        <v>1</v>
      </c>
      <c r="AJP39">
        <v>0</v>
      </c>
      <c r="AJQ39">
        <v>0</v>
      </c>
      <c r="AJR39">
        <v>1</v>
      </c>
      <c r="AJT39">
        <v>0</v>
      </c>
      <c r="AJU39">
        <v>0</v>
      </c>
      <c r="AJV39">
        <v>1</v>
      </c>
      <c r="AJW39">
        <v>0</v>
      </c>
      <c r="AJX39">
        <v>1</v>
      </c>
      <c r="AJY39">
        <v>0</v>
      </c>
      <c r="AJZ39">
        <v>0</v>
      </c>
      <c r="AKA39">
        <v>1</v>
      </c>
      <c r="AKC39">
        <v>0</v>
      </c>
      <c r="AKD39">
        <v>0</v>
      </c>
      <c r="AKE39">
        <v>1</v>
      </c>
      <c r="AKF39">
        <v>0</v>
      </c>
      <c r="AKG39">
        <v>1</v>
      </c>
      <c r="AKH39">
        <v>0</v>
      </c>
      <c r="AKI39">
        <v>0</v>
      </c>
      <c r="AKJ39">
        <v>1</v>
      </c>
      <c r="AKL39">
        <v>0</v>
      </c>
      <c r="AKM39">
        <v>0</v>
      </c>
      <c r="AKN39">
        <v>1</v>
      </c>
      <c r="AKO39">
        <v>0</v>
      </c>
      <c r="AKP39">
        <v>1</v>
      </c>
      <c r="AKQ39">
        <v>0</v>
      </c>
      <c r="AKR39">
        <v>0</v>
      </c>
      <c r="AKS39">
        <v>1</v>
      </c>
      <c r="AKU39">
        <v>0</v>
      </c>
      <c r="AKV39">
        <v>1105.199951171875</v>
      </c>
      <c r="AKW39">
        <v>1</v>
      </c>
      <c r="AKX39">
        <v>1043.0999755859375</v>
      </c>
      <c r="AKY39">
        <v>1</v>
      </c>
      <c r="AKZ39">
        <v>0</v>
      </c>
      <c r="ALA39">
        <v>0</v>
      </c>
      <c r="ALB39">
        <v>1</v>
      </c>
      <c r="ALD39">
        <v>0</v>
      </c>
      <c r="ALE39">
        <v>291.20001220703125</v>
      </c>
      <c r="ALF39">
        <v>1</v>
      </c>
      <c r="ALG39">
        <v>286.79998779296875</v>
      </c>
      <c r="ALH39">
        <v>1</v>
      </c>
      <c r="ALI39">
        <v>0</v>
      </c>
      <c r="ALJ39">
        <v>40.599998474121094</v>
      </c>
      <c r="ALK39">
        <v>1</v>
      </c>
      <c r="ALM39">
        <v>0</v>
      </c>
      <c r="ALN39">
        <v>0</v>
      </c>
      <c r="ALO39">
        <v>1</v>
      </c>
      <c r="ALP39">
        <v>0</v>
      </c>
      <c r="ALQ39">
        <v>1</v>
      </c>
      <c r="ALR39">
        <v>0</v>
      </c>
      <c r="ALS39">
        <v>0</v>
      </c>
      <c r="ALT39">
        <v>1</v>
      </c>
      <c r="ALV39">
        <v>0</v>
      </c>
      <c r="ALW39">
        <v>0</v>
      </c>
      <c r="ALX39">
        <v>1</v>
      </c>
      <c r="ALY39">
        <v>0</v>
      </c>
      <c r="ALZ39">
        <v>1</v>
      </c>
      <c r="AMA39">
        <v>0</v>
      </c>
      <c r="AMB39">
        <v>0</v>
      </c>
      <c r="AMC39">
        <v>1</v>
      </c>
      <c r="AME39">
        <v>0</v>
      </c>
      <c r="AMF39">
        <v>0</v>
      </c>
      <c r="AMG39">
        <v>1</v>
      </c>
      <c r="AMH39">
        <v>0</v>
      </c>
      <c r="AMI39">
        <v>1</v>
      </c>
      <c r="AMJ39">
        <v>0</v>
      </c>
      <c r="AMK39">
        <v>0</v>
      </c>
      <c r="AML39">
        <v>1</v>
      </c>
      <c r="AMN39">
        <v>0</v>
      </c>
      <c r="AMO39">
        <v>0</v>
      </c>
      <c r="AMP39">
        <v>1</v>
      </c>
      <c r="AMQ39">
        <v>0</v>
      </c>
      <c r="AMR39">
        <v>1</v>
      </c>
      <c r="AMS39">
        <v>0</v>
      </c>
      <c r="AMT39">
        <v>0</v>
      </c>
      <c r="AMU39">
        <v>1</v>
      </c>
      <c r="AMW39">
        <v>0</v>
      </c>
      <c r="AMX39">
        <v>0</v>
      </c>
      <c r="AMY39">
        <v>1</v>
      </c>
      <c r="AMZ39">
        <v>0</v>
      </c>
      <c r="ANA39">
        <v>1</v>
      </c>
      <c r="ANB39">
        <v>0</v>
      </c>
      <c r="ANC39">
        <v>0</v>
      </c>
      <c r="AND39">
        <v>1</v>
      </c>
      <c r="ANF39">
        <v>0</v>
      </c>
      <c r="ANG39">
        <v>0</v>
      </c>
      <c r="ANH39">
        <v>1</v>
      </c>
      <c r="ANI39">
        <v>0</v>
      </c>
      <c r="ANJ39">
        <v>1</v>
      </c>
      <c r="ANK39">
        <v>0</v>
      </c>
      <c r="ANL39">
        <v>0</v>
      </c>
      <c r="ANM39">
        <v>1</v>
      </c>
      <c r="ANO39">
        <v>0</v>
      </c>
      <c r="ANP39">
        <v>0</v>
      </c>
      <c r="ANQ39">
        <v>1</v>
      </c>
      <c r="ANR39">
        <v>0</v>
      </c>
      <c r="ANS39">
        <v>1</v>
      </c>
      <c r="ANT39">
        <v>0</v>
      </c>
      <c r="ANU39">
        <v>0</v>
      </c>
      <c r="ANV39">
        <v>1</v>
      </c>
      <c r="ANX39">
        <v>0</v>
      </c>
      <c r="ANY39">
        <v>0</v>
      </c>
      <c r="ANZ39">
        <v>1</v>
      </c>
      <c r="AOA39">
        <v>0</v>
      </c>
      <c r="AOB39">
        <v>1</v>
      </c>
      <c r="AOC39">
        <v>0</v>
      </c>
      <c r="AOD39">
        <v>0</v>
      </c>
      <c r="AOE39">
        <v>1</v>
      </c>
      <c r="AOG39">
        <v>0</v>
      </c>
      <c r="AOH39">
        <v>0</v>
      </c>
      <c r="AOI39">
        <v>1</v>
      </c>
      <c r="AOJ39">
        <v>0</v>
      </c>
      <c r="AOK39">
        <v>1</v>
      </c>
      <c r="AOL39">
        <v>0</v>
      </c>
      <c r="AOM39">
        <v>0</v>
      </c>
      <c r="AON39">
        <v>1</v>
      </c>
      <c r="AOP39">
        <v>0</v>
      </c>
      <c r="AOQ39">
        <v>0</v>
      </c>
      <c r="AOR39">
        <v>1</v>
      </c>
      <c r="AOS39">
        <v>0</v>
      </c>
      <c r="AOT39">
        <v>1</v>
      </c>
      <c r="AOU39">
        <v>0</v>
      </c>
      <c r="AOV39">
        <v>0</v>
      </c>
      <c r="AOW39">
        <v>1</v>
      </c>
      <c r="AOY39">
        <v>0</v>
      </c>
      <c r="AOZ39">
        <v>0</v>
      </c>
      <c r="APA39">
        <v>1</v>
      </c>
      <c r="APB39">
        <v>0</v>
      </c>
      <c r="APC39">
        <v>1</v>
      </c>
      <c r="APD39">
        <v>0</v>
      </c>
      <c r="APE39">
        <v>0</v>
      </c>
      <c r="APF39">
        <v>1</v>
      </c>
      <c r="APH39">
        <v>0</v>
      </c>
      <c r="API39">
        <v>0</v>
      </c>
      <c r="APJ39">
        <v>1</v>
      </c>
      <c r="APK39">
        <v>0</v>
      </c>
      <c r="APL39">
        <v>1</v>
      </c>
      <c r="APM39">
        <v>0</v>
      </c>
      <c r="APN39">
        <v>0</v>
      </c>
      <c r="APO39">
        <v>1</v>
      </c>
      <c r="APQ39">
        <v>0</v>
      </c>
      <c r="APR39">
        <v>0</v>
      </c>
      <c r="APS39">
        <v>1</v>
      </c>
      <c r="APT39">
        <v>0</v>
      </c>
      <c r="APU39">
        <v>1</v>
      </c>
      <c r="APV39">
        <v>0</v>
      </c>
      <c r="APW39">
        <v>0</v>
      </c>
      <c r="APX39">
        <v>1</v>
      </c>
      <c r="APZ39">
        <v>0</v>
      </c>
      <c r="AQA39">
        <v>0</v>
      </c>
      <c r="AQB39">
        <v>1</v>
      </c>
      <c r="AQC39">
        <v>0</v>
      </c>
      <c r="AQD39">
        <v>1</v>
      </c>
      <c r="AQE39">
        <v>0</v>
      </c>
      <c r="AQF39">
        <v>0</v>
      </c>
      <c r="AQG39">
        <v>1</v>
      </c>
      <c r="AQI39">
        <v>0</v>
      </c>
      <c r="AQJ39">
        <v>0</v>
      </c>
      <c r="AQK39">
        <v>1</v>
      </c>
      <c r="AQL39">
        <v>0</v>
      </c>
      <c r="AQM39">
        <v>1</v>
      </c>
      <c r="AQN39">
        <v>0</v>
      </c>
      <c r="AQO39">
        <v>0</v>
      </c>
      <c r="AQP39">
        <v>1</v>
      </c>
      <c r="AQR39">
        <v>0</v>
      </c>
      <c r="AQS39">
        <v>0</v>
      </c>
      <c r="AQT39">
        <v>1</v>
      </c>
      <c r="AQU39">
        <v>0</v>
      </c>
      <c r="AQV39">
        <v>1</v>
      </c>
      <c r="AQW39">
        <v>0</v>
      </c>
      <c r="AQX39">
        <v>0</v>
      </c>
      <c r="AQY39">
        <v>1</v>
      </c>
      <c r="ARA39">
        <v>0</v>
      </c>
      <c r="ARB39">
        <v>0</v>
      </c>
      <c r="ARC39">
        <v>1</v>
      </c>
      <c r="ARD39">
        <v>0</v>
      </c>
      <c r="ARE39">
        <v>1</v>
      </c>
      <c r="ARF39">
        <v>0</v>
      </c>
      <c r="ARG39">
        <v>0</v>
      </c>
      <c r="ARH39">
        <v>1</v>
      </c>
      <c r="ARJ39">
        <v>0</v>
      </c>
      <c r="ARK39">
        <v>0</v>
      </c>
      <c r="ARL39">
        <v>1</v>
      </c>
      <c r="ARM39">
        <v>0</v>
      </c>
      <c r="ARN39">
        <v>1</v>
      </c>
      <c r="ARO39">
        <v>0</v>
      </c>
      <c r="ARP39">
        <v>0</v>
      </c>
      <c r="ARQ39">
        <v>1</v>
      </c>
      <c r="ARV39">
        <v>0</v>
      </c>
      <c r="ARW39">
        <v>1</v>
      </c>
      <c r="ASE39">
        <v>0</v>
      </c>
      <c r="ASF39">
        <v>1</v>
      </c>
      <c r="ASN39">
        <v>0</v>
      </c>
      <c r="ASO39">
        <v>1</v>
      </c>
      <c r="ASW39">
        <v>0</v>
      </c>
      <c r="ASX39">
        <v>1</v>
      </c>
      <c r="ATF39">
        <v>0</v>
      </c>
      <c r="ATG39">
        <v>1</v>
      </c>
      <c r="ATO39">
        <v>0</v>
      </c>
      <c r="ATP39">
        <v>1</v>
      </c>
      <c r="ATX39">
        <v>0</v>
      </c>
      <c r="ATY39">
        <v>1</v>
      </c>
      <c r="AUG39">
        <v>0</v>
      </c>
      <c r="AUH39">
        <v>1</v>
      </c>
      <c r="AUP39">
        <v>0</v>
      </c>
      <c r="AUQ39">
        <v>1</v>
      </c>
      <c r="AUY39">
        <v>0</v>
      </c>
      <c r="AUZ39">
        <v>1</v>
      </c>
      <c r="AVH39">
        <v>0</v>
      </c>
      <c r="AVI39">
        <v>1</v>
      </c>
      <c r="AVQ39">
        <v>0</v>
      </c>
      <c r="AVR39">
        <v>1</v>
      </c>
      <c r="AVZ39">
        <v>0</v>
      </c>
      <c r="AWA39">
        <v>1</v>
      </c>
      <c r="AWI39">
        <v>0</v>
      </c>
      <c r="AWJ39">
        <v>1</v>
      </c>
      <c r="AWR39">
        <v>0</v>
      </c>
      <c r="AWS39">
        <v>1</v>
      </c>
      <c r="AXA39">
        <v>0</v>
      </c>
      <c r="AXB39">
        <v>1</v>
      </c>
      <c r="AXJ39">
        <v>0</v>
      </c>
      <c r="AXK39">
        <v>1</v>
      </c>
      <c r="AXS39">
        <v>0</v>
      </c>
      <c r="AYB39">
        <v>0</v>
      </c>
      <c r="AYK39">
        <v>0</v>
      </c>
      <c r="AYT39">
        <v>0</v>
      </c>
      <c r="AZC39">
        <v>0</v>
      </c>
      <c r="AZL39">
        <v>0</v>
      </c>
      <c r="AZU39">
        <v>0</v>
      </c>
      <c r="BAD39">
        <v>0</v>
      </c>
      <c r="BAM39">
        <v>0</v>
      </c>
      <c r="BAV39">
        <v>0</v>
      </c>
      <c r="BBE39">
        <v>0</v>
      </c>
      <c r="BBN39">
        <v>0</v>
      </c>
      <c r="BBW39">
        <v>0</v>
      </c>
    </row>
    <row r="40" spans="1:1427" x14ac:dyDescent="0.25">
      <c r="A40" s="35">
        <v>41671</v>
      </c>
      <c r="B40" s="36" t="str">
        <f t="shared" si="39"/>
        <v>22014</v>
      </c>
      <c r="C40" s="61">
        <v>4029.23</v>
      </c>
      <c r="D40" s="84">
        <v>4106.6000000000004</v>
      </c>
      <c r="E40" s="51">
        <f t="shared" si="40"/>
        <v>1.0192021800691449</v>
      </c>
      <c r="G40" s="61">
        <v>4093.38</v>
      </c>
      <c r="H40" s="84">
        <v>4427.1000000000004</v>
      </c>
      <c r="I40" s="80">
        <f t="shared" si="41"/>
        <v>1.0815267578382657</v>
      </c>
      <c r="K40" s="39">
        <v>854.38995361328125</v>
      </c>
      <c r="L40" s="84">
        <v>880.4000244140625</v>
      </c>
      <c r="M40" s="51">
        <v>1.0304428565560522</v>
      </c>
      <c r="N40" s="51">
        <v>813</v>
      </c>
      <c r="O40" s="51">
        <v>0.95155613260872285</v>
      </c>
      <c r="P40" s="51">
        <v>0</v>
      </c>
      <c r="Q40" s="51">
        <v>117.30000305175781</v>
      </c>
      <c r="R40" s="51">
        <v>1</v>
      </c>
      <c r="T40" s="8">
        <v>2915.4501953125</v>
      </c>
      <c r="U40" s="85">
        <v>2901.39990234375</v>
      </c>
      <c r="V40" s="51">
        <v>0.99518074670205647</v>
      </c>
      <c r="W40" s="51">
        <v>2685.39990234375</v>
      </c>
      <c r="X40" s="51">
        <v>0.92109270350814842</v>
      </c>
      <c r="Y40" s="51">
        <v>437.79437255859375</v>
      </c>
      <c r="Z40" s="43">
        <v>361.29998779296875</v>
      </c>
      <c r="AA40" s="51">
        <v>0.82527325712623889</v>
      </c>
      <c r="AC40" s="62">
        <v>0</v>
      </c>
      <c r="AD40" s="84">
        <v>0</v>
      </c>
      <c r="AE40" s="51">
        <v>1</v>
      </c>
      <c r="AF40" s="51">
        <v>0</v>
      </c>
      <c r="AG40" s="51">
        <v>1</v>
      </c>
      <c r="AH40" s="51">
        <v>0</v>
      </c>
      <c r="AI40" s="51">
        <v>0</v>
      </c>
      <c r="AJ40" s="51">
        <v>1</v>
      </c>
      <c r="AL40" s="39">
        <v>0</v>
      </c>
      <c r="AM40" s="84">
        <v>0</v>
      </c>
      <c r="AN40" s="51">
        <v>1</v>
      </c>
      <c r="AO40" s="51">
        <v>0</v>
      </c>
      <c r="AP40" s="51">
        <v>1</v>
      </c>
      <c r="AQ40" s="51">
        <v>0</v>
      </c>
      <c r="AR40" s="51">
        <v>0</v>
      </c>
      <c r="AS40" s="51">
        <v>1</v>
      </c>
      <c r="AU40">
        <v>0</v>
      </c>
      <c r="AV40" s="84">
        <v>0</v>
      </c>
      <c r="AW40" s="51">
        <v>1</v>
      </c>
      <c r="AX40" s="51">
        <v>0</v>
      </c>
      <c r="AY40" s="51">
        <v>1</v>
      </c>
      <c r="AZ40" s="51">
        <v>0</v>
      </c>
      <c r="BA40" s="51">
        <v>0</v>
      </c>
      <c r="BB40" s="51">
        <v>1</v>
      </c>
      <c r="BD40">
        <v>0</v>
      </c>
      <c r="BE40" s="84">
        <v>0</v>
      </c>
      <c r="BF40" s="51">
        <v>1</v>
      </c>
      <c r="BG40" s="51">
        <v>0</v>
      </c>
      <c r="BH40" s="51">
        <v>1</v>
      </c>
      <c r="BI40" s="51">
        <v>0</v>
      </c>
      <c r="BJ40" s="51">
        <v>0.10000000149011612</v>
      </c>
      <c r="BK40" s="51">
        <v>1</v>
      </c>
      <c r="BM40" s="61">
        <v>2080.14990234375</v>
      </c>
      <c r="BN40" s="84">
        <v>2082.800048828125</v>
      </c>
      <c r="BO40" s="51">
        <v>1.0012740170703029</v>
      </c>
      <c r="BP40" s="51">
        <v>1923.5</v>
      </c>
      <c r="BQ40" s="51">
        <v>0.92469297420957541</v>
      </c>
      <c r="BR40" s="51">
        <v>295.385986328125</v>
      </c>
      <c r="BS40" s="51">
        <v>275.5</v>
      </c>
      <c r="BT40" s="51">
        <v>0.93267796290770899</v>
      </c>
      <c r="BV40">
        <v>3778.18994140625</v>
      </c>
      <c r="BW40" s="84">
        <v>3828.800048828125</v>
      </c>
      <c r="BX40" s="51">
        <v>1.013395331681773</v>
      </c>
      <c r="BY40" s="51">
        <v>3512.89990234375</v>
      </c>
      <c r="BZ40" s="51">
        <v>0.92978382686505212</v>
      </c>
      <c r="CA40" s="51">
        <v>896.2181396484375</v>
      </c>
      <c r="CB40" s="51">
        <v>592.20001220703125</v>
      </c>
      <c r="CC40" s="51">
        <v>0.66077664132008707</v>
      </c>
      <c r="CE40">
        <v>532.739990234375</v>
      </c>
      <c r="CF40" s="84">
        <v>513.29998779296875</v>
      </c>
      <c r="CG40" s="51">
        <v>0.96350939896054399</v>
      </c>
      <c r="CH40" s="51">
        <v>475.29998779296875</v>
      </c>
      <c r="CI40" s="51">
        <v>0.89218004374678928</v>
      </c>
      <c r="CJ40" s="51">
        <v>49.314022064208984</v>
      </c>
      <c r="CK40" s="51">
        <v>63.200000762939453</v>
      </c>
      <c r="CL40" s="51">
        <v>1.2815827652559006</v>
      </c>
      <c r="CN40">
        <v>860.679931640625</v>
      </c>
      <c r="CO40" s="84">
        <v>851.0999755859375</v>
      </c>
      <c r="CP40" s="51">
        <v>0.98886931633641528</v>
      </c>
      <c r="CQ40" s="51">
        <v>787.5999755859375</v>
      </c>
      <c r="CR40" s="51">
        <v>0.91509043795713607</v>
      </c>
      <c r="CS40" s="51">
        <v>130.102783203125</v>
      </c>
      <c r="CT40" s="51">
        <v>111.90000152587891</v>
      </c>
      <c r="CU40" s="51">
        <v>0.86008922154396406</v>
      </c>
      <c r="CW40" s="61">
        <v>2995.36962890625</v>
      </c>
      <c r="CX40" s="84">
        <v>2959.199951171875</v>
      </c>
      <c r="CY40" s="51">
        <v>0.98792480320781573</v>
      </c>
      <c r="CZ40" s="51">
        <v>2759.5</v>
      </c>
      <c r="DA40" s="51">
        <v>0.92125525122841778</v>
      </c>
      <c r="DB40" s="51">
        <v>329.277587890625</v>
      </c>
      <c r="DC40" s="51">
        <v>308.20001220703125</v>
      </c>
      <c r="DD40" s="51">
        <v>0.9359884290375845</v>
      </c>
      <c r="DF40" s="61">
        <v>3922.33984375</v>
      </c>
      <c r="DG40" s="84">
        <v>4011.89990234375</v>
      </c>
      <c r="DH40" s="51">
        <v>1.0228333245362353</v>
      </c>
      <c r="DI40" s="51">
        <v>3687.89990234375</v>
      </c>
      <c r="DJ40" s="51">
        <v>0.94022956940362645</v>
      </c>
      <c r="DK40" s="51">
        <v>981.60137939453125</v>
      </c>
      <c r="DL40" s="51">
        <v>572.70001220703125</v>
      </c>
      <c r="DM40" s="51">
        <v>0.58343440038794825</v>
      </c>
      <c r="DO40" s="61">
        <v>960.91998291015625</v>
      </c>
      <c r="DP40" s="84">
        <v>973</v>
      </c>
      <c r="DQ40" s="51">
        <v>1.0125713038595152</v>
      </c>
      <c r="DR40" s="51">
        <v>917.20001220703125</v>
      </c>
      <c r="DS40" s="51">
        <v>0.95450196532419007</v>
      </c>
      <c r="DT40" s="51">
        <v>50.741184234619141</v>
      </c>
      <c r="DU40" s="51">
        <v>61.799999237060547</v>
      </c>
      <c r="DV40" s="51">
        <v>1.2179455440241049</v>
      </c>
      <c r="DX40" s="61">
        <v>4276.099609375</v>
      </c>
      <c r="DY40" s="84">
        <v>4372.5</v>
      </c>
      <c r="DZ40" s="51">
        <v>1.0225440002411661</v>
      </c>
      <c r="EA40" s="51">
        <v>4221.39990234375</v>
      </c>
      <c r="EB40" s="51">
        <v>0.9872080372236125</v>
      </c>
      <c r="EC40" s="51">
        <v>7.9766135215759277</v>
      </c>
      <c r="ED40" s="51">
        <v>74.699996948242188</v>
      </c>
      <c r="EE40" s="51">
        <v>9.3648760524985075</v>
      </c>
      <c r="EG40" s="61">
        <v>4044.81005859375</v>
      </c>
      <c r="EH40" s="84">
        <v>4086.5</v>
      </c>
      <c r="EI40" s="51">
        <v>1.010307020800068</v>
      </c>
      <c r="EJ40" s="51">
        <v>3786.39990234375</v>
      </c>
      <c r="EK40" s="51">
        <v>0.93611315426271446</v>
      </c>
      <c r="EL40" s="51">
        <v>760.81207275390625</v>
      </c>
      <c r="EM40" s="51">
        <v>516.79998779296875</v>
      </c>
      <c r="EN40" s="51">
        <v>0.67927416809030305</v>
      </c>
      <c r="EP40" s="61">
        <v>1671.7901611328125</v>
      </c>
      <c r="EQ40" s="84">
        <v>1383.5</v>
      </c>
      <c r="ER40" s="51">
        <v>0.82755601280876911</v>
      </c>
      <c r="ES40" s="51">
        <v>1310.800048828125</v>
      </c>
      <c r="ET40" s="51">
        <v>0.78406972316425227</v>
      </c>
      <c r="EU40" s="51">
        <v>52.647846221923828</v>
      </c>
      <c r="EV40" s="51">
        <v>79.199996948242188</v>
      </c>
      <c r="EW40" s="51">
        <v>1.5043349848423886</v>
      </c>
      <c r="EY40" s="61">
        <v>3535.300048828125</v>
      </c>
      <c r="EZ40" s="84">
        <v>3546.39990234375</v>
      </c>
      <c r="FA40" s="51">
        <v>1.0031397203525354</v>
      </c>
      <c r="FB40" s="51">
        <v>3278.89990234375</v>
      </c>
      <c r="FC40" s="51">
        <v>0.92747428989248992</v>
      </c>
      <c r="FD40" s="51">
        <v>666.98114013671875</v>
      </c>
      <c r="FE40" s="51">
        <v>465.70001220703125</v>
      </c>
      <c r="FF40" s="51">
        <v>0.69822066049959286</v>
      </c>
      <c r="FH40" s="61">
        <v>2186.22021484375</v>
      </c>
      <c r="FI40" s="84">
        <v>2156.5</v>
      </c>
      <c r="FJ40" s="51">
        <v>0.98640566277726327</v>
      </c>
      <c r="FK40" s="51">
        <v>2043.300048828125</v>
      </c>
      <c r="FL40" s="51">
        <v>0.93462682073597081</v>
      </c>
      <c r="FM40" s="51">
        <v>80.764274597167969</v>
      </c>
      <c r="FN40" s="51">
        <v>124.30000305175781</v>
      </c>
      <c r="FO40" s="51">
        <v>1.5390468579298853</v>
      </c>
      <c r="FQ40" s="61">
        <v>2637.259765625</v>
      </c>
      <c r="FR40" s="84">
        <v>2725.699951171875</v>
      </c>
      <c r="FS40" s="51">
        <v>1.0335348783990248</v>
      </c>
      <c r="FT40" s="51">
        <v>2569.699951171875</v>
      </c>
      <c r="FU40" s="51">
        <v>0.97438257113170113</v>
      </c>
      <c r="FV40" s="51">
        <v>114.31926727294922</v>
      </c>
      <c r="FW40" s="51">
        <v>205.69999694824219</v>
      </c>
      <c r="FX40" s="51">
        <v>1.7993467055479975</v>
      </c>
      <c r="FZ40" s="61">
        <v>0</v>
      </c>
      <c r="GA40" s="84">
        <v>0</v>
      </c>
      <c r="GB40" s="51">
        <v>1</v>
      </c>
      <c r="GC40" s="51">
        <v>0</v>
      </c>
      <c r="GD40" s="51">
        <v>1</v>
      </c>
      <c r="GE40" s="51">
        <v>0</v>
      </c>
      <c r="GF40" s="51">
        <v>0.10000000149011612</v>
      </c>
      <c r="GG40" s="51">
        <v>1</v>
      </c>
      <c r="GH40" s="79"/>
      <c r="GI40" s="61">
        <v>1634.9200439453125</v>
      </c>
      <c r="GJ40" s="84">
        <v>1533.800048828125</v>
      </c>
      <c r="GK40" s="51">
        <v>0.93814988354221318</v>
      </c>
      <c r="GL40" s="51">
        <v>1420.699951171875</v>
      </c>
      <c r="GM40" s="51">
        <v>0.86897212890210118</v>
      </c>
      <c r="GN40" s="51">
        <v>0</v>
      </c>
      <c r="GO40" s="51">
        <v>170.89999389648438</v>
      </c>
      <c r="GP40" s="51">
        <v>1</v>
      </c>
      <c r="GR40">
        <v>0</v>
      </c>
      <c r="GS40" s="84">
        <v>0</v>
      </c>
      <c r="GT40" s="79">
        <v>1</v>
      </c>
      <c r="GU40" s="79">
        <v>0</v>
      </c>
      <c r="GV40" s="79">
        <v>1</v>
      </c>
      <c r="GW40" s="79">
        <v>0</v>
      </c>
      <c r="GX40" s="79">
        <v>0</v>
      </c>
      <c r="GY40" s="79">
        <v>1</v>
      </c>
      <c r="GZ40" s="79"/>
      <c r="HA40">
        <v>0</v>
      </c>
      <c r="HB40" s="84">
        <v>0</v>
      </c>
      <c r="HC40" s="79">
        <v>1</v>
      </c>
      <c r="HD40" s="79">
        <v>0</v>
      </c>
      <c r="HE40" s="79">
        <v>1</v>
      </c>
      <c r="HF40" s="79">
        <v>0</v>
      </c>
      <c r="HG40" s="79">
        <v>0</v>
      </c>
      <c r="HH40" s="79">
        <v>1</v>
      </c>
      <c r="HJ40">
        <v>0</v>
      </c>
      <c r="HK40" s="84">
        <v>0</v>
      </c>
      <c r="HL40" s="79">
        <v>1</v>
      </c>
      <c r="HM40" s="79">
        <v>0</v>
      </c>
      <c r="HN40" s="79">
        <v>1</v>
      </c>
      <c r="HO40" s="79">
        <v>0</v>
      </c>
      <c r="HP40" s="79">
        <v>0</v>
      </c>
      <c r="HQ40" s="79">
        <v>1</v>
      </c>
      <c r="HS40">
        <v>0</v>
      </c>
      <c r="HT40" s="84">
        <v>0</v>
      </c>
      <c r="HU40" s="79">
        <v>1</v>
      </c>
      <c r="HV40" s="79">
        <v>0</v>
      </c>
      <c r="HW40" s="79">
        <v>1</v>
      </c>
      <c r="HX40" s="79">
        <v>0</v>
      </c>
      <c r="HY40" s="79">
        <v>0</v>
      </c>
      <c r="HZ40" s="79">
        <v>1</v>
      </c>
      <c r="IA40" s="79"/>
      <c r="IB40" s="79">
        <v>0</v>
      </c>
      <c r="IC40" s="79">
        <v>0</v>
      </c>
      <c r="ID40" s="79">
        <v>1</v>
      </c>
      <c r="IE40" s="79">
        <v>0</v>
      </c>
      <c r="IF40" s="79">
        <v>1</v>
      </c>
      <c r="IG40" s="79">
        <v>0</v>
      </c>
      <c r="IH40" s="79">
        <v>0</v>
      </c>
      <c r="II40" s="79">
        <v>1</v>
      </c>
      <c r="IJ40" s="79"/>
      <c r="IK40" s="79">
        <v>0</v>
      </c>
      <c r="IL40" s="79">
        <v>0</v>
      </c>
      <c r="IM40" s="79">
        <v>1</v>
      </c>
      <c r="IN40" s="79">
        <v>0</v>
      </c>
      <c r="IO40" s="79">
        <v>1</v>
      </c>
      <c r="IP40" s="79">
        <v>0</v>
      </c>
      <c r="IQ40" s="79">
        <v>0</v>
      </c>
      <c r="IR40" s="79">
        <v>1</v>
      </c>
      <c r="IS40" s="79"/>
      <c r="IT40" s="79">
        <v>0</v>
      </c>
      <c r="IU40" s="79">
        <v>0</v>
      </c>
      <c r="IV40" s="79">
        <v>1</v>
      </c>
      <c r="IW40" s="79">
        <v>0</v>
      </c>
      <c r="IX40" s="79">
        <v>1</v>
      </c>
      <c r="IY40" s="79">
        <v>0</v>
      </c>
      <c r="IZ40" s="79">
        <v>0</v>
      </c>
      <c r="JA40" s="79">
        <v>1</v>
      </c>
      <c r="JB40" s="79"/>
      <c r="JC40" s="79">
        <v>0</v>
      </c>
      <c r="JD40" s="79">
        <v>0</v>
      </c>
      <c r="JE40" s="79">
        <v>1</v>
      </c>
      <c r="JF40" s="79">
        <v>0</v>
      </c>
      <c r="JG40" s="79">
        <v>1</v>
      </c>
      <c r="JH40" s="79">
        <v>0</v>
      </c>
      <c r="JI40" s="79">
        <v>0</v>
      </c>
      <c r="JJ40" s="79">
        <v>1</v>
      </c>
      <c r="JK40" s="79"/>
      <c r="JL40" s="79">
        <v>0</v>
      </c>
      <c r="JM40" s="79">
        <v>0</v>
      </c>
      <c r="JN40" s="79">
        <v>1</v>
      </c>
      <c r="JO40" s="79">
        <v>0</v>
      </c>
      <c r="JP40" s="79">
        <v>1</v>
      </c>
      <c r="JQ40" s="79">
        <v>0</v>
      </c>
      <c r="JR40" s="79">
        <v>0</v>
      </c>
      <c r="JS40" s="79">
        <v>1</v>
      </c>
      <c r="JT40" s="79"/>
      <c r="JU40" s="79">
        <v>0</v>
      </c>
      <c r="JV40" s="79">
        <v>0</v>
      </c>
      <c r="JW40" s="79">
        <v>1</v>
      </c>
      <c r="JX40" s="79">
        <v>0</v>
      </c>
      <c r="JY40" s="79">
        <v>1</v>
      </c>
      <c r="JZ40" s="79">
        <v>0</v>
      </c>
      <c r="KA40" s="79">
        <v>0</v>
      </c>
      <c r="KB40" s="79">
        <v>1</v>
      </c>
      <c r="KC40" s="79"/>
      <c r="KD40" s="79">
        <v>0</v>
      </c>
      <c r="KE40" s="79">
        <v>0</v>
      </c>
      <c r="KF40" s="79">
        <v>1</v>
      </c>
      <c r="KG40" s="79">
        <v>0</v>
      </c>
      <c r="KH40" s="79">
        <v>1</v>
      </c>
      <c r="KI40" s="79">
        <v>0</v>
      </c>
      <c r="KJ40" s="79">
        <v>0</v>
      </c>
      <c r="KK40" s="79">
        <v>1</v>
      </c>
      <c r="KL40" s="79"/>
      <c r="KM40" s="79">
        <v>0</v>
      </c>
      <c r="KN40" s="79">
        <v>0</v>
      </c>
      <c r="KO40" s="79">
        <v>1</v>
      </c>
      <c r="KP40" s="79">
        <v>0</v>
      </c>
      <c r="KQ40" s="79">
        <v>1</v>
      </c>
      <c r="KR40" s="79">
        <v>0</v>
      </c>
      <c r="KS40" s="79">
        <v>0</v>
      </c>
      <c r="KT40" s="79">
        <v>1</v>
      </c>
      <c r="KU40" s="79"/>
      <c r="KV40" s="79">
        <v>0</v>
      </c>
      <c r="KW40" s="79">
        <v>0</v>
      </c>
      <c r="KX40" s="79">
        <v>1</v>
      </c>
      <c r="KY40" s="79">
        <v>0</v>
      </c>
      <c r="KZ40" s="79">
        <v>1</v>
      </c>
      <c r="LA40" s="79">
        <v>0</v>
      </c>
      <c r="LB40" s="79">
        <v>0</v>
      </c>
      <c r="LC40" s="79">
        <v>1</v>
      </c>
      <c r="LD40" s="79"/>
      <c r="LE40" s="79">
        <v>0</v>
      </c>
      <c r="LF40" s="79">
        <v>0</v>
      </c>
      <c r="LG40" s="79">
        <v>1</v>
      </c>
      <c r="LH40" s="79">
        <v>0</v>
      </c>
      <c r="LI40" s="79">
        <v>1</v>
      </c>
      <c r="LJ40" s="79">
        <v>0</v>
      </c>
      <c r="LK40" s="79">
        <v>0</v>
      </c>
      <c r="LL40" s="79">
        <v>1</v>
      </c>
      <c r="LM40" s="79"/>
      <c r="LN40" s="79">
        <v>0</v>
      </c>
      <c r="LO40" s="79">
        <v>0</v>
      </c>
      <c r="LP40" s="79">
        <v>1</v>
      </c>
      <c r="LQ40" s="79">
        <v>0</v>
      </c>
      <c r="LR40" s="79">
        <v>1</v>
      </c>
      <c r="LS40" s="79">
        <v>0</v>
      </c>
      <c r="LT40" s="79">
        <v>0</v>
      </c>
      <c r="LU40" s="79">
        <v>1</v>
      </c>
      <c r="LV40" s="79"/>
      <c r="LW40" s="79">
        <v>0</v>
      </c>
      <c r="LX40" s="79">
        <v>0</v>
      </c>
      <c r="LY40" s="79">
        <v>1</v>
      </c>
      <c r="LZ40" s="79">
        <v>0</v>
      </c>
      <c r="MA40" s="79">
        <v>1</v>
      </c>
      <c r="MB40" s="79">
        <v>0</v>
      </c>
      <c r="MC40" s="79">
        <v>0</v>
      </c>
      <c r="MD40" s="79">
        <v>1</v>
      </c>
      <c r="ME40" s="79"/>
      <c r="MF40" s="79">
        <v>0</v>
      </c>
      <c r="MG40" s="79">
        <v>0</v>
      </c>
      <c r="MH40" s="79">
        <v>1</v>
      </c>
      <c r="MI40" s="79">
        <v>0</v>
      </c>
      <c r="MJ40" s="79">
        <v>1</v>
      </c>
      <c r="MK40" s="79">
        <v>0</v>
      </c>
      <c r="ML40" s="79">
        <v>0</v>
      </c>
      <c r="MM40" s="79">
        <v>1</v>
      </c>
      <c r="MN40" s="79"/>
      <c r="MO40" s="79">
        <v>0</v>
      </c>
      <c r="MP40" s="79">
        <v>0</v>
      </c>
      <c r="MQ40" s="79">
        <v>1</v>
      </c>
      <c r="MR40" s="79">
        <v>0</v>
      </c>
      <c r="MS40" s="79">
        <v>1</v>
      </c>
      <c r="MT40" s="79">
        <v>0</v>
      </c>
      <c r="MU40" s="79">
        <v>0</v>
      </c>
      <c r="MV40" s="79">
        <v>1</v>
      </c>
      <c r="MW40" s="79"/>
      <c r="MX40" s="79">
        <v>0</v>
      </c>
      <c r="MY40" s="79">
        <v>0</v>
      </c>
      <c r="MZ40" s="79">
        <v>1</v>
      </c>
      <c r="NA40" s="79">
        <v>0</v>
      </c>
      <c r="NB40" s="79">
        <v>1</v>
      </c>
      <c r="NC40" s="79">
        <v>0</v>
      </c>
      <c r="ND40" s="79">
        <v>0</v>
      </c>
      <c r="NE40" s="79">
        <v>1</v>
      </c>
      <c r="NF40" s="79"/>
      <c r="NG40" s="79">
        <v>0</v>
      </c>
      <c r="NH40" s="79">
        <v>0</v>
      </c>
      <c r="NI40" s="79">
        <v>1</v>
      </c>
      <c r="NJ40" s="79">
        <v>0</v>
      </c>
      <c r="NK40" s="79">
        <v>1</v>
      </c>
      <c r="NL40" s="79">
        <v>0</v>
      </c>
      <c r="NM40" s="79">
        <v>0</v>
      </c>
      <c r="NN40" s="79">
        <v>1</v>
      </c>
      <c r="NO40" s="79"/>
      <c r="NP40" s="79">
        <v>0</v>
      </c>
      <c r="NQ40" s="79">
        <v>0</v>
      </c>
      <c r="NR40" s="79">
        <v>1</v>
      </c>
      <c r="NS40" s="79">
        <v>0</v>
      </c>
      <c r="NT40" s="79">
        <v>1</v>
      </c>
      <c r="NU40" s="79">
        <v>0</v>
      </c>
      <c r="NV40" s="79">
        <v>0</v>
      </c>
      <c r="NW40" s="79">
        <v>1</v>
      </c>
      <c r="NX40" s="79"/>
      <c r="NY40" s="79">
        <v>0</v>
      </c>
      <c r="NZ40" s="79">
        <v>0</v>
      </c>
      <c r="OA40" s="79">
        <v>1</v>
      </c>
      <c r="OB40" s="79">
        <v>0</v>
      </c>
      <c r="OC40" s="79">
        <v>1</v>
      </c>
      <c r="OD40" s="79">
        <v>0</v>
      </c>
      <c r="OE40" s="79">
        <v>0</v>
      </c>
      <c r="OF40" s="79">
        <v>1</v>
      </c>
      <c r="OG40" s="79"/>
      <c r="OH40" s="79">
        <v>0</v>
      </c>
      <c r="OI40" s="79">
        <v>0</v>
      </c>
      <c r="OJ40" s="79">
        <v>1</v>
      </c>
      <c r="OK40" s="79">
        <v>0</v>
      </c>
      <c r="OL40" s="79">
        <v>1</v>
      </c>
      <c r="OM40" s="79">
        <v>0</v>
      </c>
      <c r="ON40" s="79">
        <v>0</v>
      </c>
      <c r="OO40" s="79">
        <v>1</v>
      </c>
      <c r="OP40" s="79"/>
      <c r="OQ40" s="79">
        <v>0</v>
      </c>
      <c r="OR40" s="79">
        <v>0</v>
      </c>
      <c r="OS40" s="79">
        <v>1</v>
      </c>
      <c r="OT40" s="79">
        <v>0</v>
      </c>
      <c r="OU40" s="79">
        <v>1</v>
      </c>
      <c r="OV40" s="79">
        <v>0</v>
      </c>
      <c r="OW40" s="79">
        <v>0</v>
      </c>
      <c r="OX40" s="79">
        <v>1</v>
      </c>
      <c r="OY40" s="79"/>
      <c r="OZ40" s="79">
        <v>0</v>
      </c>
      <c r="PA40" s="79">
        <v>0</v>
      </c>
      <c r="PB40" s="79">
        <v>1</v>
      </c>
      <c r="PC40" s="79">
        <v>0</v>
      </c>
      <c r="PD40" s="79">
        <v>1</v>
      </c>
      <c r="PE40" s="79">
        <v>0</v>
      </c>
      <c r="PF40" s="79">
        <v>0</v>
      </c>
      <c r="PG40" s="79">
        <v>1</v>
      </c>
      <c r="PH40" s="79"/>
      <c r="PI40" s="79">
        <v>0</v>
      </c>
      <c r="PJ40" s="79">
        <v>0</v>
      </c>
      <c r="PK40" s="79">
        <v>1</v>
      </c>
      <c r="PL40" s="79">
        <v>0</v>
      </c>
      <c r="PM40" s="79">
        <v>1</v>
      </c>
      <c r="PN40" s="79">
        <v>0</v>
      </c>
      <c r="PO40" s="79">
        <v>0</v>
      </c>
      <c r="PP40" s="79">
        <v>1</v>
      </c>
      <c r="PQ40" s="79"/>
      <c r="PR40" s="79">
        <v>0</v>
      </c>
      <c r="PS40" s="79">
        <v>0</v>
      </c>
      <c r="PT40" s="79">
        <v>1</v>
      </c>
      <c r="PU40" s="79">
        <v>0</v>
      </c>
      <c r="PV40" s="79">
        <v>1</v>
      </c>
      <c r="PW40" s="79">
        <v>0</v>
      </c>
      <c r="PX40" s="79">
        <v>0</v>
      </c>
      <c r="PY40" s="79">
        <v>1</v>
      </c>
      <c r="PZ40" s="79"/>
      <c r="QA40" s="79">
        <v>0</v>
      </c>
      <c r="QB40" s="79">
        <v>0</v>
      </c>
      <c r="QC40" s="79">
        <v>1</v>
      </c>
      <c r="QD40" s="79">
        <v>0</v>
      </c>
      <c r="QE40" s="79">
        <v>1</v>
      </c>
      <c r="QF40" s="79">
        <v>0</v>
      </c>
      <c r="QG40" s="79">
        <v>0</v>
      </c>
      <c r="QH40" s="79">
        <v>1</v>
      </c>
      <c r="QI40" s="79"/>
      <c r="QJ40" s="79">
        <v>0</v>
      </c>
      <c r="QK40" s="79">
        <v>0</v>
      </c>
      <c r="QL40" s="79">
        <v>1</v>
      </c>
      <c r="QM40" s="79">
        <v>0</v>
      </c>
      <c r="QN40" s="79">
        <v>1</v>
      </c>
      <c r="QO40" s="79">
        <v>0</v>
      </c>
      <c r="QP40" s="79">
        <v>0</v>
      </c>
      <c r="QQ40" s="79">
        <v>1</v>
      </c>
      <c r="QR40" s="79"/>
      <c r="QS40" s="79">
        <v>0</v>
      </c>
      <c r="QT40" s="79">
        <v>0</v>
      </c>
      <c r="QU40" s="79">
        <v>1</v>
      </c>
      <c r="QV40" s="79">
        <v>0</v>
      </c>
      <c r="QW40" s="79">
        <v>1</v>
      </c>
      <c r="QX40" s="79">
        <v>0</v>
      </c>
      <c r="QY40" s="79">
        <v>0</v>
      </c>
      <c r="QZ40" s="79">
        <v>1</v>
      </c>
      <c r="RA40" s="79"/>
      <c r="RB40" s="79">
        <v>0</v>
      </c>
      <c r="RC40" s="79">
        <v>0</v>
      </c>
      <c r="RD40" s="79">
        <v>1</v>
      </c>
      <c r="RE40" s="79">
        <v>0</v>
      </c>
      <c r="RF40" s="79">
        <v>1</v>
      </c>
      <c r="RG40" s="79">
        <v>0</v>
      </c>
      <c r="RH40" s="79">
        <v>0</v>
      </c>
      <c r="RI40" s="79">
        <v>1</v>
      </c>
      <c r="RJ40" s="79"/>
      <c r="RK40" s="79">
        <v>0</v>
      </c>
      <c r="RL40" s="5">
        <v>0</v>
      </c>
      <c r="RM40" s="79">
        <v>1</v>
      </c>
      <c r="RN40" s="79">
        <v>0</v>
      </c>
      <c r="RO40" s="79">
        <v>1</v>
      </c>
      <c r="RP40" s="79">
        <v>0</v>
      </c>
      <c r="RQ40" s="79">
        <v>0</v>
      </c>
      <c r="RR40" s="79">
        <v>1</v>
      </c>
      <c r="RS40" s="79"/>
      <c r="RT40" s="79">
        <v>0</v>
      </c>
      <c r="RU40" s="5">
        <v>0</v>
      </c>
      <c r="RV40" s="79">
        <v>1</v>
      </c>
      <c r="RW40" s="79">
        <v>0</v>
      </c>
      <c r="RX40" s="79">
        <v>1</v>
      </c>
      <c r="RY40" s="79">
        <v>0</v>
      </c>
      <c r="RZ40" s="79">
        <v>0</v>
      </c>
      <c r="SA40" s="79">
        <v>1</v>
      </c>
      <c r="SB40" s="79"/>
      <c r="SC40" s="79">
        <v>0</v>
      </c>
      <c r="SD40" s="5">
        <v>0</v>
      </c>
      <c r="SE40" s="79">
        <v>1</v>
      </c>
      <c r="SF40" s="79">
        <v>0</v>
      </c>
      <c r="SG40" s="79">
        <v>1</v>
      </c>
      <c r="SH40" s="79">
        <v>0</v>
      </c>
      <c r="SI40" s="79">
        <v>0</v>
      </c>
      <c r="SJ40" s="79">
        <v>1</v>
      </c>
      <c r="SK40" s="79"/>
      <c r="SL40" s="79">
        <v>0</v>
      </c>
      <c r="SM40" s="5">
        <v>0</v>
      </c>
      <c r="SN40" s="79">
        <v>1</v>
      </c>
      <c r="SO40" s="79">
        <v>0</v>
      </c>
      <c r="SP40" s="79">
        <v>1</v>
      </c>
      <c r="SQ40" s="79">
        <v>0</v>
      </c>
      <c r="SR40" s="79">
        <v>0</v>
      </c>
      <c r="SS40" s="79">
        <v>1</v>
      </c>
      <c r="ST40" s="79"/>
      <c r="SU40" s="79">
        <v>0</v>
      </c>
      <c r="SV40" s="79">
        <v>0</v>
      </c>
      <c r="SW40" s="79">
        <v>1</v>
      </c>
      <c r="SX40" s="79">
        <v>0</v>
      </c>
      <c r="SY40" s="79">
        <v>1</v>
      </c>
      <c r="SZ40" s="79">
        <v>0</v>
      </c>
      <c r="TA40" s="79">
        <v>0</v>
      </c>
      <c r="TB40" s="79">
        <v>1</v>
      </c>
      <c r="TC40" s="79"/>
      <c r="TD40" s="79">
        <v>0</v>
      </c>
      <c r="TE40" s="79">
        <v>0</v>
      </c>
      <c r="TF40" s="79">
        <v>1</v>
      </c>
      <c r="TG40" s="79">
        <v>0</v>
      </c>
      <c r="TH40" s="79">
        <v>1</v>
      </c>
      <c r="TI40" s="79">
        <v>0</v>
      </c>
      <c r="TJ40" s="79">
        <v>0</v>
      </c>
      <c r="TK40" s="79">
        <v>1</v>
      </c>
      <c r="TL40" s="79"/>
      <c r="TM40" s="79">
        <v>0</v>
      </c>
      <c r="TN40" s="79">
        <v>0</v>
      </c>
      <c r="TO40" s="79">
        <v>1</v>
      </c>
      <c r="TP40" s="79">
        <v>0</v>
      </c>
      <c r="TQ40" s="79">
        <v>1</v>
      </c>
      <c r="TR40" s="79">
        <v>0</v>
      </c>
      <c r="TS40" s="79">
        <v>0</v>
      </c>
      <c r="TT40" s="79">
        <v>1</v>
      </c>
      <c r="TU40" s="79"/>
      <c r="TV40" s="79">
        <v>0</v>
      </c>
      <c r="TW40" s="79">
        <v>0</v>
      </c>
      <c r="TX40" s="79">
        <v>1</v>
      </c>
      <c r="TY40" s="79">
        <v>0</v>
      </c>
      <c r="TZ40" s="79">
        <v>1</v>
      </c>
      <c r="UA40" s="79">
        <v>0</v>
      </c>
      <c r="UB40" s="79">
        <v>0</v>
      </c>
      <c r="UC40" s="79">
        <v>1</v>
      </c>
      <c r="UD40" s="79"/>
      <c r="UE40">
        <v>0</v>
      </c>
      <c r="UF40">
        <v>0</v>
      </c>
      <c r="UG40">
        <v>1</v>
      </c>
      <c r="UH40">
        <v>0</v>
      </c>
      <c r="UI40">
        <v>1</v>
      </c>
      <c r="UJ40">
        <v>0</v>
      </c>
      <c r="UK40">
        <v>0</v>
      </c>
      <c r="UL40">
        <v>1</v>
      </c>
      <c r="UN40">
        <v>0</v>
      </c>
      <c r="UO40">
        <v>0</v>
      </c>
      <c r="UP40">
        <v>1</v>
      </c>
      <c r="UQ40">
        <v>0</v>
      </c>
      <c r="UR40">
        <v>1</v>
      </c>
      <c r="US40">
        <v>0</v>
      </c>
      <c r="UT40">
        <v>0</v>
      </c>
      <c r="UU40">
        <v>1</v>
      </c>
      <c r="UW40">
        <v>0</v>
      </c>
      <c r="UX40">
        <v>0</v>
      </c>
      <c r="UY40">
        <v>1</v>
      </c>
      <c r="UZ40">
        <v>0</v>
      </c>
      <c r="VA40">
        <v>1</v>
      </c>
      <c r="VB40">
        <v>0</v>
      </c>
      <c r="VC40">
        <v>0</v>
      </c>
      <c r="VD40">
        <v>1</v>
      </c>
      <c r="VF40">
        <v>0</v>
      </c>
      <c r="VG40">
        <v>0</v>
      </c>
      <c r="VH40">
        <v>1</v>
      </c>
      <c r="VI40">
        <v>0</v>
      </c>
      <c r="VJ40">
        <v>1</v>
      </c>
      <c r="VK40">
        <v>0</v>
      </c>
      <c r="VL40">
        <v>0</v>
      </c>
      <c r="VM40">
        <v>1</v>
      </c>
      <c r="VO40">
        <v>1275.4307861328125</v>
      </c>
      <c r="VP40">
        <v>1275.4000244140625</v>
      </c>
      <c r="VQ40">
        <v>0.99997588131078186</v>
      </c>
      <c r="VR40">
        <v>1058.5999755859375</v>
      </c>
      <c r="VS40">
        <v>0.82999405933714376</v>
      </c>
      <c r="VT40">
        <v>0</v>
      </c>
      <c r="VU40">
        <v>0.69999998807907104</v>
      </c>
      <c r="VV40">
        <v>1</v>
      </c>
      <c r="VX40">
        <v>1756.2947998046875</v>
      </c>
      <c r="VY40">
        <v>1756.300048828125</v>
      </c>
      <c r="VZ40">
        <v>1.0000029886915558</v>
      </c>
      <c r="WA40">
        <v>1440.800048828125</v>
      </c>
      <c r="WB40">
        <v>0.82036344296433161</v>
      </c>
      <c r="WC40">
        <v>0</v>
      </c>
      <c r="WD40">
        <v>0.89999997615814209</v>
      </c>
      <c r="WE40">
        <v>1</v>
      </c>
      <c r="WG40">
        <v>1528.7030029296875</v>
      </c>
      <c r="WH40">
        <v>1525</v>
      </c>
      <c r="WI40">
        <v>0.99757768322388918</v>
      </c>
      <c r="WJ40">
        <v>1284.5999755859375</v>
      </c>
      <c r="WK40">
        <v>0.8403201754193339</v>
      </c>
      <c r="WL40">
        <v>0</v>
      </c>
      <c r="WM40">
        <v>0.80000001192092896</v>
      </c>
      <c r="WN40">
        <v>1</v>
      </c>
      <c r="WP40">
        <v>0</v>
      </c>
      <c r="WQ40">
        <v>0</v>
      </c>
      <c r="WR40">
        <v>1</v>
      </c>
      <c r="WS40">
        <v>0</v>
      </c>
      <c r="WT40">
        <v>1</v>
      </c>
      <c r="WU40">
        <v>0</v>
      </c>
      <c r="WV40">
        <v>0</v>
      </c>
      <c r="WW40">
        <v>1</v>
      </c>
      <c r="WY40">
        <v>0</v>
      </c>
      <c r="WZ40">
        <v>201</v>
      </c>
      <c r="XA40">
        <v>1</v>
      </c>
      <c r="XB40">
        <v>0</v>
      </c>
      <c r="XC40">
        <v>1</v>
      </c>
      <c r="XD40">
        <v>0</v>
      </c>
      <c r="XE40">
        <v>0.30000001192092896</v>
      </c>
      <c r="XF40">
        <v>1</v>
      </c>
      <c r="XH40">
        <v>0</v>
      </c>
      <c r="XI40">
        <v>704.5</v>
      </c>
      <c r="XJ40">
        <v>1</v>
      </c>
      <c r="XK40">
        <v>85.900001525878906</v>
      </c>
      <c r="XL40">
        <v>1</v>
      </c>
      <c r="XM40">
        <v>0</v>
      </c>
      <c r="XN40">
        <v>0.40000000596046448</v>
      </c>
      <c r="XO40">
        <v>1</v>
      </c>
      <c r="XQ40">
        <v>0</v>
      </c>
      <c r="XR40">
        <v>0</v>
      </c>
      <c r="XS40">
        <v>1</v>
      </c>
      <c r="XT40">
        <v>0</v>
      </c>
      <c r="XU40">
        <v>1</v>
      </c>
      <c r="XV40">
        <v>0</v>
      </c>
      <c r="XW40">
        <v>0</v>
      </c>
      <c r="XX40">
        <v>1</v>
      </c>
      <c r="XZ40">
        <v>0</v>
      </c>
      <c r="YA40">
        <v>0</v>
      </c>
      <c r="YB40">
        <v>1</v>
      </c>
      <c r="YC40">
        <v>0</v>
      </c>
      <c r="YD40">
        <v>1</v>
      </c>
      <c r="YE40">
        <v>0</v>
      </c>
      <c r="YF40">
        <v>0</v>
      </c>
      <c r="YG40">
        <v>1</v>
      </c>
      <c r="YI40">
        <v>0</v>
      </c>
      <c r="YJ40">
        <v>0</v>
      </c>
      <c r="YK40">
        <v>1</v>
      </c>
      <c r="YL40">
        <v>0</v>
      </c>
      <c r="YM40">
        <v>1</v>
      </c>
      <c r="YN40">
        <v>0</v>
      </c>
      <c r="YO40">
        <v>0</v>
      </c>
      <c r="YP40">
        <v>1</v>
      </c>
      <c r="YR40">
        <v>0</v>
      </c>
      <c r="YS40">
        <v>0</v>
      </c>
      <c r="YT40">
        <v>1</v>
      </c>
      <c r="YU40">
        <v>0</v>
      </c>
      <c r="YV40">
        <v>1</v>
      </c>
      <c r="YW40">
        <v>0</v>
      </c>
      <c r="YX40">
        <v>0</v>
      </c>
      <c r="YY40">
        <v>1</v>
      </c>
      <c r="ZA40">
        <v>0</v>
      </c>
      <c r="ZB40" s="83">
        <v>0</v>
      </c>
      <c r="ZC40" s="83">
        <v>1</v>
      </c>
      <c r="ZD40" s="83">
        <v>0</v>
      </c>
      <c r="ZE40" s="83">
        <v>1</v>
      </c>
      <c r="ZF40" s="83">
        <v>0</v>
      </c>
      <c r="ZG40" s="83">
        <v>0</v>
      </c>
      <c r="ZH40" s="83">
        <v>1</v>
      </c>
      <c r="ZJ40">
        <v>0</v>
      </c>
      <c r="ZK40">
        <v>0</v>
      </c>
      <c r="ZL40">
        <v>1</v>
      </c>
      <c r="ZM40">
        <v>0</v>
      </c>
      <c r="ZN40">
        <v>1</v>
      </c>
      <c r="ZO40">
        <v>0</v>
      </c>
      <c r="ZP40">
        <v>0</v>
      </c>
      <c r="ZQ40">
        <v>1</v>
      </c>
      <c r="ZS40">
        <v>0</v>
      </c>
      <c r="ZT40">
        <v>0</v>
      </c>
      <c r="ZU40">
        <v>1</v>
      </c>
      <c r="ZV40">
        <v>0</v>
      </c>
      <c r="ZW40">
        <v>1</v>
      </c>
      <c r="ZX40">
        <v>0</v>
      </c>
      <c r="ZY40">
        <v>0</v>
      </c>
      <c r="ZZ40">
        <v>1</v>
      </c>
      <c r="AAB40">
        <v>0</v>
      </c>
      <c r="AAC40">
        <v>0</v>
      </c>
      <c r="AAD40">
        <v>1</v>
      </c>
      <c r="AAE40">
        <v>0</v>
      </c>
      <c r="AAF40">
        <v>1</v>
      </c>
      <c r="AAG40">
        <v>0</v>
      </c>
      <c r="AAH40">
        <v>0</v>
      </c>
      <c r="AAI40">
        <v>1</v>
      </c>
      <c r="AAK40">
        <v>0</v>
      </c>
      <c r="AAL40">
        <v>0</v>
      </c>
      <c r="AAM40">
        <v>1</v>
      </c>
      <c r="AAN40">
        <v>0</v>
      </c>
      <c r="AAO40">
        <v>1</v>
      </c>
      <c r="AAP40">
        <v>0</v>
      </c>
      <c r="AAQ40">
        <v>0</v>
      </c>
      <c r="AAR40">
        <v>1</v>
      </c>
      <c r="AAT40">
        <v>0</v>
      </c>
      <c r="AAU40">
        <v>0</v>
      </c>
      <c r="AAV40">
        <v>1</v>
      </c>
      <c r="AAW40">
        <v>0</v>
      </c>
      <c r="AAX40">
        <v>1</v>
      </c>
      <c r="AAY40">
        <v>0</v>
      </c>
      <c r="AAZ40">
        <v>0</v>
      </c>
      <c r="ABA40">
        <v>1</v>
      </c>
      <c r="ABC40">
        <v>0</v>
      </c>
      <c r="ABD40">
        <v>0</v>
      </c>
      <c r="ABE40">
        <v>1</v>
      </c>
      <c r="ABF40">
        <v>0</v>
      </c>
      <c r="ABG40">
        <v>1</v>
      </c>
      <c r="ABH40">
        <v>0</v>
      </c>
      <c r="ABI40">
        <v>0</v>
      </c>
      <c r="ABJ40">
        <v>1</v>
      </c>
      <c r="ABL40">
        <v>0</v>
      </c>
      <c r="ABM40">
        <v>0</v>
      </c>
      <c r="ABN40">
        <v>1</v>
      </c>
      <c r="ABO40">
        <v>0</v>
      </c>
      <c r="ABP40">
        <v>1</v>
      </c>
      <c r="ABQ40">
        <v>0</v>
      </c>
      <c r="ABR40">
        <v>0</v>
      </c>
      <c r="ABS40">
        <v>1</v>
      </c>
      <c r="ABU40">
        <v>0</v>
      </c>
      <c r="ABV40">
        <v>0</v>
      </c>
      <c r="ABW40">
        <v>1</v>
      </c>
      <c r="ABX40">
        <v>0</v>
      </c>
      <c r="ABY40">
        <v>1</v>
      </c>
      <c r="ABZ40">
        <v>0</v>
      </c>
      <c r="ACA40">
        <v>0</v>
      </c>
      <c r="ACB40">
        <v>1</v>
      </c>
      <c r="ACD40">
        <v>0</v>
      </c>
      <c r="ACE40">
        <v>0</v>
      </c>
      <c r="ACF40">
        <v>1</v>
      </c>
      <c r="ACG40">
        <v>0</v>
      </c>
      <c r="ACH40">
        <v>1</v>
      </c>
      <c r="ACI40">
        <v>0</v>
      </c>
      <c r="ACJ40">
        <v>0</v>
      </c>
      <c r="ACK40">
        <v>1</v>
      </c>
      <c r="ACM40">
        <v>0</v>
      </c>
      <c r="ACN40">
        <v>0</v>
      </c>
      <c r="ACO40">
        <v>1</v>
      </c>
      <c r="ACP40">
        <v>0</v>
      </c>
      <c r="ACQ40">
        <v>1</v>
      </c>
      <c r="ACR40">
        <v>0</v>
      </c>
      <c r="ACS40">
        <v>0</v>
      </c>
      <c r="ACT40">
        <v>1</v>
      </c>
      <c r="ACV40">
        <v>0</v>
      </c>
      <c r="ACW40">
        <v>0</v>
      </c>
      <c r="ACX40">
        <v>1</v>
      </c>
      <c r="ACY40">
        <v>0</v>
      </c>
      <c r="ACZ40">
        <v>1</v>
      </c>
      <c r="ADA40">
        <v>0</v>
      </c>
      <c r="ADB40">
        <v>0</v>
      </c>
      <c r="ADC40">
        <v>1</v>
      </c>
      <c r="ADE40">
        <v>0</v>
      </c>
      <c r="ADF40">
        <v>0</v>
      </c>
      <c r="ADG40">
        <v>1</v>
      </c>
      <c r="ADH40">
        <v>0</v>
      </c>
      <c r="ADI40">
        <v>1</v>
      </c>
      <c r="ADJ40">
        <v>0</v>
      </c>
      <c r="ADK40">
        <v>0</v>
      </c>
      <c r="ADL40">
        <v>1</v>
      </c>
      <c r="ADN40">
        <v>0</v>
      </c>
      <c r="ADO40">
        <v>0</v>
      </c>
      <c r="ADP40">
        <v>1</v>
      </c>
      <c r="ADQ40">
        <v>0</v>
      </c>
      <c r="ADR40">
        <v>1</v>
      </c>
      <c r="ADS40">
        <v>0</v>
      </c>
      <c r="ADT40">
        <v>0</v>
      </c>
      <c r="ADU40">
        <v>1</v>
      </c>
      <c r="ADW40">
        <v>0</v>
      </c>
      <c r="ADX40">
        <v>0</v>
      </c>
      <c r="ADY40">
        <v>1</v>
      </c>
      <c r="ADZ40">
        <v>0</v>
      </c>
      <c r="AEA40">
        <v>1</v>
      </c>
      <c r="AEB40">
        <v>0</v>
      </c>
      <c r="AEC40">
        <v>0</v>
      </c>
      <c r="AED40">
        <v>1</v>
      </c>
      <c r="AEF40">
        <v>0</v>
      </c>
      <c r="AEG40">
        <v>0</v>
      </c>
      <c r="AEH40">
        <v>1</v>
      </c>
      <c r="AEI40">
        <v>0</v>
      </c>
      <c r="AEJ40">
        <v>1</v>
      </c>
      <c r="AEK40">
        <v>0</v>
      </c>
      <c r="AEL40">
        <v>0</v>
      </c>
      <c r="AEM40">
        <v>1</v>
      </c>
      <c r="AEO40">
        <v>0</v>
      </c>
      <c r="AEP40">
        <v>0</v>
      </c>
      <c r="AEQ40">
        <v>1</v>
      </c>
      <c r="AER40">
        <v>0</v>
      </c>
      <c r="AES40">
        <v>1</v>
      </c>
      <c r="AET40">
        <v>0</v>
      </c>
      <c r="AEU40">
        <v>0</v>
      </c>
      <c r="AEV40">
        <v>1</v>
      </c>
      <c r="AEX40">
        <v>0</v>
      </c>
      <c r="AEY40">
        <v>0</v>
      </c>
      <c r="AEZ40">
        <v>1</v>
      </c>
      <c r="AFA40">
        <v>0</v>
      </c>
      <c r="AFB40">
        <v>1</v>
      </c>
      <c r="AFC40">
        <v>0</v>
      </c>
      <c r="AFD40">
        <v>0</v>
      </c>
      <c r="AFE40">
        <v>1</v>
      </c>
      <c r="AFG40">
        <v>0</v>
      </c>
      <c r="AFH40">
        <v>0</v>
      </c>
      <c r="AFI40">
        <v>1</v>
      </c>
      <c r="AFJ40">
        <v>0</v>
      </c>
      <c r="AFK40">
        <v>1</v>
      </c>
      <c r="AFL40">
        <v>0</v>
      </c>
      <c r="AFM40">
        <v>0</v>
      </c>
      <c r="AFN40">
        <v>1</v>
      </c>
      <c r="AFP40">
        <v>0</v>
      </c>
      <c r="AFQ40">
        <v>0</v>
      </c>
      <c r="AFR40">
        <v>1</v>
      </c>
      <c r="AFS40">
        <v>0</v>
      </c>
      <c r="AFT40">
        <v>1</v>
      </c>
      <c r="AFU40">
        <v>0</v>
      </c>
      <c r="AFV40">
        <v>0</v>
      </c>
      <c r="AFW40">
        <v>1</v>
      </c>
      <c r="AFY40">
        <v>0</v>
      </c>
      <c r="AFZ40">
        <v>0</v>
      </c>
      <c r="AGA40">
        <v>1</v>
      </c>
      <c r="AGB40">
        <v>0</v>
      </c>
      <c r="AGC40">
        <v>1</v>
      </c>
      <c r="AGD40">
        <v>0</v>
      </c>
      <c r="AGE40">
        <v>0</v>
      </c>
      <c r="AGF40">
        <v>1</v>
      </c>
      <c r="AGH40">
        <v>0</v>
      </c>
      <c r="AGI40">
        <v>0</v>
      </c>
      <c r="AGJ40">
        <v>1</v>
      </c>
      <c r="AGK40">
        <v>0</v>
      </c>
      <c r="AGL40">
        <v>1</v>
      </c>
      <c r="AGM40">
        <v>0</v>
      </c>
      <c r="AGN40">
        <v>0</v>
      </c>
      <c r="AGO40">
        <v>1</v>
      </c>
      <c r="AGQ40">
        <v>0</v>
      </c>
      <c r="AGR40">
        <v>0</v>
      </c>
      <c r="AGS40">
        <v>1</v>
      </c>
      <c r="AGT40">
        <v>0</v>
      </c>
      <c r="AGU40">
        <v>1</v>
      </c>
      <c r="AGV40">
        <v>0</v>
      </c>
      <c r="AGW40">
        <v>0</v>
      </c>
      <c r="AGX40">
        <v>1</v>
      </c>
      <c r="AGZ40">
        <v>0</v>
      </c>
      <c r="AHA40">
        <v>0</v>
      </c>
      <c r="AHB40">
        <v>1</v>
      </c>
      <c r="AHC40">
        <v>0</v>
      </c>
      <c r="AHD40">
        <v>1</v>
      </c>
      <c r="AHE40">
        <v>0</v>
      </c>
      <c r="AHF40">
        <v>0</v>
      </c>
      <c r="AHG40">
        <v>1</v>
      </c>
      <c r="AHI40">
        <v>0</v>
      </c>
      <c r="AHJ40">
        <v>0</v>
      </c>
      <c r="AHK40">
        <v>1</v>
      </c>
      <c r="AHL40">
        <v>0</v>
      </c>
      <c r="AHM40">
        <v>1</v>
      </c>
      <c r="AHN40">
        <v>0</v>
      </c>
      <c r="AHO40">
        <v>0</v>
      </c>
      <c r="AHP40">
        <v>1</v>
      </c>
      <c r="AHR40">
        <v>0</v>
      </c>
      <c r="AHS40">
        <v>0</v>
      </c>
      <c r="AHT40">
        <v>1</v>
      </c>
      <c r="AHU40">
        <v>0</v>
      </c>
      <c r="AHV40">
        <v>1</v>
      </c>
      <c r="AHW40">
        <v>0</v>
      </c>
      <c r="AHX40">
        <v>0</v>
      </c>
      <c r="AHY40">
        <v>1</v>
      </c>
      <c r="AIA40">
        <v>0</v>
      </c>
      <c r="AIB40">
        <v>0</v>
      </c>
      <c r="AIC40">
        <v>1</v>
      </c>
      <c r="AID40">
        <v>0</v>
      </c>
      <c r="AIE40">
        <v>1</v>
      </c>
      <c r="AIF40">
        <v>0</v>
      </c>
      <c r="AIG40">
        <v>0</v>
      </c>
      <c r="AIH40">
        <v>1</v>
      </c>
      <c r="AIJ40">
        <v>0</v>
      </c>
      <c r="AIK40">
        <v>0</v>
      </c>
      <c r="AIL40">
        <v>1</v>
      </c>
      <c r="AIM40">
        <v>0</v>
      </c>
      <c r="AIN40">
        <v>1</v>
      </c>
      <c r="AIO40">
        <v>0</v>
      </c>
      <c r="AIP40">
        <v>0</v>
      </c>
      <c r="AIQ40">
        <v>1</v>
      </c>
      <c r="AIS40">
        <v>0</v>
      </c>
      <c r="AIT40">
        <v>0</v>
      </c>
      <c r="AIU40">
        <v>1</v>
      </c>
      <c r="AIV40">
        <v>0</v>
      </c>
      <c r="AIW40">
        <v>1</v>
      </c>
      <c r="AIX40">
        <v>0</v>
      </c>
      <c r="AIY40">
        <v>0</v>
      </c>
      <c r="AIZ40">
        <v>1</v>
      </c>
      <c r="AJB40">
        <v>0</v>
      </c>
      <c r="AJC40">
        <v>0</v>
      </c>
      <c r="AJD40">
        <v>1</v>
      </c>
      <c r="AJE40">
        <v>0</v>
      </c>
      <c r="AJF40">
        <v>1</v>
      </c>
      <c r="AJG40">
        <v>0</v>
      </c>
      <c r="AJH40">
        <v>0</v>
      </c>
      <c r="AJI40">
        <v>1</v>
      </c>
      <c r="AJK40">
        <v>0</v>
      </c>
      <c r="AJL40">
        <v>0</v>
      </c>
      <c r="AJM40">
        <v>1</v>
      </c>
      <c r="AJN40">
        <v>0</v>
      </c>
      <c r="AJO40">
        <v>1</v>
      </c>
      <c r="AJP40">
        <v>0</v>
      </c>
      <c r="AJQ40">
        <v>0</v>
      </c>
      <c r="AJR40">
        <v>1</v>
      </c>
      <c r="AJT40">
        <v>0</v>
      </c>
      <c r="AJU40">
        <v>0</v>
      </c>
      <c r="AJV40">
        <v>1</v>
      </c>
      <c r="AJW40">
        <v>0</v>
      </c>
      <c r="AJX40">
        <v>1</v>
      </c>
      <c r="AJY40">
        <v>0</v>
      </c>
      <c r="AJZ40">
        <v>0</v>
      </c>
      <c r="AKA40">
        <v>1</v>
      </c>
      <c r="AKC40">
        <v>0</v>
      </c>
      <c r="AKD40">
        <v>0</v>
      </c>
      <c r="AKE40">
        <v>1</v>
      </c>
      <c r="AKF40">
        <v>0</v>
      </c>
      <c r="AKG40">
        <v>1</v>
      </c>
      <c r="AKH40">
        <v>0</v>
      </c>
      <c r="AKI40">
        <v>0</v>
      </c>
      <c r="AKJ40">
        <v>1</v>
      </c>
      <c r="AKL40">
        <v>0</v>
      </c>
      <c r="AKM40">
        <v>0</v>
      </c>
      <c r="AKN40">
        <v>1</v>
      </c>
      <c r="AKO40">
        <v>0</v>
      </c>
      <c r="AKP40">
        <v>1</v>
      </c>
      <c r="AKQ40">
        <v>0</v>
      </c>
      <c r="AKR40">
        <v>0</v>
      </c>
      <c r="AKS40">
        <v>1</v>
      </c>
      <c r="AKU40">
        <v>0</v>
      </c>
      <c r="AKV40">
        <v>1111.9000244140625</v>
      </c>
      <c r="AKW40">
        <v>1</v>
      </c>
      <c r="AKX40">
        <v>1052.4000244140625</v>
      </c>
      <c r="AKY40">
        <v>1</v>
      </c>
      <c r="AKZ40">
        <v>0</v>
      </c>
      <c r="ALA40">
        <v>0</v>
      </c>
      <c r="ALB40">
        <v>1</v>
      </c>
      <c r="ALD40">
        <v>0</v>
      </c>
      <c r="ALE40">
        <v>1105.800048828125</v>
      </c>
      <c r="ALF40">
        <v>1</v>
      </c>
      <c r="ALG40">
        <v>1063.0999755859375</v>
      </c>
      <c r="ALH40">
        <v>1</v>
      </c>
      <c r="ALI40">
        <v>0</v>
      </c>
      <c r="ALJ40">
        <v>174.39999389648438</v>
      </c>
      <c r="ALK40">
        <v>1</v>
      </c>
      <c r="ALM40">
        <v>0</v>
      </c>
      <c r="ALN40">
        <v>0</v>
      </c>
      <c r="ALO40">
        <v>1</v>
      </c>
      <c r="ALP40">
        <v>0</v>
      </c>
      <c r="ALQ40">
        <v>1</v>
      </c>
      <c r="ALR40">
        <v>0</v>
      </c>
      <c r="ALS40">
        <v>0</v>
      </c>
      <c r="ALT40">
        <v>1</v>
      </c>
      <c r="ALV40">
        <v>0</v>
      </c>
      <c r="ALW40">
        <v>0</v>
      </c>
      <c r="ALX40">
        <v>1</v>
      </c>
      <c r="ALY40">
        <v>0</v>
      </c>
      <c r="ALZ40">
        <v>1</v>
      </c>
      <c r="AMA40">
        <v>0</v>
      </c>
      <c r="AMB40">
        <v>0</v>
      </c>
      <c r="AMC40">
        <v>1</v>
      </c>
      <c r="AME40">
        <v>0</v>
      </c>
      <c r="AMF40">
        <v>0</v>
      </c>
      <c r="AMG40">
        <v>1</v>
      </c>
      <c r="AMH40">
        <v>0</v>
      </c>
      <c r="AMI40">
        <v>1</v>
      </c>
      <c r="AMJ40">
        <v>0</v>
      </c>
      <c r="AMK40">
        <v>0</v>
      </c>
      <c r="AML40">
        <v>1</v>
      </c>
      <c r="AMN40">
        <v>0</v>
      </c>
      <c r="AMO40">
        <v>0</v>
      </c>
      <c r="AMP40">
        <v>1</v>
      </c>
      <c r="AMQ40">
        <v>0</v>
      </c>
      <c r="AMR40">
        <v>1</v>
      </c>
      <c r="AMS40">
        <v>0</v>
      </c>
      <c r="AMT40">
        <v>0</v>
      </c>
      <c r="AMU40">
        <v>1</v>
      </c>
      <c r="AMW40">
        <v>0</v>
      </c>
      <c r="AMX40">
        <v>0</v>
      </c>
      <c r="AMY40">
        <v>1</v>
      </c>
      <c r="AMZ40">
        <v>0</v>
      </c>
      <c r="ANA40">
        <v>1</v>
      </c>
      <c r="ANB40">
        <v>0</v>
      </c>
      <c r="ANC40">
        <v>0</v>
      </c>
      <c r="AND40">
        <v>1</v>
      </c>
      <c r="ANF40">
        <v>0</v>
      </c>
      <c r="ANG40">
        <v>0</v>
      </c>
      <c r="ANH40">
        <v>1</v>
      </c>
      <c r="ANI40">
        <v>0</v>
      </c>
      <c r="ANJ40">
        <v>1</v>
      </c>
      <c r="ANK40">
        <v>0</v>
      </c>
      <c r="ANL40">
        <v>0</v>
      </c>
      <c r="ANM40">
        <v>1</v>
      </c>
      <c r="ANO40">
        <v>0</v>
      </c>
      <c r="ANP40">
        <v>0</v>
      </c>
      <c r="ANQ40">
        <v>1</v>
      </c>
      <c r="ANR40">
        <v>0</v>
      </c>
      <c r="ANS40">
        <v>1</v>
      </c>
      <c r="ANT40">
        <v>0</v>
      </c>
      <c r="ANU40">
        <v>0</v>
      </c>
      <c r="ANV40">
        <v>1</v>
      </c>
      <c r="ANX40">
        <v>0</v>
      </c>
      <c r="ANY40">
        <v>0</v>
      </c>
      <c r="ANZ40">
        <v>1</v>
      </c>
      <c r="AOA40">
        <v>0</v>
      </c>
      <c r="AOB40">
        <v>1</v>
      </c>
      <c r="AOC40">
        <v>0</v>
      </c>
      <c r="AOD40">
        <v>0</v>
      </c>
      <c r="AOE40">
        <v>1</v>
      </c>
      <c r="AOG40">
        <v>0</v>
      </c>
      <c r="AOH40">
        <v>0</v>
      </c>
      <c r="AOI40">
        <v>1</v>
      </c>
      <c r="AOJ40">
        <v>0</v>
      </c>
      <c r="AOK40">
        <v>1</v>
      </c>
      <c r="AOL40">
        <v>0</v>
      </c>
      <c r="AOM40">
        <v>0</v>
      </c>
      <c r="AON40">
        <v>1</v>
      </c>
      <c r="AOP40">
        <v>0</v>
      </c>
      <c r="AOQ40">
        <v>0</v>
      </c>
      <c r="AOR40">
        <v>1</v>
      </c>
      <c r="AOS40">
        <v>0</v>
      </c>
      <c r="AOT40">
        <v>1</v>
      </c>
      <c r="AOU40">
        <v>0</v>
      </c>
      <c r="AOV40">
        <v>0</v>
      </c>
      <c r="AOW40">
        <v>1</v>
      </c>
      <c r="AOY40">
        <v>0</v>
      </c>
      <c r="AOZ40">
        <v>0</v>
      </c>
      <c r="APA40">
        <v>1</v>
      </c>
      <c r="APB40">
        <v>0</v>
      </c>
      <c r="APC40">
        <v>1</v>
      </c>
      <c r="APD40">
        <v>0</v>
      </c>
      <c r="APE40">
        <v>0</v>
      </c>
      <c r="APF40">
        <v>1</v>
      </c>
      <c r="APH40">
        <v>0</v>
      </c>
      <c r="API40">
        <v>0</v>
      </c>
      <c r="APJ40">
        <v>1</v>
      </c>
      <c r="APK40">
        <v>0</v>
      </c>
      <c r="APL40">
        <v>1</v>
      </c>
      <c r="APM40">
        <v>0</v>
      </c>
      <c r="APN40">
        <v>0</v>
      </c>
      <c r="APO40">
        <v>1</v>
      </c>
      <c r="APQ40">
        <v>0</v>
      </c>
      <c r="APR40">
        <v>0</v>
      </c>
      <c r="APS40">
        <v>1</v>
      </c>
      <c r="APT40">
        <v>0</v>
      </c>
      <c r="APU40">
        <v>1</v>
      </c>
      <c r="APV40">
        <v>0</v>
      </c>
      <c r="APW40">
        <v>0</v>
      </c>
      <c r="APX40">
        <v>1</v>
      </c>
      <c r="APZ40">
        <v>0</v>
      </c>
      <c r="AQA40">
        <v>0</v>
      </c>
      <c r="AQB40">
        <v>1</v>
      </c>
      <c r="AQC40">
        <v>0</v>
      </c>
      <c r="AQD40">
        <v>1</v>
      </c>
      <c r="AQE40">
        <v>0</v>
      </c>
      <c r="AQF40">
        <v>0</v>
      </c>
      <c r="AQG40">
        <v>1</v>
      </c>
      <c r="AQI40">
        <v>0</v>
      </c>
      <c r="AQJ40">
        <v>0</v>
      </c>
      <c r="AQK40">
        <v>1</v>
      </c>
      <c r="AQL40">
        <v>0</v>
      </c>
      <c r="AQM40">
        <v>1</v>
      </c>
      <c r="AQN40">
        <v>0</v>
      </c>
      <c r="AQO40">
        <v>0</v>
      </c>
      <c r="AQP40">
        <v>1</v>
      </c>
      <c r="AQR40">
        <v>0</v>
      </c>
      <c r="AQS40">
        <v>0</v>
      </c>
      <c r="AQT40">
        <v>1</v>
      </c>
      <c r="AQU40">
        <v>0</v>
      </c>
      <c r="AQV40">
        <v>1</v>
      </c>
      <c r="AQW40">
        <v>0</v>
      </c>
      <c r="AQX40">
        <v>0</v>
      </c>
      <c r="AQY40">
        <v>1</v>
      </c>
      <c r="ARA40">
        <v>0</v>
      </c>
      <c r="ARB40">
        <v>0</v>
      </c>
      <c r="ARC40">
        <v>1</v>
      </c>
      <c r="ARD40">
        <v>0</v>
      </c>
      <c r="ARE40">
        <v>1</v>
      </c>
      <c r="ARF40">
        <v>0</v>
      </c>
      <c r="ARG40">
        <v>0</v>
      </c>
      <c r="ARH40">
        <v>1</v>
      </c>
      <c r="ARJ40">
        <v>0</v>
      </c>
      <c r="ARK40">
        <v>0</v>
      </c>
      <c r="ARL40">
        <v>1</v>
      </c>
      <c r="ARM40">
        <v>0</v>
      </c>
      <c r="ARN40">
        <v>1</v>
      </c>
      <c r="ARO40">
        <v>0</v>
      </c>
      <c r="ARP40">
        <v>0</v>
      </c>
      <c r="ARQ40">
        <v>1</v>
      </c>
      <c r="ARV40">
        <v>0</v>
      </c>
      <c r="ARW40">
        <v>1</v>
      </c>
      <c r="ASE40">
        <v>0</v>
      </c>
      <c r="ASF40">
        <v>1</v>
      </c>
      <c r="ASN40">
        <v>0</v>
      </c>
      <c r="ASO40">
        <v>1</v>
      </c>
      <c r="ASW40">
        <v>0</v>
      </c>
      <c r="ASX40">
        <v>1</v>
      </c>
      <c r="ATF40">
        <v>0</v>
      </c>
      <c r="ATG40">
        <v>1</v>
      </c>
      <c r="ATO40">
        <v>0</v>
      </c>
      <c r="ATP40">
        <v>1</v>
      </c>
      <c r="ATX40">
        <v>0</v>
      </c>
      <c r="ATY40">
        <v>1</v>
      </c>
      <c r="AUG40">
        <v>0</v>
      </c>
      <c r="AUH40">
        <v>1</v>
      </c>
      <c r="AUP40">
        <v>0</v>
      </c>
      <c r="AUQ40">
        <v>1</v>
      </c>
      <c r="AUY40">
        <v>0</v>
      </c>
      <c r="AUZ40">
        <v>1</v>
      </c>
      <c r="AVH40">
        <v>0</v>
      </c>
      <c r="AVI40">
        <v>1</v>
      </c>
      <c r="AVQ40">
        <v>0</v>
      </c>
      <c r="AVR40">
        <v>1</v>
      </c>
      <c r="AVZ40">
        <v>0</v>
      </c>
      <c r="AWA40">
        <v>1</v>
      </c>
      <c r="AWI40">
        <v>0</v>
      </c>
      <c r="AWJ40">
        <v>1</v>
      </c>
      <c r="AWR40">
        <v>0</v>
      </c>
      <c r="AWS40">
        <v>1</v>
      </c>
      <c r="AXA40">
        <v>0</v>
      </c>
      <c r="AXB40">
        <v>1</v>
      </c>
      <c r="AXJ40">
        <v>0</v>
      </c>
      <c r="AXK40">
        <v>1</v>
      </c>
      <c r="AXS40">
        <v>0</v>
      </c>
      <c r="AYB40">
        <v>0</v>
      </c>
      <c r="AYK40">
        <v>0</v>
      </c>
      <c r="AYT40">
        <v>0</v>
      </c>
      <c r="AZC40">
        <v>0</v>
      </c>
      <c r="AZL40">
        <v>0</v>
      </c>
      <c r="AZU40">
        <v>0</v>
      </c>
      <c r="BAD40">
        <v>0</v>
      </c>
      <c r="BAM40">
        <v>0</v>
      </c>
      <c r="BAV40">
        <v>0</v>
      </c>
      <c r="BBE40">
        <v>0</v>
      </c>
      <c r="BBN40">
        <v>0</v>
      </c>
      <c r="BBW40">
        <v>0</v>
      </c>
    </row>
    <row r="41" spans="1:1427" x14ac:dyDescent="0.25">
      <c r="A41" s="35">
        <v>41699</v>
      </c>
      <c r="B41" s="36" t="str">
        <f t="shared" si="39"/>
        <v>32014</v>
      </c>
      <c r="C41" s="61">
        <v>4505.25</v>
      </c>
      <c r="D41" s="84">
        <v>4472.2</v>
      </c>
      <c r="E41" s="51">
        <f t="shared" si="40"/>
        <v>0.99266411408911825</v>
      </c>
      <c r="G41" s="61">
        <v>4692.97</v>
      </c>
      <c r="H41" s="84">
        <v>4749.1000000000004</v>
      </c>
      <c r="I41" s="80">
        <f t="shared" si="41"/>
        <v>1.0119604429604281</v>
      </c>
      <c r="K41" s="39">
        <v>834.00982666015625</v>
      </c>
      <c r="L41" s="84">
        <v>888.9000244140625</v>
      </c>
      <c r="M41" s="51">
        <v>1.0658148093694739</v>
      </c>
      <c r="N41" s="51">
        <v>819.70001220703125</v>
      </c>
      <c r="O41" s="51">
        <v>0.98284215126045993</v>
      </c>
      <c r="P41" s="51">
        <v>0</v>
      </c>
      <c r="Q41" s="51">
        <v>111.30000305175781</v>
      </c>
      <c r="R41" s="51">
        <v>1</v>
      </c>
      <c r="T41" s="8">
        <v>3144.369873046875</v>
      </c>
      <c r="U41" s="85">
        <v>3106.89990234375</v>
      </c>
      <c r="V41" s="51">
        <v>0.98808347229621019</v>
      </c>
      <c r="W41" s="51">
        <v>2870.300048828125</v>
      </c>
      <c r="X41" s="51">
        <v>0.91283791815713522</v>
      </c>
      <c r="Y41" s="51">
        <v>461.73135375976563</v>
      </c>
      <c r="Z41" s="43">
        <v>369.70001220703125</v>
      </c>
      <c r="AA41" s="51">
        <v>0.80068206154218113</v>
      </c>
      <c r="AC41" s="62">
        <v>484.99002075195313</v>
      </c>
      <c r="AD41" s="84">
        <v>494.5</v>
      </c>
      <c r="AE41" s="51">
        <v>1.0196086080973421</v>
      </c>
      <c r="AF41" s="51">
        <v>462.29998779296875</v>
      </c>
      <c r="AG41" s="51">
        <v>0.95321546426088399</v>
      </c>
      <c r="AH41" s="51">
        <v>0</v>
      </c>
      <c r="AI41" s="51">
        <v>40.700000762939453</v>
      </c>
      <c r="AJ41" s="51">
        <v>1</v>
      </c>
      <c r="AL41" s="39">
        <v>278.85000610351563</v>
      </c>
      <c r="AM41" s="84">
        <v>258</v>
      </c>
      <c r="AN41" s="51">
        <v>0.92522859728475093</v>
      </c>
      <c r="AO41" s="51">
        <v>237.30000305175781</v>
      </c>
      <c r="AP41" s="51">
        <v>0.85099515100482559</v>
      </c>
      <c r="AQ41" s="51">
        <v>0</v>
      </c>
      <c r="AR41" s="51">
        <v>33.900001525878906</v>
      </c>
      <c r="AS41" s="51">
        <v>1</v>
      </c>
      <c r="AU41">
        <v>0</v>
      </c>
      <c r="AV41" s="84">
        <v>0</v>
      </c>
      <c r="AW41" s="51">
        <v>1</v>
      </c>
      <c r="AX41" s="51">
        <v>0</v>
      </c>
      <c r="AY41" s="51">
        <v>1</v>
      </c>
      <c r="AZ41" s="51">
        <v>0</v>
      </c>
      <c r="BA41" s="51">
        <v>0</v>
      </c>
      <c r="BB41" s="51">
        <v>1</v>
      </c>
      <c r="BD41">
        <v>0</v>
      </c>
      <c r="BE41" s="84">
        <v>0</v>
      </c>
      <c r="BF41" s="51">
        <v>1</v>
      </c>
      <c r="BG41" s="51">
        <v>0</v>
      </c>
      <c r="BH41" s="51">
        <v>1</v>
      </c>
      <c r="BI41" s="51">
        <v>0</v>
      </c>
      <c r="BJ41" s="51">
        <v>0</v>
      </c>
      <c r="BK41" s="51">
        <v>1</v>
      </c>
      <c r="BM41" s="61">
        <v>2258.530029296875</v>
      </c>
      <c r="BN41" s="84">
        <v>2247.699951171875</v>
      </c>
      <c r="BO41" s="51">
        <v>0.99520481110079739</v>
      </c>
      <c r="BP41" s="51">
        <v>2072</v>
      </c>
      <c r="BQ41" s="51">
        <v>0.91741087039921032</v>
      </c>
      <c r="BR41" s="51">
        <v>314.57553100585938</v>
      </c>
      <c r="BS41" s="51">
        <v>284.60000610351563</v>
      </c>
      <c r="BT41" s="51">
        <v>0.9047111998619326</v>
      </c>
      <c r="BV41">
        <v>3614.570068359375</v>
      </c>
      <c r="BW41" s="84">
        <v>4043.89990234375</v>
      </c>
      <c r="BX41" s="51">
        <v>1.1187775657588082</v>
      </c>
      <c r="BY41" s="51">
        <v>3710.300048828125</v>
      </c>
      <c r="BZ41" s="51">
        <v>1.0264844721940058</v>
      </c>
      <c r="CA41" s="51">
        <v>471.78561401367188</v>
      </c>
      <c r="CB41" s="51">
        <v>574.79998779296875</v>
      </c>
      <c r="CC41" s="51">
        <v>1.2183499681198664</v>
      </c>
      <c r="CE41">
        <v>533.36004638671875</v>
      </c>
      <c r="CF41" s="84">
        <v>522.70001220703125</v>
      </c>
      <c r="CG41" s="51">
        <v>0.98001343697957022</v>
      </c>
      <c r="CH41" s="51">
        <v>482.60000610351563</v>
      </c>
      <c r="CI41" s="51">
        <v>0.90482969126187796</v>
      </c>
      <c r="CJ41" s="51">
        <v>85.6539306640625</v>
      </c>
      <c r="CK41" s="51">
        <v>63.5</v>
      </c>
      <c r="CL41" s="51">
        <v>0.74135535296154786</v>
      </c>
      <c r="CN41">
        <v>929.4501953125</v>
      </c>
      <c r="CO41" s="84">
        <v>884.4000244140625</v>
      </c>
      <c r="CP41" s="51">
        <v>0.9515303013269143</v>
      </c>
      <c r="CQ41" s="51">
        <v>816.5</v>
      </c>
      <c r="CR41" s="51">
        <v>0.87847633377006951</v>
      </c>
      <c r="CS41" s="51">
        <v>138.27232360839844</v>
      </c>
      <c r="CT41" s="51">
        <v>112.5</v>
      </c>
      <c r="CU41" s="51">
        <v>0.813611842660659</v>
      </c>
      <c r="CW41" s="61">
        <v>3372.169921875</v>
      </c>
      <c r="CX41" s="84">
        <v>3283.199951171875</v>
      </c>
      <c r="CY41" s="51">
        <v>0.97361640345405376</v>
      </c>
      <c r="CZ41" s="51">
        <v>3057.60009765625</v>
      </c>
      <c r="DA41" s="51">
        <v>0.90671590355570153</v>
      </c>
      <c r="DB41" s="51">
        <v>338.58535766601563</v>
      </c>
      <c r="DC41" s="51">
        <v>319.29998779296875</v>
      </c>
      <c r="DD41" s="51">
        <v>0.94304133526036826</v>
      </c>
      <c r="DF41" s="61">
        <v>4205.27978515625</v>
      </c>
      <c r="DG41" s="84">
        <v>4291.7998046875</v>
      </c>
      <c r="DH41" s="51">
        <v>1.0205741410682465</v>
      </c>
      <c r="DI41" s="51">
        <v>3942.300048828125</v>
      </c>
      <c r="DJ41" s="51">
        <v>0.93746439006118265</v>
      </c>
      <c r="DK41" s="51">
        <v>1009.41162109375</v>
      </c>
      <c r="DL41" s="51">
        <v>572.79998779296875</v>
      </c>
      <c r="DM41" s="51">
        <v>0.56745927610018021</v>
      </c>
      <c r="DO41" s="61">
        <v>995.1700439453125</v>
      </c>
      <c r="DP41" s="84">
        <v>1007.4000244140625</v>
      </c>
      <c r="DQ41" s="51">
        <v>1.0122893374284707</v>
      </c>
      <c r="DR41" s="51">
        <v>947.79998779296875</v>
      </c>
      <c r="DS41" s="51">
        <v>0.95240003812358842</v>
      </c>
      <c r="DT41" s="51">
        <v>50.22174072265625</v>
      </c>
      <c r="DU41" s="51">
        <v>59.700000762939453</v>
      </c>
      <c r="DV41" s="51">
        <v>1.1887282261406629</v>
      </c>
      <c r="DX41" s="61">
        <v>4537.11962890625</v>
      </c>
      <c r="DY41" s="84">
        <v>4624.2001953125</v>
      </c>
      <c r="DZ41" s="51">
        <v>1.0191929183113124</v>
      </c>
      <c r="EA41" s="51">
        <v>4451.7998046875</v>
      </c>
      <c r="EB41" s="51">
        <v>0.98119515657573309</v>
      </c>
      <c r="EC41" s="51">
        <v>4.4258294105529785</v>
      </c>
      <c r="ED41" s="51">
        <v>74.599998474121094</v>
      </c>
      <c r="EE41" s="51">
        <v>16.85559734775234</v>
      </c>
      <c r="EG41" s="61">
        <v>4181.71044921875</v>
      </c>
      <c r="EH41" s="84">
        <v>4248.7998046875</v>
      </c>
      <c r="EI41" s="51">
        <v>1.0160435200579907</v>
      </c>
      <c r="EJ41" s="51">
        <v>3935.89990234375</v>
      </c>
      <c r="EK41" s="51">
        <v>0.94121770269366123</v>
      </c>
      <c r="EL41" s="51">
        <v>771.01263427734375</v>
      </c>
      <c r="EM41" s="51">
        <v>488.5</v>
      </c>
      <c r="EN41" s="51">
        <v>0.6335823542734319</v>
      </c>
      <c r="EP41" s="61">
        <v>1524.91015625</v>
      </c>
      <c r="EQ41" s="84">
        <v>1347.0999755859375</v>
      </c>
      <c r="ER41" s="51">
        <v>0.88339629063699965</v>
      </c>
      <c r="ES41" s="51">
        <v>1274.199951171875</v>
      </c>
      <c r="ET41" s="51">
        <v>0.83559017949315662</v>
      </c>
      <c r="EU41" s="51">
        <v>36.154262542724609</v>
      </c>
      <c r="EV41" s="51">
        <v>69.900001525878906</v>
      </c>
      <c r="EW41" s="51">
        <v>1.933382030494355</v>
      </c>
      <c r="EY41" s="61">
        <v>3764.120361328125</v>
      </c>
      <c r="EZ41" s="84">
        <v>3798.10009765625</v>
      </c>
      <c r="FA41" s="51">
        <v>1.0090272714648625</v>
      </c>
      <c r="FB41" s="51">
        <v>3510</v>
      </c>
      <c r="FC41" s="51">
        <v>0.93248877906803662</v>
      </c>
      <c r="FD41" s="51">
        <v>652.1553955078125</v>
      </c>
      <c r="FE41" s="51">
        <v>456.79998779296875</v>
      </c>
      <c r="FF41" s="51">
        <v>0.70044653611624763</v>
      </c>
      <c r="FH41" s="61">
        <v>2319.949951171875</v>
      </c>
      <c r="FI41" s="84">
        <v>2305.10009765625</v>
      </c>
      <c r="FJ41" s="51">
        <v>0.99359906298490452</v>
      </c>
      <c r="FK41" s="51">
        <v>2178.89990234375</v>
      </c>
      <c r="FL41" s="51">
        <v>0.93920125356287254</v>
      </c>
      <c r="FM41" s="51">
        <v>83.088134765625</v>
      </c>
      <c r="FN41" s="51">
        <v>125.69999694824219</v>
      </c>
      <c r="FO41" s="51">
        <v>1.5128513511925226</v>
      </c>
      <c r="FQ41" s="61">
        <v>2720.3193359375</v>
      </c>
      <c r="FR41" s="84">
        <v>2811.199951171875</v>
      </c>
      <c r="FS41" s="51">
        <v>1.0334080686902352</v>
      </c>
      <c r="FT41" s="51">
        <v>2644.699951171875</v>
      </c>
      <c r="FU41" s="51">
        <v>0.9722020191649432</v>
      </c>
      <c r="FV41" s="51">
        <v>111.00837707519531</v>
      </c>
      <c r="FW41" s="51">
        <v>199.89999389648438</v>
      </c>
      <c r="FX41" s="51">
        <v>1.8007649437219977</v>
      </c>
      <c r="FZ41" s="61">
        <v>1237.9901123046875</v>
      </c>
      <c r="GA41" s="84">
        <v>1291.5</v>
      </c>
      <c r="GB41" s="51">
        <v>1.0432231947278614</v>
      </c>
      <c r="GC41" s="51">
        <v>1173.0999755859375</v>
      </c>
      <c r="GD41" s="51">
        <v>0.9475842851459062</v>
      </c>
      <c r="GE41" s="51">
        <v>0</v>
      </c>
      <c r="GF41" s="51">
        <v>235</v>
      </c>
      <c r="GG41" s="51">
        <v>1</v>
      </c>
      <c r="GH41" s="79"/>
      <c r="GI41" s="61">
        <v>1604.6397705078125</v>
      </c>
      <c r="GJ41" s="84">
        <v>1500.300048828125</v>
      </c>
      <c r="GK41" s="51">
        <v>0.93497623354638182</v>
      </c>
      <c r="GL41" s="51">
        <v>1386.5</v>
      </c>
      <c r="GM41" s="51">
        <v>0.86405685904271279</v>
      </c>
      <c r="GN41" s="51">
        <v>0</v>
      </c>
      <c r="GO41" s="51">
        <v>164.10000610351563</v>
      </c>
      <c r="GP41" s="51">
        <v>1</v>
      </c>
      <c r="GR41">
        <v>0</v>
      </c>
      <c r="GS41" s="84">
        <v>0</v>
      </c>
      <c r="GT41" s="79">
        <v>1</v>
      </c>
      <c r="GU41" s="79">
        <v>0</v>
      </c>
      <c r="GV41" s="79">
        <v>1</v>
      </c>
      <c r="GW41" s="79">
        <v>0</v>
      </c>
      <c r="GX41" s="79">
        <v>0</v>
      </c>
      <c r="GY41" s="79">
        <v>1</v>
      </c>
      <c r="GZ41" s="79"/>
      <c r="HA41">
        <v>0</v>
      </c>
      <c r="HB41" s="84">
        <v>0</v>
      </c>
      <c r="HC41" s="79">
        <v>1</v>
      </c>
      <c r="HD41" s="79">
        <v>0</v>
      </c>
      <c r="HE41" s="79">
        <v>1</v>
      </c>
      <c r="HF41" s="79">
        <v>0</v>
      </c>
      <c r="HG41" s="79">
        <v>0</v>
      </c>
      <c r="HH41" s="79">
        <v>1</v>
      </c>
      <c r="HJ41">
        <v>0</v>
      </c>
      <c r="HK41" s="84">
        <v>0</v>
      </c>
      <c r="HL41" s="79">
        <v>1</v>
      </c>
      <c r="HM41" s="79">
        <v>0</v>
      </c>
      <c r="HN41" s="79">
        <v>1</v>
      </c>
      <c r="HO41" s="79">
        <v>0</v>
      </c>
      <c r="HP41" s="79">
        <v>0</v>
      </c>
      <c r="HQ41" s="79">
        <v>1</v>
      </c>
      <c r="HS41">
        <v>0</v>
      </c>
      <c r="HT41" s="84">
        <v>0</v>
      </c>
      <c r="HU41" s="79">
        <v>1</v>
      </c>
      <c r="HV41" s="79">
        <v>0</v>
      </c>
      <c r="HW41" s="79">
        <v>1</v>
      </c>
      <c r="HX41" s="79">
        <v>0</v>
      </c>
      <c r="HY41" s="79">
        <v>0</v>
      </c>
      <c r="HZ41" s="79">
        <v>1</v>
      </c>
      <c r="IA41" s="79"/>
      <c r="IB41" s="79">
        <v>0</v>
      </c>
      <c r="IC41" s="79">
        <v>0</v>
      </c>
      <c r="ID41" s="79">
        <v>1</v>
      </c>
      <c r="IE41" s="79">
        <v>0</v>
      </c>
      <c r="IF41" s="79">
        <v>1</v>
      </c>
      <c r="IG41" s="79">
        <v>0</v>
      </c>
      <c r="IH41" s="79">
        <v>0</v>
      </c>
      <c r="II41" s="79">
        <v>1</v>
      </c>
      <c r="IJ41" s="79"/>
      <c r="IK41" s="79">
        <v>0</v>
      </c>
      <c r="IL41" s="79">
        <v>0</v>
      </c>
      <c r="IM41" s="79">
        <v>1</v>
      </c>
      <c r="IN41" s="79">
        <v>0</v>
      </c>
      <c r="IO41" s="79">
        <v>1</v>
      </c>
      <c r="IP41" s="79">
        <v>0</v>
      </c>
      <c r="IQ41" s="79">
        <v>0</v>
      </c>
      <c r="IR41" s="79">
        <v>1</v>
      </c>
      <c r="IS41" s="79"/>
      <c r="IT41" s="79">
        <v>0</v>
      </c>
      <c r="IU41" s="79">
        <v>0</v>
      </c>
      <c r="IV41" s="79">
        <v>1</v>
      </c>
      <c r="IW41" s="79">
        <v>0</v>
      </c>
      <c r="IX41" s="79">
        <v>1</v>
      </c>
      <c r="IY41" s="79">
        <v>0</v>
      </c>
      <c r="IZ41" s="79">
        <v>0</v>
      </c>
      <c r="JA41" s="79">
        <v>1</v>
      </c>
      <c r="JB41" s="79"/>
      <c r="JC41" s="79">
        <v>0</v>
      </c>
      <c r="JD41" s="79">
        <v>0</v>
      </c>
      <c r="JE41" s="79">
        <v>1</v>
      </c>
      <c r="JF41" s="79">
        <v>0</v>
      </c>
      <c r="JG41" s="79">
        <v>1</v>
      </c>
      <c r="JH41" s="79">
        <v>0</v>
      </c>
      <c r="JI41" s="79">
        <v>0</v>
      </c>
      <c r="JJ41" s="79">
        <v>1</v>
      </c>
      <c r="JK41" s="79"/>
      <c r="JL41" s="79">
        <v>0</v>
      </c>
      <c r="JM41" s="79">
        <v>0</v>
      </c>
      <c r="JN41" s="79">
        <v>1</v>
      </c>
      <c r="JO41" s="79">
        <v>0</v>
      </c>
      <c r="JP41" s="79">
        <v>1</v>
      </c>
      <c r="JQ41" s="79">
        <v>0</v>
      </c>
      <c r="JR41" s="79">
        <v>0</v>
      </c>
      <c r="JS41" s="79">
        <v>1</v>
      </c>
      <c r="JT41" s="79"/>
      <c r="JU41" s="79">
        <v>0</v>
      </c>
      <c r="JV41" s="79">
        <v>0</v>
      </c>
      <c r="JW41" s="79">
        <v>1</v>
      </c>
      <c r="JX41" s="79">
        <v>0</v>
      </c>
      <c r="JY41" s="79">
        <v>1</v>
      </c>
      <c r="JZ41" s="79">
        <v>0</v>
      </c>
      <c r="KA41" s="79">
        <v>0</v>
      </c>
      <c r="KB41" s="79">
        <v>1</v>
      </c>
      <c r="KC41" s="79"/>
      <c r="KD41" s="79">
        <v>0</v>
      </c>
      <c r="KE41" s="79">
        <v>0</v>
      </c>
      <c r="KF41" s="79">
        <v>1</v>
      </c>
      <c r="KG41" s="79">
        <v>0</v>
      </c>
      <c r="KH41" s="79">
        <v>1</v>
      </c>
      <c r="KI41" s="79">
        <v>0</v>
      </c>
      <c r="KJ41" s="79">
        <v>0</v>
      </c>
      <c r="KK41" s="79">
        <v>1</v>
      </c>
      <c r="KL41" s="79"/>
      <c r="KM41" s="79">
        <v>0</v>
      </c>
      <c r="KN41" s="79">
        <v>0</v>
      </c>
      <c r="KO41" s="79">
        <v>1</v>
      </c>
      <c r="KP41" s="79">
        <v>0</v>
      </c>
      <c r="KQ41" s="79">
        <v>1</v>
      </c>
      <c r="KR41" s="79">
        <v>0</v>
      </c>
      <c r="KS41" s="79">
        <v>0</v>
      </c>
      <c r="KT41" s="79">
        <v>1</v>
      </c>
      <c r="KU41" s="79"/>
      <c r="KV41" s="79">
        <v>0</v>
      </c>
      <c r="KW41" s="79">
        <v>0</v>
      </c>
      <c r="KX41" s="79">
        <v>1</v>
      </c>
      <c r="KY41" s="79">
        <v>0</v>
      </c>
      <c r="KZ41" s="79">
        <v>1</v>
      </c>
      <c r="LA41" s="79">
        <v>0</v>
      </c>
      <c r="LB41" s="79">
        <v>0</v>
      </c>
      <c r="LC41" s="79">
        <v>1</v>
      </c>
      <c r="LD41" s="79"/>
      <c r="LE41" s="79">
        <v>0</v>
      </c>
      <c r="LF41" s="79">
        <v>0</v>
      </c>
      <c r="LG41" s="79">
        <v>1</v>
      </c>
      <c r="LH41" s="79">
        <v>0</v>
      </c>
      <c r="LI41" s="79">
        <v>1</v>
      </c>
      <c r="LJ41" s="79">
        <v>0</v>
      </c>
      <c r="LK41" s="79">
        <v>0</v>
      </c>
      <c r="LL41" s="79">
        <v>1</v>
      </c>
      <c r="LM41" s="79"/>
      <c r="LN41" s="79">
        <v>0</v>
      </c>
      <c r="LO41" s="79">
        <v>0</v>
      </c>
      <c r="LP41" s="79">
        <v>1</v>
      </c>
      <c r="LQ41" s="79">
        <v>0</v>
      </c>
      <c r="LR41" s="79">
        <v>1</v>
      </c>
      <c r="LS41" s="79">
        <v>0</v>
      </c>
      <c r="LT41" s="79">
        <v>0</v>
      </c>
      <c r="LU41" s="79">
        <v>1</v>
      </c>
      <c r="LV41" s="79"/>
      <c r="LW41" s="79">
        <v>0</v>
      </c>
      <c r="LX41" s="79">
        <v>0</v>
      </c>
      <c r="LY41" s="79">
        <v>1</v>
      </c>
      <c r="LZ41" s="79">
        <v>0</v>
      </c>
      <c r="MA41" s="79">
        <v>1</v>
      </c>
      <c r="MB41" s="79">
        <v>0</v>
      </c>
      <c r="MC41" s="79">
        <v>0</v>
      </c>
      <c r="MD41" s="79">
        <v>1</v>
      </c>
      <c r="ME41" s="79"/>
      <c r="MF41" s="79">
        <v>0</v>
      </c>
      <c r="MG41" s="79">
        <v>0</v>
      </c>
      <c r="MH41" s="79">
        <v>1</v>
      </c>
      <c r="MI41" s="79">
        <v>0</v>
      </c>
      <c r="MJ41" s="79">
        <v>1</v>
      </c>
      <c r="MK41" s="79">
        <v>0</v>
      </c>
      <c r="ML41" s="79">
        <v>0</v>
      </c>
      <c r="MM41" s="79">
        <v>1</v>
      </c>
      <c r="MN41" s="79"/>
      <c r="MO41" s="79">
        <v>0</v>
      </c>
      <c r="MP41" s="79">
        <v>0</v>
      </c>
      <c r="MQ41" s="79">
        <v>1</v>
      </c>
      <c r="MR41" s="79">
        <v>0</v>
      </c>
      <c r="MS41" s="79">
        <v>1</v>
      </c>
      <c r="MT41" s="79">
        <v>0</v>
      </c>
      <c r="MU41" s="79">
        <v>0</v>
      </c>
      <c r="MV41" s="79">
        <v>1</v>
      </c>
      <c r="MW41" s="79"/>
      <c r="MX41" s="79">
        <v>0</v>
      </c>
      <c r="MY41" s="79">
        <v>0</v>
      </c>
      <c r="MZ41" s="79">
        <v>1</v>
      </c>
      <c r="NA41" s="79">
        <v>0</v>
      </c>
      <c r="NB41" s="79">
        <v>1</v>
      </c>
      <c r="NC41" s="79">
        <v>0</v>
      </c>
      <c r="ND41" s="79">
        <v>0</v>
      </c>
      <c r="NE41" s="79">
        <v>1</v>
      </c>
      <c r="NF41" s="79"/>
      <c r="NG41" s="79">
        <v>0</v>
      </c>
      <c r="NH41" s="79">
        <v>0</v>
      </c>
      <c r="NI41" s="79">
        <v>1</v>
      </c>
      <c r="NJ41" s="79">
        <v>0</v>
      </c>
      <c r="NK41" s="79">
        <v>1</v>
      </c>
      <c r="NL41" s="79">
        <v>0</v>
      </c>
      <c r="NM41" s="79">
        <v>0</v>
      </c>
      <c r="NN41" s="79">
        <v>1</v>
      </c>
      <c r="NO41" s="79"/>
      <c r="NP41" s="79">
        <v>0</v>
      </c>
      <c r="NQ41" s="79">
        <v>0</v>
      </c>
      <c r="NR41" s="79">
        <v>1</v>
      </c>
      <c r="NS41" s="79">
        <v>0</v>
      </c>
      <c r="NT41" s="79">
        <v>1</v>
      </c>
      <c r="NU41" s="79">
        <v>0</v>
      </c>
      <c r="NV41" s="79">
        <v>0</v>
      </c>
      <c r="NW41" s="79">
        <v>1</v>
      </c>
      <c r="NX41" s="79"/>
      <c r="NY41" s="79">
        <v>0</v>
      </c>
      <c r="NZ41" s="79">
        <v>0</v>
      </c>
      <c r="OA41" s="79">
        <v>1</v>
      </c>
      <c r="OB41" s="79">
        <v>0</v>
      </c>
      <c r="OC41" s="79">
        <v>1</v>
      </c>
      <c r="OD41" s="79">
        <v>0</v>
      </c>
      <c r="OE41" s="79">
        <v>0</v>
      </c>
      <c r="OF41" s="79">
        <v>1</v>
      </c>
      <c r="OG41" s="79"/>
      <c r="OH41" s="79">
        <v>0</v>
      </c>
      <c r="OI41" s="79">
        <v>0</v>
      </c>
      <c r="OJ41" s="79">
        <v>1</v>
      </c>
      <c r="OK41" s="79">
        <v>0</v>
      </c>
      <c r="OL41" s="79">
        <v>1</v>
      </c>
      <c r="OM41" s="79">
        <v>0</v>
      </c>
      <c r="ON41" s="79">
        <v>0</v>
      </c>
      <c r="OO41" s="79">
        <v>1</v>
      </c>
      <c r="OP41" s="79"/>
      <c r="OQ41" s="79">
        <v>0</v>
      </c>
      <c r="OR41" s="79">
        <v>0</v>
      </c>
      <c r="OS41" s="79">
        <v>1</v>
      </c>
      <c r="OT41" s="79">
        <v>0</v>
      </c>
      <c r="OU41" s="79">
        <v>1</v>
      </c>
      <c r="OV41" s="79">
        <v>0</v>
      </c>
      <c r="OW41" s="79">
        <v>0</v>
      </c>
      <c r="OX41" s="79">
        <v>1</v>
      </c>
      <c r="OY41" s="79"/>
      <c r="OZ41" s="79">
        <v>0</v>
      </c>
      <c r="PA41" s="79">
        <v>0</v>
      </c>
      <c r="PB41" s="79">
        <v>1</v>
      </c>
      <c r="PC41" s="79">
        <v>0</v>
      </c>
      <c r="PD41" s="79">
        <v>1</v>
      </c>
      <c r="PE41" s="79">
        <v>0</v>
      </c>
      <c r="PF41" s="79">
        <v>0</v>
      </c>
      <c r="PG41" s="79">
        <v>1</v>
      </c>
      <c r="PH41" s="79"/>
      <c r="PI41" s="79">
        <v>0</v>
      </c>
      <c r="PJ41" s="79">
        <v>0</v>
      </c>
      <c r="PK41" s="79">
        <v>1</v>
      </c>
      <c r="PL41" s="79">
        <v>0</v>
      </c>
      <c r="PM41" s="79">
        <v>1</v>
      </c>
      <c r="PN41" s="79">
        <v>0</v>
      </c>
      <c r="PO41" s="79">
        <v>0</v>
      </c>
      <c r="PP41" s="79">
        <v>1</v>
      </c>
      <c r="PQ41" s="79"/>
      <c r="PR41" s="79">
        <v>0</v>
      </c>
      <c r="PS41" s="79">
        <v>0</v>
      </c>
      <c r="PT41" s="79">
        <v>1</v>
      </c>
      <c r="PU41" s="79">
        <v>0</v>
      </c>
      <c r="PV41" s="79">
        <v>1</v>
      </c>
      <c r="PW41" s="79">
        <v>0</v>
      </c>
      <c r="PX41" s="79">
        <v>0</v>
      </c>
      <c r="PY41" s="79">
        <v>1</v>
      </c>
      <c r="PZ41" s="79"/>
      <c r="QA41" s="79">
        <v>0</v>
      </c>
      <c r="QB41" s="79">
        <v>0</v>
      </c>
      <c r="QC41" s="79">
        <v>1</v>
      </c>
      <c r="QD41" s="79">
        <v>0</v>
      </c>
      <c r="QE41" s="79">
        <v>1</v>
      </c>
      <c r="QF41" s="79">
        <v>0</v>
      </c>
      <c r="QG41" s="79">
        <v>0</v>
      </c>
      <c r="QH41" s="79">
        <v>1</v>
      </c>
      <c r="QI41" s="79"/>
      <c r="QJ41" s="79">
        <v>0</v>
      </c>
      <c r="QK41" s="79">
        <v>0</v>
      </c>
      <c r="QL41" s="79">
        <v>1</v>
      </c>
      <c r="QM41" s="79">
        <v>0</v>
      </c>
      <c r="QN41" s="79">
        <v>1</v>
      </c>
      <c r="QO41" s="79">
        <v>0</v>
      </c>
      <c r="QP41" s="79">
        <v>0</v>
      </c>
      <c r="QQ41" s="79">
        <v>1</v>
      </c>
      <c r="QR41" s="79"/>
      <c r="QS41" s="79">
        <v>0</v>
      </c>
      <c r="QT41" s="79">
        <v>0</v>
      </c>
      <c r="QU41" s="79">
        <v>1</v>
      </c>
      <c r="QV41" s="79">
        <v>0</v>
      </c>
      <c r="QW41" s="79">
        <v>1</v>
      </c>
      <c r="QX41" s="79">
        <v>0</v>
      </c>
      <c r="QY41" s="79">
        <v>0</v>
      </c>
      <c r="QZ41" s="79">
        <v>1</v>
      </c>
      <c r="RA41" s="79"/>
      <c r="RB41" s="79">
        <v>0</v>
      </c>
      <c r="RC41" s="79">
        <v>0</v>
      </c>
      <c r="RD41" s="79">
        <v>1</v>
      </c>
      <c r="RE41" s="79">
        <v>0</v>
      </c>
      <c r="RF41" s="79">
        <v>1</v>
      </c>
      <c r="RG41" s="79">
        <v>0</v>
      </c>
      <c r="RH41" s="79">
        <v>0</v>
      </c>
      <c r="RI41" s="79">
        <v>1</v>
      </c>
      <c r="RJ41" s="79"/>
      <c r="RK41" s="79">
        <v>0</v>
      </c>
      <c r="RL41" s="5">
        <v>0</v>
      </c>
      <c r="RM41" s="79">
        <v>1</v>
      </c>
      <c r="RN41" s="79">
        <v>0</v>
      </c>
      <c r="RO41" s="79">
        <v>1</v>
      </c>
      <c r="RP41" s="79">
        <v>0</v>
      </c>
      <c r="RQ41" s="79">
        <v>0</v>
      </c>
      <c r="RR41" s="79">
        <v>1</v>
      </c>
      <c r="RS41" s="79"/>
      <c r="RT41" s="79">
        <v>0</v>
      </c>
      <c r="RU41" s="5">
        <v>0</v>
      </c>
      <c r="RV41" s="79">
        <v>1</v>
      </c>
      <c r="RW41" s="79">
        <v>0</v>
      </c>
      <c r="RX41" s="79">
        <v>1</v>
      </c>
      <c r="RY41" s="79">
        <v>0</v>
      </c>
      <c r="RZ41" s="79">
        <v>0</v>
      </c>
      <c r="SA41" s="79">
        <v>1</v>
      </c>
      <c r="SB41" s="79"/>
      <c r="SC41" s="79">
        <v>0</v>
      </c>
      <c r="SD41" s="5">
        <v>0</v>
      </c>
      <c r="SE41" s="79">
        <v>1</v>
      </c>
      <c r="SF41" s="79">
        <v>0</v>
      </c>
      <c r="SG41" s="79">
        <v>1</v>
      </c>
      <c r="SH41" s="79">
        <v>0</v>
      </c>
      <c r="SI41" s="79">
        <v>0</v>
      </c>
      <c r="SJ41" s="79">
        <v>1</v>
      </c>
      <c r="SK41" s="79"/>
      <c r="SL41" s="79">
        <v>0</v>
      </c>
      <c r="SM41" s="5">
        <v>0</v>
      </c>
      <c r="SN41" s="79">
        <v>1</v>
      </c>
      <c r="SO41" s="79">
        <v>0</v>
      </c>
      <c r="SP41" s="79">
        <v>1</v>
      </c>
      <c r="SQ41" s="79">
        <v>0</v>
      </c>
      <c r="SR41" s="79">
        <v>0</v>
      </c>
      <c r="SS41" s="79">
        <v>1</v>
      </c>
      <c r="ST41" s="79"/>
      <c r="SU41" s="79">
        <v>0</v>
      </c>
      <c r="SV41" s="79">
        <v>0</v>
      </c>
      <c r="SW41" s="79">
        <v>1</v>
      </c>
      <c r="SX41" s="79">
        <v>0</v>
      </c>
      <c r="SY41" s="79">
        <v>1</v>
      </c>
      <c r="SZ41" s="79">
        <v>0</v>
      </c>
      <c r="TA41" s="79">
        <v>0</v>
      </c>
      <c r="TB41" s="79">
        <v>1</v>
      </c>
      <c r="TC41" s="79"/>
      <c r="TD41" s="79">
        <v>0</v>
      </c>
      <c r="TE41" s="79">
        <v>0</v>
      </c>
      <c r="TF41" s="79">
        <v>1</v>
      </c>
      <c r="TG41" s="79">
        <v>0</v>
      </c>
      <c r="TH41" s="79">
        <v>1</v>
      </c>
      <c r="TI41" s="79">
        <v>0</v>
      </c>
      <c r="TJ41" s="79">
        <v>0</v>
      </c>
      <c r="TK41" s="79">
        <v>1</v>
      </c>
      <c r="TL41" s="79"/>
      <c r="TM41" s="79">
        <v>0</v>
      </c>
      <c r="TN41" s="79">
        <v>0</v>
      </c>
      <c r="TO41" s="79">
        <v>1</v>
      </c>
      <c r="TP41" s="79">
        <v>0</v>
      </c>
      <c r="TQ41" s="79">
        <v>1</v>
      </c>
      <c r="TR41" s="79">
        <v>0</v>
      </c>
      <c r="TS41" s="79">
        <v>0</v>
      </c>
      <c r="TT41" s="79">
        <v>1</v>
      </c>
      <c r="TU41" s="79"/>
      <c r="TV41" s="79">
        <v>0</v>
      </c>
      <c r="TW41" s="79">
        <v>0</v>
      </c>
      <c r="TX41" s="79">
        <v>1</v>
      </c>
      <c r="TY41" s="79">
        <v>0</v>
      </c>
      <c r="TZ41" s="79">
        <v>1</v>
      </c>
      <c r="UA41" s="79">
        <v>0</v>
      </c>
      <c r="UB41" s="79">
        <v>0</v>
      </c>
      <c r="UC41" s="79">
        <v>1</v>
      </c>
      <c r="UD41" s="79"/>
      <c r="UE41">
        <v>0</v>
      </c>
      <c r="UF41">
        <v>0</v>
      </c>
      <c r="UG41">
        <v>1</v>
      </c>
      <c r="UH41">
        <v>0</v>
      </c>
      <c r="UI41">
        <v>1</v>
      </c>
      <c r="UJ41">
        <v>0</v>
      </c>
      <c r="UK41">
        <v>0</v>
      </c>
      <c r="UL41">
        <v>1</v>
      </c>
      <c r="UN41">
        <v>0</v>
      </c>
      <c r="UO41">
        <v>0</v>
      </c>
      <c r="UP41">
        <v>1</v>
      </c>
      <c r="UQ41">
        <v>0</v>
      </c>
      <c r="UR41">
        <v>1</v>
      </c>
      <c r="US41">
        <v>0</v>
      </c>
      <c r="UT41">
        <v>0</v>
      </c>
      <c r="UU41">
        <v>1</v>
      </c>
      <c r="UW41">
        <v>0</v>
      </c>
      <c r="UX41">
        <v>0</v>
      </c>
      <c r="UY41">
        <v>1</v>
      </c>
      <c r="UZ41">
        <v>0</v>
      </c>
      <c r="VA41">
        <v>1</v>
      </c>
      <c r="VB41">
        <v>0</v>
      </c>
      <c r="VC41">
        <v>0</v>
      </c>
      <c r="VD41">
        <v>1</v>
      </c>
      <c r="VF41">
        <v>0</v>
      </c>
      <c r="VG41">
        <v>0</v>
      </c>
      <c r="VH41">
        <v>1</v>
      </c>
      <c r="VI41">
        <v>0</v>
      </c>
      <c r="VJ41">
        <v>1</v>
      </c>
      <c r="VK41">
        <v>0</v>
      </c>
      <c r="VL41">
        <v>0</v>
      </c>
      <c r="VM41">
        <v>1</v>
      </c>
      <c r="VO41">
        <v>1402.8619384765625</v>
      </c>
      <c r="VP41">
        <v>1358.5999755859375</v>
      </c>
      <c r="VQ41">
        <v>0.96844881048045883</v>
      </c>
      <c r="VR41">
        <v>1115.300048828125</v>
      </c>
      <c r="VS41">
        <v>0.79501768366407088</v>
      </c>
      <c r="VT41">
        <v>0</v>
      </c>
      <c r="VU41">
        <v>2.5999999046325684</v>
      </c>
      <c r="VV41">
        <v>1</v>
      </c>
      <c r="VX41">
        <v>1928.876220703125</v>
      </c>
      <c r="VY41">
        <v>1928.9000244140625</v>
      </c>
      <c r="VZ41">
        <v>1.0000123407145995</v>
      </c>
      <c r="WA41">
        <v>1564.0999755859375</v>
      </c>
      <c r="WB41">
        <v>0.81088664933397481</v>
      </c>
      <c r="WC41">
        <v>0</v>
      </c>
      <c r="WD41">
        <v>3.7000000476837158</v>
      </c>
      <c r="WE41">
        <v>1</v>
      </c>
      <c r="WG41">
        <v>1700.4844970703125</v>
      </c>
      <c r="WH41">
        <v>1759.5</v>
      </c>
      <c r="WI41">
        <v>1.034705110826569</v>
      </c>
      <c r="WJ41">
        <v>1460.5999755859375</v>
      </c>
      <c r="WK41">
        <v>0.85893166218353589</v>
      </c>
      <c r="WL41">
        <v>0</v>
      </c>
      <c r="WM41">
        <v>3.4000000953674316</v>
      </c>
      <c r="WN41">
        <v>1</v>
      </c>
      <c r="WP41">
        <v>0</v>
      </c>
      <c r="WQ41">
        <v>0</v>
      </c>
      <c r="WR41">
        <v>1</v>
      </c>
      <c r="WS41">
        <v>0</v>
      </c>
      <c r="WT41">
        <v>1</v>
      </c>
      <c r="WU41">
        <v>0</v>
      </c>
      <c r="WV41">
        <v>0</v>
      </c>
      <c r="WW41">
        <v>1</v>
      </c>
      <c r="WY41">
        <v>0</v>
      </c>
      <c r="WZ41">
        <v>220.30000305175781</v>
      </c>
      <c r="XA41">
        <v>1</v>
      </c>
      <c r="XB41">
        <v>0</v>
      </c>
      <c r="XC41">
        <v>1</v>
      </c>
      <c r="XD41">
        <v>0</v>
      </c>
      <c r="XE41">
        <v>0</v>
      </c>
      <c r="XF41">
        <v>1</v>
      </c>
      <c r="XH41">
        <v>0</v>
      </c>
      <c r="XI41">
        <v>765.20001220703125</v>
      </c>
      <c r="XJ41">
        <v>1</v>
      </c>
      <c r="XK41">
        <v>639.70001220703125</v>
      </c>
      <c r="XL41">
        <v>1</v>
      </c>
      <c r="XM41">
        <v>0</v>
      </c>
      <c r="XN41">
        <v>1.5</v>
      </c>
      <c r="XO41">
        <v>1</v>
      </c>
      <c r="XQ41">
        <v>0</v>
      </c>
      <c r="XR41">
        <v>0</v>
      </c>
      <c r="XS41">
        <v>1</v>
      </c>
      <c r="XT41">
        <v>0</v>
      </c>
      <c r="XU41">
        <v>1</v>
      </c>
      <c r="XV41">
        <v>0</v>
      </c>
      <c r="XW41">
        <v>0</v>
      </c>
      <c r="XX41">
        <v>1</v>
      </c>
      <c r="XZ41">
        <v>0</v>
      </c>
      <c r="YA41">
        <v>0</v>
      </c>
      <c r="YB41">
        <v>1</v>
      </c>
      <c r="YC41">
        <v>0</v>
      </c>
      <c r="YD41">
        <v>1</v>
      </c>
      <c r="YE41">
        <v>0</v>
      </c>
      <c r="YF41">
        <v>0</v>
      </c>
      <c r="YG41">
        <v>1</v>
      </c>
      <c r="YI41">
        <v>0</v>
      </c>
      <c r="YJ41">
        <v>0</v>
      </c>
      <c r="YK41">
        <v>1</v>
      </c>
      <c r="YL41">
        <v>0</v>
      </c>
      <c r="YM41">
        <v>1</v>
      </c>
      <c r="YN41">
        <v>0</v>
      </c>
      <c r="YO41">
        <v>0</v>
      </c>
      <c r="YP41">
        <v>1</v>
      </c>
      <c r="YR41">
        <v>0</v>
      </c>
      <c r="YS41">
        <v>0</v>
      </c>
      <c r="YT41">
        <v>1</v>
      </c>
      <c r="YU41">
        <v>0</v>
      </c>
      <c r="YV41">
        <v>1</v>
      </c>
      <c r="YW41">
        <v>0</v>
      </c>
      <c r="YX41">
        <v>0</v>
      </c>
      <c r="YY41">
        <v>1</v>
      </c>
      <c r="ZA41">
        <v>0</v>
      </c>
      <c r="ZB41" s="83">
        <v>0</v>
      </c>
      <c r="ZC41" s="83">
        <v>1</v>
      </c>
      <c r="ZD41" s="83">
        <v>0</v>
      </c>
      <c r="ZE41" s="83">
        <v>1</v>
      </c>
      <c r="ZF41" s="83">
        <v>0</v>
      </c>
      <c r="ZG41" s="83">
        <v>0</v>
      </c>
      <c r="ZH41" s="83">
        <v>1</v>
      </c>
      <c r="ZJ41">
        <v>0</v>
      </c>
      <c r="ZK41">
        <v>0</v>
      </c>
      <c r="ZL41">
        <v>1</v>
      </c>
      <c r="ZM41">
        <v>0</v>
      </c>
      <c r="ZN41">
        <v>1</v>
      </c>
      <c r="ZO41">
        <v>0</v>
      </c>
      <c r="ZP41">
        <v>0</v>
      </c>
      <c r="ZQ41">
        <v>1</v>
      </c>
      <c r="ZS41">
        <v>0</v>
      </c>
      <c r="ZT41">
        <v>0</v>
      </c>
      <c r="ZU41">
        <v>1</v>
      </c>
      <c r="ZV41">
        <v>0</v>
      </c>
      <c r="ZW41">
        <v>1</v>
      </c>
      <c r="ZX41">
        <v>0</v>
      </c>
      <c r="ZY41">
        <v>0</v>
      </c>
      <c r="ZZ41">
        <v>1</v>
      </c>
      <c r="AAB41">
        <v>0</v>
      </c>
      <c r="AAC41">
        <v>0</v>
      </c>
      <c r="AAD41">
        <v>1</v>
      </c>
      <c r="AAE41">
        <v>0</v>
      </c>
      <c r="AAF41">
        <v>1</v>
      </c>
      <c r="AAG41">
        <v>0</v>
      </c>
      <c r="AAH41">
        <v>0</v>
      </c>
      <c r="AAI41">
        <v>1</v>
      </c>
      <c r="AAK41">
        <v>0</v>
      </c>
      <c r="AAL41">
        <v>0</v>
      </c>
      <c r="AAM41">
        <v>1</v>
      </c>
      <c r="AAN41">
        <v>0</v>
      </c>
      <c r="AAO41">
        <v>1</v>
      </c>
      <c r="AAP41">
        <v>0</v>
      </c>
      <c r="AAQ41">
        <v>0</v>
      </c>
      <c r="AAR41">
        <v>1</v>
      </c>
      <c r="AAT41">
        <v>0</v>
      </c>
      <c r="AAU41">
        <v>0</v>
      </c>
      <c r="AAV41">
        <v>1</v>
      </c>
      <c r="AAW41">
        <v>0</v>
      </c>
      <c r="AAX41">
        <v>1</v>
      </c>
      <c r="AAY41">
        <v>0</v>
      </c>
      <c r="AAZ41">
        <v>0</v>
      </c>
      <c r="ABA41">
        <v>1</v>
      </c>
      <c r="ABC41">
        <v>0</v>
      </c>
      <c r="ABD41">
        <v>0</v>
      </c>
      <c r="ABE41">
        <v>1</v>
      </c>
      <c r="ABF41">
        <v>0</v>
      </c>
      <c r="ABG41">
        <v>1</v>
      </c>
      <c r="ABH41">
        <v>0</v>
      </c>
      <c r="ABI41">
        <v>0</v>
      </c>
      <c r="ABJ41">
        <v>1</v>
      </c>
      <c r="ABL41">
        <v>0</v>
      </c>
      <c r="ABM41">
        <v>0</v>
      </c>
      <c r="ABN41">
        <v>1</v>
      </c>
      <c r="ABO41">
        <v>0</v>
      </c>
      <c r="ABP41">
        <v>1</v>
      </c>
      <c r="ABQ41">
        <v>0</v>
      </c>
      <c r="ABR41">
        <v>0</v>
      </c>
      <c r="ABS41">
        <v>1</v>
      </c>
      <c r="ABU41">
        <v>0</v>
      </c>
      <c r="ABV41">
        <v>0</v>
      </c>
      <c r="ABW41">
        <v>1</v>
      </c>
      <c r="ABX41">
        <v>0</v>
      </c>
      <c r="ABY41">
        <v>1</v>
      </c>
      <c r="ABZ41">
        <v>0</v>
      </c>
      <c r="ACA41">
        <v>0</v>
      </c>
      <c r="ACB41">
        <v>1</v>
      </c>
      <c r="ACD41">
        <v>0</v>
      </c>
      <c r="ACE41">
        <v>0</v>
      </c>
      <c r="ACF41">
        <v>1</v>
      </c>
      <c r="ACG41">
        <v>0</v>
      </c>
      <c r="ACH41">
        <v>1</v>
      </c>
      <c r="ACI41">
        <v>0</v>
      </c>
      <c r="ACJ41">
        <v>0</v>
      </c>
      <c r="ACK41">
        <v>1</v>
      </c>
      <c r="ACM41">
        <v>0</v>
      </c>
      <c r="ACN41">
        <v>0</v>
      </c>
      <c r="ACO41">
        <v>1</v>
      </c>
      <c r="ACP41">
        <v>0</v>
      </c>
      <c r="ACQ41">
        <v>1</v>
      </c>
      <c r="ACR41">
        <v>0</v>
      </c>
      <c r="ACS41">
        <v>0</v>
      </c>
      <c r="ACT41">
        <v>1</v>
      </c>
      <c r="ACV41">
        <v>0</v>
      </c>
      <c r="ACW41">
        <v>0</v>
      </c>
      <c r="ACX41">
        <v>1</v>
      </c>
      <c r="ACY41">
        <v>0</v>
      </c>
      <c r="ACZ41">
        <v>1</v>
      </c>
      <c r="ADA41">
        <v>0</v>
      </c>
      <c r="ADB41">
        <v>0</v>
      </c>
      <c r="ADC41">
        <v>1</v>
      </c>
      <c r="ADE41">
        <v>0</v>
      </c>
      <c r="ADF41">
        <v>0</v>
      </c>
      <c r="ADG41">
        <v>1</v>
      </c>
      <c r="ADH41">
        <v>0</v>
      </c>
      <c r="ADI41">
        <v>1</v>
      </c>
      <c r="ADJ41">
        <v>0</v>
      </c>
      <c r="ADK41">
        <v>0</v>
      </c>
      <c r="ADL41">
        <v>1</v>
      </c>
      <c r="ADN41">
        <v>0</v>
      </c>
      <c r="ADO41">
        <v>0</v>
      </c>
      <c r="ADP41">
        <v>1</v>
      </c>
      <c r="ADQ41">
        <v>0</v>
      </c>
      <c r="ADR41">
        <v>1</v>
      </c>
      <c r="ADS41">
        <v>0</v>
      </c>
      <c r="ADT41">
        <v>0</v>
      </c>
      <c r="ADU41">
        <v>1</v>
      </c>
      <c r="ADW41">
        <v>0</v>
      </c>
      <c r="ADX41">
        <v>0</v>
      </c>
      <c r="ADY41">
        <v>1</v>
      </c>
      <c r="ADZ41">
        <v>0</v>
      </c>
      <c r="AEA41">
        <v>1</v>
      </c>
      <c r="AEB41">
        <v>0</v>
      </c>
      <c r="AEC41">
        <v>0</v>
      </c>
      <c r="AED41">
        <v>1</v>
      </c>
      <c r="AEF41">
        <v>0</v>
      </c>
      <c r="AEG41">
        <v>0</v>
      </c>
      <c r="AEH41">
        <v>1</v>
      </c>
      <c r="AEI41">
        <v>0</v>
      </c>
      <c r="AEJ41">
        <v>1</v>
      </c>
      <c r="AEK41">
        <v>0</v>
      </c>
      <c r="AEL41">
        <v>0</v>
      </c>
      <c r="AEM41">
        <v>1</v>
      </c>
      <c r="AEO41">
        <v>0</v>
      </c>
      <c r="AEP41">
        <v>0</v>
      </c>
      <c r="AEQ41">
        <v>1</v>
      </c>
      <c r="AER41">
        <v>0</v>
      </c>
      <c r="AES41">
        <v>1</v>
      </c>
      <c r="AET41">
        <v>0</v>
      </c>
      <c r="AEU41">
        <v>0</v>
      </c>
      <c r="AEV41">
        <v>1</v>
      </c>
      <c r="AEX41">
        <v>0</v>
      </c>
      <c r="AEY41">
        <v>0</v>
      </c>
      <c r="AEZ41">
        <v>1</v>
      </c>
      <c r="AFA41">
        <v>0</v>
      </c>
      <c r="AFB41">
        <v>1</v>
      </c>
      <c r="AFC41">
        <v>0</v>
      </c>
      <c r="AFD41">
        <v>0</v>
      </c>
      <c r="AFE41">
        <v>1</v>
      </c>
      <c r="AFG41">
        <v>0</v>
      </c>
      <c r="AFH41">
        <v>0</v>
      </c>
      <c r="AFI41">
        <v>1</v>
      </c>
      <c r="AFJ41">
        <v>0</v>
      </c>
      <c r="AFK41">
        <v>1</v>
      </c>
      <c r="AFL41">
        <v>0</v>
      </c>
      <c r="AFM41">
        <v>0</v>
      </c>
      <c r="AFN41">
        <v>1</v>
      </c>
      <c r="AFP41">
        <v>0</v>
      </c>
      <c r="AFQ41">
        <v>0</v>
      </c>
      <c r="AFR41">
        <v>1</v>
      </c>
      <c r="AFS41">
        <v>0</v>
      </c>
      <c r="AFT41">
        <v>1</v>
      </c>
      <c r="AFU41">
        <v>0</v>
      </c>
      <c r="AFV41">
        <v>0</v>
      </c>
      <c r="AFW41">
        <v>1</v>
      </c>
      <c r="AFY41">
        <v>0</v>
      </c>
      <c r="AFZ41">
        <v>0</v>
      </c>
      <c r="AGA41">
        <v>1</v>
      </c>
      <c r="AGB41">
        <v>0</v>
      </c>
      <c r="AGC41">
        <v>1</v>
      </c>
      <c r="AGD41">
        <v>0</v>
      </c>
      <c r="AGE41">
        <v>0</v>
      </c>
      <c r="AGF41">
        <v>1</v>
      </c>
      <c r="AGH41">
        <v>0</v>
      </c>
      <c r="AGI41">
        <v>0</v>
      </c>
      <c r="AGJ41">
        <v>1</v>
      </c>
      <c r="AGK41">
        <v>0</v>
      </c>
      <c r="AGL41">
        <v>1</v>
      </c>
      <c r="AGM41">
        <v>0</v>
      </c>
      <c r="AGN41">
        <v>0</v>
      </c>
      <c r="AGO41">
        <v>1</v>
      </c>
      <c r="AGQ41">
        <v>0</v>
      </c>
      <c r="AGR41">
        <v>0</v>
      </c>
      <c r="AGS41">
        <v>1</v>
      </c>
      <c r="AGT41">
        <v>0</v>
      </c>
      <c r="AGU41">
        <v>1</v>
      </c>
      <c r="AGV41">
        <v>0</v>
      </c>
      <c r="AGW41">
        <v>0</v>
      </c>
      <c r="AGX41">
        <v>1</v>
      </c>
      <c r="AGZ41">
        <v>0</v>
      </c>
      <c r="AHA41">
        <v>0</v>
      </c>
      <c r="AHB41">
        <v>1</v>
      </c>
      <c r="AHC41">
        <v>0</v>
      </c>
      <c r="AHD41">
        <v>1</v>
      </c>
      <c r="AHE41">
        <v>0</v>
      </c>
      <c r="AHF41">
        <v>0</v>
      </c>
      <c r="AHG41">
        <v>1</v>
      </c>
      <c r="AHI41">
        <v>0</v>
      </c>
      <c r="AHJ41">
        <v>0</v>
      </c>
      <c r="AHK41">
        <v>1</v>
      </c>
      <c r="AHL41">
        <v>0</v>
      </c>
      <c r="AHM41">
        <v>1</v>
      </c>
      <c r="AHN41">
        <v>0</v>
      </c>
      <c r="AHO41">
        <v>0</v>
      </c>
      <c r="AHP41">
        <v>1</v>
      </c>
      <c r="AHR41">
        <v>0</v>
      </c>
      <c r="AHS41">
        <v>0</v>
      </c>
      <c r="AHT41">
        <v>1</v>
      </c>
      <c r="AHU41">
        <v>0</v>
      </c>
      <c r="AHV41">
        <v>1</v>
      </c>
      <c r="AHW41">
        <v>0</v>
      </c>
      <c r="AHX41">
        <v>0</v>
      </c>
      <c r="AHY41">
        <v>1</v>
      </c>
      <c r="AIA41">
        <v>0</v>
      </c>
      <c r="AIB41">
        <v>0</v>
      </c>
      <c r="AIC41">
        <v>1</v>
      </c>
      <c r="AID41">
        <v>0</v>
      </c>
      <c r="AIE41">
        <v>1</v>
      </c>
      <c r="AIF41">
        <v>0</v>
      </c>
      <c r="AIG41">
        <v>0</v>
      </c>
      <c r="AIH41">
        <v>1</v>
      </c>
      <c r="AIJ41">
        <v>0</v>
      </c>
      <c r="AIK41">
        <v>0</v>
      </c>
      <c r="AIL41">
        <v>1</v>
      </c>
      <c r="AIM41">
        <v>0</v>
      </c>
      <c r="AIN41">
        <v>1</v>
      </c>
      <c r="AIO41">
        <v>0</v>
      </c>
      <c r="AIP41">
        <v>0</v>
      </c>
      <c r="AIQ41">
        <v>1</v>
      </c>
      <c r="AIS41">
        <v>0</v>
      </c>
      <c r="AIT41">
        <v>0</v>
      </c>
      <c r="AIU41">
        <v>1</v>
      </c>
      <c r="AIV41">
        <v>0</v>
      </c>
      <c r="AIW41">
        <v>1</v>
      </c>
      <c r="AIX41">
        <v>0</v>
      </c>
      <c r="AIY41">
        <v>0</v>
      </c>
      <c r="AIZ41">
        <v>1</v>
      </c>
      <c r="AJB41">
        <v>0</v>
      </c>
      <c r="AJC41">
        <v>0</v>
      </c>
      <c r="AJD41">
        <v>1</v>
      </c>
      <c r="AJE41">
        <v>0</v>
      </c>
      <c r="AJF41">
        <v>1</v>
      </c>
      <c r="AJG41">
        <v>0</v>
      </c>
      <c r="AJH41">
        <v>0</v>
      </c>
      <c r="AJI41">
        <v>1</v>
      </c>
      <c r="AJK41">
        <v>0</v>
      </c>
      <c r="AJL41">
        <v>0</v>
      </c>
      <c r="AJM41">
        <v>1</v>
      </c>
      <c r="AJN41">
        <v>0</v>
      </c>
      <c r="AJO41">
        <v>1</v>
      </c>
      <c r="AJP41">
        <v>0</v>
      </c>
      <c r="AJQ41">
        <v>0</v>
      </c>
      <c r="AJR41">
        <v>1</v>
      </c>
      <c r="AJT41">
        <v>0</v>
      </c>
      <c r="AJU41">
        <v>762.4000244140625</v>
      </c>
      <c r="AJV41">
        <v>1</v>
      </c>
      <c r="AJW41">
        <v>561.5999755859375</v>
      </c>
      <c r="AJX41">
        <v>1</v>
      </c>
      <c r="AJY41">
        <v>0</v>
      </c>
      <c r="AJZ41">
        <v>29.200000762939453</v>
      </c>
      <c r="AKA41">
        <v>1</v>
      </c>
      <c r="AKC41">
        <v>0</v>
      </c>
      <c r="AKD41">
        <v>0</v>
      </c>
      <c r="AKE41">
        <v>1</v>
      </c>
      <c r="AKF41">
        <v>0</v>
      </c>
      <c r="AKG41">
        <v>1</v>
      </c>
      <c r="AKH41">
        <v>0</v>
      </c>
      <c r="AKI41">
        <v>0</v>
      </c>
      <c r="AKJ41">
        <v>1</v>
      </c>
      <c r="AKL41">
        <v>0</v>
      </c>
      <c r="AKM41">
        <v>0</v>
      </c>
      <c r="AKN41">
        <v>1</v>
      </c>
      <c r="AKO41">
        <v>0</v>
      </c>
      <c r="AKP41">
        <v>1</v>
      </c>
      <c r="AKQ41">
        <v>0</v>
      </c>
      <c r="AKR41">
        <v>0</v>
      </c>
      <c r="AKS41">
        <v>1</v>
      </c>
      <c r="AKU41">
        <v>0</v>
      </c>
      <c r="AKV41">
        <v>1193.199951171875</v>
      </c>
      <c r="AKW41">
        <v>1</v>
      </c>
      <c r="AKX41">
        <v>1051.199951171875</v>
      </c>
      <c r="AKY41">
        <v>1</v>
      </c>
      <c r="AKZ41">
        <v>0</v>
      </c>
      <c r="ALA41">
        <v>0</v>
      </c>
      <c r="ALB41">
        <v>1</v>
      </c>
      <c r="ALD41">
        <v>0</v>
      </c>
      <c r="ALE41">
        <v>273.29998779296875</v>
      </c>
      <c r="ALF41">
        <v>1</v>
      </c>
      <c r="ALG41">
        <v>251.19999694824219</v>
      </c>
      <c r="ALH41">
        <v>1</v>
      </c>
      <c r="ALI41">
        <v>0</v>
      </c>
      <c r="ALJ41">
        <v>0.80000001192092896</v>
      </c>
      <c r="ALK41">
        <v>1</v>
      </c>
      <c r="ALM41">
        <v>0</v>
      </c>
      <c r="ALN41">
        <v>0</v>
      </c>
      <c r="ALO41">
        <v>1</v>
      </c>
      <c r="ALP41">
        <v>0</v>
      </c>
      <c r="ALQ41">
        <v>1</v>
      </c>
      <c r="ALR41">
        <v>0</v>
      </c>
      <c r="ALS41">
        <v>0</v>
      </c>
      <c r="ALT41">
        <v>1</v>
      </c>
      <c r="ALV41">
        <v>0</v>
      </c>
      <c r="ALW41">
        <v>0</v>
      </c>
      <c r="ALX41">
        <v>1</v>
      </c>
      <c r="ALY41">
        <v>0</v>
      </c>
      <c r="ALZ41">
        <v>1</v>
      </c>
      <c r="AMA41">
        <v>0</v>
      </c>
      <c r="AMB41">
        <v>0</v>
      </c>
      <c r="AMC41">
        <v>1</v>
      </c>
      <c r="AME41">
        <v>0</v>
      </c>
      <c r="AMF41">
        <v>0</v>
      </c>
      <c r="AMG41">
        <v>1</v>
      </c>
      <c r="AMH41">
        <v>0</v>
      </c>
      <c r="AMI41">
        <v>1</v>
      </c>
      <c r="AMJ41">
        <v>0</v>
      </c>
      <c r="AMK41">
        <v>0</v>
      </c>
      <c r="AML41">
        <v>1</v>
      </c>
      <c r="AMN41">
        <v>0</v>
      </c>
      <c r="AMO41">
        <v>0</v>
      </c>
      <c r="AMP41">
        <v>1</v>
      </c>
      <c r="AMQ41">
        <v>0</v>
      </c>
      <c r="AMR41">
        <v>1</v>
      </c>
      <c r="AMS41">
        <v>0</v>
      </c>
      <c r="AMT41">
        <v>0</v>
      </c>
      <c r="AMU41">
        <v>1</v>
      </c>
      <c r="AMW41">
        <v>0</v>
      </c>
      <c r="AMX41">
        <v>0</v>
      </c>
      <c r="AMY41">
        <v>1</v>
      </c>
      <c r="AMZ41">
        <v>0</v>
      </c>
      <c r="ANA41">
        <v>1</v>
      </c>
      <c r="ANB41">
        <v>0</v>
      </c>
      <c r="ANC41">
        <v>0</v>
      </c>
      <c r="AND41">
        <v>1</v>
      </c>
      <c r="ANF41">
        <v>0</v>
      </c>
      <c r="ANG41">
        <v>0</v>
      </c>
      <c r="ANH41">
        <v>1</v>
      </c>
      <c r="ANI41">
        <v>0</v>
      </c>
      <c r="ANJ41">
        <v>1</v>
      </c>
      <c r="ANK41">
        <v>0</v>
      </c>
      <c r="ANL41">
        <v>0</v>
      </c>
      <c r="ANM41">
        <v>1</v>
      </c>
      <c r="ANO41">
        <v>0</v>
      </c>
      <c r="ANP41">
        <v>0</v>
      </c>
      <c r="ANQ41">
        <v>1</v>
      </c>
      <c r="ANR41">
        <v>0</v>
      </c>
      <c r="ANS41">
        <v>1</v>
      </c>
      <c r="ANT41">
        <v>0</v>
      </c>
      <c r="ANU41">
        <v>0</v>
      </c>
      <c r="ANV41">
        <v>1</v>
      </c>
      <c r="ANX41">
        <v>0</v>
      </c>
      <c r="ANY41">
        <v>0</v>
      </c>
      <c r="ANZ41">
        <v>1</v>
      </c>
      <c r="AOA41">
        <v>0</v>
      </c>
      <c r="AOB41">
        <v>1</v>
      </c>
      <c r="AOC41">
        <v>0</v>
      </c>
      <c r="AOD41">
        <v>0</v>
      </c>
      <c r="AOE41">
        <v>1</v>
      </c>
      <c r="AOG41">
        <v>0</v>
      </c>
      <c r="AOH41">
        <v>0</v>
      </c>
      <c r="AOI41">
        <v>1</v>
      </c>
      <c r="AOJ41">
        <v>0</v>
      </c>
      <c r="AOK41">
        <v>1</v>
      </c>
      <c r="AOL41">
        <v>0</v>
      </c>
      <c r="AOM41">
        <v>0</v>
      </c>
      <c r="AON41">
        <v>1</v>
      </c>
      <c r="AOP41">
        <v>0</v>
      </c>
      <c r="AOQ41">
        <v>0</v>
      </c>
      <c r="AOR41">
        <v>1</v>
      </c>
      <c r="AOS41">
        <v>0</v>
      </c>
      <c r="AOT41">
        <v>1</v>
      </c>
      <c r="AOU41">
        <v>0</v>
      </c>
      <c r="AOV41">
        <v>0</v>
      </c>
      <c r="AOW41">
        <v>1</v>
      </c>
      <c r="AOY41">
        <v>0</v>
      </c>
      <c r="AOZ41">
        <v>0</v>
      </c>
      <c r="APA41">
        <v>1</v>
      </c>
      <c r="APB41">
        <v>0</v>
      </c>
      <c r="APC41">
        <v>1</v>
      </c>
      <c r="APD41">
        <v>0</v>
      </c>
      <c r="APE41">
        <v>0</v>
      </c>
      <c r="APF41">
        <v>1</v>
      </c>
      <c r="APH41">
        <v>0</v>
      </c>
      <c r="API41">
        <v>0</v>
      </c>
      <c r="APJ41">
        <v>1</v>
      </c>
      <c r="APK41">
        <v>0</v>
      </c>
      <c r="APL41">
        <v>1</v>
      </c>
      <c r="APM41">
        <v>0</v>
      </c>
      <c r="APN41">
        <v>0</v>
      </c>
      <c r="APO41">
        <v>1</v>
      </c>
      <c r="APQ41">
        <v>0</v>
      </c>
      <c r="APR41">
        <v>0</v>
      </c>
      <c r="APS41">
        <v>1</v>
      </c>
      <c r="APT41">
        <v>0</v>
      </c>
      <c r="APU41">
        <v>1</v>
      </c>
      <c r="APV41">
        <v>0</v>
      </c>
      <c r="APW41">
        <v>0</v>
      </c>
      <c r="APX41">
        <v>1</v>
      </c>
      <c r="APZ41">
        <v>0</v>
      </c>
      <c r="AQA41">
        <v>0</v>
      </c>
      <c r="AQB41">
        <v>1</v>
      </c>
      <c r="AQC41">
        <v>0</v>
      </c>
      <c r="AQD41">
        <v>1</v>
      </c>
      <c r="AQE41">
        <v>0</v>
      </c>
      <c r="AQF41">
        <v>0</v>
      </c>
      <c r="AQG41">
        <v>1</v>
      </c>
      <c r="AQI41">
        <v>0</v>
      </c>
      <c r="AQJ41">
        <v>0</v>
      </c>
      <c r="AQK41">
        <v>1</v>
      </c>
      <c r="AQL41">
        <v>0</v>
      </c>
      <c r="AQM41">
        <v>1</v>
      </c>
      <c r="AQN41">
        <v>0</v>
      </c>
      <c r="AQO41">
        <v>0</v>
      </c>
      <c r="AQP41">
        <v>1</v>
      </c>
      <c r="AQR41">
        <v>0</v>
      </c>
      <c r="AQS41">
        <v>0</v>
      </c>
      <c r="AQT41">
        <v>1</v>
      </c>
      <c r="AQU41">
        <v>0</v>
      </c>
      <c r="AQV41">
        <v>1</v>
      </c>
      <c r="AQW41">
        <v>0</v>
      </c>
      <c r="AQX41">
        <v>0</v>
      </c>
      <c r="AQY41">
        <v>1</v>
      </c>
      <c r="ARA41">
        <v>0</v>
      </c>
      <c r="ARB41">
        <v>0</v>
      </c>
      <c r="ARC41">
        <v>1</v>
      </c>
      <c r="ARD41">
        <v>0</v>
      </c>
      <c r="ARE41">
        <v>1</v>
      </c>
      <c r="ARF41">
        <v>0</v>
      </c>
      <c r="ARG41">
        <v>0</v>
      </c>
      <c r="ARH41">
        <v>1</v>
      </c>
      <c r="ARJ41">
        <v>0</v>
      </c>
      <c r="ARK41">
        <v>0</v>
      </c>
      <c r="ARL41">
        <v>1</v>
      </c>
      <c r="ARM41">
        <v>0</v>
      </c>
      <c r="ARN41">
        <v>1</v>
      </c>
      <c r="ARO41">
        <v>0</v>
      </c>
      <c r="ARP41">
        <v>0</v>
      </c>
      <c r="ARQ41">
        <v>1</v>
      </c>
      <c r="ARV41">
        <v>0</v>
      </c>
      <c r="ARW41">
        <v>1</v>
      </c>
      <c r="ASE41">
        <v>0</v>
      </c>
      <c r="ASF41">
        <v>1</v>
      </c>
      <c r="ASN41">
        <v>0</v>
      </c>
      <c r="ASO41">
        <v>1</v>
      </c>
      <c r="ASW41">
        <v>0</v>
      </c>
      <c r="ASX41">
        <v>1</v>
      </c>
      <c r="ATF41">
        <v>0</v>
      </c>
      <c r="ATG41">
        <v>1</v>
      </c>
      <c r="ATO41">
        <v>0</v>
      </c>
      <c r="ATP41">
        <v>1</v>
      </c>
      <c r="ATX41">
        <v>0</v>
      </c>
      <c r="ATY41">
        <v>1</v>
      </c>
      <c r="AUG41">
        <v>0</v>
      </c>
      <c r="AUH41">
        <v>1</v>
      </c>
      <c r="AUP41">
        <v>0</v>
      </c>
      <c r="AUQ41">
        <v>1</v>
      </c>
      <c r="AUY41">
        <v>0</v>
      </c>
      <c r="AUZ41">
        <v>1</v>
      </c>
      <c r="AVH41">
        <v>0</v>
      </c>
      <c r="AVI41">
        <v>1</v>
      </c>
      <c r="AVQ41">
        <v>0</v>
      </c>
      <c r="AVR41">
        <v>1</v>
      </c>
      <c r="AVZ41">
        <v>0</v>
      </c>
      <c r="AWA41">
        <v>1</v>
      </c>
      <c r="AWI41">
        <v>0</v>
      </c>
      <c r="AWJ41">
        <v>1</v>
      </c>
      <c r="AWR41">
        <v>0</v>
      </c>
      <c r="AWS41">
        <v>1</v>
      </c>
      <c r="AXA41">
        <v>0</v>
      </c>
      <c r="AXB41">
        <v>1</v>
      </c>
      <c r="AXJ41">
        <v>0</v>
      </c>
      <c r="AXK41">
        <v>1</v>
      </c>
      <c r="AXS41">
        <v>0</v>
      </c>
      <c r="AYB41">
        <v>0</v>
      </c>
      <c r="AYK41">
        <v>0</v>
      </c>
      <c r="AYT41">
        <v>0</v>
      </c>
      <c r="AZC41">
        <v>0</v>
      </c>
      <c r="AZL41">
        <v>0</v>
      </c>
      <c r="AZU41">
        <v>0</v>
      </c>
      <c r="BAD41">
        <v>0</v>
      </c>
      <c r="BAM41">
        <v>0</v>
      </c>
      <c r="BAV41">
        <v>0</v>
      </c>
      <c r="BBE41">
        <v>0</v>
      </c>
      <c r="BBN41">
        <v>0</v>
      </c>
      <c r="BBW41">
        <v>0</v>
      </c>
    </row>
    <row r="42" spans="1:1427" x14ac:dyDescent="0.25">
      <c r="A42" s="35">
        <v>41730</v>
      </c>
      <c r="B42" s="36" t="str">
        <f t="shared" si="39"/>
        <v>42014</v>
      </c>
      <c r="C42" s="61">
        <v>4339.42</v>
      </c>
      <c r="D42" s="84">
        <v>4403.7</v>
      </c>
      <c r="E42" s="51">
        <f t="shared" si="40"/>
        <v>1.0148130395306285</v>
      </c>
      <c r="G42" s="61">
        <v>4619.47</v>
      </c>
      <c r="H42" s="84">
        <v>4868.1000000000004</v>
      </c>
      <c r="I42" s="80">
        <f t="shared" si="41"/>
        <v>1.0538221917232931</v>
      </c>
      <c r="K42" s="39">
        <v>685.1199951171875</v>
      </c>
      <c r="L42" s="84">
        <v>703.5999755859375</v>
      </c>
      <c r="M42" s="51">
        <v>1.0269733486111277</v>
      </c>
      <c r="N42" s="51">
        <v>651.20001220703125</v>
      </c>
      <c r="O42" s="51">
        <v>0.95049044962648577</v>
      </c>
      <c r="P42" s="51">
        <v>0</v>
      </c>
      <c r="Q42" s="51">
        <v>87.599998474121094</v>
      </c>
      <c r="R42" s="51">
        <v>1</v>
      </c>
      <c r="T42" s="8">
        <v>2954.669921875</v>
      </c>
      <c r="U42" s="85">
        <v>2948.300048828125</v>
      </c>
      <c r="V42" s="51">
        <v>0.99784413378979653</v>
      </c>
      <c r="W42" s="51">
        <v>2730</v>
      </c>
      <c r="X42" s="51">
        <v>0.92396107591861665</v>
      </c>
      <c r="Y42" s="51">
        <v>411.15994262695313</v>
      </c>
      <c r="Z42" s="43">
        <v>361.89999389648438</v>
      </c>
      <c r="AA42" s="51">
        <v>0.88019273371880369</v>
      </c>
      <c r="AC42" s="62">
        <v>821.20001220703125</v>
      </c>
      <c r="AD42" s="84">
        <v>845.0999755859375</v>
      </c>
      <c r="AE42" s="51">
        <v>1.0291037055816323</v>
      </c>
      <c r="AF42" s="51">
        <v>782.70001220703125</v>
      </c>
      <c r="AG42" s="51">
        <v>0.95311738988346018</v>
      </c>
      <c r="AH42" s="51">
        <v>0</v>
      </c>
      <c r="AI42" s="51">
        <v>109.5</v>
      </c>
      <c r="AJ42" s="51">
        <v>1</v>
      </c>
      <c r="AL42" s="39">
        <v>2354.300048828125</v>
      </c>
      <c r="AM42" s="84">
        <v>2176.300048828125</v>
      </c>
      <c r="AN42" s="51">
        <v>0.92439366422788749</v>
      </c>
      <c r="AO42" s="51">
        <v>2006.699951171875</v>
      </c>
      <c r="AP42" s="51">
        <v>0.85235522641675554</v>
      </c>
      <c r="AQ42" s="51">
        <v>0</v>
      </c>
      <c r="AR42" s="51">
        <v>292.29998779296875</v>
      </c>
      <c r="AS42" s="51">
        <v>1</v>
      </c>
      <c r="AU42">
        <v>0</v>
      </c>
      <c r="AV42" s="84">
        <v>0</v>
      </c>
      <c r="AW42" s="51">
        <v>1</v>
      </c>
      <c r="AX42" s="51">
        <v>0</v>
      </c>
      <c r="AY42" s="51">
        <v>1</v>
      </c>
      <c r="AZ42" s="51">
        <v>0</v>
      </c>
      <c r="BA42" s="51">
        <v>0</v>
      </c>
      <c r="BB42" s="51">
        <v>1</v>
      </c>
      <c r="BD42">
        <v>9.9999997764825821E-3</v>
      </c>
      <c r="BE42" s="84">
        <v>0</v>
      </c>
      <c r="BF42" s="51">
        <v>1</v>
      </c>
      <c r="BG42" s="51">
        <v>0</v>
      </c>
      <c r="BH42" s="51">
        <v>1</v>
      </c>
      <c r="BI42" s="51">
        <v>0</v>
      </c>
      <c r="BJ42" s="51">
        <v>0</v>
      </c>
      <c r="BK42" s="51">
        <v>1</v>
      </c>
      <c r="BM42" s="61">
        <v>2109.52978515625</v>
      </c>
      <c r="BN42" s="84">
        <v>2092.800048828125</v>
      </c>
      <c r="BO42" s="51">
        <v>0.99206944768173266</v>
      </c>
      <c r="BP42" s="51">
        <v>1934.4000244140625</v>
      </c>
      <c r="BQ42" s="51">
        <v>0.91698161269184641</v>
      </c>
      <c r="BR42" s="51">
        <v>279.17257690429688</v>
      </c>
      <c r="BS42" s="51">
        <v>270</v>
      </c>
      <c r="BT42" s="51">
        <v>0.96714370370467539</v>
      </c>
      <c r="BV42">
        <v>3723.84033203125</v>
      </c>
      <c r="BW42" s="84">
        <v>3769.89990234375</v>
      </c>
      <c r="BX42" s="51">
        <v>1.0123688359880285</v>
      </c>
      <c r="BY42" s="51">
        <v>3467.5</v>
      </c>
      <c r="BZ42" s="51">
        <v>0.93116237293358295</v>
      </c>
      <c r="CA42" s="51">
        <v>790.33367919921875</v>
      </c>
      <c r="CB42" s="51">
        <v>546.70001220703125</v>
      </c>
      <c r="CC42" s="51">
        <v>0.69173315853242923</v>
      </c>
      <c r="CE42">
        <v>318.87005615234375</v>
      </c>
      <c r="CF42" s="84">
        <v>308.79998779296875</v>
      </c>
      <c r="CG42" s="51">
        <v>0.96841952336043768</v>
      </c>
      <c r="CH42" s="51">
        <v>286.29998779296875</v>
      </c>
      <c r="CI42" s="51">
        <v>0.89785786488583208</v>
      </c>
      <c r="CJ42" s="51">
        <v>45.619155883789063</v>
      </c>
      <c r="CK42" s="51">
        <v>37.900001525878906</v>
      </c>
      <c r="CL42" s="51">
        <v>0.83079138120016849</v>
      </c>
      <c r="CN42">
        <v>966.51995849609375</v>
      </c>
      <c r="CO42" s="84">
        <v>928.20001220703125</v>
      </c>
      <c r="CP42" s="51">
        <v>0.96035265909181189</v>
      </c>
      <c r="CQ42" s="51">
        <v>860.5999755859375</v>
      </c>
      <c r="CR42" s="51">
        <v>0.89041097188001384</v>
      </c>
      <c r="CS42" s="51">
        <v>122.71571350097656</v>
      </c>
      <c r="CT42" s="51">
        <v>114.40000152587891</v>
      </c>
      <c r="CU42" s="51">
        <v>0.93223596442658108</v>
      </c>
      <c r="CW42" s="61">
        <v>3056.889404296875</v>
      </c>
      <c r="CX42" s="84">
        <v>3017.699951171875</v>
      </c>
      <c r="CY42" s="51">
        <v>0.98717995715843898</v>
      </c>
      <c r="CZ42" s="51">
        <v>2817.199951171875</v>
      </c>
      <c r="DA42" s="51">
        <v>0.92159040729831976</v>
      </c>
      <c r="DB42" s="51">
        <v>295.6126708984375</v>
      </c>
      <c r="DC42" s="51">
        <v>300.20001220703125</v>
      </c>
      <c r="DD42" s="51">
        <v>1.0155180807867665</v>
      </c>
      <c r="DF42" s="61">
        <v>3951.800048828125</v>
      </c>
      <c r="DG42" s="84">
        <v>4030.60009765625</v>
      </c>
      <c r="DH42" s="51">
        <v>1.0199402924881011</v>
      </c>
      <c r="DI42" s="51">
        <v>3709.5</v>
      </c>
      <c r="DJ42" s="51">
        <v>0.93868615673002553</v>
      </c>
      <c r="DK42" s="51">
        <v>918.25775146484375</v>
      </c>
      <c r="DL42" s="51">
        <v>557.70001220703125</v>
      </c>
      <c r="DM42" s="51">
        <v>0.60734582563268813</v>
      </c>
      <c r="DO42" s="61">
        <v>878.63006591796875</v>
      </c>
      <c r="DP42" s="84">
        <v>891.0999755859375</v>
      </c>
      <c r="DQ42" s="51">
        <v>1.0141924458901148</v>
      </c>
      <c r="DR42" s="51">
        <v>840.4000244140625</v>
      </c>
      <c r="DS42" s="51">
        <v>0.95648903561709497</v>
      </c>
      <c r="DT42" s="51">
        <v>38.865066528320313</v>
      </c>
      <c r="DU42" s="51">
        <v>52.900001525878906</v>
      </c>
      <c r="DV42" s="51">
        <v>1.3611195413066275</v>
      </c>
      <c r="DX42" s="61">
        <v>4134.22998046875</v>
      </c>
      <c r="DY42" s="84">
        <v>4221.2998046875</v>
      </c>
      <c r="DZ42" s="51">
        <v>1.0210607113368371</v>
      </c>
      <c r="EA42" s="51">
        <v>4073.199951171875</v>
      </c>
      <c r="EB42" s="51">
        <v>0.98523787269087648</v>
      </c>
      <c r="EC42" s="51">
        <v>3.241703987121582</v>
      </c>
      <c r="ED42" s="51">
        <v>71.699996948242188</v>
      </c>
      <c r="EE42" s="51">
        <v>22.117996347935218</v>
      </c>
      <c r="EG42" s="61">
        <v>3767.3203125</v>
      </c>
      <c r="EH42" s="84">
        <v>3820.199951171875</v>
      </c>
      <c r="EI42" s="51">
        <v>1.0140364063274419</v>
      </c>
      <c r="EJ42" s="51">
        <v>3546.699951171875</v>
      </c>
      <c r="EK42" s="51">
        <v>0.94143838510463129</v>
      </c>
      <c r="EL42" s="51">
        <v>668.03662109375</v>
      </c>
      <c r="EM42" s="51">
        <v>454.5</v>
      </c>
      <c r="EN42" s="51">
        <v>0.68035192330603833</v>
      </c>
      <c r="EP42" s="61">
        <v>1261.219970703125</v>
      </c>
      <c r="EQ42" s="84">
        <v>1143.5</v>
      </c>
      <c r="ER42" s="51">
        <v>0.9066618247112781</v>
      </c>
      <c r="ES42" s="51">
        <v>1084.699951171875</v>
      </c>
      <c r="ET42" s="51">
        <v>0.86004025972341624</v>
      </c>
      <c r="EU42" s="51">
        <v>24.096519470214844</v>
      </c>
      <c r="EV42" s="51">
        <v>59.099998474121094</v>
      </c>
      <c r="EW42" s="51">
        <v>2.4526363048893121</v>
      </c>
      <c r="EY42" s="61">
        <v>3427.25</v>
      </c>
      <c r="EZ42" s="84">
        <v>3473.699951171875</v>
      </c>
      <c r="FA42" s="51">
        <v>1.013553126025786</v>
      </c>
      <c r="FB42" s="51">
        <v>3219.199951171875</v>
      </c>
      <c r="FC42" s="51">
        <v>0.93929533917043551</v>
      </c>
      <c r="FD42" s="51">
        <v>563.2850341796875</v>
      </c>
      <c r="FE42" s="51">
        <v>423.39999389648438</v>
      </c>
      <c r="FF42" s="51">
        <v>0.75166206841103489</v>
      </c>
      <c r="FH42" s="61">
        <v>2177.330322265625</v>
      </c>
      <c r="FI42" s="84">
        <v>2171.39990234375</v>
      </c>
      <c r="FJ42" s="51">
        <v>0.9972762883696471</v>
      </c>
      <c r="FK42" s="51">
        <v>2056.800048828125</v>
      </c>
      <c r="FL42" s="51">
        <v>0.94464309241232536</v>
      </c>
      <c r="FM42" s="51">
        <v>75.681625366210938</v>
      </c>
      <c r="FN42" s="51">
        <v>123.5</v>
      </c>
      <c r="FO42" s="51">
        <v>1.6318359892827858</v>
      </c>
      <c r="FQ42" s="61">
        <v>2480.22021484375</v>
      </c>
      <c r="FR42" s="84">
        <v>2563.699951171875</v>
      </c>
      <c r="FS42" s="51">
        <v>1.0336581952798027</v>
      </c>
      <c r="FT42" s="51">
        <v>2417.60009765625</v>
      </c>
      <c r="FU42" s="51">
        <v>0.9747521946588743</v>
      </c>
      <c r="FV42" s="51">
        <v>95.159957885742188</v>
      </c>
      <c r="FW42" s="51">
        <v>187.60000610351563</v>
      </c>
      <c r="FX42" s="51">
        <v>1.9714174981956747</v>
      </c>
      <c r="FZ42" s="61">
        <v>1533.75</v>
      </c>
      <c r="GA42" s="84">
        <v>1599.0999755859375</v>
      </c>
      <c r="GB42" s="51">
        <v>1.0426079710421761</v>
      </c>
      <c r="GC42" s="51">
        <v>1455</v>
      </c>
      <c r="GD42" s="51">
        <v>0.94865525672371642</v>
      </c>
      <c r="GE42" s="51">
        <v>0</v>
      </c>
      <c r="GF42" s="51">
        <v>310.5</v>
      </c>
      <c r="GG42" s="51">
        <v>1</v>
      </c>
      <c r="GH42" s="79"/>
      <c r="GI42" s="61">
        <v>1421.14013671875</v>
      </c>
      <c r="GJ42" s="84">
        <v>1332.300048828125</v>
      </c>
      <c r="GK42" s="51">
        <v>0.93748675053556185</v>
      </c>
      <c r="GL42" s="51">
        <v>1234.800048828125</v>
      </c>
      <c r="GM42" s="51">
        <v>0.86887986407810358</v>
      </c>
      <c r="GN42" s="51">
        <v>0</v>
      </c>
      <c r="GO42" s="51">
        <v>152.69999694824219</v>
      </c>
      <c r="GP42" s="51">
        <v>1</v>
      </c>
      <c r="GR42">
        <v>0</v>
      </c>
      <c r="GS42" s="84">
        <v>0</v>
      </c>
      <c r="GT42" s="79">
        <v>1</v>
      </c>
      <c r="GU42" s="79">
        <v>0</v>
      </c>
      <c r="GV42" s="79">
        <v>1</v>
      </c>
      <c r="GW42" s="79">
        <v>0</v>
      </c>
      <c r="GX42" s="79">
        <v>0</v>
      </c>
      <c r="GY42" s="79">
        <v>1</v>
      </c>
      <c r="GZ42" s="79"/>
      <c r="HA42">
        <v>0</v>
      </c>
      <c r="HB42" s="84">
        <v>0</v>
      </c>
      <c r="HC42" s="79">
        <v>1</v>
      </c>
      <c r="HD42" s="79">
        <v>0</v>
      </c>
      <c r="HE42" s="79">
        <v>1</v>
      </c>
      <c r="HF42" s="79">
        <v>0</v>
      </c>
      <c r="HG42" s="79">
        <v>0</v>
      </c>
      <c r="HH42" s="79">
        <v>1</v>
      </c>
      <c r="HJ42">
        <v>0</v>
      </c>
      <c r="HK42" s="84">
        <v>0</v>
      </c>
      <c r="HL42" s="79">
        <v>1</v>
      </c>
      <c r="HM42" s="79">
        <v>0</v>
      </c>
      <c r="HN42" s="79">
        <v>1</v>
      </c>
      <c r="HO42" s="79">
        <v>0</v>
      </c>
      <c r="HP42" s="79">
        <v>0</v>
      </c>
      <c r="HQ42" s="79">
        <v>1</v>
      </c>
      <c r="HS42">
        <v>0</v>
      </c>
      <c r="HT42" s="84">
        <v>0</v>
      </c>
      <c r="HU42" s="79">
        <v>1</v>
      </c>
      <c r="HV42" s="79">
        <v>0</v>
      </c>
      <c r="HW42" s="79">
        <v>1</v>
      </c>
      <c r="HX42" s="79">
        <v>0</v>
      </c>
      <c r="HY42" s="79">
        <v>0</v>
      </c>
      <c r="HZ42" s="79">
        <v>1</v>
      </c>
      <c r="IA42" s="79"/>
      <c r="IB42" s="79">
        <v>0</v>
      </c>
      <c r="IC42" s="79">
        <v>0</v>
      </c>
      <c r="ID42" s="79">
        <v>1</v>
      </c>
      <c r="IE42" s="79">
        <v>0</v>
      </c>
      <c r="IF42" s="79">
        <v>1</v>
      </c>
      <c r="IG42" s="79">
        <v>0</v>
      </c>
      <c r="IH42" s="79">
        <v>0</v>
      </c>
      <c r="II42" s="79">
        <v>1</v>
      </c>
      <c r="IJ42" s="79"/>
      <c r="IK42" s="79">
        <v>0</v>
      </c>
      <c r="IL42" s="79">
        <v>0</v>
      </c>
      <c r="IM42" s="79">
        <v>1</v>
      </c>
      <c r="IN42" s="79">
        <v>0</v>
      </c>
      <c r="IO42" s="79">
        <v>1</v>
      </c>
      <c r="IP42" s="79">
        <v>0</v>
      </c>
      <c r="IQ42" s="79">
        <v>0</v>
      </c>
      <c r="IR42" s="79">
        <v>1</v>
      </c>
      <c r="IS42" s="79"/>
      <c r="IT42" s="79">
        <v>0</v>
      </c>
      <c r="IU42" s="79">
        <v>0</v>
      </c>
      <c r="IV42" s="79">
        <v>1</v>
      </c>
      <c r="IW42" s="79">
        <v>0</v>
      </c>
      <c r="IX42" s="79">
        <v>1</v>
      </c>
      <c r="IY42" s="79">
        <v>0</v>
      </c>
      <c r="IZ42" s="79">
        <v>0</v>
      </c>
      <c r="JA42" s="79">
        <v>1</v>
      </c>
      <c r="JB42" s="79"/>
      <c r="JC42" s="79">
        <v>0</v>
      </c>
      <c r="JD42" s="79">
        <v>0</v>
      </c>
      <c r="JE42" s="79">
        <v>1</v>
      </c>
      <c r="JF42" s="79">
        <v>0</v>
      </c>
      <c r="JG42" s="79">
        <v>1</v>
      </c>
      <c r="JH42" s="79">
        <v>0</v>
      </c>
      <c r="JI42" s="79">
        <v>0</v>
      </c>
      <c r="JJ42" s="79">
        <v>1</v>
      </c>
      <c r="JK42" s="79"/>
      <c r="JL42" s="79">
        <v>0</v>
      </c>
      <c r="JM42" s="79">
        <v>0</v>
      </c>
      <c r="JN42" s="79">
        <v>1</v>
      </c>
      <c r="JO42" s="79">
        <v>0</v>
      </c>
      <c r="JP42" s="79">
        <v>1</v>
      </c>
      <c r="JQ42" s="79">
        <v>0</v>
      </c>
      <c r="JR42" s="79">
        <v>0</v>
      </c>
      <c r="JS42" s="79">
        <v>1</v>
      </c>
      <c r="JT42" s="79"/>
      <c r="JU42" s="79">
        <v>0</v>
      </c>
      <c r="JV42" s="79">
        <v>0</v>
      </c>
      <c r="JW42" s="79">
        <v>1</v>
      </c>
      <c r="JX42" s="79">
        <v>0</v>
      </c>
      <c r="JY42" s="79">
        <v>1</v>
      </c>
      <c r="JZ42" s="79">
        <v>0</v>
      </c>
      <c r="KA42" s="79">
        <v>0</v>
      </c>
      <c r="KB42" s="79">
        <v>1</v>
      </c>
      <c r="KC42" s="79"/>
      <c r="KD42" s="79">
        <v>0</v>
      </c>
      <c r="KE42" s="79">
        <v>0</v>
      </c>
      <c r="KF42" s="79">
        <v>1</v>
      </c>
      <c r="KG42" s="79">
        <v>0</v>
      </c>
      <c r="KH42" s="79">
        <v>1</v>
      </c>
      <c r="KI42" s="79">
        <v>0</v>
      </c>
      <c r="KJ42" s="79">
        <v>0</v>
      </c>
      <c r="KK42" s="79">
        <v>1</v>
      </c>
      <c r="KL42" s="79"/>
      <c r="KM42" s="79">
        <v>0</v>
      </c>
      <c r="KN42" s="79">
        <v>0</v>
      </c>
      <c r="KO42" s="79">
        <v>1</v>
      </c>
      <c r="KP42" s="79">
        <v>0</v>
      </c>
      <c r="KQ42" s="79">
        <v>1</v>
      </c>
      <c r="KR42" s="79">
        <v>0</v>
      </c>
      <c r="KS42" s="79">
        <v>0</v>
      </c>
      <c r="KT42" s="79">
        <v>1</v>
      </c>
      <c r="KU42" s="79"/>
      <c r="KV42" s="79">
        <v>0</v>
      </c>
      <c r="KW42" s="79">
        <v>0</v>
      </c>
      <c r="KX42" s="79">
        <v>1</v>
      </c>
      <c r="KY42" s="79">
        <v>0</v>
      </c>
      <c r="KZ42" s="79">
        <v>1</v>
      </c>
      <c r="LA42" s="79">
        <v>0</v>
      </c>
      <c r="LB42" s="79">
        <v>0</v>
      </c>
      <c r="LC42" s="79">
        <v>1</v>
      </c>
      <c r="LD42" s="79"/>
      <c r="LE42" s="79">
        <v>0</v>
      </c>
      <c r="LF42" s="79">
        <v>0</v>
      </c>
      <c r="LG42" s="79">
        <v>1</v>
      </c>
      <c r="LH42" s="79">
        <v>0</v>
      </c>
      <c r="LI42" s="79">
        <v>1</v>
      </c>
      <c r="LJ42" s="79">
        <v>0</v>
      </c>
      <c r="LK42" s="79">
        <v>0</v>
      </c>
      <c r="LL42" s="79">
        <v>1</v>
      </c>
      <c r="LM42" s="79"/>
      <c r="LN42" s="79">
        <v>0</v>
      </c>
      <c r="LO42" s="79">
        <v>0</v>
      </c>
      <c r="LP42" s="79">
        <v>1</v>
      </c>
      <c r="LQ42" s="79">
        <v>0</v>
      </c>
      <c r="LR42" s="79">
        <v>1</v>
      </c>
      <c r="LS42" s="79">
        <v>0</v>
      </c>
      <c r="LT42" s="79">
        <v>0</v>
      </c>
      <c r="LU42" s="79">
        <v>1</v>
      </c>
      <c r="LV42" s="79"/>
      <c r="LW42" s="79">
        <v>0</v>
      </c>
      <c r="LX42" s="79">
        <v>0</v>
      </c>
      <c r="LY42" s="79">
        <v>1</v>
      </c>
      <c r="LZ42" s="79">
        <v>0</v>
      </c>
      <c r="MA42" s="79">
        <v>1</v>
      </c>
      <c r="MB42" s="79">
        <v>0</v>
      </c>
      <c r="MC42" s="79">
        <v>0</v>
      </c>
      <c r="MD42" s="79">
        <v>1</v>
      </c>
      <c r="ME42" s="79"/>
      <c r="MF42" s="79">
        <v>0</v>
      </c>
      <c r="MG42" s="79">
        <v>0</v>
      </c>
      <c r="MH42" s="79">
        <v>1</v>
      </c>
      <c r="MI42" s="79">
        <v>0</v>
      </c>
      <c r="MJ42" s="79">
        <v>1</v>
      </c>
      <c r="MK42" s="79">
        <v>0</v>
      </c>
      <c r="ML42" s="79">
        <v>0</v>
      </c>
      <c r="MM42" s="79">
        <v>1</v>
      </c>
      <c r="MN42" s="79"/>
      <c r="MO42" s="79">
        <v>0</v>
      </c>
      <c r="MP42" s="79">
        <v>0</v>
      </c>
      <c r="MQ42" s="79">
        <v>1</v>
      </c>
      <c r="MR42" s="79">
        <v>0</v>
      </c>
      <c r="MS42" s="79">
        <v>1</v>
      </c>
      <c r="MT42" s="79">
        <v>0</v>
      </c>
      <c r="MU42" s="79">
        <v>0</v>
      </c>
      <c r="MV42" s="79">
        <v>1</v>
      </c>
      <c r="MW42" s="79"/>
      <c r="MX42" s="79">
        <v>0</v>
      </c>
      <c r="MY42" s="79">
        <v>0</v>
      </c>
      <c r="MZ42" s="79">
        <v>1</v>
      </c>
      <c r="NA42" s="79">
        <v>0</v>
      </c>
      <c r="NB42" s="79">
        <v>1</v>
      </c>
      <c r="NC42" s="79">
        <v>0</v>
      </c>
      <c r="ND42" s="79">
        <v>0</v>
      </c>
      <c r="NE42" s="79">
        <v>1</v>
      </c>
      <c r="NF42" s="79"/>
      <c r="NG42" s="79">
        <v>0</v>
      </c>
      <c r="NH42" s="79">
        <v>0</v>
      </c>
      <c r="NI42" s="79">
        <v>1</v>
      </c>
      <c r="NJ42" s="79">
        <v>0</v>
      </c>
      <c r="NK42" s="79">
        <v>1</v>
      </c>
      <c r="NL42" s="79">
        <v>0</v>
      </c>
      <c r="NM42" s="79">
        <v>0</v>
      </c>
      <c r="NN42" s="79">
        <v>1</v>
      </c>
      <c r="NO42" s="79"/>
      <c r="NP42" s="79">
        <v>0</v>
      </c>
      <c r="NQ42" s="79">
        <v>0</v>
      </c>
      <c r="NR42" s="79">
        <v>1</v>
      </c>
      <c r="NS42" s="79">
        <v>0</v>
      </c>
      <c r="NT42" s="79">
        <v>1</v>
      </c>
      <c r="NU42" s="79">
        <v>0</v>
      </c>
      <c r="NV42" s="79">
        <v>0</v>
      </c>
      <c r="NW42" s="79">
        <v>1</v>
      </c>
      <c r="NX42" s="79"/>
      <c r="NY42" s="79">
        <v>0</v>
      </c>
      <c r="NZ42" s="79">
        <v>0</v>
      </c>
      <c r="OA42" s="79">
        <v>1</v>
      </c>
      <c r="OB42" s="79">
        <v>0</v>
      </c>
      <c r="OC42" s="79">
        <v>1</v>
      </c>
      <c r="OD42" s="79">
        <v>0</v>
      </c>
      <c r="OE42" s="79">
        <v>0</v>
      </c>
      <c r="OF42" s="79">
        <v>1</v>
      </c>
      <c r="OG42" s="79"/>
      <c r="OH42" s="79">
        <v>0</v>
      </c>
      <c r="OI42" s="79">
        <v>0</v>
      </c>
      <c r="OJ42" s="79">
        <v>1</v>
      </c>
      <c r="OK42" s="79">
        <v>0</v>
      </c>
      <c r="OL42" s="79">
        <v>1</v>
      </c>
      <c r="OM42" s="79">
        <v>0</v>
      </c>
      <c r="ON42" s="79">
        <v>0</v>
      </c>
      <c r="OO42" s="79">
        <v>1</v>
      </c>
      <c r="OP42" s="79"/>
      <c r="OQ42" s="79">
        <v>0</v>
      </c>
      <c r="OR42" s="79">
        <v>0</v>
      </c>
      <c r="OS42" s="79">
        <v>1</v>
      </c>
      <c r="OT42" s="79">
        <v>0</v>
      </c>
      <c r="OU42" s="79">
        <v>1</v>
      </c>
      <c r="OV42" s="79">
        <v>0</v>
      </c>
      <c r="OW42" s="79">
        <v>0</v>
      </c>
      <c r="OX42" s="79">
        <v>1</v>
      </c>
      <c r="OY42" s="79"/>
      <c r="OZ42" s="79">
        <v>0</v>
      </c>
      <c r="PA42" s="79">
        <v>0</v>
      </c>
      <c r="PB42" s="79">
        <v>1</v>
      </c>
      <c r="PC42" s="79">
        <v>0</v>
      </c>
      <c r="PD42" s="79">
        <v>1</v>
      </c>
      <c r="PE42" s="79">
        <v>0</v>
      </c>
      <c r="PF42" s="79">
        <v>0</v>
      </c>
      <c r="PG42" s="79">
        <v>1</v>
      </c>
      <c r="PH42" s="79"/>
      <c r="PI42" s="79">
        <v>0</v>
      </c>
      <c r="PJ42" s="79">
        <v>0</v>
      </c>
      <c r="PK42" s="79">
        <v>1</v>
      </c>
      <c r="PL42" s="79">
        <v>0</v>
      </c>
      <c r="PM42" s="79">
        <v>1</v>
      </c>
      <c r="PN42" s="79">
        <v>0</v>
      </c>
      <c r="PO42" s="79">
        <v>0</v>
      </c>
      <c r="PP42" s="79">
        <v>1</v>
      </c>
      <c r="PQ42" s="79"/>
      <c r="PR42" s="79">
        <v>0</v>
      </c>
      <c r="PS42" s="79">
        <v>0</v>
      </c>
      <c r="PT42" s="79">
        <v>1</v>
      </c>
      <c r="PU42" s="79">
        <v>0</v>
      </c>
      <c r="PV42" s="79">
        <v>1</v>
      </c>
      <c r="PW42" s="79">
        <v>0</v>
      </c>
      <c r="PX42" s="79">
        <v>0</v>
      </c>
      <c r="PY42" s="79">
        <v>1</v>
      </c>
      <c r="PZ42" s="79"/>
      <c r="QA42" s="79">
        <v>0</v>
      </c>
      <c r="QB42" s="79">
        <v>0</v>
      </c>
      <c r="QC42" s="79">
        <v>1</v>
      </c>
      <c r="QD42" s="79">
        <v>0</v>
      </c>
      <c r="QE42" s="79">
        <v>1</v>
      </c>
      <c r="QF42" s="79">
        <v>0</v>
      </c>
      <c r="QG42" s="79">
        <v>0</v>
      </c>
      <c r="QH42" s="79">
        <v>1</v>
      </c>
      <c r="QI42" s="79"/>
      <c r="QJ42" s="79">
        <v>0</v>
      </c>
      <c r="QK42" s="79">
        <v>0</v>
      </c>
      <c r="QL42" s="79">
        <v>1</v>
      </c>
      <c r="QM42" s="79">
        <v>0</v>
      </c>
      <c r="QN42" s="79">
        <v>1</v>
      </c>
      <c r="QO42" s="79">
        <v>0</v>
      </c>
      <c r="QP42" s="79">
        <v>0</v>
      </c>
      <c r="QQ42" s="79">
        <v>1</v>
      </c>
      <c r="QR42" s="79"/>
      <c r="QS42" s="79">
        <v>0</v>
      </c>
      <c r="QT42" s="79">
        <v>0</v>
      </c>
      <c r="QU42" s="79">
        <v>1</v>
      </c>
      <c r="QV42" s="79">
        <v>0</v>
      </c>
      <c r="QW42" s="79">
        <v>1</v>
      </c>
      <c r="QX42" s="79">
        <v>0</v>
      </c>
      <c r="QY42" s="79">
        <v>0</v>
      </c>
      <c r="QZ42" s="79">
        <v>1</v>
      </c>
      <c r="RA42" s="79"/>
      <c r="RB42" s="79">
        <v>0</v>
      </c>
      <c r="RC42" s="79">
        <v>0</v>
      </c>
      <c r="RD42" s="79">
        <v>1</v>
      </c>
      <c r="RE42" s="79">
        <v>0</v>
      </c>
      <c r="RF42" s="79">
        <v>1</v>
      </c>
      <c r="RG42" s="79">
        <v>0</v>
      </c>
      <c r="RH42" s="79">
        <v>0</v>
      </c>
      <c r="RI42" s="79">
        <v>1</v>
      </c>
      <c r="RJ42" s="79"/>
      <c r="RK42" s="79">
        <v>0</v>
      </c>
      <c r="RL42" s="5">
        <v>0</v>
      </c>
      <c r="RM42" s="79">
        <v>1</v>
      </c>
      <c r="RN42" s="79">
        <v>0</v>
      </c>
      <c r="RO42" s="79">
        <v>1</v>
      </c>
      <c r="RP42" s="79">
        <v>0</v>
      </c>
      <c r="RQ42" s="79">
        <v>0</v>
      </c>
      <c r="RR42" s="79">
        <v>1</v>
      </c>
      <c r="RS42" s="79"/>
      <c r="RT42" s="79">
        <v>0</v>
      </c>
      <c r="RU42" s="5">
        <v>0</v>
      </c>
      <c r="RV42" s="79">
        <v>1</v>
      </c>
      <c r="RW42" s="79">
        <v>0</v>
      </c>
      <c r="RX42" s="79">
        <v>1</v>
      </c>
      <c r="RY42" s="79">
        <v>0</v>
      </c>
      <c r="RZ42" s="79">
        <v>0</v>
      </c>
      <c r="SA42" s="79">
        <v>1</v>
      </c>
      <c r="SB42" s="79"/>
      <c r="SC42" s="79">
        <v>0</v>
      </c>
      <c r="SD42" s="5">
        <v>0</v>
      </c>
      <c r="SE42" s="79">
        <v>1</v>
      </c>
      <c r="SF42" s="79">
        <v>0</v>
      </c>
      <c r="SG42" s="79">
        <v>1</v>
      </c>
      <c r="SH42" s="79">
        <v>0</v>
      </c>
      <c r="SI42" s="79">
        <v>0</v>
      </c>
      <c r="SJ42" s="79">
        <v>1</v>
      </c>
      <c r="SK42" s="79"/>
      <c r="SL42" s="79">
        <v>0</v>
      </c>
      <c r="SM42" s="5">
        <v>0</v>
      </c>
      <c r="SN42" s="79">
        <v>1</v>
      </c>
      <c r="SO42" s="79">
        <v>0</v>
      </c>
      <c r="SP42" s="79">
        <v>1</v>
      </c>
      <c r="SQ42" s="79">
        <v>0</v>
      </c>
      <c r="SR42" s="79">
        <v>0</v>
      </c>
      <c r="SS42" s="79">
        <v>1</v>
      </c>
      <c r="ST42" s="79"/>
      <c r="SU42" s="79">
        <v>0</v>
      </c>
      <c r="SV42" s="79">
        <v>0</v>
      </c>
      <c r="SW42" s="79">
        <v>1</v>
      </c>
      <c r="SX42" s="79">
        <v>0</v>
      </c>
      <c r="SY42" s="79">
        <v>1</v>
      </c>
      <c r="SZ42" s="79">
        <v>0</v>
      </c>
      <c r="TA42" s="79">
        <v>0</v>
      </c>
      <c r="TB42" s="79">
        <v>1</v>
      </c>
      <c r="TC42" s="79"/>
      <c r="TD42" s="79">
        <v>0</v>
      </c>
      <c r="TE42" s="79">
        <v>0</v>
      </c>
      <c r="TF42" s="79">
        <v>1</v>
      </c>
      <c r="TG42" s="79">
        <v>0</v>
      </c>
      <c r="TH42" s="79">
        <v>1</v>
      </c>
      <c r="TI42" s="79">
        <v>0</v>
      </c>
      <c r="TJ42" s="79">
        <v>0</v>
      </c>
      <c r="TK42" s="79">
        <v>1</v>
      </c>
      <c r="TL42" s="79"/>
      <c r="TM42" s="79">
        <v>0</v>
      </c>
      <c r="TN42" s="79">
        <v>0</v>
      </c>
      <c r="TO42" s="79">
        <v>1</v>
      </c>
      <c r="TP42" s="79">
        <v>0</v>
      </c>
      <c r="TQ42" s="79">
        <v>1</v>
      </c>
      <c r="TR42" s="79">
        <v>0</v>
      </c>
      <c r="TS42" s="79">
        <v>0</v>
      </c>
      <c r="TT42" s="79">
        <v>1</v>
      </c>
      <c r="TU42" s="79"/>
      <c r="TV42" s="79">
        <v>0</v>
      </c>
      <c r="TW42" s="79">
        <v>0</v>
      </c>
      <c r="TX42" s="79">
        <v>1</v>
      </c>
      <c r="TY42" s="79">
        <v>0</v>
      </c>
      <c r="TZ42" s="79">
        <v>1</v>
      </c>
      <c r="UA42" s="79">
        <v>0</v>
      </c>
      <c r="UB42" s="79">
        <v>0</v>
      </c>
      <c r="UC42" s="79">
        <v>1</v>
      </c>
      <c r="UD42" s="79"/>
      <c r="UE42">
        <v>0</v>
      </c>
      <c r="UF42">
        <v>0</v>
      </c>
      <c r="UG42">
        <v>1</v>
      </c>
      <c r="UH42">
        <v>0</v>
      </c>
      <c r="UI42">
        <v>1</v>
      </c>
      <c r="UJ42">
        <v>0</v>
      </c>
      <c r="UK42">
        <v>0</v>
      </c>
      <c r="UL42">
        <v>1</v>
      </c>
      <c r="UN42">
        <v>0</v>
      </c>
      <c r="UO42">
        <v>0</v>
      </c>
      <c r="UP42">
        <v>1</v>
      </c>
      <c r="UQ42">
        <v>0</v>
      </c>
      <c r="UR42">
        <v>1</v>
      </c>
      <c r="US42">
        <v>0</v>
      </c>
      <c r="UT42">
        <v>0</v>
      </c>
      <c r="UU42">
        <v>1</v>
      </c>
      <c r="UW42">
        <v>0</v>
      </c>
      <c r="UX42">
        <v>0</v>
      </c>
      <c r="UY42">
        <v>1</v>
      </c>
      <c r="UZ42">
        <v>0</v>
      </c>
      <c r="VA42">
        <v>1</v>
      </c>
      <c r="VB42">
        <v>0</v>
      </c>
      <c r="VC42">
        <v>0</v>
      </c>
      <c r="VD42">
        <v>1</v>
      </c>
      <c r="VF42">
        <v>0</v>
      </c>
      <c r="VG42">
        <v>0</v>
      </c>
      <c r="VH42">
        <v>1</v>
      </c>
      <c r="VI42">
        <v>0</v>
      </c>
      <c r="VJ42">
        <v>1</v>
      </c>
      <c r="VK42">
        <v>0</v>
      </c>
      <c r="VL42">
        <v>0</v>
      </c>
      <c r="VM42">
        <v>1</v>
      </c>
      <c r="VO42">
        <v>1313.410888671875</v>
      </c>
      <c r="VP42">
        <v>1313.4000244140625</v>
      </c>
      <c r="VQ42">
        <v>0.99999172821094584</v>
      </c>
      <c r="VR42">
        <v>1107.9000244140625</v>
      </c>
      <c r="VS42">
        <v>0.84352888648149882</v>
      </c>
      <c r="VT42">
        <v>0</v>
      </c>
      <c r="VU42">
        <v>5.1999998092651367</v>
      </c>
      <c r="VV42">
        <v>1</v>
      </c>
      <c r="VX42">
        <v>1832.9654541015625</v>
      </c>
      <c r="VY42">
        <v>1833</v>
      </c>
      <c r="VZ42">
        <v>1.0000188469991949</v>
      </c>
      <c r="WA42">
        <v>1529.9000244140625</v>
      </c>
      <c r="WB42">
        <v>0.83465840613125519</v>
      </c>
      <c r="WC42">
        <v>0</v>
      </c>
      <c r="WD42">
        <v>7.1999998092651367</v>
      </c>
      <c r="WE42">
        <v>1</v>
      </c>
      <c r="WG42">
        <v>1784.2349853515625</v>
      </c>
      <c r="WH42">
        <v>1784.199951171875</v>
      </c>
      <c r="WI42">
        <v>0.99998036459324302</v>
      </c>
      <c r="WJ42">
        <v>1523.5999755859375</v>
      </c>
      <c r="WK42">
        <v>0.85392338346382668</v>
      </c>
      <c r="WL42">
        <v>0</v>
      </c>
      <c r="WM42">
        <v>7</v>
      </c>
      <c r="WN42">
        <v>1</v>
      </c>
      <c r="WP42">
        <v>0</v>
      </c>
      <c r="WQ42">
        <v>0</v>
      </c>
      <c r="WR42">
        <v>1</v>
      </c>
      <c r="WS42">
        <v>0</v>
      </c>
      <c r="WT42">
        <v>1</v>
      </c>
      <c r="WU42">
        <v>0</v>
      </c>
      <c r="WV42">
        <v>0</v>
      </c>
      <c r="WW42">
        <v>1</v>
      </c>
      <c r="WY42">
        <v>0</v>
      </c>
      <c r="WZ42">
        <v>204.5</v>
      </c>
      <c r="XA42">
        <v>1</v>
      </c>
      <c r="XB42">
        <v>0</v>
      </c>
      <c r="XC42">
        <v>1</v>
      </c>
      <c r="XD42">
        <v>0</v>
      </c>
      <c r="XE42">
        <v>0</v>
      </c>
      <c r="XF42">
        <v>1</v>
      </c>
      <c r="XH42">
        <v>0</v>
      </c>
      <c r="XI42">
        <v>717.20001220703125</v>
      </c>
      <c r="XJ42">
        <v>1</v>
      </c>
      <c r="XK42">
        <v>87.599998474121094</v>
      </c>
      <c r="XL42">
        <v>1</v>
      </c>
      <c r="XM42">
        <v>0</v>
      </c>
      <c r="XN42">
        <v>2.7999999523162842</v>
      </c>
      <c r="XO42">
        <v>1</v>
      </c>
      <c r="XQ42">
        <v>0</v>
      </c>
      <c r="XR42">
        <v>0</v>
      </c>
      <c r="XS42">
        <v>1</v>
      </c>
      <c r="XT42">
        <v>0</v>
      </c>
      <c r="XU42">
        <v>1</v>
      </c>
      <c r="XV42">
        <v>0</v>
      </c>
      <c r="XW42">
        <v>0</v>
      </c>
      <c r="XX42">
        <v>1</v>
      </c>
      <c r="XZ42">
        <v>0</v>
      </c>
      <c r="YA42">
        <v>0</v>
      </c>
      <c r="YB42">
        <v>1</v>
      </c>
      <c r="YC42">
        <v>0</v>
      </c>
      <c r="YD42">
        <v>1</v>
      </c>
      <c r="YE42">
        <v>0</v>
      </c>
      <c r="YF42">
        <v>0</v>
      </c>
      <c r="YG42">
        <v>1</v>
      </c>
      <c r="YI42">
        <v>0</v>
      </c>
      <c r="YJ42">
        <v>0</v>
      </c>
      <c r="YK42">
        <v>1</v>
      </c>
      <c r="YL42">
        <v>0</v>
      </c>
      <c r="YM42">
        <v>1</v>
      </c>
      <c r="YN42">
        <v>0</v>
      </c>
      <c r="YO42">
        <v>0</v>
      </c>
      <c r="YP42">
        <v>1</v>
      </c>
      <c r="YR42">
        <v>0</v>
      </c>
      <c r="YS42">
        <v>0</v>
      </c>
      <c r="YT42">
        <v>1</v>
      </c>
      <c r="YU42">
        <v>0</v>
      </c>
      <c r="YV42">
        <v>1</v>
      </c>
      <c r="YW42">
        <v>0</v>
      </c>
      <c r="YX42">
        <v>0</v>
      </c>
      <c r="YY42">
        <v>1</v>
      </c>
      <c r="ZA42">
        <v>0</v>
      </c>
      <c r="ZB42" s="83">
        <v>0</v>
      </c>
      <c r="ZC42" s="83">
        <v>1</v>
      </c>
      <c r="ZD42" s="83">
        <v>0</v>
      </c>
      <c r="ZE42" s="83">
        <v>1</v>
      </c>
      <c r="ZF42" s="83">
        <v>0</v>
      </c>
      <c r="ZG42" s="83">
        <v>0</v>
      </c>
      <c r="ZH42" s="83">
        <v>1</v>
      </c>
      <c r="ZJ42">
        <v>0</v>
      </c>
      <c r="ZK42">
        <v>0</v>
      </c>
      <c r="ZL42">
        <v>1</v>
      </c>
      <c r="ZM42">
        <v>0</v>
      </c>
      <c r="ZN42">
        <v>1</v>
      </c>
      <c r="ZO42">
        <v>0</v>
      </c>
      <c r="ZP42">
        <v>0</v>
      </c>
      <c r="ZQ42">
        <v>1</v>
      </c>
      <c r="ZS42">
        <v>0</v>
      </c>
      <c r="ZT42">
        <v>0</v>
      </c>
      <c r="ZU42">
        <v>1</v>
      </c>
      <c r="ZV42">
        <v>0</v>
      </c>
      <c r="ZW42">
        <v>1</v>
      </c>
      <c r="ZX42">
        <v>0</v>
      </c>
      <c r="ZY42">
        <v>0</v>
      </c>
      <c r="ZZ42">
        <v>1</v>
      </c>
      <c r="AAB42">
        <v>0</v>
      </c>
      <c r="AAC42">
        <v>0</v>
      </c>
      <c r="AAD42">
        <v>1</v>
      </c>
      <c r="AAE42">
        <v>0</v>
      </c>
      <c r="AAF42">
        <v>1</v>
      </c>
      <c r="AAG42">
        <v>0</v>
      </c>
      <c r="AAH42">
        <v>0</v>
      </c>
      <c r="AAI42">
        <v>1</v>
      </c>
      <c r="AAK42">
        <v>0</v>
      </c>
      <c r="AAL42">
        <v>0</v>
      </c>
      <c r="AAM42">
        <v>1</v>
      </c>
      <c r="AAN42">
        <v>0</v>
      </c>
      <c r="AAO42">
        <v>1</v>
      </c>
      <c r="AAP42">
        <v>0</v>
      </c>
      <c r="AAQ42">
        <v>0</v>
      </c>
      <c r="AAR42">
        <v>1</v>
      </c>
      <c r="AAT42">
        <v>0</v>
      </c>
      <c r="AAU42">
        <v>0</v>
      </c>
      <c r="AAV42">
        <v>1</v>
      </c>
      <c r="AAW42">
        <v>0</v>
      </c>
      <c r="AAX42">
        <v>1</v>
      </c>
      <c r="AAY42">
        <v>0</v>
      </c>
      <c r="AAZ42">
        <v>0</v>
      </c>
      <c r="ABA42">
        <v>1</v>
      </c>
      <c r="ABC42">
        <v>0</v>
      </c>
      <c r="ABD42">
        <v>0</v>
      </c>
      <c r="ABE42">
        <v>1</v>
      </c>
      <c r="ABF42">
        <v>0</v>
      </c>
      <c r="ABG42">
        <v>1</v>
      </c>
      <c r="ABH42">
        <v>0</v>
      </c>
      <c r="ABI42">
        <v>0</v>
      </c>
      <c r="ABJ42">
        <v>1</v>
      </c>
      <c r="ABL42">
        <v>0</v>
      </c>
      <c r="ABM42">
        <v>0</v>
      </c>
      <c r="ABN42">
        <v>1</v>
      </c>
      <c r="ABO42">
        <v>0</v>
      </c>
      <c r="ABP42">
        <v>1</v>
      </c>
      <c r="ABQ42">
        <v>0</v>
      </c>
      <c r="ABR42">
        <v>0</v>
      </c>
      <c r="ABS42">
        <v>1</v>
      </c>
      <c r="ABU42">
        <v>0</v>
      </c>
      <c r="ABV42">
        <v>0</v>
      </c>
      <c r="ABW42">
        <v>1</v>
      </c>
      <c r="ABX42">
        <v>0</v>
      </c>
      <c r="ABY42">
        <v>1</v>
      </c>
      <c r="ABZ42">
        <v>0</v>
      </c>
      <c r="ACA42">
        <v>0</v>
      </c>
      <c r="ACB42">
        <v>1</v>
      </c>
      <c r="ACD42">
        <v>0</v>
      </c>
      <c r="ACE42">
        <v>0</v>
      </c>
      <c r="ACF42">
        <v>1</v>
      </c>
      <c r="ACG42">
        <v>0</v>
      </c>
      <c r="ACH42">
        <v>1</v>
      </c>
      <c r="ACI42">
        <v>0</v>
      </c>
      <c r="ACJ42">
        <v>0</v>
      </c>
      <c r="ACK42">
        <v>1</v>
      </c>
      <c r="ACM42">
        <v>0</v>
      </c>
      <c r="ACN42">
        <v>0</v>
      </c>
      <c r="ACO42">
        <v>1</v>
      </c>
      <c r="ACP42">
        <v>0</v>
      </c>
      <c r="ACQ42">
        <v>1</v>
      </c>
      <c r="ACR42">
        <v>0</v>
      </c>
      <c r="ACS42">
        <v>0</v>
      </c>
      <c r="ACT42">
        <v>1</v>
      </c>
      <c r="ACV42">
        <v>0</v>
      </c>
      <c r="ACW42">
        <v>0</v>
      </c>
      <c r="ACX42">
        <v>1</v>
      </c>
      <c r="ACY42">
        <v>0</v>
      </c>
      <c r="ACZ42">
        <v>1</v>
      </c>
      <c r="ADA42">
        <v>0</v>
      </c>
      <c r="ADB42">
        <v>0</v>
      </c>
      <c r="ADC42">
        <v>1</v>
      </c>
      <c r="ADE42">
        <v>0</v>
      </c>
      <c r="ADF42">
        <v>0</v>
      </c>
      <c r="ADG42">
        <v>1</v>
      </c>
      <c r="ADH42">
        <v>0</v>
      </c>
      <c r="ADI42">
        <v>1</v>
      </c>
      <c r="ADJ42">
        <v>0</v>
      </c>
      <c r="ADK42">
        <v>0</v>
      </c>
      <c r="ADL42">
        <v>1</v>
      </c>
      <c r="ADN42">
        <v>0</v>
      </c>
      <c r="ADO42">
        <v>0</v>
      </c>
      <c r="ADP42">
        <v>1</v>
      </c>
      <c r="ADQ42">
        <v>0</v>
      </c>
      <c r="ADR42">
        <v>1</v>
      </c>
      <c r="ADS42">
        <v>0</v>
      </c>
      <c r="ADT42">
        <v>0</v>
      </c>
      <c r="ADU42">
        <v>1</v>
      </c>
      <c r="ADW42">
        <v>0</v>
      </c>
      <c r="ADX42">
        <v>0</v>
      </c>
      <c r="ADY42">
        <v>1</v>
      </c>
      <c r="ADZ42">
        <v>0</v>
      </c>
      <c r="AEA42">
        <v>1</v>
      </c>
      <c r="AEB42">
        <v>0</v>
      </c>
      <c r="AEC42">
        <v>0</v>
      </c>
      <c r="AED42">
        <v>1</v>
      </c>
      <c r="AEF42">
        <v>0</v>
      </c>
      <c r="AEG42">
        <v>0</v>
      </c>
      <c r="AEH42">
        <v>1</v>
      </c>
      <c r="AEI42">
        <v>0</v>
      </c>
      <c r="AEJ42">
        <v>1</v>
      </c>
      <c r="AEK42">
        <v>0</v>
      </c>
      <c r="AEL42">
        <v>0</v>
      </c>
      <c r="AEM42">
        <v>1</v>
      </c>
      <c r="AEO42">
        <v>0</v>
      </c>
      <c r="AEP42">
        <v>0</v>
      </c>
      <c r="AEQ42">
        <v>1</v>
      </c>
      <c r="AER42">
        <v>0</v>
      </c>
      <c r="AES42">
        <v>1</v>
      </c>
      <c r="AET42">
        <v>0</v>
      </c>
      <c r="AEU42">
        <v>0</v>
      </c>
      <c r="AEV42">
        <v>1</v>
      </c>
      <c r="AEX42">
        <v>0</v>
      </c>
      <c r="AEY42">
        <v>0</v>
      </c>
      <c r="AEZ42">
        <v>1</v>
      </c>
      <c r="AFA42">
        <v>0</v>
      </c>
      <c r="AFB42">
        <v>1</v>
      </c>
      <c r="AFC42">
        <v>0</v>
      </c>
      <c r="AFD42">
        <v>0</v>
      </c>
      <c r="AFE42">
        <v>1</v>
      </c>
      <c r="AFG42">
        <v>0</v>
      </c>
      <c r="AFH42">
        <v>0</v>
      </c>
      <c r="AFI42">
        <v>1</v>
      </c>
      <c r="AFJ42">
        <v>0</v>
      </c>
      <c r="AFK42">
        <v>1</v>
      </c>
      <c r="AFL42">
        <v>0</v>
      </c>
      <c r="AFM42">
        <v>0</v>
      </c>
      <c r="AFN42">
        <v>1</v>
      </c>
      <c r="AFP42">
        <v>0</v>
      </c>
      <c r="AFQ42">
        <v>0</v>
      </c>
      <c r="AFR42">
        <v>1</v>
      </c>
      <c r="AFS42">
        <v>0</v>
      </c>
      <c r="AFT42">
        <v>1</v>
      </c>
      <c r="AFU42">
        <v>0</v>
      </c>
      <c r="AFV42">
        <v>0</v>
      </c>
      <c r="AFW42">
        <v>1</v>
      </c>
      <c r="AFY42">
        <v>0</v>
      </c>
      <c r="AFZ42">
        <v>0</v>
      </c>
      <c r="AGA42">
        <v>1</v>
      </c>
      <c r="AGB42">
        <v>0</v>
      </c>
      <c r="AGC42">
        <v>1</v>
      </c>
      <c r="AGD42">
        <v>0</v>
      </c>
      <c r="AGE42">
        <v>0</v>
      </c>
      <c r="AGF42">
        <v>1</v>
      </c>
      <c r="AGH42">
        <v>0</v>
      </c>
      <c r="AGI42">
        <v>0</v>
      </c>
      <c r="AGJ42">
        <v>1</v>
      </c>
      <c r="AGK42">
        <v>0</v>
      </c>
      <c r="AGL42">
        <v>1</v>
      </c>
      <c r="AGM42">
        <v>0</v>
      </c>
      <c r="AGN42">
        <v>0</v>
      </c>
      <c r="AGO42">
        <v>1</v>
      </c>
      <c r="AGQ42">
        <v>0</v>
      </c>
      <c r="AGR42">
        <v>0</v>
      </c>
      <c r="AGS42">
        <v>1</v>
      </c>
      <c r="AGT42">
        <v>0</v>
      </c>
      <c r="AGU42">
        <v>1</v>
      </c>
      <c r="AGV42">
        <v>0</v>
      </c>
      <c r="AGW42">
        <v>0</v>
      </c>
      <c r="AGX42">
        <v>1</v>
      </c>
      <c r="AGZ42">
        <v>0</v>
      </c>
      <c r="AHA42">
        <v>0</v>
      </c>
      <c r="AHB42">
        <v>1</v>
      </c>
      <c r="AHC42">
        <v>0</v>
      </c>
      <c r="AHD42">
        <v>1</v>
      </c>
      <c r="AHE42">
        <v>0</v>
      </c>
      <c r="AHF42">
        <v>0</v>
      </c>
      <c r="AHG42">
        <v>1</v>
      </c>
      <c r="AHI42">
        <v>0</v>
      </c>
      <c r="AHJ42">
        <v>0</v>
      </c>
      <c r="AHK42">
        <v>1</v>
      </c>
      <c r="AHL42">
        <v>0</v>
      </c>
      <c r="AHM42">
        <v>1</v>
      </c>
      <c r="AHN42">
        <v>0</v>
      </c>
      <c r="AHO42">
        <v>0</v>
      </c>
      <c r="AHP42">
        <v>1</v>
      </c>
      <c r="AHR42">
        <v>0</v>
      </c>
      <c r="AHS42">
        <v>0</v>
      </c>
      <c r="AHT42">
        <v>1</v>
      </c>
      <c r="AHU42">
        <v>0</v>
      </c>
      <c r="AHV42">
        <v>1</v>
      </c>
      <c r="AHW42">
        <v>0</v>
      </c>
      <c r="AHX42">
        <v>0</v>
      </c>
      <c r="AHY42">
        <v>1</v>
      </c>
      <c r="AIA42">
        <v>0</v>
      </c>
      <c r="AIB42">
        <v>0</v>
      </c>
      <c r="AIC42">
        <v>1</v>
      </c>
      <c r="AID42">
        <v>0</v>
      </c>
      <c r="AIE42">
        <v>1</v>
      </c>
      <c r="AIF42">
        <v>0</v>
      </c>
      <c r="AIG42">
        <v>0</v>
      </c>
      <c r="AIH42">
        <v>1</v>
      </c>
      <c r="AIJ42">
        <v>0</v>
      </c>
      <c r="AIK42">
        <v>0</v>
      </c>
      <c r="AIL42">
        <v>1</v>
      </c>
      <c r="AIM42">
        <v>0</v>
      </c>
      <c r="AIN42">
        <v>1</v>
      </c>
      <c r="AIO42">
        <v>0</v>
      </c>
      <c r="AIP42">
        <v>0</v>
      </c>
      <c r="AIQ42">
        <v>1</v>
      </c>
      <c r="AIS42">
        <v>0</v>
      </c>
      <c r="AIT42">
        <v>0</v>
      </c>
      <c r="AIU42">
        <v>1</v>
      </c>
      <c r="AIV42">
        <v>0</v>
      </c>
      <c r="AIW42">
        <v>1</v>
      </c>
      <c r="AIX42">
        <v>0</v>
      </c>
      <c r="AIY42">
        <v>0</v>
      </c>
      <c r="AIZ42">
        <v>1</v>
      </c>
      <c r="AJB42">
        <v>0</v>
      </c>
      <c r="AJC42">
        <v>0</v>
      </c>
      <c r="AJD42">
        <v>1</v>
      </c>
      <c r="AJE42">
        <v>0</v>
      </c>
      <c r="AJF42">
        <v>1</v>
      </c>
      <c r="AJG42">
        <v>0</v>
      </c>
      <c r="AJH42">
        <v>0</v>
      </c>
      <c r="AJI42">
        <v>1</v>
      </c>
      <c r="AJK42">
        <v>0</v>
      </c>
      <c r="AJL42">
        <v>0</v>
      </c>
      <c r="AJM42">
        <v>1</v>
      </c>
      <c r="AJN42">
        <v>0</v>
      </c>
      <c r="AJO42">
        <v>1</v>
      </c>
      <c r="AJP42">
        <v>0</v>
      </c>
      <c r="AJQ42">
        <v>0</v>
      </c>
      <c r="AJR42">
        <v>1</v>
      </c>
      <c r="AJT42">
        <v>0</v>
      </c>
      <c r="AJU42">
        <v>2512.60009765625</v>
      </c>
      <c r="AJV42">
        <v>1</v>
      </c>
      <c r="AJW42">
        <v>2212.199951171875</v>
      </c>
      <c r="AJX42">
        <v>1</v>
      </c>
      <c r="AJY42">
        <v>0</v>
      </c>
      <c r="AJZ42">
        <v>0</v>
      </c>
      <c r="AKA42">
        <v>1</v>
      </c>
      <c r="AKC42">
        <v>0</v>
      </c>
      <c r="AKD42">
        <v>0</v>
      </c>
      <c r="AKE42">
        <v>1</v>
      </c>
      <c r="AKF42">
        <v>0</v>
      </c>
      <c r="AKG42">
        <v>1</v>
      </c>
      <c r="AKH42">
        <v>0</v>
      </c>
      <c r="AKI42">
        <v>0</v>
      </c>
      <c r="AKJ42">
        <v>1</v>
      </c>
      <c r="AKL42">
        <v>0</v>
      </c>
      <c r="AKM42">
        <v>0</v>
      </c>
      <c r="AKN42">
        <v>1</v>
      </c>
      <c r="AKO42">
        <v>0</v>
      </c>
      <c r="AKP42">
        <v>1</v>
      </c>
      <c r="AKQ42">
        <v>0</v>
      </c>
      <c r="AKR42">
        <v>0</v>
      </c>
      <c r="AKS42">
        <v>1</v>
      </c>
      <c r="AKU42">
        <v>0</v>
      </c>
      <c r="AKV42">
        <v>1101.9000244140625</v>
      </c>
      <c r="AKW42">
        <v>1</v>
      </c>
      <c r="AKX42">
        <v>1045.199951171875</v>
      </c>
      <c r="AKY42">
        <v>1</v>
      </c>
      <c r="AKZ42">
        <v>0</v>
      </c>
      <c r="ALA42">
        <v>0</v>
      </c>
      <c r="ALB42">
        <v>1</v>
      </c>
      <c r="ALD42">
        <v>0</v>
      </c>
      <c r="ALE42">
        <v>541.5</v>
      </c>
      <c r="ALF42">
        <v>1</v>
      </c>
      <c r="ALG42">
        <v>473.70001220703125</v>
      </c>
      <c r="ALH42">
        <v>1</v>
      </c>
      <c r="ALI42">
        <v>0</v>
      </c>
      <c r="ALJ42">
        <v>0</v>
      </c>
      <c r="ALK42">
        <v>1</v>
      </c>
      <c r="ALM42">
        <v>0</v>
      </c>
      <c r="ALN42">
        <v>0</v>
      </c>
      <c r="ALO42">
        <v>1</v>
      </c>
      <c r="ALP42">
        <v>0</v>
      </c>
      <c r="ALQ42">
        <v>1</v>
      </c>
      <c r="ALR42">
        <v>0</v>
      </c>
      <c r="ALS42">
        <v>0</v>
      </c>
      <c r="ALT42">
        <v>1</v>
      </c>
      <c r="ALV42">
        <v>0</v>
      </c>
      <c r="ALW42">
        <v>0</v>
      </c>
      <c r="ALX42">
        <v>1</v>
      </c>
      <c r="ALY42">
        <v>0</v>
      </c>
      <c r="ALZ42">
        <v>1</v>
      </c>
      <c r="AMA42">
        <v>0</v>
      </c>
      <c r="AMB42">
        <v>0</v>
      </c>
      <c r="AMC42">
        <v>1</v>
      </c>
      <c r="AME42">
        <v>0</v>
      </c>
      <c r="AMF42">
        <v>0</v>
      </c>
      <c r="AMG42">
        <v>1</v>
      </c>
      <c r="AMH42">
        <v>0</v>
      </c>
      <c r="AMI42">
        <v>1</v>
      </c>
      <c r="AMJ42">
        <v>0</v>
      </c>
      <c r="AMK42">
        <v>0</v>
      </c>
      <c r="AML42">
        <v>1</v>
      </c>
      <c r="AMN42">
        <v>0</v>
      </c>
      <c r="AMO42">
        <v>0</v>
      </c>
      <c r="AMP42">
        <v>1</v>
      </c>
      <c r="AMQ42">
        <v>0</v>
      </c>
      <c r="AMR42">
        <v>1</v>
      </c>
      <c r="AMS42">
        <v>0</v>
      </c>
      <c r="AMT42">
        <v>0</v>
      </c>
      <c r="AMU42">
        <v>1</v>
      </c>
      <c r="AMW42">
        <v>0</v>
      </c>
      <c r="AMX42">
        <v>0</v>
      </c>
      <c r="AMY42">
        <v>1</v>
      </c>
      <c r="AMZ42">
        <v>0</v>
      </c>
      <c r="ANA42">
        <v>1</v>
      </c>
      <c r="ANB42">
        <v>0</v>
      </c>
      <c r="ANC42">
        <v>0</v>
      </c>
      <c r="AND42">
        <v>1</v>
      </c>
      <c r="ANF42">
        <v>0</v>
      </c>
      <c r="ANG42">
        <v>0</v>
      </c>
      <c r="ANH42">
        <v>1</v>
      </c>
      <c r="ANI42">
        <v>0</v>
      </c>
      <c r="ANJ42">
        <v>1</v>
      </c>
      <c r="ANK42">
        <v>0</v>
      </c>
      <c r="ANL42">
        <v>0</v>
      </c>
      <c r="ANM42">
        <v>1</v>
      </c>
      <c r="ANO42">
        <v>0</v>
      </c>
      <c r="ANP42">
        <v>0</v>
      </c>
      <c r="ANQ42">
        <v>1</v>
      </c>
      <c r="ANR42">
        <v>0</v>
      </c>
      <c r="ANS42">
        <v>1</v>
      </c>
      <c r="ANT42">
        <v>0</v>
      </c>
      <c r="ANU42">
        <v>0</v>
      </c>
      <c r="ANV42">
        <v>1</v>
      </c>
      <c r="ANX42">
        <v>0</v>
      </c>
      <c r="ANY42">
        <v>0</v>
      </c>
      <c r="ANZ42">
        <v>1</v>
      </c>
      <c r="AOA42">
        <v>0</v>
      </c>
      <c r="AOB42">
        <v>1</v>
      </c>
      <c r="AOC42">
        <v>0</v>
      </c>
      <c r="AOD42">
        <v>0</v>
      </c>
      <c r="AOE42">
        <v>1</v>
      </c>
      <c r="AOG42">
        <v>0</v>
      </c>
      <c r="AOH42">
        <v>0</v>
      </c>
      <c r="AOI42">
        <v>1</v>
      </c>
      <c r="AOJ42">
        <v>0</v>
      </c>
      <c r="AOK42">
        <v>1</v>
      </c>
      <c r="AOL42">
        <v>0</v>
      </c>
      <c r="AOM42">
        <v>0</v>
      </c>
      <c r="AON42">
        <v>1</v>
      </c>
      <c r="AOP42">
        <v>0</v>
      </c>
      <c r="AOQ42">
        <v>0</v>
      </c>
      <c r="AOR42">
        <v>1</v>
      </c>
      <c r="AOS42">
        <v>0</v>
      </c>
      <c r="AOT42">
        <v>1</v>
      </c>
      <c r="AOU42">
        <v>0</v>
      </c>
      <c r="AOV42">
        <v>0</v>
      </c>
      <c r="AOW42">
        <v>1</v>
      </c>
      <c r="AOY42">
        <v>0</v>
      </c>
      <c r="AOZ42">
        <v>0</v>
      </c>
      <c r="APA42">
        <v>1</v>
      </c>
      <c r="APB42">
        <v>0</v>
      </c>
      <c r="APC42">
        <v>1</v>
      </c>
      <c r="APD42">
        <v>0</v>
      </c>
      <c r="APE42">
        <v>0</v>
      </c>
      <c r="APF42">
        <v>1</v>
      </c>
      <c r="APH42">
        <v>0</v>
      </c>
      <c r="API42">
        <v>0</v>
      </c>
      <c r="APJ42">
        <v>1</v>
      </c>
      <c r="APK42">
        <v>0</v>
      </c>
      <c r="APL42">
        <v>1</v>
      </c>
      <c r="APM42">
        <v>0</v>
      </c>
      <c r="APN42">
        <v>0</v>
      </c>
      <c r="APO42">
        <v>1</v>
      </c>
      <c r="APQ42">
        <v>0</v>
      </c>
      <c r="APR42">
        <v>0</v>
      </c>
      <c r="APS42">
        <v>1</v>
      </c>
      <c r="APT42">
        <v>0</v>
      </c>
      <c r="APU42">
        <v>1</v>
      </c>
      <c r="APV42">
        <v>0</v>
      </c>
      <c r="APW42">
        <v>0</v>
      </c>
      <c r="APX42">
        <v>1</v>
      </c>
      <c r="APZ42">
        <v>0</v>
      </c>
      <c r="AQA42">
        <v>0</v>
      </c>
      <c r="AQB42">
        <v>1</v>
      </c>
      <c r="AQC42">
        <v>0</v>
      </c>
      <c r="AQD42">
        <v>1</v>
      </c>
      <c r="AQE42">
        <v>0</v>
      </c>
      <c r="AQF42">
        <v>0</v>
      </c>
      <c r="AQG42">
        <v>1</v>
      </c>
      <c r="AQI42">
        <v>0</v>
      </c>
      <c r="AQJ42">
        <v>0</v>
      </c>
      <c r="AQK42">
        <v>1</v>
      </c>
      <c r="AQL42">
        <v>0</v>
      </c>
      <c r="AQM42">
        <v>1</v>
      </c>
      <c r="AQN42">
        <v>0</v>
      </c>
      <c r="AQO42">
        <v>0</v>
      </c>
      <c r="AQP42">
        <v>1</v>
      </c>
      <c r="AQR42">
        <v>0</v>
      </c>
      <c r="AQS42">
        <v>0</v>
      </c>
      <c r="AQT42">
        <v>1</v>
      </c>
      <c r="AQU42">
        <v>0</v>
      </c>
      <c r="AQV42">
        <v>1</v>
      </c>
      <c r="AQW42">
        <v>0</v>
      </c>
      <c r="AQX42">
        <v>0</v>
      </c>
      <c r="AQY42">
        <v>1</v>
      </c>
      <c r="ARA42">
        <v>0</v>
      </c>
      <c r="ARB42">
        <v>0</v>
      </c>
      <c r="ARC42">
        <v>1</v>
      </c>
      <c r="ARD42">
        <v>0</v>
      </c>
      <c r="ARE42">
        <v>1</v>
      </c>
      <c r="ARF42">
        <v>0</v>
      </c>
      <c r="ARG42">
        <v>0</v>
      </c>
      <c r="ARH42">
        <v>1</v>
      </c>
      <c r="ARJ42">
        <v>0</v>
      </c>
      <c r="ARK42">
        <v>0</v>
      </c>
      <c r="ARL42">
        <v>1</v>
      </c>
      <c r="ARM42">
        <v>0</v>
      </c>
      <c r="ARN42">
        <v>1</v>
      </c>
      <c r="ARO42">
        <v>0</v>
      </c>
      <c r="ARP42">
        <v>0</v>
      </c>
      <c r="ARQ42">
        <v>1</v>
      </c>
      <c r="ARV42">
        <v>0</v>
      </c>
      <c r="ARW42">
        <v>1</v>
      </c>
      <c r="ASE42">
        <v>0</v>
      </c>
      <c r="ASF42">
        <v>1</v>
      </c>
      <c r="ASN42">
        <v>0</v>
      </c>
      <c r="ASO42">
        <v>1</v>
      </c>
      <c r="ASW42">
        <v>0</v>
      </c>
      <c r="ASX42">
        <v>1</v>
      </c>
      <c r="ATF42">
        <v>0</v>
      </c>
      <c r="ATG42">
        <v>1</v>
      </c>
      <c r="ATO42">
        <v>0</v>
      </c>
      <c r="ATP42">
        <v>1</v>
      </c>
      <c r="ATX42">
        <v>0</v>
      </c>
      <c r="ATY42">
        <v>1</v>
      </c>
      <c r="AUG42">
        <v>0</v>
      </c>
      <c r="AUH42">
        <v>1</v>
      </c>
      <c r="AUP42">
        <v>0</v>
      </c>
      <c r="AUQ42">
        <v>1</v>
      </c>
      <c r="AUY42">
        <v>0</v>
      </c>
      <c r="AUZ42">
        <v>1</v>
      </c>
      <c r="AVH42">
        <v>0</v>
      </c>
      <c r="AVI42">
        <v>1</v>
      </c>
      <c r="AVQ42">
        <v>0</v>
      </c>
      <c r="AVR42">
        <v>1</v>
      </c>
      <c r="AVZ42">
        <v>0</v>
      </c>
      <c r="AWA42">
        <v>1</v>
      </c>
      <c r="AWI42">
        <v>0</v>
      </c>
      <c r="AWJ42">
        <v>1</v>
      </c>
      <c r="AWR42">
        <v>0</v>
      </c>
      <c r="AWS42">
        <v>1</v>
      </c>
      <c r="AXA42">
        <v>0</v>
      </c>
      <c r="AXB42">
        <v>1</v>
      </c>
      <c r="AXJ42">
        <v>0</v>
      </c>
      <c r="AXK42">
        <v>1</v>
      </c>
      <c r="AXS42">
        <v>0</v>
      </c>
      <c r="AYB42">
        <v>0</v>
      </c>
      <c r="AYK42">
        <v>0</v>
      </c>
      <c r="AYT42">
        <v>0</v>
      </c>
      <c r="AZC42">
        <v>0</v>
      </c>
      <c r="AZL42">
        <v>0</v>
      </c>
      <c r="AZU42">
        <v>0</v>
      </c>
      <c r="BAD42">
        <v>0</v>
      </c>
      <c r="BAM42">
        <v>0</v>
      </c>
      <c r="BAV42">
        <v>0</v>
      </c>
      <c r="BBE42">
        <v>0</v>
      </c>
      <c r="BBN42">
        <v>0</v>
      </c>
      <c r="BBW42">
        <v>0</v>
      </c>
    </row>
    <row r="43" spans="1:1427" x14ac:dyDescent="0.25">
      <c r="A43" s="35">
        <v>41760</v>
      </c>
      <c r="B43" s="36" t="str">
        <f t="shared" si="39"/>
        <v>52014</v>
      </c>
      <c r="C43" s="61">
        <v>4178.7</v>
      </c>
      <c r="D43" s="84">
        <v>4367</v>
      </c>
      <c r="E43" s="51">
        <f t="shared" si="40"/>
        <v>1.0450618613444373</v>
      </c>
      <c r="G43" s="61">
        <v>4832.8</v>
      </c>
      <c r="H43" s="84">
        <v>5046.5</v>
      </c>
      <c r="I43" s="80">
        <f t="shared" si="41"/>
        <v>1.0442186724052309</v>
      </c>
      <c r="K43" s="39">
        <v>770.0999755859375</v>
      </c>
      <c r="L43" s="84">
        <v>789.0999755859375</v>
      </c>
      <c r="M43" s="51">
        <v>1.0246721212859975</v>
      </c>
      <c r="N43" s="51">
        <v>731.5</v>
      </c>
      <c r="O43" s="51">
        <v>0.94987666951090555</v>
      </c>
      <c r="P43" s="51">
        <v>0</v>
      </c>
      <c r="Q43" s="51">
        <v>87</v>
      </c>
      <c r="R43" s="51">
        <v>1</v>
      </c>
      <c r="T43" s="8">
        <v>3039.0400390625</v>
      </c>
      <c r="U43" s="85">
        <v>3018.300048828125</v>
      </c>
      <c r="V43" s="51">
        <v>0.99317547976736331</v>
      </c>
      <c r="W43" s="51">
        <v>2795.699951171875</v>
      </c>
      <c r="X43" s="51">
        <v>0.91992863379131662</v>
      </c>
      <c r="Y43" s="51">
        <v>408.26004028320313</v>
      </c>
      <c r="Z43" s="43">
        <v>326.79998779296875</v>
      </c>
      <c r="AA43" s="51">
        <v>0.80047017965871237</v>
      </c>
      <c r="AC43" s="62">
        <v>551.86004638671875</v>
      </c>
      <c r="AD43" s="84">
        <v>571.79998779296875</v>
      </c>
      <c r="AE43" s="51">
        <v>1.0361322431960893</v>
      </c>
      <c r="AF43" s="51">
        <v>526</v>
      </c>
      <c r="AG43" s="51">
        <v>0.95314020908736485</v>
      </c>
      <c r="AH43" s="51">
        <v>0</v>
      </c>
      <c r="AI43" s="51">
        <v>89</v>
      </c>
      <c r="AJ43" s="51">
        <v>1</v>
      </c>
      <c r="AL43" s="39">
        <v>1247.1201171875</v>
      </c>
      <c r="AM43" s="84">
        <v>1149.800048828125</v>
      </c>
      <c r="AN43" s="51">
        <v>0.92196415804850396</v>
      </c>
      <c r="AO43" s="51">
        <v>1059.4000244140625</v>
      </c>
      <c r="AP43" s="51">
        <v>0.84947713521229773</v>
      </c>
      <c r="AQ43" s="51">
        <v>0</v>
      </c>
      <c r="AR43" s="51">
        <v>161.80000305175781</v>
      </c>
      <c r="AS43" s="51">
        <v>1</v>
      </c>
      <c r="AU43">
        <v>0</v>
      </c>
      <c r="AV43" s="84">
        <v>0</v>
      </c>
      <c r="AW43" s="51">
        <v>1</v>
      </c>
      <c r="AX43" s="51">
        <v>0</v>
      </c>
      <c r="AY43" s="51">
        <v>1</v>
      </c>
      <c r="AZ43" s="51">
        <v>0</v>
      </c>
      <c r="BA43" s="51">
        <v>0</v>
      </c>
      <c r="BB43" s="51">
        <v>1</v>
      </c>
      <c r="BD43">
        <v>2464.0595703125</v>
      </c>
      <c r="BE43" s="84">
        <v>2491.5</v>
      </c>
      <c r="BF43" s="51">
        <v>1.0111362687891592</v>
      </c>
      <c r="BG43" s="51">
        <v>2321.60009765625</v>
      </c>
      <c r="BH43" s="51">
        <v>0.94218505332718772</v>
      </c>
      <c r="BI43" s="51">
        <v>0</v>
      </c>
      <c r="BJ43" s="51">
        <v>248.89999389648438</v>
      </c>
      <c r="BK43" s="51">
        <v>1</v>
      </c>
      <c r="BM43" s="61">
        <v>2034.3397216796875</v>
      </c>
      <c r="BN43" s="84">
        <v>2038.800048828125</v>
      </c>
      <c r="BO43" s="51">
        <v>1.0021925183394418</v>
      </c>
      <c r="BP43" s="51">
        <v>1884.300048828125</v>
      </c>
      <c r="BQ43" s="51">
        <v>0.92624650089038241</v>
      </c>
      <c r="BR43" s="51">
        <v>209.14277648925781</v>
      </c>
      <c r="BS43" s="51">
        <v>249.89999389648438</v>
      </c>
      <c r="BT43" s="51">
        <v>1.194877480787963</v>
      </c>
      <c r="BV43">
        <v>3705.1904296875</v>
      </c>
      <c r="BW43" s="84">
        <v>3749.699951171875</v>
      </c>
      <c r="BX43" s="51">
        <v>1.0120127486910651</v>
      </c>
      <c r="BY43" s="51">
        <v>3447</v>
      </c>
      <c r="BZ43" s="51">
        <v>0.93031655603480656</v>
      </c>
      <c r="CA43" s="51">
        <v>751.7406005859375</v>
      </c>
      <c r="CB43" s="51">
        <v>525.5999755859375</v>
      </c>
      <c r="CC43" s="51">
        <v>0.69917731618627932</v>
      </c>
      <c r="CE43">
        <v>510.80990600585938</v>
      </c>
      <c r="CF43" s="84">
        <v>526.29998779296875</v>
      </c>
      <c r="CG43" s="51">
        <v>1.0303245524508911</v>
      </c>
      <c r="CH43" s="51">
        <v>487.70001220703125</v>
      </c>
      <c r="CI43" s="51">
        <v>0.95475832882817457</v>
      </c>
      <c r="CJ43" s="51">
        <v>70.961410522460938</v>
      </c>
      <c r="CK43" s="51">
        <v>59.400001525878906</v>
      </c>
      <c r="CL43" s="51">
        <v>0.83707470142631146</v>
      </c>
      <c r="CN43">
        <v>867.8699951171875</v>
      </c>
      <c r="CO43" s="84">
        <v>848</v>
      </c>
      <c r="CP43" s="51">
        <v>0.97710487143353253</v>
      </c>
      <c r="CQ43" s="51">
        <v>785.0999755859375</v>
      </c>
      <c r="CR43" s="51">
        <v>0.90462855036246104</v>
      </c>
      <c r="CS43" s="51">
        <v>119.32317352294922</v>
      </c>
      <c r="CT43" s="51">
        <v>96.099998474121094</v>
      </c>
      <c r="CU43" s="51">
        <v>0.80537581793060797</v>
      </c>
      <c r="CW43" s="61">
        <v>3013.1103515625</v>
      </c>
      <c r="CX43" s="84">
        <v>2933.5</v>
      </c>
      <c r="CY43" s="51">
        <v>0.97357868040869577</v>
      </c>
      <c r="CZ43" s="51">
        <v>2738.300048828125</v>
      </c>
      <c r="DA43" s="51">
        <v>0.90879514167416153</v>
      </c>
      <c r="DB43" s="51">
        <v>282.8787841796875</v>
      </c>
      <c r="DC43" s="51">
        <v>278.39999389648438</v>
      </c>
      <c r="DD43" s="51">
        <v>0.98416710430868459</v>
      </c>
      <c r="DF43" s="61">
        <v>4003.739990234375</v>
      </c>
      <c r="DG43" s="84">
        <v>4075.10009765625</v>
      </c>
      <c r="DH43" s="51">
        <v>1.0178233620554609</v>
      </c>
      <c r="DI43" s="51">
        <v>3755.300048828125</v>
      </c>
      <c r="DJ43" s="51">
        <v>0.93794803308600805</v>
      </c>
      <c r="DK43" s="51">
        <v>905.07464599609375</v>
      </c>
      <c r="DL43" s="51">
        <v>520.4000244140625</v>
      </c>
      <c r="DM43" s="51">
        <v>0.57498022590316655</v>
      </c>
      <c r="DO43" s="61">
        <v>894.05999755859375</v>
      </c>
      <c r="DP43" s="84">
        <v>903.29998779296875</v>
      </c>
      <c r="DQ43" s="51">
        <v>1.010334865959339</v>
      </c>
      <c r="DR43" s="51">
        <v>847.79998779296875</v>
      </c>
      <c r="DS43" s="51">
        <v>0.94825849507645232</v>
      </c>
      <c r="DT43" s="51">
        <v>38.335659027099609</v>
      </c>
      <c r="DU43" s="51">
        <v>53.799999237060547</v>
      </c>
      <c r="DV43" s="51">
        <v>1.4033930967256658</v>
      </c>
      <c r="DX43" s="61">
        <v>4101.689453125</v>
      </c>
      <c r="DY43" s="84">
        <v>4176.7001953125</v>
      </c>
      <c r="DZ43" s="51">
        <v>1.0182877672833937</v>
      </c>
      <c r="EA43" s="51">
        <v>4028.5</v>
      </c>
      <c r="EB43" s="51">
        <v>0.98215626659174837</v>
      </c>
      <c r="EC43" s="51">
        <v>2.3302323818206787</v>
      </c>
      <c r="ED43" s="51">
        <v>68.800003051757813</v>
      </c>
      <c r="EE43" s="51">
        <v>29.524953643465533</v>
      </c>
      <c r="EG43" s="61">
        <v>4188.19970703125</v>
      </c>
      <c r="EH43" s="84">
        <v>4165.2998046875</v>
      </c>
      <c r="EI43" s="51">
        <v>0.99453228022882834</v>
      </c>
      <c r="EJ43" s="51">
        <v>3864.800048828125</v>
      </c>
      <c r="EK43" s="51">
        <v>0.92278313336868967</v>
      </c>
      <c r="EL43" s="51">
        <v>728.0377197265625</v>
      </c>
      <c r="EM43" s="51">
        <v>477.79998779296875</v>
      </c>
      <c r="EN43" s="51">
        <v>0.65628466059756019</v>
      </c>
      <c r="EP43" s="61">
        <v>1146.2701416015625</v>
      </c>
      <c r="EQ43" s="84">
        <v>1054.9000244140625</v>
      </c>
      <c r="ER43" s="51">
        <v>0.9202891937324319</v>
      </c>
      <c r="ES43" s="51">
        <v>1000.7999877929688</v>
      </c>
      <c r="ET43" s="51">
        <v>0.87309260833982505</v>
      </c>
      <c r="EU43" s="51">
        <v>17.236452102661133</v>
      </c>
      <c r="EV43" s="51">
        <v>50.200000762939453</v>
      </c>
      <c r="EW43" s="51">
        <v>2.9124323534765653</v>
      </c>
      <c r="EY43" s="61">
        <v>3354.91015625</v>
      </c>
      <c r="EZ43" s="84">
        <v>3395.39990234375</v>
      </c>
      <c r="FA43" s="51">
        <v>1.0120688019076516</v>
      </c>
      <c r="FB43" s="51">
        <v>3136.10009765625</v>
      </c>
      <c r="FC43" s="51">
        <v>0.93477915997657357</v>
      </c>
      <c r="FD43" s="51">
        <v>535.04046630859375</v>
      </c>
      <c r="FE43" s="51">
        <v>410.70001220703125</v>
      </c>
      <c r="FF43" s="51">
        <v>0.76760551410358746</v>
      </c>
      <c r="FH43" s="61">
        <v>2183.659912109375</v>
      </c>
      <c r="FI43" s="84">
        <v>2175.800048828125</v>
      </c>
      <c r="FJ43" s="51">
        <v>0.99640060101041217</v>
      </c>
      <c r="FK43" s="51">
        <v>2060.699951171875</v>
      </c>
      <c r="FL43" s="51">
        <v>0.94369088324805905</v>
      </c>
      <c r="FM43" s="51">
        <v>73.005233764648438</v>
      </c>
      <c r="FN43" s="51">
        <v>117.80000305175781</v>
      </c>
      <c r="FO43" s="51">
        <v>1.6135829854544004</v>
      </c>
      <c r="FQ43" s="61">
        <v>2430.940185546875</v>
      </c>
      <c r="FR43" s="84">
        <v>2510.89990234375</v>
      </c>
      <c r="FS43" s="51">
        <v>1.0328925068877772</v>
      </c>
      <c r="FT43" s="51">
        <v>2381.89990234375</v>
      </c>
      <c r="FU43" s="51">
        <v>0.97982661873184151</v>
      </c>
      <c r="FV43" s="51">
        <v>89.59161376953125</v>
      </c>
      <c r="FW43" s="51">
        <v>132.5</v>
      </c>
      <c r="FX43" s="51">
        <v>1.4789330655528525</v>
      </c>
      <c r="FZ43" s="61">
        <v>1397.9698486328125</v>
      </c>
      <c r="GA43" s="86">
        <v>1453.699951171875</v>
      </c>
      <c r="GB43" s="51">
        <v>1.0398650246953218</v>
      </c>
      <c r="GC43" s="51">
        <v>1321.300048828125</v>
      </c>
      <c r="GD43" s="51">
        <v>0.94515632802834115</v>
      </c>
      <c r="GE43" s="51">
        <v>0</v>
      </c>
      <c r="GF43" s="51">
        <v>278.10000610351563</v>
      </c>
      <c r="GG43" s="51">
        <v>1</v>
      </c>
      <c r="GH43" s="79"/>
      <c r="GI43" s="61">
        <v>1353.5799560546875</v>
      </c>
      <c r="GJ43" s="86">
        <v>1265.699951171875</v>
      </c>
      <c r="GK43" s="51">
        <v>0.93507586715530389</v>
      </c>
      <c r="GL43" s="51">
        <v>1172.699951171875</v>
      </c>
      <c r="GM43" s="51">
        <v>0.86636917599605434</v>
      </c>
      <c r="GN43" s="51">
        <v>0</v>
      </c>
      <c r="GO43" s="51">
        <v>140.10000610351563</v>
      </c>
      <c r="GP43" s="51">
        <v>1</v>
      </c>
      <c r="GR43">
        <v>0</v>
      </c>
      <c r="GS43" s="84">
        <v>0</v>
      </c>
      <c r="GT43" s="79">
        <v>1</v>
      </c>
      <c r="GU43" s="79">
        <v>0</v>
      </c>
      <c r="GV43" s="79">
        <v>1</v>
      </c>
      <c r="GW43" s="79">
        <v>0</v>
      </c>
      <c r="GX43" s="79">
        <v>0</v>
      </c>
      <c r="GY43" s="79">
        <v>1</v>
      </c>
      <c r="GZ43" s="79"/>
      <c r="HA43">
        <v>0</v>
      </c>
      <c r="HB43" s="84">
        <v>0</v>
      </c>
      <c r="HC43" s="79">
        <v>1</v>
      </c>
      <c r="HD43" s="79">
        <v>0</v>
      </c>
      <c r="HE43" s="79">
        <v>1</v>
      </c>
      <c r="HF43" s="79">
        <v>0</v>
      </c>
      <c r="HG43" s="79">
        <v>0</v>
      </c>
      <c r="HH43" s="79">
        <v>1</v>
      </c>
      <c r="HJ43">
        <v>0</v>
      </c>
      <c r="HK43" s="84">
        <v>0</v>
      </c>
      <c r="HL43" s="79">
        <v>1</v>
      </c>
      <c r="HM43" s="79">
        <v>0</v>
      </c>
      <c r="HN43" s="79">
        <v>1</v>
      </c>
      <c r="HO43" s="79">
        <v>0</v>
      </c>
      <c r="HP43" s="79">
        <v>0</v>
      </c>
      <c r="HQ43" s="79">
        <v>1</v>
      </c>
      <c r="HS43">
        <v>0</v>
      </c>
      <c r="HT43" s="84">
        <v>0</v>
      </c>
      <c r="HU43" s="79">
        <v>1</v>
      </c>
      <c r="HV43" s="79">
        <v>0</v>
      </c>
      <c r="HW43" s="79">
        <v>1</v>
      </c>
      <c r="HX43" s="79">
        <v>0</v>
      </c>
      <c r="HY43" s="79">
        <v>0</v>
      </c>
      <c r="HZ43" s="79">
        <v>1</v>
      </c>
      <c r="IA43" s="79"/>
      <c r="IB43" s="79">
        <v>0</v>
      </c>
      <c r="IC43" s="79">
        <v>0</v>
      </c>
      <c r="ID43" s="79">
        <v>1</v>
      </c>
      <c r="IE43" s="79">
        <v>0</v>
      </c>
      <c r="IF43" s="79">
        <v>1</v>
      </c>
      <c r="IG43" s="79">
        <v>0</v>
      </c>
      <c r="IH43" s="79">
        <v>0</v>
      </c>
      <c r="II43" s="79">
        <v>1</v>
      </c>
      <c r="IJ43" s="79"/>
      <c r="IK43" s="79">
        <v>0</v>
      </c>
      <c r="IL43" s="79">
        <v>0</v>
      </c>
      <c r="IM43" s="79">
        <v>1</v>
      </c>
      <c r="IN43" s="79">
        <v>0</v>
      </c>
      <c r="IO43" s="79">
        <v>1</v>
      </c>
      <c r="IP43" s="79">
        <v>0</v>
      </c>
      <c r="IQ43" s="79">
        <v>0</v>
      </c>
      <c r="IR43" s="79">
        <v>1</v>
      </c>
      <c r="IS43" s="79"/>
      <c r="IT43" s="79">
        <v>0</v>
      </c>
      <c r="IU43" s="79">
        <v>0</v>
      </c>
      <c r="IV43" s="79">
        <v>1</v>
      </c>
      <c r="IW43" s="79">
        <v>0</v>
      </c>
      <c r="IX43" s="79">
        <v>1</v>
      </c>
      <c r="IY43" s="79">
        <v>0</v>
      </c>
      <c r="IZ43" s="79">
        <v>0</v>
      </c>
      <c r="JA43" s="79">
        <v>1</v>
      </c>
      <c r="JB43" s="79"/>
      <c r="JC43" s="79">
        <v>0</v>
      </c>
      <c r="JD43" s="79">
        <v>0</v>
      </c>
      <c r="JE43" s="79">
        <v>1</v>
      </c>
      <c r="JF43" s="79">
        <v>0</v>
      </c>
      <c r="JG43" s="79">
        <v>1</v>
      </c>
      <c r="JH43" s="79">
        <v>0</v>
      </c>
      <c r="JI43" s="79">
        <v>0</v>
      </c>
      <c r="JJ43" s="79">
        <v>1</v>
      </c>
      <c r="JK43" s="79"/>
      <c r="JL43" s="79">
        <v>0</v>
      </c>
      <c r="JM43" s="79">
        <v>0</v>
      </c>
      <c r="JN43" s="79">
        <v>1</v>
      </c>
      <c r="JO43" s="79">
        <v>0</v>
      </c>
      <c r="JP43" s="79">
        <v>1</v>
      </c>
      <c r="JQ43" s="79">
        <v>0</v>
      </c>
      <c r="JR43" s="79">
        <v>0</v>
      </c>
      <c r="JS43" s="79">
        <v>1</v>
      </c>
      <c r="JT43" s="79"/>
      <c r="JU43" s="79">
        <v>0</v>
      </c>
      <c r="JV43" s="79">
        <v>0</v>
      </c>
      <c r="JW43" s="79">
        <v>1</v>
      </c>
      <c r="JX43" s="79">
        <v>0</v>
      </c>
      <c r="JY43" s="79">
        <v>1</v>
      </c>
      <c r="JZ43" s="79">
        <v>0</v>
      </c>
      <c r="KA43" s="79">
        <v>0</v>
      </c>
      <c r="KB43" s="79">
        <v>1</v>
      </c>
      <c r="KC43" s="79"/>
      <c r="KD43" s="79">
        <v>0</v>
      </c>
      <c r="KE43" s="79">
        <v>0</v>
      </c>
      <c r="KF43" s="79">
        <v>1</v>
      </c>
      <c r="KG43" s="79">
        <v>0</v>
      </c>
      <c r="KH43" s="79">
        <v>1</v>
      </c>
      <c r="KI43" s="79">
        <v>0</v>
      </c>
      <c r="KJ43" s="79">
        <v>0</v>
      </c>
      <c r="KK43" s="79">
        <v>1</v>
      </c>
      <c r="KL43" s="79"/>
      <c r="KM43" s="79">
        <v>0</v>
      </c>
      <c r="KN43" s="79">
        <v>0</v>
      </c>
      <c r="KO43" s="79">
        <v>1</v>
      </c>
      <c r="KP43" s="79">
        <v>0</v>
      </c>
      <c r="KQ43" s="79">
        <v>1</v>
      </c>
      <c r="KR43" s="79">
        <v>0</v>
      </c>
      <c r="KS43" s="79">
        <v>0</v>
      </c>
      <c r="KT43" s="79">
        <v>1</v>
      </c>
      <c r="KU43" s="79"/>
      <c r="KV43" s="79">
        <v>0</v>
      </c>
      <c r="KW43" s="79">
        <v>0</v>
      </c>
      <c r="KX43" s="79">
        <v>1</v>
      </c>
      <c r="KY43" s="79">
        <v>0</v>
      </c>
      <c r="KZ43" s="79">
        <v>1</v>
      </c>
      <c r="LA43" s="79">
        <v>0</v>
      </c>
      <c r="LB43" s="79">
        <v>0</v>
      </c>
      <c r="LC43" s="79">
        <v>1</v>
      </c>
      <c r="LD43" s="79"/>
      <c r="LE43" s="79">
        <v>0</v>
      </c>
      <c r="LF43" s="79">
        <v>0</v>
      </c>
      <c r="LG43" s="79">
        <v>1</v>
      </c>
      <c r="LH43" s="79">
        <v>0</v>
      </c>
      <c r="LI43" s="79">
        <v>1</v>
      </c>
      <c r="LJ43" s="79">
        <v>0</v>
      </c>
      <c r="LK43" s="79">
        <v>0</v>
      </c>
      <c r="LL43" s="79">
        <v>1</v>
      </c>
      <c r="LM43" s="79"/>
      <c r="LN43" s="79">
        <v>0</v>
      </c>
      <c r="LO43" s="79">
        <v>0</v>
      </c>
      <c r="LP43" s="79">
        <v>1</v>
      </c>
      <c r="LQ43" s="79">
        <v>0</v>
      </c>
      <c r="LR43" s="79">
        <v>1</v>
      </c>
      <c r="LS43" s="79">
        <v>0</v>
      </c>
      <c r="LT43" s="79">
        <v>0</v>
      </c>
      <c r="LU43" s="79">
        <v>1</v>
      </c>
      <c r="LV43" s="79"/>
      <c r="LW43" s="79">
        <v>0</v>
      </c>
      <c r="LX43" s="79">
        <v>0</v>
      </c>
      <c r="LY43" s="79">
        <v>1</v>
      </c>
      <c r="LZ43" s="79">
        <v>0</v>
      </c>
      <c r="MA43" s="79">
        <v>1</v>
      </c>
      <c r="MB43" s="79">
        <v>0</v>
      </c>
      <c r="MC43" s="79">
        <v>0</v>
      </c>
      <c r="MD43" s="79">
        <v>1</v>
      </c>
      <c r="ME43" s="79"/>
      <c r="MF43" s="79">
        <v>0</v>
      </c>
      <c r="MG43" s="79">
        <v>0</v>
      </c>
      <c r="MH43" s="79">
        <v>1</v>
      </c>
      <c r="MI43" s="79">
        <v>0</v>
      </c>
      <c r="MJ43" s="79">
        <v>1</v>
      </c>
      <c r="MK43" s="79">
        <v>0</v>
      </c>
      <c r="ML43" s="79">
        <v>0</v>
      </c>
      <c r="MM43" s="79">
        <v>1</v>
      </c>
      <c r="MN43" s="79"/>
      <c r="MO43" s="79">
        <v>0</v>
      </c>
      <c r="MP43" s="79">
        <v>0</v>
      </c>
      <c r="MQ43" s="79">
        <v>1</v>
      </c>
      <c r="MR43" s="79">
        <v>0</v>
      </c>
      <c r="MS43" s="79">
        <v>1</v>
      </c>
      <c r="MT43" s="79">
        <v>0</v>
      </c>
      <c r="MU43" s="79">
        <v>0</v>
      </c>
      <c r="MV43" s="79">
        <v>1</v>
      </c>
      <c r="MW43" s="79"/>
      <c r="MX43" s="79">
        <v>0</v>
      </c>
      <c r="MY43" s="79">
        <v>0</v>
      </c>
      <c r="MZ43" s="79">
        <v>1</v>
      </c>
      <c r="NA43" s="79">
        <v>0</v>
      </c>
      <c r="NB43" s="79">
        <v>1</v>
      </c>
      <c r="NC43" s="79">
        <v>0</v>
      </c>
      <c r="ND43" s="79">
        <v>0</v>
      </c>
      <c r="NE43" s="79">
        <v>1</v>
      </c>
      <c r="NF43" s="79"/>
      <c r="NG43" s="79">
        <v>0</v>
      </c>
      <c r="NH43" s="79">
        <v>0</v>
      </c>
      <c r="NI43" s="79">
        <v>1</v>
      </c>
      <c r="NJ43" s="79">
        <v>0</v>
      </c>
      <c r="NK43" s="79">
        <v>1</v>
      </c>
      <c r="NL43" s="79">
        <v>0</v>
      </c>
      <c r="NM43" s="79">
        <v>0</v>
      </c>
      <c r="NN43" s="79">
        <v>1</v>
      </c>
      <c r="NO43" s="79"/>
      <c r="NP43" s="79">
        <v>0</v>
      </c>
      <c r="NQ43" s="79">
        <v>0</v>
      </c>
      <c r="NR43" s="79">
        <v>1</v>
      </c>
      <c r="NS43" s="79">
        <v>0</v>
      </c>
      <c r="NT43" s="79">
        <v>1</v>
      </c>
      <c r="NU43" s="79">
        <v>0</v>
      </c>
      <c r="NV43" s="79">
        <v>0</v>
      </c>
      <c r="NW43" s="79">
        <v>1</v>
      </c>
      <c r="NX43" s="79"/>
      <c r="NY43" s="79">
        <v>0</v>
      </c>
      <c r="NZ43" s="79">
        <v>0</v>
      </c>
      <c r="OA43" s="79">
        <v>1</v>
      </c>
      <c r="OB43" s="79">
        <v>0</v>
      </c>
      <c r="OC43" s="79">
        <v>1</v>
      </c>
      <c r="OD43" s="79">
        <v>0</v>
      </c>
      <c r="OE43" s="79">
        <v>0</v>
      </c>
      <c r="OF43" s="79">
        <v>1</v>
      </c>
      <c r="OG43" s="79"/>
      <c r="OH43" s="79">
        <v>0</v>
      </c>
      <c r="OI43" s="79">
        <v>0</v>
      </c>
      <c r="OJ43" s="79">
        <v>1</v>
      </c>
      <c r="OK43" s="79">
        <v>0</v>
      </c>
      <c r="OL43" s="79">
        <v>1</v>
      </c>
      <c r="OM43" s="79">
        <v>0</v>
      </c>
      <c r="ON43" s="79">
        <v>0</v>
      </c>
      <c r="OO43" s="79">
        <v>1</v>
      </c>
      <c r="OP43" s="79"/>
      <c r="OQ43" s="79">
        <v>0</v>
      </c>
      <c r="OR43" s="79">
        <v>0</v>
      </c>
      <c r="OS43" s="79">
        <v>1</v>
      </c>
      <c r="OT43" s="79">
        <v>0</v>
      </c>
      <c r="OU43" s="79">
        <v>1</v>
      </c>
      <c r="OV43" s="79">
        <v>0</v>
      </c>
      <c r="OW43" s="79">
        <v>0</v>
      </c>
      <c r="OX43" s="79">
        <v>1</v>
      </c>
      <c r="OY43" s="79"/>
      <c r="OZ43" s="79">
        <v>0</v>
      </c>
      <c r="PA43" s="79">
        <v>0</v>
      </c>
      <c r="PB43" s="79">
        <v>1</v>
      </c>
      <c r="PC43" s="79">
        <v>0</v>
      </c>
      <c r="PD43" s="79">
        <v>1</v>
      </c>
      <c r="PE43" s="79">
        <v>0</v>
      </c>
      <c r="PF43" s="79">
        <v>0</v>
      </c>
      <c r="PG43" s="79">
        <v>1</v>
      </c>
      <c r="PH43" s="79"/>
      <c r="PI43" s="79">
        <v>0</v>
      </c>
      <c r="PJ43" s="79">
        <v>0</v>
      </c>
      <c r="PK43" s="79">
        <v>1</v>
      </c>
      <c r="PL43" s="79">
        <v>0</v>
      </c>
      <c r="PM43" s="79">
        <v>1</v>
      </c>
      <c r="PN43" s="79">
        <v>0</v>
      </c>
      <c r="PO43" s="79">
        <v>0</v>
      </c>
      <c r="PP43" s="79">
        <v>1</v>
      </c>
      <c r="PQ43" s="79"/>
      <c r="PR43" s="79">
        <v>0</v>
      </c>
      <c r="PS43" s="79">
        <v>0</v>
      </c>
      <c r="PT43" s="79">
        <v>1</v>
      </c>
      <c r="PU43" s="79">
        <v>0</v>
      </c>
      <c r="PV43" s="79">
        <v>1</v>
      </c>
      <c r="PW43" s="79">
        <v>0</v>
      </c>
      <c r="PX43" s="79">
        <v>0</v>
      </c>
      <c r="PY43" s="79">
        <v>1</v>
      </c>
      <c r="PZ43" s="79"/>
      <c r="QA43" s="79">
        <v>0</v>
      </c>
      <c r="QB43" s="79">
        <v>0</v>
      </c>
      <c r="QC43" s="79">
        <v>1</v>
      </c>
      <c r="QD43" s="79">
        <v>0</v>
      </c>
      <c r="QE43" s="79">
        <v>1</v>
      </c>
      <c r="QF43" s="79">
        <v>0</v>
      </c>
      <c r="QG43" s="79">
        <v>0</v>
      </c>
      <c r="QH43" s="79">
        <v>1</v>
      </c>
      <c r="QI43" s="79"/>
      <c r="QJ43" s="79">
        <v>0</v>
      </c>
      <c r="QK43" s="79">
        <v>0</v>
      </c>
      <c r="QL43" s="79">
        <v>1</v>
      </c>
      <c r="QM43" s="79">
        <v>0</v>
      </c>
      <c r="QN43" s="79">
        <v>1</v>
      </c>
      <c r="QO43" s="79">
        <v>0</v>
      </c>
      <c r="QP43" s="79">
        <v>0</v>
      </c>
      <c r="QQ43" s="79">
        <v>1</v>
      </c>
      <c r="QR43" s="79"/>
      <c r="QS43" s="79">
        <v>0</v>
      </c>
      <c r="QT43" s="79">
        <v>0</v>
      </c>
      <c r="QU43" s="79">
        <v>1</v>
      </c>
      <c r="QV43" s="79">
        <v>0</v>
      </c>
      <c r="QW43" s="79">
        <v>1</v>
      </c>
      <c r="QX43" s="79">
        <v>0</v>
      </c>
      <c r="QY43" s="79">
        <v>0</v>
      </c>
      <c r="QZ43" s="79">
        <v>1</v>
      </c>
      <c r="RA43" s="79"/>
      <c r="RB43" s="79">
        <v>0</v>
      </c>
      <c r="RC43" s="79">
        <v>0</v>
      </c>
      <c r="RD43" s="79">
        <v>1</v>
      </c>
      <c r="RE43" s="79">
        <v>0</v>
      </c>
      <c r="RF43" s="79">
        <v>1</v>
      </c>
      <c r="RG43" s="79">
        <v>0</v>
      </c>
      <c r="RH43" s="79">
        <v>0</v>
      </c>
      <c r="RI43" s="79">
        <v>1</v>
      </c>
      <c r="RJ43" s="79"/>
      <c r="RK43" s="79">
        <v>0</v>
      </c>
      <c r="RL43" s="5">
        <v>0</v>
      </c>
      <c r="RM43" s="79">
        <v>1</v>
      </c>
      <c r="RN43" s="79">
        <v>0</v>
      </c>
      <c r="RO43" s="79">
        <v>1</v>
      </c>
      <c r="RP43" s="79">
        <v>0</v>
      </c>
      <c r="RQ43" s="79">
        <v>0</v>
      </c>
      <c r="RR43" s="79">
        <v>1</v>
      </c>
      <c r="RS43" s="79"/>
      <c r="RT43" s="79">
        <v>0</v>
      </c>
      <c r="RU43" s="5">
        <v>0</v>
      </c>
      <c r="RV43" s="79">
        <v>1</v>
      </c>
      <c r="RW43" s="79">
        <v>0</v>
      </c>
      <c r="RX43" s="79">
        <v>1</v>
      </c>
      <c r="RY43" s="79">
        <v>0</v>
      </c>
      <c r="RZ43" s="79">
        <v>0</v>
      </c>
      <c r="SA43" s="79">
        <v>1</v>
      </c>
      <c r="SB43" s="79"/>
      <c r="SC43" s="79">
        <v>0</v>
      </c>
      <c r="SD43" s="5">
        <v>0</v>
      </c>
      <c r="SE43" s="79">
        <v>1</v>
      </c>
      <c r="SF43" s="79">
        <v>0</v>
      </c>
      <c r="SG43" s="79">
        <v>1</v>
      </c>
      <c r="SH43" s="79">
        <v>0</v>
      </c>
      <c r="SI43" s="79">
        <v>0</v>
      </c>
      <c r="SJ43" s="79">
        <v>1</v>
      </c>
      <c r="SK43" s="79"/>
      <c r="SL43" s="79">
        <v>0</v>
      </c>
      <c r="SM43" s="5">
        <v>0</v>
      </c>
      <c r="SN43" s="79">
        <v>1</v>
      </c>
      <c r="SO43" s="79">
        <v>0</v>
      </c>
      <c r="SP43" s="79">
        <v>1</v>
      </c>
      <c r="SQ43" s="79">
        <v>0</v>
      </c>
      <c r="SR43" s="79">
        <v>0</v>
      </c>
      <c r="SS43" s="79">
        <v>1</v>
      </c>
      <c r="ST43" s="79"/>
      <c r="SU43" s="79">
        <v>0</v>
      </c>
      <c r="SV43" s="79">
        <v>0</v>
      </c>
      <c r="SW43" s="79">
        <v>1</v>
      </c>
      <c r="SX43" s="79">
        <v>0</v>
      </c>
      <c r="SY43" s="79">
        <v>1</v>
      </c>
      <c r="SZ43" s="79">
        <v>0</v>
      </c>
      <c r="TA43" s="79">
        <v>0</v>
      </c>
      <c r="TB43" s="79">
        <v>1</v>
      </c>
      <c r="TC43" s="79"/>
      <c r="TD43" s="79">
        <v>0</v>
      </c>
      <c r="TE43" s="79">
        <v>0</v>
      </c>
      <c r="TF43" s="79">
        <v>1</v>
      </c>
      <c r="TG43" s="79">
        <v>0</v>
      </c>
      <c r="TH43" s="79">
        <v>1</v>
      </c>
      <c r="TI43" s="79">
        <v>0</v>
      </c>
      <c r="TJ43" s="79">
        <v>0</v>
      </c>
      <c r="TK43" s="79">
        <v>1</v>
      </c>
      <c r="TL43" s="79"/>
      <c r="TM43" s="79">
        <v>0</v>
      </c>
      <c r="TN43" s="79">
        <v>0</v>
      </c>
      <c r="TO43" s="79">
        <v>1</v>
      </c>
      <c r="TP43" s="79">
        <v>0</v>
      </c>
      <c r="TQ43" s="79">
        <v>1</v>
      </c>
      <c r="TR43" s="79">
        <v>0</v>
      </c>
      <c r="TS43" s="79">
        <v>0</v>
      </c>
      <c r="TT43" s="79">
        <v>1</v>
      </c>
      <c r="TU43" s="79"/>
      <c r="TV43" s="79">
        <v>0</v>
      </c>
      <c r="TW43" s="79">
        <v>0</v>
      </c>
      <c r="TX43" s="79">
        <v>1</v>
      </c>
      <c r="TY43" s="79">
        <v>0</v>
      </c>
      <c r="TZ43" s="79">
        <v>1</v>
      </c>
      <c r="UA43" s="79">
        <v>0</v>
      </c>
      <c r="UB43" s="79">
        <v>0</v>
      </c>
      <c r="UC43" s="79">
        <v>1</v>
      </c>
      <c r="UD43" s="79"/>
      <c r="UE43">
        <v>0</v>
      </c>
      <c r="UF43">
        <v>0</v>
      </c>
      <c r="UG43">
        <v>1</v>
      </c>
      <c r="UH43">
        <v>0</v>
      </c>
      <c r="UI43">
        <v>1</v>
      </c>
      <c r="UJ43">
        <v>0</v>
      </c>
      <c r="UK43">
        <v>0</v>
      </c>
      <c r="UL43">
        <v>1</v>
      </c>
      <c r="UN43">
        <v>0</v>
      </c>
      <c r="UO43">
        <v>0</v>
      </c>
      <c r="UP43">
        <v>1</v>
      </c>
      <c r="UQ43">
        <v>0</v>
      </c>
      <c r="UR43">
        <v>1</v>
      </c>
      <c r="US43">
        <v>0</v>
      </c>
      <c r="UT43">
        <v>0</v>
      </c>
      <c r="UU43">
        <v>1</v>
      </c>
      <c r="UW43">
        <v>0</v>
      </c>
      <c r="UX43">
        <v>0</v>
      </c>
      <c r="UY43">
        <v>1</v>
      </c>
      <c r="UZ43">
        <v>0</v>
      </c>
      <c r="VA43">
        <v>1</v>
      </c>
      <c r="VB43">
        <v>0</v>
      </c>
      <c r="VC43">
        <v>0</v>
      </c>
      <c r="VD43">
        <v>1</v>
      </c>
      <c r="VF43">
        <v>0</v>
      </c>
      <c r="VG43">
        <v>0</v>
      </c>
      <c r="VH43">
        <v>1</v>
      </c>
      <c r="VI43">
        <v>0</v>
      </c>
      <c r="VJ43">
        <v>1</v>
      </c>
      <c r="VK43">
        <v>0</v>
      </c>
      <c r="VL43">
        <v>0</v>
      </c>
      <c r="VM43">
        <v>1</v>
      </c>
      <c r="VO43">
        <v>1319.8712158203125</v>
      </c>
      <c r="VP43">
        <v>1319.9000244140625</v>
      </c>
      <c r="VQ43">
        <v>1.000021826821742</v>
      </c>
      <c r="VR43">
        <v>1129.9000244140625</v>
      </c>
      <c r="VS43">
        <v>0.85606838824181719</v>
      </c>
      <c r="VT43">
        <v>0</v>
      </c>
      <c r="VU43">
        <v>2.2999999523162842</v>
      </c>
      <c r="VV43">
        <v>1</v>
      </c>
      <c r="VX43">
        <v>1860.3756103515625</v>
      </c>
      <c r="VY43">
        <v>1860.4000244140625</v>
      </c>
      <c r="VZ43">
        <v>1.000013123189943</v>
      </c>
      <c r="WA43">
        <v>1575.699951171875</v>
      </c>
      <c r="WB43">
        <v>0.84697947145958807</v>
      </c>
      <c r="WC43">
        <v>0</v>
      </c>
      <c r="WD43">
        <v>3.2000000476837158</v>
      </c>
      <c r="WE43">
        <v>1</v>
      </c>
      <c r="WG43">
        <v>1874.6956787109375</v>
      </c>
      <c r="WH43">
        <v>1874.5999755859375</v>
      </c>
      <c r="WI43">
        <v>0.9999489500476868</v>
      </c>
      <c r="WJ43">
        <v>1602.199951171875</v>
      </c>
      <c r="WK43">
        <v>0.85464535357203486</v>
      </c>
      <c r="WL43">
        <v>0</v>
      </c>
      <c r="WM43">
        <v>3.0999999046325684</v>
      </c>
      <c r="WN43">
        <v>1</v>
      </c>
      <c r="WP43">
        <v>0</v>
      </c>
      <c r="WQ43">
        <v>0</v>
      </c>
      <c r="WR43">
        <v>1</v>
      </c>
      <c r="WS43">
        <v>0</v>
      </c>
      <c r="WT43">
        <v>1</v>
      </c>
      <c r="WU43">
        <v>0</v>
      </c>
      <c r="WV43">
        <v>0</v>
      </c>
      <c r="WW43">
        <v>1</v>
      </c>
      <c r="WY43">
        <v>0</v>
      </c>
      <c r="WZ43">
        <v>213.19999694824219</v>
      </c>
      <c r="XA43">
        <v>1</v>
      </c>
      <c r="XB43">
        <v>0</v>
      </c>
      <c r="XC43">
        <v>1</v>
      </c>
      <c r="XD43">
        <v>0</v>
      </c>
      <c r="XE43">
        <v>0</v>
      </c>
      <c r="XF43">
        <v>1</v>
      </c>
      <c r="XH43">
        <v>0</v>
      </c>
      <c r="XI43">
        <v>723.4000244140625</v>
      </c>
      <c r="XJ43">
        <v>1</v>
      </c>
      <c r="XK43">
        <v>89.300003051757813</v>
      </c>
      <c r="XL43">
        <v>1</v>
      </c>
      <c r="XM43">
        <v>0</v>
      </c>
      <c r="XN43">
        <v>1.2999999523162842</v>
      </c>
      <c r="XO43">
        <v>1</v>
      </c>
      <c r="XQ43">
        <v>0</v>
      </c>
      <c r="XR43">
        <v>0</v>
      </c>
      <c r="XS43">
        <v>1</v>
      </c>
      <c r="XT43">
        <v>0</v>
      </c>
      <c r="XU43">
        <v>1</v>
      </c>
      <c r="XV43">
        <v>0</v>
      </c>
      <c r="XW43">
        <v>0</v>
      </c>
      <c r="XX43">
        <v>1</v>
      </c>
      <c r="XZ43">
        <v>0</v>
      </c>
      <c r="YA43">
        <v>0</v>
      </c>
      <c r="YB43">
        <v>1</v>
      </c>
      <c r="YC43">
        <v>0</v>
      </c>
      <c r="YD43">
        <v>1</v>
      </c>
      <c r="YE43">
        <v>0</v>
      </c>
      <c r="YF43">
        <v>0</v>
      </c>
      <c r="YG43">
        <v>1</v>
      </c>
      <c r="YI43">
        <v>0</v>
      </c>
      <c r="YJ43">
        <v>0</v>
      </c>
      <c r="YK43">
        <v>1</v>
      </c>
      <c r="YL43">
        <v>0</v>
      </c>
      <c r="YM43">
        <v>1</v>
      </c>
      <c r="YN43">
        <v>0</v>
      </c>
      <c r="YO43">
        <v>0</v>
      </c>
      <c r="YP43">
        <v>1</v>
      </c>
      <c r="YR43">
        <v>0</v>
      </c>
      <c r="YS43">
        <v>0</v>
      </c>
      <c r="YT43">
        <v>1</v>
      </c>
      <c r="YU43">
        <v>0</v>
      </c>
      <c r="YV43">
        <v>1</v>
      </c>
      <c r="YW43">
        <v>0</v>
      </c>
      <c r="YX43">
        <v>0</v>
      </c>
      <c r="YY43">
        <v>1</v>
      </c>
      <c r="ZA43">
        <v>0</v>
      </c>
      <c r="ZB43" s="83">
        <v>0</v>
      </c>
      <c r="ZC43" s="83">
        <v>1</v>
      </c>
      <c r="ZD43" s="83">
        <v>0</v>
      </c>
      <c r="ZE43" s="83">
        <v>1</v>
      </c>
      <c r="ZF43" s="83">
        <v>0</v>
      </c>
      <c r="ZG43" s="83">
        <v>0</v>
      </c>
      <c r="ZH43" s="83">
        <v>1</v>
      </c>
      <c r="ZJ43">
        <v>0</v>
      </c>
      <c r="ZK43">
        <v>0</v>
      </c>
      <c r="ZL43">
        <v>1</v>
      </c>
      <c r="ZM43">
        <v>0</v>
      </c>
      <c r="ZN43">
        <v>1</v>
      </c>
      <c r="ZO43">
        <v>0</v>
      </c>
      <c r="ZP43">
        <v>0</v>
      </c>
      <c r="ZQ43">
        <v>1</v>
      </c>
      <c r="ZS43">
        <v>0</v>
      </c>
      <c r="ZT43">
        <v>0</v>
      </c>
      <c r="ZU43">
        <v>1</v>
      </c>
      <c r="ZV43">
        <v>0</v>
      </c>
      <c r="ZW43">
        <v>1</v>
      </c>
      <c r="ZX43">
        <v>0</v>
      </c>
      <c r="ZY43">
        <v>0</v>
      </c>
      <c r="ZZ43">
        <v>1</v>
      </c>
      <c r="AAB43">
        <v>0</v>
      </c>
      <c r="AAC43">
        <v>0</v>
      </c>
      <c r="AAD43">
        <v>1</v>
      </c>
      <c r="AAE43">
        <v>0</v>
      </c>
      <c r="AAF43">
        <v>1</v>
      </c>
      <c r="AAG43">
        <v>0</v>
      </c>
      <c r="AAH43">
        <v>0</v>
      </c>
      <c r="AAI43">
        <v>1</v>
      </c>
      <c r="AAK43">
        <v>0</v>
      </c>
      <c r="AAL43">
        <v>0</v>
      </c>
      <c r="AAM43">
        <v>1</v>
      </c>
      <c r="AAN43">
        <v>0</v>
      </c>
      <c r="AAO43">
        <v>1</v>
      </c>
      <c r="AAP43">
        <v>0</v>
      </c>
      <c r="AAQ43">
        <v>0</v>
      </c>
      <c r="AAR43">
        <v>1</v>
      </c>
      <c r="AAT43">
        <v>0</v>
      </c>
      <c r="AAU43">
        <v>0</v>
      </c>
      <c r="AAV43">
        <v>1</v>
      </c>
      <c r="AAW43">
        <v>0</v>
      </c>
      <c r="AAX43">
        <v>1</v>
      </c>
      <c r="AAY43">
        <v>0</v>
      </c>
      <c r="AAZ43">
        <v>0</v>
      </c>
      <c r="ABA43">
        <v>1</v>
      </c>
      <c r="ABC43">
        <v>0</v>
      </c>
      <c r="ABD43">
        <v>0</v>
      </c>
      <c r="ABE43">
        <v>1</v>
      </c>
      <c r="ABF43">
        <v>0</v>
      </c>
      <c r="ABG43">
        <v>1</v>
      </c>
      <c r="ABH43">
        <v>0</v>
      </c>
      <c r="ABI43">
        <v>0</v>
      </c>
      <c r="ABJ43">
        <v>1</v>
      </c>
      <c r="ABL43">
        <v>0</v>
      </c>
      <c r="ABM43">
        <v>0</v>
      </c>
      <c r="ABN43">
        <v>1</v>
      </c>
      <c r="ABO43">
        <v>0</v>
      </c>
      <c r="ABP43">
        <v>1</v>
      </c>
      <c r="ABQ43">
        <v>0</v>
      </c>
      <c r="ABR43">
        <v>0</v>
      </c>
      <c r="ABS43">
        <v>1</v>
      </c>
      <c r="ABU43">
        <v>0</v>
      </c>
      <c r="ABV43">
        <v>0</v>
      </c>
      <c r="ABW43">
        <v>1</v>
      </c>
      <c r="ABX43">
        <v>0</v>
      </c>
      <c r="ABY43">
        <v>1</v>
      </c>
      <c r="ABZ43">
        <v>0</v>
      </c>
      <c r="ACA43">
        <v>0</v>
      </c>
      <c r="ACB43">
        <v>1</v>
      </c>
      <c r="ACD43">
        <v>0</v>
      </c>
      <c r="ACE43">
        <v>0</v>
      </c>
      <c r="ACF43">
        <v>1</v>
      </c>
      <c r="ACG43">
        <v>0</v>
      </c>
      <c r="ACH43">
        <v>1</v>
      </c>
      <c r="ACI43">
        <v>0</v>
      </c>
      <c r="ACJ43">
        <v>0</v>
      </c>
      <c r="ACK43">
        <v>1</v>
      </c>
      <c r="ACM43">
        <v>0</v>
      </c>
      <c r="ACN43">
        <v>0</v>
      </c>
      <c r="ACO43">
        <v>1</v>
      </c>
      <c r="ACP43">
        <v>0</v>
      </c>
      <c r="ACQ43">
        <v>1</v>
      </c>
      <c r="ACR43">
        <v>0</v>
      </c>
      <c r="ACS43">
        <v>0</v>
      </c>
      <c r="ACT43">
        <v>1</v>
      </c>
      <c r="ACV43">
        <v>0</v>
      </c>
      <c r="ACW43">
        <v>0</v>
      </c>
      <c r="ACX43">
        <v>1</v>
      </c>
      <c r="ACY43">
        <v>0</v>
      </c>
      <c r="ACZ43">
        <v>1</v>
      </c>
      <c r="ADA43">
        <v>0</v>
      </c>
      <c r="ADB43">
        <v>0</v>
      </c>
      <c r="ADC43">
        <v>1</v>
      </c>
      <c r="ADE43">
        <v>0</v>
      </c>
      <c r="ADF43">
        <v>0</v>
      </c>
      <c r="ADG43">
        <v>1</v>
      </c>
      <c r="ADH43">
        <v>0</v>
      </c>
      <c r="ADI43">
        <v>1</v>
      </c>
      <c r="ADJ43">
        <v>0</v>
      </c>
      <c r="ADK43">
        <v>0</v>
      </c>
      <c r="ADL43">
        <v>1</v>
      </c>
      <c r="ADN43">
        <v>0</v>
      </c>
      <c r="ADO43">
        <v>0</v>
      </c>
      <c r="ADP43">
        <v>1</v>
      </c>
      <c r="ADQ43">
        <v>0</v>
      </c>
      <c r="ADR43">
        <v>1</v>
      </c>
      <c r="ADS43">
        <v>0</v>
      </c>
      <c r="ADT43">
        <v>0</v>
      </c>
      <c r="ADU43">
        <v>1</v>
      </c>
      <c r="ADW43">
        <v>0</v>
      </c>
      <c r="ADX43">
        <v>0</v>
      </c>
      <c r="ADY43">
        <v>1</v>
      </c>
      <c r="ADZ43">
        <v>0</v>
      </c>
      <c r="AEA43">
        <v>1</v>
      </c>
      <c r="AEB43">
        <v>0</v>
      </c>
      <c r="AEC43">
        <v>0</v>
      </c>
      <c r="AED43">
        <v>1</v>
      </c>
      <c r="AEF43">
        <v>0</v>
      </c>
      <c r="AEG43">
        <v>0</v>
      </c>
      <c r="AEH43">
        <v>1</v>
      </c>
      <c r="AEI43">
        <v>0</v>
      </c>
      <c r="AEJ43">
        <v>1</v>
      </c>
      <c r="AEK43">
        <v>0</v>
      </c>
      <c r="AEL43">
        <v>0</v>
      </c>
      <c r="AEM43">
        <v>1</v>
      </c>
      <c r="AEO43">
        <v>0</v>
      </c>
      <c r="AEP43">
        <v>0</v>
      </c>
      <c r="AEQ43">
        <v>1</v>
      </c>
      <c r="AER43">
        <v>0</v>
      </c>
      <c r="AES43">
        <v>1</v>
      </c>
      <c r="AET43">
        <v>0</v>
      </c>
      <c r="AEU43">
        <v>0</v>
      </c>
      <c r="AEV43">
        <v>1</v>
      </c>
      <c r="AEX43">
        <v>0</v>
      </c>
      <c r="AEY43">
        <v>0</v>
      </c>
      <c r="AEZ43">
        <v>1</v>
      </c>
      <c r="AFA43">
        <v>0</v>
      </c>
      <c r="AFB43">
        <v>1</v>
      </c>
      <c r="AFC43">
        <v>0</v>
      </c>
      <c r="AFD43">
        <v>0</v>
      </c>
      <c r="AFE43">
        <v>1</v>
      </c>
      <c r="AFG43">
        <v>0</v>
      </c>
      <c r="AFH43">
        <v>0</v>
      </c>
      <c r="AFI43">
        <v>1</v>
      </c>
      <c r="AFJ43">
        <v>0</v>
      </c>
      <c r="AFK43">
        <v>1</v>
      </c>
      <c r="AFL43">
        <v>0</v>
      </c>
      <c r="AFM43">
        <v>0</v>
      </c>
      <c r="AFN43">
        <v>1</v>
      </c>
      <c r="AFP43">
        <v>0</v>
      </c>
      <c r="AFQ43">
        <v>0</v>
      </c>
      <c r="AFR43">
        <v>1</v>
      </c>
      <c r="AFS43">
        <v>0</v>
      </c>
      <c r="AFT43">
        <v>1</v>
      </c>
      <c r="AFU43">
        <v>0</v>
      </c>
      <c r="AFV43">
        <v>0</v>
      </c>
      <c r="AFW43">
        <v>1</v>
      </c>
      <c r="AFY43">
        <v>0</v>
      </c>
      <c r="AFZ43">
        <v>0</v>
      </c>
      <c r="AGA43">
        <v>1</v>
      </c>
      <c r="AGB43">
        <v>0</v>
      </c>
      <c r="AGC43">
        <v>1</v>
      </c>
      <c r="AGD43">
        <v>0</v>
      </c>
      <c r="AGE43">
        <v>0</v>
      </c>
      <c r="AGF43">
        <v>1</v>
      </c>
      <c r="AGH43">
        <v>0</v>
      </c>
      <c r="AGI43">
        <v>0</v>
      </c>
      <c r="AGJ43">
        <v>1</v>
      </c>
      <c r="AGK43">
        <v>0</v>
      </c>
      <c r="AGL43">
        <v>1</v>
      </c>
      <c r="AGM43">
        <v>0</v>
      </c>
      <c r="AGN43">
        <v>0</v>
      </c>
      <c r="AGO43">
        <v>1</v>
      </c>
      <c r="AGQ43">
        <v>0</v>
      </c>
      <c r="AGR43">
        <v>0</v>
      </c>
      <c r="AGS43">
        <v>1</v>
      </c>
      <c r="AGT43">
        <v>0</v>
      </c>
      <c r="AGU43">
        <v>1</v>
      </c>
      <c r="AGV43">
        <v>0</v>
      </c>
      <c r="AGW43">
        <v>0</v>
      </c>
      <c r="AGX43">
        <v>1</v>
      </c>
      <c r="AGZ43">
        <v>0</v>
      </c>
      <c r="AHA43">
        <v>0</v>
      </c>
      <c r="AHB43">
        <v>1</v>
      </c>
      <c r="AHC43">
        <v>0</v>
      </c>
      <c r="AHD43">
        <v>1</v>
      </c>
      <c r="AHE43">
        <v>0</v>
      </c>
      <c r="AHF43">
        <v>0</v>
      </c>
      <c r="AHG43">
        <v>1</v>
      </c>
      <c r="AHI43">
        <v>0</v>
      </c>
      <c r="AHJ43">
        <v>0</v>
      </c>
      <c r="AHK43">
        <v>1</v>
      </c>
      <c r="AHL43">
        <v>0</v>
      </c>
      <c r="AHM43">
        <v>1</v>
      </c>
      <c r="AHN43">
        <v>0</v>
      </c>
      <c r="AHO43">
        <v>0</v>
      </c>
      <c r="AHP43">
        <v>1</v>
      </c>
      <c r="AHR43">
        <v>0</v>
      </c>
      <c r="AHS43">
        <v>0</v>
      </c>
      <c r="AHT43">
        <v>1</v>
      </c>
      <c r="AHU43">
        <v>0</v>
      </c>
      <c r="AHV43">
        <v>1</v>
      </c>
      <c r="AHW43">
        <v>0</v>
      </c>
      <c r="AHX43">
        <v>0</v>
      </c>
      <c r="AHY43">
        <v>1</v>
      </c>
      <c r="AIA43">
        <v>0</v>
      </c>
      <c r="AIB43">
        <v>0</v>
      </c>
      <c r="AIC43">
        <v>1</v>
      </c>
      <c r="AID43">
        <v>0</v>
      </c>
      <c r="AIE43">
        <v>1</v>
      </c>
      <c r="AIF43">
        <v>0</v>
      </c>
      <c r="AIG43">
        <v>0</v>
      </c>
      <c r="AIH43">
        <v>1</v>
      </c>
      <c r="AIJ43">
        <v>0</v>
      </c>
      <c r="AIK43">
        <v>0</v>
      </c>
      <c r="AIL43">
        <v>1</v>
      </c>
      <c r="AIM43">
        <v>0</v>
      </c>
      <c r="AIN43">
        <v>1</v>
      </c>
      <c r="AIO43">
        <v>0</v>
      </c>
      <c r="AIP43">
        <v>0</v>
      </c>
      <c r="AIQ43">
        <v>1</v>
      </c>
      <c r="AIS43">
        <v>0</v>
      </c>
      <c r="AIT43">
        <v>0</v>
      </c>
      <c r="AIU43">
        <v>1</v>
      </c>
      <c r="AIV43">
        <v>0</v>
      </c>
      <c r="AIW43">
        <v>1</v>
      </c>
      <c r="AIX43">
        <v>0</v>
      </c>
      <c r="AIY43">
        <v>0</v>
      </c>
      <c r="AIZ43">
        <v>1</v>
      </c>
      <c r="AJB43">
        <v>0</v>
      </c>
      <c r="AJC43">
        <v>0</v>
      </c>
      <c r="AJD43">
        <v>1</v>
      </c>
      <c r="AJE43">
        <v>0</v>
      </c>
      <c r="AJF43">
        <v>1</v>
      </c>
      <c r="AJG43">
        <v>0</v>
      </c>
      <c r="AJH43">
        <v>0</v>
      </c>
      <c r="AJI43">
        <v>1</v>
      </c>
      <c r="AJK43">
        <v>0</v>
      </c>
      <c r="AJL43">
        <v>0</v>
      </c>
      <c r="AJM43">
        <v>1</v>
      </c>
      <c r="AJN43">
        <v>0</v>
      </c>
      <c r="AJO43">
        <v>1</v>
      </c>
      <c r="AJP43">
        <v>0</v>
      </c>
      <c r="AJQ43">
        <v>0</v>
      </c>
      <c r="AJR43">
        <v>1</v>
      </c>
      <c r="AJT43">
        <v>0</v>
      </c>
      <c r="AJU43">
        <v>2367.800048828125</v>
      </c>
      <c r="AJV43">
        <v>1</v>
      </c>
      <c r="AJW43">
        <v>2218.60009765625</v>
      </c>
      <c r="AJX43">
        <v>1</v>
      </c>
      <c r="AJY43">
        <v>0</v>
      </c>
      <c r="AJZ43">
        <v>0</v>
      </c>
      <c r="AKA43">
        <v>1</v>
      </c>
      <c r="AKC43">
        <v>0</v>
      </c>
      <c r="AKD43">
        <v>0</v>
      </c>
      <c r="AKE43">
        <v>1</v>
      </c>
      <c r="AKF43">
        <v>0</v>
      </c>
      <c r="AKG43">
        <v>1</v>
      </c>
      <c r="AKH43">
        <v>0</v>
      </c>
      <c r="AKI43">
        <v>0</v>
      </c>
      <c r="AKJ43">
        <v>1</v>
      </c>
      <c r="AKL43">
        <v>0</v>
      </c>
      <c r="AKM43">
        <v>0</v>
      </c>
      <c r="AKN43">
        <v>1</v>
      </c>
      <c r="AKO43">
        <v>0</v>
      </c>
      <c r="AKP43">
        <v>1</v>
      </c>
      <c r="AKQ43">
        <v>0</v>
      </c>
      <c r="AKR43">
        <v>0</v>
      </c>
      <c r="AKS43">
        <v>1</v>
      </c>
      <c r="AKU43">
        <v>0</v>
      </c>
      <c r="AKV43">
        <v>1148.5999755859375</v>
      </c>
      <c r="AKW43">
        <v>1</v>
      </c>
      <c r="AKX43">
        <v>1075.5</v>
      </c>
      <c r="AKY43">
        <v>1</v>
      </c>
      <c r="AKZ43">
        <v>0</v>
      </c>
      <c r="ALA43">
        <v>0</v>
      </c>
      <c r="ALB43">
        <v>1</v>
      </c>
      <c r="ALD43">
        <v>0</v>
      </c>
      <c r="ALE43">
        <v>2255.10009765625</v>
      </c>
      <c r="ALF43">
        <v>1</v>
      </c>
      <c r="ALG43">
        <v>2289.39990234375</v>
      </c>
      <c r="ALH43">
        <v>1</v>
      </c>
      <c r="ALI43">
        <v>0</v>
      </c>
      <c r="ALJ43">
        <v>0</v>
      </c>
      <c r="ALK43">
        <v>1</v>
      </c>
      <c r="ALM43">
        <v>0</v>
      </c>
      <c r="ALN43">
        <v>0</v>
      </c>
      <c r="ALO43">
        <v>1</v>
      </c>
      <c r="ALP43">
        <v>0</v>
      </c>
      <c r="ALQ43">
        <v>1</v>
      </c>
      <c r="ALR43">
        <v>0</v>
      </c>
      <c r="ALS43">
        <v>0</v>
      </c>
      <c r="ALT43">
        <v>1</v>
      </c>
      <c r="ALV43">
        <v>0</v>
      </c>
      <c r="ALW43">
        <v>0</v>
      </c>
      <c r="ALX43">
        <v>1</v>
      </c>
      <c r="ALY43">
        <v>0</v>
      </c>
      <c r="ALZ43">
        <v>1</v>
      </c>
      <c r="AMA43">
        <v>0</v>
      </c>
      <c r="AMB43">
        <v>0</v>
      </c>
      <c r="AMC43">
        <v>1</v>
      </c>
      <c r="AME43">
        <v>0</v>
      </c>
      <c r="AMF43">
        <v>0</v>
      </c>
      <c r="AMG43">
        <v>1</v>
      </c>
      <c r="AMH43">
        <v>0</v>
      </c>
      <c r="AMI43">
        <v>1</v>
      </c>
      <c r="AMJ43">
        <v>0</v>
      </c>
      <c r="AMK43">
        <v>0</v>
      </c>
      <c r="AML43">
        <v>1</v>
      </c>
      <c r="AMN43">
        <v>0</v>
      </c>
      <c r="AMO43">
        <v>0</v>
      </c>
      <c r="AMP43">
        <v>1</v>
      </c>
      <c r="AMQ43">
        <v>0</v>
      </c>
      <c r="AMR43">
        <v>1</v>
      </c>
      <c r="AMS43">
        <v>0</v>
      </c>
      <c r="AMT43">
        <v>0</v>
      </c>
      <c r="AMU43">
        <v>1</v>
      </c>
      <c r="AMW43">
        <v>0</v>
      </c>
      <c r="AMX43">
        <v>0</v>
      </c>
      <c r="AMY43">
        <v>1</v>
      </c>
      <c r="AMZ43">
        <v>0</v>
      </c>
      <c r="ANA43">
        <v>1</v>
      </c>
      <c r="ANB43">
        <v>0</v>
      </c>
      <c r="ANC43">
        <v>0</v>
      </c>
      <c r="AND43">
        <v>1</v>
      </c>
      <c r="ANF43">
        <v>0</v>
      </c>
      <c r="ANG43">
        <v>0</v>
      </c>
      <c r="ANH43">
        <v>1</v>
      </c>
      <c r="ANI43">
        <v>0</v>
      </c>
      <c r="ANJ43">
        <v>1</v>
      </c>
      <c r="ANK43">
        <v>0</v>
      </c>
      <c r="ANL43">
        <v>0</v>
      </c>
      <c r="ANM43">
        <v>1</v>
      </c>
      <c r="ANO43">
        <v>0</v>
      </c>
      <c r="ANP43">
        <v>0</v>
      </c>
      <c r="ANQ43">
        <v>1</v>
      </c>
      <c r="ANR43">
        <v>0</v>
      </c>
      <c r="ANS43">
        <v>1</v>
      </c>
      <c r="ANT43">
        <v>0</v>
      </c>
      <c r="ANU43">
        <v>0</v>
      </c>
      <c r="ANV43">
        <v>1</v>
      </c>
      <c r="ANX43">
        <v>0</v>
      </c>
      <c r="ANY43">
        <v>0</v>
      </c>
      <c r="ANZ43">
        <v>1</v>
      </c>
      <c r="AOA43">
        <v>0</v>
      </c>
      <c r="AOB43">
        <v>1</v>
      </c>
      <c r="AOC43">
        <v>0</v>
      </c>
      <c r="AOD43">
        <v>0</v>
      </c>
      <c r="AOE43">
        <v>1</v>
      </c>
      <c r="AOG43">
        <v>0</v>
      </c>
      <c r="AOH43">
        <v>0</v>
      </c>
      <c r="AOI43">
        <v>1</v>
      </c>
      <c r="AOJ43">
        <v>0</v>
      </c>
      <c r="AOK43">
        <v>1</v>
      </c>
      <c r="AOL43">
        <v>0</v>
      </c>
      <c r="AOM43">
        <v>0</v>
      </c>
      <c r="AON43">
        <v>1</v>
      </c>
      <c r="AOP43">
        <v>0</v>
      </c>
      <c r="AOQ43">
        <v>0</v>
      </c>
      <c r="AOR43">
        <v>1</v>
      </c>
      <c r="AOS43">
        <v>0</v>
      </c>
      <c r="AOT43">
        <v>1</v>
      </c>
      <c r="AOU43">
        <v>0</v>
      </c>
      <c r="AOV43">
        <v>0</v>
      </c>
      <c r="AOW43">
        <v>1</v>
      </c>
      <c r="AOY43">
        <v>0</v>
      </c>
      <c r="AOZ43">
        <v>0</v>
      </c>
      <c r="APA43">
        <v>1</v>
      </c>
      <c r="APB43">
        <v>0</v>
      </c>
      <c r="APC43">
        <v>1</v>
      </c>
      <c r="APD43">
        <v>0</v>
      </c>
      <c r="APE43">
        <v>0</v>
      </c>
      <c r="APF43">
        <v>1</v>
      </c>
      <c r="APH43">
        <v>0</v>
      </c>
      <c r="API43">
        <v>0</v>
      </c>
      <c r="APJ43">
        <v>1</v>
      </c>
      <c r="APK43">
        <v>0</v>
      </c>
      <c r="APL43">
        <v>1</v>
      </c>
      <c r="APM43">
        <v>0</v>
      </c>
      <c r="APN43">
        <v>0</v>
      </c>
      <c r="APO43">
        <v>1</v>
      </c>
      <c r="APQ43">
        <v>0</v>
      </c>
      <c r="APR43">
        <v>0</v>
      </c>
      <c r="APS43">
        <v>1</v>
      </c>
      <c r="APT43">
        <v>0</v>
      </c>
      <c r="APU43">
        <v>1</v>
      </c>
      <c r="APV43">
        <v>0</v>
      </c>
      <c r="APW43">
        <v>0</v>
      </c>
      <c r="APX43">
        <v>1</v>
      </c>
      <c r="APZ43">
        <v>0</v>
      </c>
      <c r="AQA43">
        <v>0</v>
      </c>
      <c r="AQB43">
        <v>1</v>
      </c>
      <c r="AQC43">
        <v>0</v>
      </c>
      <c r="AQD43">
        <v>1</v>
      </c>
      <c r="AQE43">
        <v>0</v>
      </c>
      <c r="AQF43">
        <v>0</v>
      </c>
      <c r="AQG43">
        <v>1</v>
      </c>
      <c r="AQI43">
        <v>0</v>
      </c>
      <c r="AQJ43">
        <v>0</v>
      </c>
      <c r="AQK43">
        <v>1</v>
      </c>
      <c r="AQL43">
        <v>0</v>
      </c>
      <c r="AQM43">
        <v>1</v>
      </c>
      <c r="AQN43">
        <v>0</v>
      </c>
      <c r="AQO43">
        <v>0</v>
      </c>
      <c r="AQP43">
        <v>1</v>
      </c>
      <c r="AQR43">
        <v>0</v>
      </c>
      <c r="AQS43">
        <v>0</v>
      </c>
      <c r="AQT43">
        <v>1</v>
      </c>
      <c r="AQU43">
        <v>0</v>
      </c>
      <c r="AQV43">
        <v>1</v>
      </c>
      <c r="AQW43">
        <v>0</v>
      </c>
      <c r="AQX43">
        <v>0</v>
      </c>
      <c r="AQY43">
        <v>1</v>
      </c>
      <c r="ARA43">
        <v>0</v>
      </c>
      <c r="ARB43">
        <v>0</v>
      </c>
      <c r="ARC43">
        <v>1</v>
      </c>
      <c r="ARD43">
        <v>0</v>
      </c>
      <c r="ARE43">
        <v>1</v>
      </c>
      <c r="ARF43">
        <v>0</v>
      </c>
      <c r="ARG43">
        <v>0</v>
      </c>
      <c r="ARH43">
        <v>1</v>
      </c>
      <c r="ARJ43">
        <v>0</v>
      </c>
      <c r="ARK43">
        <v>0</v>
      </c>
      <c r="ARL43">
        <v>1</v>
      </c>
      <c r="ARM43">
        <v>0</v>
      </c>
      <c r="ARN43">
        <v>1</v>
      </c>
      <c r="ARO43">
        <v>0</v>
      </c>
      <c r="ARP43">
        <v>0</v>
      </c>
      <c r="ARQ43">
        <v>1</v>
      </c>
      <c r="ARV43">
        <v>0</v>
      </c>
      <c r="ARW43">
        <v>1</v>
      </c>
      <c r="ASE43">
        <v>0</v>
      </c>
      <c r="ASF43">
        <v>1</v>
      </c>
      <c r="ASN43">
        <v>0</v>
      </c>
      <c r="ASO43">
        <v>1</v>
      </c>
      <c r="ASW43">
        <v>0</v>
      </c>
      <c r="ASX43">
        <v>1</v>
      </c>
      <c r="ATF43">
        <v>0</v>
      </c>
      <c r="ATG43">
        <v>1</v>
      </c>
      <c r="ATO43">
        <v>0</v>
      </c>
      <c r="ATP43">
        <v>1</v>
      </c>
      <c r="ATX43">
        <v>0</v>
      </c>
      <c r="ATY43">
        <v>1</v>
      </c>
      <c r="AUG43">
        <v>0</v>
      </c>
      <c r="AUH43">
        <v>1</v>
      </c>
      <c r="AUP43">
        <v>0</v>
      </c>
      <c r="AUQ43">
        <v>1</v>
      </c>
      <c r="AUY43">
        <v>0</v>
      </c>
      <c r="AUZ43">
        <v>1</v>
      </c>
      <c r="AVH43">
        <v>0</v>
      </c>
      <c r="AVI43">
        <v>1</v>
      </c>
      <c r="AVQ43">
        <v>0</v>
      </c>
      <c r="AVR43">
        <v>1</v>
      </c>
      <c r="AVZ43">
        <v>0</v>
      </c>
      <c r="AWA43">
        <v>1</v>
      </c>
      <c r="AWI43">
        <v>0</v>
      </c>
      <c r="AWJ43">
        <v>1</v>
      </c>
      <c r="AWR43">
        <v>0</v>
      </c>
      <c r="AWS43">
        <v>1</v>
      </c>
      <c r="AXA43">
        <v>0</v>
      </c>
      <c r="AXB43">
        <v>1</v>
      </c>
      <c r="AXJ43">
        <v>0</v>
      </c>
      <c r="AXK43">
        <v>1</v>
      </c>
      <c r="AXS43">
        <v>0</v>
      </c>
      <c r="AYB43">
        <v>0</v>
      </c>
      <c r="AYK43">
        <v>0</v>
      </c>
      <c r="AYT43">
        <v>0</v>
      </c>
      <c r="AZC43">
        <v>0</v>
      </c>
      <c r="AZL43">
        <v>0</v>
      </c>
      <c r="AZU43">
        <v>0</v>
      </c>
      <c r="BAD43">
        <v>0</v>
      </c>
      <c r="BAM43">
        <v>0</v>
      </c>
      <c r="BAV43">
        <v>0</v>
      </c>
      <c r="BBE43">
        <v>0</v>
      </c>
      <c r="BBN43">
        <v>0</v>
      </c>
      <c r="BBW43">
        <v>0</v>
      </c>
    </row>
    <row r="44" spans="1:1427" x14ac:dyDescent="0.25">
      <c r="A44" s="35">
        <v>41791</v>
      </c>
      <c r="B44" s="36" t="str">
        <f t="shared" si="39"/>
        <v>62014</v>
      </c>
      <c r="C44" s="61">
        <v>3914.83</v>
      </c>
      <c r="D44" s="84">
        <v>3776</v>
      </c>
      <c r="E44" s="51">
        <f t="shared" si="40"/>
        <v>0.96453741286339378</v>
      </c>
      <c r="G44" s="61">
        <v>4746.2299999999996</v>
      </c>
      <c r="H44" s="84">
        <v>4905.3999999999996</v>
      </c>
      <c r="I44" s="80">
        <f t="shared" si="41"/>
        <v>1.0335360907499216</v>
      </c>
      <c r="K44" s="39">
        <v>826.320068359375</v>
      </c>
      <c r="L44" s="84">
        <v>845.20001220703125</v>
      </c>
      <c r="M44" s="51">
        <v>1.0228482213740029</v>
      </c>
      <c r="N44" s="51">
        <v>783.70001220703125</v>
      </c>
      <c r="O44" s="51">
        <v>0.94842185518141398</v>
      </c>
      <c r="P44" s="51">
        <v>0</v>
      </c>
      <c r="Q44" s="51">
        <v>81</v>
      </c>
      <c r="R44" s="51">
        <v>1</v>
      </c>
      <c r="T44" s="8">
        <v>2883.119873046875</v>
      </c>
      <c r="U44" s="85">
        <v>2870.800048828125</v>
      </c>
      <c r="V44" s="51">
        <v>0.99572691224741539</v>
      </c>
      <c r="W44" s="51">
        <v>2658.10009765625</v>
      </c>
      <c r="X44" s="51">
        <v>0.92195268136637532</v>
      </c>
      <c r="Y44" s="51">
        <v>360.72409057617188</v>
      </c>
      <c r="Z44" s="43">
        <v>278.39999389648438</v>
      </c>
      <c r="AA44" s="51">
        <v>0.77178098488461322</v>
      </c>
      <c r="AC44" s="62">
        <v>358.739990234375</v>
      </c>
      <c r="AD44" s="84">
        <v>372.29998779296875</v>
      </c>
      <c r="AE44" s="51">
        <v>1.0377989572607575</v>
      </c>
      <c r="AF44" s="51">
        <v>341.70001220703125</v>
      </c>
      <c r="AG44" s="51">
        <v>0.95250047808661908</v>
      </c>
      <c r="AH44" s="51">
        <v>0</v>
      </c>
      <c r="AI44" s="51">
        <v>55.900001525878906</v>
      </c>
      <c r="AJ44" s="51">
        <v>1</v>
      </c>
      <c r="AL44" s="39">
        <v>1028.3800048828125</v>
      </c>
      <c r="AM44" s="84">
        <v>949.9000244140625</v>
      </c>
      <c r="AN44" s="51">
        <v>0.92368581643349523</v>
      </c>
      <c r="AO44" s="51">
        <v>874.4000244140625</v>
      </c>
      <c r="AP44" s="51">
        <v>0.85026937538882186</v>
      </c>
      <c r="AQ44" s="51">
        <v>0</v>
      </c>
      <c r="AR44" s="51">
        <v>121.09999847412109</v>
      </c>
      <c r="AS44" s="51">
        <v>1</v>
      </c>
      <c r="AU44">
        <v>0</v>
      </c>
      <c r="AV44" s="84">
        <v>0</v>
      </c>
      <c r="AW44" s="51">
        <v>1</v>
      </c>
      <c r="AX44" s="51">
        <v>0</v>
      </c>
      <c r="AY44" s="51">
        <v>1</v>
      </c>
      <c r="AZ44" s="51">
        <v>0</v>
      </c>
      <c r="BA44" s="51">
        <v>0</v>
      </c>
      <c r="BB44" s="51">
        <v>1</v>
      </c>
      <c r="BD44">
        <v>2014.2000732421875</v>
      </c>
      <c r="BE44" s="84">
        <v>2040.300048828125</v>
      </c>
      <c r="BF44" s="51">
        <v>1.0129579856205273</v>
      </c>
      <c r="BG44" s="51">
        <v>1898.5999755859375</v>
      </c>
      <c r="BH44" s="51">
        <v>0.94260744044648326</v>
      </c>
      <c r="BI44" s="51">
        <v>0</v>
      </c>
      <c r="BJ44" s="51">
        <v>195.80000305175781</v>
      </c>
      <c r="BK44" s="51">
        <v>1</v>
      </c>
      <c r="BM44" s="61">
        <v>2032.959716796875</v>
      </c>
      <c r="BN44" s="84">
        <v>2039.800048828125</v>
      </c>
      <c r="BO44" s="51">
        <v>1.0033647159728416</v>
      </c>
      <c r="BP44" s="51">
        <v>1884.4000244140625</v>
      </c>
      <c r="BQ44" s="51">
        <v>0.92692442887314919</v>
      </c>
      <c r="BR44" s="51">
        <v>255.33033752441406</v>
      </c>
      <c r="BS44" s="51">
        <v>226</v>
      </c>
      <c r="BT44" s="51">
        <v>0.8851278786187734</v>
      </c>
      <c r="BV44">
        <v>3448.919921875</v>
      </c>
      <c r="BW44" s="84">
        <v>3503.199951171875</v>
      </c>
      <c r="BX44" s="51">
        <v>1.0157382689440251</v>
      </c>
      <c r="BY44" s="51">
        <v>3226.89990234375</v>
      </c>
      <c r="BZ44" s="51">
        <v>0.93562621789996525</v>
      </c>
      <c r="CA44" s="51">
        <v>665.33685302734375</v>
      </c>
      <c r="CB44" s="51">
        <v>418</v>
      </c>
      <c r="CC44" s="51">
        <v>0.62825318949049891</v>
      </c>
      <c r="CE44">
        <v>458.0400390625</v>
      </c>
      <c r="CF44" s="84">
        <v>472.60000610351563</v>
      </c>
      <c r="CG44" s="51">
        <v>1.0317875421345619</v>
      </c>
      <c r="CH44" s="51">
        <v>437.20001220703125</v>
      </c>
      <c r="CI44" s="51">
        <v>0.95450173548556283</v>
      </c>
      <c r="CJ44" s="51">
        <v>63.278095245361328</v>
      </c>
      <c r="CK44" s="51">
        <v>49.799999237060547</v>
      </c>
      <c r="CL44" s="51">
        <v>0.78700218525795773</v>
      </c>
      <c r="CN44">
        <v>835.48992919921875</v>
      </c>
      <c r="CO44" s="84">
        <v>817.70001220703125</v>
      </c>
      <c r="CP44" s="51">
        <v>0.97870720355751217</v>
      </c>
      <c r="CQ44" s="51">
        <v>757.20001220703125</v>
      </c>
      <c r="CR44" s="51">
        <v>0.90629460122011885</v>
      </c>
      <c r="CS44" s="51">
        <v>106.10960388183594</v>
      </c>
      <c r="CT44" s="51">
        <v>81.699996948242188</v>
      </c>
      <c r="CU44" s="51">
        <v>0.769958551906608</v>
      </c>
      <c r="CW44" s="61">
        <v>2809.559814453125</v>
      </c>
      <c r="CX44" s="84">
        <v>2678.60009765625</v>
      </c>
      <c r="CY44" s="51">
        <v>0.95338781679493589</v>
      </c>
      <c r="CZ44" s="51">
        <v>2498.5</v>
      </c>
      <c r="DA44" s="51">
        <v>0.88928521370039881</v>
      </c>
      <c r="DB44" s="51">
        <v>254.30331420898438</v>
      </c>
      <c r="DC44" s="51">
        <v>230.19999694824219</v>
      </c>
      <c r="DD44" s="51">
        <v>0.90521823384128497</v>
      </c>
      <c r="DF44" s="61">
        <v>3878.8603515625</v>
      </c>
      <c r="DG44" s="84">
        <v>3941.39990234375</v>
      </c>
      <c r="DH44" s="51">
        <v>1.0161231766841148</v>
      </c>
      <c r="DI44" s="51">
        <v>3630.60009765625</v>
      </c>
      <c r="DJ44" s="51">
        <v>0.93599659915411892</v>
      </c>
      <c r="DK44" s="51">
        <v>841.5372314453125</v>
      </c>
      <c r="DL44" s="51">
        <v>455.39999389648438</v>
      </c>
      <c r="DM44" s="51">
        <v>0.5411525205062524</v>
      </c>
      <c r="DO44" s="61">
        <v>799.24005126953125</v>
      </c>
      <c r="DP44" s="84">
        <v>808.79998779296875</v>
      </c>
      <c r="DQ44" s="51">
        <v>1.0119612831066864</v>
      </c>
      <c r="DR44" s="51">
        <v>758.0999755859375</v>
      </c>
      <c r="DS44" s="51">
        <v>0.94852600840229928</v>
      </c>
      <c r="DT44" s="51">
        <v>32.413436889648438</v>
      </c>
      <c r="DU44" s="51">
        <v>44.200000762939453</v>
      </c>
      <c r="DV44" s="51">
        <v>1.3636320305501197</v>
      </c>
      <c r="DX44" s="61">
        <v>3878.81005859375</v>
      </c>
      <c r="DY44" s="84">
        <v>3954.39990234375</v>
      </c>
      <c r="DZ44" s="51">
        <v>1.0194878951555069</v>
      </c>
      <c r="EA44" s="51">
        <v>3808.5</v>
      </c>
      <c r="EB44" s="51">
        <v>0.98187329167150794</v>
      </c>
      <c r="EC44" s="51">
        <v>1.7575091123580933</v>
      </c>
      <c r="ED44" s="51">
        <v>58.299999237060547</v>
      </c>
      <c r="EE44" s="51">
        <v>33.171947062532155</v>
      </c>
      <c r="EG44" s="61">
        <v>4861.05029296875</v>
      </c>
      <c r="EH44" s="84">
        <v>4798.10009765625</v>
      </c>
      <c r="EI44" s="51">
        <v>0.98705008351722789</v>
      </c>
      <c r="EJ44" s="51">
        <v>4441.2001953125</v>
      </c>
      <c r="EK44" s="51">
        <v>0.91362975646157363</v>
      </c>
      <c r="EL44" s="51">
        <v>792.94317626953125</v>
      </c>
      <c r="EM44" s="51">
        <v>520.0999755859375</v>
      </c>
      <c r="EN44" s="51">
        <v>0.65591077791071006</v>
      </c>
      <c r="EP44" s="61">
        <v>996.06011962890625</v>
      </c>
      <c r="EQ44" s="84">
        <v>928.9000244140625</v>
      </c>
      <c r="ER44" s="51">
        <v>0.93257425541756955</v>
      </c>
      <c r="ES44" s="51">
        <v>880.4000244140625</v>
      </c>
      <c r="ET44" s="51">
        <v>0.88388241539282364</v>
      </c>
      <c r="EU44" s="51">
        <v>12.077031135559082</v>
      </c>
      <c r="EV44" s="51">
        <v>38.599998474121094</v>
      </c>
      <c r="EW44" s="51">
        <v>3.1961496199565924</v>
      </c>
      <c r="EY44" s="61">
        <v>3114.000244140625</v>
      </c>
      <c r="EZ44" s="84">
        <v>3162.800048828125</v>
      </c>
      <c r="FA44" s="51">
        <v>1.0156710985425652</v>
      </c>
      <c r="FB44" s="51">
        <v>2920</v>
      </c>
      <c r="FC44" s="51">
        <v>0.93770063297019313</v>
      </c>
      <c r="FD44" s="51">
        <v>481.400146484375</v>
      </c>
      <c r="FE44" s="51">
        <v>347</v>
      </c>
      <c r="FF44" s="51">
        <v>0.72081407231408623</v>
      </c>
      <c r="FH44" s="61">
        <v>2056.56005859375</v>
      </c>
      <c r="FI44" s="84">
        <v>2056.10009765625</v>
      </c>
      <c r="FJ44" s="51">
        <v>0.99977634451492048</v>
      </c>
      <c r="FK44" s="51">
        <v>1944.4000244140625</v>
      </c>
      <c r="FL44" s="51">
        <v>0.94546231037065787</v>
      </c>
      <c r="FM44" s="51">
        <v>68.419631958007813</v>
      </c>
      <c r="FN44" s="51">
        <v>102.80000305175781</v>
      </c>
      <c r="FO44" s="51">
        <v>1.5024927803594554</v>
      </c>
      <c r="FQ44" s="61">
        <v>2256.18017578125</v>
      </c>
      <c r="FR44" s="84">
        <v>2346.10009765625</v>
      </c>
      <c r="FS44" s="51">
        <v>1.0398549383778108</v>
      </c>
      <c r="FT44" s="51">
        <v>2223.300048828125</v>
      </c>
      <c r="FU44" s="51">
        <v>0.98542663954498244</v>
      </c>
      <c r="FV44" s="51">
        <v>76.62689208984375</v>
      </c>
      <c r="FW44" s="51">
        <v>109.80000305175781</v>
      </c>
      <c r="FX44" s="51">
        <v>1.4329173486903155</v>
      </c>
      <c r="FZ44" s="61">
        <v>1249.8499755859375</v>
      </c>
      <c r="GA44" s="86">
        <v>1302</v>
      </c>
      <c r="GB44" s="51">
        <v>1.0417250273494738</v>
      </c>
      <c r="GC44" s="51">
        <v>1182.699951171875</v>
      </c>
      <c r="GD44" s="51">
        <v>0.94627353224327415</v>
      </c>
      <c r="GE44" s="51">
        <v>0</v>
      </c>
      <c r="GF44" s="51">
        <v>230.39999389648438</v>
      </c>
      <c r="GG44" s="51">
        <v>1</v>
      </c>
      <c r="GH44" s="79"/>
      <c r="GI44" s="61">
        <v>1228.969970703125</v>
      </c>
      <c r="GJ44" s="86">
        <v>1151.199951171875</v>
      </c>
      <c r="GK44" s="51">
        <v>0.93671934922319067</v>
      </c>
      <c r="GL44" s="51">
        <v>1065.199951171875</v>
      </c>
      <c r="GM44" s="51">
        <v>0.86674204949242739</v>
      </c>
      <c r="GN44" s="51">
        <v>0</v>
      </c>
      <c r="GO44" s="51">
        <v>117.59999847412109</v>
      </c>
      <c r="GP44" s="51">
        <v>1</v>
      </c>
      <c r="GR44">
        <v>0</v>
      </c>
      <c r="GS44" s="84">
        <v>0</v>
      </c>
      <c r="GT44" s="79">
        <v>1</v>
      </c>
      <c r="GU44" s="79">
        <v>0</v>
      </c>
      <c r="GV44" s="79">
        <v>1</v>
      </c>
      <c r="GW44" s="79">
        <v>0</v>
      </c>
      <c r="GX44" s="79">
        <v>0</v>
      </c>
      <c r="GY44" s="79">
        <v>1</v>
      </c>
      <c r="GZ44" s="79"/>
      <c r="HA44">
        <v>0</v>
      </c>
      <c r="HB44" s="84">
        <v>0</v>
      </c>
      <c r="HC44" s="79">
        <v>1</v>
      </c>
      <c r="HD44" s="79">
        <v>0</v>
      </c>
      <c r="HE44" s="79">
        <v>1</v>
      </c>
      <c r="HF44" s="79">
        <v>0</v>
      </c>
      <c r="HG44" s="79">
        <v>0</v>
      </c>
      <c r="HH44" s="79">
        <v>1</v>
      </c>
      <c r="HJ44">
        <v>0</v>
      </c>
      <c r="HK44" s="84">
        <v>0</v>
      </c>
      <c r="HL44" s="79">
        <v>1</v>
      </c>
      <c r="HM44" s="79">
        <v>0</v>
      </c>
      <c r="HN44" s="79">
        <v>1</v>
      </c>
      <c r="HO44" s="79">
        <v>0</v>
      </c>
      <c r="HP44" s="79">
        <v>0</v>
      </c>
      <c r="HQ44" s="79">
        <v>1</v>
      </c>
      <c r="HS44">
        <v>0</v>
      </c>
      <c r="HT44" s="84">
        <v>0</v>
      </c>
      <c r="HU44" s="79">
        <v>1</v>
      </c>
      <c r="HV44" s="79">
        <v>0</v>
      </c>
      <c r="HW44" s="79">
        <v>1</v>
      </c>
      <c r="HX44" s="79">
        <v>0</v>
      </c>
      <c r="HY44" s="79">
        <v>0</v>
      </c>
      <c r="HZ44" s="79">
        <v>1</v>
      </c>
      <c r="IA44" s="79"/>
      <c r="IB44" s="79">
        <v>0</v>
      </c>
      <c r="IC44" s="79">
        <v>0</v>
      </c>
      <c r="ID44" s="79">
        <v>1</v>
      </c>
      <c r="IE44" s="79">
        <v>0</v>
      </c>
      <c r="IF44" s="79">
        <v>1</v>
      </c>
      <c r="IG44" s="79">
        <v>0</v>
      </c>
      <c r="IH44" s="79">
        <v>0</v>
      </c>
      <c r="II44" s="79">
        <v>1</v>
      </c>
      <c r="IJ44" s="79"/>
      <c r="IK44" s="79">
        <v>0</v>
      </c>
      <c r="IL44" s="79">
        <v>0</v>
      </c>
      <c r="IM44" s="79">
        <v>1</v>
      </c>
      <c r="IN44" s="79">
        <v>0</v>
      </c>
      <c r="IO44" s="79">
        <v>1</v>
      </c>
      <c r="IP44" s="79">
        <v>0</v>
      </c>
      <c r="IQ44" s="79">
        <v>0</v>
      </c>
      <c r="IR44" s="79">
        <v>1</v>
      </c>
      <c r="IS44" s="79"/>
      <c r="IT44" s="79">
        <v>0</v>
      </c>
      <c r="IU44" s="79">
        <v>0</v>
      </c>
      <c r="IV44" s="79">
        <v>1</v>
      </c>
      <c r="IW44" s="79">
        <v>0</v>
      </c>
      <c r="IX44" s="79">
        <v>1</v>
      </c>
      <c r="IY44" s="79">
        <v>0</v>
      </c>
      <c r="IZ44" s="79">
        <v>0</v>
      </c>
      <c r="JA44" s="79">
        <v>1</v>
      </c>
      <c r="JB44" s="79"/>
      <c r="JC44" s="79">
        <v>0</v>
      </c>
      <c r="JD44" s="79">
        <v>0</v>
      </c>
      <c r="JE44" s="79">
        <v>1</v>
      </c>
      <c r="JF44" s="79">
        <v>0</v>
      </c>
      <c r="JG44" s="79">
        <v>1</v>
      </c>
      <c r="JH44" s="79">
        <v>0</v>
      </c>
      <c r="JI44" s="79">
        <v>0</v>
      </c>
      <c r="JJ44" s="79">
        <v>1</v>
      </c>
      <c r="JK44" s="79"/>
      <c r="JL44" s="79">
        <v>0</v>
      </c>
      <c r="JM44" s="79">
        <v>0</v>
      </c>
      <c r="JN44" s="79">
        <v>1</v>
      </c>
      <c r="JO44" s="79">
        <v>0</v>
      </c>
      <c r="JP44" s="79">
        <v>1</v>
      </c>
      <c r="JQ44" s="79">
        <v>0</v>
      </c>
      <c r="JR44" s="79">
        <v>0</v>
      </c>
      <c r="JS44" s="79">
        <v>1</v>
      </c>
      <c r="JT44" s="79"/>
      <c r="JU44" s="79">
        <v>0</v>
      </c>
      <c r="JV44" s="79">
        <v>0</v>
      </c>
      <c r="JW44" s="79">
        <v>1</v>
      </c>
      <c r="JX44" s="79">
        <v>0</v>
      </c>
      <c r="JY44" s="79">
        <v>1</v>
      </c>
      <c r="JZ44" s="79">
        <v>0</v>
      </c>
      <c r="KA44" s="79">
        <v>0</v>
      </c>
      <c r="KB44" s="79">
        <v>1</v>
      </c>
      <c r="KC44" s="79"/>
      <c r="KD44" s="79">
        <v>0</v>
      </c>
      <c r="KE44" s="79">
        <v>0</v>
      </c>
      <c r="KF44" s="79">
        <v>1</v>
      </c>
      <c r="KG44" s="79">
        <v>0</v>
      </c>
      <c r="KH44" s="79">
        <v>1</v>
      </c>
      <c r="KI44" s="79">
        <v>0</v>
      </c>
      <c r="KJ44" s="79">
        <v>0</v>
      </c>
      <c r="KK44" s="79">
        <v>1</v>
      </c>
      <c r="KL44" s="79"/>
      <c r="KM44" s="79">
        <v>0</v>
      </c>
      <c r="KN44" s="79">
        <v>0</v>
      </c>
      <c r="KO44" s="79">
        <v>1</v>
      </c>
      <c r="KP44" s="79">
        <v>0</v>
      </c>
      <c r="KQ44" s="79">
        <v>1</v>
      </c>
      <c r="KR44" s="79">
        <v>0</v>
      </c>
      <c r="KS44" s="79">
        <v>0</v>
      </c>
      <c r="KT44" s="79">
        <v>1</v>
      </c>
      <c r="KU44" s="79"/>
      <c r="KV44" s="79">
        <v>0</v>
      </c>
      <c r="KW44" s="79">
        <v>0</v>
      </c>
      <c r="KX44" s="79">
        <v>1</v>
      </c>
      <c r="KY44" s="79">
        <v>0</v>
      </c>
      <c r="KZ44" s="79">
        <v>1</v>
      </c>
      <c r="LA44" s="79">
        <v>0</v>
      </c>
      <c r="LB44" s="79">
        <v>0</v>
      </c>
      <c r="LC44" s="79">
        <v>1</v>
      </c>
      <c r="LD44" s="79"/>
      <c r="LE44" s="79">
        <v>0</v>
      </c>
      <c r="LF44" s="79">
        <v>0</v>
      </c>
      <c r="LG44" s="79">
        <v>1</v>
      </c>
      <c r="LH44" s="79">
        <v>0</v>
      </c>
      <c r="LI44" s="79">
        <v>1</v>
      </c>
      <c r="LJ44" s="79">
        <v>0</v>
      </c>
      <c r="LK44" s="79">
        <v>0</v>
      </c>
      <c r="LL44" s="79">
        <v>1</v>
      </c>
      <c r="LM44" s="79"/>
      <c r="LN44" s="79">
        <v>0</v>
      </c>
      <c r="LO44" s="79">
        <v>0</v>
      </c>
      <c r="LP44" s="79">
        <v>1</v>
      </c>
      <c r="LQ44" s="79">
        <v>0</v>
      </c>
      <c r="LR44" s="79">
        <v>1</v>
      </c>
      <c r="LS44" s="79">
        <v>0</v>
      </c>
      <c r="LT44" s="79">
        <v>0</v>
      </c>
      <c r="LU44" s="79">
        <v>1</v>
      </c>
      <c r="LV44" s="79"/>
      <c r="LW44" s="79">
        <v>0</v>
      </c>
      <c r="LX44" s="79">
        <v>0</v>
      </c>
      <c r="LY44" s="79">
        <v>1</v>
      </c>
      <c r="LZ44" s="79">
        <v>0</v>
      </c>
      <c r="MA44" s="79">
        <v>1</v>
      </c>
      <c r="MB44" s="79">
        <v>0</v>
      </c>
      <c r="MC44" s="79">
        <v>0</v>
      </c>
      <c r="MD44" s="79">
        <v>1</v>
      </c>
      <c r="ME44" s="79"/>
      <c r="MF44" s="79">
        <v>0</v>
      </c>
      <c r="MG44" s="79">
        <v>0</v>
      </c>
      <c r="MH44" s="79">
        <v>1</v>
      </c>
      <c r="MI44" s="79">
        <v>0</v>
      </c>
      <c r="MJ44" s="79">
        <v>1</v>
      </c>
      <c r="MK44" s="79">
        <v>0</v>
      </c>
      <c r="ML44" s="79">
        <v>0</v>
      </c>
      <c r="MM44" s="79">
        <v>1</v>
      </c>
      <c r="MN44" s="79"/>
      <c r="MO44" s="79">
        <v>0</v>
      </c>
      <c r="MP44" s="79">
        <v>0</v>
      </c>
      <c r="MQ44" s="79">
        <v>1</v>
      </c>
      <c r="MR44" s="79">
        <v>0</v>
      </c>
      <c r="MS44" s="79">
        <v>1</v>
      </c>
      <c r="MT44" s="79">
        <v>0</v>
      </c>
      <c r="MU44" s="79">
        <v>0</v>
      </c>
      <c r="MV44" s="79">
        <v>1</v>
      </c>
      <c r="MW44" s="79"/>
      <c r="MX44" s="79">
        <v>0</v>
      </c>
      <c r="MY44" s="79">
        <v>0</v>
      </c>
      <c r="MZ44" s="79">
        <v>1</v>
      </c>
      <c r="NA44" s="79">
        <v>0</v>
      </c>
      <c r="NB44" s="79">
        <v>1</v>
      </c>
      <c r="NC44" s="79">
        <v>0</v>
      </c>
      <c r="ND44" s="79">
        <v>0</v>
      </c>
      <c r="NE44" s="79">
        <v>1</v>
      </c>
      <c r="NF44" s="79"/>
      <c r="NG44" s="79">
        <v>0</v>
      </c>
      <c r="NH44" s="79">
        <v>0</v>
      </c>
      <c r="NI44" s="79">
        <v>1</v>
      </c>
      <c r="NJ44" s="79">
        <v>0</v>
      </c>
      <c r="NK44" s="79">
        <v>1</v>
      </c>
      <c r="NL44" s="79">
        <v>0</v>
      </c>
      <c r="NM44" s="79">
        <v>0</v>
      </c>
      <c r="NN44" s="79">
        <v>1</v>
      </c>
      <c r="NO44" s="79"/>
      <c r="NP44" s="79">
        <v>0</v>
      </c>
      <c r="NQ44" s="79">
        <v>0</v>
      </c>
      <c r="NR44" s="79">
        <v>1</v>
      </c>
      <c r="NS44" s="79">
        <v>0</v>
      </c>
      <c r="NT44" s="79">
        <v>1</v>
      </c>
      <c r="NU44" s="79">
        <v>0</v>
      </c>
      <c r="NV44" s="79">
        <v>0</v>
      </c>
      <c r="NW44" s="79">
        <v>1</v>
      </c>
      <c r="NX44" s="79"/>
      <c r="NY44" s="79">
        <v>0</v>
      </c>
      <c r="NZ44" s="79">
        <v>0</v>
      </c>
      <c r="OA44" s="79">
        <v>1</v>
      </c>
      <c r="OB44" s="79">
        <v>0</v>
      </c>
      <c r="OC44" s="79">
        <v>1</v>
      </c>
      <c r="OD44" s="79">
        <v>0</v>
      </c>
      <c r="OE44" s="79">
        <v>0</v>
      </c>
      <c r="OF44" s="79">
        <v>1</v>
      </c>
      <c r="OG44" s="79"/>
      <c r="OH44" s="79">
        <v>0</v>
      </c>
      <c r="OI44" s="79">
        <v>0</v>
      </c>
      <c r="OJ44" s="79">
        <v>1</v>
      </c>
      <c r="OK44" s="79">
        <v>0</v>
      </c>
      <c r="OL44" s="79">
        <v>1</v>
      </c>
      <c r="OM44" s="79">
        <v>0</v>
      </c>
      <c r="ON44" s="79">
        <v>0</v>
      </c>
      <c r="OO44" s="79">
        <v>1</v>
      </c>
      <c r="OP44" s="79"/>
      <c r="OQ44" s="79">
        <v>0</v>
      </c>
      <c r="OR44" s="79">
        <v>0</v>
      </c>
      <c r="OS44" s="79">
        <v>1</v>
      </c>
      <c r="OT44" s="79">
        <v>0</v>
      </c>
      <c r="OU44" s="79">
        <v>1</v>
      </c>
      <c r="OV44" s="79">
        <v>0</v>
      </c>
      <c r="OW44" s="79">
        <v>0</v>
      </c>
      <c r="OX44" s="79">
        <v>1</v>
      </c>
      <c r="OY44" s="79"/>
      <c r="OZ44" s="79">
        <v>0</v>
      </c>
      <c r="PA44" s="79">
        <v>0</v>
      </c>
      <c r="PB44" s="79">
        <v>1</v>
      </c>
      <c r="PC44" s="79">
        <v>0</v>
      </c>
      <c r="PD44" s="79">
        <v>1</v>
      </c>
      <c r="PE44" s="79">
        <v>0</v>
      </c>
      <c r="PF44" s="79">
        <v>0</v>
      </c>
      <c r="PG44" s="79">
        <v>1</v>
      </c>
      <c r="PH44" s="79"/>
      <c r="PI44" s="79">
        <v>0</v>
      </c>
      <c r="PJ44" s="79">
        <v>0</v>
      </c>
      <c r="PK44" s="79">
        <v>1</v>
      </c>
      <c r="PL44" s="79">
        <v>0</v>
      </c>
      <c r="PM44" s="79">
        <v>1</v>
      </c>
      <c r="PN44" s="79">
        <v>0</v>
      </c>
      <c r="PO44" s="79">
        <v>0</v>
      </c>
      <c r="PP44" s="79">
        <v>1</v>
      </c>
      <c r="PQ44" s="79"/>
      <c r="PR44" s="79">
        <v>0</v>
      </c>
      <c r="PS44" s="79">
        <v>0</v>
      </c>
      <c r="PT44" s="79">
        <v>1</v>
      </c>
      <c r="PU44" s="79">
        <v>0</v>
      </c>
      <c r="PV44" s="79">
        <v>1</v>
      </c>
      <c r="PW44" s="79">
        <v>0</v>
      </c>
      <c r="PX44" s="79">
        <v>0</v>
      </c>
      <c r="PY44" s="79">
        <v>1</v>
      </c>
      <c r="PZ44" s="79"/>
      <c r="QA44" s="79">
        <v>0</v>
      </c>
      <c r="QB44" s="79">
        <v>0</v>
      </c>
      <c r="QC44" s="79">
        <v>1</v>
      </c>
      <c r="QD44" s="79">
        <v>0</v>
      </c>
      <c r="QE44" s="79">
        <v>1</v>
      </c>
      <c r="QF44" s="79">
        <v>0</v>
      </c>
      <c r="QG44" s="79">
        <v>0</v>
      </c>
      <c r="QH44" s="79">
        <v>1</v>
      </c>
      <c r="QI44" s="79"/>
      <c r="QJ44" s="79">
        <v>0</v>
      </c>
      <c r="QK44" s="79">
        <v>0</v>
      </c>
      <c r="QL44" s="79">
        <v>1</v>
      </c>
      <c r="QM44" s="79">
        <v>0</v>
      </c>
      <c r="QN44" s="79">
        <v>1</v>
      </c>
      <c r="QO44" s="79">
        <v>0</v>
      </c>
      <c r="QP44" s="79">
        <v>0</v>
      </c>
      <c r="QQ44" s="79">
        <v>1</v>
      </c>
      <c r="QR44" s="79"/>
      <c r="QS44" s="79">
        <v>0</v>
      </c>
      <c r="QT44" s="79">
        <v>0</v>
      </c>
      <c r="QU44" s="79">
        <v>1</v>
      </c>
      <c r="QV44" s="79">
        <v>0</v>
      </c>
      <c r="QW44" s="79">
        <v>1</v>
      </c>
      <c r="QX44" s="79">
        <v>0</v>
      </c>
      <c r="QY44" s="79">
        <v>0</v>
      </c>
      <c r="QZ44" s="79">
        <v>1</v>
      </c>
      <c r="RA44" s="79"/>
      <c r="RB44" s="79">
        <v>0</v>
      </c>
      <c r="RC44" s="79">
        <v>0</v>
      </c>
      <c r="RD44" s="79">
        <v>1</v>
      </c>
      <c r="RE44" s="79">
        <v>0</v>
      </c>
      <c r="RF44" s="79">
        <v>1</v>
      </c>
      <c r="RG44" s="79">
        <v>0</v>
      </c>
      <c r="RH44" s="79">
        <v>0</v>
      </c>
      <c r="RI44" s="79">
        <v>1</v>
      </c>
      <c r="RJ44" s="79"/>
      <c r="RK44" s="79">
        <v>0</v>
      </c>
      <c r="RL44" s="5">
        <v>0</v>
      </c>
      <c r="RM44" s="79">
        <v>1</v>
      </c>
      <c r="RN44" s="79">
        <v>0</v>
      </c>
      <c r="RO44" s="79">
        <v>1</v>
      </c>
      <c r="RP44" s="79">
        <v>0</v>
      </c>
      <c r="RQ44" s="79">
        <v>0</v>
      </c>
      <c r="RR44" s="79">
        <v>1</v>
      </c>
      <c r="RS44" s="79"/>
      <c r="RT44" s="79">
        <v>0</v>
      </c>
      <c r="RU44" s="5">
        <v>0</v>
      </c>
      <c r="RV44" s="79">
        <v>1</v>
      </c>
      <c r="RW44" s="79">
        <v>0</v>
      </c>
      <c r="RX44" s="79">
        <v>1</v>
      </c>
      <c r="RY44" s="79">
        <v>0</v>
      </c>
      <c r="RZ44" s="79">
        <v>0</v>
      </c>
      <c r="SA44" s="79">
        <v>1</v>
      </c>
      <c r="SB44" s="79"/>
      <c r="SC44" s="79">
        <v>0</v>
      </c>
      <c r="SD44" s="5">
        <v>0</v>
      </c>
      <c r="SE44" s="79">
        <v>1</v>
      </c>
      <c r="SF44" s="79">
        <v>0</v>
      </c>
      <c r="SG44" s="79">
        <v>1</v>
      </c>
      <c r="SH44" s="79">
        <v>0</v>
      </c>
      <c r="SI44" s="79">
        <v>0</v>
      </c>
      <c r="SJ44" s="79">
        <v>1</v>
      </c>
      <c r="SK44" s="79"/>
      <c r="SL44" s="79">
        <v>0</v>
      </c>
      <c r="SM44" s="5">
        <v>0</v>
      </c>
      <c r="SN44" s="79">
        <v>1</v>
      </c>
      <c r="SO44" s="79">
        <v>0</v>
      </c>
      <c r="SP44" s="79">
        <v>1</v>
      </c>
      <c r="SQ44" s="79">
        <v>0</v>
      </c>
      <c r="SR44" s="79">
        <v>0</v>
      </c>
      <c r="SS44" s="79">
        <v>1</v>
      </c>
      <c r="ST44" s="79"/>
      <c r="SU44" s="79">
        <v>0</v>
      </c>
      <c r="SV44" s="79">
        <v>0</v>
      </c>
      <c r="SW44" s="79">
        <v>1</v>
      </c>
      <c r="SX44" s="79">
        <v>0</v>
      </c>
      <c r="SY44" s="79">
        <v>1</v>
      </c>
      <c r="SZ44" s="79">
        <v>0</v>
      </c>
      <c r="TA44" s="79">
        <v>0</v>
      </c>
      <c r="TB44" s="79">
        <v>1</v>
      </c>
      <c r="TC44" s="79"/>
      <c r="TD44" s="79">
        <v>0</v>
      </c>
      <c r="TE44" s="79">
        <v>0</v>
      </c>
      <c r="TF44" s="79">
        <v>1</v>
      </c>
      <c r="TG44" s="79">
        <v>0</v>
      </c>
      <c r="TH44" s="79">
        <v>1</v>
      </c>
      <c r="TI44" s="79">
        <v>0</v>
      </c>
      <c r="TJ44" s="79">
        <v>0</v>
      </c>
      <c r="TK44" s="79">
        <v>1</v>
      </c>
      <c r="TL44" s="79"/>
      <c r="TM44" s="79">
        <v>0</v>
      </c>
      <c r="TN44" s="79">
        <v>0</v>
      </c>
      <c r="TO44" s="79">
        <v>1</v>
      </c>
      <c r="TP44" s="79">
        <v>0</v>
      </c>
      <c r="TQ44" s="79">
        <v>1</v>
      </c>
      <c r="TR44" s="79">
        <v>0</v>
      </c>
      <c r="TS44" s="79">
        <v>0</v>
      </c>
      <c r="TT44" s="79">
        <v>1</v>
      </c>
      <c r="TU44" s="79"/>
      <c r="TV44" s="79">
        <v>0</v>
      </c>
      <c r="TW44" s="79">
        <v>0</v>
      </c>
      <c r="TX44" s="79">
        <v>1</v>
      </c>
      <c r="TY44" s="79">
        <v>0</v>
      </c>
      <c r="TZ44" s="79">
        <v>1</v>
      </c>
      <c r="UA44" s="79">
        <v>0</v>
      </c>
      <c r="UB44" s="79">
        <v>0</v>
      </c>
      <c r="UC44" s="79">
        <v>1</v>
      </c>
      <c r="UD44" s="79"/>
      <c r="UE44">
        <v>0</v>
      </c>
      <c r="UF44">
        <v>0</v>
      </c>
      <c r="UG44">
        <v>1</v>
      </c>
      <c r="UH44">
        <v>0</v>
      </c>
      <c r="UI44">
        <v>1</v>
      </c>
      <c r="UJ44">
        <v>0</v>
      </c>
      <c r="UK44">
        <v>0</v>
      </c>
      <c r="UL44">
        <v>1</v>
      </c>
      <c r="UN44">
        <v>0</v>
      </c>
      <c r="UO44">
        <v>0</v>
      </c>
      <c r="UP44">
        <v>1</v>
      </c>
      <c r="UQ44">
        <v>0</v>
      </c>
      <c r="UR44">
        <v>1</v>
      </c>
      <c r="US44">
        <v>0</v>
      </c>
      <c r="UT44">
        <v>0</v>
      </c>
      <c r="UU44">
        <v>1</v>
      </c>
      <c r="UW44">
        <v>0</v>
      </c>
      <c r="UX44">
        <v>0</v>
      </c>
      <c r="UY44">
        <v>1</v>
      </c>
      <c r="UZ44">
        <v>0</v>
      </c>
      <c r="VA44">
        <v>1</v>
      </c>
      <c r="VB44">
        <v>0</v>
      </c>
      <c r="VC44">
        <v>0</v>
      </c>
      <c r="VD44">
        <v>1</v>
      </c>
      <c r="VF44">
        <v>0</v>
      </c>
      <c r="VG44">
        <v>0</v>
      </c>
      <c r="VH44">
        <v>1</v>
      </c>
      <c r="VI44">
        <v>0</v>
      </c>
      <c r="VJ44">
        <v>1</v>
      </c>
      <c r="VK44">
        <v>0</v>
      </c>
      <c r="VL44">
        <v>0</v>
      </c>
      <c r="VM44">
        <v>1</v>
      </c>
      <c r="VO44">
        <v>1177.179931640625</v>
      </c>
      <c r="VP44">
        <v>1177.199951171875</v>
      </c>
      <c r="VQ44">
        <v>1.0000170063477229</v>
      </c>
      <c r="VR44">
        <v>996.70001220703125</v>
      </c>
      <c r="VS44">
        <v>0.84668450881416191</v>
      </c>
      <c r="VT44">
        <v>0</v>
      </c>
      <c r="VU44">
        <v>3.7000000476837158</v>
      </c>
      <c r="VV44">
        <v>1</v>
      </c>
      <c r="VX44">
        <v>1741.61474609375</v>
      </c>
      <c r="VY44">
        <v>1741.5999755859375</v>
      </c>
      <c r="VZ44">
        <v>0.99999151907283423</v>
      </c>
      <c r="WA44">
        <v>1458.5</v>
      </c>
      <c r="WB44">
        <v>0.83744123278196558</v>
      </c>
      <c r="WC44">
        <v>0</v>
      </c>
      <c r="WD44">
        <v>5.5</v>
      </c>
      <c r="WE44">
        <v>1</v>
      </c>
      <c r="WG44">
        <v>1777.4249267578125</v>
      </c>
      <c r="WH44">
        <v>1777.4000244140625</v>
      </c>
      <c r="WI44">
        <v>0.99998598965088481</v>
      </c>
      <c r="WJ44">
        <v>1502.199951171875</v>
      </c>
      <c r="WK44">
        <v>0.84515521784204228</v>
      </c>
      <c r="WL44">
        <v>0</v>
      </c>
      <c r="WM44">
        <v>5.6999998092651367</v>
      </c>
      <c r="WN44">
        <v>1</v>
      </c>
      <c r="WP44">
        <v>0</v>
      </c>
      <c r="WQ44">
        <v>0</v>
      </c>
      <c r="WR44">
        <v>1</v>
      </c>
      <c r="WS44">
        <v>0</v>
      </c>
      <c r="WT44">
        <v>1</v>
      </c>
      <c r="WU44">
        <v>0</v>
      </c>
      <c r="WV44">
        <v>0</v>
      </c>
      <c r="WW44">
        <v>1</v>
      </c>
      <c r="WY44">
        <v>0</v>
      </c>
      <c r="WZ44">
        <v>187.69999694824219</v>
      </c>
      <c r="XA44">
        <v>1</v>
      </c>
      <c r="XB44">
        <v>0</v>
      </c>
      <c r="XC44">
        <v>1</v>
      </c>
      <c r="XD44">
        <v>0</v>
      </c>
      <c r="XE44">
        <v>0.10000000149011612</v>
      </c>
      <c r="XF44">
        <v>1</v>
      </c>
      <c r="XH44">
        <v>0</v>
      </c>
      <c r="XI44">
        <v>674.5999755859375</v>
      </c>
      <c r="XJ44">
        <v>1</v>
      </c>
      <c r="XK44">
        <v>80.400001525878906</v>
      </c>
      <c r="XL44">
        <v>1</v>
      </c>
      <c r="XM44">
        <v>0</v>
      </c>
      <c r="XN44">
        <v>2.2000000476837158</v>
      </c>
      <c r="XO44">
        <v>1</v>
      </c>
      <c r="XQ44">
        <v>0</v>
      </c>
      <c r="XR44">
        <v>0</v>
      </c>
      <c r="XS44">
        <v>1</v>
      </c>
      <c r="XT44">
        <v>0</v>
      </c>
      <c r="XU44">
        <v>1</v>
      </c>
      <c r="XV44">
        <v>0</v>
      </c>
      <c r="XW44">
        <v>0</v>
      </c>
      <c r="XX44">
        <v>1</v>
      </c>
      <c r="XZ44">
        <v>0</v>
      </c>
      <c r="YA44">
        <v>0</v>
      </c>
      <c r="YB44">
        <v>1</v>
      </c>
      <c r="YC44">
        <v>0</v>
      </c>
      <c r="YD44">
        <v>1</v>
      </c>
      <c r="YE44">
        <v>0</v>
      </c>
      <c r="YF44">
        <v>0</v>
      </c>
      <c r="YG44">
        <v>1</v>
      </c>
      <c r="YI44">
        <v>0</v>
      </c>
      <c r="YJ44">
        <v>0</v>
      </c>
      <c r="YK44">
        <v>1</v>
      </c>
      <c r="YL44">
        <v>0</v>
      </c>
      <c r="YM44">
        <v>1</v>
      </c>
      <c r="YN44">
        <v>0</v>
      </c>
      <c r="YO44">
        <v>0</v>
      </c>
      <c r="YP44">
        <v>1</v>
      </c>
      <c r="YR44">
        <v>0</v>
      </c>
      <c r="YS44">
        <v>0</v>
      </c>
      <c r="YT44">
        <v>1</v>
      </c>
      <c r="YU44">
        <v>0</v>
      </c>
      <c r="YV44">
        <v>1</v>
      </c>
      <c r="YW44">
        <v>0</v>
      </c>
      <c r="YX44">
        <v>0</v>
      </c>
      <c r="YY44">
        <v>1</v>
      </c>
      <c r="ZA44">
        <v>0</v>
      </c>
      <c r="ZB44" s="83">
        <v>0</v>
      </c>
      <c r="ZC44" s="83">
        <v>1</v>
      </c>
      <c r="ZD44" s="83">
        <v>0</v>
      </c>
      <c r="ZE44" s="83">
        <v>1</v>
      </c>
      <c r="ZF44" s="83">
        <v>0</v>
      </c>
      <c r="ZG44" s="83">
        <v>0</v>
      </c>
      <c r="ZH44" s="83">
        <v>1</v>
      </c>
      <c r="ZJ44">
        <v>0</v>
      </c>
      <c r="ZK44">
        <v>0</v>
      </c>
      <c r="ZL44">
        <v>1</v>
      </c>
      <c r="ZM44">
        <v>0</v>
      </c>
      <c r="ZN44">
        <v>1</v>
      </c>
      <c r="ZO44">
        <v>0</v>
      </c>
      <c r="ZP44">
        <v>0</v>
      </c>
      <c r="ZQ44">
        <v>1</v>
      </c>
      <c r="ZS44">
        <v>0</v>
      </c>
      <c r="ZT44">
        <v>0</v>
      </c>
      <c r="ZU44">
        <v>1</v>
      </c>
      <c r="ZV44">
        <v>0</v>
      </c>
      <c r="ZW44">
        <v>1</v>
      </c>
      <c r="ZX44">
        <v>0</v>
      </c>
      <c r="ZY44">
        <v>0</v>
      </c>
      <c r="ZZ44">
        <v>1</v>
      </c>
      <c r="AAB44">
        <v>0</v>
      </c>
      <c r="AAC44">
        <v>0</v>
      </c>
      <c r="AAD44">
        <v>1</v>
      </c>
      <c r="AAE44">
        <v>0</v>
      </c>
      <c r="AAF44">
        <v>1</v>
      </c>
      <c r="AAG44">
        <v>0</v>
      </c>
      <c r="AAH44">
        <v>0</v>
      </c>
      <c r="AAI44">
        <v>1</v>
      </c>
      <c r="AAK44">
        <v>0</v>
      </c>
      <c r="AAL44">
        <v>0</v>
      </c>
      <c r="AAM44">
        <v>1</v>
      </c>
      <c r="AAN44">
        <v>0</v>
      </c>
      <c r="AAO44">
        <v>1</v>
      </c>
      <c r="AAP44">
        <v>0</v>
      </c>
      <c r="AAQ44">
        <v>0</v>
      </c>
      <c r="AAR44">
        <v>1</v>
      </c>
      <c r="AAT44">
        <v>0</v>
      </c>
      <c r="AAU44">
        <v>0</v>
      </c>
      <c r="AAV44">
        <v>1</v>
      </c>
      <c r="AAW44">
        <v>0</v>
      </c>
      <c r="AAX44">
        <v>1</v>
      </c>
      <c r="AAY44">
        <v>0</v>
      </c>
      <c r="AAZ44">
        <v>0</v>
      </c>
      <c r="ABA44">
        <v>1</v>
      </c>
      <c r="ABC44">
        <v>0</v>
      </c>
      <c r="ABD44">
        <v>0</v>
      </c>
      <c r="ABE44">
        <v>1</v>
      </c>
      <c r="ABF44">
        <v>0</v>
      </c>
      <c r="ABG44">
        <v>1</v>
      </c>
      <c r="ABH44">
        <v>0</v>
      </c>
      <c r="ABI44">
        <v>0</v>
      </c>
      <c r="ABJ44">
        <v>1</v>
      </c>
      <c r="ABL44">
        <v>0</v>
      </c>
      <c r="ABM44">
        <v>0</v>
      </c>
      <c r="ABN44">
        <v>1</v>
      </c>
      <c r="ABO44">
        <v>0</v>
      </c>
      <c r="ABP44">
        <v>1</v>
      </c>
      <c r="ABQ44">
        <v>0</v>
      </c>
      <c r="ABR44">
        <v>0</v>
      </c>
      <c r="ABS44">
        <v>1</v>
      </c>
      <c r="ABU44">
        <v>0</v>
      </c>
      <c r="ABV44">
        <v>0</v>
      </c>
      <c r="ABW44">
        <v>1</v>
      </c>
      <c r="ABX44">
        <v>0</v>
      </c>
      <c r="ABY44">
        <v>1</v>
      </c>
      <c r="ABZ44">
        <v>0</v>
      </c>
      <c r="ACA44">
        <v>0</v>
      </c>
      <c r="ACB44">
        <v>1</v>
      </c>
      <c r="ACD44">
        <v>0</v>
      </c>
      <c r="ACE44">
        <v>0</v>
      </c>
      <c r="ACF44">
        <v>1</v>
      </c>
      <c r="ACG44">
        <v>0</v>
      </c>
      <c r="ACH44">
        <v>1</v>
      </c>
      <c r="ACI44">
        <v>0</v>
      </c>
      <c r="ACJ44">
        <v>0</v>
      </c>
      <c r="ACK44">
        <v>1</v>
      </c>
      <c r="ACM44">
        <v>0</v>
      </c>
      <c r="ACN44">
        <v>0</v>
      </c>
      <c r="ACO44">
        <v>1</v>
      </c>
      <c r="ACP44">
        <v>0</v>
      </c>
      <c r="ACQ44">
        <v>1</v>
      </c>
      <c r="ACR44">
        <v>0</v>
      </c>
      <c r="ACS44">
        <v>0</v>
      </c>
      <c r="ACT44">
        <v>1</v>
      </c>
      <c r="ACV44">
        <v>0</v>
      </c>
      <c r="ACW44">
        <v>0</v>
      </c>
      <c r="ACX44">
        <v>1</v>
      </c>
      <c r="ACY44">
        <v>0</v>
      </c>
      <c r="ACZ44">
        <v>1</v>
      </c>
      <c r="ADA44">
        <v>0</v>
      </c>
      <c r="ADB44">
        <v>0</v>
      </c>
      <c r="ADC44">
        <v>1</v>
      </c>
      <c r="ADE44">
        <v>0</v>
      </c>
      <c r="ADF44">
        <v>0</v>
      </c>
      <c r="ADG44">
        <v>1</v>
      </c>
      <c r="ADH44">
        <v>0</v>
      </c>
      <c r="ADI44">
        <v>1</v>
      </c>
      <c r="ADJ44">
        <v>0</v>
      </c>
      <c r="ADK44">
        <v>0</v>
      </c>
      <c r="ADL44">
        <v>1</v>
      </c>
      <c r="ADN44">
        <v>0</v>
      </c>
      <c r="ADO44">
        <v>0</v>
      </c>
      <c r="ADP44">
        <v>1</v>
      </c>
      <c r="ADQ44">
        <v>0</v>
      </c>
      <c r="ADR44">
        <v>1</v>
      </c>
      <c r="ADS44">
        <v>0</v>
      </c>
      <c r="ADT44">
        <v>0</v>
      </c>
      <c r="ADU44">
        <v>1</v>
      </c>
      <c r="ADW44">
        <v>0</v>
      </c>
      <c r="ADX44">
        <v>0</v>
      </c>
      <c r="ADY44">
        <v>1</v>
      </c>
      <c r="ADZ44">
        <v>0</v>
      </c>
      <c r="AEA44">
        <v>1</v>
      </c>
      <c r="AEB44">
        <v>0</v>
      </c>
      <c r="AEC44">
        <v>0</v>
      </c>
      <c r="AED44">
        <v>1</v>
      </c>
      <c r="AEF44">
        <v>0</v>
      </c>
      <c r="AEG44">
        <v>0</v>
      </c>
      <c r="AEH44">
        <v>1</v>
      </c>
      <c r="AEI44">
        <v>0</v>
      </c>
      <c r="AEJ44">
        <v>1</v>
      </c>
      <c r="AEK44">
        <v>0</v>
      </c>
      <c r="AEL44">
        <v>0</v>
      </c>
      <c r="AEM44">
        <v>1</v>
      </c>
      <c r="AEO44">
        <v>0</v>
      </c>
      <c r="AEP44">
        <v>0</v>
      </c>
      <c r="AEQ44">
        <v>1</v>
      </c>
      <c r="AER44">
        <v>0</v>
      </c>
      <c r="AES44">
        <v>1</v>
      </c>
      <c r="AET44">
        <v>0</v>
      </c>
      <c r="AEU44">
        <v>0</v>
      </c>
      <c r="AEV44">
        <v>1</v>
      </c>
      <c r="AEX44">
        <v>0</v>
      </c>
      <c r="AEY44">
        <v>0</v>
      </c>
      <c r="AEZ44">
        <v>1</v>
      </c>
      <c r="AFA44">
        <v>0</v>
      </c>
      <c r="AFB44">
        <v>1</v>
      </c>
      <c r="AFC44">
        <v>0</v>
      </c>
      <c r="AFD44">
        <v>0</v>
      </c>
      <c r="AFE44">
        <v>1</v>
      </c>
      <c r="AFG44">
        <v>0</v>
      </c>
      <c r="AFH44">
        <v>0</v>
      </c>
      <c r="AFI44">
        <v>1</v>
      </c>
      <c r="AFJ44">
        <v>0</v>
      </c>
      <c r="AFK44">
        <v>1</v>
      </c>
      <c r="AFL44">
        <v>0</v>
      </c>
      <c r="AFM44">
        <v>0</v>
      </c>
      <c r="AFN44">
        <v>1</v>
      </c>
      <c r="AFP44">
        <v>0</v>
      </c>
      <c r="AFQ44">
        <v>0</v>
      </c>
      <c r="AFR44">
        <v>1</v>
      </c>
      <c r="AFS44">
        <v>0</v>
      </c>
      <c r="AFT44">
        <v>1</v>
      </c>
      <c r="AFU44">
        <v>0</v>
      </c>
      <c r="AFV44">
        <v>0</v>
      </c>
      <c r="AFW44">
        <v>1</v>
      </c>
      <c r="AFY44">
        <v>0</v>
      </c>
      <c r="AFZ44">
        <v>0</v>
      </c>
      <c r="AGA44">
        <v>1</v>
      </c>
      <c r="AGB44">
        <v>0</v>
      </c>
      <c r="AGC44">
        <v>1</v>
      </c>
      <c r="AGD44">
        <v>0</v>
      </c>
      <c r="AGE44">
        <v>0</v>
      </c>
      <c r="AGF44">
        <v>1</v>
      </c>
      <c r="AGH44">
        <v>0</v>
      </c>
      <c r="AGI44">
        <v>0</v>
      </c>
      <c r="AGJ44">
        <v>1</v>
      </c>
      <c r="AGK44">
        <v>0</v>
      </c>
      <c r="AGL44">
        <v>1</v>
      </c>
      <c r="AGM44">
        <v>0</v>
      </c>
      <c r="AGN44">
        <v>0</v>
      </c>
      <c r="AGO44">
        <v>1</v>
      </c>
      <c r="AGQ44">
        <v>0</v>
      </c>
      <c r="AGR44">
        <v>0</v>
      </c>
      <c r="AGS44">
        <v>1</v>
      </c>
      <c r="AGT44">
        <v>0</v>
      </c>
      <c r="AGU44">
        <v>1</v>
      </c>
      <c r="AGV44">
        <v>0</v>
      </c>
      <c r="AGW44">
        <v>0</v>
      </c>
      <c r="AGX44">
        <v>1</v>
      </c>
      <c r="AGZ44">
        <v>0</v>
      </c>
      <c r="AHA44">
        <v>0</v>
      </c>
      <c r="AHB44">
        <v>1</v>
      </c>
      <c r="AHC44">
        <v>0</v>
      </c>
      <c r="AHD44">
        <v>1</v>
      </c>
      <c r="AHE44">
        <v>0</v>
      </c>
      <c r="AHF44">
        <v>0</v>
      </c>
      <c r="AHG44">
        <v>1</v>
      </c>
      <c r="AHI44">
        <v>0</v>
      </c>
      <c r="AHJ44">
        <v>0</v>
      </c>
      <c r="AHK44">
        <v>1</v>
      </c>
      <c r="AHL44">
        <v>0</v>
      </c>
      <c r="AHM44">
        <v>1</v>
      </c>
      <c r="AHN44">
        <v>0</v>
      </c>
      <c r="AHO44">
        <v>0</v>
      </c>
      <c r="AHP44">
        <v>1</v>
      </c>
      <c r="AHR44">
        <v>0</v>
      </c>
      <c r="AHS44">
        <v>0</v>
      </c>
      <c r="AHT44">
        <v>1</v>
      </c>
      <c r="AHU44">
        <v>0</v>
      </c>
      <c r="AHV44">
        <v>1</v>
      </c>
      <c r="AHW44">
        <v>0</v>
      </c>
      <c r="AHX44">
        <v>0</v>
      </c>
      <c r="AHY44">
        <v>1</v>
      </c>
      <c r="AIA44">
        <v>0</v>
      </c>
      <c r="AIB44">
        <v>0</v>
      </c>
      <c r="AIC44">
        <v>1</v>
      </c>
      <c r="AID44">
        <v>0</v>
      </c>
      <c r="AIE44">
        <v>1</v>
      </c>
      <c r="AIF44">
        <v>0</v>
      </c>
      <c r="AIG44">
        <v>0</v>
      </c>
      <c r="AIH44">
        <v>1</v>
      </c>
      <c r="AIJ44">
        <v>0</v>
      </c>
      <c r="AIK44">
        <v>0</v>
      </c>
      <c r="AIL44">
        <v>1</v>
      </c>
      <c r="AIM44">
        <v>0</v>
      </c>
      <c r="AIN44">
        <v>1</v>
      </c>
      <c r="AIO44">
        <v>0</v>
      </c>
      <c r="AIP44">
        <v>0</v>
      </c>
      <c r="AIQ44">
        <v>1</v>
      </c>
      <c r="AIS44">
        <v>0</v>
      </c>
      <c r="AIT44">
        <v>0</v>
      </c>
      <c r="AIU44">
        <v>1</v>
      </c>
      <c r="AIV44">
        <v>0</v>
      </c>
      <c r="AIW44">
        <v>1</v>
      </c>
      <c r="AIX44">
        <v>0</v>
      </c>
      <c r="AIY44">
        <v>0</v>
      </c>
      <c r="AIZ44">
        <v>1</v>
      </c>
      <c r="AJB44">
        <v>0</v>
      </c>
      <c r="AJC44">
        <v>0</v>
      </c>
      <c r="AJD44">
        <v>1</v>
      </c>
      <c r="AJE44">
        <v>0</v>
      </c>
      <c r="AJF44">
        <v>1</v>
      </c>
      <c r="AJG44">
        <v>0</v>
      </c>
      <c r="AJH44">
        <v>0</v>
      </c>
      <c r="AJI44">
        <v>1</v>
      </c>
      <c r="AJK44">
        <v>0</v>
      </c>
      <c r="AJL44">
        <v>0</v>
      </c>
      <c r="AJM44">
        <v>1</v>
      </c>
      <c r="AJN44">
        <v>0</v>
      </c>
      <c r="AJO44">
        <v>1</v>
      </c>
      <c r="AJP44">
        <v>0</v>
      </c>
      <c r="AJQ44">
        <v>0</v>
      </c>
      <c r="AJR44">
        <v>1</v>
      </c>
      <c r="AJT44">
        <v>0</v>
      </c>
      <c r="AJU44">
        <v>1749.300048828125</v>
      </c>
      <c r="AJV44">
        <v>1</v>
      </c>
      <c r="AJW44">
        <v>1686.800048828125</v>
      </c>
      <c r="AJX44">
        <v>1</v>
      </c>
      <c r="AJY44">
        <v>0</v>
      </c>
      <c r="AJZ44">
        <v>0</v>
      </c>
      <c r="AKA44">
        <v>1</v>
      </c>
      <c r="AKC44">
        <v>0</v>
      </c>
      <c r="AKD44">
        <v>0</v>
      </c>
      <c r="AKE44">
        <v>1</v>
      </c>
      <c r="AKF44">
        <v>0</v>
      </c>
      <c r="AKG44">
        <v>1</v>
      </c>
      <c r="AKH44">
        <v>0</v>
      </c>
      <c r="AKI44">
        <v>0</v>
      </c>
      <c r="AKJ44">
        <v>1</v>
      </c>
      <c r="AKL44">
        <v>0</v>
      </c>
      <c r="AKM44">
        <v>0</v>
      </c>
      <c r="AKN44">
        <v>1</v>
      </c>
      <c r="AKO44">
        <v>0</v>
      </c>
      <c r="AKP44">
        <v>1</v>
      </c>
      <c r="AKQ44">
        <v>0</v>
      </c>
      <c r="AKR44">
        <v>0</v>
      </c>
      <c r="AKS44">
        <v>1</v>
      </c>
      <c r="AKU44">
        <v>0</v>
      </c>
      <c r="AKV44">
        <v>1084.4000244140625</v>
      </c>
      <c r="AKW44">
        <v>1</v>
      </c>
      <c r="AKX44">
        <v>845.29998779296875</v>
      </c>
      <c r="AKY44">
        <v>1</v>
      </c>
      <c r="AKZ44">
        <v>0</v>
      </c>
      <c r="ALA44">
        <v>0</v>
      </c>
      <c r="ALB44">
        <v>1</v>
      </c>
      <c r="ALD44">
        <v>0</v>
      </c>
      <c r="ALE44">
        <v>2848.699951171875</v>
      </c>
      <c r="ALF44">
        <v>1</v>
      </c>
      <c r="ALG44">
        <v>2801.39990234375</v>
      </c>
      <c r="ALH44">
        <v>1</v>
      </c>
      <c r="ALI44">
        <v>0</v>
      </c>
      <c r="ALJ44">
        <v>0</v>
      </c>
      <c r="ALK44">
        <v>1</v>
      </c>
      <c r="ALM44">
        <v>0</v>
      </c>
      <c r="ALN44">
        <v>0</v>
      </c>
      <c r="ALO44">
        <v>1</v>
      </c>
      <c r="ALP44">
        <v>0</v>
      </c>
      <c r="ALQ44">
        <v>1</v>
      </c>
      <c r="ALR44">
        <v>0</v>
      </c>
      <c r="ALS44">
        <v>0</v>
      </c>
      <c r="ALT44">
        <v>1</v>
      </c>
      <c r="ALV44">
        <v>0</v>
      </c>
      <c r="ALW44">
        <v>0</v>
      </c>
      <c r="ALX44">
        <v>1</v>
      </c>
      <c r="ALY44">
        <v>0</v>
      </c>
      <c r="ALZ44">
        <v>1</v>
      </c>
      <c r="AMA44">
        <v>0</v>
      </c>
      <c r="AMB44">
        <v>0</v>
      </c>
      <c r="AMC44">
        <v>1</v>
      </c>
      <c r="AME44">
        <v>0</v>
      </c>
      <c r="AMF44">
        <v>0</v>
      </c>
      <c r="AMG44">
        <v>1</v>
      </c>
      <c r="AMH44">
        <v>0</v>
      </c>
      <c r="AMI44">
        <v>1</v>
      </c>
      <c r="AMJ44">
        <v>0</v>
      </c>
      <c r="AMK44">
        <v>0</v>
      </c>
      <c r="AML44">
        <v>1</v>
      </c>
      <c r="AMN44">
        <v>0</v>
      </c>
      <c r="AMO44">
        <v>0</v>
      </c>
      <c r="AMP44">
        <v>1</v>
      </c>
      <c r="AMQ44">
        <v>0</v>
      </c>
      <c r="AMR44">
        <v>1</v>
      </c>
      <c r="AMS44">
        <v>0</v>
      </c>
      <c r="AMT44">
        <v>0</v>
      </c>
      <c r="AMU44">
        <v>1</v>
      </c>
      <c r="AMW44">
        <v>0</v>
      </c>
      <c r="AMX44">
        <v>0</v>
      </c>
      <c r="AMY44">
        <v>1</v>
      </c>
      <c r="AMZ44">
        <v>0</v>
      </c>
      <c r="ANA44">
        <v>1</v>
      </c>
      <c r="ANB44">
        <v>0</v>
      </c>
      <c r="ANC44">
        <v>0</v>
      </c>
      <c r="AND44">
        <v>1</v>
      </c>
      <c r="ANF44">
        <v>0</v>
      </c>
      <c r="ANG44">
        <v>0</v>
      </c>
      <c r="ANH44">
        <v>1</v>
      </c>
      <c r="ANI44">
        <v>0</v>
      </c>
      <c r="ANJ44">
        <v>1</v>
      </c>
      <c r="ANK44">
        <v>0</v>
      </c>
      <c r="ANL44">
        <v>0</v>
      </c>
      <c r="ANM44">
        <v>1</v>
      </c>
      <c r="ANO44">
        <v>0</v>
      </c>
      <c r="ANP44">
        <v>0</v>
      </c>
      <c r="ANQ44">
        <v>1</v>
      </c>
      <c r="ANR44">
        <v>0</v>
      </c>
      <c r="ANS44">
        <v>1</v>
      </c>
      <c r="ANT44">
        <v>0</v>
      </c>
      <c r="ANU44">
        <v>0</v>
      </c>
      <c r="ANV44">
        <v>1</v>
      </c>
      <c r="ANX44">
        <v>0</v>
      </c>
      <c r="ANY44">
        <v>0</v>
      </c>
      <c r="ANZ44">
        <v>1</v>
      </c>
      <c r="AOA44">
        <v>0</v>
      </c>
      <c r="AOB44">
        <v>1</v>
      </c>
      <c r="AOC44">
        <v>0</v>
      </c>
      <c r="AOD44">
        <v>0</v>
      </c>
      <c r="AOE44">
        <v>1</v>
      </c>
      <c r="AOG44">
        <v>0</v>
      </c>
      <c r="AOH44">
        <v>0</v>
      </c>
      <c r="AOI44">
        <v>1</v>
      </c>
      <c r="AOJ44">
        <v>0</v>
      </c>
      <c r="AOK44">
        <v>1</v>
      </c>
      <c r="AOL44">
        <v>0</v>
      </c>
      <c r="AOM44">
        <v>0</v>
      </c>
      <c r="AON44">
        <v>1</v>
      </c>
      <c r="AOP44">
        <v>0</v>
      </c>
      <c r="AOQ44">
        <v>0</v>
      </c>
      <c r="AOR44">
        <v>1</v>
      </c>
      <c r="AOS44">
        <v>0</v>
      </c>
      <c r="AOT44">
        <v>1</v>
      </c>
      <c r="AOU44">
        <v>0</v>
      </c>
      <c r="AOV44">
        <v>0</v>
      </c>
      <c r="AOW44">
        <v>1</v>
      </c>
      <c r="AOY44">
        <v>0</v>
      </c>
      <c r="AOZ44">
        <v>0</v>
      </c>
      <c r="APA44">
        <v>1</v>
      </c>
      <c r="APB44">
        <v>0</v>
      </c>
      <c r="APC44">
        <v>1</v>
      </c>
      <c r="APD44">
        <v>0</v>
      </c>
      <c r="APE44">
        <v>0</v>
      </c>
      <c r="APF44">
        <v>1</v>
      </c>
      <c r="APH44">
        <v>0</v>
      </c>
      <c r="API44">
        <v>0</v>
      </c>
      <c r="APJ44">
        <v>1</v>
      </c>
      <c r="APK44">
        <v>0</v>
      </c>
      <c r="APL44">
        <v>1</v>
      </c>
      <c r="APM44">
        <v>0</v>
      </c>
      <c r="APN44">
        <v>0</v>
      </c>
      <c r="APO44">
        <v>1</v>
      </c>
      <c r="APQ44">
        <v>0</v>
      </c>
      <c r="APR44">
        <v>0</v>
      </c>
      <c r="APS44">
        <v>1</v>
      </c>
      <c r="APT44">
        <v>0</v>
      </c>
      <c r="APU44">
        <v>1</v>
      </c>
      <c r="APV44">
        <v>0</v>
      </c>
      <c r="APW44">
        <v>0</v>
      </c>
      <c r="APX44">
        <v>1</v>
      </c>
      <c r="APZ44">
        <v>0</v>
      </c>
      <c r="AQA44">
        <v>0</v>
      </c>
      <c r="AQB44">
        <v>1</v>
      </c>
      <c r="AQC44">
        <v>0</v>
      </c>
      <c r="AQD44">
        <v>1</v>
      </c>
      <c r="AQE44">
        <v>0</v>
      </c>
      <c r="AQF44">
        <v>0</v>
      </c>
      <c r="AQG44">
        <v>1</v>
      </c>
      <c r="AQI44">
        <v>0</v>
      </c>
      <c r="AQJ44">
        <v>0</v>
      </c>
      <c r="AQK44">
        <v>1</v>
      </c>
      <c r="AQL44">
        <v>0</v>
      </c>
      <c r="AQM44">
        <v>1</v>
      </c>
      <c r="AQN44">
        <v>0</v>
      </c>
      <c r="AQO44">
        <v>0</v>
      </c>
      <c r="AQP44">
        <v>1</v>
      </c>
      <c r="AQR44">
        <v>0</v>
      </c>
      <c r="AQS44">
        <v>0</v>
      </c>
      <c r="AQT44">
        <v>1</v>
      </c>
      <c r="AQU44">
        <v>0</v>
      </c>
      <c r="AQV44">
        <v>1</v>
      </c>
      <c r="AQW44">
        <v>0</v>
      </c>
      <c r="AQX44">
        <v>0</v>
      </c>
      <c r="AQY44">
        <v>1</v>
      </c>
      <c r="ARA44">
        <v>0</v>
      </c>
      <c r="ARB44">
        <v>0</v>
      </c>
      <c r="ARC44">
        <v>1</v>
      </c>
      <c r="ARD44">
        <v>0</v>
      </c>
      <c r="ARE44">
        <v>1</v>
      </c>
      <c r="ARF44">
        <v>0</v>
      </c>
      <c r="ARG44">
        <v>0</v>
      </c>
      <c r="ARH44">
        <v>1</v>
      </c>
      <c r="ARJ44">
        <v>0</v>
      </c>
      <c r="ARK44">
        <v>0</v>
      </c>
      <c r="ARL44">
        <v>1</v>
      </c>
      <c r="ARM44">
        <v>0</v>
      </c>
      <c r="ARN44">
        <v>1</v>
      </c>
      <c r="ARO44">
        <v>0</v>
      </c>
      <c r="ARP44">
        <v>0</v>
      </c>
      <c r="ARQ44">
        <v>1</v>
      </c>
      <c r="ARV44">
        <v>0</v>
      </c>
      <c r="ARW44">
        <v>1</v>
      </c>
      <c r="ASE44">
        <v>0</v>
      </c>
      <c r="ASF44">
        <v>1</v>
      </c>
      <c r="ASN44">
        <v>0</v>
      </c>
      <c r="ASO44">
        <v>1</v>
      </c>
      <c r="ASW44">
        <v>0</v>
      </c>
      <c r="ASX44">
        <v>1</v>
      </c>
      <c r="ATF44">
        <v>0</v>
      </c>
      <c r="ATG44">
        <v>1</v>
      </c>
      <c r="ATO44">
        <v>0</v>
      </c>
      <c r="ATP44">
        <v>1</v>
      </c>
      <c r="ATX44">
        <v>0</v>
      </c>
      <c r="ATY44">
        <v>1</v>
      </c>
      <c r="AUG44">
        <v>0</v>
      </c>
      <c r="AUH44">
        <v>1</v>
      </c>
      <c r="AUP44">
        <v>0</v>
      </c>
      <c r="AUQ44">
        <v>1</v>
      </c>
      <c r="AUY44">
        <v>0</v>
      </c>
      <c r="AUZ44">
        <v>1</v>
      </c>
      <c r="AVH44">
        <v>0</v>
      </c>
      <c r="AVI44">
        <v>1</v>
      </c>
      <c r="AVQ44">
        <v>0</v>
      </c>
      <c r="AVR44">
        <v>1</v>
      </c>
      <c r="AVZ44">
        <v>0</v>
      </c>
      <c r="AWA44">
        <v>1</v>
      </c>
      <c r="AWI44">
        <v>0</v>
      </c>
      <c r="AWJ44">
        <v>1</v>
      </c>
      <c r="AWR44">
        <v>0</v>
      </c>
      <c r="AWS44">
        <v>1</v>
      </c>
      <c r="AXA44">
        <v>0</v>
      </c>
      <c r="AXB44">
        <v>1</v>
      </c>
      <c r="AXJ44">
        <v>0</v>
      </c>
      <c r="AXK44">
        <v>1</v>
      </c>
      <c r="AXS44">
        <v>0</v>
      </c>
      <c r="AYB44">
        <v>0</v>
      </c>
      <c r="AYK44">
        <v>0</v>
      </c>
      <c r="AYT44">
        <v>0</v>
      </c>
      <c r="AZC44">
        <v>0</v>
      </c>
      <c r="AZL44">
        <v>0</v>
      </c>
      <c r="AZU44">
        <v>0</v>
      </c>
      <c r="BAD44">
        <v>0</v>
      </c>
      <c r="BAM44">
        <v>0</v>
      </c>
      <c r="BAV44">
        <v>0</v>
      </c>
      <c r="BBE44">
        <v>0</v>
      </c>
      <c r="BBN44">
        <v>0</v>
      </c>
      <c r="BBW44">
        <v>0</v>
      </c>
    </row>
    <row r="45" spans="1:1427" x14ac:dyDescent="0.25">
      <c r="A45" s="35">
        <v>41821</v>
      </c>
      <c r="B45" s="36" t="str">
        <f t="shared" si="39"/>
        <v>72014</v>
      </c>
      <c r="C45" s="61">
        <v>3683.81</v>
      </c>
      <c r="D45" s="84">
        <v>3743</v>
      </c>
      <c r="E45" s="51">
        <f t="shared" si="40"/>
        <v>1.0160676039209406</v>
      </c>
      <c r="G45" s="61">
        <v>4841.8999999999996</v>
      </c>
      <c r="H45" s="84">
        <v>4948.1000000000004</v>
      </c>
      <c r="I45" s="80">
        <f t="shared" si="41"/>
        <v>1.0219335384869577</v>
      </c>
      <c r="K45" s="39">
        <v>813.60992431640625</v>
      </c>
      <c r="L45" s="84">
        <v>830.4000244140625</v>
      </c>
      <c r="M45" s="51">
        <v>1.0206365478048505</v>
      </c>
      <c r="N45" s="51">
        <v>769.9000244140625</v>
      </c>
      <c r="O45" s="51">
        <v>0.94627658955970984</v>
      </c>
      <c r="P45" s="51">
        <v>0</v>
      </c>
      <c r="Q45" s="51">
        <v>77.099998474121094</v>
      </c>
      <c r="R45" s="51">
        <v>1</v>
      </c>
      <c r="T45" s="8">
        <v>2821.14013671875</v>
      </c>
      <c r="U45" s="85">
        <v>2807.39990234375</v>
      </c>
      <c r="V45" s="51">
        <v>0.99512954560598998</v>
      </c>
      <c r="W45" s="51">
        <v>2595</v>
      </c>
      <c r="X45" s="51">
        <v>0.9198408707970912</v>
      </c>
      <c r="Y45" s="51">
        <v>344.22625732421875</v>
      </c>
      <c r="Z45" s="43">
        <v>275.10000610351563</v>
      </c>
      <c r="AA45" s="51">
        <v>0.79918367716035477</v>
      </c>
      <c r="AC45" s="62">
        <v>334.93002319335938</v>
      </c>
      <c r="AD45" s="84">
        <v>347.39999389648438</v>
      </c>
      <c r="AE45" s="51">
        <v>1.0372315702970765</v>
      </c>
      <c r="AF45" s="51">
        <v>318.20001220703125</v>
      </c>
      <c r="AG45" s="51">
        <v>0.95004923468246483</v>
      </c>
      <c r="AH45" s="51">
        <v>0</v>
      </c>
      <c r="AI45" s="51">
        <v>52.099998474121094</v>
      </c>
      <c r="AJ45" s="51">
        <v>1</v>
      </c>
      <c r="AL45" s="39">
        <v>1002.2999267578125</v>
      </c>
      <c r="AM45" s="84">
        <v>926.0999755859375</v>
      </c>
      <c r="AN45" s="51">
        <v>0.92397490098760893</v>
      </c>
      <c r="AO45" s="51">
        <v>850.4000244140625</v>
      </c>
      <c r="AP45" s="51">
        <v>0.8484486546506016</v>
      </c>
      <c r="AQ45" s="51">
        <v>0</v>
      </c>
      <c r="AR45" s="51">
        <v>120.90000152587891</v>
      </c>
      <c r="AS45" s="51">
        <v>1</v>
      </c>
      <c r="AU45">
        <v>0</v>
      </c>
      <c r="AV45" s="84">
        <v>0</v>
      </c>
      <c r="AW45" s="51">
        <v>1</v>
      </c>
      <c r="AX45" s="51">
        <v>0</v>
      </c>
      <c r="AY45" s="51">
        <v>1</v>
      </c>
      <c r="AZ45" s="51">
        <v>0</v>
      </c>
      <c r="BA45" s="51">
        <v>0</v>
      </c>
      <c r="BB45" s="51">
        <v>1</v>
      </c>
      <c r="BD45">
        <v>1825.06005859375</v>
      </c>
      <c r="BE45" s="84">
        <v>1849.199951171875</v>
      </c>
      <c r="BF45" s="51">
        <v>1.0132269031172187</v>
      </c>
      <c r="BG45" s="51">
        <v>1717.5</v>
      </c>
      <c r="BH45" s="51">
        <v>0.94106492107628092</v>
      </c>
      <c r="BI45" s="51">
        <v>0</v>
      </c>
      <c r="BJ45" s="51">
        <v>181.69999694824219</v>
      </c>
      <c r="BK45" s="51">
        <v>1</v>
      </c>
      <c r="BM45" s="61">
        <v>2048.849853515625</v>
      </c>
      <c r="BN45" s="84">
        <v>2055.10009765625</v>
      </c>
      <c r="BO45" s="51">
        <v>1.0030506111172082</v>
      </c>
      <c r="BP45" s="51">
        <v>1894.199951171875</v>
      </c>
      <c r="BQ45" s="51">
        <v>0.92451867467087157</v>
      </c>
      <c r="BR45" s="51">
        <v>256.73712158203125</v>
      </c>
      <c r="BS45" s="51">
        <v>233.80000305175781</v>
      </c>
      <c r="BT45" s="51">
        <v>0.91065912716893693</v>
      </c>
      <c r="BV45">
        <v>3528.199951171875</v>
      </c>
      <c r="BW45" s="84">
        <v>3592.5</v>
      </c>
      <c r="BX45" s="51">
        <v>1.0182246045343231</v>
      </c>
      <c r="BY45" s="51">
        <v>3307.39990234375</v>
      </c>
      <c r="BZ45" s="51">
        <v>0.93741849898422358</v>
      </c>
      <c r="CA45" s="51">
        <v>645.152099609375</v>
      </c>
      <c r="CB45" s="51">
        <v>416.60000610351563</v>
      </c>
      <c r="CC45" s="51">
        <v>0.64573920840644783</v>
      </c>
      <c r="CE45">
        <v>475.9100341796875</v>
      </c>
      <c r="CF45" s="84">
        <v>487.5</v>
      </c>
      <c r="CG45" s="51">
        <v>1.0243532705509977</v>
      </c>
      <c r="CH45" s="51">
        <v>450.79998779296875</v>
      </c>
      <c r="CI45" s="51">
        <v>0.94723782945656898</v>
      </c>
      <c r="CJ45" s="51">
        <v>61.216819763183594</v>
      </c>
      <c r="CK45" s="51">
        <v>50.599998474121094</v>
      </c>
      <c r="CL45" s="51">
        <v>0.82657019214435634</v>
      </c>
      <c r="CN45">
        <v>838.69000244140625</v>
      </c>
      <c r="CO45" s="84">
        <v>821.5999755859375</v>
      </c>
      <c r="CP45" s="51">
        <v>0.97962295150088818</v>
      </c>
      <c r="CQ45" s="51">
        <v>759.70001220703125</v>
      </c>
      <c r="CR45" s="51">
        <v>0.90581741763412338</v>
      </c>
      <c r="CS45" s="51">
        <v>101.98255157470703</v>
      </c>
      <c r="CT45" s="51">
        <v>82.300003051757813</v>
      </c>
      <c r="CU45" s="51">
        <v>0.80700082299342335</v>
      </c>
      <c r="CW45" s="61">
        <v>2795.4501953125</v>
      </c>
      <c r="CX45" s="84">
        <v>2730.5</v>
      </c>
      <c r="CY45" s="51">
        <v>0.97676574763470636</v>
      </c>
      <c r="CZ45" s="51">
        <v>2542.60009765625</v>
      </c>
      <c r="DA45" s="51">
        <v>0.90954941780746545</v>
      </c>
      <c r="DB45" s="51">
        <v>248.46247863769531</v>
      </c>
      <c r="DC45" s="51">
        <v>238.30000305175781</v>
      </c>
      <c r="DD45" s="51">
        <v>0.95909855024526147</v>
      </c>
      <c r="DF45" s="61">
        <v>4241.958984375</v>
      </c>
      <c r="DG45" s="84">
        <v>4290.2001953125</v>
      </c>
      <c r="DH45" s="51">
        <v>1.0113723897650104</v>
      </c>
      <c r="DI45" s="51">
        <v>3947.699951171875</v>
      </c>
      <c r="DJ45" s="51">
        <v>0.93063133465292558</v>
      </c>
      <c r="DK45" s="51">
        <v>879.75018310546875</v>
      </c>
      <c r="DL45" s="51">
        <v>491.60000610351563</v>
      </c>
      <c r="DM45" s="51">
        <v>0.5587950028816081</v>
      </c>
      <c r="DO45" s="61">
        <v>770.4100341796875</v>
      </c>
      <c r="DP45" s="84">
        <v>794.4000244140625</v>
      </c>
      <c r="DQ45" s="51">
        <v>1.0311392494516494</v>
      </c>
      <c r="DR45" s="51">
        <v>743.5</v>
      </c>
      <c r="DS45" s="51">
        <v>0.96507050403576244</v>
      </c>
      <c r="DT45" s="51">
        <v>30.253057479858398</v>
      </c>
      <c r="DU45" s="51">
        <v>43.799999237060547</v>
      </c>
      <c r="DV45" s="51">
        <v>1.447787525813591</v>
      </c>
      <c r="DX45" s="61">
        <v>4090.690185546875</v>
      </c>
      <c r="DY45" s="84">
        <v>4150.89990234375</v>
      </c>
      <c r="DZ45" s="51">
        <v>1.0147187183741282</v>
      </c>
      <c r="EA45" s="51">
        <v>3992.5</v>
      </c>
      <c r="EB45" s="51">
        <v>0.97599667022112846</v>
      </c>
      <c r="EC45" s="51">
        <v>0.76044970750808716</v>
      </c>
      <c r="ED45" s="51">
        <v>62.400001525878906</v>
      </c>
      <c r="EE45" s="51">
        <v>82.056710535608033</v>
      </c>
      <c r="EG45" s="61">
        <v>4709.6796875</v>
      </c>
      <c r="EH45" s="84">
        <v>4627.2001953125</v>
      </c>
      <c r="EI45" s="51">
        <v>0.98248723954488681</v>
      </c>
      <c r="EJ45" s="51">
        <v>4277.89990234375</v>
      </c>
      <c r="EK45" s="51">
        <v>0.90832077470103956</v>
      </c>
      <c r="EL45" s="51">
        <v>728.876708984375</v>
      </c>
      <c r="EM45" s="51">
        <v>500.89999389648438</v>
      </c>
      <c r="EN45" s="51">
        <v>0.68722184111829288</v>
      </c>
      <c r="EP45" s="61">
        <v>938.28997802734375</v>
      </c>
      <c r="EQ45" s="84">
        <v>880.79998779296875</v>
      </c>
      <c r="ER45" s="51">
        <v>0.93872897336573746</v>
      </c>
      <c r="ES45" s="51">
        <v>833.5999755859375</v>
      </c>
      <c r="ET45" s="51">
        <v>0.88842468224854543</v>
      </c>
      <c r="EU45" s="51">
        <v>9.8549995422363281</v>
      </c>
      <c r="EV45" s="51">
        <v>37.400001525878906</v>
      </c>
      <c r="EW45" s="51">
        <v>3.795028235728561</v>
      </c>
      <c r="EY45" s="61">
        <v>3114.189697265625</v>
      </c>
      <c r="EZ45" s="84">
        <v>3168.89990234375</v>
      </c>
      <c r="FA45" s="51">
        <v>1.0175680386863275</v>
      </c>
      <c r="FB45" s="51">
        <v>2920.39990234375</v>
      </c>
      <c r="FC45" s="51">
        <v>0.9377720005007949</v>
      </c>
      <c r="FD45" s="51">
        <v>471.332763671875</v>
      </c>
      <c r="FE45" s="51">
        <v>351.20001220703125</v>
      </c>
      <c r="FF45" s="51">
        <v>0.74512115277333901</v>
      </c>
      <c r="FH45" s="61">
        <v>2066.9501953125</v>
      </c>
      <c r="FI45" s="84">
        <v>2068.199951171875</v>
      </c>
      <c r="FJ45" s="51">
        <v>1.0006046376261069</v>
      </c>
      <c r="FK45" s="51">
        <v>1952.9000244140625</v>
      </c>
      <c r="FL45" s="51">
        <v>0.9448220033762379</v>
      </c>
      <c r="FM45" s="51">
        <v>67.663688659667969</v>
      </c>
      <c r="FN45" s="51">
        <v>105.19999694824219</v>
      </c>
      <c r="FO45" s="51">
        <v>1.5547481822543372</v>
      </c>
      <c r="FQ45" s="61">
        <v>2230.489990234375</v>
      </c>
      <c r="FR45" s="84">
        <v>2340.89990234375</v>
      </c>
      <c r="FS45" s="51">
        <v>1.0495002948198719</v>
      </c>
      <c r="FT45" s="51">
        <v>2215.199951171875</v>
      </c>
      <c r="FU45" s="51">
        <v>0.99314498646959026</v>
      </c>
      <c r="FV45" s="51">
        <v>71.603340148925781</v>
      </c>
      <c r="FW45" s="51">
        <v>110.30000305175781</v>
      </c>
      <c r="FX45" s="51">
        <v>1.5404309746214062</v>
      </c>
      <c r="FZ45" s="61">
        <v>1218.3502197265625</v>
      </c>
      <c r="GA45" s="86">
        <v>1269.5</v>
      </c>
      <c r="GB45" s="51">
        <v>1.0419828218891913</v>
      </c>
      <c r="GC45" s="51">
        <v>1149.5999755859375</v>
      </c>
      <c r="GD45" s="51">
        <v>0.94357103316642832</v>
      </c>
      <c r="GE45" s="51">
        <v>0</v>
      </c>
      <c r="GF45" s="51">
        <v>230.39999389648438</v>
      </c>
      <c r="GG45" s="51">
        <v>1</v>
      </c>
      <c r="GH45" s="79"/>
      <c r="GI45" s="61">
        <v>1183.199951171875</v>
      </c>
      <c r="GJ45" s="86">
        <v>1108.699951171875</v>
      </c>
      <c r="GK45" s="51">
        <v>0.93703515629271872</v>
      </c>
      <c r="GL45" s="51">
        <v>1023.7999877929688</v>
      </c>
      <c r="GM45" s="51">
        <v>0.86528062038793019</v>
      </c>
      <c r="GN45" s="51">
        <v>0</v>
      </c>
      <c r="GO45" s="51">
        <v>116</v>
      </c>
      <c r="GP45" s="51">
        <v>1</v>
      </c>
      <c r="GR45">
        <v>0</v>
      </c>
      <c r="GS45" s="84">
        <v>0</v>
      </c>
      <c r="GT45" s="79">
        <v>1</v>
      </c>
      <c r="GU45" s="79">
        <v>0</v>
      </c>
      <c r="GV45" s="79">
        <v>1</v>
      </c>
      <c r="GW45" s="79">
        <v>0</v>
      </c>
      <c r="GX45" s="79">
        <v>0</v>
      </c>
      <c r="GY45" s="79">
        <v>1</v>
      </c>
      <c r="GZ45" s="79"/>
      <c r="HA45">
        <v>0</v>
      </c>
      <c r="HB45" s="84">
        <v>0</v>
      </c>
      <c r="HC45" s="79">
        <v>1</v>
      </c>
      <c r="HD45" s="79">
        <v>0</v>
      </c>
      <c r="HE45" s="79">
        <v>1</v>
      </c>
      <c r="HF45" s="79">
        <v>0</v>
      </c>
      <c r="HG45" s="79">
        <v>0</v>
      </c>
      <c r="HH45" s="79">
        <v>1</v>
      </c>
      <c r="HJ45">
        <v>0</v>
      </c>
      <c r="HK45" s="84">
        <v>0</v>
      </c>
      <c r="HL45" s="79">
        <v>1</v>
      </c>
      <c r="HM45" s="79">
        <v>0</v>
      </c>
      <c r="HN45" s="79">
        <v>1</v>
      </c>
      <c r="HO45" s="79">
        <v>0</v>
      </c>
      <c r="HP45" s="79">
        <v>0</v>
      </c>
      <c r="HQ45" s="79">
        <v>1</v>
      </c>
      <c r="HS45">
        <v>0</v>
      </c>
      <c r="HT45" s="84">
        <v>0</v>
      </c>
      <c r="HU45" s="79">
        <v>1</v>
      </c>
      <c r="HV45" s="79">
        <v>0</v>
      </c>
      <c r="HW45" s="79">
        <v>1</v>
      </c>
      <c r="HX45" s="79">
        <v>0</v>
      </c>
      <c r="HY45" s="79">
        <v>0</v>
      </c>
      <c r="HZ45" s="79">
        <v>1</v>
      </c>
      <c r="IA45" s="79"/>
      <c r="IB45" s="79">
        <v>0</v>
      </c>
      <c r="IC45" s="79">
        <v>0</v>
      </c>
      <c r="ID45" s="79">
        <v>1</v>
      </c>
      <c r="IE45" s="79">
        <v>0</v>
      </c>
      <c r="IF45" s="79">
        <v>1</v>
      </c>
      <c r="IG45" s="79">
        <v>0</v>
      </c>
      <c r="IH45" s="79">
        <v>0</v>
      </c>
      <c r="II45" s="79">
        <v>1</v>
      </c>
      <c r="IJ45" s="79"/>
      <c r="IK45" s="79">
        <v>0</v>
      </c>
      <c r="IL45" s="79">
        <v>0</v>
      </c>
      <c r="IM45" s="79">
        <v>1</v>
      </c>
      <c r="IN45" s="79">
        <v>0</v>
      </c>
      <c r="IO45" s="79">
        <v>1</v>
      </c>
      <c r="IP45" s="79">
        <v>0</v>
      </c>
      <c r="IQ45" s="79">
        <v>0</v>
      </c>
      <c r="IR45" s="79">
        <v>1</v>
      </c>
      <c r="IS45" s="79"/>
      <c r="IT45" s="79">
        <v>0</v>
      </c>
      <c r="IU45" s="79">
        <v>0</v>
      </c>
      <c r="IV45" s="79">
        <v>1</v>
      </c>
      <c r="IW45" s="79">
        <v>0</v>
      </c>
      <c r="IX45" s="79">
        <v>1</v>
      </c>
      <c r="IY45" s="79">
        <v>0</v>
      </c>
      <c r="IZ45" s="79">
        <v>0</v>
      </c>
      <c r="JA45" s="79">
        <v>1</v>
      </c>
      <c r="JB45" s="79"/>
      <c r="JC45" s="79">
        <v>0</v>
      </c>
      <c r="JD45" s="79">
        <v>0</v>
      </c>
      <c r="JE45" s="79">
        <v>1</v>
      </c>
      <c r="JF45" s="79">
        <v>0</v>
      </c>
      <c r="JG45" s="79">
        <v>1</v>
      </c>
      <c r="JH45" s="79">
        <v>0</v>
      </c>
      <c r="JI45" s="79">
        <v>0</v>
      </c>
      <c r="JJ45" s="79">
        <v>1</v>
      </c>
      <c r="JK45" s="79"/>
      <c r="JL45" s="79">
        <v>0</v>
      </c>
      <c r="JM45" s="79">
        <v>0</v>
      </c>
      <c r="JN45" s="79">
        <v>1</v>
      </c>
      <c r="JO45" s="79">
        <v>0</v>
      </c>
      <c r="JP45" s="79">
        <v>1</v>
      </c>
      <c r="JQ45" s="79">
        <v>0</v>
      </c>
      <c r="JR45" s="79">
        <v>0</v>
      </c>
      <c r="JS45" s="79">
        <v>1</v>
      </c>
      <c r="JT45" s="79"/>
      <c r="JU45" s="79">
        <v>0</v>
      </c>
      <c r="JV45" s="79">
        <v>0</v>
      </c>
      <c r="JW45" s="79">
        <v>1</v>
      </c>
      <c r="JX45" s="79">
        <v>0</v>
      </c>
      <c r="JY45" s="79">
        <v>1</v>
      </c>
      <c r="JZ45" s="79">
        <v>0</v>
      </c>
      <c r="KA45" s="79">
        <v>0</v>
      </c>
      <c r="KB45" s="79">
        <v>1</v>
      </c>
      <c r="KC45" s="79"/>
      <c r="KD45" s="79">
        <v>0</v>
      </c>
      <c r="KE45" s="79">
        <v>0</v>
      </c>
      <c r="KF45" s="79">
        <v>1</v>
      </c>
      <c r="KG45" s="79">
        <v>0</v>
      </c>
      <c r="KH45" s="79">
        <v>1</v>
      </c>
      <c r="KI45" s="79">
        <v>0</v>
      </c>
      <c r="KJ45" s="79">
        <v>0</v>
      </c>
      <c r="KK45" s="79">
        <v>1</v>
      </c>
      <c r="KL45" s="79"/>
      <c r="KM45" s="79">
        <v>0</v>
      </c>
      <c r="KN45" s="79">
        <v>0</v>
      </c>
      <c r="KO45" s="79">
        <v>1</v>
      </c>
      <c r="KP45" s="79">
        <v>0</v>
      </c>
      <c r="KQ45" s="79">
        <v>1</v>
      </c>
      <c r="KR45" s="79">
        <v>0</v>
      </c>
      <c r="KS45" s="79">
        <v>0</v>
      </c>
      <c r="KT45" s="79">
        <v>1</v>
      </c>
      <c r="KU45" s="79"/>
      <c r="KV45" s="79">
        <v>0</v>
      </c>
      <c r="KW45" s="79">
        <v>0</v>
      </c>
      <c r="KX45" s="79">
        <v>1</v>
      </c>
      <c r="KY45" s="79">
        <v>0</v>
      </c>
      <c r="KZ45" s="79">
        <v>1</v>
      </c>
      <c r="LA45" s="79">
        <v>0</v>
      </c>
      <c r="LB45" s="79">
        <v>0</v>
      </c>
      <c r="LC45" s="79">
        <v>1</v>
      </c>
      <c r="LD45" s="79"/>
      <c r="LE45" s="79">
        <v>0</v>
      </c>
      <c r="LF45" s="79">
        <v>0</v>
      </c>
      <c r="LG45" s="79">
        <v>1</v>
      </c>
      <c r="LH45" s="79">
        <v>0</v>
      </c>
      <c r="LI45" s="79">
        <v>1</v>
      </c>
      <c r="LJ45" s="79">
        <v>0</v>
      </c>
      <c r="LK45" s="79">
        <v>0</v>
      </c>
      <c r="LL45" s="79">
        <v>1</v>
      </c>
      <c r="LM45" s="79"/>
      <c r="LN45" s="79">
        <v>0</v>
      </c>
      <c r="LO45" s="79">
        <v>0</v>
      </c>
      <c r="LP45" s="79">
        <v>1</v>
      </c>
      <c r="LQ45" s="79">
        <v>0</v>
      </c>
      <c r="LR45" s="79">
        <v>1</v>
      </c>
      <c r="LS45" s="79">
        <v>0</v>
      </c>
      <c r="LT45" s="79">
        <v>0</v>
      </c>
      <c r="LU45" s="79">
        <v>1</v>
      </c>
      <c r="LV45" s="79"/>
      <c r="LW45" s="79">
        <v>0</v>
      </c>
      <c r="LX45" s="79">
        <v>0</v>
      </c>
      <c r="LY45" s="79">
        <v>1</v>
      </c>
      <c r="LZ45" s="79">
        <v>0</v>
      </c>
      <c r="MA45" s="79">
        <v>1</v>
      </c>
      <c r="MB45" s="79">
        <v>0</v>
      </c>
      <c r="MC45" s="79">
        <v>0</v>
      </c>
      <c r="MD45" s="79">
        <v>1</v>
      </c>
      <c r="ME45" s="79"/>
      <c r="MF45" s="79">
        <v>0</v>
      </c>
      <c r="MG45" s="79">
        <v>0</v>
      </c>
      <c r="MH45" s="79">
        <v>1</v>
      </c>
      <c r="MI45" s="79">
        <v>0</v>
      </c>
      <c r="MJ45" s="79">
        <v>1</v>
      </c>
      <c r="MK45" s="79">
        <v>0</v>
      </c>
      <c r="ML45" s="79">
        <v>0</v>
      </c>
      <c r="MM45" s="79">
        <v>1</v>
      </c>
      <c r="MN45" s="79"/>
      <c r="MO45" s="79">
        <v>0</v>
      </c>
      <c r="MP45" s="79">
        <v>0</v>
      </c>
      <c r="MQ45" s="79">
        <v>1</v>
      </c>
      <c r="MR45" s="79">
        <v>0</v>
      </c>
      <c r="MS45" s="79">
        <v>1</v>
      </c>
      <c r="MT45" s="79">
        <v>0</v>
      </c>
      <c r="MU45" s="79">
        <v>0</v>
      </c>
      <c r="MV45" s="79">
        <v>1</v>
      </c>
      <c r="MW45" s="79"/>
      <c r="MX45" s="79">
        <v>0</v>
      </c>
      <c r="MY45" s="79">
        <v>0</v>
      </c>
      <c r="MZ45" s="79">
        <v>1</v>
      </c>
      <c r="NA45" s="79">
        <v>0</v>
      </c>
      <c r="NB45" s="79">
        <v>1</v>
      </c>
      <c r="NC45" s="79">
        <v>0</v>
      </c>
      <c r="ND45" s="79">
        <v>0</v>
      </c>
      <c r="NE45" s="79">
        <v>1</v>
      </c>
      <c r="NF45" s="79"/>
      <c r="NG45" s="79">
        <v>0</v>
      </c>
      <c r="NH45" s="79">
        <v>0</v>
      </c>
      <c r="NI45" s="79">
        <v>1</v>
      </c>
      <c r="NJ45" s="79">
        <v>0</v>
      </c>
      <c r="NK45" s="79">
        <v>1</v>
      </c>
      <c r="NL45" s="79">
        <v>0</v>
      </c>
      <c r="NM45" s="79">
        <v>0</v>
      </c>
      <c r="NN45" s="79">
        <v>1</v>
      </c>
      <c r="NO45" s="79"/>
      <c r="NP45" s="79">
        <v>0</v>
      </c>
      <c r="NQ45" s="79">
        <v>0</v>
      </c>
      <c r="NR45" s="79">
        <v>1</v>
      </c>
      <c r="NS45" s="79">
        <v>0</v>
      </c>
      <c r="NT45" s="79">
        <v>1</v>
      </c>
      <c r="NU45" s="79">
        <v>0</v>
      </c>
      <c r="NV45" s="79">
        <v>0</v>
      </c>
      <c r="NW45" s="79">
        <v>1</v>
      </c>
      <c r="NX45" s="79"/>
      <c r="NY45" s="79">
        <v>0</v>
      </c>
      <c r="NZ45" s="79">
        <v>0</v>
      </c>
      <c r="OA45" s="79">
        <v>1</v>
      </c>
      <c r="OB45" s="79">
        <v>0</v>
      </c>
      <c r="OC45" s="79">
        <v>1</v>
      </c>
      <c r="OD45" s="79">
        <v>0</v>
      </c>
      <c r="OE45" s="79">
        <v>0</v>
      </c>
      <c r="OF45" s="79">
        <v>1</v>
      </c>
      <c r="OG45" s="79"/>
      <c r="OH45" s="79">
        <v>0</v>
      </c>
      <c r="OI45" s="79">
        <v>0</v>
      </c>
      <c r="OJ45" s="79">
        <v>1</v>
      </c>
      <c r="OK45" s="79">
        <v>0</v>
      </c>
      <c r="OL45" s="79">
        <v>1</v>
      </c>
      <c r="OM45" s="79">
        <v>0</v>
      </c>
      <c r="ON45" s="79">
        <v>0</v>
      </c>
      <c r="OO45" s="79">
        <v>1</v>
      </c>
      <c r="OP45" s="79"/>
      <c r="OQ45" s="79">
        <v>0</v>
      </c>
      <c r="OR45" s="79">
        <v>0</v>
      </c>
      <c r="OS45" s="79">
        <v>1</v>
      </c>
      <c r="OT45" s="79">
        <v>0</v>
      </c>
      <c r="OU45" s="79">
        <v>1</v>
      </c>
      <c r="OV45" s="79">
        <v>0</v>
      </c>
      <c r="OW45" s="79">
        <v>0</v>
      </c>
      <c r="OX45" s="79">
        <v>1</v>
      </c>
      <c r="OY45" s="79"/>
      <c r="OZ45" s="79">
        <v>0</v>
      </c>
      <c r="PA45" s="79">
        <v>0</v>
      </c>
      <c r="PB45" s="79">
        <v>1</v>
      </c>
      <c r="PC45" s="79">
        <v>0</v>
      </c>
      <c r="PD45" s="79">
        <v>1</v>
      </c>
      <c r="PE45" s="79">
        <v>0</v>
      </c>
      <c r="PF45" s="79">
        <v>0</v>
      </c>
      <c r="PG45" s="79">
        <v>1</v>
      </c>
      <c r="PH45" s="79"/>
      <c r="PI45" s="79">
        <v>0</v>
      </c>
      <c r="PJ45" s="79">
        <v>0</v>
      </c>
      <c r="PK45" s="79">
        <v>1</v>
      </c>
      <c r="PL45" s="79">
        <v>0</v>
      </c>
      <c r="PM45" s="79">
        <v>1</v>
      </c>
      <c r="PN45" s="79">
        <v>0</v>
      </c>
      <c r="PO45" s="79">
        <v>0</v>
      </c>
      <c r="PP45" s="79">
        <v>1</v>
      </c>
      <c r="PQ45" s="79"/>
      <c r="PR45" s="79">
        <v>0</v>
      </c>
      <c r="PS45" s="79">
        <v>0</v>
      </c>
      <c r="PT45" s="79">
        <v>1</v>
      </c>
      <c r="PU45" s="79">
        <v>0</v>
      </c>
      <c r="PV45" s="79">
        <v>1</v>
      </c>
      <c r="PW45" s="79">
        <v>0</v>
      </c>
      <c r="PX45" s="79">
        <v>0</v>
      </c>
      <c r="PY45" s="79">
        <v>1</v>
      </c>
      <c r="PZ45" s="79"/>
      <c r="QA45" s="79">
        <v>0</v>
      </c>
      <c r="QB45" s="79">
        <v>0</v>
      </c>
      <c r="QC45" s="79">
        <v>1</v>
      </c>
      <c r="QD45" s="79">
        <v>0</v>
      </c>
      <c r="QE45" s="79">
        <v>1</v>
      </c>
      <c r="QF45" s="79">
        <v>0</v>
      </c>
      <c r="QG45" s="79">
        <v>0</v>
      </c>
      <c r="QH45" s="79">
        <v>1</v>
      </c>
      <c r="QI45" s="79"/>
      <c r="QJ45" s="79">
        <v>0</v>
      </c>
      <c r="QK45" s="79">
        <v>0</v>
      </c>
      <c r="QL45" s="79">
        <v>1</v>
      </c>
      <c r="QM45" s="79">
        <v>0</v>
      </c>
      <c r="QN45" s="79">
        <v>1</v>
      </c>
      <c r="QO45" s="79">
        <v>0</v>
      </c>
      <c r="QP45" s="79">
        <v>0</v>
      </c>
      <c r="QQ45" s="79">
        <v>1</v>
      </c>
      <c r="QR45" s="79"/>
      <c r="QS45" s="79">
        <v>0</v>
      </c>
      <c r="QT45" s="79">
        <v>0</v>
      </c>
      <c r="QU45" s="79">
        <v>1</v>
      </c>
      <c r="QV45" s="79">
        <v>0</v>
      </c>
      <c r="QW45" s="79">
        <v>1</v>
      </c>
      <c r="QX45" s="79">
        <v>0</v>
      </c>
      <c r="QY45" s="79">
        <v>0</v>
      </c>
      <c r="QZ45" s="79">
        <v>1</v>
      </c>
      <c r="RA45" s="79"/>
      <c r="RB45" s="79">
        <v>0</v>
      </c>
      <c r="RC45" s="79">
        <v>0</v>
      </c>
      <c r="RD45" s="79">
        <v>1</v>
      </c>
      <c r="RE45" s="79">
        <v>0</v>
      </c>
      <c r="RF45" s="79">
        <v>1</v>
      </c>
      <c r="RG45" s="79">
        <v>0</v>
      </c>
      <c r="RH45" s="79">
        <v>0</v>
      </c>
      <c r="RI45" s="79">
        <v>1</v>
      </c>
      <c r="RJ45" s="79"/>
      <c r="RK45" s="79">
        <v>0</v>
      </c>
      <c r="RL45" s="5">
        <v>0</v>
      </c>
      <c r="RM45" s="79">
        <v>1</v>
      </c>
      <c r="RN45" s="79">
        <v>0</v>
      </c>
      <c r="RO45" s="79">
        <v>1</v>
      </c>
      <c r="RP45" s="79">
        <v>0</v>
      </c>
      <c r="RQ45" s="79">
        <v>0</v>
      </c>
      <c r="RR45" s="79">
        <v>1</v>
      </c>
      <c r="RS45" s="79"/>
      <c r="RT45" s="79">
        <v>0</v>
      </c>
      <c r="RU45" s="5">
        <v>0</v>
      </c>
      <c r="RV45" s="79">
        <v>1</v>
      </c>
      <c r="RW45" s="79">
        <v>0</v>
      </c>
      <c r="RX45" s="79">
        <v>1</v>
      </c>
      <c r="RY45" s="79">
        <v>0</v>
      </c>
      <c r="RZ45" s="79">
        <v>0</v>
      </c>
      <c r="SA45" s="79">
        <v>1</v>
      </c>
      <c r="SB45" s="79"/>
      <c r="SC45" s="79">
        <v>0</v>
      </c>
      <c r="SD45" s="5">
        <v>0</v>
      </c>
      <c r="SE45" s="79">
        <v>1</v>
      </c>
      <c r="SF45" s="79">
        <v>0</v>
      </c>
      <c r="SG45" s="79">
        <v>1</v>
      </c>
      <c r="SH45" s="79">
        <v>0</v>
      </c>
      <c r="SI45" s="79">
        <v>0</v>
      </c>
      <c r="SJ45" s="79">
        <v>1</v>
      </c>
      <c r="SK45" s="79"/>
      <c r="SL45" s="79">
        <v>0</v>
      </c>
      <c r="SM45" s="5">
        <v>0</v>
      </c>
      <c r="SN45" s="79">
        <v>1</v>
      </c>
      <c r="SO45" s="79">
        <v>0</v>
      </c>
      <c r="SP45" s="79">
        <v>1</v>
      </c>
      <c r="SQ45" s="79">
        <v>0</v>
      </c>
      <c r="SR45" s="79">
        <v>0</v>
      </c>
      <c r="SS45" s="79">
        <v>1</v>
      </c>
      <c r="ST45" s="79"/>
      <c r="SU45" s="79">
        <v>0</v>
      </c>
      <c r="SV45" s="79">
        <v>0</v>
      </c>
      <c r="SW45" s="79">
        <v>1</v>
      </c>
      <c r="SX45" s="79">
        <v>0</v>
      </c>
      <c r="SY45" s="79">
        <v>1</v>
      </c>
      <c r="SZ45" s="79">
        <v>0</v>
      </c>
      <c r="TA45" s="79">
        <v>0</v>
      </c>
      <c r="TB45" s="79">
        <v>1</v>
      </c>
      <c r="TC45" s="79"/>
      <c r="TD45" s="79">
        <v>0</v>
      </c>
      <c r="TE45" s="79">
        <v>0</v>
      </c>
      <c r="TF45" s="79">
        <v>1</v>
      </c>
      <c r="TG45" s="79">
        <v>0</v>
      </c>
      <c r="TH45" s="79">
        <v>1</v>
      </c>
      <c r="TI45" s="79">
        <v>0</v>
      </c>
      <c r="TJ45" s="79">
        <v>0</v>
      </c>
      <c r="TK45" s="79">
        <v>1</v>
      </c>
      <c r="TL45" s="79"/>
      <c r="TM45" s="79">
        <v>0</v>
      </c>
      <c r="TN45" s="79">
        <v>0</v>
      </c>
      <c r="TO45" s="79">
        <v>1</v>
      </c>
      <c r="TP45" s="79">
        <v>0</v>
      </c>
      <c r="TQ45" s="79">
        <v>1</v>
      </c>
      <c r="TR45" s="79">
        <v>0</v>
      </c>
      <c r="TS45" s="79">
        <v>0</v>
      </c>
      <c r="TT45" s="79">
        <v>1</v>
      </c>
      <c r="TU45" s="79"/>
      <c r="TV45" s="79">
        <v>0</v>
      </c>
      <c r="TW45" s="79">
        <v>0</v>
      </c>
      <c r="TX45" s="79">
        <v>1</v>
      </c>
      <c r="TY45" s="79">
        <v>0</v>
      </c>
      <c r="TZ45" s="79">
        <v>1</v>
      </c>
      <c r="UA45" s="79">
        <v>0</v>
      </c>
      <c r="UB45" s="79">
        <v>0</v>
      </c>
      <c r="UC45" s="79">
        <v>1</v>
      </c>
      <c r="UD45" s="79"/>
      <c r="UE45">
        <v>0</v>
      </c>
      <c r="UF45">
        <v>0</v>
      </c>
      <c r="UG45">
        <v>1</v>
      </c>
      <c r="UH45">
        <v>0</v>
      </c>
      <c r="UI45">
        <v>1</v>
      </c>
      <c r="UJ45">
        <v>0</v>
      </c>
      <c r="UK45">
        <v>0</v>
      </c>
      <c r="UL45">
        <v>1</v>
      </c>
      <c r="UN45">
        <v>0</v>
      </c>
      <c r="UO45">
        <v>0</v>
      </c>
      <c r="UP45">
        <v>1</v>
      </c>
      <c r="UQ45">
        <v>0</v>
      </c>
      <c r="UR45">
        <v>1</v>
      </c>
      <c r="US45">
        <v>0</v>
      </c>
      <c r="UT45">
        <v>0</v>
      </c>
      <c r="UU45">
        <v>1</v>
      </c>
      <c r="UW45">
        <v>0</v>
      </c>
      <c r="UX45">
        <v>0</v>
      </c>
      <c r="UY45">
        <v>1</v>
      </c>
      <c r="UZ45">
        <v>0</v>
      </c>
      <c r="VA45">
        <v>1</v>
      </c>
      <c r="VB45">
        <v>0</v>
      </c>
      <c r="VC45">
        <v>0</v>
      </c>
      <c r="VD45">
        <v>1</v>
      </c>
      <c r="VF45">
        <v>0</v>
      </c>
      <c r="VG45">
        <v>0</v>
      </c>
      <c r="VH45">
        <v>1</v>
      </c>
      <c r="VI45">
        <v>0</v>
      </c>
      <c r="VJ45">
        <v>1</v>
      </c>
      <c r="VK45">
        <v>0</v>
      </c>
      <c r="VL45">
        <v>0</v>
      </c>
      <c r="VM45">
        <v>1</v>
      </c>
      <c r="VO45">
        <v>1168.60009765625</v>
      </c>
      <c r="VP45">
        <v>1168.5999755859375</v>
      </c>
      <c r="VQ45">
        <v>0.99999989554141511</v>
      </c>
      <c r="VR45">
        <v>979.29998779296875</v>
      </c>
      <c r="VS45">
        <v>0.83801121509150778</v>
      </c>
      <c r="VT45">
        <v>0</v>
      </c>
      <c r="VU45">
        <v>0</v>
      </c>
      <c r="VV45">
        <v>1</v>
      </c>
      <c r="VX45">
        <v>1805.505126953125</v>
      </c>
      <c r="VY45">
        <v>1805.5</v>
      </c>
      <c r="VZ45">
        <v>0.99999716037742103</v>
      </c>
      <c r="WA45">
        <v>1502.800048828125</v>
      </c>
      <c r="WB45">
        <v>0.83234327413080844</v>
      </c>
      <c r="WC45">
        <v>0</v>
      </c>
      <c r="WD45">
        <v>0</v>
      </c>
      <c r="WE45">
        <v>1</v>
      </c>
      <c r="WG45">
        <v>1833.8956298828125</v>
      </c>
      <c r="WH45">
        <v>1833.9000244140625</v>
      </c>
      <c r="WI45">
        <v>1.0000023962820885</v>
      </c>
      <c r="WJ45">
        <v>1534.5</v>
      </c>
      <c r="WK45">
        <v>0.8367433647781013</v>
      </c>
      <c r="WL45">
        <v>0</v>
      </c>
      <c r="WM45">
        <v>0</v>
      </c>
      <c r="WN45">
        <v>1</v>
      </c>
      <c r="WP45">
        <v>0</v>
      </c>
      <c r="WQ45">
        <v>0</v>
      </c>
      <c r="WR45">
        <v>1</v>
      </c>
      <c r="WS45">
        <v>0</v>
      </c>
      <c r="WT45">
        <v>1</v>
      </c>
      <c r="WU45">
        <v>0</v>
      </c>
      <c r="WV45">
        <v>0</v>
      </c>
      <c r="WW45">
        <v>1</v>
      </c>
      <c r="WY45">
        <v>0</v>
      </c>
      <c r="WZ45">
        <v>200.80000305175781</v>
      </c>
      <c r="XA45">
        <v>1</v>
      </c>
      <c r="XB45">
        <v>0</v>
      </c>
      <c r="XC45">
        <v>1</v>
      </c>
      <c r="XD45">
        <v>0</v>
      </c>
      <c r="XE45">
        <v>0.10000000149011612</v>
      </c>
      <c r="XF45">
        <v>1</v>
      </c>
      <c r="XH45">
        <v>0</v>
      </c>
      <c r="XI45">
        <v>676.29998779296875</v>
      </c>
      <c r="XJ45">
        <v>1</v>
      </c>
      <c r="XK45">
        <v>80</v>
      </c>
      <c r="XL45">
        <v>1</v>
      </c>
      <c r="XM45">
        <v>0</v>
      </c>
      <c r="XN45">
        <v>0</v>
      </c>
      <c r="XO45">
        <v>1</v>
      </c>
      <c r="XQ45">
        <v>0</v>
      </c>
      <c r="XR45">
        <v>0</v>
      </c>
      <c r="XS45">
        <v>1</v>
      </c>
      <c r="XT45">
        <v>0</v>
      </c>
      <c r="XU45">
        <v>1</v>
      </c>
      <c r="XV45">
        <v>0</v>
      </c>
      <c r="XW45">
        <v>0</v>
      </c>
      <c r="XX45">
        <v>1</v>
      </c>
      <c r="XZ45">
        <v>0</v>
      </c>
      <c r="YA45">
        <v>0</v>
      </c>
      <c r="YB45">
        <v>1</v>
      </c>
      <c r="YC45">
        <v>0</v>
      </c>
      <c r="YD45">
        <v>1</v>
      </c>
      <c r="YE45">
        <v>0</v>
      </c>
      <c r="YF45">
        <v>0</v>
      </c>
      <c r="YG45">
        <v>1</v>
      </c>
      <c r="YI45">
        <v>0</v>
      </c>
      <c r="YJ45">
        <v>0</v>
      </c>
      <c r="YK45">
        <v>1</v>
      </c>
      <c r="YL45">
        <v>0</v>
      </c>
      <c r="YM45">
        <v>1</v>
      </c>
      <c r="YN45">
        <v>0</v>
      </c>
      <c r="YO45">
        <v>0</v>
      </c>
      <c r="YP45">
        <v>1</v>
      </c>
      <c r="YR45">
        <v>0</v>
      </c>
      <c r="YS45">
        <v>0</v>
      </c>
      <c r="YT45">
        <v>1</v>
      </c>
      <c r="YU45">
        <v>0</v>
      </c>
      <c r="YV45">
        <v>1</v>
      </c>
      <c r="YW45">
        <v>0</v>
      </c>
      <c r="YX45">
        <v>0</v>
      </c>
      <c r="YY45">
        <v>1</v>
      </c>
      <c r="ZA45">
        <v>0</v>
      </c>
      <c r="ZB45" s="83">
        <v>0</v>
      </c>
      <c r="ZC45" s="83">
        <v>1</v>
      </c>
      <c r="ZD45" s="83">
        <v>0</v>
      </c>
      <c r="ZE45" s="83">
        <v>1</v>
      </c>
      <c r="ZF45" s="83">
        <v>0</v>
      </c>
      <c r="ZG45" s="83">
        <v>0</v>
      </c>
      <c r="ZH45" s="83">
        <v>1</v>
      </c>
      <c r="ZJ45">
        <v>0</v>
      </c>
      <c r="ZK45">
        <v>0</v>
      </c>
      <c r="ZL45">
        <v>1</v>
      </c>
      <c r="ZM45">
        <v>0</v>
      </c>
      <c r="ZN45">
        <v>1</v>
      </c>
      <c r="ZO45">
        <v>0</v>
      </c>
      <c r="ZP45">
        <v>0</v>
      </c>
      <c r="ZQ45">
        <v>1</v>
      </c>
      <c r="ZS45">
        <v>0</v>
      </c>
      <c r="ZT45">
        <v>0</v>
      </c>
      <c r="ZU45">
        <v>1</v>
      </c>
      <c r="ZV45">
        <v>0</v>
      </c>
      <c r="ZW45">
        <v>1</v>
      </c>
      <c r="ZX45">
        <v>0</v>
      </c>
      <c r="ZY45">
        <v>0</v>
      </c>
      <c r="ZZ45">
        <v>1</v>
      </c>
      <c r="AAB45">
        <v>0</v>
      </c>
      <c r="AAC45">
        <v>0</v>
      </c>
      <c r="AAD45">
        <v>1</v>
      </c>
      <c r="AAE45">
        <v>0</v>
      </c>
      <c r="AAF45">
        <v>1</v>
      </c>
      <c r="AAG45">
        <v>0</v>
      </c>
      <c r="AAH45">
        <v>0</v>
      </c>
      <c r="AAI45">
        <v>1</v>
      </c>
      <c r="AAK45">
        <v>0</v>
      </c>
      <c r="AAL45">
        <v>0</v>
      </c>
      <c r="AAM45">
        <v>1</v>
      </c>
      <c r="AAN45">
        <v>0</v>
      </c>
      <c r="AAO45">
        <v>1</v>
      </c>
      <c r="AAP45">
        <v>0</v>
      </c>
      <c r="AAQ45">
        <v>0</v>
      </c>
      <c r="AAR45">
        <v>1</v>
      </c>
      <c r="AAT45">
        <v>0</v>
      </c>
      <c r="AAU45">
        <v>0</v>
      </c>
      <c r="AAV45">
        <v>1</v>
      </c>
      <c r="AAW45">
        <v>0</v>
      </c>
      <c r="AAX45">
        <v>1</v>
      </c>
      <c r="AAY45">
        <v>0</v>
      </c>
      <c r="AAZ45">
        <v>0</v>
      </c>
      <c r="ABA45">
        <v>1</v>
      </c>
      <c r="ABC45">
        <v>0</v>
      </c>
      <c r="ABD45">
        <v>0</v>
      </c>
      <c r="ABE45">
        <v>1</v>
      </c>
      <c r="ABF45">
        <v>0</v>
      </c>
      <c r="ABG45">
        <v>1</v>
      </c>
      <c r="ABH45">
        <v>0</v>
      </c>
      <c r="ABI45">
        <v>0</v>
      </c>
      <c r="ABJ45">
        <v>1</v>
      </c>
      <c r="ABL45">
        <v>0</v>
      </c>
      <c r="ABM45">
        <v>0</v>
      </c>
      <c r="ABN45">
        <v>1</v>
      </c>
      <c r="ABO45">
        <v>0</v>
      </c>
      <c r="ABP45">
        <v>1</v>
      </c>
      <c r="ABQ45">
        <v>0</v>
      </c>
      <c r="ABR45">
        <v>0</v>
      </c>
      <c r="ABS45">
        <v>1</v>
      </c>
      <c r="ABU45">
        <v>0</v>
      </c>
      <c r="ABV45">
        <v>0</v>
      </c>
      <c r="ABW45">
        <v>1</v>
      </c>
      <c r="ABX45">
        <v>0</v>
      </c>
      <c r="ABY45">
        <v>1</v>
      </c>
      <c r="ABZ45">
        <v>0</v>
      </c>
      <c r="ACA45">
        <v>0</v>
      </c>
      <c r="ACB45">
        <v>1</v>
      </c>
      <c r="ACD45">
        <v>0</v>
      </c>
      <c r="ACE45">
        <v>0</v>
      </c>
      <c r="ACF45">
        <v>1</v>
      </c>
      <c r="ACG45">
        <v>0</v>
      </c>
      <c r="ACH45">
        <v>1</v>
      </c>
      <c r="ACI45">
        <v>0</v>
      </c>
      <c r="ACJ45">
        <v>0</v>
      </c>
      <c r="ACK45">
        <v>1</v>
      </c>
      <c r="ACM45">
        <v>0</v>
      </c>
      <c r="ACN45">
        <v>0</v>
      </c>
      <c r="ACO45">
        <v>1</v>
      </c>
      <c r="ACP45">
        <v>0</v>
      </c>
      <c r="ACQ45">
        <v>1</v>
      </c>
      <c r="ACR45">
        <v>0</v>
      </c>
      <c r="ACS45">
        <v>0</v>
      </c>
      <c r="ACT45">
        <v>1</v>
      </c>
      <c r="ACV45">
        <v>0</v>
      </c>
      <c r="ACW45">
        <v>0</v>
      </c>
      <c r="ACX45">
        <v>1</v>
      </c>
      <c r="ACY45">
        <v>0</v>
      </c>
      <c r="ACZ45">
        <v>1</v>
      </c>
      <c r="ADA45">
        <v>0</v>
      </c>
      <c r="ADB45">
        <v>0</v>
      </c>
      <c r="ADC45">
        <v>1</v>
      </c>
      <c r="ADE45">
        <v>0</v>
      </c>
      <c r="ADF45">
        <v>0</v>
      </c>
      <c r="ADG45">
        <v>1</v>
      </c>
      <c r="ADH45">
        <v>0</v>
      </c>
      <c r="ADI45">
        <v>1</v>
      </c>
      <c r="ADJ45">
        <v>0</v>
      </c>
      <c r="ADK45">
        <v>0</v>
      </c>
      <c r="ADL45">
        <v>1</v>
      </c>
      <c r="ADN45">
        <v>0</v>
      </c>
      <c r="ADO45">
        <v>0</v>
      </c>
      <c r="ADP45">
        <v>1</v>
      </c>
      <c r="ADQ45">
        <v>0</v>
      </c>
      <c r="ADR45">
        <v>1</v>
      </c>
      <c r="ADS45">
        <v>0</v>
      </c>
      <c r="ADT45">
        <v>0</v>
      </c>
      <c r="ADU45">
        <v>1</v>
      </c>
      <c r="ADW45">
        <v>0</v>
      </c>
      <c r="ADX45">
        <v>0</v>
      </c>
      <c r="ADY45">
        <v>1</v>
      </c>
      <c r="ADZ45">
        <v>0</v>
      </c>
      <c r="AEA45">
        <v>1</v>
      </c>
      <c r="AEB45">
        <v>0</v>
      </c>
      <c r="AEC45">
        <v>0</v>
      </c>
      <c r="AED45">
        <v>1</v>
      </c>
      <c r="AEF45">
        <v>0</v>
      </c>
      <c r="AEG45">
        <v>0</v>
      </c>
      <c r="AEH45">
        <v>1</v>
      </c>
      <c r="AEI45">
        <v>0</v>
      </c>
      <c r="AEJ45">
        <v>1</v>
      </c>
      <c r="AEK45">
        <v>0</v>
      </c>
      <c r="AEL45">
        <v>0</v>
      </c>
      <c r="AEM45">
        <v>1</v>
      </c>
      <c r="AEO45">
        <v>0</v>
      </c>
      <c r="AEP45">
        <v>0</v>
      </c>
      <c r="AEQ45">
        <v>1</v>
      </c>
      <c r="AER45">
        <v>0</v>
      </c>
      <c r="AES45">
        <v>1</v>
      </c>
      <c r="AET45">
        <v>0</v>
      </c>
      <c r="AEU45">
        <v>0</v>
      </c>
      <c r="AEV45">
        <v>1</v>
      </c>
      <c r="AEX45">
        <v>0</v>
      </c>
      <c r="AEY45">
        <v>0</v>
      </c>
      <c r="AEZ45">
        <v>1</v>
      </c>
      <c r="AFA45">
        <v>0</v>
      </c>
      <c r="AFB45">
        <v>1</v>
      </c>
      <c r="AFC45">
        <v>0</v>
      </c>
      <c r="AFD45">
        <v>0</v>
      </c>
      <c r="AFE45">
        <v>1</v>
      </c>
      <c r="AFG45">
        <v>0</v>
      </c>
      <c r="AFH45">
        <v>0</v>
      </c>
      <c r="AFI45">
        <v>1</v>
      </c>
      <c r="AFJ45">
        <v>0</v>
      </c>
      <c r="AFK45">
        <v>1</v>
      </c>
      <c r="AFL45">
        <v>0</v>
      </c>
      <c r="AFM45">
        <v>0</v>
      </c>
      <c r="AFN45">
        <v>1</v>
      </c>
      <c r="AFP45">
        <v>0</v>
      </c>
      <c r="AFQ45">
        <v>0</v>
      </c>
      <c r="AFR45">
        <v>1</v>
      </c>
      <c r="AFS45">
        <v>0</v>
      </c>
      <c r="AFT45">
        <v>1</v>
      </c>
      <c r="AFU45">
        <v>0</v>
      </c>
      <c r="AFV45">
        <v>0</v>
      </c>
      <c r="AFW45">
        <v>1</v>
      </c>
      <c r="AFY45">
        <v>0</v>
      </c>
      <c r="AFZ45">
        <v>0</v>
      </c>
      <c r="AGA45">
        <v>1</v>
      </c>
      <c r="AGB45">
        <v>0</v>
      </c>
      <c r="AGC45">
        <v>1</v>
      </c>
      <c r="AGD45">
        <v>0</v>
      </c>
      <c r="AGE45">
        <v>0</v>
      </c>
      <c r="AGF45">
        <v>1</v>
      </c>
      <c r="AGH45">
        <v>0</v>
      </c>
      <c r="AGI45">
        <v>0</v>
      </c>
      <c r="AGJ45">
        <v>1</v>
      </c>
      <c r="AGK45">
        <v>0</v>
      </c>
      <c r="AGL45">
        <v>1</v>
      </c>
      <c r="AGM45">
        <v>0</v>
      </c>
      <c r="AGN45">
        <v>0</v>
      </c>
      <c r="AGO45">
        <v>1</v>
      </c>
      <c r="AGQ45">
        <v>0</v>
      </c>
      <c r="AGR45">
        <v>0</v>
      </c>
      <c r="AGS45">
        <v>1</v>
      </c>
      <c r="AGT45">
        <v>0</v>
      </c>
      <c r="AGU45">
        <v>1</v>
      </c>
      <c r="AGV45">
        <v>0</v>
      </c>
      <c r="AGW45">
        <v>0</v>
      </c>
      <c r="AGX45">
        <v>1</v>
      </c>
      <c r="AGZ45">
        <v>0</v>
      </c>
      <c r="AHA45">
        <v>0</v>
      </c>
      <c r="AHB45">
        <v>1</v>
      </c>
      <c r="AHC45">
        <v>0</v>
      </c>
      <c r="AHD45">
        <v>1</v>
      </c>
      <c r="AHE45">
        <v>0</v>
      </c>
      <c r="AHF45">
        <v>0</v>
      </c>
      <c r="AHG45">
        <v>1</v>
      </c>
      <c r="AHI45">
        <v>0</v>
      </c>
      <c r="AHJ45">
        <v>0</v>
      </c>
      <c r="AHK45">
        <v>1</v>
      </c>
      <c r="AHL45">
        <v>0</v>
      </c>
      <c r="AHM45">
        <v>1</v>
      </c>
      <c r="AHN45">
        <v>0</v>
      </c>
      <c r="AHO45">
        <v>0</v>
      </c>
      <c r="AHP45">
        <v>1</v>
      </c>
      <c r="AHR45">
        <v>0</v>
      </c>
      <c r="AHS45">
        <v>0</v>
      </c>
      <c r="AHT45">
        <v>1</v>
      </c>
      <c r="AHU45">
        <v>0</v>
      </c>
      <c r="AHV45">
        <v>1</v>
      </c>
      <c r="AHW45">
        <v>0</v>
      </c>
      <c r="AHX45">
        <v>0</v>
      </c>
      <c r="AHY45">
        <v>1</v>
      </c>
      <c r="AIA45">
        <v>0</v>
      </c>
      <c r="AIB45">
        <v>0</v>
      </c>
      <c r="AIC45">
        <v>1</v>
      </c>
      <c r="AID45">
        <v>0</v>
      </c>
      <c r="AIE45">
        <v>1</v>
      </c>
      <c r="AIF45">
        <v>0</v>
      </c>
      <c r="AIG45">
        <v>0</v>
      </c>
      <c r="AIH45">
        <v>1</v>
      </c>
      <c r="AIJ45">
        <v>0</v>
      </c>
      <c r="AIK45">
        <v>0</v>
      </c>
      <c r="AIL45">
        <v>1</v>
      </c>
      <c r="AIM45">
        <v>0</v>
      </c>
      <c r="AIN45">
        <v>1</v>
      </c>
      <c r="AIO45">
        <v>0</v>
      </c>
      <c r="AIP45">
        <v>0</v>
      </c>
      <c r="AIQ45">
        <v>1</v>
      </c>
      <c r="AIS45">
        <v>0</v>
      </c>
      <c r="AIT45">
        <v>0</v>
      </c>
      <c r="AIU45">
        <v>1</v>
      </c>
      <c r="AIV45">
        <v>0</v>
      </c>
      <c r="AIW45">
        <v>1</v>
      </c>
      <c r="AIX45">
        <v>0</v>
      </c>
      <c r="AIY45">
        <v>0</v>
      </c>
      <c r="AIZ45">
        <v>1</v>
      </c>
      <c r="AJB45">
        <v>0</v>
      </c>
      <c r="AJC45">
        <v>0</v>
      </c>
      <c r="AJD45">
        <v>1</v>
      </c>
      <c r="AJE45">
        <v>0</v>
      </c>
      <c r="AJF45">
        <v>1</v>
      </c>
      <c r="AJG45">
        <v>0</v>
      </c>
      <c r="AJH45">
        <v>0</v>
      </c>
      <c r="AJI45">
        <v>1</v>
      </c>
      <c r="AJK45">
        <v>0</v>
      </c>
      <c r="AJL45">
        <v>0</v>
      </c>
      <c r="AJM45">
        <v>1</v>
      </c>
      <c r="AJN45">
        <v>0</v>
      </c>
      <c r="AJO45">
        <v>1</v>
      </c>
      <c r="AJP45">
        <v>0</v>
      </c>
      <c r="AJQ45">
        <v>0</v>
      </c>
      <c r="AJR45">
        <v>1</v>
      </c>
      <c r="AJT45">
        <v>0</v>
      </c>
      <c r="AJU45">
        <v>1806.0999755859375</v>
      </c>
      <c r="AJV45">
        <v>1</v>
      </c>
      <c r="AJW45">
        <v>1698.5</v>
      </c>
      <c r="AJX45">
        <v>1</v>
      </c>
      <c r="AJY45">
        <v>0</v>
      </c>
      <c r="AJZ45">
        <v>0</v>
      </c>
      <c r="AKA45">
        <v>1</v>
      </c>
      <c r="AKC45">
        <v>0</v>
      </c>
      <c r="AKD45">
        <v>0</v>
      </c>
      <c r="AKE45">
        <v>1</v>
      </c>
      <c r="AKF45">
        <v>0</v>
      </c>
      <c r="AKG45">
        <v>1</v>
      </c>
      <c r="AKH45">
        <v>0</v>
      </c>
      <c r="AKI45">
        <v>0</v>
      </c>
      <c r="AKJ45">
        <v>1</v>
      </c>
      <c r="AKL45">
        <v>0</v>
      </c>
      <c r="AKM45">
        <v>0</v>
      </c>
      <c r="AKN45">
        <v>1</v>
      </c>
      <c r="AKO45">
        <v>0</v>
      </c>
      <c r="AKP45">
        <v>1</v>
      </c>
      <c r="AKQ45">
        <v>0</v>
      </c>
      <c r="AKR45">
        <v>0</v>
      </c>
      <c r="AKS45">
        <v>1</v>
      </c>
      <c r="AKU45">
        <v>0</v>
      </c>
      <c r="AKV45">
        <v>1093.199951171875</v>
      </c>
      <c r="AKW45">
        <v>1</v>
      </c>
      <c r="AKX45">
        <v>1028.199951171875</v>
      </c>
      <c r="AKY45">
        <v>1</v>
      </c>
      <c r="AKZ45">
        <v>0</v>
      </c>
      <c r="ALA45">
        <v>0</v>
      </c>
      <c r="ALB45">
        <v>1</v>
      </c>
      <c r="ALD45">
        <v>0</v>
      </c>
      <c r="ALE45">
        <v>673.5999755859375</v>
      </c>
      <c r="ALF45">
        <v>1</v>
      </c>
      <c r="ALG45">
        <v>655.79998779296875</v>
      </c>
      <c r="ALH45">
        <v>1</v>
      </c>
      <c r="ALI45">
        <v>0</v>
      </c>
      <c r="ALJ45">
        <v>0</v>
      </c>
      <c r="ALK45">
        <v>1</v>
      </c>
      <c r="ALM45">
        <v>0</v>
      </c>
      <c r="ALN45">
        <v>0</v>
      </c>
      <c r="ALO45">
        <v>1</v>
      </c>
      <c r="ALP45">
        <v>0</v>
      </c>
      <c r="ALQ45">
        <v>1</v>
      </c>
      <c r="ALR45">
        <v>0</v>
      </c>
      <c r="ALS45">
        <v>0</v>
      </c>
      <c r="ALT45">
        <v>1</v>
      </c>
      <c r="ALV45">
        <v>0</v>
      </c>
      <c r="ALW45">
        <v>0</v>
      </c>
      <c r="ALX45">
        <v>1</v>
      </c>
      <c r="ALY45">
        <v>0</v>
      </c>
      <c r="ALZ45">
        <v>1</v>
      </c>
      <c r="AMA45">
        <v>0</v>
      </c>
      <c r="AMB45">
        <v>0</v>
      </c>
      <c r="AMC45">
        <v>1</v>
      </c>
      <c r="AME45">
        <v>0</v>
      </c>
      <c r="AMF45">
        <v>0</v>
      </c>
      <c r="AMG45">
        <v>1</v>
      </c>
      <c r="AMH45">
        <v>0</v>
      </c>
      <c r="AMI45">
        <v>1</v>
      </c>
      <c r="AMJ45">
        <v>0</v>
      </c>
      <c r="AMK45">
        <v>0</v>
      </c>
      <c r="AML45">
        <v>1</v>
      </c>
      <c r="AMN45">
        <v>0</v>
      </c>
      <c r="AMO45">
        <v>0</v>
      </c>
      <c r="AMP45">
        <v>1</v>
      </c>
      <c r="AMQ45">
        <v>0</v>
      </c>
      <c r="AMR45">
        <v>1</v>
      </c>
      <c r="AMS45">
        <v>0</v>
      </c>
      <c r="AMT45">
        <v>0</v>
      </c>
      <c r="AMU45">
        <v>1</v>
      </c>
      <c r="AMW45">
        <v>0</v>
      </c>
      <c r="AMX45">
        <v>0</v>
      </c>
      <c r="AMY45">
        <v>1</v>
      </c>
      <c r="AMZ45">
        <v>0</v>
      </c>
      <c r="ANA45">
        <v>1</v>
      </c>
      <c r="ANB45">
        <v>0</v>
      </c>
      <c r="ANC45">
        <v>0</v>
      </c>
      <c r="AND45">
        <v>1</v>
      </c>
      <c r="ANF45">
        <v>0</v>
      </c>
      <c r="ANG45">
        <v>0</v>
      </c>
      <c r="ANH45">
        <v>1</v>
      </c>
      <c r="ANI45">
        <v>0</v>
      </c>
      <c r="ANJ45">
        <v>1</v>
      </c>
      <c r="ANK45">
        <v>0</v>
      </c>
      <c r="ANL45">
        <v>0</v>
      </c>
      <c r="ANM45">
        <v>1</v>
      </c>
      <c r="ANO45">
        <v>0</v>
      </c>
      <c r="ANP45">
        <v>0</v>
      </c>
      <c r="ANQ45">
        <v>1</v>
      </c>
      <c r="ANR45">
        <v>0</v>
      </c>
      <c r="ANS45">
        <v>1</v>
      </c>
      <c r="ANT45">
        <v>0</v>
      </c>
      <c r="ANU45">
        <v>0</v>
      </c>
      <c r="ANV45">
        <v>1</v>
      </c>
      <c r="ANX45">
        <v>0</v>
      </c>
      <c r="ANY45">
        <v>0</v>
      </c>
      <c r="ANZ45">
        <v>1</v>
      </c>
      <c r="AOA45">
        <v>0</v>
      </c>
      <c r="AOB45">
        <v>1</v>
      </c>
      <c r="AOC45">
        <v>0</v>
      </c>
      <c r="AOD45">
        <v>0</v>
      </c>
      <c r="AOE45">
        <v>1</v>
      </c>
      <c r="AOG45">
        <v>0</v>
      </c>
      <c r="AOH45">
        <v>0</v>
      </c>
      <c r="AOI45">
        <v>1</v>
      </c>
      <c r="AOJ45">
        <v>0</v>
      </c>
      <c r="AOK45">
        <v>1</v>
      </c>
      <c r="AOL45">
        <v>0</v>
      </c>
      <c r="AOM45">
        <v>0</v>
      </c>
      <c r="AON45">
        <v>1</v>
      </c>
      <c r="AOP45">
        <v>0</v>
      </c>
      <c r="AOQ45">
        <v>0</v>
      </c>
      <c r="AOR45">
        <v>1</v>
      </c>
      <c r="AOS45">
        <v>0</v>
      </c>
      <c r="AOT45">
        <v>1</v>
      </c>
      <c r="AOU45">
        <v>0</v>
      </c>
      <c r="AOV45">
        <v>0</v>
      </c>
      <c r="AOW45">
        <v>1</v>
      </c>
      <c r="AOY45">
        <v>0</v>
      </c>
      <c r="AOZ45">
        <v>0</v>
      </c>
      <c r="APA45">
        <v>1</v>
      </c>
      <c r="APB45">
        <v>0</v>
      </c>
      <c r="APC45">
        <v>1</v>
      </c>
      <c r="APD45">
        <v>0</v>
      </c>
      <c r="APE45">
        <v>0</v>
      </c>
      <c r="APF45">
        <v>1</v>
      </c>
      <c r="APH45">
        <v>0</v>
      </c>
      <c r="API45">
        <v>0</v>
      </c>
      <c r="APJ45">
        <v>1</v>
      </c>
      <c r="APK45">
        <v>0</v>
      </c>
      <c r="APL45">
        <v>1</v>
      </c>
      <c r="APM45">
        <v>0</v>
      </c>
      <c r="APN45">
        <v>0</v>
      </c>
      <c r="APO45">
        <v>1</v>
      </c>
      <c r="APQ45">
        <v>0</v>
      </c>
      <c r="APR45">
        <v>0</v>
      </c>
      <c r="APS45">
        <v>1</v>
      </c>
      <c r="APT45">
        <v>0</v>
      </c>
      <c r="APU45">
        <v>1</v>
      </c>
      <c r="APV45">
        <v>0</v>
      </c>
      <c r="APW45">
        <v>0</v>
      </c>
      <c r="APX45">
        <v>1</v>
      </c>
      <c r="APZ45">
        <v>0</v>
      </c>
      <c r="AQA45">
        <v>0</v>
      </c>
      <c r="AQB45">
        <v>1</v>
      </c>
      <c r="AQC45">
        <v>0</v>
      </c>
      <c r="AQD45">
        <v>1</v>
      </c>
      <c r="AQE45">
        <v>0</v>
      </c>
      <c r="AQF45">
        <v>0</v>
      </c>
      <c r="AQG45">
        <v>1</v>
      </c>
      <c r="AQI45">
        <v>0</v>
      </c>
      <c r="AQJ45">
        <v>0</v>
      </c>
      <c r="AQK45">
        <v>1</v>
      </c>
      <c r="AQL45">
        <v>0</v>
      </c>
      <c r="AQM45">
        <v>1</v>
      </c>
      <c r="AQN45">
        <v>0</v>
      </c>
      <c r="AQO45">
        <v>0</v>
      </c>
      <c r="AQP45">
        <v>1</v>
      </c>
      <c r="AQR45">
        <v>0</v>
      </c>
      <c r="AQS45">
        <v>0</v>
      </c>
      <c r="AQT45">
        <v>1</v>
      </c>
      <c r="AQU45">
        <v>0</v>
      </c>
      <c r="AQV45">
        <v>1</v>
      </c>
      <c r="AQW45">
        <v>0</v>
      </c>
      <c r="AQX45">
        <v>0</v>
      </c>
      <c r="AQY45">
        <v>1</v>
      </c>
      <c r="ARA45">
        <v>0</v>
      </c>
      <c r="ARB45">
        <v>0</v>
      </c>
      <c r="ARC45">
        <v>1</v>
      </c>
      <c r="ARD45">
        <v>0</v>
      </c>
      <c r="ARE45">
        <v>1</v>
      </c>
      <c r="ARF45">
        <v>0</v>
      </c>
      <c r="ARG45">
        <v>0</v>
      </c>
      <c r="ARH45">
        <v>1</v>
      </c>
      <c r="ARJ45">
        <v>0</v>
      </c>
      <c r="ARK45">
        <v>0</v>
      </c>
      <c r="ARL45">
        <v>1</v>
      </c>
      <c r="ARM45">
        <v>0</v>
      </c>
      <c r="ARN45">
        <v>1</v>
      </c>
      <c r="ARO45">
        <v>0</v>
      </c>
      <c r="ARP45">
        <v>0</v>
      </c>
      <c r="ARQ45">
        <v>1</v>
      </c>
      <c r="ARV45">
        <v>0</v>
      </c>
      <c r="ARW45">
        <v>1</v>
      </c>
      <c r="ASE45">
        <v>0</v>
      </c>
      <c r="ASF45">
        <v>1</v>
      </c>
      <c r="ASN45">
        <v>0</v>
      </c>
      <c r="ASO45">
        <v>1</v>
      </c>
      <c r="ASW45">
        <v>0</v>
      </c>
      <c r="ASX45">
        <v>1</v>
      </c>
      <c r="ATF45">
        <v>0</v>
      </c>
      <c r="ATG45">
        <v>1</v>
      </c>
      <c r="ATO45">
        <v>0</v>
      </c>
      <c r="ATP45">
        <v>1</v>
      </c>
      <c r="ATX45">
        <v>0</v>
      </c>
      <c r="ATY45">
        <v>1</v>
      </c>
      <c r="AUG45">
        <v>0</v>
      </c>
      <c r="AUH45">
        <v>1</v>
      </c>
      <c r="AUP45">
        <v>0</v>
      </c>
      <c r="AUQ45">
        <v>1</v>
      </c>
      <c r="AUY45">
        <v>0</v>
      </c>
      <c r="AUZ45">
        <v>1</v>
      </c>
      <c r="AVH45">
        <v>0</v>
      </c>
      <c r="AVI45">
        <v>1</v>
      </c>
      <c r="AVQ45">
        <v>0</v>
      </c>
      <c r="AVR45">
        <v>1</v>
      </c>
      <c r="AVZ45">
        <v>0</v>
      </c>
      <c r="AWA45">
        <v>1</v>
      </c>
      <c r="AWI45">
        <v>0</v>
      </c>
      <c r="AWJ45">
        <v>1</v>
      </c>
      <c r="AWR45">
        <v>0</v>
      </c>
      <c r="AWS45">
        <v>1</v>
      </c>
      <c r="AXA45">
        <v>0</v>
      </c>
      <c r="AXB45">
        <v>1</v>
      </c>
      <c r="AXJ45">
        <v>0</v>
      </c>
      <c r="AXK45">
        <v>1</v>
      </c>
      <c r="AXS45">
        <v>0</v>
      </c>
      <c r="AYB45">
        <v>0</v>
      </c>
      <c r="AYK45">
        <v>0</v>
      </c>
      <c r="AYT45">
        <v>0</v>
      </c>
      <c r="AZC45">
        <v>0</v>
      </c>
      <c r="AZL45">
        <v>0</v>
      </c>
      <c r="AZU45">
        <v>0</v>
      </c>
      <c r="BAD45">
        <v>0</v>
      </c>
      <c r="BAM45">
        <v>0</v>
      </c>
      <c r="BAV45">
        <v>0</v>
      </c>
      <c r="BBE45">
        <v>0</v>
      </c>
      <c r="BBN45">
        <v>0</v>
      </c>
      <c r="BBW45">
        <v>0</v>
      </c>
    </row>
    <row r="46" spans="1:1427" x14ac:dyDescent="0.25">
      <c r="A46" s="35">
        <v>41852</v>
      </c>
      <c r="B46" s="36" t="str">
        <f t="shared" si="39"/>
        <v>82014</v>
      </c>
      <c r="C46" s="61">
        <v>3581.37</v>
      </c>
      <c r="D46" s="84">
        <v>3538</v>
      </c>
      <c r="E46" s="51">
        <f t="shared" si="40"/>
        <v>0.98789010909233066</v>
      </c>
      <c r="G46" s="61">
        <v>5094</v>
      </c>
      <c r="H46" s="84">
        <v>5164.5</v>
      </c>
      <c r="I46" s="80">
        <f t="shared" si="41"/>
        <v>1.0138398115429919</v>
      </c>
      <c r="K46" s="39">
        <v>777.10003662109375</v>
      </c>
      <c r="L46" s="84">
        <v>791.70001220703125</v>
      </c>
      <c r="M46" s="51">
        <v>1.0187877684955717</v>
      </c>
      <c r="N46" s="51">
        <v>732.9000244140625</v>
      </c>
      <c r="O46" s="51">
        <v>0.94312185031001006</v>
      </c>
      <c r="P46" s="51">
        <v>0</v>
      </c>
      <c r="Q46" s="51">
        <v>66.300003051757813</v>
      </c>
      <c r="R46" s="51">
        <v>1</v>
      </c>
      <c r="T46" s="8">
        <v>2847.639404296875</v>
      </c>
      <c r="U46" s="85">
        <v>2837.699951171875</v>
      </c>
      <c r="V46" s="51">
        <v>0.99650958154673586</v>
      </c>
      <c r="W46" s="51">
        <v>2617.10009765625</v>
      </c>
      <c r="X46" s="51">
        <v>0.91904195935315458</v>
      </c>
      <c r="Y46" s="51">
        <v>334.72161865234375</v>
      </c>
      <c r="Z46" s="43">
        <v>260</v>
      </c>
      <c r="AA46" s="51">
        <v>0.77676488613676065</v>
      </c>
      <c r="AC46" s="62">
        <v>322.26998901367188</v>
      </c>
      <c r="AD46" s="84">
        <v>333.70001220703125</v>
      </c>
      <c r="AE46" s="51">
        <v>1.0354672280479535</v>
      </c>
      <c r="AF46" s="51">
        <v>305.39999389648438</v>
      </c>
      <c r="AG46" s="51">
        <v>0.94765260281039754</v>
      </c>
      <c r="AH46" s="51">
        <v>0</v>
      </c>
      <c r="AI46" s="51">
        <v>45.900001525878906</v>
      </c>
      <c r="AJ46" s="51">
        <v>1</v>
      </c>
      <c r="AL46" s="39">
        <v>910.15985107421875</v>
      </c>
      <c r="AM46" s="84">
        <v>929.4000244140625</v>
      </c>
      <c r="AN46" s="51">
        <v>1.0211393342797261</v>
      </c>
      <c r="AO46" s="51">
        <v>859.70001220703125</v>
      </c>
      <c r="AP46" s="51">
        <v>0.94455936634907356</v>
      </c>
      <c r="AQ46" s="51">
        <v>0</v>
      </c>
      <c r="AR46" s="51">
        <v>91.699996948242188</v>
      </c>
      <c r="AS46" s="51">
        <v>1</v>
      </c>
      <c r="AU46">
        <v>533.2501220703125</v>
      </c>
      <c r="AV46" s="84">
        <v>517.9000244140625</v>
      </c>
      <c r="AW46" s="51">
        <v>0.97121407568243179</v>
      </c>
      <c r="AX46" s="51">
        <v>474.39999389648438</v>
      </c>
      <c r="AY46" s="51">
        <v>0.88963879099484133</v>
      </c>
      <c r="AZ46" s="51">
        <v>0</v>
      </c>
      <c r="BA46" s="51">
        <v>66.400001525878906</v>
      </c>
      <c r="BB46" s="51">
        <v>1</v>
      </c>
      <c r="BD46">
        <v>1693.2200927734375</v>
      </c>
      <c r="BE46" s="84">
        <v>1675</v>
      </c>
      <c r="BF46" s="51">
        <v>0.9892393830836288</v>
      </c>
      <c r="BG46" s="51">
        <v>1543.300048828125</v>
      </c>
      <c r="BH46" s="51">
        <v>0.91145861983024989</v>
      </c>
      <c r="BI46" s="51">
        <v>0</v>
      </c>
      <c r="BJ46" s="51">
        <v>181.69999694824219</v>
      </c>
      <c r="BK46" s="51">
        <v>1</v>
      </c>
      <c r="BM46" s="61">
        <v>2022.8099365234375</v>
      </c>
      <c r="BN46" s="84">
        <v>2035.699951171875</v>
      </c>
      <c r="BO46" s="51">
        <v>1.0063723310903798</v>
      </c>
      <c r="BP46" s="51">
        <v>1872.199951171875</v>
      </c>
      <c r="BQ46" s="51">
        <v>0.92554417366052055</v>
      </c>
      <c r="BR46" s="51">
        <v>245.60289001464844</v>
      </c>
      <c r="BS46" s="51">
        <v>218.69999694824219</v>
      </c>
      <c r="BT46" s="51">
        <v>0.89046182207057223</v>
      </c>
      <c r="BV46">
        <v>3684.150390625</v>
      </c>
      <c r="BW46" s="84">
        <v>3761.800048828125</v>
      </c>
      <c r="BX46" s="51">
        <v>1.0210766798230384</v>
      </c>
      <c r="BY46" s="51">
        <v>3459</v>
      </c>
      <c r="BZ46" s="51">
        <v>0.93888675359237872</v>
      </c>
      <c r="CA46" s="51">
        <v>628.59844970703125</v>
      </c>
      <c r="CB46" s="51">
        <v>397.79998779296875</v>
      </c>
      <c r="CC46" s="51">
        <v>0.63283641246390288</v>
      </c>
      <c r="CE46">
        <v>455.70004272460938</v>
      </c>
      <c r="CF46" s="84">
        <v>466.10000610351563</v>
      </c>
      <c r="CG46" s="51">
        <v>1.0228219495366411</v>
      </c>
      <c r="CH46" s="51">
        <v>429.89999389648438</v>
      </c>
      <c r="CI46" s="51">
        <v>0.94338370329335997</v>
      </c>
      <c r="CJ46" s="51">
        <v>57.184131622314453</v>
      </c>
      <c r="CK46" s="51">
        <v>46.700000762939453</v>
      </c>
      <c r="CL46" s="51">
        <v>0.81666013696562156</v>
      </c>
      <c r="CN46">
        <v>818.77001953125</v>
      </c>
      <c r="CO46" s="84">
        <v>804.5</v>
      </c>
      <c r="CP46" s="51">
        <v>0.98257139466413335</v>
      </c>
      <c r="CQ46" s="51">
        <v>741.70001220703125</v>
      </c>
      <c r="CR46" s="51">
        <v>0.90587099492438461</v>
      </c>
      <c r="CS46" s="51">
        <v>100.60041809082031</v>
      </c>
      <c r="CT46" s="51">
        <v>77.300003051757813</v>
      </c>
      <c r="CU46" s="51">
        <v>0.76838649897033939</v>
      </c>
      <c r="CW46" s="61">
        <v>2630.179931640625</v>
      </c>
      <c r="CX46" s="84">
        <v>2559.89990234375</v>
      </c>
      <c r="CY46" s="51">
        <v>0.97327938349334275</v>
      </c>
      <c r="CZ46" s="51">
        <v>2377.39990234375</v>
      </c>
      <c r="DA46" s="51">
        <v>0.90389249562131724</v>
      </c>
      <c r="DB46" s="51">
        <v>232.41319274902344</v>
      </c>
      <c r="DC46" s="51">
        <v>215.5</v>
      </c>
      <c r="DD46" s="51">
        <v>0.9272279144356167</v>
      </c>
      <c r="DF46" s="61">
        <v>4466.72021484375</v>
      </c>
      <c r="DG46" s="84">
        <v>4535</v>
      </c>
      <c r="DH46" s="51">
        <v>1.0152863358061568</v>
      </c>
      <c r="DI46" s="51">
        <v>4166.5</v>
      </c>
      <c r="DJ46" s="51">
        <v>0.93278732483712279</v>
      </c>
      <c r="DK46" s="51">
        <v>884.8238525390625</v>
      </c>
      <c r="DL46" s="51">
        <v>480.20001220703125</v>
      </c>
      <c r="DM46" s="51">
        <v>0.54270690242929653</v>
      </c>
      <c r="DO46" s="61">
        <v>752.05999755859375</v>
      </c>
      <c r="DP46" s="84">
        <v>766.4000244140625</v>
      </c>
      <c r="DQ46" s="51">
        <v>1.0190676633540152</v>
      </c>
      <c r="DR46" s="51">
        <v>715.4000244140625</v>
      </c>
      <c r="DS46" s="51">
        <v>0.95125392486830807</v>
      </c>
      <c r="DT46" s="51">
        <v>29.16004753112793</v>
      </c>
      <c r="DU46" s="51">
        <v>40.299999237060547</v>
      </c>
      <c r="DV46" s="51">
        <v>1.382027899441552</v>
      </c>
      <c r="DX46" s="61">
        <v>4035.88037109375</v>
      </c>
      <c r="DY46" s="84">
        <v>4095.699951171875</v>
      </c>
      <c r="DZ46" s="51">
        <v>1.0148219408351575</v>
      </c>
      <c r="EA46" s="51">
        <v>3933</v>
      </c>
      <c r="EB46" s="51">
        <v>0.97450856773887262</v>
      </c>
      <c r="EC46" s="51">
        <v>0.98898881673812866</v>
      </c>
      <c r="ED46" s="51">
        <v>60.200000762939453</v>
      </c>
      <c r="EE46" s="51">
        <v>60.870254288102458</v>
      </c>
      <c r="EG46" s="61">
        <v>4497.27001953125</v>
      </c>
      <c r="EH46" s="84">
        <v>4449.10009765625</v>
      </c>
      <c r="EI46" s="51">
        <v>0.98928907500198959</v>
      </c>
      <c r="EJ46" s="51">
        <v>4104.60009765625</v>
      </c>
      <c r="EK46" s="51">
        <v>0.91268704788245558</v>
      </c>
      <c r="EL46" s="51">
        <v>670.5087890625</v>
      </c>
      <c r="EM46" s="51">
        <v>454.20001220703125</v>
      </c>
      <c r="EN46" s="51">
        <v>0.6773960604484992</v>
      </c>
      <c r="EP46" s="61">
        <v>872.82012939453125</v>
      </c>
      <c r="EQ46" s="84">
        <v>823.0999755859375</v>
      </c>
      <c r="ER46" s="51">
        <v>0.94303505139932531</v>
      </c>
      <c r="ES46" s="51">
        <v>777.5999755859375</v>
      </c>
      <c r="ET46" s="51">
        <v>0.89090518126037344</v>
      </c>
      <c r="EU46" s="51">
        <v>8.2284317016601563</v>
      </c>
      <c r="EV46" s="51">
        <v>32.299999237060547</v>
      </c>
      <c r="EW46" s="51">
        <v>3.9254137857817724</v>
      </c>
      <c r="EY46" s="61">
        <v>2986.81005859375</v>
      </c>
      <c r="EZ46" s="84">
        <v>3047.699951171875</v>
      </c>
      <c r="FA46" s="51">
        <v>1.0203862620600632</v>
      </c>
      <c r="FB46" s="51">
        <v>2802.10009765625</v>
      </c>
      <c r="FC46" s="51">
        <v>0.93815811607904354</v>
      </c>
      <c r="FD46" s="51">
        <v>439.30120849609375</v>
      </c>
      <c r="FE46" s="51">
        <v>319.20001220703125</v>
      </c>
      <c r="FF46" s="51">
        <v>0.72660854564862765</v>
      </c>
      <c r="FH46" s="61">
        <v>2024.89990234375</v>
      </c>
      <c r="FI46" s="84">
        <v>2034.5</v>
      </c>
      <c r="FJ46" s="51">
        <v>1.004741023319295</v>
      </c>
      <c r="FK46" s="51">
        <v>1916.699951171875</v>
      </c>
      <c r="FL46" s="51">
        <v>0.94656528401891005</v>
      </c>
      <c r="FM46" s="51">
        <v>66.354347229003906</v>
      </c>
      <c r="FN46" s="51">
        <v>99.800003051757813</v>
      </c>
      <c r="FO46" s="51">
        <v>1.504046188674351</v>
      </c>
      <c r="FQ46" s="61">
        <v>2150.9599609375</v>
      </c>
      <c r="FR46" s="84">
        <v>2250.800048828125</v>
      </c>
      <c r="FS46" s="51">
        <v>1.0464165255066438</v>
      </c>
      <c r="FT46" s="51">
        <v>2125.89990234375</v>
      </c>
      <c r="FU46" s="51">
        <v>0.98834936072783641</v>
      </c>
      <c r="FV46" s="51">
        <v>66.3714599609375</v>
      </c>
      <c r="FW46" s="51">
        <v>100.40000152587891</v>
      </c>
      <c r="FX46" s="51">
        <v>1.5126984035754025</v>
      </c>
      <c r="FZ46" s="61">
        <v>1168.9400634765625</v>
      </c>
      <c r="GA46" s="86">
        <v>1117.9000244140625</v>
      </c>
      <c r="GB46" s="51">
        <v>0.95633647895453167</v>
      </c>
      <c r="GC46" s="51">
        <v>1023.9000244140625</v>
      </c>
      <c r="GD46" s="51">
        <v>0.87592174860434313</v>
      </c>
      <c r="GE46" s="51">
        <v>0</v>
      </c>
      <c r="GF46" s="51">
        <v>142.19999694824219</v>
      </c>
      <c r="GG46" s="51">
        <v>1</v>
      </c>
      <c r="GH46" s="79"/>
      <c r="GI46" s="61">
        <v>1145.099853515625</v>
      </c>
      <c r="GJ46" s="86">
        <v>1103.9000244140625</v>
      </c>
      <c r="GK46" s="51">
        <v>0.96402075419442856</v>
      </c>
      <c r="GL46" s="51">
        <v>1020.2000122070313</v>
      </c>
      <c r="GM46" s="51">
        <v>0.89092668126265773</v>
      </c>
      <c r="GN46" s="51">
        <v>0</v>
      </c>
      <c r="GO46" s="51">
        <v>98.699996948242188</v>
      </c>
      <c r="GP46" s="51">
        <v>1</v>
      </c>
      <c r="GR46" s="87">
        <v>0</v>
      </c>
      <c r="GS46" s="86">
        <v>0</v>
      </c>
      <c r="GT46" s="79">
        <v>1</v>
      </c>
      <c r="GU46" s="79">
        <v>0</v>
      </c>
      <c r="GV46" s="79">
        <v>1</v>
      </c>
      <c r="GW46" s="79">
        <v>0</v>
      </c>
      <c r="GX46" s="79">
        <v>0</v>
      </c>
      <c r="GY46" s="79">
        <v>1</v>
      </c>
      <c r="GZ46" s="79"/>
      <c r="HA46">
        <v>0</v>
      </c>
      <c r="HB46" s="84">
        <v>0</v>
      </c>
      <c r="HC46" s="79">
        <v>1</v>
      </c>
      <c r="HD46" s="79">
        <v>0</v>
      </c>
      <c r="HE46" s="79">
        <v>1</v>
      </c>
      <c r="HF46" s="79">
        <v>0</v>
      </c>
      <c r="HG46" s="79">
        <v>0</v>
      </c>
      <c r="HH46" s="79">
        <v>1</v>
      </c>
      <c r="HJ46">
        <v>0</v>
      </c>
      <c r="HK46" s="84">
        <v>0</v>
      </c>
      <c r="HL46" s="79">
        <v>1</v>
      </c>
      <c r="HM46" s="79">
        <v>0</v>
      </c>
      <c r="HN46" s="79">
        <v>1</v>
      </c>
      <c r="HO46" s="79">
        <v>0</v>
      </c>
      <c r="HP46" s="79">
        <v>0</v>
      </c>
      <c r="HQ46" s="79">
        <v>1</v>
      </c>
      <c r="HS46" s="87">
        <v>0</v>
      </c>
      <c r="HT46" s="86">
        <v>0</v>
      </c>
      <c r="HU46" s="79">
        <v>1</v>
      </c>
      <c r="HV46" s="79">
        <v>0</v>
      </c>
      <c r="HW46" s="79">
        <v>1</v>
      </c>
      <c r="HX46" s="79">
        <v>0</v>
      </c>
      <c r="HY46" s="79">
        <v>0</v>
      </c>
      <c r="HZ46" s="79">
        <v>1</v>
      </c>
      <c r="IA46" s="79"/>
      <c r="IB46" s="79">
        <v>0</v>
      </c>
      <c r="IC46" s="79">
        <v>0</v>
      </c>
      <c r="ID46" s="79">
        <v>1</v>
      </c>
      <c r="IE46" s="79">
        <v>0</v>
      </c>
      <c r="IF46" s="79">
        <v>1</v>
      </c>
      <c r="IG46" s="79">
        <v>0</v>
      </c>
      <c r="IH46" s="79">
        <v>0</v>
      </c>
      <c r="II46" s="79">
        <v>1</v>
      </c>
      <c r="IJ46" s="79"/>
      <c r="IK46" s="79">
        <v>0</v>
      </c>
      <c r="IL46" s="79">
        <v>0</v>
      </c>
      <c r="IM46" s="79">
        <v>1</v>
      </c>
      <c r="IN46" s="79">
        <v>0</v>
      </c>
      <c r="IO46" s="79">
        <v>1</v>
      </c>
      <c r="IP46" s="79">
        <v>0</v>
      </c>
      <c r="IQ46" s="79">
        <v>0</v>
      </c>
      <c r="IR46" s="79">
        <v>1</v>
      </c>
      <c r="IS46" s="79"/>
      <c r="IT46" s="79">
        <v>0</v>
      </c>
      <c r="IU46" s="79">
        <v>0</v>
      </c>
      <c r="IV46" s="79">
        <v>1</v>
      </c>
      <c r="IW46" s="79">
        <v>0</v>
      </c>
      <c r="IX46" s="79">
        <v>1</v>
      </c>
      <c r="IY46" s="79">
        <v>0</v>
      </c>
      <c r="IZ46" s="79">
        <v>0</v>
      </c>
      <c r="JA46" s="79">
        <v>1</v>
      </c>
      <c r="JB46" s="79"/>
      <c r="JC46" s="79">
        <v>0</v>
      </c>
      <c r="JD46" s="79">
        <v>0</v>
      </c>
      <c r="JE46" s="79">
        <v>1</v>
      </c>
      <c r="JF46" s="79">
        <v>0</v>
      </c>
      <c r="JG46" s="79">
        <v>1</v>
      </c>
      <c r="JH46" s="79">
        <v>0</v>
      </c>
      <c r="JI46" s="79">
        <v>0</v>
      </c>
      <c r="JJ46" s="79">
        <v>1</v>
      </c>
      <c r="JK46" s="79"/>
      <c r="JL46" s="79">
        <v>0</v>
      </c>
      <c r="JM46" s="79">
        <v>0</v>
      </c>
      <c r="JN46" s="79">
        <v>1</v>
      </c>
      <c r="JO46" s="79">
        <v>0</v>
      </c>
      <c r="JP46" s="79">
        <v>1</v>
      </c>
      <c r="JQ46" s="79">
        <v>0</v>
      </c>
      <c r="JR46" s="79">
        <v>0</v>
      </c>
      <c r="JS46" s="79">
        <v>1</v>
      </c>
      <c r="JT46" s="79"/>
      <c r="JU46" s="79">
        <v>0</v>
      </c>
      <c r="JV46" s="79">
        <v>0</v>
      </c>
      <c r="JW46" s="79">
        <v>1</v>
      </c>
      <c r="JX46" s="79">
        <v>0</v>
      </c>
      <c r="JY46" s="79">
        <v>1</v>
      </c>
      <c r="JZ46" s="79">
        <v>0</v>
      </c>
      <c r="KA46" s="79">
        <v>0</v>
      </c>
      <c r="KB46" s="79">
        <v>1</v>
      </c>
      <c r="KC46" s="79"/>
      <c r="KD46" s="79">
        <v>0</v>
      </c>
      <c r="KE46" s="79">
        <v>0</v>
      </c>
      <c r="KF46" s="79">
        <v>1</v>
      </c>
      <c r="KG46" s="79">
        <v>0</v>
      </c>
      <c r="KH46" s="79">
        <v>1</v>
      </c>
      <c r="KI46" s="79">
        <v>0</v>
      </c>
      <c r="KJ46" s="79">
        <v>0</v>
      </c>
      <c r="KK46" s="79">
        <v>1</v>
      </c>
      <c r="KL46" s="79"/>
      <c r="KM46" s="79">
        <v>0</v>
      </c>
      <c r="KN46" s="79">
        <v>0</v>
      </c>
      <c r="KO46" s="79">
        <v>1</v>
      </c>
      <c r="KP46" s="79">
        <v>0</v>
      </c>
      <c r="KQ46" s="79">
        <v>1</v>
      </c>
      <c r="KR46" s="79">
        <v>0</v>
      </c>
      <c r="KS46" s="79">
        <v>0</v>
      </c>
      <c r="KT46" s="79">
        <v>1</v>
      </c>
      <c r="KU46" s="79"/>
      <c r="KV46" s="79">
        <v>0</v>
      </c>
      <c r="KW46" s="79">
        <v>0</v>
      </c>
      <c r="KX46" s="79">
        <v>1</v>
      </c>
      <c r="KY46" s="79">
        <v>0</v>
      </c>
      <c r="KZ46" s="79">
        <v>1</v>
      </c>
      <c r="LA46" s="79">
        <v>0</v>
      </c>
      <c r="LB46" s="79">
        <v>0</v>
      </c>
      <c r="LC46" s="79">
        <v>1</v>
      </c>
      <c r="LD46" s="79"/>
      <c r="LE46" s="79">
        <v>0</v>
      </c>
      <c r="LF46" s="79">
        <v>0</v>
      </c>
      <c r="LG46" s="79">
        <v>1</v>
      </c>
      <c r="LH46" s="79">
        <v>0</v>
      </c>
      <c r="LI46" s="79">
        <v>1</v>
      </c>
      <c r="LJ46" s="79">
        <v>0</v>
      </c>
      <c r="LK46" s="79">
        <v>0</v>
      </c>
      <c r="LL46" s="79">
        <v>1</v>
      </c>
      <c r="LM46" s="79"/>
      <c r="LN46" s="79">
        <v>0</v>
      </c>
      <c r="LO46" s="79">
        <v>0</v>
      </c>
      <c r="LP46" s="79">
        <v>1</v>
      </c>
      <c r="LQ46" s="79">
        <v>0</v>
      </c>
      <c r="LR46" s="79">
        <v>1</v>
      </c>
      <c r="LS46" s="79">
        <v>0</v>
      </c>
      <c r="LT46" s="79">
        <v>0</v>
      </c>
      <c r="LU46" s="79">
        <v>1</v>
      </c>
      <c r="LV46" s="79"/>
      <c r="LW46" s="79">
        <v>0</v>
      </c>
      <c r="LX46" s="79">
        <v>0</v>
      </c>
      <c r="LY46" s="79">
        <v>1</v>
      </c>
      <c r="LZ46" s="79">
        <v>0</v>
      </c>
      <c r="MA46" s="79">
        <v>1</v>
      </c>
      <c r="MB46" s="79">
        <v>0</v>
      </c>
      <c r="MC46" s="79">
        <v>0</v>
      </c>
      <c r="MD46" s="79">
        <v>1</v>
      </c>
      <c r="ME46" s="79"/>
      <c r="MF46" s="79">
        <v>0</v>
      </c>
      <c r="MG46" s="79">
        <v>0</v>
      </c>
      <c r="MH46" s="79">
        <v>1</v>
      </c>
      <c r="MI46" s="79">
        <v>0</v>
      </c>
      <c r="MJ46" s="79">
        <v>1</v>
      </c>
      <c r="MK46" s="79">
        <v>0</v>
      </c>
      <c r="ML46" s="79">
        <v>0</v>
      </c>
      <c r="MM46" s="79">
        <v>1</v>
      </c>
      <c r="MN46" s="79"/>
      <c r="MO46" s="79">
        <v>0</v>
      </c>
      <c r="MP46" s="79">
        <v>0</v>
      </c>
      <c r="MQ46" s="79">
        <v>1</v>
      </c>
      <c r="MR46" s="79">
        <v>0</v>
      </c>
      <c r="MS46" s="79">
        <v>1</v>
      </c>
      <c r="MT46" s="79">
        <v>0</v>
      </c>
      <c r="MU46" s="79">
        <v>0</v>
      </c>
      <c r="MV46" s="79">
        <v>1</v>
      </c>
      <c r="MW46" s="79"/>
      <c r="MX46" s="79">
        <v>0</v>
      </c>
      <c r="MY46" s="79">
        <v>0</v>
      </c>
      <c r="MZ46" s="79">
        <v>1</v>
      </c>
      <c r="NA46" s="79">
        <v>0</v>
      </c>
      <c r="NB46" s="79">
        <v>1</v>
      </c>
      <c r="NC46" s="79">
        <v>0</v>
      </c>
      <c r="ND46" s="79">
        <v>0</v>
      </c>
      <c r="NE46" s="79">
        <v>1</v>
      </c>
      <c r="NF46" s="79"/>
      <c r="NG46" s="79">
        <v>0</v>
      </c>
      <c r="NH46" s="79">
        <v>0</v>
      </c>
      <c r="NI46" s="79">
        <v>1</v>
      </c>
      <c r="NJ46" s="79">
        <v>0</v>
      </c>
      <c r="NK46" s="79">
        <v>1</v>
      </c>
      <c r="NL46" s="79">
        <v>0</v>
      </c>
      <c r="NM46" s="79">
        <v>0</v>
      </c>
      <c r="NN46" s="79">
        <v>1</v>
      </c>
      <c r="NO46" s="79"/>
      <c r="NP46" s="79">
        <v>0</v>
      </c>
      <c r="NQ46" s="79">
        <v>0</v>
      </c>
      <c r="NR46" s="79">
        <v>1</v>
      </c>
      <c r="NS46" s="79">
        <v>0</v>
      </c>
      <c r="NT46" s="79">
        <v>1</v>
      </c>
      <c r="NU46" s="79">
        <v>0</v>
      </c>
      <c r="NV46" s="79">
        <v>0</v>
      </c>
      <c r="NW46" s="79">
        <v>1</v>
      </c>
      <c r="NX46" s="79"/>
      <c r="NY46" s="79">
        <v>0</v>
      </c>
      <c r="NZ46" s="79">
        <v>0</v>
      </c>
      <c r="OA46" s="79">
        <v>1</v>
      </c>
      <c r="OB46" s="79">
        <v>0</v>
      </c>
      <c r="OC46" s="79">
        <v>1</v>
      </c>
      <c r="OD46" s="79">
        <v>0</v>
      </c>
      <c r="OE46" s="79">
        <v>0</v>
      </c>
      <c r="OF46" s="79">
        <v>1</v>
      </c>
      <c r="OG46" s="79"/>
      <c r="OH46" s="79">
        <v>0</v>
      </c>
      <c r="OI46" s="79">
        <v>0</v>
      </c>
      <c r="OJ46" s="79">
        <v>1</v>
      </c>
      <c r="OK46" s="79">
        <v>0</v>
      </c>
      <c r="OL46" s="79">
        <v>1</v>
      </c>
      <c r="OM46" s="79">
        <v>0</v>
      </c>
      <c r="ON46" s="79">
        <v>0</v>
      </c>
      <c r="OO46" s="79">
        <v>1</v>
      </c>
      <c r="OP46" s="79"/>
      <c r="OQ46" s="79">
        <v>0</v>
      </c>
      <c r="OR46" s="79">
        <v>0</v>
      </c>
      <c r="OS46" s="79">
        <v>1</v>
      </c>
      <c r="OT46" s="79">
        <v>0</v>
      </c>
      <c r="OU46" s="79">
        <v>1</v>
      </c>
      <c r="OV46" s="79">
        <v>0</v>
      </c>
      <c r="OW46" s="79">
        <v>0</v>
      </c>
      <c r="OX46" s="79">
        <v>1</v>
      </c>
      <c r="OY46" s="79"/>
      <c r="OZ46" s="79">
        <v>0</v>
      </c>
      <c r="PA46" s="79">
        <v>0</v>
      </c>
      <c r="PB46" s="79">
        <v>1</v>
      </c>
      <c r="PC46" s="79">
        <v>0</v>
      </c>
      <c r="PD46" s="79">
        <v>1</v>
      </c>
      <c r="PE46" s="79">
        <v>0</v>
      </c>
      <c r="PF46" s="79">
        <v>0</v>
      </c>
      <c r="PG46" s="79">
        <v>1</v>
      </c>
      <c r="PH46" s="79"/>
      <c r="PI46" s="79">
        <v>0</v>
      </c>
      <c r="PJ46" s="79">
        <v>0</v>
      </c>
      <c r="PK46" s="79">
        <v>1</v>
      </c>
      <c r="PL46" s="79">
        <v>0</v>
      </c>
      <c r="PM46" s="79">
        <v>1</v>
      </c>
      <c r="PN46" s="79">
        <v>0</v>
      </c>
      <c r="PO46" s="79">
        <v>0</v>
      </c>
      <c r="PP46" s="79">
        <v>1</v>
      </c>
      <c r="PQ46" s="79"/>
      <c r="PR46" s="79">
        <v>0</v>
      </c>
      <c r="PS46" s="79">
        <v>0</v>
      </c>
      <c r="PT46" s="79">
        <v>1</v>
      </c>
      <c r="PU46" s="79">
        <v>0</v>
      </c>
      <c r="PV46" s="79">
        <v>1</v>
      </c>
      <c r="PW46" s="79">
        <v>0</v>
      </c>
      <c r="PX46" s="79">
        <v>0</v>
      </c>
      <c r="PY46" s="79">
        <v>1</v>
      </c>
      <c r="PZ46" s="79"/>
      <c r="QA46" s="79">
        <v>0</v>
      </c>
      <c r="QB46" s="79">
        <v>0</v>
      </c>
      <c r="QC46" s="79">
        <v>1</v>
      </c>
      <c r="QD46" s="79">
        <v>0</v>
      </c>
      <c r="QE46" s="79">
        <v>1</v>
      </c>
      <c r="QF46" s="79">
        <v>0</v>
      </c>
      <c r="QG46" s="79">
        <v>0</v>
      </c>
      <c r="QH46" s="79">
        <v>1</v>
      </c>
      <c r="QI46" s="79"/>
      <c r="QJ46" s="79">
        <v>0</v>
      </c>
      <c r="QK46" s="79">
        <v>0</v>
      </c>
      <c r="QL46" s="79">
        <v>1</v>
      </c>
      <c r="QM46" s="79">
        <v>0</v>
      </c>
      <c r="QN46" s="79">
        <v>1</v>
      </c>
      <c r="QO46" s="79">
        <v>0</v>
      </c>
      <c r="QP46" s="79">
        <v>0</v>
      </c>
      <c r="QQ46" s="79">
        <v>1</v>
      </c>
      <c r="QR46" s="79"/>
      <c r="QS46" s="79">
        <v>0</v>
      </c>
      <c r="QT46" s="79">
        <v>0</v>
      </c>
      <c r="QU46" s="79">
        <v>1</v>
      </c>
      <c r="QV46" s="79">
        <v>0</v>
      </c>
      <c r="QW46" s="79">
        <v>1</v>
      </c>
      <c r="QX46" s="79">
        <v>0</v>
      </c>
      <c r="QY46" s="79">
        <v>0</v>
      </c>
      <c r="QZ46" s="79">
        <v>1</v>
      </c>
      <c r="RA46" s="79"/>
      <c r="RB46" s="79">
        <v>0</v>
      </c>
      <c r="RC46" s="79">
        <v>0</v>
      </c>
      <c r="RD46" s="79">
        <v>1</v>
      </c>
      <c r="RE46" s="79">
        <v>0</v>
      </c>
      <c r="RF46" s="79">
        <v>1</v>
      </c>
      <c r="RG46" s="79">
        <v>0</v>
      </c>
      <c r="RH46" s="79">
        <v>0</v>
      </c>
      <c r="RI46" s="79">
        <v>1</v>
      </c>
      <c r="RJ46" s="79"/>
      <c r="RK46" s="79">
        <v>0</v>
      </c>
      <c r="RL46" s="5">
        <v>0</v>
      </c>
      <c r="RM46" s="79">
        <v>1</v>
      </c>
      <c r="RN46" s="79">
        <v>0</v>
      </c>
      <c r="RO46" s="79">
        <v>1</v>
      </c>
      <c r="RP46" s="79">
        <v>0</v>
      </c>
      <c r="RQ46" s="79">
        <v>0</v>
      </c>
      <c r="RR46" s="79">
        <v>1</v>
      </c>
      <c r="RS46" s="79"/>
      <c r="RT46" s="79">
        <v>0</v>
      </c>
      <c r="RU46" s="5">
        <v>0</v>
      </c>
      <c r="RV46" s="79">
        <v>1</v>
      </c>
      <c r="RW46" s="79">
        <v>0</v>
      </c>
      <c r="RX46" s="79">
        <v>1</v>
      </c>
      <c r="RY46" s="79">
        <v>0</v>
      </c>
      <c r="RZ46" s="79">
        <v>0</v>
      </c>
      <c r="SA46" s="79">
        <v>1</v>
      </c>
      <c r="SB46" s="79"/>
      <c r="SC46" s="79">
        <v>0</v>
      </c>
      <c r="SD46" s="5">
        <v>0</v>
      </c>
      <c r="SE46" s="79">
        <v>1</v>
      </c>
      <c r="SF46" s="79">
        <v>0</v>
      </c>
      <c r="SG46" s="79">
        <v>1</v>
      </c>
      <c r="SH46" s="79">
        <v>0</v>
      </c>
      <c r="SI46" s="79">
        <v>0</v>
      </c>
      <c r="SJ46" s="79">
        <v>1</v>
      </c>
      <c r="SK46" s="79"/>
      <c r="SL46" s="79">
        <v>0</v>
      </c>
      <c r="SM46" s="5">
        <v>0</v>
      </c>
      <c r="SN46" s="79">
        <v>1</v>
      </c>
      <c r="SO46" s="79">
        <v>0</v>
      </c>
      <c r="SP46" s="79">
        <v>1</v>
      </c>
      <c r="SQ46" s="79">
        <v>0</v>
      </c>
      <c r="SR46" s="79">
        <v>0</v>
      </c>
      <c r="SS46" s="79">
        <v>1</v>
      </c>
      <c r="ST46" s="79"/>
      <c r="SU46" s="79">
        <v>0</v>
      </c>
      <c r="SV46" s="79">
        <v>0</v>
      </c>
      <c r="SW46" s="79">
        <v>1</v>
      </c>
      <c r="SX46" s="79">
        <v>0</v>
      </c>
      <c r="SY46" s="79">
        <v>1</v>
      </c>
      <c r="SZ46" s="79">
        <v>0</v>
      </c>
      <c r="TA46" s="79">
        <v>0</v>
      </c>
      <c r="TB46" s="79">
        <v>1</v>
      </c>
      <c r="TC46" s="79"/>
      <c r="TD46" s="79">
        <v>0</v>
      </c>
      <c r="TE46" s="79">
        <v>0</v>
      </c>
      <c r="TF46" s="79">
        <v>1</v>
      </c>
      <c r="TG46" s="79">
        <v>0</v>
      </c>
      <c r="TH46" s="79">
        <v>1</v>
      </c>
      <c r="TI46" s="79">
        <v>0</v>
      </c>
      <c r="TJ46" s="79">
        <v>0</v>
      </c>
      <c r="TK46" s="79">
        <v>1</v>
      </c>
      <c r="TL46" s="79"/>
      <c r="TM46" s="79">
        <v>0</v>
      </c>
      <c r="TN46" s="79">
        <v>0</v>
      </c>
      <c r="TO46" s="79">
        <v>1</v>
      </c>
      <c r="TP46" s="79">
        <v>0</v>
      </c>
      <c r="TQ46" s="79">
        <v>1</v>
      </c>
      <c r="TR46" s="79">
        <v>0</v>
      </c>
      <c r="TS46" s="79">
        <v>0</v>
      </c>
      <c r="TT46" s="79">
        <v>1</v>
      </c>
      <c r="TU46" s="79"/>
      <c r="TV46" s="79">
        <v>0</v>
      </c>
      <c r="TW46" s="79">
        <v>0</v>
      </c>
      <c r="TX46" s="79">
        <v>1</v>
      </c>
      <c r="TY46" s="79">
        <v>0</v>
      </c>
      <c r="TZ46" s="79">
        <v>1</v>
      </c>
      <c r="UA46" s="79">
        <v>0</v>
      </c>
      <c r="UB46" s="79">
        <v>0</v>
      </c>
      <c r="UC46" s="79">
        <v>1</v>
      </c>
      <c r="UD46" s="79"/>
      <c r="UE46">
        <v>0</v>
      </c>
      <c r="UF46">
        <v>0</v>
      </c>
      <c r="UG46">
        <v>1</v>
      </c>
      <c r="UH46">
        <v>0</v>
      </c>
      <c r="UI46">
        <v>1</v>
      </c>
      <c r="UJ46">
        <v>0</v>
      </c>
      <c r="UK46">
        <v>0</v>
      </c>
      <c r="UL46">
        <v>1</v>
      </c>
      <c r="UN46">
        <v>0</v>
      </c>
      <c r="UO46">
        <v>0</v>
      </c>
      <c r="UP46">
        <v>1</v>
      </c>
      <c r="UQ46">
        <v>0</v>
      </c>
      <c r="UR46">
        <v>1</v>
      </c>
      <c r="US46">
        <v>0</v>
      </c>
      <c r="UT46">
        <v>0</v>
      </c>
      <c r="UU46">
        <v>1</v>
      </c>
      <c r="UW46">
        <v>0</v>
      </c>
      <c r="UX46">
        <v>0</v>
      </c>
      <c r="UY46">
        <v>1</v>
      </c>
      <c r="UZ46">
        <v>0</v>
      </c>
      <c r="VA46">
        <v>1</v>
      </c>
      <c r="VB46">
        <v>0</v>
      </c>
      <c r="VC46">
        <v>0</v>
      </c>
      <c r="VD46">
        <v>1</v>
      </c>
      <c r="VF46">
        <v>0</v>
      </c>
      <c r="VG46">
        <v>0</v>
      </c>
      <c r="VH46">
        <v>1</v>
      </c>
      <c r="VI46">
        <v>0</v>
      </c>
      <c r="VJ46">
        <v>1</v>
      </c>
      <c r="VK46">
        <v>0</v>
      </c>
      <c r="VL46">
        <v>0</v>
      </c>
      <c r="VM46">
        <v>1</v>
      </c>
      <c r="VO46">
        <v>1139.9195556640625</v>
      </c>
      <c r="VP46">
        <v>1139.9000244140625</v>
      </c>
      <c r="VQ46">
        <v>0.99998286611550535</v>
      </c>
      <c r="VR46">
        <v>950.20001220703125</v>
      </c>
      <c r="VS46">
        <v>0.83356760350820569</v>
      </c>
      <c r="VT46">
        <v>0</v>
      </c>
      <c r="VU46">
        <v>0</v>
      </c>
      <c r="VV46">
        <v>1</v>
      </c>
      <c r="VX46">
        <v>1756.11474609375</v>
      </c>
      <c r="VY46">
        <v>1756.0999755859375</v>
      </c>
      <c r="VZ46">
        <v>0.99999158909869335</v>
      </c>
      <c r="WA46">
        <v>1452.9000244140625</v>
      </c>
      <c r="WB46">
        <v>0.82733775093333195</v>
      </c>
      <c r="WC46">
        <v>0</v>
      </c>
      <c r="WD46">
        <v>0</v>
      </c>
      <c r="WE46">
        <v>1</v>
      </c>
      <c r="WG46">
        <v>1824.4454345703125</v>
      </c>
      <c r="WH46">
        <v>1818.800048828125</v>
      </c>
      <c r="WI46">
        <v>0.99690569767929671</v>
      </c>
      <c r="WJ46">
        <v>1515.9000244140625</v>
      </c>
      <c r="WK46">
        <v>0.83088263188922518</v>
      </c>
      <c r="WL46">
        <v>0</v>
      </c>
      <c r="WM46">
        <v>0</v>
      </c>
      <c r="WN46">
        <v>1</v>
      </c>
      <c r="WP46">
        <v>0</v>
      </c>
      <c r="WQ46">
        <v>0</v>
      </c>
      <c r="WR46">
        <v>1</v>
      </c>
      <c r="WS46">
        <v>0</v>
      </c>
      <c r="WT46">
        <v>1</v>
      </c>
      <c r="WU46">
        <v>0</v>
      </c>
      <c r="WV46">
        <v>0</v>
      </c>
      <c r="WW46">
        <v>1</v>
      </c>
      <c r="WY46">
        <v>0</v>
      </c>
      <c r="WZ46">
        <v>197.19999694824219</v>
      </c>
      <c r="XA46">
        <v>1</v>
      </c>
      <c r="XB46">
        <v>0</v>
      </c>
      <c r="XC46">
        <v>1</v>
      </c>
      <c r="XD46">
        <v>0</v>
      </c>
      <c r="XE46">
        <v>0.40000000596046448</v>
      </c>
      <c r="XF46">
        <v>1</v>
      </c>
      <c r="XH46">
        <v>0</v>
      </c>
      <c r="XI46">
        <v>648.70001220703125</v>
      </c>
      <c r="XJ46">
        <v>1</v>
      </c>
      <c r="XK46">
        <v>75.800003051757813</v>
      </c>
      <c r="XL46">
        <v>1</v>
      </c>
      <c r="XM46">
        <v>0</v>
      </c>
      <c r="XN46">
        <v>0</v>
      </c>
      <c r="XO46">
        <v>1</v>
      </c>
      <c r="XQ46">
        <v>0</v>
      </c>
      <c r="XR46">
        <v>0</v>
      </c>
      <c r="XS46">
        <v>1</v>
      </c>
      <c r="XT46">
        <v>0</v>
      </c>
      <c r="XU46">
        <v>1</v>
      </c>
      <c r="XV46">
        <v>0</v>
      </c>
      <c r="XW46">
        <v>0</v>
      </c>
      <c r="XX46">
        <v>1</v>
      </c>
      <c r="XZ46">
        <v>0</v>
      </c>
      <c r="YA46">
        <v>0</v>
      </c>
      <c r="YB46">
        <v>1</v>
      </c>
      <c r="YC46">
        <v>0</v>
      </c>
      <c r="YD46">
        <v>1</v>
      </c>
      <c r="YE46">
        <v>0</v>
      </c>
      <c r="YF46">
        <v>0</v>
      </c>
      <c r="YG46">
        <v>1</v>
      </c>
      <c r="YI46">
        <v>0</v>
      </c>
      <c r="YJ46">
        <v>0</v>
      </c>
      <c r="YK46">
        <v>1</v>
      </c>
      <c r="YL46">
        <v>0</v>
      </c>
      <c r="YM46">
        <v>1</v>
      </c>
      <c r="YN46">
        <v>0</v>
      </c>
      <c r="YO46">
        <v>0</v>
      </c>
      <c r="YP46">
        <v>1</v>
      </c>
      <c r="YR46">
        <v>0</v>
      </c>
      <c r="YS46">
        <v>0</v>
      </c>
      <c r="YT46">
        <v>1</v>
      </c>
      <c r="YU46">
        <v>0</v>
      </c>
      <c r="YV46">
        <v>1</v>
      </c>
      <c r="YW46">
        <v>0</v>
      </c>
      <c r="YX46">
        <v>0</v>
      </c>
      <c r="YY46">
        <v>1</v>
      </c>
      <c r="ZA46">
        <v>0</v>
      </c>
      <c r="ZB46" s="83">
        <v>0</v>
      </c>
      <c r="ZC46" s="83">
        <v>1</v>
      </c>
      <c r="ZD46" s="83">
        <v>0</v>
      </c>
      <c r="ZE46" s="83">
        <v>1</v>
      </c>
      <c r="ZF46" s="83">
        <v>0</v>
      </c>
      <c r="ZG46" s="83">
        <v>0</v>
      </c>
      <c r="ZH46" s="83">
        <v>1</v>
      </c>
      <c r="ZJ46">
        <v>0</v>
      </c>
      <c r="ZK46">
        <v>0</v>
      </c>
      <c r="ZL46">
        <v>1</v>
      </c>
      <c r="ZM46">
        <v>0</v>
      </c>
      <c r="ZN46">
        <v>1</v>
      </c>
      <c r="ZO46">
        <v>0</v>
      </c>
      <c r="ZP46">
        <v>0</v>
      </c>
      <c r="ZQ46">
        <v>1</v>
      </c>
      <c r="ZS46">
        <v>0</v>
      </c>
      <c r="ZT46">
        <v>0</v>
      </c>
      <c r="ZU46">
        <v>1</v>
      </c>
      <c r="ZV46">
        <v>0</v>
      </c>
      <c r="ZW46">
        <v>1</v>
      </c>
      <c r="ZX46">
        <v>0</v>
      </c>
      <c r="ZY46">
        <v>0</v>
      </c>
      <c r="ZZ46">
        <v>1</v>
      </c>
      <c r="AAB46">
        <v>0</v>
      </c>
      <c r="AAC46">
        <v>0</v>
      </c>
      <c r="AAD46">
        <v>1</v>
      </c>
      <c r="AAE46">
        <v>0</v>
      </c>
      <c r="AAF46">
        <v>1</v>
      </c>
      <c r="AAG46">
        <v>0</v>
      </c>
      <c r="AAH46">
        <v>0</v>
      </c>
      <c r="AAI46">
        <v>1</v>
      </c>
      <c r="AAK46">
        <v>0</v>
      </c>
      <c r="AAL46">
        <v>0</v>
      </c>
      <c r="AAM46">
        <v>1</v>
      </c>
      <c r="AAN46">
        <v>0</v>
      </c>
      <c r="AAO46">
        <v>1</v>
      </c>
      <c r="AAP46">
        <v>0</v>
      </c>
      <c r="AAQ46">
        <v>0</v>
      </c>
      <c r="AAR46">
        <v>1</v>
      </c>
      <c r="AAT46">
        <v>0</v>
      </c>
      <c r="AAU46">
        <v>0</v>
      </c>
      <c r="AAV46">
        <v>1</v>
      </c>
      <c r="AAW46">
        <v>0</v>
      </c>
      <c r="AAX46">
        <v>1</v>
      </c>
      <c r="AAY46">
        <v>0</v>
      </c>
      <c r="AAZ46">
        <v>0</v>
      </c>
      <c r="ABA46">
        <v>1</v>
      </c>
      <c r="ABC46">
        <v>0</v>
      </c>
      <c r="ABD46">
        <v>0</v>
      </c>
      <c r="ABE46">
        <v>1</v>
      </c>
      <c r="ABF46">
        <v>0</v>
      </c>
      <c r="ABG46">
        <v>1</v>
      </c>
      <c r="ABH46">
        <v>0</v>
      </c>
      <c r="ABI46">
        <v>0</v>
      </c>
      <c r="ABJ46">
        <v>1</v>
      </c>
      <c r="ABL46">
        <v>0</v>
      </c>
      <c r="ABM46">
        <v>0</v>
      </c>
      <c r="ABN46">
        <v>1</v>
      </c>
      <c r="ABO46">
        <v>0</v>
      </c>
      <c r="ABP46">
        <v>1</v>
      </c>
      <c r="ABQ46">
        <v>0</v>
      </c>
      <c r="ABR46">
        <v>0</v>
      </c>
      <c r="ABS46">
        <v>1</v>
      </c>
      <c r="ABU46">
        <v>0</v>
      </c>
      <c r="ABV46">
        <v>0</v>
      </c>
      <c r="ABW46">
        <v>1</v>
      </c>
      <c r="ABX46">
        <v>0</v>
      </c>
      <c r="ABY46">
        <v>1</v>
      </c>
      <c r="ABZ46">
        <v>0</v>
      </c>
      <c r="ACA46">
        <v>0</v>
      </c>
      <c r="ACB46">
        <v>1</v>
      </c>
      <c r="ACD46">
        <v>0</v>
      </c>
      <c r="ACE46">
        <v>0</v>
      </c>
      <c r="ACF46">
        <v>1</v>
      </c>
      <c r="ACG46">
        <v>0</v>
      </c>
      <c r="ACH46">
        <v>1</v>
      </c>
      <c r="ACI46">
        <v>0</v>
      </c>
      <c r="ACJ46">
        <v>0</v>
      </c>
      <c r="ACK46">
        <v>1</v>
      </c>
      <c r="ACM46">
        <v>0</v>
      </c>
      <c r="ACN46">
        <v>0</v>
      </c>
      <c r="ACO46">
        <v>1</v>
      </c>
      <c r="ACP46">
        <v>0</v>
      </c>
      <c r="ACQ46">
        <v>1</v>
      </c>
      <c r="ACR46">
        <v>0</v>
      </c>
      <c r="ACS46">
        <v>0</v>
      </c>
      <c r="ACT46">
        <v>1</v>
      </c>
      <c r="ACV46">
        <v>0</v>
      </c>
      <c r="ACW46">
        <v>0</v>
      </c>
      <c r="ACX46">
        <v>1</v>
      </c>
      <c r="ACY46">
        <v>0</v>
      </c>
      <c r="ACZ46">
        <v>1</v>
      </c>
      <c r="ADA46">
        <v>0</v>
      </c>
      <c r="ADB46">
        <v>0</v>
      </c>
      <c r="ADC46">
        <v>1</v>
      </c>
      <c r="ADE46">
        <v>0</v>
      </c>
      <c r="ADF46">
        <v>0</v>
      </c>
      <c r="ADG46">
        <v>1</v>
      </c>
      <c r="ADH46">
        <v>0</v>
      </c>
      <c r="ADI46">
        <v>1</v>
      </c>
      <c r="ADJ46">
        <v>0</v>
      </c>
      <c r="ADK46">
        <v>0</v>
      </c>
      <c r="ADL46">
        <v>1</v>
      </c>
      <c r="ADN46">
        <v>0</v>
      </c>
      <c r="ADO46">
        <v>0</v>
      </c>
      <c r="ADP46">
        <v>1</v>
      </c>
      <c r="ADQ46">
        <v>0</v>
      </c>
      <c r="ADR46">
        <v>1</v>
      </c>
      <c r="ADS46">
        <v>0</v>
      </c>
      <c r="ADT46">
        <v>0</v>
      </c>
      <c r="ADU46">
        <v>1</v>
      </c>
      <c r="ADW46">
        <v>0</v>
      </c>
      <c r="ADX46">
        <v>0</v>
      </c>
      <c r="ADY46">
        <v>1</v>
      </c>
      <c r="ADZ46">
        <v>0</v>
      </c>
      <c r="AEA46">
        <v>1</v>
      </c>
      <c r="AEB46">
        <v>0</v>
      </c>
      <c r="AEC46">
        <v>0</v>
      </c>
      <c r="AED46">
        <v>1</v>
      </c>
      <c r="AEF46">
        <v>0</v>
      </c>
      <c r="AEG46">
        <v>0</v>
      </c>
      <c r="AEH46">
        <v>1</v>
      </c>
      <c r="AEI46">
        <v>0</v>
      </c>
      <c r="AEJ46">
        <v>1</v>
      </c>
      <c r="AEK46">
        <v>0</v>
      </c>
      <c r="AEL46">
        <v>0</v>
      </c>
      <c r="AEM46">
        <v>1</v>
      </c>
      <c r="AEO46">
        <v>0</v>
      </c>
      <c r="AEP46">
        <v>0</v>
      </c>
      <c r="AEQ46">
        <v>1</v>
      </c>
      <c r="AER46">
        <v>0</v>
      </c>
      <c r="AES46">
        <v>1</v>
      </c>
      <c r="AET46">
        <v>0</v>
      </c>
      <c r="AEU46">
        <v>0</v>
      </c>
      <c r="AEV46">
        <v>1</v>
      </c>
      <c r="AEX46">
        <v>0</v>
      </c>
      <c r="AEY46">
        <v>0</v>
      </c>
      <c r="AEZ46">
        <v>1</v>
      </c>
      <c r="AFA46">
        <v>0</v>
      </c>
      <c r="AFB46">
        <v>1</v>
      </c>
      <c r="AFC46">
        <v>0</v>
      </c>
      <c r="AFD46">
        <v>0</v>
      </c>
      <c r="AFE46">
        <v>1</v>
      </c>
      <c r="AFG46">
        <v>0</v>
      </c>
      <c r="AFH46">
        <v>0</v>
      </c>
      <c r="AFI46">
        <v>1</v>
      </c>
      <c r="AFJ46">
        <v>0</v>
      </c>
      <c r="AFK46">
        <v>1</v>
      </c>
      <c r="AFL46">
        <v>0</v>
      </c>
      <c r="AFM46">
        <v>0</v>
      </c>
      <c r="AFN46">
        <v>1</v>
      </c>
      <c r="AFP46">
        <v>0</v>
      </c>
      <c r="AFQ46">
        <v>0</v>
      </c>
      <c r="AFR46">
        <v>1</v>
      </c>
      <c r="AFS46">
        <v>0</v>
      </c>
      <c r="AFT46">
        <v>1</v>
      </c>
      <c r="AFU46">
        <v>0</v>
      </c>
      <c r="AFV46">
        <v>0</v>
      </c>
      <c r="AFW46">
        <v>1</v>
      </c>
      <c r="AFY46">
        <v>0</v>
      </c>
      <c r="AFZ46">
        <v>0</v>
      </c>
      <c r="AGA46">
        <v>1</v>
      </c>
      <c r="AGB46">
        <v>0</v>
      </c>
      <c r="AGC46">
        <v>1</v>
      </c>
      <c r="AGD46">
        <v>0</v>
      </c>
      <c r="AGE46">
        <v>0</v>
      </c>
      <c r="AGF46">
        <v>1</v>
      </c>
      <c r="AGH46">
        <v>0</v>
      </c>
      <c r="AGI46">
        <v>0</v>
      </c>
      <c r="AGJ46">
        <v>1</v>
      </c>
      <c r="AGK46">
        <v>0</v>
      </c>
      <c r="AGL46">
        <v>1</v>
      </c>
      <c r="AGM46">
        <v>0</v>
      </c>
      <c r="AGN46">
        <v>0</v>
      </c>
      <c r="AGO46">
        <v>1</v>
      </c>
      <c r="AGQ46">
        <v>0</v>
      </c>
      <c r="AGR46">
        <v>0</v>
      </c>
      <c r="AGS46">
        <v>1</v>
      </c>
      <c r="AGT46">
        <v>0</v>
      </c>
      <c r="AGU46">
        <v>1</v>
      </c>
      <c r="AGV46">
        <v>0</v>
      </c>
      <c r="AGW46">
        <v>0</v>
      </c>
      <c r="AGX46">
        <v>1</v>
      </c>
      <c r="AGZ46">
        <v>0</v>
      </c>
      <c r="AHA46">
        <v>0</v>
      </c>
      <c r="AHB46">
        <v>1</v>
      </c>
      <c r="AHC46">
        <v>0</v>
      </c>
      <c r="AHD46">
        <v>1</v>
      </c>
      <c r="AHE46">
        <v>0</v>
      </c>
      <c r="AHF46">
        <v>0</v>
      </c>
      <c r="AHG46">
        <v>1</v>
      </c>
      <c r="AHI46">
        <v>0</v>
      </c>
      <c r="AHJ46">
        <v>0</v>
      </c>
      <c r="AHK46">
        <v>1</v>
      </c>
      <c r="AHL46">
        <v>0</v>
      </c>
      <c r="AHM46">
        <v>1</v>
      </c>
      <c r="AHN46">
        <v>0</v>
      </c>
      <c r="AHO46">
        <v>0</v>
      </c>
      <c r="AHP46">
        <v>1</v>
      </c>
      <c r="AHR46">
        <v>0</v>
      </c>
      <c r="AHS46">
        <v>0</v>
      </c>
      <c r="AHT46">
        <v>1</v>
      </c>
      <c r="AHU46">
        <v>0</v>
      </c>
      <c r="AHV46">
        <v>1</v>
      </c>
      <c r="AHW46">
        <v>0</v>
      </c>
      <c r="AHX46">
        <v>0</v>
      </c>
      <c r="AHY46">
        <v>1</v>
      </c>
      <c r="AIA46">
        <v>0</v>
      </c>
      <c r="AIB46">
        <v>0</v>
      </c>
      <c r="AIC46">
        <v>1</v>
      </c>
      <c r="AID46">
        <v>0</v>
      </c>
      <c r="AIE46">
        <v>1</v>
      </c>
      <c r="AIF46">
        <v>0</v>
      </c>
      <c r="AIG46">
        <v>0</v>
      </c>
      <c r="AIH46">
        <v>1</v>
      </c>
      <c r="AIJ46">
        <v>0</v>
      </c>
      <c r="AIK46">
        <v>0</v>
      </c>
      <c r="AIL46">
        <v>1</v>
      </c>
      <c r="AIM46">
        <v>0</v>
      </c>
      <c r="AIN46">
        <v>1</v>
      </c>
      <c r="AIO46">
        <v>0</v>
      </c>
      <c r="AIP46">
        <v>0</v>
      </c>
      <c r="AIQ46">
        <v>1</v>
      </c>
      <c r="AIS46">
        <v>0</v>
      </c>
      <c r="AIT46">
        <v>0</v>
      </c>
      <c r="AIU46">
        <v>1</v>
      </c>
      <c r="AIV46">
        <v>0</v>
      </c>
      <c r="AIW46">
        <v>1</v>
      </c>
      <c r="AIX46">
        <v>0</v>
      </c>
      <c r="AIY46">
        <v>0</v>
      </c>
      <c r="AIZ46">
        <v>1</v>
      </c>
      <c r="AJB46">
        <v>0</v>
      </c>
      <c r="AJC46">
        <v>0</v>
      </c>
      <c r="AJD46">
        <v>1</v>
      </c>
      <c r="AJE46">
        <v>0</v>
      </c>
      <c r="AJF46">
        <v>1</v>
      </c>
      <c r="AJG46">
        <v>0</v>
      </c>
      <c r="AJH46">
        <v>0</v>
      </c>
      <c r="AJI46">
        <v>1</v>
      </c>
      <c r="AJK46">
        <v>0</v>
      </c>
      <c r="AJL46">
        <v>0</v>
      </c>
      <c r="AJM46">
        <v>1</v>
      </c>
      <c r="AJN46">
        <v>0</v>
      </c>
      <c r="AJO46">
        <v>1</v>
      </c>
      <c r="AJP46">
        <v>0</v>
      </c>
      <c r="AJQ46">
        <v>0</v>
      </c>
      <c r="AJR46">
        <v>1</v>
      </c>
      <c r="AJT46">
        <v>0</v>
      </c>
      <c r="AJU46">
        <v>1697.699951171875</v>
      </c>
      <c r="AJV46">
        <v>1</v>
      </c>
      <c r="AJW46">
        <v>1591.9000244140625</v>
      </c>
      <c r="AJX46">
        <v>1</v>
      </c>
      <c r="AJY46">
        <v>0</v>
      </c>
      <c r="AJZ46">
        <v>0</v>
      </c>
      <c r="AKA46">
        <v>1</v>
      </c>
      <c r="AKC46">
        <v>0</v>
      </c>
      <c r="AKD46">
        <v>0</v>
      </c>
      <c r="AKE46">
        <v>1</v>
      </c>
      <c r="AKF46">
        <v>0</v>
      </c>
      <c r="AKG46">
        <v>1</v>
      </c>
      <c r="AKH46">
        <v>0</v>
      </c>
      <c r="AKI46">
        <v>0</v>
      </c>
      <c r="AKJ46">
        <v>1</v>
      </c>
      <c r="AKL46">
        <v>0</v>
      </c>
      <c r="AKM46">
        <v>0</v>
      </c>
      <c r="AKN46">
        <v>1</v>
      </c>
      <c r="AKO46">
        <v>0</v>
      </c>
      <c r="AKP46">
        <v>1</v>
      </c>
      <c r="AKQ46">
        <v>0</v>
      </c>
      <c r="AKR46">
        <v>0</v>
      </c>
      <c r="AKS46">
        <v>1</v>
      </c>
      <c r="AKU46">
        <v>0</v>
      </c>
      <c r="AKV46">
        <v>1118.5</v>
      </c>
      <c r="AKW46">
        <v>1</v>
      </c>
      <c r="AKX46">
        <v>1048.800048828125</v>
      </c>
      <c r="AKY46">
        <v>1</v>
      </c>
      <c r="AKZ46">
        <v>0</v>
      </c>
      <c r="ALA46">
        <v>0</v>
      </c>
      <c r="ALB46">
        <v>1</v>
      </c>
      <c r="ALD46">
        <v>0</v>
      </c>
      <c r="ALE46">
        <v>0</v>
      </c>
      <c r="ALF46">
        <v>1</v>
      </c>
      <c r="ALG46">
        <v>0</v>
      </c>
      <c r="ALH46">
        <v>1</v>
      </c>
      <c r="ALI46">
        <v>0</v>
      </c>
      <c r="ALJ46">
        <v>0</v>
      </c>
      <c r="ALK46">
        <v>1</v>
      </c>
      <c r="ALM46">
        <v>0</v>
      </c>
      <c r="ALN46">
        <v>0</v>
      </c>
      <c r="ALO46">
        <v>1</v>
      </c>
      <c r="ALP46">
        <v>0</v>
      </c>
      <c r="ALQ46">
        <v>1</v>
      </c>
      <c r="ALR46">
        <v>0</v>
      </c>
      <c r="ALS46">
        <v>0</v>
      </c>
      <c r="ALT46">
        <v>1</v>
      </c>
      <c r="ALV46">
        <v>0</v>
      </c>
      <c r="ALW46">
        <v>0</v>
      </c>
      <c r="ALX46">
        <v>1</v>
      </c>
      <c r="ALY46">
        <v>0</v>
      </c>
      <c r="ALZ46">
        <v>1</v>
      </c>
      <c r="AMA46">
        <v>0</v>
      </c>
      <c r="AMB46">
        <v>0</v>
      </c>
      <c r="AMC46">
        <v>1</v>
      </c>
      <c r="AME46">
        <v>0</v>
      </c>
      <c r="AMF46">
        <v>0</v>
      </c>
      <c r="AMG46">
        <v>1</v>
      </c>
      <c r="AMH46">
        <v>0</v>
      </c>
      <c r="AMI46">
        <v>1</v>
      </c>
      <c r="AMJ46">
        <v>0</v>
      </c>
      <c r="AMK46">
        <v>0</v>
      </c>
      <c r="AML46">
        <v>1</v>
      </c>
      <c r="AMN46">
        <v>0</v>
      </c>
      <c r="AMO46">
        <v>0</v>
      </c>
      <c r="AMP46">
        <v>1</v>
      </c>
      <c r="AMQ46">
        <v>0</v>
      </c>
      <c r="AMR46">
        <v>1</v>
      </c>
      <c r="AMS46">
        <v>0</v>
      </c>
      <c r="AMT46">
        <v>0</v>
      </c>
      <c r="AMU46">
        <v>1</v>
      </c>
      <c r="AMW46">
        <v>0</v>
      </c>
      <c r="AMX46">
        <v>0</v>
      </c>
      <c r="AMY46">
        <v>1</v>
      </c>
      <c r="AMZ46">
        <v>0</v>
      </c>
      <c r="ANA46">
        <v>1</v>
      </c>
      <c r="ANB46">
        <v>0</v>
      </c>
      <c r="ANC46">
        <v>0</v>
      </c>
      <c r="AND46">
        <v>1</v>
      </c>
      <c r="ANF46">
        <v>0</v>
      </c>
      <c r="ANG46">
        <v>0</v>
      </c>
      <c r="ANH46">
        <v>1</v>
      </c>
      <c r="ANI46">
        <v>0</v>
      </c>
      <c r="ANJ46">
        <v>1</v>
      </c>
      <c r="ANK46">
        <v>0</v>
      </c>
      <c r="ANL46">
        <v>0</v>
      </c>
      <c r="ANM46">
        <v>1</v>
      </c>
      <c r="ANO46">
        <v>0</v>
      </c>
      <c r="ANP46">
        <v>0</v>
      </c>
      <c r="ANQ46">
        <v>1</v>
      </c>
      <c r="ANR46">
        <v>0</v>
      </c>
      <c r="ANS46">
        <v>1</v>
      </c>
      <c r="ANT46">
        <v>0</v>
      </c>
      <c r="ANU46">
        <v>0</v>
      </c>
      <c r="ANV46">
        <v>1</v>
      </c>
      <c r="ANX46">
        <v>0</v>
      </c>
      <c r="ANY46">
        <v>0</v>
      </c>
      <c r="ANZ46">
        <v>1</v>
      </c>
      <c r="AOA46">
        <v>0</v>
      </c>
      <c r="AOB46">
        <v>1</v>
      </c>
      <c r="AOC46">
        <v>0</v>
      </c>
      <c r="AOD46">
        <v>0</v>
      </c>
      <c r="AOE46">
        <v>1</v>
      </c>
      <c r="AOG46">
        <v>0</v>
      </c>
      <c r="AOH46">
        <v>0</v>
      </c>
      <c r="AOI46">
        <v>1</v>
      </c>
      <c r="AOJ46">
        <v>0</v>
      </c>
      <c r="AOK46">
        <v>1</v>
      </c>
      <c r="AOL46">
        <v>0</v>
      </c>
      <c r="AOM46">
        <v>0</v>
      </c>
      <c r="AON46">
        <v>1</v>
      </c>
      <c r="AOP46">
        <v>0</v>
      </c>
      <c r="AOQ46">
        <v>0</v>
      </c>
      <c r="AOR46">
        <v>1</v>
      </c>
      <c r="AOS46">
        <v>0</v>
      </c>
      <c r="AOT46">
        <v>1</v>
      </c>
      <c r="AOU46">
        <v>0</v>
      </c>
      <c r="AOV46">
        <v>0</v>
      </c>
      <c r="AOW46">
        <v>1</v>
      </c>
      <c r="AOY46">
        <v>0</v>
      </c>
      <c r="AOZ46">
        <v>0</v>
      </c>
      <c r="APA46">
        <v>1</v>
      </c>
      <c r="APB46">
        <v>0</v>
      </c>
      <c r="APC46">
        <v>1</v>
      </c>
      <c r="APD46">
        <v>0</v>
      </c>
      <c r="APE46">
        <v>0</v>
      </c>
      <c r="APF46">
        <v>1</v>
      </c>
      <c r="APH46">
        <v>0</v>
      </c>
      <c r="API46">
        <v>0</v>
      </c>
      <c r="APJ46">
        <v>1</v>
      </c>
      <c r="APK46">
        <v>0</v>
      </c>
      <c r="APL46">
        <v>1</v>
      </c>
      <c r="APM46">
        <v>0</v>
      </c>
      <c r="APN46">
        <v>0</v>
      </c>
      <c r="APO46">
        <v>1</v>
      </c>
      <c r="APQ46">
        <v>0</v>
      </c>
      <c r="APR46">
        <v>0</v>
      </c>
      <c r="APS46">
        <v>1</v>
      </c>
      <c r="APT46">
        <v>0</v>
      </c>
      <c r="APU46">
        <v>1</v>
      </c>
      <c r="APV46">
        <v>0</v>
      </c>
      <c r="APW46">
        <v>0</v>
      </c>
      <c r="APX46">
        <v>1</v>
      </c>
      <c r="APZ46">
        <v>0</v>
      </c>
      <c r="AQA46">
        <v>0</v>
      </c>
      <c r="AQB46">
        <v>1</v>
      </c>
      <c r="AQC46">
        <v>0</v>
      </c>
      <c r="AQD46">
        <v>1</v>
      </c>
      <c r="AQE46">
        <v>0</v>
      </c>
      <c r="AQF46">
        <v>0</v>
      </c>
      <c r="AQG46">
        <v>1</v>
      </c>
      <c r="AQI46">
        <v>0</v>
      </c>
      <c r="AQJ46">
        <v>0</v>
      </c>
      <c r="AQK46">
        <v>1</v>
      </c>
      <c r="AQL46">
        <v>0</v>
      </c>
      <c r="AQM46">
        <v>1</v>
      </c>
      <c r="AQN46">
        <v>0</v>
      </c>
      <c r="AQO46">
        <v>0</v>
      </c>
      <c r="AQP46">
        <v>1</v>
      </c>
      <c r="AQR46">
        <v>0</v>
      </c>
      <c r="AQS46">
        <v>0</v>
      </c>
      <c r="AQT46">
        <v>1</v>
      </c>
      <c r="AQU46">
        <v>0</v>
      </c>
      <c r="AQV46">
        <v>1</v>
      </c>
      <c r="AQW46">
        <v>0</v>
      </c>
      <c r="AQX46">
        <v>0</v>
      </c>
      <c r="AQY46">
        <v>1</v>
      </c>
      <c r="ARA46">
        <v>0</v>
      </c>
      <c r="ARB46">
        <v>0</v>
      </c>
      <c r="ARC46">
        <v>1</v>
      </c>
      <c r="ARD46">
        <v>0</v>
      </c>
      <c r="ARE46">
        <v>1</v>
      </c>
      <c r="ARF46">
        <v>0</v>
      </c>
      <c r="ARG46">
        <v>0</v>
      </c>
      <c r="ARH46">
        <v>1</v>
      </c>
      <c r="ARJ46">
        <v>0</v>
      </c>
      <c r="ARK46">
        <v>0</v>
      </c>
      <c r="ARL46">
        <v>1</v>
      </c>
      <c r="ARM46">
        <v>0</v>
      </c>
      <c r="ARN46">
        <v>1</v>
      </c>
      <c r="ARO46">
        <v>0</v>
      </c>
      <c r="ARP46">
        <v>0</v>
      </c>
      <c r="ARQ46">
        <v>1</v>
      </c>
      <c r="ARV46">
        <v>0</v>
      </c>
      <c r="ARW46">
        <v>1</v>
      </c>
      <c r="ASE46">
        <v>0</v>
      </c>
      <c r="ASF46">
        <v>1</v>
      </c>
      <c r="ASN46">
        <v>0</v>
      </c>
      <c r="ASO46">
        <v>1</v>
      </c>
      <c r="ASW46">
        <v>0</v>
      </c>
      <c r="ASX46">
        <v>1</v>
      </c>
      <c r="ATF46">
        <v>0</v>
      </c>
      <c r="ATG46">
        <v>1</v>
      </c>
      <c r="ATO46">
        <v>0</v>
      </c>
      <c r="ATP46">
        <v>1</v>
      </c>
      <c r="ATX46">
        <v>0</v>
      </c>
      <c r="ATY46">
        <v>1</v>
      </c>
      <c r="AUG46">
        <v>0</v>
      </c>
      <c r="AUH46">
        <v>1</v>
      </c>
      <c r="AUP46">
        <v>0</v>
      </c>
      <c r="AUQ46">
        <v>1</v>
      </c>
      <c r="AUY46">
        <v>0</v>
      </c>
      <c r="AUZ46">
        <v>1</v>
      </c>
      <c r="AVH46">
        <v>0</v>
      </c>
      <c r="AVI46">
        <v>1</v>
      </c>
      <c r="AVQ46">
        <v>0</v>
      </c>
      <c r="AVR46">
        <v>1</v>
      </c>
      <c r="AVZ46">
        <v>0</v>
      </c>
      <c r="AWA46">
        <v>1</v>
      </c>
      <c r="AWI46">
        <v>0</v>
      </c>
      <c r="AWJ46">
        <v>1</v>
      </c>
      <c r="AWR46">
        <v>0</v>
      </c>
      <c r="AWS46">
        <v>1</v>
      </c>
      <c r="AXA46">
        <v>0</v>
      </c>
      <c r="AXB46">
        <v>1</v>
      </c>
      <c r="AXJ46">
        <v>0</v>
      </c>
      <c r="AXK46">
        <v>1</v>
      </c>
      <c r="AXS46">
        <v>0</v>
      </c>
      <c r="AYB46">
        <v>0</v>
      </c>
      <c r="AYK46">
        <v>0</v>
      </c>
      <c r="AYT46">
        <v>0</v>
      </c>
      <c r="AZC46">
        <v>0</v>
      </c>
      <c r="AZL46">
        <v>0</v>
      </c>
      <c r="AZU46">
        <v>0</v>
      </c>
      <c r="BAD46">
        <v>0</v>
      </c>
      <c r="BAM46">
        <v>0</v>
      </c>
      <c r="BAV46">
        <v>0</v>
      </c>
      <c r="BBE46">
        <v>0</v>
      </c>
      <c r="BBN46">
        <v>0</v>
      </c>
      <c r="BBW46">
        <v>0</v>
      </c>
    </row>
    <row r="47" spans="1:1427" x14ac:dyDescent="0.25">
      <c r="A47" s="35">
        <v>41883</v>
      </c>
      <c r="B47" s="36" t="str">
        <f t="shared" si="39"/>
        <v>92014</v>
      </c>
      <c r="C47" s="61">
        <v>2829.32</v>
      </c>
      <c r="D47" s="84">
        <v>2835.5</v>
      </c>
      <c r="E47" s="51">
        <f t="shared" si="40"/>
        <v>1.0021842704254025</v>
      </c>
      <c r="G47" s="61">
        <v>4222.41</v>
      </c>
      <c r="H47" s="84">
        <v>4398.7</v>
      </c>
      <c r="I47" s="80">
        <f t="shared" si="41"/>
        <v>1.0417510379143664</v>
      </c>
      <c r="K47" s="39">
        <v>677.610107421875</v>
      </c>
      <c r="L47" s="84">
        <v>689.70001220703125</v>
      </c>
      <c r="M47" s="51">
        <v>1.0178419782301582</v>
      </c>
      <c r="N47" s="51">
        <v>640.9000244140625</v>
      </c>
      <c r="O47" s="51">
        <v>0.94582418029818871</v>
      </c>
      <c r="P47" s="51">
        <v>0</v>
      </c>
      <c r="Q47" s="51">
        <v>57.599998474121094</v>
      </c>
      <c r="R47" s="51">
        <v>1</v>
      </c>
      <c r="T47" s="8">
        <v>2426.760009765625</v>
      </c>
      <c r="U47" s="85">
        <v>2413</v>
      </c>
      <c r="V47" s="51">
        <v>0.99432988440956138</v>
      </c>
      <c r="W47" s="51">
        <v>2238.5</v>
      </c>
      <c r="X47" s="51">
        <v>0.92242330967708375</v>
      </c>
      <c r="Y47" s="51">
        <v>182.89288330078125</v>
      </c>
      <c r="Z47" s="43">
        <v>206.60000610351563</v>
      </c>
      <c r="AA47" s="51">
        <v>1.1296229922940535</v>
      </c>
      <c r="AC47" s="62">
        <v>299.54000854492188</v>
      </c>
      <c r="AD47" s="84">
        <v>306</v>
      </c>
      <c r="AE47" s="51">
        <v>1.021566372674084</v>
      </c>
      <c r="AF47" s="51">
        <v>285.20001220703125</v>
      </c>
      <c r="AG47" s="51">
        <v>0.95212660770242297</v>
      </c>
      <c r="AH47" s="51">
        <v>0</v>
      </c>
      <c r="AI47" s="51">
        <v>26.899999618530273</v>
      </c>
      <c r="AJ47" s="51">
        <v>1</v>
      </c>
      <c r="AL47" s="39">
        <v>797.54998779296875</v>
      </c>
      <c r="AM47" s="84">
        <v>812.20001220703125</v>
      </c>
      <c r="AN47" s="51">
        <v>1.0183687852025463</v>
      </c>
      <c r="AO47" s="51">
        <v>755.70001220703125</v>
      </c>
      <c r="AP47" s="51">
        <v>0.94752683063572296</v>
      </c>
      <c r="AQ47" s="51">
        <v>0</v>
      </c>
      <c r="AR47" s="51">
        <v>74.400001525878906</v>
      </c>
      <c r="AS47" s="51">
        <v>1</v>
      </c>
      <c r="AU47">
        <v>409.87005615234375</v>
      </c>
      <c r="AV47" s="84">
        <v>398</v>
      </c>
      <c r="AW47" s="51">
        <v>0.97103946488852122</v>
      </c>
      <c r="AX47" s="51">
        <v>366.89999389648438</v>
      </c>
      <c r="AY47" s="51">
        <v>0.89516174306744689</v>
      </c>
      <c r="AZ47" s="51">
        <v>0</v>
      </c>
      <c r="BA47" s="51">
        <v>47.5</v>
      </c>
      <c r="BB47" s="51">
        <v>1</v>
      </c>
      <c r="BD47">
        <v>1411.239990234375</v>
      </c>
      <c r="BE47" s="84">
        <v>1388.300048828125</v>
      </c>
      <c r="BF47" s="51">
        <v>0.98374483322114459</v>
      </c>
      <c r="BG47" s="51">
        <v>1289</v>
      </c>
      <c r="BH47" s="51">
        <v>0.91338114631085976</v>
      </c>
      <c r="BI47" s="51">
        <v>0</v>
      </c>
      <c r="BJ47" s="51">
        <v>135.19999694824219</v>
      </c>
      <c r="BK47" s="51">
        <v>1</v>
      </c>
      <c r="BM47" s="61">
        <v>1751.579833984375</v>
      </c>
      <c r="BN47" s="84">
        <v>1761.800048828125</v>
      </c>
      <c r="BO47" s="51">
        <v>1.0058348552806193</v>
      </c>
      <c r="BP47" s="51">
        <v>1638.699951171875</v>
      </c>
      <c r="BQ47" s="51">
        <v>0.93555538798609683</v>
      </c>
      <c r="BR47" s="51">
        <v>100.604736328125</v>
      </c>
      <c r="BS47" s="51">
        <v>152.89999389648438</v>
      </c>
      <c r="BT47" s="51">
        <v>1.5198091012116668</v>
      </c>
      <c r="BV47">
        <v>3040.619384765625</v>
      </c>
      <c r="BW47" s="84">
        <v>3088.10009765625</v>
      </c>
      <c r="BX47" s="51">
        <v>1.0156154739815568</v>
      </c>
      <c r="BY47" s="51">
        <v>2846.800048828125</v>
      </c>
      <c r="BZ47" s="51">
        <v>0.93625662688707756</v>
      </c>
      <c r="CA47" s="51">
        <v>248.08116149902344</v>
      </c>
      <c r="CB47" s="51">
        <v>348.79998779296875</v>
      </c>
      <c r="CC47" s="51">
        <v>1.4059914331477434</v>
      </c>
      <c r="CE47">
        <v>376.55996704101563</v>
      </c>
      <c r="CF47" s="84">
        <v>385.89999389648438</v>
      </c>
      <c r="CG47" s="51">
        <v>1.0248035576613788</v>
      </c>
      <c r="CH47" s="51">
        <v>358.39999389648438</v>
      </c>
      <c r="CI47" s="51">
        <v>0.95177402078284856</v>
      </c>
      <c r="CJ47" s="51">
        <v>8.2566213607788086</v>
      </c>
      <c r="CK47" s="51">
        <v>36.299999237060547</v>
      </c>
      <c r="CL47" s="51">
        <v>4.3964713471657291</v>
      </c>
      <c r="CN47">
        <v>728.2598876953125</v>
      </c>
      <c r="CO47" s="84">
        <v>711.5</v>
      </c>
      <c r="CP47" s="51">
        <v>0.97698639183828773</v>
      </c>
      <c r="CQ47" s="51">
        <v>659.4000244140625</v>
      </c>
      <c r="CR47" s="51">
        <v>0.90544603040108751</v>
      </c>
      <c r="CS47" s="51">
        <v>48.566005706787109</v>
      </c>
      <c r="CT47" s="51">
        <v>69.900001525878906</v>
      </c>
      <c r="CU47" s="51">
        <v>1.4392783698930045</v>
      </c>
      <c r="CW47" s="61">
        <v>2174.8798828125</v>
      </c>
      <c r="CX47" s="84">
        <v>2108.5</v>
      </c>
      <c r="CY47" s="51">
        <v>0.96947882807823893</v>
      </c>
      <c r="CZ47" s="51">
        <v>1971.5999755859375</v>
      </c>
      <c r="DA47" s="51">
        <v>0.90653281184260803</v>
      </c>
      <c r="DB47" s="51">
        <v>121.39106750488281</v>
      </c>
      <c r="DC47" s="51">
        <v>163.89999389648438</v>
      </c>
      <c r="DD47" s="51">
        <v>1.3501816671139473</v>
      </c>
      <c r="DF47" s="61">
        <v>3524.360107421875</v>
      </c>
      <c r="DG47" s="84">
        <v>3570.89990234375</v>
      </c>
      <c r="DH47" s="51">
        <v>1.0132051758342935</v>
      </c>
      <c r="DI47" s="51">
        <v>3285.10009765625</v>
      </c>
      <c r="DJ47" s="51">
        <v>0.93211249631904169</v>
      </c>
      <c r="DK47" s="51">
        <v>334.73040771484375</v>
      </c>
      <c r="DL47" s="51">
        <v>418.29998779296875</v>
      </c>
      <c r="DM47" s="51">
        <v>1.2496623496163448</v>
      </c>
      <c r="DO47" s="61">
        <v>646.62005615234375</v>
      </c>
      <c r="DP47" s="84">
        <v>658</v>
      </c>
      <c r="DQ47" s="51">
        <v>1.0175991198221899</v>
      </c>
      <c r="DR47" s="51">
        <v>620.70001220703125</v>
      </c>
      <c r="DS47" s="51">
        <v>0.95991456853419077</v>
      </c>
      <c r="DT47" s="51">
        <v>26.727748870849609</v>
      </c>
      <c r="DU47" s="51">
        <v>28.5</v>
      </c>
      <c r="DV47" s="51">
        <v>1.0663075344546986</v>
      </c>
      <c r="DX47" s="61">
        <v>3240.349609375</v>
      </c>
      <c r="DY47" s="84">
        <v>3382.5</v>
      </c>
      <c r="DZ47" s="51">
        <v>1.0438688437240629</v>
      </c>
      <c r="EA47" s="51">
        <v>3258.5</v>
      </c>
      <c r="EB47" s="51">
        <v>1.0056013680043929</v>
      </c>
      <c r="EC47" s="51">
        <v>0.19855377078056335</v>
      </c>
      <c r="ED47" s="51">
        <v>74.800003051757813</v>
      </c>
      <c r="EE47" s="51">
        <v>376.72416271774006</v>
      </c>
      <c r="EG47" s="61">
        <v>3554.829833984375</v>
      </c>
      <c r="EH47" s="84">
        <v>3496.10009765625</v>
      </c>
      <c r="EI47" s="51">
        <v>0.98347888954721108</v>
      </c>
      <c r="EJ47" s="51">
        <v>3244.89990234375</v>
      </c>
      <c r="EK47" s="51">
        <v>0.91281441134602925</v>
      </c>
      <c r="EL47" s="51">
        <v>204.35580444335938</v>
      </c>
      <c r="EM47" s="51">
        <v>334.60000610351563</v>
      </c>
      <c r="EN47" s="51">
        <v>1.6373403584739166</v>
      </c>
      <c r="EP47" s="61">
        <v>621.09014892578125</v>
      </c>
      <c r="EQ47" s="84">
        <v>584.20001220703125</v>
      </c>
      <c r="ER47" s="51">
        <v>0.94060421537428329</v>
      </c>
      <c r="ES47" s="51">
        <v>560.20001220703125</v>
      </c>
      <c r="ET47" s="51">
        <v>0.90196248189725159</v>
      </c>
      <c r="EU47" s="51">
        <v>2.0667033195495605</v>
      </c>
      <c r="EV47" s="51">
        <v>12.300000190734863</v>
      </c>
      <c r="EW47" s="51">
        <v>5.9515074439497475</v>
      </c>
      <c r="EY47" s="61">
        <v>2441.780029296875</v>
      </c>
      <c r="EZ47" s="84">
        <v>2485.300048828125</v>
      </c>
      <c r="FA47" s="51">
        <v>1.0178230712877858</v>
      </c>
      <c r="FB47" s="51">
        <v>2295.89990234375</v>
      </c>
      <c r="FC47" s="51">
        <v>0.94025664670738907</v>
      </c>
      <c r="FD47" s="51">
        <v>171.57029724121094</v>
      </c>
      <c r="FE47" s="51">
        <v>256.10000610351563</v>
      </c>
      <c r="FF47" s="51">
        <v>1.4926826509105142</v>
      </c>
      <c r="FH47" s="61">
        <v>1765.080078125</v>
      </c>
      <c r="FI47" s="84">
        <v>1778.4000244140625</v>
      </c>
      <c r="FJ47" s="51">
        <v>1.0075463693994053</v>
      </c>
      <c r="FK47" s="51">
        <v>1684.5</v>
      </c>
      <c r="FL47" s="51">
        <v>0.95434763605139195</v>
      </c>
      <c r="FM47" s="51">
        <v>37.571956634521484</v>
      </c>
      <c r="FN47" s="51">
        <v>81.800003051757813</v>
      </c>
      <c r="FO47" s="51">
        <v>2.1771557932811825</v>
      </c>
      <c r="FQ47" s="61">
        <v>1551.400146484375</v>
      </c>
      <c r="FR47" s="84">
        <v>1628.5999755859375</v>
      </c>
      <c r="FS47" s="51">
        <v>1.049761390880686</v>
      </c>
      <c r="FT47" s="51">
        <v>1550</v>
      </c>
      <c r="FU47" s="51">
        <v>0.99909749493865407</v>
      </c>
      <c r="FV47" s="51">
        <v>27.19525146484375</v>
      </c>
      <c r="FW47" s="51">
        <v>62.799999237060547</v>
      </c>
      <c r="FX47" s="51">
        <v>2.3092266426822454</v>
      </c>
      <c r="FZ47" s="61">
        <v>650.739990234375</v>
      </c>
      <c r="GA47" s="86">
        <v>621.20001220703125</v>
      </c>
      <c r="GB47" s="51">
        <v>0.95460555910094835</v>
      </c>
      <c r="GC47" s="51">
        <v>568.79998779296875</v>
      </c>
      <c r="GD47" s="51">
        <v>0.87408180890820286</v>
      </c>
      <c r="GE47" s="51">
        <v>0</v>
      </c>
      <c r="GF47" s="51">
        <v>85.5</v>
      </c>
      <c r="GG47" s="51">
        <v>1</v>
      </c>
      <c r="GH47" s="79"/>
      <c r="GI47" s="61">
        <v>813.11004638671875</v>
      </c>
      <c r="GJ47" s="86">
        <v>780.20001220703125</v>
      </c>
      <c r="GK47" s="51">
        <v>0.95952573169408939</v>
      </c>
      <c r="GL47" s="51">
        <v>723</v>
      </c>
      <c r="GM47" s="51">
        <v>0.88917853519686807</v>
      </c>
      <c r="GN47" s="51">
        <v>0</v>
      </c>
      <c r="GO47" s="51">
        <v>74.800003051757813</v>
      </c>
      <c r="GP47" s="51">
        <v>1</v>
      </c>
      <c r="GR47" s="87">
        <v>0</v>
      </c>
      <c r="GS47" s="86">
        <v>0</v>
      </c>
      <c r="GT47" s="51">
        <v>1</v>
      </c>
      <c r="GU47" s="51">
        <v>0</v>
      </c>
      <c r="GV47" s="51">
        <v>1</v>
      </c>
      <c r="GW47" s="51">
        <v>0</v>
      </c>
      <c r="GX47" s="51">
        <v>0</v>
      </c>
      <c r="GY47" s="51">
        <v>1</v>
      </c>
      <c r="GZ47" s="79"/>
      <c r="HA47" s="87">
        <v>817.37701416015625</v>
      </c>
      <c r="HB47" s="86">
        <v>830.20001220703125</v>
      </c>
      <c r="HC47" s="51">
        <v>1.0156879846444551</v>
      </c>
      <c r="HD47" s="51">
        <v>772.9000244140625</v>
      </c>
      <c r="HE47" s="51">
        <v>0.94558571017342197</v>
      </c>
      <c r="HF47" s="51">
        <v>0</v>
      </c>
      <c r="HG47" s="51">
        <v>60.5</v>
      </c>
      <c r="HH47" s="51">
        <v>1</v>
      </c>
      <c r="HJ47" s="87">
        <v>0</v>
      </c>
      <c r="HK47" s="86">
        <v>0</v>
      </c>
      <c r="HL47" s="51">
        <v>1</v>
      </c>
      <c r="HM47" s="51">
        <v>0</v>
      </c>
      <c r="HN47" s="51">
        <v>1</v>
      </c>
      <c r="HO47" s="51">
        <v>0</v>
      </c>
      <c r="HP47" s="51">
        <v>0</v>
      </c>
      <c r="HQ47" s="51">
        <v>1</v>
      </c>
      <c r="HS47" s="87">
        <v>275.39999389648438</v>
      </c>
      <c r="HT47" s="86">
        <v>279.10000610351563</v>
      </c>
      <c r="HU47" s="51">
        <v>1.0134350482535668</v>
      </c>
      <c r="HV47" s="51">
        <v>260.5</v>
      </c>
      <c r="HW47" s="51">
        <v>0.94589689823273959</v>
      </c>
      <c r="HX47" s="51">
        <v>0</v>
      </c>
      <c r="HY47" s="51">
        <v>18.700000762939453</v>
      </c>
      <c r="HZ47" s="51">
        <v>1</v>
      </c>
      <c r="IA47" s="79"/>
      <c r="IB47" s="79">
        <v>0</v>
      </c>
      <c r="IC47" s="79">
        <v>0</v>
      </c>
      <c r="ID47" s="79">
        <v>1</v>
      </c>
      <c r="IE47" s="79">
        <v>0</v>
      </c>
      <c r="IF47" s="79">
        <v>1</v>
      </c>
      <c r="IG47" s="79">
        <v>0</v>
      </c>
      <c r="IH47" s="79">
        <v>0</v>
      </c>
      <c r="II47" s="79">
        <v>1</v>
      </c>
      <c r="IJ47" s="79"/>
      <c r="IK47" s="79">
        <v>0</v>
      </c>
      <c r="IL47" s="79">
        <v>0</v>
      </c>
      <c r="IM47" s="79">
        <v>1</v>
      </c>
      <c r="IN47" s="79">
        <v>0</v>
      </c>
      <c r="IO47" s="79">
        <v>1</v>
      </c>
      <c r="IP47" s="79">
        <v>0</v>
      </c>
      <c r="IQ47" s="79">
        <v>0</v>
      </c>
      <c r="IR47" s="79">
        <v>1</v>
      </c>
      <c r="IS47" s="79"/>
      <c r="IT47" s="79">
        <v>0</v>
      </c>
      <c r="IU47" s="79">
        <v>0</v>
      </c>
      <c r="IV47" s="79">
        <v>1</v>
      </c>
      <c r="IW47" s="79">
        <v>0</v>
      </c>
      <c r="IX47" s="79">
        <v>1</v>
      </c>
      <c r="IY47" s="79">
        <v>0</v>
      </c>
      <c r="IZ47" s="79">
        <v>0</v>
      </c>
      <c r="JA47" s="79">
        <v>1</v>
      </c>
      <c r="JB47" s="79"/>
      <c r="JC47" s="79">
        <v>0</v>
      </c>
      <c r="JD47" s="79">
        <v>0</v>
      </c>
      <c r="JE47" s="79">
        <v>1</v>
      </c>
      <c r="JF47" s="79">
        <v>0</v>
      </c>
      <c r="JG47" s="79">
        <v>1</v>
      </c>
      <c r="JH47" s="79">
        <v>0</v>
      </c>
      <c r="JI47" s="79">
        <v>0</v>
      </c>
      <c r="JJ47" s="79">
        <v>1</v>
      </c>
      <c r="JK47" s="79"/>
      <c r="JL47" s="79">
        <v>0</v>
      </c>
      <c r="JM47" s="79">
        <v>0</v>
      </c>
      <c r="JN47" s="79">
        <v>1</v>
      </c>
      <c r="JO47" s="79">
        <v>0</v>
      </c>
      <c r="JP47" s="79">
        <v>1</v>
      </c>
      <c r="JQ47" s="79">
        <v>0</v>
      </c>
      <c r="JR47" s="79">
        <v>0</v>
      </c>
      <c r="JS47" s="79">
        <v>1</v>
      </c>
      <c r="JT47" s="79"/>
      <c r="JU47" s="79">
        <v>0</v>
      </c>
      <c r="JV47" s="79">
        <v>0</v>
      </c>
      <c r="JW47" s="79">
        <v>1</v>
      </c>
      <c r="JX47" s="79">
        <v>0</v>
      </c>
      <c r="JY47" s="79">
        <v>1</v>
      </c>
      <c r="JZ47" s="79">
        <v>0</v>
      </c>
      <c r="KA47" s="79">
        <v>0</v>
      </c>
      <c r="KB47" s="79">
        <v>1</v>
      </c>
      <c r="KC47" s="79"/>
      <c r="KD47" s="79">
        <v>0</v>
      </c>
      <c r="KE47" s="79">
        <v>0</v>
      </c>
      <c r="KF47" s="79">
        <v>1</v>
      </c>
      <c r="KG47" s="79">
        <v>0</v>
      </c>
      <c r="KH47" s="79">
        <v>1</v>
      </c>
      <c r="KI47" s="79">
        <v>0</v>
      </c>
      <c r="KJ47" s="79">
        <v>0</v>
      </c>
      <c r="KK47" s="79">
        <v>1</v>
      </c>
      <c r="KL47" s="79"/>
      <c r="KM47" s="79">
        <v>0</v>
      </c>
      <c r="KN47" s="79">
        <v>0</v>
      </c>
      <c r="KO47" s="79">
        <v>1</v>
      </c>
      <c r="KP47" s="79">
        <v>0</v>
      </c>
      <c r="KQ47" s="79">
        <v>1</v>
      </c>
      <c r="KR47" s="79">
        <v>0</v>
      </c>
      <c r="KS47" s="79">
        <v>0</v>
      </c>
      <c r="KT47" s="79">
        <v>1</v>
      </c>
      <c r="KU47" s="79"/>
      <c r="KV47" s="79">
        <v>0</v>
      </c>
      <c r="KW47" s="79">
        <v>0</v>
      </c>
      <c r="KX47" s="79">
        <v>1</v>
      </c>
      <c r="KY47" s="79">
        <v>0</v>
      </c>
      <c r="KZ47" s="79">
        <v>1</v>
      </c>
      <c r="LA47" s="79">
        <v>0</v>
      </c>
      <c r="LB47" s="79">
        <v>0</v>
      </c>
      <c r="LC47" s="79">
        <v>1</v>
      </c>
      <c r="LD47" s="79"/>
      <c r="LE47" s="79">
        <v>0</v>
      </c>
      <c r="LF47" s="79">
        <v>0</v>
      </c>
      <c r="LG47" s="79">
        <v>1</v>
      </c>
      <c r="LH47" s="79">
        <v>0</v>
      </c>
      <c r="LI47" s="79">
        <v>1</v>
      </c>
      <c r="LJ47" s="79">
        <v>0</v>
      </c>
      <c r="LK47" s="79">
        <v>0</v>
      </c>
      <c r="LL47" s="79">
        <v>1</v>
      </c>
      <c r="LM47" s="79"/>
      <c r="LN47" s="79">
        <v>0</v>
      </c>
      <c r="LO47" s="79">
        <v>0</v>
      </c>
      <c r="LP47" s="79">
        <v>1</v>
      </c>
      <c r="LQ47" s="79">
        <v>0</v>
      </c>
      <c r="LR47" s="79">
        <v>1</v>
      </c>
      <c r="LS47" s="79">
        <v>0</v>
      </c>
      <c r="LT47" s="79">
        <v>0</v>
      </c>
      <c r="LU47" s="79">
        <v>1</v>
      </c>
      <c r="LV47" s="79"/>
      <c r="LW47" s="79">
        <v>0</v>
      </c>
      <c r="LX47" s="79">
        <v>0</v>
      </c>
      <c r="LY47" s="79">
        <v>1</v>
      </c>
      <c r="LZ47" s="79">
        <v>0</v>
      </c>
      <c r="MA47" s="79">
        <v>1</v>
      </c>
      <c r="MB47" s="79">
        <v>0</v>
      </c>
      <c r="MC47" s="79">
        <v>0</v>
      </c>
      <c r="MD47" s="79">
        <v>1</v>
      </c>
      <c r="ME47" s="79"/>
      <c r="MF47" s="79">
        <v>0</v>
      </c>
      <c r="MG47" s="79">
        <v>0</v>
      </c>
      <c r="MH47" s="79">
        <v>1</v>
      </c>
      <c r="MI47" s="79">
        <v>0</v>
      </c>
      <c r="MJ47" s="79">
        <v>1</v>
      </c>
      <c r="MK47" s="79">
        <v>0</v>
      </c>
      <c r="ML47" s="79">
        <v>0</v>
      </c>
      <c r="MM47" s="79">
        <v>1</v>
      </c>
      <c r="MN47" s="79"/>
      <c r="MO47" s="79">
        <v>0</v>
      </c>
      <c r="MP47" s="79">
        <v>0</v>
      </c>
      <c r="MQ47" s="79">
        <v>1</v>
      </c>
      <c r="MR47" s="79">
        <v>0</v>
      </c>
      <c r="MS47" s="79">
        <v>1</v>
      </c>
      <c r="MT47" s="79">
        <v>0</v>
      </c>
      <c r="MU47" s="79">
        <v>0</v>
      </c>
      <c r="MV47" s="79">
        <v>1</v>
      </c>
      <c r="MW47" s="79"/>
      <c r="MX47" s="79">
        <v>0</v>
      </c>
      <c r="MY47" s="79">
        <v>0</v>
      </c>
      <c r="MZ47" s="79">
        <v>1</v>
      </c>
      <c r="NA47" s="79">
        <v>0</v>
      </c>
      <c r="NB47" s="79">
        <v>1</v>
      </c>
      <c r="NC47" s="79">
        <v>0</v>
      </c>
      <c r="ND47" s="79">
        <v>0</v>
      </c>
      <c r="NE47" s="79">
        <v>1</v>
      </c>
      <c r="NF47" s="79"/>
      <c r="NG47" s="79">
        <v>0</v>
      </c>
      <c r="NH47" s="79">
        <v>0</v>
      </c>
      <c r="NI47" s="79">
        <v>1</v>
      </c>
      <c r="NJ47" s="79">
        <v>0</v>
      </c>
      <c r="NK47" s="79">
        <v>1</v>
      </c>
      <c r="NL47" s="79">
        <v>0</v>
      </c>
      <c r="NM47" s="79">
        <v>0</v>
      </c>
      <c r="NN47" s="79">
        <v>1</v>
      </c>
      <c r="NO47" s="79"/>
      <c r="NP47" s="79">
        <v>0</v>
      </c>
      <c r="NQ47" s="79">
        <v>0</v>
      </c>
      <c r="NR47" s="79">
        <v>1</v>
      </c>
      <c r="NS47" s="79">
        <v>0</v>
      </c>
      <c r="NT47" s="79">
        <v>1</v>
      </c>
      <c r="NU47" s="79">
        <v>0</v>
      </c>
      <c r="NV47" s="79">
        <v>0</v>
      </c>
      <c r="NW47" s="79">
        <v>1</v>
      </c>
      <c r="NX47" s="79"/>
      <c r="NY47" s="79">
        <v>0</v>
      </c>
      <c r="NZ47" s="79">
        <v>0</v>
      </c>
      <c r="OA47" s="79">
        <v>1</v>
      </c>
      <c r="OB47" s="79">
        <v>0</v>
      </c>
      <c r="OC47" s="79">
        <v>1</v>
      </c>
      <c r="OD47" s="79">
        <v>0</v>
      </c>
      <c r="OE47" s="79">
        <v>0</v>
      </c>
      <c r="OF47" s="79">
        <v>1</v>
      </c>
      <c r="OG47" s="79"/>
      <c r="OH47" s="79">
        <v>0</v>
      </c>
      <c r="OI47" s="79">
        <v>0</v>
      </c>
      <c r="OJ47" s="79">
        <v>1</v>
      </c>
      <c r="OK47" s="79">
        <v>0</v>
      </c>
      <c r="OL47" s="79">
        <v>1</v>
      </c>
      <c r="OM47" s="79">
        <v>0</v>
      </c>
      <c r="ON47" s="79">
        <v>0</v>
      </c>
      <c r="OO47" s="79">
        <v>1</v>
      </c>
      <c r="OP47" s="79"/>
      <c r="OQ47" s="79">
        <v>0</v>
      </c>
      <c r="OR47" s="79">
        <v>0</v>
      </c>
      <c r="OS47" s="79">
        <v>1</v>
      </c>
      <c r="OT47" s="79">
        <v>0</v>
      </c>
      <c r="OU47" s="79">
        <v>1</v>
      </c>
      <c r="OV47" s="79">
        <v>0</v>
      </c>
      <c r="OW47" s="79">
        <v>0</v>
      </c>
      <c r="OX47" s="79">
        <v>1</v>
      </c>
      <c r="OY47" s="79"/>
      <c r="OZ47" s="79">
        <v>0</v>
      </c>
      <c r="PA47" s="79">
        <v>0</v>
      </c>
      <c r="PB47" s="79">
        <v>1</v>
      </c>
      <c r="PC47" s="79">
        <v>0</v>
      </c>
      <c r="PD47" s="79">
        <v>1</v>
      </c>
      <c r="PE47" s="79">
        <v>0</v>
      </c>
      <c r="PF47" s="79">
        <v>0</v>
      </c>
      <c r="PG47" s="79">
        <v>1</v>
      </c>
      <c r="PH47" s="79"/>
      <c r="PI47" s="79">
        <v>0</v>
      </c>
      <c r="PJ47" s="79">
        <v>0</v>
      </c>
      <c r="PK47" s="79">
        <v>1</v>
      </c>
      <c r="PL47" s="79">
        <v>0</v>
      </c>
      <c r="PM47" s="79">
        <v>1</v>
      </c>
      <c r="PN47" s="79">
        <v>0</v>
      </c>
      <c r="PO47" s="79">
        <v>0</v>
      </c>
      <c r="PP47" s="79">
        <v>1</v>
      </c>
      <c r="PQ47" s="79"/>
      <c r="PR47" s="79">
        <v>0</v>
      </c>
      <c r="PS47" s="79">
        <v>0</v>
      </c>
      <c r="PT47" s="79">
        <v>1</v>
      </c>
      <c r="PU47" s="79">
        <v>0</v>
      </c>
      <c r="PV47" s="79">
        <v>1</v>
      </c>
      <c r="PW47" s="79">
        <v>0</v>
      </c>
      <c r="PX47" s="79">
        <v>0</v>
      </c>
      <c r="PY47" s="79">
        <v>1</v>
      </c>
      <c r="PZ47" s="79"/>
      <c r="QA47" s="79">
        <v>0</v>
      </c>
      <c r="QB47" s="79">
        <v>0</v>
      </c>
      <c r="QC47" s="79">
        <v>1</v>
      </c>
      <c r="QD47" s="79">
        <v>0</v>
      </c>
      <c r="QE47" s="79">
        <v>1</v>
      </c>
      <c r="QF47" s="79">
        <v>0</v>
      </c>
      <c r="QG47" s="79">
        <v>0</v>
      </c>
      <c r="QH47" s="79">
        <v>1</v>
      </c>
      <c r="QI47" s="79"/>
      <c r="QJ47" s="79">
        <v>0</v>
      </c>
      <c r="QK47" s="79">
        <v>0</v>
      </c>
      <c r="QL47" s="79">
        <v>1</v>
      </c>
      <c r="QM47" s="79">
        <v>0</v>
      </c>
      <c r="QN47" s="79">
        <v>1</v>
      </c>
      <c r="QO47" s="79">
        <v>0</v>
      </c>
      <c r="QP47" s="79">
        <v>0</v>
      </c>
      <c r="QQ47" s="79">
        <v>1</v>
      </c>
      <c r="QR47" s="79"/>
      <c r="QS47" s="79">
        <v>0</v>
      </c>
      <c r="QT47" s="79">
        <v>0</v>
      </c>
      <c r="QU47" s="79">
        <v>1</v>
      </c>
      <c r="QV47" s="79">
        <v>0</v>
      </c>
      <c r="QW47" s="79">
        <v>1</v>
      </c>
      <c r="QX47" s="79">
        <v>0</v>
      </c>
      <c r="QY47" s="79">
        <v>0</v>
      </c>
      <c r="QZ47" s="79">
        <v>1</v>
      </c>
      <c r="RA47" s="79"/>
      <c r="RB47" s="79">
        <v>0</v>
      </c>
      <c r="RC47" s="79">
        <v>0</v>
      </c>
      <c r="RD47" s="79">
        <v>1</v>
      </c>
      <c r="RE47" s="79">
        <v>0</v>
      </c>
      <c r="RF47" s="79">
        <v>1</v>
      </c>
      <c r="RG47" s="79">
        <v>0</v>
      </c>
      <c r="RH47" s="79">
        <v>0</v>
      </c>
      <c r="RI47" s="79">
        <v>1</v>
      </c>
      <c r="RJ47" s="79"/>
      <c r="RK47" s="79">
        <v>0</v>
      </c>
      <c r="RL47" s="5">
        <v>0</v>
      </c>
      <c r="RM47" s="79">
        <v>1</v>
      </c>
      <c r="RN47" s="79">
        <v>0</v>
      </c>
      <c r="RO47" s="79">
        <v>1</v>
      </c>
      <c r="RP47" s="79">
        <v>0</v>
      </c>
      <c r="RQ47" s="79">
        <v>0</v>
      </c>
      <c r="RR47" s="79">
        <v>1</v>
      </c>
      <c r="RS47" s="79"/>
      <c r="RT47" s="79">
        <v>0</v>
      </c>
      <c r="RU47" s="5">
        <v>0</v>
      </c>
      <c r="RV47" s="79">
        <v>1</v>
      </c>
      <c r="RW47" s="79">
        <v>0</v>
      </c>
      <c r="RX47" s="79">
        <v>1</v>
      </c>
      <c r="RY47" s="79">
        <v>0</v>
      </c>
      <c r="RZ47" s="79">
        <v>0</v>
      </c>
      <c r="SA47" s="79">
        <v>1</v>
      </c>
      <c r="SB47" s="79"/>
      <c r="SC47" s="79">
        <v>0</v>
      </c>
      <c r="SD47" s="5">
        <v>0</v>
      </c>
      <c r="SE47" s="79">
        <v>1</v>
      </c>
      <c r="SF47" s="79">
        <v>0</v>
      </c>
      <c r="SG47" s="79">
        <v>1</v>
      </c>
      <c r="SH47" s="79">
        <v>0</v>
      </c>
      <c r="SI47" s="79">
        <v>0</v>
      </c>
      <c r="SJ47" s="79">
        <v>1</v>
      </c>
      <c r="SK47" s="79"/>
      <c r="SL47" s="79">
        <v>0</v>
      </c>
      <c r="SM47" s="5">
        <v>0</v>
      </c>
      <c r="SN47" s="79">
        <v>1</v>
      </c>
      <c r="SO47" s="79">
        <v>0</v>
      </c>
      <c r="SP47" s="79">
        <v>1</v>
      </c>
      <c r="SQ47" s="79">
        <v>0</v>
      </c>
      <c r="SR47" s="79">
        <v>0</v>
      </c>
      <c r="SS47" s="79">
        <v>1</v>
      </c>
      <c r="ST47" s="79"/>
      <c r="SU47" s="79">
        <v>0</v>
      </c>
      <c r="SV47" s="79">
        <v>0</v>
      </c>
      <c r="SW47" s="79">
        <v>1</v>
      </c>
      <c r="SX47" s="79">
        <v>0</v>
      </c>
      <c r="SY47" s="79">
        <v>1</v>
      </c>
      <c r="SZ47" s="79">
        <v>0</v>
      </c>
      <c r="TA47" s="79">
        <v>0</v>
      </c>
      <c r="TB47" s="79">
        <v>1</v>
      </c>
      <c r="TC47" s="79"/>
      <c r="TD47" s="79">
        <v>0</v>
      </c>
      <c r="TE47" s="79">
        <v>0</v>
      </c>
      <c r="TF47" s="79">
        <v>1</v>
      </c>
      <c r="TG47" s="79">
        <v>0</v>
      </c>
      <c r="TH47" s="79">
        <v>1</v>
      </c>
      <c r="TI47" s="79">
        <v>0</v>
      </c>
      <c r="TJ47" s="79">
        <v>0</v>
      </c>
      <c r="TK47" s="79">
        <v>1</v>
      </c>
      <c r="TL47" s="79"/>
      <c r="TM47" s="79">
        <v>0</v>
      </c>
      <c r="TN47" s="79">
        <v>0</v>
      </c>
      <c r="TO47" s="79">
        <v>1</v>
      </c>
      <c r="TP47" s="79">
        <v>0</v>
      </c>
      <c r="TQ47" s="79">
        <v>1</v>
      </c>
      <c r="TR47" s="79">
        <v>0</v>
      </c>
      <c r="TS47" s="79">
        <v>0</v>
      </c>
      <c r="TT47" s="79">
        <v>1</v>
      </c>
      <c r="TU47" s="79"/>
      <c r="TV47" s="79">
        <v>0</v>
      </c>
      <c r="TW47" s="79">
        <v>0</v>
      </c>
      <c r="TX47" s="79">
        <v>1</v>
      </c>
      <c r="TY47" s="79">
        <v>0</v>
      </c>
      <c r="TZ47" s="79">
        <v>1</v>
      </c>
      <c r="UA47" s="79">
        <v>0</v>
      </c>
      <c r="UB47" s="79">
        <v>0</v>
      </c>
      <c r="UC47" s="79">
        <v>1</v>
      </c>
      <c r="UD47" s="79"/>
      <c r="UE47">
        <v>0</v>
      </c>
      <c r="UF47">
        <v>0</v>
      </c>
      <c r="UG47">
        <v>1</v>
      </c>
      <c r="UH47">
        <v>0</v>
      </c>
      <c r="UI47">
        <v>1</v>
      </c>
      <c r="UJ47">
        <v>0</v>
      </c>
      <c r="UK47">
        <v>0</v>
      </c>
      <c r="UL47">
        <v>1</v>
      </c>
      <c r="UN47">
        <v>0</v>
      </c>
      <c r="UO47">
        <v>0</v>
      </c>
      <c r="UP47">
        <v>1</v>
      </c>
      <c r="UQ47">
        <v>0</v>
      </c>
      <c r="UR47">
        <v>1</v>
      </c>
      <c r="US47">
        <v>0</v>
      </c>
      <c r="UT47">
        <v>0</v>
      </c>
      <c r="UU47">
        <v>1</v>
      </c>
      <c r="UW47">
        <v>0</v>
      </c>
      <c r="UX47">
        <v>0</v>
      </c>
      <c r="UY47">
        <v>1</v>
      </c>
      <c r="UZ47">
        <v>0</v>
      </c>
      <c r="VA47">
        <v>1</v>
      </c>
      <c r="VB47">
        <v>0</v>
      </c>
      <c r="VC47">
        <v>0</v>
      </c>
      <c r="VD47">
        <v>1</v>
      </c>
      <c r="VF47">
        <v>0</v>
      </c>
      <c r="VG47">
        <v>0</v>
      </c>
      <c r="VH47">
        <v>1</v>
      </c>
      <c r="VI47">
        <v>0</v>
      </c>
      <c r="VJ47">
        <v>1</v>
      </c>
      <c r="VK47">
        <v>0</v>
      </c>
      <c r="VL47">
        <v>0</v>
      </c>
      <c r="VM47">
        <v>1</v>
      </c>
      <c r="VO47">
        <v>1075.208984375</v>
      </c>
      <c r="VP47">
        <v>1075.199951171875</v>
      </c>
      <c r="VQ47">
        <v>0.99999159865360476</v>
      </c>
      <c r="VR47">
        <v>894.79998779296875</v>
      </c>
      <c r="VS47">
        <v>0.83221029659931667</v>
      </c>
      <c r="VT47">
        <v>0</v>
      </c>
      <c r="VU47">
        <v>0</v>
      </c>
      <c r="VV47">
        <v>1</v>
      </c>
      <c r="VX47">
        <v>1666.9039306640625</v>
      </c>
      <c r="VY47">
        <v>1666.9000244140625</v>
      </c>
      <c r="VZ47">
        <v>0.99999765658360495</v>
      </c>
      <c r="WA47">
        <v>1377.5999755859375</v>
      </c>
      <c r="WB47">
        <v>0.82644233434444425</v>
      </c>
      <c r="WC47">
        <v>0</v>
      </c>
      <c r="WD47">
        <v>0</v>
      </c>
      <c r="WE47">
        <v>1</v>
      </c>
      <c r="WG47">
        <v>1771.9749755859375</v>
      </c>
      <c r="WH47">
        <v>1772</v>
      </c>
      <c r="WI47">
        <v>1.0000141223292696</v>
      </c>
      <c r="WJ47">
        <v>1471.800048828125</v>
      </c>
      <c r="WK47">
        <v>0.83059866482676825</v>
      </c>
      <c r="WL47">
        <v>0</v>
      </c>
      <c r="WM47">
        <v>0</v>
      </c>
      <c r="WN47">
        <v>1</v>
      </c>
      <c r="WP47">
        <v>0</v>
      </c>
      <c r="WQ47">
        <v>0</v>
      </c>
      <c r="WR47">
        <v>1</v>
      </c>
      <c r="WS47">
        <v>0</v>
      </c>
      <c r="WT47">
        <v>1</v>
      </c>
      <c r="WU47">
        <v>0</v>
      </c>
      <c r="WV47">
        <v>0</v>
      </c>
      <c r="WW47">
        <v>1</v>
      </c>
      <c r="WY47">
        <v>0</v>
      </c>
      <c r="WZ47">
        <v>179.80000305175781</v>
      </c>
      <c r="XA47">
        <v>1</v>
      </c>
      <c r="XB47">
        <v>0</v>
      </c>
      <c r="XC47">
        <v>1</v>
      </c>
      <c r="XD47">
        <v>0</v>
      </c>
      <c r="XE47">
        <v>0</v>
      </c>
      <c r="XF47">
        <v>1</v>
      </c>
      <c r="XH47">
        <v>0</v>
      </c>
      <c r="XI47">
        <v>585.29998779296875</v>
      </c>
      <c r="XJ47">
        <v>1</v>
      </c>
      <c r="XK47">
        <v>67.699996948242188</v>
      </c>
      <c r="XL47">
        <v>1</v>
      </c>
      <c r="XM47">
        <v>0</v>
      </c>
      <c r="XN47">
        <v>0</v>
      </c>
      <c r="XO47">
        <v>1</v>
      </c>
      <c r="XQ47">
        <v>0</v>
      </c>
      <c r="XR47">
        <v>0</v>
      </c>
      <c r="XS47">
        <v>1</v>
      </c>
      <c r="XT47">
        <v>0</v>
      </c>
      <c r="XU47">
        <v>1</v>
      </c>
      <c r="XV47">
        <v>0</v>
      </c>
      <c r="XW47">
        <v>0</v>
      </c>
      <c r="XX47">
        <v>1</v>
      </c>
      <c r="XZ47">
        <v>0</v>
      </c>
      <c r="YA47">
        <v>0</v>
      </c>
      <c r="YB47">
        <v>1</v>
      </c>
      <c r="YC47">
        <v>0</v>
      </c>
      <c r="YD47">
        <v>1</v>
      </c>
      <c r="YE47">
        <v>0</v>
      </c>
      <c r="YF47">
        <v>0</v>
      </c>
      <c r="YG47">
        <v>1</v>
      </c>
      <c r="YI47">
        <v>0</v>
      </c>
      <c r="YJ47">
        <v>0</v>
      </c>
      <c r="YK47">
        <v>1</v>
      </c>
      <c r="YL47">
        <v>0</v>
      </c>
      <c r="YM47">
        <v>1</v>
      </c>
      <c r="YN47">
        <v>0</v>
      </c>
      <c r="YO47">
        <v>0</v>
      </c>
      <c r="YP47">
        <v>1</v>
      </c>
      <c r="YR47">
        <v>0</v>
      </c>
      <c r="YS47">
        <v>0</v>
      </c>
      <c r="YT47">
        <v>1</v>
      </c>
      <c r="YU47">
        <v>0</v>
      </c>
      <c r="YV47">
        <v>1</v>
      </c>
      <c r="YW47">
        <v>0</v>
      </c>
      <c r="YX47">
        <v>0</v>
      </c>
      <c r="YY47">
        <v>1</v>
      </c>
      <c r="ZA47">
        <v>0</v>
      </c>
      <c r="ZB47" s="83">
        <v>0</v>
      </c>
      <c r="ZC47" s="83">
        <v>1</v>
      </c>
      <c r="ZD47" s="83">
        <v>0</v>
      </c>
      <c r="ZE47" s="83">
        <v>1</v>
      </c>
      <c r="ZF47" s="83">
        <v>0</v>
      </c>
      <c r="ZG47" s="83">
        <v>0</v>
      </c>
      <c r="ZH47" s="83">
        <v>1</v>
      </c>
      <c r="ZJ47">
        <v>0</v>
      </c>
      <c r="ZK47">
        <v>0</v>
      </c>
      <c r="ZL47">
        <v>1</v>
      </c>
      <c r="ZM47">
        <v>0</v>
      </c>
      <c r="ZN47">
        <v>1</v>
      </c>
      <c r="ZO47">
        <v>0</v>
      </c>
      <c r="ZP47">
        <v>0</v>
      </c>
      <c r="ZQ47">
        <v>1</v>
      </c>
      <c r="ZS47">
        <v>0</v>
      </c>
      <c r="ZT47">
        <v>0</v>
      </c>
      <c r="ZU47">
        <v>1</v>
      </c>
      <c r="ZV47">
        <v>0</v>
      </c>
      <c r="ZW47">
        <v>1</v>
      </c>
      <c r="ZX47">
        <v>0</v>
      </c>
      <c r="ZY47">
        <v>0</v>
      </c>
      <c r="ZZ47">
        <v>1</v>
      </c>
      <c r="AAB47">
        <v>0</v>
      </c>
      <c r="AAC47">
        <v>0</v>
      </c>
      <c r="AAD47">
        <v>1</v>
      </c>
      <c r="AAE47">
        <v>0</v>
      </c>
      <c r="AAF47">
        <v>1</v>
      </c>
      <c r="AAG47">
        <v>0</v>
      </c>
      <c r="AAH47">
        <v>0</v>
      </c>
      <c r="AAI47">
        <v>1</v>
      </c>
      <c r="AAK47">
        <v>0</v>
      </c>
      <c r="AAL47">
        <v>0</v>
      </c>
      <c r="AAM47">
        <v>1</v>
      </c>
      <c r="AAN47">
        <v>0</v>
      </c>
      <c r="AAO47">
        <v>1</v>
      </c>
      <c r="AAP47">
        <v>0</v>
      </c>
      <c r="AAQ47">
        <v>0</v>
      </c>
      <c r="AAR47">
        <v>1</v>
      </c>
      <c r="AAT47">
        <v>0</v>
      </c>
      <c r="AAU47">
        <v>0</v>
      </c>
      <c r="AAV47">
        <v>1</v>
      </c>
      <c r="AAW47">
        <v>0</v>
      </c>
      <c r="AAX47">
        <v>1</v>
      </c>
      <c r="AAY47">
        <v>0</v>
      </c>
      <c r="AAZ47">
        <v>0</v>
      </c>
      <c r="ABA47">
        <v>1</v>
      </c>
      <c r="ABC47">
        <v>0</v>
      </c>
      <c r="ABD47">
        <v>0</v>
      </c>
      <c r="ABE47">
        <v>1</v>
      </c>
      <c r="ABF47">
        <v>0</v>
      </c>
      <c r="ABG47">
        <v>1</v>
      </c>
      <c r="ABH47">
        <v>0</v>
      </c>
      <c r="ABI47">
        <v>0</v>
      </c>
      <c r="ABJ47">
        <v>1</v>
      </c>
      <c r="ABL47">
        <v>0</v>
      </c>
      <c r="ABM47">
        <v>0</v>
      </c>
      <c r="ABN47">
        <v>1</v>
      </c>
      <c r="ABO47">
        <v>0</v>
      </c>
      <c r="ABP47">
        <v>1</v>
      </c>
      <c r="ABQ47">
        <v>0</v>
      </c>
      <c r="ABR47">
        <v>0</v>
      </c>
      <c r="ABS47">
        <v>1</v>
      </c>
      <c r="ABU47">
        <v>0</v>
      </c>
      <c r="ABV47">
        <v>0</v>
      </c>
      <c r="ABW47">
        <v>1</v>
      </c>
      <c r="ABX47">
        <v>0</v>
      </c>
      <c r="ABY47">
        <v>1</v>
      </c>
      <c r="ABZ47">
        <v>0</v>
      </c>
      <c r="ACA47">
        <v>0</v>
      </c>
      <c r="ACB47">
        <v>1</v>
      </c>
      <c r="ACD47">
        <v>0</v>
      </c>
      <c r="ACE47">
        <v>0</v>
      </c>
      <c r="ACF47">
        <v>1</v>
      </c>
      <c r="ACG47">
        <v>0</v>
      </c>
      <c r="ACH47">
        <v>1</v>
      </c>
      <c r="ACI47">
        <v>0</v>
      </c>
      <c r="ACJ47">
        <v>0</v>
      </c>
      <c r="ACK47">
        <v>1</v>
      </c>
      <c r="ACM47">
        <v>0</v>
      </c>
      <c r="ACN47">
        <v>0</v>
      </c>
      <c r="ACO47">
        <v>1</v>
      </c>
      <c r="ACP47">
        <v>0</v>
      </c>
      <c r="ACQ47">
        <v>1</v>
      </c>
      <c r="ACR47">
        <v>0</v>
      </c>
      <c r="ACS47">
        <v>0</v>
      </c>
      <c r="ACT47">
        <v>1</v>
      </c>
      <c r="ACV47">
        <v>0</v>
      </c>
      <c r="ACW47">
        <v>0</v>
      </c>
      <c r="ACX47">
        <v>1</v>
      </c>
      <c r="ACY47">
        <v>0</v>
      </c>
      <c r="ACZ47">
        <v>1</v>
      </c>
      <c r="ADA47">
        <v>0</v>
      </c>
      <c r="ADB47">
        <v>0</v>
      </c>
      <c r="ADC47">
        <v>1</v>
      </c>
      <c r="ADE47">
        <v>0</v>
      </c>
      <c r="ADF47">
        <v>0</v>
      </c>
      <c r="ADG47">
        <v>1</v>
      </c>
      <c r="ADH47">
        <v>0</v>
      </c>
      <c r="ADI47">
        <v>1</v>
      </c>
      <c r="ADJ47">
        <v>0</v>
      </c>
      <c r="ADK47">
        <v>0</v>
      </c>
      <c r="ADL47">
        <v>1</v>
      </c>
      <c r="ADN47">
        <v>0</v>
      </c>
      <c r="ADO47">
        <v>0</v>
      </c>
      <c r="ADP47">
        <v>1</v>
      </c>
      <c r="ADQ47">
        <v>0</v>
      </c>
      <c r="ADR47">
        <v>1</v>
      </c>
      <c r="ADS47">
        <v>0</v>
      </c>
      <c r="ADT47">
        <v>0</v>
      </c>
      <c r="ADU47">
        <v>1</v>
      </c>
      <c r="ADW47">
        <v>0</v>
      </c>
      <c r="ADX47">
        <v>0</v>
      </c>
      <c r="ADY47">
        <v>1</v>
      </c>
      <c r="ADZ47">
        <v>0</v>
      </c>
      <c r="AEA47">
        <v>1</v>
      </c>
      <c r="AEB47">
        <v>0</v>
      </c>
      <c r="AEC47">
        <v>0</v>
      </c>
      <c r="AED47">
        <v>1</v>
      </c>
      <c r="AEF47">
        <v>0</v>
      </c>
      <c r="AEG47">
        <v>0</v>
      </c>
      <c r="AEH47">
        <v>1</v>
      </c>
      <c r="AEI47">
        <v>0</v>
      </c>
      <c r="AEJ47">
        <v>1</v>
      </c>
      <c r="AEK47">
        <v>0</v>
      </c>
      <c r="AEL47">
        <v>0</v>
      </c>
      <c r="AEM47">
        <v>1</v>
      </c>
      <c r="AEO47">
        <v>0</v>
      </c>
      <c r="AEP47">
        <v>0</v>
      </c>
      <c r="AEQ47">
        <v>1</v>
      </c>
      <c r="AER47">
        <v>0</v>
      </c>
      <c r="AES47">
        <v>1</v>
      </c>
      <c r="AET47">
        <v>0</v>
      </c>
      <c r="AEU47">
        <v>0</v>
      </c>
      <c r="AEV47">
        <v>1</v>
      </c>
      <c r="AEX47">
        <v>0</v>
      </c>
      <c r="AEY47">
        <v>0</v>
      </c>
      <c r="AEZ47">
        <v>1</v>
      </c>
      <c r="AFA47">
        <v>0</v>
      </c>
      <c r="AFB47">
        <v>1</v>
      </c>
      <c r="AFC47">
        <v>0</v>
      </c>
      <c r="AFD47">
        <v>0</v>
      </c>
      <c r="AFE47">
        <v>1</v>
      </c>
      <c r="AFG47">
        <v>0</v>
      </c>
      <c r="AFH47">
        <v>0</v>
      </c>
      <c r="AFI47">
        <v>1</v>
      </c>
      <c r="AFJ47">
        <v>0</v>
      </c>
      <c r="AFK47">
        <v>1</v>
      </c>
      <c r="AFL47">
        <v>0</v>
      </c>
      <c r="AFM47">
        <v>0</v>
      </c>
      <c r="AFN47">
        <v>1</v>
      </c>
      <c r="AFP47">
        <v>0</v>
      </c>
      <c r="AFQ47">
        <v>0</v>
      </c>
      <c r="AFR47">
        <v>1</v>
      </c>
      <c r="AFS47">
        <v>0</v>
      </c>
      <c r="AFT47">
        <v>1</v>
      </c>
      <c r="AFU47">
        <v>0</v>
      </c>
      <c r="AFV47">
        <v>0</v>
      </c>
      <c r="AFW47">
        <v>1</v>
      </c>
      <c r="AFY47">
        <v>0</v>
      </c>
      <c r="AFZ47">
        <v>0</v>
      </c>
      <c r="AGA47">
        <v>1</v>
      </c>
      <c r="AGB47">
        <v>0</v>
      </c>
      <c r="AGC47">
        <v>1</v>
      </c>
      <c r="AGD47">
        <v>0</v>
      </c>
      <c r="AGE47">
        <v>0</v>
      </c>
      <c r="AGF47">
        <v>1</v>
      </c>
      <c r="AGH47">
        <v>0</v>
      </c>
      <c r="AGI47">
        <v>0</v>
      </c>
      <c r="AGJ47">
        <v>1</v>
      </c>
      <c r="AGK47">
        <v>0</v>
      </c>
      <c r="AGL47">
        <v>1</v>
      </c>
      <c r="AGM47">
        <v>0</v>
      </c>
      <c r="AGN47">
        <v>0</v>
      </c>
      <c r="AGO47">
        <v>1</v>
      </c>
      <c r="AGQ47">
        <v>0</v>
      </c>
      <c r="AGR47">
        <v>0</v>
      </c>
      <c r="AGS47">
        <v>1</v>
      </c>
      <c r="AGT47">
        <v>0</v>
      </c>
      <c r="AGU47">
        <v>1</v>
      </c>
      <c r="AGV47">
        <v>0</v>
      </c>
      <c r="AGW47">
        <v>0</v>
      </c>
      <c r="AGX47">
        <v>1</v>
      </c>
      <c r="AGZ47">
        <v>0</v>
      </c>
      <c r="AHA47">
        <v>0</v>
      </c>
      <c r="AHB47">
        <v>1</v>
      </c>
      <c r="AHC47">
        <v>0</v>
      </c>
      <c r="AHD47">
        <v>1</v>
      </c>
      <c r="AHE47">
        <v>0</v>
      </c>
      <c r="AHF47">
        <v>0</v>
      </c>
      <c r="AHG47">
        <v>1</v>
      </c>
      <c r="AHI47">
        <v>0</v>
      </c>
      <c r="AHJ47">
        <v>0</v>
      </c>
      <c r="AHK47">
        <v>1</v>
      </c>
      <c r="AHL47">
        <v>0</v>
      </c>
      <c r="AHM47">
        <v>1</v>
      </c>
      <c r="AHN47">
        <v>0</v>
      </c>
      <c r="AHO47">
        <v>0</v>
      </c>
      <c r="AHP47">
        <v>1</v>
      </c>
      <c r="AHR47">
        <v>0</v>
      </c>
      <c r="AHS47">
        <v>0</v>
      </c>
      <c r="AHT47">
        <v>1</v>
      </c>
      <c r="AHU47">
        <v>0</v>
      </c>
      <c r="AHV47">
        <v>1</v>
      </c>
      <c r="AHW47">
        <v>0</v>
      </c>
      <c r="AHX47">
        <v>0</v>
      </c>
      <c r="AHY47">
        <v>1</v>
      </c>
      <c r="AIA47">
        <v>0</v>
      </c>
      <c r="AIB47">
        <v>0</v>
      </c>
      <c r="AIC47">
        <v>1</v>
      </c>
      <c r="AID47">
        <v>0</v>
      </c>
      <c r="AIE47">
        <v>1</v>
      </c>
      <c r="AIF47">
        <v>0</v>
      </c>
      <c r="AIG47">
        <v>0</v>
      </c>
      <c r="AIH47">
        <v>1</v>
      </c>
      <c r="AIJ47">
        <v>0</v>
      </c>
      <c r="AIK47">
        <v>0</v>
      </c>
      <c r="AIL47">
        <v>1</v>
      </c>
      <c r="AIM47">
        <v>0</v>
      </c>
      <c r="AIN47">
        <v>1</v>
      </c>
      <c r="AIO47">
        <v>0</v>
      </c>
      <c r="AIP47">
        <v>0</v>
      </c>
      <c r="AIQ47">
        <v>1</v>
      </c>
      <c r="AIS47">
        <v>0</v>
      </c>
      <c r="AIT47">
        <v>0</v>
      </c>
      <c r="AIU47">
        <v>1</v>
      </c>
      <c r="AIV47">
        <v>0</v>
      </c>
      <c r="AIW47">
        <v>1</v>
      </c>
      <c r="AIX47">
        <v>0</v>
      </c>
      <c r="AIY47">
        <v>0</v>
      </c>
      <c r="AIZ47">
        <v>1</v>
      </c>
      <c r="AJB47">
        <v>0</v>
      </c>
      <c r="AJC47">
        <v>0</v>
      </c>
      <c r="AJD47">
        <v>1</v>
      </c>
      <c r="AJE47">
        <v>0</v>
      </c>
      <c r="AJF47">
        <v>1</v>
      </c>
      <c r="AJG47">
        <v>0</v>
      </c>
      <c r="AJH47">
        <v>0</v>
      </c>
      <c r="AJI47">
        <v>1</v>
      </c>
      <c r="AJK47">
        <v>0</v>
      </c>
      <c r="AJL47">
        <v>0</v>
      </c>
      <c r="AJM47">
        <v>1</v>
      </c>
      <c r="AJN47">
        <v>0</v>
      </c>
      <c r="AJO47">
        <v>1</v>
      </c>
      <c r="AJP47">
        <v>0</v>
      </c>
      <c r="AJQ47">
        <v>0</v>
      </c>
      <c r="AJR47">
        <v>1</v>
      </c>
      <c r="AJT47">
        <v>0</v>
      </c>
      <c r="AJU47">
        <v>1437.4000244140625</v>
      </c>
      <c r="AJV47">
        <v>1</v>
      </c>
      <c r="AJW47">
        <v>1370.300048828125</v>
      </c>
      <c r="AJX47">
        <v>1</v>
      </c>
      <c r="AJY47">
        <v>0</v>
      </c>
      <c r="AJZ47">
        <v>0</v>
      </c>
      <c r="AKA47">
        <v>1</v>
      </c>
      <c r="AKC47">
        <v>0</v>
      </c>
      <c r="AKD47">
        <v>0</v>
      </c>
      <c r="AKE47">
        <v>1</v>
      </c>
      <c r="AKF47">
        <v>0</v>
      </c>
      <c r="AKG47">
        <v>1</v>
      </c>
      <c r="AKH47">
        <v>0</v>
      </c>
      <c r="AKI47">
        <v>0</v>
      </c>
      <c r="AKJ47">
        <v>1</v>
      </c>
      <c r="AKL47">
        <v>0</v>
      </c>
      <c r="AKM47">
        <v>0</v>
      </c>
      <c r="AKN47">
        <v>1</v>
      </c>
      <c r="AKO47">
        <v>0</v>
      </c>
      <c r="AKP47">
        <v>1</v>
      </c>
      <c r="AKQ47">
        <v>0</v>
      </c>
      <c r="AKR47">
        <v>0</v>
      </c>
      <c r="AKS47">
        <v>1</v>
      </c>
      <c r="AKU47">
        <v>0</v>
      </c>
      <c r="AKV47">
        <v>1033.9000244140625</v>
      </c>
      <c r="AKW47">
        <v>1</v>
      </c>
      <c r="AKX47">
        <v>985.79998779296875</v>
      </c>
      <c r="AKY47">
        <v>1</v>
      </c>
      <c r="AKZ47">
        <v>0</v>
      </c>
      <c r="ALA47">
        <v>0</v>
      </c>
      <c r="ALB47">
        <v>1</v>
      </c>
      <c r="ALD47">
        <v>0</v>
      </c>
      <c r="ALE47">
        <v>0</v>
      </c>
      <c r="ALF47">
        <v>1</v>
      </c>
      <c r="ALG47">
        <v>0</v>
      </c>
      <c r="ALH47">
        <v>1</v>
      </c>
      <c r="ALI47">
        <v>0</v>
      </c>
      <c r="ALJ47">
        <v>0</v>
      </c>
      <c r="ALK47">
        <v>1</v>
      </c>
      <c r="ALM47">
        <v>0</v>
      </c>
      <c r="ALN47">
        <v>0</v>
      </c>
      <c r="ALO47">
        <v>1</v>
      </c>
      <c r="ALP47">
        <v>0</v>
      </c>
      <c r="ALQ47">
        <v>1</v>
      </c>
      <c r="ALR47">
        <v>0</v>
      </c>
      <c r="ALS47">
        <v>0</v>
      </c>
      <c r="ALT47">
        <v>1</v>
      </c>
      <c r="ALV47">
        <v>0</v>
      </c>
      <c r="ALW47">
        <v>0</v>
      </c>
      <c r="ALX47">
        <v>1</v>
      </c>
      <c r="ALY47">
        <v>0</v>
      </c>
      <c r="ALZ47">
        <v>1</v>
      </c>
      <c r="AMA47">
        <v>0</v>
      </c>
      <c r="AMB47">
        <v>0</v>
      </c>
      <c r="AMC47">
        <v>1</v>
      </c>
      <c r="AME47">
        <v>0</v>
      </c>
      <c r="AMF47">
        <v>0</v>
      </c>
      <c r="AMG47">
        <v>1</v>
      </c>
      <c r="AMH47">
        <v>0</v>
      </c>
      <c r="AMI47">
        <v>1</v>
      </c>
      <c r="AMJ47">
        <v>0</v>
      </c>
      <c r="AMK47">
        <v>0</v>
      </c>
      <c r="AML47">
        <v>1</v>
      </c>
      <c r="AMN47">
        <v>0</v>
      </c>
      <c r="AMO47">
        <v>0</v>
      </c>
      <c r="AMP47">
        <v>1</v>
      </c>
      <c r="AMQ47">
        <v>0</v>
      </c>
      <c r="AMR47">
        <v>1</v>
      </c>
      <c r="AMS47">
        <v>0</v>
      </c>
      <c r="AMT47">
        <v>0</v>
      </c>
      <c r="AMU47">
        <v>1</v>
      </c>
      <c r="AMW47">
        <v>0</v>
      </c>
      <c r="AMX47">
        <v>0</v>
      </c>
      <c r="AMY47">
        <v>1</v>
      </c>
      <c r="AMZ47">
        <v>0</v>
      </c>
      <c r="ANA47">
        <v>1</v>
      </c>
      <c r="ANB47">
        <v>0</v>
      </c>
      <c r="ANC47">
        <v>0</v>
      </c>
      <c r="AND47">
        <v>1</v>
      </c>
      <c r="ANF47">
        <v>0</v>
      </c>
      <c r="ANG47">
        <v>0</v>
      </c>
      <c r="ANH47">
        <v>1</v>
      </c>
      <c r="ANI47">
        <v>0</v>
      </c>
      <c r="ANJ47">
        <v>1</v>
      </c>
      <c r="ANK47">
        <v>0</v>
      </c>
      <c r="ANL47">
        <v>0</v>
      </c>
      <c r="ANM47">
        <v>1</v>
      </c>
      <c r="ANO47">
        <v>0</v>
      </c>
      <c r="ANP47">
        <v>0</v>
      </c>
      <c r="ANQ47">
        <v>1</v>
      </c>
      <c r="ANR47">
        <v>0</v>
      </c>
      <c r="ANS47">
        <v>1</v>
      </c>
      <c r="ANT47">
        <v>0</v>
      </c>
      <c r="ANU47">
        <v>0</v>
      </c>
      <c r="ANV47">
        <v>1</v>
      </c>
      <c r="ANX47">
        <v>0</v>
      </c>
      <c r="ANY47">
        <v>0</v>
      </c>
      <c r="ANZ47">
        <v>1</v>
      </c>
      <c r="AOA47">
        <v>0</v>
      </c>
      <c r="AOB47">
        <v>1</v>
      </c>
      <c r="AOC47">
        <v>0</v>
      </c>
      <c r="AOD47">
        <v>0</v>
      </c>
      <c r="AOE47">
        <v>1</v>
      </c>
      <c r="AOG47">
        <v>0</v>
      </c>
      <c r="AOH47">
        <v>0</v>
      </c>
      <c r="AOI47">
        <v>1</v>
      </c>
      <c r="AOJ47">
        <v>0</v>
      </c>
      <c r="AOK47">
        <v>1</v>
      </c>
      <c r="AOL47">
        <v>0</v>
      </c>
      <c r="AOM47">
        <v>0</v>
      </c>
      <c r="AON47">
        <v>1</v>
      </c>
      <c r="AOP47">
        <v>0</v>
      </c>
      <c r="AOQ47">
        <v>0</v>
      </c>
      <c r="AOR47">
        <v>1</v>
      </c>
      <c r="AOS47">
        <v>0</v>
      </c>
      <c r="AOT47">
        <v>1</v>
      </c>
      <c r="AOU47">
        <v>0</v>
      </c>
      <c r="AOV47">
        <v>0</v>
      </c>
      <c r="AOW47">
        <v>1</v>
      </c>
      <c r="AOY47">
        <v>0</v>
      </c>
      <c r="AOZ47">
        <v>0</v>
      </c>
      <c r="APA47">
        <v>1</v>
      </c>
      <c r="APB47">
        <v>0</v>
      </c>
      <c r="APC47">
        <v>1</v>
      </c>
      <c r="APD47">
        <v>0</v>
      </c>
      <c r="APE47">
        <v>0</v>
      </c>
      <c r="APF47">
        <v>1</v>
      </c>
      <c r="APH47">
        <v>0</v>
      </c>
      <c r="API47">
        <v>0</v>
      </c>
      <c r="APJ47">
        <v>1</v>
      </c>
      <c r="APK47">
        <v>0</v>
      </c>
      <c r="APL47">
        <v>1</v>
      </c>
      <c r="APM47">
        <v>0</v>
      </c>
      <c r="APN47">
        <v>0</v>
      </c>
      <c r="APO47">
        <v>1</v>
      </c>
      <c r="APQ47">
        <v>0</v>
      </c>
      <c r="APR47">
        <v>0</v>
      </c>
      <c r="APS47">
        <v>1</v>
      </c>
      <c r="APT47">
        <v>0</v>
      </c>
      <c r="APU47">
        <v>1</v>
      </c>
      <c r="APV47">
        <v>0</v>
      </c>
      <c r="APW47">
        <v>0</v>
      </c>
      <c r="APX47">
        <v>1</v>
      </c>
      <c r="APZ47">
        <v>0</v>
      </c>
      <c r="AQA47">
        <v>0</v>
      </c>
      <c r="AQB47">
        <v>1</v>
      </c>
      <c r="AQC47">
        <v>0</v>
      </c>
      <c r="AQD47">
        <v>1</v>
      </c>
      <c r="AQE47">
        <v>0</v>
      </c>
      <c r="AQF47">
        <v>0</v>
      </c>
      <c r="AQG47">
        <v>1</v>
      </c>
      <c r="AQI47">
        <v>0</v>
      </c>
      <c r="AQJ47">
        <v>0</v>
      </c>
      <c r="AQK47">
        <v>1</v>
      </c>
      <c r="AQL47">
        <v>0</v>
      </c>
      <c r="AQM47">
        <v>1</v>
      </c>
      <c r="AQN47">
        <v>0</v>
      </c>
      <c r="AQO47">
        <v>0</v>
      </c>
      <c r="AQP47">
        <v>1</v>
      </c>
      <c r="AQR47">
        <v>0</v>
      </c>
      <c r="AQS47">
        <v>0</v>
      </c>
      <c r="AQT47">
        <v>1</v>
      </c>
      <c r="AQU47">
        <v>0</v>
      </c>
      <c r="AQV47">
        <v>1</v>
      </c>
      <c r="AQW47">
        <v>0</v>
      </c>
      <c r="AQX47">
        <v>0</v>
      </c>
      <c r="AQY47">
        <v>1</v>
      </c>
      <c r="ARA47">
        <v>0</v>
      </c>
      <c r="ARB47">
        <v>0</v>
      </c>
      <c r="ARC47">
        <v>1</v>
      </c>
      <c r="ARD47">
        <v>0</v>
      </c>
      <c r="ARE47">
        <v>1</v>
      </c>
      <c r="ARF47">
        <v>0</v>
      </c>
      <c r="ARG47">
        <v>0</v>
      </c>
      <c r="ARH47">
        <v>1</v>
      </c>
      <c r="ARJ47">
        <v>0</v>
      </c>
      <c r="ARK47">
        <v>0</v>
      </c>
      <c r="ARL47">
        <v>1</v>
      </c>
      <c r="ARM47">
        <v>0</v>
      </c>
      <c r="ARN47">
        <v>1</v>
      </c>
      <c r="ARO47">
        <v>0</v>
      </c>
      <c r="ARP47">
        <v>0</v>
      </c>
      <c r="ARQ47">
        <v>1</v>
      </c>
      <c r="ARV47">
        <v>0</v>
      </c>
      <c r="ARW47">
        <v>1</v>
      </c>
      <c r="ASE47">
        <v>0</v>
      </c>
      <c r="ASF47">
        <v>1</v>
      </c>
      <c r="ASN47">
        <v>0</v>
      </c>
      <c r="ASO47">
        <v>1</v>
      </c>
      <c r="ASW47">
        <v>0</v>
      </c>
      <c r="ASX47">
        <v>1</v>
      </c>
      <c r="ATF47">
        <v>0</v>
      </c>
      <c r="ATG47">
        <v>1</v>
      </c>
      <c r="ATO47">
        <v>0</v>
      </c>
      <c r="ATP47">
        <v>1</v>
      </c>
      <c r="ATX47">
        <v>0</v>
      </c>
      <c r="ATY47">
        <v>1</v>
      </c>
      <c r="AUG47">
        <v>0</v>
      </c>
      <c r="AUH47">
        <v>1</v>
      </c>
      <c r="AUP47">
        <v>0</v>
      </c>
      <c r="AUQ47">
        <v>1</v>
      </c>
      <c r="AUY47">
        <v>0</v>
      </c>
      <c r="AUZ47">
        <v>1</v>
      </c>
      <c r="AVH47">
        <v>0</v>
      </c>
      <c r="AVI47">
        <v>1</v>
      </c>
      <c r="AVQ47">
        <v>0</v>
      </c>
      <c r="AVR47">
        <v>1</v>
      </c>
      <c r="AVZ47">
        <v>0</v>
      </c>
      <c r="AWA47">
        <v>1</v>
      </c>
      <c r="AWI47">
        <v>0</v>
      </c>
      <c r="AWJ47">
        <v>1</v>
      </c>
      <c r="AWR47">
        <v>0</v>
      </c>
      <c r="AWS47">
        <v>1</v>
      </c>
      <c r="AXA47">
        <v>0</v>
      </c>
      <c r="AXB47">
        <v>1</v>
      </c>
      <c r="AXJ47">
        <v>0</v>
      </c>
      <c r="AXK47">
        <v>1</v>
      </c>
      <c r="AXS47">
        <v>0</v>
      </c>
      <c r="AYB47">
        <v>0</v>
      </c>
      <c r="AYK47">
        <v>0</v>
      </c>
      <c r="AYT47">
        <v>0</v>
      </c>
      <c r="AZC47">
        <v>0</v>
      </c>
      <c r="AZL47">
        <v>0</v>
      </c>
      <c r="AZU47">
        <v>0</v>
      </c>
      <c r="BAD47">
        <v>0</v>
      </c>
      <c r="BAM47">
        <v>0</v>
      </c>
      <c r="BAV47">
        <v>0</v>
      </c>
      <c r="BBE47">
        <v>0</v>
      </c>
      <c r="BBN47">
        <v>0</v>
      </c>
      <c r="BBW47">
        <v>0</v>
      </c>
    </row>
    <row r="48" spans="1:1427" x14ac:dyDescent="0.25">
      <c r="A48" s="35">
        <v>41913</v>
      </c>
      <c r="B48" s="36" t="str">
        <f t="shared" si="39"/>
        <v>102014</v>
      </c>
      <c r="C48" s="61">
        <v>3696.29</v>
      </c>
      <c r="D48" s="84">
        <v>3549.8</v>
      </c>
      <c r="E48" s="51">
        <f t="shared" si="40"/>
        <v>0.96036836936495784</v>
      </c>
      <c r="G48" s="61">
        <v>4998.95</v>
      </c>
      <c r="H48" s="84">
        <v>5140.8</v>
      </c>
      <c r="I48" s="80">
        <f t="shared" si="41"/>
        <v>1.0283759589513799</v>
      </c>
      <c r="K48" s="39">
        <v>707.95001220703125</v>
      </c>
      <c r="L48" s="84">
        <v>721.29998779296875</v>
      </c>
      <c r="M48" s="51">
        <v>1.0188572291203428</v>
      </c>
      <c r="N48" s="51">
        <v>666.79998779296875</v>
      </c>
      <c r="O48" s="51">
        <v>0.94187439267671247</v>
      </c>
      <c r="P48" s="51">
        <v>0</v>
      </c>
      <c r="Q48" s="51">
        <v>68.099998474121094</v>
      </c>
      <c r="R48" s="51">
        <v>1</v>
      </c>
      <c r="T48" s="8">
        <v>2732.43994140625</v>
      </c>
      <c r="U48" s="85">
        <v>2692.10009765625</v>
      </c>
      <c r="V48" s="51">
        <v>0.9852366951826802</v>
      </c>
      <c r="W48" s="51">
        <v>2492</v>
      </c>
      <c r="X48" s="51">
        <v>0.91200540668333685</v>
      </c>
      <c r="Y48" s="51">
        <v>305.62545776367188</v>
      </c>
      <c r="Z48" s="43">
        <v>217.5</v>
      </c>
      <c r="AA48" s="51">
        <v>0.71165537580375315</v>
      </c>
      <c r="AC48" s="62">
        <v>302.31002807617188</v>
      </c>
      <c r="AD48" s="84">
        <v>309</v>
      </c>
      <c r="AE48" s="51">
        <v>1.0221295071367678</v>
      </c>
      <c r="AF48" s="51">
        <v>287.60000610351563</v>
      </c>
      <c r="AG48" s="51">
        <v>0.95134127019779235</v>
      </c>
      <c r="AH48" s="51">
        <v>0</v>
      </c>
      <c r="AI48" s="51">
        <v>30.899999618530273</v>
      </c>
      <c r="AJ48" s="51">
        <v>1</v>
      </c>
      <c r="AL48" s="39">
        <v>833.8499755859375</v>
      </c>
      <c r="AM48" s="84">
        <v>843.5</v>
      </c>
      <c r="AN48" s="51">
        <v>1.0115728544661544</v>
      </c>
      <c r="AO48" s="51">
        <v>784.9000244140625</v>
      </c>
      <c r="AP48" s="51">
        <v>0.94129645307301424</v>
      </c>
      <c r="AQ48" s="51">
        <v>0</v>
      </c>
      <c r="AR48" s="51">
        <v>76.400001525878906</v>
      </c>
      <c r="AS48" s="51">
        <v>1</v>
      </c>
      <c r="AU48">
        <v>531.1700439453125</v>
      </c>
      <c r="AV48" s="84">
        <v>512.0999755859375</v>
      </c>
      <c r="AW48" s="51">
        <v>0.96409799728589662</v>
      </c>
      <c r="AX48" s="51">
        <v>472</v>
      </c>
      <c r="AY48" s="51">
        <v>0.88860432808706269</v>
      </c>
      <c r="AZ48" s="51">
        <v>0</v>
      </c>
      <c r="BA48" s="51">
        <v>62.599998474121094</v>
      </c>
      <c r="BB48" s="51">
        <v>1</v>
      </c>
      <c r="BD48">
        <v>1549.2998046875</v>
      </c>
      <c r="BE48" s="84">
        <v>1513.800048828125</v>
      </c>
      <c r="BF48" s="51">
        <v>0.97708658082059496</v>
      </c>
      <c r="BG48" s="51">
        <v>1405.4000244140625</v>
      </c>
      <c r="BH48" s="51">
        <v>0.90711947433410889</v>
      </c>
      <c r="BI48" s="51">
        <v>0</v>
      </c>
      <c r="BJ48" s="51">
        <v>147.5</v>
      </c>
      <c r="BK48" s="51">
        <v>1</v>
      </c>
      <c r="BM48" s="61">
        <v>1912.9498291015625</v>
      </c>
      <c r="BN48" s="84">
        <v>1909</v>
      </c>
      <c r="BO48" s="51">
        <v>0.99793521552866993</v>
      </c>
      <c r="BP48" s="51">
        <v>1773.0999755859375</v>
      </c>
      <c r="BQ48" s="51">
        <v>0.9268930886800586</v>
      </c>
      <c r="BR48" s="51">
        <v>224.05796813964844</v>
      </c>
      <c r="BS48" s="51">
        <v>161.30000305175781</v>
      </c>
      <c r="BT48" s="51">
        <v>0.71990299827776927</v>
      </c>
      <c r="BV48">
        <v>3451.48974609375</v>
      </c>
      <c r="BW48" s="84">
        <v>3503.39990234375</v>
      </c>
      <c r="BX48" s="51">
        <v>1.01503992770332</v>
      </c>
      <c r="BY48" s="51">
        <v>3222.699951171875</v>
      </c>
      <c r="BZ48" s="51">
        <v>0.93371274094590329</v>
      </c>
      <c r="CA48" s="51">
        <v>563.1510009765625</v>
      </c>
      <c r="CB48" s="51">
        <v>393.60000610351563</v>
      </c>
      <c r="CC48" s="51">
        <v>0.69892445440205597</v>
      </c>
      <c r="CE48">
        <v>440.23989868164063</v>
      </c>
      <c r="CF48" s="84">
        <v>432.20001220703125</v>
      </c>
      <c r="CG48" s="51">
        <v>0.98173748790446769</v>
      </c>
      <c r="CH48" s="51">
        <v>401</v>
      </c>
      <c r="CI48" s="51">
        <v>0.91086700955740285</v>
      </c>
      <c r="CJ48" s="51">
        <v>53.883541107177734</v>
      </c>
      <c r="CK48" s="51">
        <v>40.700000762939453</v>
      </c>
      <c r="CL48" s="51">
        <v>0.75533270320865897</v>
      </c>
      <c r="CN48">
        <v>788.00994873046875</v>
      </c>
      <c r="CO48" s="84">
        <v>768.0999755859375</v>
      </c>
      <c r="CP48" s="51">
        <v>0.97473385561107773</v>
      </c>
      <c r="CQ48" s="51">
        <v>711</v>
      </c>
      <c r="CR48" s="51">
        <v>0.90227287250048505</v>
      </c>
      <c r="CS48" s="51">
        <v>94.921966552734375</v>
      </c>
      <c r="CT48" s="51">
        <v>68.300003051757813</v>
      </c>
      <c r="CU48" s="51">
        <v>0.71953843280115148</v>
      </c>
      <c r="CW48" s="61">
        <v>2549.340087890625</v>
      </c>
      <c r="CX48" s="84">
        <v>2520.60009765625</v>
      </c>
      <c r="CY48" s="51">
        <v>0.98872649813538416</v>
      </c>
      <c r="CZ48" s="51">
        <v>2357.5</v>
      </c>
      <c r="DA48" s="51">
        <v>0.92474911887909106</v>
      </c>
      <c r="DB48" s="51">
        <v>225.61143493652344</v>
      </c>
      <c r="DC48" s="51">
        <v>186.39999389648438</v>
      </c>
      <c r="DD48" s="51">
        <v>0.8261992303223844</v>
      </c>
      <c r="DF48" s="61">
        <v>4245.2001953125</v>
      </c>
      <c r="DG48" s="84">
        <v>4272.7001953125</v>
      </c>
      <c r="DH48" s="51">
        <v>1.0064779041587639</v>
      </c>
      <c r="DI48" s="51">
        <v>3925.39990234375</v>
      </c>
      <c r="DJ48" s="51">
        <v>0.9246677946255939</v>
      </c>
      <c r="DK48" s="51">
        <v>783.0726318359375</v>
      </c>
      <c r="DL48" s="51">
        <v>479.60000610351563</v>
      </c>
      <c r="DM48" s="51">
        <v>0.61245915973219356</v>
      </c>
      <c r="DO48" s="61">
        <v>678.46002197265625</v>
      </c>
      <c r="DP48" s="84">
        <v>693.29998779296875</v>
      </c>
      <c r="DQ48" s="51">
        <v>1.0218730143850843</v>
      </c>
      <c r="DR48" s="51">
        <v>653.20001220703125</v>
      </c>
      <c r="DS48" s="51">
        <v>0.96276860987006974</v>
      </c>
      <c r="DT48" s="51">
        <v>26.571880340576172</v>
      </c>
      <c r="DU48" s="51">
        <v>25.299999237060547</v>
      </c>
      <c r="DV48" s="51">
        <v>0.9521343206723154</v>
      </c>
      <c r="DX48" s="61">
        <v>3735.90966796875</v>
      </c>
      <c r="DY48" s="84">
        <v>3835.10009765625</v>
      </c>
      <c r="DZ48" s="51">
        <v>1.0265505428404618</v>
      </c>
      <c r="EA48" s="51">
        <v>3736.60009765625</v>
      </c>
      <c r="EB48" s="51">
        <v>1.00018480898867</v>
      </c>
      <c r="EC48" s="51">
        <v>0</v>
      </c>
      <c r="ED48" s="51">
        <v>76.199996948242188</v>
      </c>
      <c r="EE48" s="51">
        <v>1</v>
      </c>
      <c r="EG48" s="61">
        <v>4282.8701171875</v>
      </c>
      <c r="EH48" s="84">
        <v>4233.5</v>
      </c>
      <c r="EI48" s="51">
        <v>0.98847265599081002</v>
      </c>
      <c r="EJ48" s="51">
        <v>3931.39990234375</v>
      </c>
      <c r="EK48" s="51">
        <v>0.91793582218772596</v>
      </c>
      <c r="EL48" s="51">
        <v>624.08099365234375</v>
      </c>
      <c r="EM48" s="51">
        <v>406.60000610351563</v>
      </c>
      <c r="EN48" s="51">
        <v>0.65151800846224761</v>
      </c>
      <c r="EP48" s="61">
        <v>764.36993408203125</v>
      </c>
      <c r="EQ48" s="84">
        <v>704.29998779296875</v>
      </c>
      <c r="ER48" s="51">
        <v>0.92141246847810232</v>
      </c>
      <c r="ES48" s="51">
        <v>679.0999755859375</v>
      </c>
      <c r="ET48" s="51">
        <v>0.88844412280750085</v>
      </c>
      <c r="EU48" s="51">
        <v>1.4127657413482666</v>
      </c>
      <c r="EV48" s="51">
        <v>11.5</v>
      </c>
      <c r="EW48" s="51">
        <v>8.140061486078384</v>
      </c>
      <c r="EY48" s="61">
        <v>2875.36962890625</v>
      </c>
      <c r="EZ48" s="84">
        <v>2908</v>
      </c>
      <c r="FA48" s="51">
        <v>1.0113482352897225</v>
      </c>
      <c r="FB48" s="51">
        <v>2684.89990234375</v>
      </c>
      <c r="FC48" s="51">
        <v>0.93375817681048823</v>
      </c>
      <c r="FD48" s="51">
        <v>423.03985595703125</v>
      </c>
      <c r="FE48" s="51">
        <v>294.10000610351563</v>
      </c>
      <c r="FF48" s="51">
        <v>0.69520637822216869</v>
      </c>
      <c r="FH48" s="61">
        <v>1969.260009765625</v>
      </c>
      <c r="FI48" s="84">
        <v>1970</v>
      </c>
      <c r="FJ48" s="51">
        <v>1.0003757707111836</v>
      </c>
      <c r="FK48" s="51">
        <v>1875.699951171875</v>
      </c>
      <c r="FL48" s="51">
        <v>0.95248973821141825</v>
      </c>
      <c r="FM48" s="51">
        <v>67.1961669921875</v>
      </c>
      <c r="FN48" s="51">
        <v>76.099998474121094</v>
      </c>
      <c r="FO48" s="51">
        <v>1.1325050502206293</v>
      </c>
      <c r="FQ48" s="61">
        <v>2054.9599609375</v>
      </c>
      <c r="FR48" s="84">
        <v>2141.89990234375</v>
      </c>
      <c r="FS48" s="51">
        <v>1.0423073651355168</v>
      </c>
      <c r="FT48" s="51">
        <v>2050.10009765625</v>
      </c>
      <c r="FU48" s="51">
        <v>0.99763505694824683</v>
      </c>
      <c r="FV48" s="51">
        <v>51.516250610351563</v>
      </c>
      <c r="FW48" s="51">
        <v>70.800003051757813</v>
      </c>
      <c r="FX48" s="51">
        <v>1.3743236787021029</v>
      </c>
      <c r="FZ48" s="61">
        <v>1167.2501220703125</v>
      </c>
      <c r="GA48" s="86">
        <v>1107</v>
      </c>
      <c r="GB48" s="51">
        <v>0.94838285220013607</v>
      </c>
      <c r="GC48" s="51">
        <v>1012.4000244140625</v>
      </c>
      <c r="GD48" s="51">
        <v>0.86733768990180304</v>
      </c>
      <c r="GE48" s="51">
        <v>0</v>
      </c>
      <c r="GF48" s="51">
        <v>149</v>
      </c>
      <c r="GG48" s="51">
        <v>1</v>
      </c>
      <c r="GH48" s="79"/>
      <c r="GI48" s="61">
        <v>1030.93994140625</v>
      </c>
      <c r="GJ48" s="86">
        <v>982.5</v>
      </c>
      <c r="GK48" s="51">
        <v>0.95301380860249174</v>
      </c>
      <c r="GL48" s="51">
        <v>908.5999755859375</v>
      </c>
      <c r="GM48" s="51">
        <v>0.88133162669647358</v>
      </c>
      <c r="GN48" s="51">
        <v>0</v>
      </c>
      <c r="GO48" s="51">
        <v>92</v>
      </c>
      <c r="GP48" s="51">
        <v>1</v>
      </c>
      <c r="GQ48" s="83"/>
      <c r="GR48" s="82">
        <v>0</v>
      </c>
      <c r="GS48" s="86">
        <v>0</v>
      </c>
      <c r="GT48" s="51">
        <v>1</v>
      </c>
      <c r="GU48" s="51">
        <v>0</v>
      </c>
      <c r="GV48" s="51">
        <v>1</v>
      </c>
      <c r="GW48" s="51">
        <v>0</v>
      </c>
      <c r="GX48" s="51">
        <v>0</v>
      </c>
      <c r="GY48" s="51">
        <v>1</v>
      </c>
      <c r="GZ48" s="79"/>
      <c r="HA48" s="61">
        <v>466.86001586914063</v>
      </c>
      <c r="HB48" s="86">
        <v>475.29998779296875</v>
      </c>
      <c r="HC48" s="51">
        <v>1.0180781639826568</v>
      </c>
      <c r="HD48" s="51">
        <v>445.60000610351563</v>
      </c>
      <c r="HE48" s="51">
        <v>0.95446170363070004</v>
      </c>
      <c r="HF48" s="51">
        <v>0</v>
      </c>
      <c r="HG48" s="51">
        <v>40.700000762939453</v>
      </c>
      <c r="HH48" s="51">
        <v>1</v>
      </c>
      <c r="HJ48" s="61">
        <v>2085.3701171875</v>
      </c>
      <c r="HK48" s="86">
        <v>2135.199951171875</v>
      </c>
      <c r="HL48" s="51">
        <v>1.0238949592562396</v>
      </c>
      <c r="HM48" s="51">
        <v>1989.4000244140625</v>
      </c>
      <c r="HN48" s="51">
        <v>0.95397934784695648</v>
      </c>
      <c r="HO48" s="51">
        <v>0</v>
      </c>
      <c r="HP48" s="51">
        <v>205.19999694824219</v>
      </c>
      <c r="HQ48" s="51">
        <v>1</v>
      </c>
      <c r="HS48" s="61">
        <v>1306.9700927734375</v>
      </c>
      <c r="HT48" s="86">
        <v>1332.300048828125</v>
      </c>
      <c r="HU48" s="51">
        <v>1.019380669989882</v>
      </c>
      <c r="HV48" s="51">
        <v>1246.300048828125</v>
      </c>
      <c r="HW48" s="51">
        <v>0.95357962337411373</v>
      </c>
      <c r="HX48" s="51">
        <v>0</v>
      </c>
      <c r="HY48" s="51">
        <v>110</v>
      </c>
      <c r="HZ48" s="51">
        <v>1</v>
      </c>
      <c r="IA48" s="79"/>
      <c r="IB48" s="79">
        <v>0</v>
      </c>
      <c r="IC48" s="84">
        <v>0</v>
      </c>
      <c r="ID48" s="79">
        <v>1</v>
      </c>
      <c r="IE48" s="79">
        <v>0</v>
      </c>
      <c r="IF48" s="79">
        <v>1</v>
      </c>
      <c r="IG48" s="79">
        <v>0</v>
      </c>
      <c r="IH48" s="79">
        <v>0</v>
      </c>
      <c r="II48" s="79">
        <v>1</v>
      </c>
      <c r="IJ48" s="79"/>
      <c r="IK48" s="79">
        <v>0</v>
      </c>
      <c r="IL48" s="84">
        <v>0</v>
      </c>
      <c r="IM48" s="79">
        <v>1</v>
      </c>
      <c r="IN48" s="79">
        <v>0</v>
      </c>
      <c r="IO48" s="79">
        <v>1</v>
      </c>
      <c r="IP48" s="79">
        <v>0</v>
      </c>
      <c r="IQ48" s="79">
        <v>0</v>
      </c>
      <c r="IR48" s="79">
        <v>1</v>
      </c>
      <c r="IS48" s="79"/>
      <c r="IT48" s="79">
        <v>0</v>
      </c>
      <c r="IU48" s="84">
        <v>0</v>
      </c>
      <c r="IV48" s="79">
        <v>1</v>
      </c>
      <c r="IW48" s="79">
        <v>0</v>
      </c>
      <c r="IX48" s="79">
        <v>1</v>
      </c>
      <c r="IY48" s="79">
        <v>0</v>
      </c>
      <c r="IZ48" s="79">
        <v>0</v>
      </c>
      <c r="JA48" s="79">
        <v>1</v>
      </c>
      <c r="JB48" s="79"/>
      <c r="JC48" s="79">
        <v>0</v>
      </c>
      <c r="JD48" s="84">
        <v>0</v>
      </c>
      <c r="JE48" s="79">
        <v>1</v>
      </c>
      <c r="JF48" s="79">
        <v>0</v>
      </c>
      <c r="JG48" s="79">
        <v>1</v>
      </c>
      <c r="JH48" s="79">
        <v>0</v>
      </c>
      <c r="JI48" s="79">
        <v>0</v>
      </c>
      <c r="JJ48" s="79">
        <v>1</v>
      </c>
      <c r="JK48" s="79"/>
      <c r="JL48" s="79">
        <v>0</v>
      </c>
      <c r="JM48" s="84">
        <v>0</v>
      </c>
      <c r="JN48" s="79">
        <v>1</v>
      </c>
      <c r="JO48" s="79">
        <v>0</v>
      </c>
      <c r="JP48" s="79">
        <v>1</v>
      </c>
      <c r="JQ48" s="79">
        <v>0</v>
      </c>
      <c r="JR48" s="79">
        <v>0</v>
      </c>
      <c r="JS48" s="79">
        <v>1</v>
      </c>
      <c r="JT48" s="79"/>
      <c r="JU48" s="79">
        <v>0</v>
      </c>
      <c r="JV48" s="84">
        <v>0</v>
      </c>
      <c r="JW48" s="79">
        <v>1</v>
      </c>
      <c r="JX48" s="79">
        <v>0</v>
      </c>
      <c r="JY48" s="79">
        <v>1</v>
      </c>
      <c r="JZ48" s="79">
        <v>0</v>
      </c>
      <c r="KA48" s="79">
        <v>0</v>
      </c>
      <c r="KB48" s="79">
        <v>1</v>
      </c>
      <c r="KC48" s="79"/>
      <c r="KD48" s="79">
        <v>0</v>
      </c>
      <c r="KE48" s="84">
        <v>0</v>
      </c>
      <c r="KF48" s="79">
        <v>1</v>
      </c>
      <c r="KG48" s="79">
        <v>0</v>
      </c>
      <c r="KH48" s="79">
        <v>1</v>
      </c>
      <c r="KI48" s="79">
        <v>0</v>
      </c>
      <c r="KJ48" s="79">
        <v>0</v>
      </c>
      <c r="KK48" s="79">
        <v>1</v>
      </c>
      <c r="KL48" s="79"/>
      <c r="KM48" s="79">
        <v>0</v>
      </c>
      <c r="KN48" s="84">
        <v>0</v>
      </c>
      <c r="KO48" s="79">
        <v>1</v>
      </c>
      <c r="KP48" s="79">
        <v>0</v>
      </c>
      <c r="KQ48" s="79">
        <v>1</v>
      </c>
      <c r="KR48" s="79">
        <v>0</v>
      </c>
      <c r="KS48" s="79">
        <v>0</v>
      </c>
      <c r="KT48" s="79">
        <v>1</v>
      </c>
      <c r="KU48" s="79"/>
      <c r="KV48" s="79">
        <v>0</v>
      </c>
      <c r="KW48" s="84">
        <v>0</v>
      </c>
      <c r="KX48" s="79">
        <v>1</v>
      </c>
      <c r="KY48" s="79">
        <v>0</v>
      </c>
      <c r="KZ48" s="79">
        <v>1</v>
      </c>
      <c r="LA48" s="79">
        <v>0</v>
      </c>
      <c r="LB48" s="79">
        <v>0</v>
      </c>
      <c r="LC48" s="79">
        <v>1</v>
      </c>
      <c r="LD48" s="79"/>
      <c r="LE48" s="79">
        <v>0</v>
      </c>
      <c r="LF48" s="84">
        <v>0</v>
      </c>
      <c r="LG48" s="79">
        <v>1</v>
      </c>
      <c r="LH48" s="79">
        <v>0</v>
      </c>
      <c r="LI48" s="79">
        <v>1</v>
      </c>
      <c r="LJ48" s="79">
        <v>0</v>
      </c>
      <c r="LK48" s="79">
        <v>0</v>
      </c>
      <c r="LL48" s="79">
        <v>1</v>
      </c>
      <c r="LM48" s="79"/>
      <c r="LN48" s="79">
        <v>0</v>
      </c>
      <c r="LO48" s="84">
        <v>0</v>
      </c>
      <c r="LP48" s="79">
        <v>1</v>
      </c>
      <c r="LQ48" s="79">
        <v>0</v>
      </c>
      <c r="LR48" s="79">
        <v>1</v>
      </c>
      <c r="LS48" s="79">
        <v>0</v>
      </c>
      <c r="LT48" s="79">
        <v>0</v>
      </c>
      <c r="LU48" s="79">
        <v>1</v>
      </c>
      <c r="LV48" s="79"/>
      <c r="LW48" s="79">
        <v>0</v>
      </c>
      <c r="LX48" s="84">
        <v>0</v>
      </c>
      <c r="LY48" s="79">
        <v>1</v>
      </c>
      <c r="LZ48" s="79">
        <v>0</v>
      </c>
      <c r="MA48" s="79">
        <v>1</v>
      </c>
      <c r="MB48" s="79">
        <v>0</v>
      </c>
      <c r="MC48" s="79">
        <v>0</v>
      </c>
      <c r="MD48" s="79">
        <v>1</v>
      </c>
      <c r="ME48" s="79"/>
      <c r="MF48" s="79">
        <v>0</v>
      </c>
      <c r="MG48" s="84">
        <v>0</v>
      </c>
      <c r="MH48" s="79">
        <v>1</v>
      </c>
      <c r="MI48" s="79">
        <v>0</v>
      </c>
      <c r="MJ48" s="79">
        <v>1</v>
      </c>
      <c r="MK48" s="79">
        <v>0</v>
      </c>
      <c r="ML48" s="79">
        <v>0</v>
      </c>
      <c r="MM48" s="79">
        <v>1</v>
      </c>
      <c r="MN48" s="79"/>
      <c r="MO48" s="79">
        <v>0</v>
      </c>
      <c r="MP48" s="84">
        <v>0</v>
      </c>
      <c r="MQ48" s="79">
        <v>1</v>
      </c>
      <c r="MR48" s="79">
        <v>0</v>
      </c>
      <c r="MS48" s="79">
        <v>1</v>
      </c>
      <c r="MT48" s="79">
        <v>0</v>
      </c>
      <c r="MU48" s="79">
        <v>0</v>
      </c>
      <c r="MV48" s="79">
        <v>1</v>
      </c>
      <c r="MW48" s="79"/>
      <c r="MX48" s="79">
        <v>0</v>
      </c>
      <c r="MY48" s="84">
        <v>0</v>
      </c>
      <c r="MZ48" s="79">
        <v>1</v>
      </c>
      <c r="NA48" s="79">
        <v>0</v>
      </c>
      <c r="NB48" s="79">
        <v>1</v>
      </c>
      <c r="NC48" s="79">
        <v>0</v>
      </c>
      <c r="ND48" s="79">
        <v>0</v>
      </c>
      <c r="NE48" s="79">
        <v>1</v>
      </c>
      <c r="NF48" s="79"/>
      <c r="NG48" s="79">
        <v>0</v>
      </c>
      <c r="NH48" s="84">
        <v>0</v>
      </c>
      <c r="NI48" s="79">
        <v>1</v>
      </c>
      <c r="NJ48" s="79">
        <v>0</v>
      </c>
      <c r="NK48" s="79">
        <v>1</v>
      </c>
      <c r="NL48" s="79">
        <v>0</v>
      </c>
      <c r="NM48" s="79">
        <v>0</v>
      </c>
      <c r="NN48" s="79">
        <v>1</v>
      </c>
      <c r="NO48" s="79"/>
      <c r="NP48" s="79">
        <v>0</v>
      </c>
      <c r="NQ48" s="84">
        <v>0</v>
      </c>
      <c r="NR48" s="79">
        <v>1</v>
      </c>
      <c r="NS48" s="79">
        <v>0</v>
      </c>
      <c r="NT48" s="79">
        <v>1</v>
      </c>
      <c r="NU48" s="79">
        <v>0</v>
      </c>
      <c r="NV48" s="79">
        <v>0</v>
      </c>
      <c r="NW48" s="79">
        <v>1</v>
      </c>
      <c r="NX48" s="79"/>
      <c r="NY48" s="79">
        <v>0</v>
      </c>
      <c r="NZ48" s="84">
        <v>0</v>
      </c>
      <c r="OA48" s="79">
        <v>1</v>
      </c>
      <c r="OB48" s="79">
        <v>0</v>
      </c>
      <c r="OC48" s="79">
        <v>1</v>
      </c>
      <c r="OD48" s="79">
        <v>0</v>
      </c>
      <c r="OE48" s="79">
        <v>0</v>
      </c>
      <c r="OF48" s="79">
        <v>1</v>
      </c>
      <c r="OG48" s="79"/>
      <c r="OH48" s="79">
        <v>0</v>
      </c>
      <c r="OI48" s="84">
        <v>0</v>
      </c>
      <c r="OJ48" s="79">
        <v>1</v>
      </c>
      <c r="OK48" s="79">
        <v>0</v>
      </c>
      <c r="OL48" s="79">
        <v>1</v>
      </c>
      <c r="OM48" s="79">
        <v>0</v>
      </c>
      <c r="ON48" s="79">
        <v>0</v>
      </c>
      <c r="OO48" s="79">
        <v>1</v>
      </c>
      <c r="OP48" s="79"/>
      <c r="OQ48" s="88">
        <v>0</v>
      </c>
      <c r="OR48" s="84">
        <v>0</v>
      </c>
      <c r="OS48" s="79">
        <v>1</v>
      </c>
      <c r="OT48" s="79">
        <v>0</v>
      </c>
      <c r="OU48" s="79">
        <v>1</v>
      </c>
      <c r="OV48" s="79">
        <v>0</v>
      </c>
      <c r="OW48" s="79">
        <v>0</v>
      </c>
      <c r="OX48" s="79">
        <v>1</v>
      </c>
      <c r="OY48" s="79"/>
      <c r="OZ48" s="79">
        <v>0</v>
      </c>
      <c r="PA48" s="84">
        <v>0</v>
      </c>
      <c r="PB48" s="79">
        <v>1</v>
      </c>
      <c r="PC48" s="79">
        <v>0</v>
      </c>
      <c r="PD48" s="79">
        <v>1</v>
      </c>
      <c r="PE48" s="79">
        <v>0</v>
      </c>
      <c r="PF48" s="79">
        <v>0</v>
      </c>
      <c r="PG48" s="79">
        <v>1</v>
      </c>
      <c r="PH48" s="79"/>
      <c r="PI48" s="79">
        <v>0</v>
      </c>
      <c r="PJ48" s="84">
        <v>0</v>
      </c>
      <c r="PK48" s="79">
        <v>1</v>
      </c>
      <c r="PL48" s="79">
        <v>0</v>
      </c>
      <c r="PM48" s="79">
        <v>1</v>
      </c>
      <c r="PN48" s="79">
        <v>0</v>
      </c>
      <c r="PO48" s="79">
        <v>0</v>
      </c>
      <c r="PP48" s="79">
        <v>1</v>
      </c>
      <c r="PQ48" s="79"/>
      <c r="PR48" s="79">
        <v>0</v>
      </c>
      <c r="PS48" s="84">
        <v>0</v>
      </c>
      <c r="PT48" s="79">
        <v>1</v>
      </c>
      <c r="PU48" s="79">
        <v>0</v>
      </c>
      <c r="PV48" s="79">
        <v>1</v>
      </c>
      <c r="PW48" s="79">
        <v>0</v>
      </c>
      <c r="PX48" s="79">
        <v>0</v>
      </c>
      <c r="PY48" s="79">
        <v>1</v>
      </c>
      <c r="PZ48" s="79"/>
      <c r="QA48" s="79">
        <v>0</v>
      </c>
      <c r="QB48" s="84">
        <v>0</v>
      </c>
      <c r="QC48" s="79">
        <v>1</v>
      </c>
      <c r="QD48" s="79">
        <v>0</v>
      </c>
      <c r="QE48" s="79">
        <v>1</v>
      </c>
      <c r="QF48" s="79">
        <v>0</v>
      </c>
      <c r="QG48" s="79">
        <v>0</v>
      </c>
      <c r="QH48" s="79">
        <v>1</v>
      </c>
      <c r="QI48" s="79"/>
      <c r="QJ48" s="79">
        <v>0</v>
      </c>
      <c r="QK48" s="84">
        <v>0</v>
      </c>
      <c r="QL48" s="79">
        <v>1</v>
      </c>
      <c r="QM48" s="79">
        <v>0</v>
      </c>
      <c r="QN48" s="79">
        <v>1</v>
      </c>
      <c r="QO48" s="79">
        <v>0</v>
      </c>
      <c r="QP48" s="79">
        <v>0</v>
      </c>
      <c r="QQ48" s="79">
        <v>1</v>
      </c>
      <c r="QR48" s="79"/>
      <c r="QS48" s="79">
        <v>0</v>
      </c>
      <c r="QT48" s="84">
        <v>0</v>
      </c>
      <c r="QU48" s="79">
        <v>1</v>
      </c>
      <c r="QV48" s="79">
        <v>0</v>
      </c>
      <c r="QW48" s="79">
        <v>1</v>
      </c>
      <c r="QX48" s="79">
        <v>0</v>
      </c>
      <c r="QY48" s="79">
        <v>0</v>
      </c>
      <c r="QZ48" s="79">
        <v>1</v>
      </c>
      <c r="RA48" s="79"/>
      <c r="RB48" s="79">
        <v>0</v>
      </c>
      <c r="RC48" s="79">
        <v>0</v>
      </c>
      <c r="RD48" s="79">
        <v>1</v>
      </c>
      <c r="RE48" s="79">
        <v>0</v>
      </c>
      <c r="RF48" s="79">
        <v>1</v>
      </c>
      <c r="RG48" s="79">
        <v>0</v>
      </c>
      <c r="RH48" s="79">
        <v>0</v>
      </c>
      <c r="RI48" s="79">
        <v>1</v>
      </c>
      <c r="RJ48" s="79"/>
      <c r="RK48" s="79">
        <v>0</v>
      </c>
      <c r="RL48" s="89">
        <v>0</v>
      </c>
      <c r="RM48" s="79">
        <v>1</v>
      </c>
      <c r="RN48" s="79">
        <v>0</v>
      </c>
      <c r="RO48" s="79">
        <v>1</v>
      </c>
      <c r="RP48" s="79">
        <v>0</v>
      </c>
      <c r="RQ48" s="79">
        <v>0</v>
      </c>
      <c r="RR48" s="79">
        <v>1</v>
      </c>
      <c r="RS48" s="79"/>
      <c r="RT48" s="79">
        <v>0</v>
      </c>
      <c r="RU48" s="89">
        <v>0</v>
      </c>
      <c r="RV48" s="79">
        <v>1</v>
      </c>
      <c r="RW48" s="79">
        <v>0</v>
      </c>
      <c r="RX48" s="79">
        <v>1</v>
      </c>
      <c r="RY48" s="79">
        <v>0</v>
      </c>
      <c r="RZ48" s="79">
        <v>0</v>
      </c>
      <c r="SA48" s="79">
        <v>1</v>
      </c>
      <c r="SB48" s="79"/>
      <c r="SC48" s="79">
        <v>0</v>
      </c>
      <c r="SD48" s="89">
        <v>0</v>
      </c>
      <c r="SE48" s="79">
        <v>1</v>
      </c>
      <c r="SF48" s="79">
        <v>0</v>
      </c>
      <c r="SG48" s="79">
        <v>1</v>
      </c>
      <c r="SH48" s="79">
        <v>0</v>
      </c>
      <c r="SI48" s="79">
        <v>0</v>
      </c>
      <c r="SJ48" s="79">
        <v>1</v>
      </c>
      <c r="SK48" s="79"/>
      <c r="SL48" s="79">
        <v>0</v>
      </c>
      <c r="SM48" s="89">
        <v>0</v>
      </c>
      <c r="SN48" s="79">
        <v>1</v>
      </c>
      <c r="SO48" s="79">
        <v>0</v>
      </c>
      <c r="SP48" s="79">
        <v>1</v>
      </c>
      <c r="SQ48" s="79">
        <v>0</v>
      </c>
      <c r="SR48" s="79">
        <v>0</v>
      </c>
      <c r="SS48" s="79">
        <v>1</v>
      </c>
      <c r="ST48" s="79"/>
      <c r="SU48" s="79">
        <v>0</v>
      </c>
      <c r="SV48" s="79">
        <v>0</v>
      </c>
      <c r="SW48" s="79">
        <v>1</v>
      </c>
      <c r="SX48" s="79">
        <v>0</v>
      </c>
      <c r="SY48" s="79">
        <v>1</v>
      </c>
      <c r="SZ48" s="79">
        <v>0</v>
      </c>
      <c r="TA48" s="79">
        <v>0</v>
      </c>
      <c r="TB48" s="79">
        <v>1</v>
      </c>
      <c r="TC48" s="79"/>
      <c r="TD48" s="79">
        <v>0</v>
      </c>
      <c r="TE48" s="79">
        <v>0</v>
      </c>
      <c r="TF48" s="79">
        <v>1</v>
      </c>
      <c r="TG48" s="79">
        <v>0</v>
      </c>
      <c r="TH48" s="79">
        <v>1</v>
      </c>
      <c r="TI48" s="79">
        <v>0</v>
      </c>
      <c r="TJ48" s="79">
        <v>0</v>
      </c>
      <c r="TK48" s="79">
        <v>1</v>
      </c>
      <c r="TL48" s="79"/>
      <c r="TM48" s="79">
        <v>0</v>
      </c>
      <c r="TN48" s="79">
        <v>0</v>
      </c>
      <c r="TO48" s="79">
        <v>1</v>
      </c>
      <c r="TP48" s="79">
        <v>0</v>
      </c>
      <c r="TQ48" s="79">
        <v>1</v>
      </c>
      <c r="TR48" s="79">
        <v>0</v>
      </c>
      <c r="TS48" s="79">
        <v>0</v>
      </c>
      <c r="TT48" s="79">
        <v>1</v>
      </c>
      <c r="TU48" s="79"/>
      <c r="TV48" s="79">
        <v>0</v>
      </c>
      <c r="TW48" s="79">
        <v>0</v>
      </c>
      <c r="TX48" s="79">
        <v>1</v>
      </c>
      <c r="TY48" s="79">
        <v>0</v>
      </c>
      <c r="TZ48" s="79">
        <v>1</v>
      </c>
      <c r="UA48" s="79">
        <v>0</v>
      </c>
      <c r="UB48" s="79">
        <v>0</v>
      </c>
      <c r="UC48" s="79">
        <v>1</v>
      </c>
      <c r="UD48" s="79"/>
      <c r="UE48">
        <v>0</v>
      </c>
      <c r="UF48">
        <v>0</v>
      </c>
      <c r="UG48">
        <v>1</v>
      </c>
      <c r="UH48">
        <v>0</v>
      </c>
      <c r="UI48">
        <v>1</v>
      </c>
      <c r="UJ48">
        <v>0</v>
      </c>
      <c r="UK48">
        <v>0</v>
      </c>
      <c r="UL48">
        <v>1</v>
      </c>
      <c r="UN48">
        <v>0</v>
      </c>
      <c r="UO48">
        <v>0</v>
      </c>
      <c r="UP48">
        <v>1</v>
      </c>
      <c r="UQ48">
        <v>0</v>
      </c>
      <c r="UR48">
        <v>1</v>
      </c>
      <c r="US48">
        <v>0</v>
      </c>
      <c r="UT48">
        <v>0</v>
      </c>
      <c r="UU48">
        <v>1</v>
      </c>
      <c r="UW48">
        <v>0</v>
      </c>
      <c r="UX48">
        <v>0</v>
      </c>
      <c r="UY48">
        <v>1</v>
      </c>
      <c r="UZ48">
        <v>0</v>
      </c>
      <c r="VA48">
        <v>1</v>
      </c>
      <c r="VB48">
        <v>0</v>
      </c>
      <c r="VC48">
        <v>0</v>
      </c>
      <c r="VD48">
        <v>1</v>
      </c>
      <c r="VF48">
        <v>0</v>
      </c>
      <c r="VG48">
        <v>0</v>
      </c>
      <c r="VH48">
        <v>1</v>
      </c>
      <c r="VI48">
        <v>0</v>
      </c>
      <c r="VJ48">
        <v>1</v>
      </c>
      <c r="VK48">
        <v>0</v>
      </c>
      <c r="VL48">
        <v>0</v>
      </c>
      <c r="VM48">
        <v>1</v>
      </c>
      <c r="VO48">
        <v>1063.328857421875</v>
      </c>
      <c r="VP48">
        <v>1063.300048828125</v>
      </c>
      <c r="VQ48">
        <v>0.99997290716456255</v>
      </c>
      <c r="VR48">
        <v>890.5999755859375</v>
      </c>
      <c r="VS48">
        <v>0.83755836152633689</v>
      </c>
      <c r="VT48">
        <v>0</v>
      </c>
      <c r="VU48">
        <v>0</v>
      </c>
      <c r="VV48">
        <v>1</v>
      </c>
      <c r="VX48">
        <v>1745.2447509765625</v>
      </c>
      <c r="VY48">
        <v>1745.199951171875</v>
      </c>
      <c r="VZ48">
        <v>0.99997433035987504</v>
      </c>
      <c r="WA48">
        <v>1451.800048828125</v>
      </c>
      <c r="WB48">
        <v>0.83186042990002484</v>
      </c>
      <c r="WC48">
        <v>0</v>
      </c>
      <c r="WD48">
        <v>0</v>
      </c>
      <c r="WE48">
        <v>1</v>
      </c>
      <c r="WG48">
        <v>1496.812744140625</v>
      </c>
      <c r="WH48">
        <v>1496.800048828125</v>
      </c>
      <c r="WI48">
        <v>0.99999151843639111</v>
      </c>
      <c r="WJ48">
        <v>1254.5</v>
      </c>
      <c r="WK48">
        <v>0.83811418957436412</v>
      </c>
      <c r="WL48">
        <v>0</v>
      </c>
      <c r="WM48">
        <v>0</v>
      </c>
      <c r="WN48">
        <v>1</v>
      </c>
      <c r="WP48">
        <v>0</v>
      </c>
      <c r="WQ48">
        <v>0</v>
      </c>
      <c r="WR48">
        <v>1</v>
      </c>
      <c r="WS48">
        <v>0</v>
      </c>
      <c r="WT48">
        <v>1</v>
      </c>
      <c r="WU48">
        <v>0</v>
      </c>
      <c r="WV48">
        <v>0</v>
      </c>
      <c r="WW48">
        <v>1</v>
      </c>
      <c r="WY48">
        <v>0</v>
      </c>
      <c r="WZ48">
        <v>190.30000305175781</v>
      </c>
      <c r="XA48">
        <v>1</v>
      </c>
      <c r="XB48">
        <v>0</v>
      </c>
      <c r="XC48">
        <v>1</v>
      </c>
      <c r="XD48">
        <v>0</v>
      </c>
      <c r="XE48">
        <v>0</v>
      </c>
      <c r="XF48">
        <v>1</v>
      </c>
      <c r="XH48">
        <v>0</v>
      </c>
      <c r="XI48">
        <v>637.29998779296875</v>
      </c>
      <c r="XJ48">
        <v>1</v>
      </c>
      <c r="XK48">
        <v>74.400001525878906</v>
      </c>
      <c r="XL48">
        <v>1</v>
      </c>
      <c r="XM48">
        <v>0</v>
      </c>
      <c r="XN48">
        <v>0</v>
      </c>
      <c r="XO48">
        <v>1</v>
      </c>
      <c r="XQ48">
        <v>0</v>
      </c>
      <c r="XR48">
        <v>0</v>
      </c>
      <c r="XS48">
        <v>1</v>
      </c>
      <c r="XT48">
        <v>0</v>
      </c>
      <c r="XU48">
        <v>1</v>
      </c>
      <c r="XV48">
        <v>0</v>
      </c>
      <c r="XW48">
        <v>0</v>
      </c>
      <c r="XX48">
        <v>1</v>
      </c>
      <c r="XZ48">
        <v>0</v>
      </c>
      <c r="YA48">
        <v>0</v>
      </c>
      <c r="YB48">
        <v>1</v>
      </c>
      <c r="YC48">
        <v>0</v>
      </c>
      <c r="YD48">
        <v>1</v>
      </c>
      <c r="YE48">
        <v>0</v>
      </c>
      <c r="YF48">
        <v>0</v>
      </c>
      <c r="YG48">
        <v>1</v>
      </c>
      <c r="YI48">
        <v>0</v>
      </c>
      <c r="YJ48">
        <v>0</v>
      </c>
      <c r="YK48">
        <v>1</v>
      </c>
      <c r="YL48">
        <v>0</v>
      </c>
      <c r="YM48">
        <v>1</v>
      </c>
      <c r="YN48">
        <v>0</v>
      </c>
      <c r="YO48">
        <v>0</v>
      </c>
      <c r="YP48">
        <v>1</v>
      </c>
      <c r="YR48">
        <v>0</v>
      </c>
      <c r="YS48">
        <v>0</v>
      </c>
      <c r="YT48">
        <v>1</v>
      </c>
      <c r="YU48">
        <v>0</v>
      </c>
      <c r="YV48">
        <v>1</v>
      </c>
      <c r="YW48">
        <v>0</v>
      </c>
      <c r="YX48">
        <v>0</v>
      </c>
      <c r="YY48">
        <v>1</v>
      </c>
      <c r="ZA48">
        <v>0</v>
      </c>
      <c r="ZB48" s="83">
        <v>0</v>
      </c>
      <c r="ZC48" s="83">
        <v>1</v>
      </c>
      <c r="ZD48" s="83">
        <v>0</v>
      </c>
      <c r="ZE48" s="83">
        <v>1</v>
      </c>
      <c r="ZF48" s="83">
        <v>0</v>
      </c>
      <c r="ZG48" s="83">
        <v>0</v>
      </c>
      <c r="ZH48" s="83">
        <v>1</v>
      </c>
      <c r="ZJ48">
        <v>0</v>
      </c>
      <c r="ZK48">
        <v>0</v>
      </c>
      <c r="ZL48">
        <v>1</v>
      </c>
      <c r="ZM48">
        <v>0</v>
      </c>
      <c r="ZN48">
        <v>1</v>
      </c>
      <c r="ZO48">
        <v>0</v>
      </c>
      <c r="ZP48">
        <v>0</v>
      </c>
      <c r="ZQ48">
        <v>1</v>
      </c>
      <c r="ZS48">
        <v>0</v>
      </c>
      <c r="ZT48">
        <v>0</v>
      </c>
      <c r="ZU48">
        <v>1</v>
      </c>
      <c r="ZV48">
        <v>0</v>
      </c>
      <c r="ZW48">
        <v>1</v>
      </c>
      <c r="ZX48">
        <v>0</v>
      </c>
      <c r="ZY48">
        <v>0</v>
      </c>
      <c r="ZZ48">
        <v>1</v>
      </c>
      <c r="AAB48">
        <v>0</v>
      </c>
      <c r="AAC48">
        <v>0</v>
      </c>
      <c r="AAD48">
        <v>1</v>
      </c>
      <c r="AAE48">
        <v>0</v>
      </c>
      <c r="AAF48">
        <v>1</v>
      </c>
      <c r="AAG48">
        <v>0</v>
      </c>
      <c r="AAH48">
        <v>0</v>
      </c>
      <c r="AAI48">
        <v>1</v>
      </c>
      <c r="AAK48">
        <v>0</v>
      </c>
      <c r="AAL48">
        <v>0</v>
      </c>
      <c r="AAM48">
        <v>1</v>
      </c>
      <c r="AAN48">
        <v>0</v>
      </c>
      <c r="AAO48">
        <v>1</v>
      </c>
      <c r="AAP48">
        <v>0</v>
      </c>
      <c r="AAQ48">
        <v>0</v>
      </c>
      <c r="AAR48">
        <v>1</v>
      </c>
      <c r="AAT48">
        <v>0</v>
      </c>
      <c r="AAU48">
        <v>0</v>
      </c>
      <c r="AAV48">
        <v>1</v>
      </c>
      <c r="AAW48">
        <v>0</v>
      </c>
      <c r="AAX48">
        <v>1</v>
      </c>
      <c r="AAY48">
        <v>0</v>
      </c>
      <c r="AAZ48">
        <v>0</v>
      </c>
      <c r="ABA48">
        <v>1</v>
      </c>
      <c r="ABC48">
        <v>0</v>
      </c>
      <c r="ABD48">
        <v>0</v>
      </c>
      <c r="ABE48">
        <v>1</v>
      </c>
      <c r="ABF48">
        <v>0</v>
      </c>
      <c r="ABG48">
        <v>1</v>
      </c>
      <c r="ABH48">
        <v>0</v>
      </c>
      <c r="ABI48">
        <v>0</v>
      </c>
      <c r="ABJ48">
        <v>1</v>
      </c>
      <c r="ABL48">
        <v>0</v>
      </c>
      <c r="ABM48">
        <v>0</v>
      </c>
      <c r="ABN48">
        <v>1</v>
      </c>
      <c r="ABO48">
        <v>0</v>
      </c>
      <c r="ABP48">
        <v>1</v>
      </c>
      <c r="ABQ48">
        <v>0</v>
      </c>
      <c r="ABR48">
        <v>0</v>
      </c>
      <c r="ABS48">
        <v>1</v>
      </c>
      <c r="ABU48">
        <v>0</v>
      </c>
      <c r="ABV48">
        <v>0</v>
      </c>
      <c r="ABW48">
        <v>1</v>
      </c>
      <c r="ABX48">
        <v>0</v>
      </c>
      <c r="ABY48">
        <v>1</v>
      </c>
      <c r="ABZ48">
        <v>0</v>
      </c>
      <c r="ACA48">
        <v>0</v>
      </c>
      <c r="ACB48">
        <v>1</v>
      </c>
      <c r="ACD48">
        <v>0</v>
      </c>
      <c r="ACE48">
        <v>0</v>
      </c>
      <c r="ACF48">
        <v>1</v>
      </c>
      <c r="ACG48">
        <v>0</v>
      </c>
      <c r="ACH48">
        <v>1</v>
      </c>
      <c r="ACI48">
        <v>0</v>
      </c>
      <c r="ACJ48">
        <v>0</v>
      </c>
      <c r="ACK48">
        <v>1</v>
      </c>
      <c r="ACM48">
        <v>0</v>
      </c>
      <c r="ACN48">
        <v>0</v>
      </c>
      <c r="ACO48">
        <v>1</v>
      </c>
      <c r="ACP48">
        <v>0</v>
      </c>
      <c r="ACQ48">
        <v>1</v>
      </c>
      <c r="ACR48">
        <v>0</v>
      </c>
      <c r="ACS48">
        <v>0</v>
      </c>
      <c r="ACT48">
        <v>1</v>
      </c>
      <c r="ACV48">
        <v>0</v>
      </c>
      <c r="ACW48">
        <v>0</v>
      </c>
      <c r="ACX48">
        <v>1</v>
      </c>
      <c r="ACY48">
        <v>0</v>
      </c>
      <c r="ACZ48">
        <v>1</v>
      </c>
      <c r="ADA48">
        <v>0</v>
      </c>
      <c r="ADB48">
        <v>0</v>
      </c>
      <c r="ADC48">
        <v>1</v>
      </c>
      <c r="ADE48">
        <v>0</v>
      </c>
      <c r="ADF48">
        <v>0</v>
      </c>
      <c r="ADG48">
        <v>1</v>
      </c>
      <c r="ADH48">
        <v>0</v>
      </c>
      <c r="ADI48">
        <v>1</v>
      </c>
      <c r="ADJ48">
        <v>0</v>
      </c>
      <c r="ADK48">
        <v>0</v>
      </c>
      <c r="ADL48">
        <v>1</v>
      </c>
      <c r="ADN48">
        <v>0</v>
      </c>
      <c r="ADO48">
        <v>0</v>
      </c>
      <c r="ADP48">
        <v>1</v>
      </c>
      <c r="ADQ48">
        <v>0</v>
      </c>
      <c r="ADR48">
        <v>1</v>
      </c>
      <c r="ADS48">
        <v>0</v>
      </c>
      <c r="ADT48">
        <v>0</v>
      </c>
      <c r="ADU48">
        <v>1</v>
      </c>
      <c r="ADW48">
        <v>0</v>
      </c>
      <c r="ADX48">
        <v>0</v>
      </c>
      <c r="ADY48">
        <v>1</v>
      </c>
      <c r="ADZ48">
        <v>0</v>
      </c>
      <c r="AEA48">
        <v>1</v>
      </c>
      <c r="AEB48">
        <v>0</v>
      </c>
      <c r="AEC48">
        <v>0</v>
      </c>
      <c r="AED48">
        <v>1</v>
      </c>
      <c r="AEF48">
        <v>0</v>
      </c>
      <c r="AEG48">
        <v>0</v>
      </c>
      <c r="AEH48">
        <v>1</v>
      </c>
      <c r="AEI48">
        <v>0</v>
      </c>
      <c r="AEJ48">
        <v>1</v>
      </c>
      <c r="AEK48">
        <v>0</v>
      </c>
      <c r="AEL48">
        <v>0</v>
      </c>
      <c r="AEM48">
        <v>1</v>
      </c>
      <c r="AEO48">
        <v>0</v>
      </c>
      <c r="AEP48">
        <v>0</v>
      </c>
      <c r="AEQ48">
        <v>1</v>
      </c>
      <c r="AER48">
        <v>0</v>
      </c>
      <c r="AES48">
        <v>1</v>
      </c>
      <c r="AET48">
        <v>0</v>
      </c>
      <c r="AEU48">
        <v>0</v>
      </c>
      <c r="AEV48">
        <v>1</v>
      </c>
      <c r="AEX48">
        <v>0</v>
      </c>
      <c r="AEY48">
        <v>0</v>
      </c>
      <c r="AEZ48">
        <v>1</v>
      </c>
      <c r="AFA48">
        <v>0</v>
      </c>
      <c r="AFB48">
        <v>1</v>
      </c>
      <c r="AFC48">
        <v>0</v>
      </c>
      <c r="AFD48">
        <v>0</v>
      </c>
      <c r="AFE48">
        <v>1</v>
      </c>
      <c r="AFG48">
        <v>0</v>
      </c>
      <c r="AFH48">
        <v>0</v>
      </c>
      <c r="AFI48">
        <v>1</v>
      </c>
      <c r="AFJ48">
        <v>0</v>
      </c>
      <c r="AFK48">
        <v>1</v>
      </c>
      <c r="AFL48">
        <v>0</v>
      </c>
      <c r="AFM48">
        <v>0</v>
      </c>
      <c r="AFN48">
        <v>1</v>
      </c>
      <c r="AFP48">
        <v>0</v>
      </c>
      <c r="AFQ48">
        <v>0</v>
      </c>
      <c r="AFR48">
        <v>1</v>
      </c>
      <c r="AFS48">
        <v>0</v>
      </c>
      <c r="AFT48">
        <v>1</v>
      </c>
      <c r="AFU48">
        <v>0</v>
      </c>
      <c r="AFV48">
        <v>0</v>
      </c>
      <c r="AFW48">
        <v>1</v>
      </c>
      <c r="AFY48">
        <v>0</v>
      </c>
      <c r="AFZ48">
        <v>0</v>
      </c>
      <c r="AGA48">
        <v>1</v>
      </c>
      <c r="AGB48">
        <v>0</v>
      </c>
      <c r="AGC48">
        <v>1</v>
      </c>
      <c r="AGD48">
        <v>0</v>
      </c>
      <c r="AGE48">
        <v>0</v>
      </c>
      <c r="AGF48">
        <v>1</v>
      </c>
      <c r="AGH48">
        <v>0</v>
      </c>
      <c r="AGI48">
        <v>0</v>
      </c>
      <c r="AGJ48">
        <v>1</v>
      </c>
      <c r="AGK48">
        <v>0</v>
      </c>
      <c r="AGL48">
        <v>1</v>
      </c>
      <c r="AGM48">
        <v>0</v>
      </c>
      <c r="AGN48">
        <v>0</v>
      </c>
      <c r="AGO48">
        <v>1</v>
      </c>
      <c r="AGQ48">
        <v>0</v>
      </c>
      <c r="AGR48">
        <v>0</v>
      </c>
      <c r="AGS48">
        <v>1</v>
      </c>
      <c r="AGT48">
        <v>0</v>
      </c>
      <c r="AGU48">
        <v>1</v>
      </c>
      <c r="AGV48">
        <v>0</v>
      </c>
      <c r="AGW48">
        <v>0</v>
      </c>
      <c r="AGX48">
        <v>1</v>
      </c>
      <c r="AGZ48">
        <v>0</v>
      </c>
      <c r="AHA48">
        <v>0</v>
      </c>
      <c r="AHB48">
        <v>1</v>
      </c>
      <c r="AHC48">
        <v>0</v>
      </c>
      <c r="AHD48">
        <v>1</v>
      </c>
      <c r="AHE48">
        <v>0</v>
      </c>
      <c r="AHF48">
        <v>0</v>
      </c>
      <c r="AHG48">
        <v>1</v>
      </c>
      <c r="AHI48">
        <v>0</v>
      </c>
      <c r="AHJ48">
        <v>0</v>
      </c>
      <c r="AHK48">
        <v>1</v>
      </c>
      <c r="AHL48">
        <v>0</v>
      </c>
      <c r="AHM48">
        <v>1</v>
      </c>
      <c r="AHN48">
        <v>0</v>
      </c>
      <c r="AHO48">
        <v>0</v>
      </c>
      <c r="AHP48">
        <v>1</v>
      </c>
      <c r="AHR48">
        <v>0</v>
      </c>
      <c r="AHS48">
        <v>0</v>
      </c>
      <c r="AHT48">
        <v>1</v>
      </c>
      <c r="AHU48">
        <v>0</v>
      </c>
      <c r="AHV48">
        <v>1</v>
      </c>
      <c r="AHW48">
        <v>0</v>
      </c>
      <c r="AHX48">
        <v>0</v>
      </c>
      <c r="AHY48">
        <v>1</v>
      </c>
      <c r="AIA48">
        <v>0</v>
      </c>
      <c r="AIB48">
        <v>0</v>
      </c>
      <c r="AIC48">
        <v>1</v>
      </c>
      <c r="AID48">
        <v>0</v>
      </c>
      <c r="AIE48">
        <v>1</v>
      </c>
      <c r="AIF48">
        <v>0</v>
      </c>
      <c r="AIG48">
        <v>0</v>
      </c>
      <c r="AIH48">
        <v>1</v>
      </c>
      <c r="AIJ48">
        <v>0</v>
      </c>
      <c r="AIK48">
        <v>0</v>
      </c>
      <c r="AIL48">
        <v>1</v>
      </c>
      <c r="AIM48">
        <v>0</v>
      </c>
      <c r="AIN48">
        <v>1</v>
      </c>
      <c r="AIO48">
        <v>0</v>
      </c>
      <c r="AIP48">
        <v>0</v>
      </c>
      <c r="AIQ48">
        <v>1</v>
      </c>
      <c r="AIS48">
        <v>0</v>
      </c>
      <c r="AIT48">
        <v>0</v>
      </c>
      <c r="AIU48">
        <v>1</v>
      </c>
      <c r="AIV48">
        <v>0</v>
      </c>
      <c r="AIW48">
        <v>1</v>
      </c>
      <c r="AIX48">
        <v>0</v>
      </c>
      <c r="AIY48">
        <v>0</v>
      </c>
      <c r="AIZ48">
        <v>1</v>
      </c>
      <c r="AJB48">
        <v>0</v>
      </c>
      <c r="AJC48">
        <v>0</v>
      </c>
      <c r="AJD48">
        <v>1</v>
      </c>
      <c r="AJE48">
        <v>0</v>
      </c>
      <c r="AJF48">
        <v>1</v>
      </c>
      <c r="AJG48">
        <v>0</v>
      </c>
      <c r="AJH48">
        <v>0</v>
      </c>
      <c r="AJI48">
        <v>1</v>
      </c>
      <c r="AJK48">
        <v>0</v>
      </c>
      <c r="AJL48">
        <v>0</v>
      </c>
      <c r="AJM48">
        <v>1</v>
      </c>
      <c r="AJN48">
        <v>0</v>
      </c>
      <c r="AJO48">
        <v>1</v>
      </c>
      <c r="AJP48">
        <v>0</v>
      </c>
      <c r="AJQ48">
        <v>0</v>
      </c>
      <c r="AJR48">
        <v>1</v>
      </c>
      <c r="AJT48">
        <v>0</v>
      </c>
      <c r="AJU48">
        <v>1524.699951171875</v>
      </c>
      <c r="AJV48">
        <v>1</v>
      </c>
      <c r="AJW48">
        <v>1492.300048828125</v>
      </c>
      <c r="AJX48">
        <v>1</v>
      </c>
      <c r="AJY48">
        <v>0</v>
      </c>
      <c r="AJZ48">
        <v>0</v>
      </c>
      <c r="AKA48">
        <v>1</v>
      </c>
      <c r="AKC48">
        <v>0</v>
      </c>
      <c r="AKD48">
        <v>0</v>
      </c>
      <c r="AKE48">
        <v>1</v>
      </c>
      <c r="AKF48">
        <v>0</v>
      </c>
      <c r="AKG48">
        <v>1</v>
      </c>
      <c r="AKH48">
        <v>0</v>
      </c>
      <c r="AKI48">
        <v>0</v>
      </c>
      <c r="AKJ48">
        <v>1</v>
      </c>
      <c r="AKL48">
        <v>0</v>
      </c>
      <c r="AKM48">
        <v>0</v>
      </c>
      <c r="AKN48">
        <v>1</v>
      </c>
      <c r="AKO48">
        <v>0</v>
      </c>
      <c r="AKP48">
        <v>1</v>
      </c>
      <c r="AKQ48">
        <v>0</v>
      </c>
      <c r="AKR48">
        <v>0</v>
      </c>
      <c r="AKS48">
        <v>1</v>
      </c>
      <c r="AKU48">
        <v>0</v>
      </c>
      <c r="AKV48">
        <v>1081</v>
      </c>
      <c r="AKW48">
        <v>1</v>
      </c>
      <c r="AKX48">
        <v>1057.5</v>
      </c>
      <c r="AKY48">
        <v>1</v>
      </c>
      <c r="AKZ48">
        <v>0</v>
      </c>
      <c r="ALA48">
        <v>0</v>
      </c>
      <c r="ALB48">
        <v>1</v>
      </c>
      <c r="ALD48">
        <v>0</v>
      </c>
      <c r="ALE48">
        <v>881.20001220703125</v>
      </c>
      <c r="ALF48">
        <v>1</v>
      </c>
      <c r="ALG48">
        <v>884.70001220703125</v>
      </c>
      <c r="ALH48">
        <v>1</v>
      </c>
      <c r="ALI48">
        <v>0</v>
      </c>
      <c r="ALJ48">
        <v>0</v>
      </c>
      <c r="ALK48">
        <v>1</v>
      </c>
      <c r="ALM48">
        <v>0</v>
      </c>
      <c r="ALN48">
        <v>0</v>
      </c>
      <c r="ALO48">
        <v>1</v>
      </c>
      <c r="ALP48">
        <v>0</v>
      </c>
      <c r="ALQ48">
        <v>1</v>
      </c>
      <c r="ALR48">
        <v>0</v>
      </c>
      <c r="ALS48">
        <v>0</v>
      </c>
      <c r="ALT48">
        <v>1</v>
      </c>
      <c r="ALV48">
        <v>0</v>
      </c>
      <c r="ALW48">
        <v>0</v>
      </c>
      <c r="ALX48">
        <v>1</v>
      </c>
      <c r="ALY48">
        <v>0</v>
      </c>
      <c r="ALZ48">
        <v>1</v>
      </c>
      <c r="AMA48">
        <v>0</v>
      </c>
      <c r="AMB48">
        <v>0</v>
      </c>
      <c r="AMC48">
        <v>1</v>
      </c>
      <c r="AME48">
        <v>0</v>
      </c>
      <c r="AMF48">
        <v>0</v>
      </c>
      <c r="AMG48">
        <v>1</v>
      </c>
      <c r="AMH48">
        <v>0</v>
      </c>
      <c r="AMI48">
        <v>1</v>
      </c>
      <c r="AMJ48">
        <v>0</v>
      </c>
      <c r="AMK48">
        <v>0</v>
      </c>
      <c r="AML48">
        <v>1</v>
      </c>
      <c r="AMN48">
        <v>0</v>
      </c>
      <c r="AMO48">
        <v>0</v>
      </c>
      <c r="AMP48">
        <v>1</v>
      </c>
      <c r="AMQ48">
        <v>0</v>
      </c>
      <c r="AMR48">
        <v>1</v>
      </c>
      <c r="AMS48">
        <v>0</v>
      </c>
      <c r="AMT48">
        <v>0</v>
      </c>
      <c r="AMU48">
        <v>1</v>
      </c>
      <c r="AMW48">
        <v>0</v>
      </c>
      <c r="AMX48">
        <v>0</v>
      </c>
      <c r="AMY48">
        <v>1</v>
      </c>
      <c r="AMZ48">
        <v>0</v>
      </c>
      <c r="ANA48">
        <v>1</v>
      </c>
      <c r="ANB48">
        <v>0</v>
      </c>
      <c r="ANC48">
        <v>0</v>
      </c>
      <c r="AND48">
        <v>1</v>
      </c>
      <c r="ANF48">
        <v>0</v>
      </c>
      <c r="ANG48">
        <v>0</v>
      </c>
      <c r="ANH48">
        <v>1</v>
      </c>
      <c r="ANI48">
        <v>0</v>
      </c>
      <c r="ANJ48">
        <v>1</v>
      </c>
      <c r="ANK48">
        <v>0</v>
      </c>
      <c r="ANL48">
        <v>0</v>
      </c>
      <c r="ANM48">
        <v>1</v>
      </c>
      <c r="ANO48">
        <v>0</v>
      </c>
      <c r="ANP48">
        <v>0</v>
      </c>
      <c r="ANQ48">
        <v>1</v>
      </c>
      <c r="ANR48">
        <v>0</v>
      </c>
      <c r="ANS48">
        <v>1</v>
      </c>
      <c r="ANT48">
        <v>0</v>
      </c>
      <c r="ANU48">
        <v>0</v>
      </c>
      <c r="ANV48">
        <v>1</v>
      </c>
      <c r="ANX48">
        <v>0</v>
      </c>
      <c r="ANY48">
        <v>0</v>
      </c>
      <c r="ANZ48">
        <v>1</v>
      </c>
      <c r="AOA48">
        <v>0</v>
      </c>
      <c r="AOB48">
        <v>1</v>
      </c>
      <c r="AOC48">
        <v>0</v>
      </c>
      <c r="AOD48">
        <v>0</v>
      </c>
      <c r="AOE48">
        <v>1</v>
      </c>
      <c r="AOG48">
        <v>0</v>
      </c>
      <c r="AOH48">
        <v>0</v>
      </c>
      <c r="AOI48">
        <v>1</v>
      </c>
      <c r="AOJ48">
        <v>0</v>
      </c>
      <c r="AOK48">
        <v>1</v>
      </c>
      <c r="AOL48">
        <v>0</v>
      </c>
      <c r="AOM48">
        <v>0</v>
      </c>
      <c r="AON48">
        <v>1</v>
      </c>
      <c r="AOP48">
        <v>0</v>
      </c>
      <c r="AOQ48">
        <v>0</v>
      </c>
      <c r="AOR48">
        <v>1</v>
      </c>
      <c r="AOS48">
        <v>0</v>
      </c>
      <c r="AOT48">
        <v>1</v>
      </c>
      <c r="AOU48">
        <v>0</v>
      </c>
      <c r="AOV48">
        <v>0</v>
      </c>
      <c r="AOW48">
        <v>1</v>
      </c>
      <c r="AOY48">
        <v>0</v>
      </c>
      <c r="AOZ48">
        <v>0</v>
      </c>
      <c r="APA48">
        <v>1</v>
      </c>
      <c r="APB48">
        <v>0</v>
      </c>
      <c r="APC48">
        <v>1</v>
      </c>
      <c r="APD48">
        <v>0</v>
      </c>
      <c r="APE48">
        <v>0</v>
      </c>
      <c r="APF48">
        <v>1</v>
      </c>
      <c r="APH48">
        <v>0</v>
      </c>
      <c r="API48">
        <v>0</v>
      </c>
      <c r="APJ48">
        <v>1</v>
      </c>
      <c r="APK48">
        <v>0</v>
      </c>
      <c r="APL48">
        <v>1</v>
      </c>
      <c r="APM48">
        <v>0</v>
      </c>
      <c r="APN48">
        <v>0</v>
      </c>
      <c r="APO48">
        <v>1</v>
      </c>
      <c r="APQ48">
        <v>0</v>
      </c>
      <c r="APR48">
        <v>0</v>
      </c>
      <c r="APS48">
        <v>1</v>
      </c>
      <c r="APT48">
        <v>0</v>
      </c>
      <c r="APU48">
        <v>1</v>
      </c>
      <c r="APV48">
        <v>0</v>
      </c>
      <c r="APW48">
        <v>0</v>
      </c>
      <c r="APX48">
        <v>1</v>
      </c>
      <c r="APZ48">
        <v>0</v>
      </c>
      <c r="AQA48">
        <v>0</v>
      </c>
      <c r="AQB48">
        <v>1</v>
      </c>
      <c r="AQC48">
        <v>0</v>
      </c>
      <c r="AQD48">
        <v>1</v>
      </c>
      <c r="AQE48">
        <v>0</v>
      </c>
      <c r="AQF48">
        <v>0</v>
      </c>
      <c r="AQG48">
        <v>1</v>
      </c>
      <c r="AQI48">
        <v>0</v>
      </c>
      <c r="AQJ48">
        <v>0</v>
      </c>
      <c r="AQK48">
        <v>1</v>
      </c>
      <c r="AQL48">
        <v>0</v>
      </c>
      <c r="AQM48">
        <v>1</v>
      </c>
      <c r="AQN48">
        <v>0</v>
      </c>
      <c r="AQO48">
        <v>0</v>
      </c>
      <c r="AQP48">
        <v>1</v>
      </c>
      <c r="AQR48">
        <v>0</v>
      </c>
      <c r="AQS48">
        <v>0</v>
      </c>
      <c r="AQT48">
        <v>1</v>
      </c>
      <c r="AQU48">
        <v>0</v>
      </c>
      <c r="AQV48">
        <v>1</v>
      </c>
      <c r="AQW48">
        <v>0</v>
      </c>
      <c r="AQX48">
        <v>0</v>
      </c>
      <c r="AQY48">
        <v>1</v>
      </c>
      <c r="ARA48">
        <v>0</v>
      </c>
      <c r="ARB48">
        <v>0</v>
      </c>
      <c r="ARC48">
        <v>1</v>
      </c>
      <c r="ARD48">
        <v>0</v>
      </c>
      <c r="ARE48">
        <v>1</v>
      </c>
      <c r="ARF48">
        <v>0</v>
      </c>
      <c r="ARG48">
        <v>0</v>
      </c>
      <c r="ARH48">
        <v>1</v>
      </c>
      <c r="ARJ48">
        <v>0</v>
      </c>
      <c r="ARK48">
        <v>0</v>
      </c>
      <c r="ARL48">
        <v>1</v>
      </c>
      <c r="ARM48">
        <v>0</v>
      </c>
      <c r="ARN48">
        <v>1</v>
      </c>
      <c r="ARO48">
        <v>0</v>
      </c>
      <c r="ARP48">
        <v>0</v>
      </c>
      <c r="ARQ48">
        <v>1</v>
      </c>
      <c r="ARV48">
        <v>0</v>
      </c>
      <c r="ARW48">
        <v>1</v>
      </c>
      <c r="ASE48">
        <v>0</v>
      </c>
      <c r="ASF48">
        <v>1</v>
      </c>
      <c r="ASN48">
        <v>0</v>
      </c>
      <c r="ASO48">
        <v>1</v>
      </c>
      <c r="ASW48">
        <v>0</v>
      </c>
      <c r="ASX48">
        <v>1</v>
      </c>
      <c r="ATF48">
        <v>0</v>
      </c>
      <c r="ATG48">
        <v>1</v>
      </c>
      <c r="ATO48">
        <v>0</v>
      </c>
      <c r="ATP48">
        <v>1</v>
      </c>
      <c r="ATX48">
        <v>0</v>
      </c>
      <c r="ATY48">
        <v>1</v>
      </c>
      <c r="AUG48">
        <v>0</v>
      </c>
      <c r="AUH48">
        <v>1</v>
      </c>
      <c r="AUP48">
        <v>0</v>
      </c>
      <c r="AUQ48">
        <v>1</v>
      </c>
      <c r="AUY48">
        <v>0</v>
      </c>
      <c r="AUZ48">
        <v>1</v>
      </c>
      <c r="AVH48">
        <v>0</v>
      </c>
      <c r="AVI48">
        <v>1</v>
      </c>
      <c r="AVQ48">
        <v>0</v>
      </c>
      <c r="AVR48">
        <v>1</v>
      </c>
      <c r="AVZ48">
        <v>0</v>
      </c>
      <c r="AWA48">
        <v>1</v>
      </c>
      <c r="AWI48">
        <v>0</v>
      </c>
      <c r="AWJ48">
        <v>1</v>
      </c>
      <c r="AWR48">
        <v>0</v>
      </c>
      <c r="AWS48">
        <v>1</v>
      </c>
      <c r="AXA48">
        <v>0</v>
      </c>
      <c r="AXB48">
        <v>1</v>
      </c>
      <c r="AXJ48">
        <v>0</v>
      </c>
      <c r="AXK48">
        <v>1</v>
      </c>
      <c r="AXS48">
        <v>0</v>
      </c>
      <c r="AYB48">
        <v>0</v>
      </c>
      <c r="AYK48">
        <v>0</v>
      </c>
      <c r="AYT48">
        <v>0</v>
      </c>
      <c r="AZC48">
        <v>0</v>
      </c>
      <c r="AZL48">
        <v>0</v>
      </c>
      <c r="AZU48">
        <v>0</v>
      </c>
      <c r="BAD48">
        <v>0</v>
      </c>
      <c r="BAM48">
        <v>0</v>
      </c>
      <c r="BAV48">
        <v>0</v>
      </c>
      <c r="BBE48">
        <v>0</v>
      </c>
      <c r="BBN48">
        <v>0</v>
      </c>
      <c r="BBW48">
        <v>0</v>
      </c>
    </row>
    <row r="49" spans="1:1427" x14ac:dyDescent="0.25">
      <c r="A49" s="35">
        <v>41944</v>
      </c>
      <c r="B49" s="36" t="str">
        <f t="shared" si="39"/>
        <v>112014</v>
      </c>
      <c r="C49" s="61">
        <v>3856.88</v>
      </c>
      <c r="D49" s="84">
        <v>3883.7</v>
      </c>
      <c r="E49" s="51">
        <f t="shared" si="40"/>
        <v>1.006953807222418</v>
      </c>
      <c r="G49" s="61">
        <v>4502.1000000000004</v>
      </c>
      <c r="H49" s="84">
        <v>4859.2999999999993</v>
      </c>
      <c r="I49" s="80">
        <f t="shared" si="41"/>
        <v>1.0793407520934672</v>
      </c>
      <c r="K49" s="39">
        <v>534.91998291015625</v>
      </c>
      <c r="L49" s="84">
        <v>543.5999755859375</v>
      </c>
      <c r="M49" s="51">
        <v>1.0162267123179041</v>
      </c>
      <c r="N49" s="51">
        <v>504.10000610351563</v>
      </c>
      <c r="O49" s="51">
        <v>0.94238394939189052</v>
      </c>
      <c r="P49" s="51">
        <v>0</v>
      </c>
      <c r="Q49" s="51">
        <v>54.799999237060547</v>
      </c>
      <c r="R49" s="51">
        <v>1</v>
      </c>
      <c r="T49" s="8">
        <v>2543.450439453125</v>
      </c>
      <c r="U49" s="85">
        <v>2575.699951171875</v>
      </c>
      <c r="V49" s="51">
        <v>1.0126794338975538</v>
      </c>
      <c r="W49" s="51">
        <v>2387.699951171875</v>
      </c>
      <c r="X49" s="51">
        <v>0.93876409547231499</v>
      </c>
      <c r="Y49" s="51">
        <v>290.6693115234375</v>
      </c>
      <c r="Z49" s="43">
        <v>246.89999389648438</v>
      </c>
      <c r="AA49" s="51">
        <v>0.84941885540805062</v>
      </c>
      <c r="AC49" s="62">
        <v>279.32998657226563</v>
      </c>
      <c r="AD49" s="84">
        <v>285.20001220703125</v>
      </c>
      <c r="AE49" s="51">
        <v>1.0210146633621342</v>
      </c>
      <c r="AF49" s="51">
        <v>266.10000610351563</v>
      </c>
      <c r="AG49" s="51">
        <v>0.95263673395363424</v>
      </c>
      <c r="AH49" s="51">
        <v>0</v>
      </c>
      <c r="AI49" s="51">
        <v>32.400001525878906</v>
      </c>
      <c r="AJ49" s="51">
        <v>1</v>
      </c>
      <c r="AL49" s="39">
        <v>774.8299560546875</v>
      </c>
      <c r="AM49" s="84">
        <v>806.0999755859375</v>
      </c>
      <c r="AN49" s="51">
        <v>1.0403572671486168</v>
      </c>
      <c r="AO49" s="51">
        <v>750.70001220703125</v>
      </c>
      <c r="AP49" s="51">
        <v>0.96885775561579712</v>
      </c>
      <c r="AQ49" s="51">
        <v>0</v>
      </c>
      <c r="AR49" s="51">
        <v>85.800003051757813</v>
      </c>
      <c r="AS49" s="51">
        <v>1</v>
      </c>
      <c r="AU49">
        <v>458.68991088867188</v>
      </c>
      <c r="AV49" s="84">
        <v>454.89999389648438</v>
      </c>
      <c r="AW49" s="51">
        <v>0.99173751830546075</v>
      </c>
      <c r="AX49" s="51">
        <v>419.79998779296875</v>
      </c>
      <c r="AY49" s="51">
        <v>0.9152152201901339</v>
      </c>
      <c r="AZ49" s="51">
        <v>0</v>
      </c>
      <c r="BA49" s="51">
        <v>65.400001525878906</v>
      </c>
      <c r="BB49" s="51">
        <v>1</v>
      </c>
      <c r="BD49">
        <v>1420.1202392578125</v>
      </c>
      <c r="BE49" s="84">
        <v>1427.4000244140625</v>
      </c>
      <c r="BF49" s="51">
        <v>1.0051261752033438</v>
      </c>
      <c r="BG49" s="51">
        <v>1326.9000244140625</v>
      </c>
      <c r="BH49" s="51">
        <v>0.93435751968969261</v>
      </c>
      <c r="BI49" s="51">
        <v>0</v>
      </c>
      <c r="BJ49" s="51">
        <v>163.5</v>
      </c>
      <c r="BK49" s="51">
        <v>1</v>
      </c>
      <c r="BM49" s="61">
        <v>1780.580078125</v>
      </c>
      <c r="BN49" s="84">
        <v>1832.9000244140625</v>
      </c>
      <c r="BO49" s="51">
        <v>1.0293836525140485</v>
      </c>
      <c r="BP49" s="51">
        <v>1697.699951171875</v>
      </c>
      <c r="BQ49" s="51">
        <v>0.95345329987045568</v>
      </c>
      <c r="BR49" s="51">
        <v>208.70401000976563</v>
      </c>
      <c r="BS49" s="51">
        <v>200.10000610351563</v>
      </c>
      <c r="BT49" s="51">
        <v>0.95877413229459552</v>
      </c>
      <c r="BV49">
        <v>3197.089599609375</v>
      </c>
      <c r="BW49" s="84">
        <v>3332</v>
      </c>
      <c r="BX49" s="51">
        <v>1.0421978790982613</v>
      </c>
      <c r="BY49" s="51">
        <v>3071</v>
      </c>
      <c r="BZ49" s="51">
        <v>0.96056113046541425</v>
      </c>
      <c r="CA49" s="51">
        <v>509.6488037109375</v>
      </c>
      <c r="CB49" s="51">
        <v>433</v>
      </c>
      <c r="CC49" s="51">
        <v>0.84960466275437163</v>
      </c>
      <c r="CE49">
        <v>417.8499755859375</v>
      </c>
      <c r="CF49" s="84">
        <v>423.20001220703125</v>
      </c>
      <c r="CG49" s="51">
        <v>1.0128037260588363</v>
      </c>
      <c r="CH49" s="51">
        <v>392.70001220703125</v>
      </c>
      <c r="CI49" s="51">
        <v>0.93981102106410497</v>
      </c>
      <c r="CJ49" s="51">
        <v>55.677398681640625</v>
      </c>
      <c r="CK49" s="51">
        <v>48.200000762939453</v>
      </c>
      <c r="CL49" s="51">
        <v>0.86570137801414904</v>
      </c>
      <c r="CN49">
        <v>736.77001953125</v>
      </c>
      <c r="CO49" s="84">
        <v>740</v>
      </c>
      <c r="CP49" s="51">
        <v>1.0043839738088216</v>
      </c>
      <c r="CQ49" s="51">
        <v>686.79998779296875</v>
      </c>
      <c r="CR49" s="51">
        <v>0.93217689317750285</v>
      </c>
      <c r="CS49" s="51">
        <v>94.908462524414063</v>
      </c>
      <c r="CT49" s="51">
        <v>77.5</v>
      </c>
      <c r="CU49" s="51">
        <v>0.81657628770526181</v>
      </c>
      <c r="CW49" s="61">
        <v>2190.8798828125</v>
      </c>
      <c r="CX49" s="84">
        <v>2231</v>
      </c>
      <c r="CY49" s="51">
        <v>1.0183123308138631</v>
      </c>
      <c r="CZ49" s="51">
        <v>2089</v>
      </c>
      <c r="DA49" s="51">
        <v>0.95349818873606451</v>
      </c>
      <c r="DB49" s="51">
        <v>194.23744201660156</v>
      </c>
      <c r="DC49" s="51">
        <v>197.30000305175781</v>
      </c>
      <c r="DD49" s="51">
        <v>1.0157670992953793</v>
      </c>
      <c r="DF49" s="61">
        <v>3942.989990234375</v>
      </c>
      <c r="DG49" s="84">
        <v>4025.89990234375</v>
      </c>
      <c r="DH49" s="51">
        <v>1.021027167787572</v>
      </c>
      <c r="DI49" s="51">
        <v>3706.39990234375</v>
      </c>
      <c r="DJ49" s="51">
        <v>0.93999728924582893</v>
      </c>
      <c r="DK49" s="51">
        <v>704.9271240234375</v>
      </c>
      <c r="DL49" s="51">
        <v>523.4000244140625</v>
      </c>
      <c r="DM49" s="51">
        <v>0.74248813327923591</v>
      </c>
      <c r="DO49" s="61">
        <v>391.1300048828125</v>
      </c>
      <c r="DP49" s="84">
        <v>415.60000610351563</v>
      </c>
      <c r="DQ49" s="51">
        <v>1.0625623217733824</v>
      </c>
      <c r="DR49" s="51">
        <v>392.10000610351563</v>
      </c>
      <c r="DS49" s="51">
        <v>1.002479996953938</v>
      </c>
      <c r="DT49" s="51">
        <v>9.008793830871582</v>
      </c>
      <c r="DU49" s="51">
        <v>19.5</v>
      </c>
      <c r="DV49" s="51">
        <v>2.1645516998265477</v>
      </c>
      <c r="DX49" s="61">
        <v>2985.8203125</v>
      </c>
      <c r="DY49" s="84">
        <v>3242.60009765625</v>
      </c>
      <c r="DZ49" s="51">
        <v>1.085999744887947</v>
      </c>
      <c r="EA49" s="51">
        <v>3160.699951171875</v>
      </c>
      <c r="EB49" s="51">
        <v>1.0585700478825699</v>
      </c>
      <c r="EC49" s="51">
        <v>0</v>
      </c>
      <c r="ED49" s="51">
        <v>78.599998474121094</v>
      </c>
      <c r="EE49" s="51">
        <v>1</v>
      </c>
      <c r="EG49" s="61">
        <v>4065.439697265625</v>
      </c>
      <c r="EH49" s="84">
        <v>3991.10009765625</v>
      </c>
      <c r="EI49" s="51">
        <v>0.98171425352603925</v>
      </c>
      <c r="EJ49" s="51">
        <v>3713</v>
      </c>
      <c r="EK49" s="51">
        <v>0.91330834460472443</v>
      </c>
      <c r="EL49" s="51">
        <v>580.8876953125</v>
      </c>
      <c r="EM49" s="51">
        <v>442.5</v>
      </c>
      <c r="EN49" s="51">
        <v>0.76176514594950817</v>
      </c>
      <c r="EP49" s="61">
        <v>221.09999084472656</v>
      </c>
      <c r="EQ49" s="84">
        <v>213.5</v>
      </c>
      <c r="ER49" s="51">
        <v>0.96562645337211317</v>
      </c>
      <c r="ES49" s="51">
        <v>205.80000305175781</v>
      </c>
      <c r="ET49" s="51">
        <v>0.93080059508589674</v>
      </c>
      <c r="EU49" s="51">
        <v>1.7899020910263062</v>
      </c>
      <c r="EV49" s="51">
        <v>4.4000000953674316</v>
      </c>
      <c r="EW49" s="51">
        <v>2.4582350718661545</v>
      </c>
      <c r="EY49" s="61">
        <v>2673.44970703125</v>
      </c>
      <c r="EZ49" s="84">
        <v>2781.300048828125</v>
      </c>
      <c r="FA49" s="51">
        <v>1.0403412645142438</v>
      </c>
      <c r="FB49" s="51">
        <v>2579.5</v>
      </c>
      <c r="FC49" s="51">
        <v>0.96485824783456386</v>
      </c>
      <c r="FD49" s="51">
        <v>383.63348388671875</v>
      </c>
      <c r="FE49" s="51">
        <v>345.10000610351563</v>
      </c>
      <c r="FF49" s="51">
        <v>0.89955653142471403</v>
      </c>
      <c r="FH49" s="61">
        <v>1093.0201416015625</v>
      </c>
      <c r="FI49" s="84">
        <v>1126.800048828125</v>
      </c>
      <c r="FJ49" s="51">
        <v>1.0309051095591579</v>
      </c>
      <c r="FK49" s="51">
        <v>1075.0999755859375</v>
      </c>
      <c r="FL49" s="51">
        <v>0.98360490778388843</v>
      </c>
      <c r="FM49" s="51">
        <v>20.620920181274414</v>
      </c>
      <c r="FN49" s="51">
        <v>53.900001525878906</v>
      </c>
      <c r="FO49" s="51">
        <v>2.6138504514859036</v>
      </c>
      <c r="FQ49" s="61">
        <v>1903.31005859375</v>
      </c>
      <c r="FR49" s="84">
        <v>2041.300048828125</v>
      </c>
      <c r="FS49" s="51">
        <v>1.072500005772222</v>
      </c>
      <c r="FT49" s="51">
        <v>1955.199951171875</v>
      </c>
      <c r="FU49" s="51">
        <v>1.0272629739667658</v>
      </c>
      <c r="FV49" s="51">
        <v>60.514080047607422</v>
      </c>
      <c r="FW49" s="51">
        <v>82.599998474121094</v>
      </c>
      <c r="FX49" s="51">
        <v>1.3649715637937208</v>
      </c>
      <c r="FZ49" s="61">
        <v>457.96005249023438</v>
      </c>
      <c r="GA49" s="86">
        <v>446.70001220703125</v>
      </c>
      <c r="GB49" s="51">
        <v>0.97541261465497964</v>
      </c>
      <c r="GC49" s="51">
        <v>409.10000610351563</v>
      </c>
      <c r="GD49" s="51">
        <v>0.89330937028014978</v>
      </c>
      <c r="GE49" s="51">
        <v>0</v>
      </c>
      <c r="GF49" s="51">
        <v>77.400001525878906</v>
      </c>
      <c r="GG49" s="51">
        <v>1</v>
      </c>
      <c r="GH49" s="79"/>
      <c r="GI49" s="61">
        <v>848.10986328125</v>
      </c>
      <c r="GJ49" s="86">
        <v>831.29998779296875</v>
      </c>
      <c r="GK49" s="51">
        <v>0.98017960146902949</v>
      </c>
      <c r="GL49" s="51">
        <v>769.70001220703125</v>
      </c>
      <c r="GM49" s="51">
        <v>0.90754753072808392</v>
      </c>
      <c r="GN49" s="51">
        <v>0</v>
      </c>
      <c r="GO49" s="51">
        <v>92.199996948242188</v>
      </c>
      <c r="GP49" s="51">
        <v>1</v>
      </c>
      <c r="GQ49" s="83"/>
      <c r="GR49" s="82">
        <v>2700.93994140625</v>
      </c>
      <c r="GS49" s="86">
        <v>2700.39990234375</v>
      </c>
      <c r="GT49" s="51">
        <v>0.99980005513850156</v>
      </c>
      <c r="GU49" s="51">
        <v>2588.89990234375</v>
      </c>
      <c r="GV49" s="51">
        <v>0.95851813017205922</v>
      </c>
      <c r="GW49" s="51">
        <v>21.474254608154297</v>
      </c>
      <c r="GX49" s="51">
        <v>106.5</v>
      </c>
      <c r="GY49" s="51">
        <v>4.9594270880796651</v>
      </c>
      <c r="GZ49" s="79"/>
      <c r="HA49" s="61">
        <v>2351.18994140625</v>
      </c>
      <c r="HB49" s="86">
        <v>2435.699951171875</v>
      </c>
      <c r="HC49" s="51">
        <v>1.0359435059998086</v>
      </c>
      <c r="HD49" s="51">
        <v>2277.199951171875</v>
      </c>
      <c r="HE49" s="51">
        <v>0.96853083243877713</v>
      </c>
      <c r="HF49" s="51">
        <v>119.29582977294922</v>
      </c>
      <c r="HG49" s="51">
        <v>230.30000305175781</v>
      </c>
      <c r="HH49" s="51">
        <v>1.9304950012928215</v>
      </c>
      <c r="HJ49" s="61">
        <v>3773.670166015625</v>
      </c>
      <c r="HK49" s="86">
        <v>3372.89990234375</v>
      </c>
      <c r="HL49" s="51">
        <v>0.89379827964800052</v>
      </c>
      <c r="HM49" s="51">
        <v>3151.5</v>
      </c>
      <c r="HN49" s="51">
        <v>0.83512863110860203</v>
      </c>
      <c r="HO49" s="51">
        <v>175.07598876953125</v>
      </c>
      <c r="HP49" s="51">
        <v>318.39999389648438</v>
      </c>
      <c r="HQ49" s="51">
        <v>1.8186388443912991</v>
      </c>
      <c r="HS49" s="61">
        <v>0</v>
      </c>
      <c r="HT49" s="86">
        <v>0</v>
      </c>
      <c r="HU49" s="51">
        <v>1</v>
      </c>
      <c r="HV49" s="51">
        <v>0</v>
      </c>
      <c r="HW49" s="51">
        <v>1</v>
      </c>
      <c r="HX49" s="51">
        <v>0</v>
      </c>
      <c r="HY49" s="51">
        <v>6.8000001907348633</v>
      </c>
      <c r="HZ49" s="51">
        <v>1</v>
      </c>
      <c r="IA49" s="79"/>
      <c r="IB49" s="79">
        <v>0</v>
      </c>
      <c r="IC49" s="84">
        <v>0</v>
      </c>
      <c r="ID49" s="79">
        <v>1</v>
      </c>
      <c r="IE49" s="79">
        <v>0</v>
      </c>
      <c r="IF49" s="79">
        <v>1</v>
      </c>
      <c r="IG49" s="79">
        <v>0</v>
      </c>
      <c r="IH49" s="79">
        <v>0</v>
      </c>
      <c r="II49" s="79">
        <v>1</v>
      </c>
      <c r="IJ49" s="79"/>
      <c r="IK49" s="79">
        <v>0</v>
      </c>
      <c r="IL49" s="84">
        <v>0</v>
      </c>
      <c r="IM49" s="79">
        <v>1</v>
      </c>
      <c r="IN49" s="79">
        <v>0</v>
      </c>
      <c r="IO49" s="79">
        <v>1</v>
      </c>
      <c r="IP49" s="79">
        <v>0</v>
      </c>
      <c r="IQ49" s="79">
        <v>0</v>
      </c>
      <c r="IR49" s="79">
        <v>1</v>
      </c>
      <c r="IS49" s="79"/>
      <c r="IT49" s="79">
        <v>0</v>
      </c>
      <c r="IU49" s="84">
        <v>0</v>
      </c>
      <c r="IV49" s="79">
        <v>1</v>
      </c>
      <c r="IW49" s="79">
        <v>0</v>
      </c>
      <c r="IX49" s="79">
        <v>1</v>
      </c>
      <c r="IY49" s="79">
        <v>0</v>
      </c>
      <c r="IZ49" s="79">
        <v>0</v>
      </c>
      <c r="JA49" s="79">
        <v>1</v>
      </c>
      <c r="JB49" s="79"/>
      <c r="JC49" s="79">
        <v>0</v>
      </c>
      <c r="JD49" s="84">
        <v>0</v>
      </c>
      <c r="JE49" s="79">
        <v>1</v>
      </c>
      <c r="JF49" s="79">
        <v>0</v>
      </c>
      <c r="JG49" s="79">
        <v>1</v>
      </c>
      <c r="JH49" s="79">
        <v>0</v>
      </c>
      <c r="JI49" s="79">
        <v>0</v>
      </c>
      <c r="JJ49" s="79">
        <v>1</v>
      </c>
      <c r="JK49" s="79"/>
      <c r="JL49" s="79">
        <v>0</v>
      </c>
      <c r="JM49" s="84">
        <v>0</v>
      </c>
      <c r="JN49" s="79">
        <v>1</v>
      </c>
      <c r="JO49" s="79">
        <v>0</v>
      </c>
      <c r="JP49" s="79">
        <v>1</v>
      </c>
      <c r="JQ49" s="79">
        <v>0</v>
      </c>
      <c r="JR49" s="79">
        <v>0</v>
      </c>
      <c r="JS49" s="79">
        <v>1</v>
      </c>
      <c r="JT49" s="79"/>
      <c r="JU49" s="79">
        <v>0</v>
      </c>
      <c r="JV49" s="84">
        <v>0</v>
      </c>
      <c r="JW49" s="79">
        <v>1</v>
      </c>
      <c r="JX49" s="79">
        <v>0</v>
      </c>
      <c r="JY49" s="79">
        <v>1</v>
      </c>
      <c r="JZ49" s="79">
        <v>0</v>
      </c>
      <c r="KA49" s="79">
        <v>0</v>
      </c>
      <c r="KB49" s="79">
        <v>1</v>
      </c>
      <c r="KC49" s="79"/>
      <c r="KD49" s="79">
        <v>0</v>
      </c>
      <c r="KE49" s="84">
        <v>0</v>
      </c>
      <c r="KF49" s="90">
        <v>1</v>
      </c>
      <c r="KG49" s="90">
        <v>0</v>
      </c>
      <c r="KH49" s="90">
        <v>1</v>
      </c>
      <c r="KI49" s="90">
        <v>0</v>
      </c>
      <c r="KJ49" s="90">
        <v>0</v>
      </c>
      <c r="KK49" s="90">
        <v>1</v>
      </c>
      <c r="KL49" s="79"/>
      <c r="KM49" s="79">
        <v>0</v>
      </c>
      <c r="KN49" s="84">
        <v>0</v>
      </c>
      <c r="KO49" s="90">
        <v>1</v>
      </c>
      <c r="KP49" s="90">
        <v>0</v>
      </c>
      <c r="KQ49" s="90">
        <v>1</v>
      </c>
      <c r="KR49" s="90">
        <v>0</v>
      </c>
      <c r="KS49" s="90">
        <v>0</v>
      </c>
      <c r="KT49" s="90">
        <v>1</v>
      </c>
      <c r="KU49" s="79"/>
      <c r="KV49" s="79">
        <v>0</v>
      </c>
      <c r="KW49" s="84">
        <v>0</v>
      </c>
      <c r="KX49" s="79">
        <v>1</v>
      </c>
      <c r="KY49" s="79">
        <v>0</v>
      </c>
      <c r="KZ49" s="79">
        <v>1</v>
      </c>
      <c r="LA49" s="79">
        <v>0</v>
      </c>
      <c r="LB49" s="79">
        <v>0</v>
      </c>
      <c r="LC49" s="79">
        <v>1</v>
      </c>
      <c r="LD49" s="79"/>
      <c r="LE49" s="79">
        <v>0</v>
      </c>
      <c r="LF49" s="84">
        <v>0</v>
      </c>
      <c r="LG49" s="79">
        <v>1</v>
      </c>
      <c r="LH49" s="79">
        <v>0</v>
      </c>
      <c r="LI49" s="79">
        <v>1</v>
      </c>
      <c r="LJ49" s="79">
        <v>0</v>
      </c>
      <c r="LK49" s="79">
        <v>0</v>
      </c>
      <c r="LL49" s="79">
        <v>1</v>
      </c>
      <c r="LM49" s="79"/>
      <c r="LN49" s="79">
        <v>0</v>
      </c>
      <c r="LO49" s="84">
        <v>0</v>
      </c>
      <c r="LP49" s="79">
        <v>1</v>
      </c>
      <c r="LQ49" s="79">
        <v>0</v>
      </c>
      <c r="LR49" s="79">
        <v>1</v>
      </c>
      <c r="LS49" s="79">
        <v>0</v>
      </c>
      <c r="LT49" s="79">
        <v>0</v>
      </c>
      <c r="LU49" s="79">
        <v>1</v>
      </c>
      <c r="LV49" s="79"/>
      <c r="LW49" s="79">
        <v>0</v>
      </c>
      <c r="LX49" s="84">
        <v>0</v>
      </c>
      <c r="LY49" s="79">
        <v>1</v>
      </c>
      <c r="LZ49" s="79">
        <v>0</v>
      </c>
      <c r="MA49" s="79">
        <v>1</v>
      </c>
      <c r="MB49" s="79">
        <v>0</v>
      </c>
      <c r="MC49" s="79">
        <v>0</v>
      </c>
      <c r="MD49" s="79">
        <v>1</v>
      </c>
      <c r="ME49" s="79"/>
      <c r="MF49" s="79">
        <v>0</v>
      </c>
      <c r="MG49" s="84">
        <v>0</v>
      </c>
      <c r="MH49" s="79">
        <v>1</v>
      </c>
      <c r="MI49" s="79">
        <v>0</v>
      </c>
      <c r="MJ49" s="79">
        <v>1</v>
      </c>
      <c r="MK49" s="79">
        <v>0</v>
      </c>
      <c r="ML49" s="79">
        <v>0</v>
      </c>
      <c r="MM49" s="79">
        <v>1</v>
      </c>
      <c r="MN49" s="79"/>
      <c r="MO49" s="79">
        <v>0</v>
      </c>
      <c r="MP49" s="84">
        <v>0</v>
      </c>
      <c r="MQ49" s="79">
        <v>1</v>
      </c>
      <c r="MR49" s="79">
        <v>0</v>
      </c>
      <c r="MS49" s="79">
        <v>1</v>
      </c>
      <c r="MT49" s="79">
        <v>0</v>
      </c>
      <c r="MU49" s="79">
        <v>0</v>
      </c>
      <c r="MV49" s="79">
        <v>1</v>
      </c>
      <c r="MW49" s="79"/>
      <c r="MX49" s="79">
        <v>0</v>
      </c>
      <c r="MY49" s="84">
        <v>0</v>
      </c>
      <c r="MZ49" s="79">
        <v>1</v>
      </c>
      <c r="NA49" s="79">
        <v>0</v>
      </c>
      <c r="NB49" s="79">
        <v>1</v>
      </c>
      <c r="NC49" s="79">
        <v>0</v>
      </c>
      <c r="ND49" s="79">
        <v>0</v>
      </c>
      <c r="NE49" s="79">
        <v>1</v>
      </c>
      <c r="NF49" s="79"/>
      <c r="NG49" s="79">
        <v>0</v>
      </c>
      <c r="NH49" s="84">
        <v>0</v>
      </c>
      <c r="NI49" s="79">
        <v>1</v>
      </c>
      <c r="NJ49" s="79">
        <v>0</v>
      </c>
      <c r="NK49" s="79">
        <v>1</v>
      </c>
      <c r="NL49" s="79">
        <v>0</v>
      </c>
      <c r="NM49" s="79">
        <v>0</v>
      </c>
      <c r="NN49" s="79">
        <v>1</v>
      </c>
      <c r="NO49" s="79"/>
      <c r="NP49" s="79">
        <v>0</v>
      </c>
      <c r="NQ49" s="84">
        <v>0</v>
      </c>
      <c r="NR49" s="79">
        <v>1</v>
      </c>
      <c r="NS49" s="79">
        <v>0</v>
      </c>
      <c r="NT49" s="79">
        <v>1</v>
      </c>
      <c r="NU49" s="79">
        <v>0</v>
      </c>
      <c r="NV49" s="79">
        <v>0</v>
      </c>
      <c r="NW49" s="79">
        <v>1</v>
      </c>
      <c r="NX49" s="79"/>
      <c r="NY49" s="79">
        <v>0</v>
      </c>
      <c r="NZ49" s="84">
        <v>0</v>
      </c>
      <c r="OA49" s="79">
        <v>1</v>
      </c>
      <c r="OB49" s="79">
        <v>0</v>
      </c>
      <c r="OC49" s="79">
        <v>1</v>
      </c>
      <c r="OD49" s="79">
        <v>0</v>
      </c>
      <c r="OE49" s="79">
        <v>0</v>
      </c>
      <c r="OF49" s="79">
        <v>1</v>
      </c>
      <c r="OG49" s="79"/>
      <c r="OH49" s="79">
        <v>0</v>
      </c>
      <c r="OI49" s="84">
        <v>0</v>
      </c>
      <c r="OJ49" s="79">
        <v>1</v>
      </c>
      <c r="OK49" s="79">
        <v>0</v>
      </c>
      <c r="OL49" s="79">
        <v>1</v>
      </c>
      <c r="OM49" s="79">
        <v>0</v>
      </c>
      <c r="ON49" s="79">
        <v>0</v>
      </c>
      <c r="OO49" s="79">
        <v>1</v>
      </c>
      <c r="OP49" s="79"/>
      <c r="OQ49" s="88">
        <v>0</v>
      </c>
      <c r="OR49" s="84">
        <v>0</v>
      </c>
      <c r="OS49" s="79">
        <v>1</v>
      </c>
      <c r="OT49" s="79">
        <v>0</v>
      </c>
      <c r="OU49" s="79">
        <v>1</v>
      </c>
      <c r="OV49" s="79">
        <v>0</v>
      </c>
      <c r="OW49" s="79">
        <v>0</v>
      </c>
      <c r="OX49" s="79">
        <v>1</v>
      </c>
      <c r="OY49" s="79"/>
      <c r="OZ49" s="79">
        <v>0</v>
      </c>
      <c r="PA49" s="84">
        <v>0</v>
      </c>
      <c r="PB49" s="79">
        <v>1</v>
      </c>
      <c r="PC49" s="79">
        <v>0</v>
      </c>
      <c r="PD49" s="79">
        <v>1</v>
      </c>
      <c r="PE49" s="79">
        <v>0</v>
      </c>
      <c r="PF49" s="79">
        <v>0</v>
      </c>
      <c r="PG49" s="79">
        <v>1</v>
      </c>
      <c r="PH49" s="79"/>
      <c r="PI49" s="79">
        <v>0</v>
      </c>
      <c r="PJ49" s="84">
        <v>0</v>
      </c>
      <c r="PK49" s="79">
        <v>1</v>
      </c>
      <c r="PL49" s="79">
        <v>0</v>
      </c>
      <c r="PM49" s="79">
        <v>1</v>
      </c>
      <c r="PN49" s="79">
        <v>0</v>
      </c>
      <c r="PO49" s="79">
        <v>0</v>
      </c>
      <c r="PP49" s="79">
        <v>1</v>
      </c>
      <c r="PQ49" s="79"/>
      <c r="PR49" s="79">
        <v>0</v>
      </c>
      <c r="PS49" s="84">
        <v>0</v>
      </c>
      <c r="PT49" s="79">
        <v>1</v>
      </c>
      <c r="PU49" s="79">
        <v>0</v>
      </c>
      <c r="PV49" s="79">
        <v>1</v>
      </c>
      <c r="PW49" s="79">
        <v>0</v>
      </c>
      <c r="PX49" s="79">
        <v>0</v>
      </c>
      <c r="PY49" s="79">
        <v>1</v>
      </c>
      <c r="PZ49" s="79"/>
      <c r="QA49" s="79">
        <v>0</v>
      </c>
      <c r="QB49" s="84">
        <v>0</v>
      </c>
      <c r="QC49" s="79">
        <v>1</v>
      </c>
      <c r="QD49" s="79">
        <v>0</v>
      </c>
      <c r="QE49" s="79">
        <v>1</v>
      </c>
      <c r="QF49" s="79">
        <v>0</v>
      </c>
      <c r="QG49" s="79">
        <v>0</v>
      </c>
      <c r="QH49" s="79">
        <v>1</v>
      </c>
      <c r="QI49" s="79"/>
      <c r="QJ49" s="79">
        <v>0</v>
      </c>
      <c r="QK49" s="84">
        <v>0</v>
      </c>
      <c r="QL49" s="79">
        <v>1</v>
      </c>
      <c r="QM49" s="79">
        <v>0</v>
      </c>
      <c r="QN49" s="79">
        <v>1</v>
      </c>
      <c r="QO49" s="79">
        <v>0</v>
      </c>
      <c r="QP49" s="79">
        <v>0</v>
      </c>
      <c r="QQ49" s="79">
        <v>1</v>
      </c>
      <c r="QR49" s="79"/>
      <c r="QS49" s="79">
        <v>0</v>
      </c>
      <c r="QT49" s="84">
        <v>0</v>
      </c>
      <c r="QU49" s="79">
        <v>1</v>
      </c>
      <c r="QV49" s="79">
        <v>0</v>
      </c>
      <c r="QW49" s="79">
        <v>1</v>
      </c>
      <c r="QX49" s="79">
        <v>0</v>
      </c>
      <c r="QY49" s="79">
        <v>0</v>
      </c>
      <c r="QZ49" s="79">
        <v>1</v>
      </c>
      <c r="RA49" s="79"/>
      <c r="RB49" s="79">
        <v>0</v>
      </c>
      <c r="RC49" s="79">
        <v>0</v>
      </c>
      <c r="RD49" s="79">
        <v>1</v>
      </c>
      <c r="RE49" s="79">
        <v>0</v>
      </c>
      <c r="RF49" s="79">
        <v>1</v>
      </c>
      <c r="RG49" s="79">
        <v>0</v>
      </c>
      <c r="RH49" s="79">
        <v>0</v>
      </c>
      <c r="RI49" s="79">
        <v>1</v>
      </c>
      <c r="RJ49" s="79"/>
      <c r="RK49" s="79">
        <v>0</v>
      </c>
      <c r="RL49" s="89">
        <v>0</v>
      </c>
      <c r="RM49" s="79">
        <v>1</v>
      </c>
      <c r="RN49" s="79">
        <v>0</v>
      </c>
      <c r="RO49" s="79">
        <v>1</v>
      </c>
      <c r="RP49" s="79">
        <v>0</v>
      </c>
      <c r="RQ49" s="79">
        <v>0</v>
      </c>
      <c r="RR49" s="79">
        <v>1</v>
      </c>
      <c r="RS49" s="79"/>
      <c r="RT49" s="79">
        <v>0</v>
      </c>
      <c r="RU49" s="89">
        <v>0</v>
      </c>
      <c r="RV49" s="79">
        <v>1</v>
      </c>
      <c r="RW49" s="79">
        <v>0</v>
      </c>
      <c r="RX49" s="79">
        <v>1</v>
      </c>
      <c r="RY49" s="79">
        <v>0</v>
      </c>
      <c r="RZ49" s="79">
        <v>0</v>
      </c>
      <c r="SA49" s="79">
        <v>1</v>
      </c>
      <c r="SB49" s="79"/>
      <c r="SC49" s="79">
        <v>0</v>
      </c>
      <c r="SD49" s="89">
        <v>0</v>
      </c>
      <c r="SE49" s="79">
        <v>1</v>
      </c>
      <c r="SF49" s="79">
        <v>0</v>
      </c>
      <c r="SG49" s="79">
        <v>1</v>
      </c>
      <c r="SH49" s="79">
        <v>0</v>
      </c>
      <c r="SI49" s="79">
        <v>0</v>
      </c>
      <c r="SJ49" s="79">
        <v>1</v>
      </c>
      <c r="SK49" s="79"/>
      <c r="SL49" s="79">
        <v>0</v>
      </c>
      <c r="SM49" s="89">
        <v>0</v>
      </c>
      <c r="SN49" s="79">
        <v>1</v>
      </c>
      <c r="SO49" s="79">
        <v>0</v>
      </c>
      <c r="SP49" s="79">
        <v>1</v>
      </c>
      <c r="SQ49" s="79">
        <v>0</v>
      </c>
      <c r="SR49" s="79">
        <v>0</v>
      </c>
      <c r="SS49" s="79">
        <v>1</v>
      </c>
      <c r="ST49" s="79"/>
      <c r="SU49" s="79">
        <v>0</v>
      </c>
      <c r="SV49" s="79">
        <v>0</v>
      </c>
      <c r="SW49" s="79">
        <v>1</v>
      </c>
      <c r="SX49" s="79">
        <v>0</v>
      </c>
      <c r="SY49" s="79">
        <v>1</v>
      </c>
      <c r="SZ49" s="79">
        <v>0</v>
      </c>
      <c r="TA49" s="79">
        <v>0</v>
      </c>
      <c r="TB49" s="79">
        <v>1</v>
      </c>
      <c r="TC49" s="79"/>
      <c r="TD49" s="79">
        <v>0</v>
      </c>
      <c r="TE49" s="79">
        <v>0</v>
      </c>
      <c r="TF49" s="79">
        <v>1</v>
      </c>
      <c r="TG49" s="79">
        <v>0</v>
      </c>
      <c r="TH49" s="79">
        <v>1</v>
      </c>
      <c r="TI49" s="79">
        <v>0</v>
      </c>
      <c r="TJ49" s="79">
        <v>0</v>
      </c>
      <c r="TK49" s="79">
        <v>1</v>
      </c>
      <c r="TL49" s="79"/>
      <c r="TM49" s="79">
        <v>0</v>
      </c>
      <c r="TN49" s="79">
        <v>0</v>
      </c>
      <c r="TO49" s="79">
        <v>1</v>
      </c>
      <c r="TP49" s="79">
        <v>0</v>
      </c>
      <c r="TQ49" s="79">
        <v>1</v>
      </c>
      <c r="TR49" s="79">
        <v>0</v>
      </c>
      <c r="TS49" s="79">
        <v>0</v>
      </c>
      <c r="TT49" s="79">
        <v>1</v>
      </c>
      <c r="TU49" s="79"/>
      <c r="TV49" s="79">
        <v>0</v>
      </c>
      <c r="TW49" s="79">
        <v>0</v>
      </c>
      <c r="TX49" s="79">
        <v>1</v>
      </c>
      <c r="TY49" s="79">
        <v>0</v>
      </c>
      <c r="TZ49" s="79">
        <v>1</v>
      </c>
      <c r="UA49" s="79">
        <v>0</v>
      </c>
      <c r="UB49" s="79">
        <v>0</v>
      </c>
      <c r="UC49" s="79">
        <v>1</v>
      </c>
      <c r="UD49" s="79"/>
      <c r="UE49">
        <v>0</v>
      </c>
      <c r="UF49">
        <v>0</v>
      </c>
      <c r="UG49">
        <v>1</v>
      </c>
      <c r="UH49">
        <v>0</v>
      </c>
      <c r="UI49">
        <v>1</v>
      </c>
      <c r="UJ49">
        <v>0</v>
      </c>
      <c r="UK49">
        <v>0</v>
      </c>
      <c r="UL49">
        <v>1</v>
      </c>
      <c r="UN49">
        <v>0</v>
      </c>
      <c r="UO49">
        <v>0</v>
      </c>
      <c r="UP49">
        <v>1</v>
      </c>
      <c r="UQ49">
        <v>0</v>
      </c>
      <c r="UR49">
        <v>1</v>
      </c>
      <c r="US49">
        <v>0</v>
      </c>
      <c r="UT49">
        <v>0</v>
      </c>
      <c r="UU49">
        <v>1</v>
      </c>
      <c r="UW49">
        <v>0</v>
      </c>
      <c r="UX49">
        <v>0</v>
      </c>
      <c r="UY49">
        <v>1</v>
      </c>
      <c r="UZ49">
        <v>0</v>
      </c>
      <c r="VA49">
        <v>1</v>
      </c>
      <c r="VB49">
        <v>0</v>
      </c>
      <c r="VC49">
        <v>0</v>
      </c>
      <c r="VD49">
        <v>1</v>
      </c>
      <c r="VF49">
        <v>0</v>
      </c>
      <c r="VG49">
        <v>0</v>
      </c>
      <c r="VH49">
        <v>1</v>
      </c>
      <c r="VI49">
        <v>0</v>
      </c>
      <c r="VJ49">
        <v>1</v>
      </c>
      <c r="VK49">
        <v>0</v>
      </c>
      <c r="VL49">
        <v>0</v>
      </c>
      <c r="VM49">
        <v>1</v>
      </c>
      <c r="VO49">
        <v>912.09765625</v>
      </c>
      <c r="VP49">
        <v>912.0999755859375</v>
      </c>
      <c r="VQ49">
        <v>1.000002542859223</v>
      </c>
      <c r="VR49">
        <v>731.79998779296875</v>
      </c>
      <c r="VS49">
        <v>0.80232635483539405</v>
      </c>
      <c r="VT49">
        <v>0</v>
      </c>
      <c r="VU49">
        <v>2.4000000953674316</v>
      </c>
      <c r="VV49">
        <v>1</v>
      </c>
      <c r="VX49">
        <v>1504.4627685546875</v>
      </c>
      <c r="VY49">
        <v>1504.5</v>
      </c>
      <c r="VZ49">
        <v>1.0000247473357871</v>
      </c>
      <c r="WA49">
        <v>1199.0999755859375</v>
      </c>
      <c r="WB49">
        <v>0.79702868070167865</v>
      </c>
      <c r="WC49">
        <v>0</v>
      </c>
      <c r="WD49">
        <v>4.0999999046325684</v>
      </c>
      <c r="WE49">
        <v>1</v>
      </c>
      <c r="WG49">
        <v>1681.7843017578125</v>
      </c>
      <c r="WH49">
        <v>1681.800048828125</v>
      </c>
      <c r="WI49">
        <v>1.0000093633115115</v>
      </c>
      <c r="WJ49">
        <v>1348.699951171875</v>
      </c>
      <c r="WK49">
        <v>0.80194585581647093</v>
      </c>
      <c r="WL49">
        <v>0</v>
      </c>
      <c r="WM49">
        <v>4.5</v>
      </c>
      <c r="WN49">
        <v>1</v>
      </c>
      <c r="WP49">
        <v>0</v>
      </c>
      <c r="WQ49">
        <v>0</v>
      </c>
      <c r="WR49">
        <v>1</v>
      </c>
      <c r="WS49">
        <v>0</v>
      </c>
      <c r="WT49">
        <v>1</v>
      </c>
      <c r="WU49">
        <v>0</v>
      </c>
      <c r="WV49">
        <v>0</v>
      </c>
      <c r="WW49">
        <v>1</v>
      </c>
      <c r="WY49">
        <v>0</v>
      </c>
      <c r="WZ49">
        <v>159</v>
      </c>
      <c r="XA49">
        <v>1</v>
      </c>
      <c r="XB49">
        <v>0</v>
      </c>
      <c r="XC49">
        <v>1</v>
      </c>
      <c r="XD49">
        <v>0</v>
      </c>
      <c r="XE49">
        <v>0</v>
      </c>
      <c r="XF49">
        <v>1</v>
      </c>
      <c r="XH49">
        <v>0</v>
      </c>
      <c r="XI49">
        <v>553.0999755859375</v>
      </c>
      <c r="XJ49">
        <v>1</v>
      </c>
      <c r="XK49">
        <v>62.299999237060547</v>
      </c>
      <c r="XL49">
        <v>1</v>
      </c>
      <c r="XM49">
        <v>0</v>
      </c>
      <c r="XN49">
        <v>1.5</v>
      </c>
      <c r="XO49">
        <v>1</v>
      </c>
      <c r="XQ49">
        <v>0</v>
      </c>
      <c r="XR49">
        <v>0</v>
      </c>
      <c r="XS49">
        <v>1</v>
      </c>
      <c r="XT49">
        <v>0</v>
      </c>
      <c r="XU49">
        <v>1</v>
      </c>
      <c r="XV49">
        <v>0</v>
      </c>
      <c r="XW49">
        <v>0</v>
      </c>
      <c r="XX49">
        <v>1</v>
      </c>
      <c r="XZ49">
        <v>0</v>
      </c>
      <c r="YA49">
        <v>0</v>
      </c>
      <c r="YB49">
        <v>1</v>
      </c>
      <c r="YC49">
        <v>0</v>
      </c>
      <c r="YD49">
        <v>1</v>
      </c>
      <c r="YE49">
        <v>0</v>
      </c>
      <c r="YF49">
        <v>0</v>
      </c>
      <c r="YG49">
        <v>1</v>
      </c>
      <c r="YI49">
        <v>0</v>
      </c>
      <c r="YJ49">
        <v>0</v>
      </c>
      <c r="YK49">
        <v>1</v>
      </c>
      <c r="YL49">
        <v>0</v>
      </c>
      <c r="YM49">
        <v>1</v>
      </c>
      <c r="YN49">
        <v>0</v>
      </c>
      <c r="YO49">
        <v>0</v>
      </c>
      <c r="YP49">
        <v>1</v>
      </c>
      <c r="YR49">
        <v>0</v>
      </c>
      <c r="YS49">
        <v>0</v>
      </c>
      <c r="YT49">
        <v>1</v>
      </c>
      <c r="YU49">
        <v>0</v>
      </c>
      <c r="YV49">
        <v>1</v>
      </c>
      <c r="YW49">
        <v>0</v>
      </c>
      <c r="YX49">
        <v>0</v>
      </c>
      <c r="YY49">
        <v>1</v>
      </c>
      <c r="ZA49">
        <v>0</v>
      </c>
      <c r="ZB49" s="83">
        <v>0</v>
      </c>
      <c r="ZC49" s="83">
        <v>1</v>
      </c>
      <c r="ZD49" s="83">
        <v>0</v>
      </c>
      <c r="ZE49" s="83">
        <v>1</v>
      </c>
      <c r="ZF49" s="83">
        <v>0</v>
      </c>
      <c r="ZG49" s="83">
        <v>0</v>
      </c>
      <c r="ZH49" s="83">
        <v>1</v>
      </c>
      <c r="ZJ49">
        <v>0</v>
      </c>
      <c r="ZK49">
        <v>0</v>
      </c>
      <c r="ZL49">
        <v>1</v>
      </c>
      <c r="ZM49">
        <v>0</v>
      </c>
      <c r="ZN49">
        <v>1</v>
      </c>
      <c r="ZO49">
        <v>0</v>
      </c>
      <c r="ZP49">
        <v>0</v>
      </c>
      <c r="ZQ49">
        <v>1</v>
      </c>
      <c r="ZS49">
        <v>0</v>
      </c>
      <c r="ZT49">
        <v>0</v>
      </c>
      <c r="ZU49">
        <v>1</v>
      </c>
      <c r="ZV49">
        <v>0</v>
      </c>
      <c r="ZW49">
        <v>1</v>
      </c>
      <c r="ZX49">
        <v>0</v>
      </c>
      <c r="ZY49">
        <v>0</v>
      </c>
      <c r="ZZ49">
        <v>1</v>
      </c>
      <c r="AAB49">
        <v>0</v>
      </c>
      <c r="AAC49">
        <v>0</v>
      </c>
      <c r="AAD49">
        <v>1</v>
      </c>
      <c r="AAE49">
        <v>0</v>
      </c>
      <c r="AAF49">
        <v>1</v>
      </c>
      <c r="AAG49">
        <v>0</v>
      </c>
      <c r="AAH49">
        <v>0</v>
      </c>
      <c r="AAI49">
        <v>1</v>
      </c>
      <c r="AAK49">
        <v>0</v>
      </c>
      <c r="AAL49">
        <v>0</v>
      </c>
      <c r="AAM49">
        <v>1</v>
      </c>
      <c r="AAN49">
        <v>0</v>
      </c>
      <c r="AAO49">
        <v>1</v>
      </c>
      <c r="AAP49">
        <v>0</v>
      </c>
      <c r="AAQ49">
        <v>0</v>
      </c>
      <c r="AAR49">
        <v>1</v>
      </c>
      <c r="AAT49">
        <v>0</v>
      </c>
      <c r="AAU49">
        <v>0</v>
      </c>
      <c r="AAV49">
        <v>1</v>
      </c>
      <c r="AAW49">
        <v>0</v>
      </c>
      <c r="AAX49">
        <v>1</v>
      </c>
      <c r="AAY49">
        <v>0</v>
      </c>
      <c r="AAZ49">
        <v>0</v>
      </c>
      <c r="ABA49">
        <v>1</v>
      </c>
      <c r="ABC49">
        <v>0</v>
      </c>
      <c r="ABD49">
        <v>0</v>
      </c>
      <c r="ABE49">
        <v>1</v>
      </c>
      <c r="ABF49">
        <v>0</v>
      </c>
      <c r="ABG49">
        <v>1</v>
      </c>
      <c r="ABH49">
        <v>0</v>
      </c>
      <c r="ABI49">
        <v>0</v>
      </c>
      <c r="ABJ49">
        <v>1</v>
      </c>
      <c r="ABL49">
        <v>0</v>
      </c>
      <c r="ABM49">
        <v>0</v>
      </c>
      <c r="ABN49">
        <v>1</v>
      </c>
      <c r="ABO49">
        <v>0</v>
      </c>
      <c r="ABP49">
        <v>1</v>
      </c>
      <c r="ABQ49">
        <v>0</v>
      </c>
      <c r="ABR49">
        <v>0</v>
      </c>
      <c r="ABS49">
        <v>1</v>
      </c>
      <c r="ABU49">
        <v>0</v>
      </c>
      <c r="ABV49">
        <v>0</v>
      </c>
      <c r="ABW49">
        <v>1</v>
      </c>
      <c r="ABX49">
        <v>0</v>
      </c>
      <c r="ABY49">
        <v>1</v>
      </c>
      <c r="ABZ49">
        <v>0</v>
      </c>
      <c r="ACA49">
        <v>0</v>
      </c>
      <c r="ACB49">
        <v>1</v>
      </c>
      <c r="ACD49">
        <v>0</v>
      </c>
      <c r="ACE49">
        <v>0</v>
      </c>
      <c r="ACF49">
        <v>1</v>
      </c>
      <c r="ACG49">
        <v>0</v>
      </c>
      <c r="ACH49">
        <v>1</v>
      </c>
      <c r="ACI49">
        <v>0</v>
      </c>
      <c r="ACJ49">
        <v>0</v>
      </c>
      <c r="ACK49">
        <v>1</v>
      </c>
      <c r="ACM49">
        <v>0</v>
      </c>
      <c r="ACN49">
        <v>0</v>
      </c>
      <c r="ACO49">
        <v>1</v>
      </c>
      <c r="ACP49">
        <v>0</v>
      </c>
      <c r="ACQ49">
        <v>1</v>
      </c>
      <c r="ACR49">
        <v>0</v>
      </c>
      <c r="ACS49">
        <v>0</v>
      </c>
      <c r="ACT49">
        <v>1</v>
      </c>
      <c r="ACV49">
        <v>0</v>
      </c>
      <c r="ACW49">
        <v>0</v>
      </c>
      <c r="ACX49">
        <v>1</v>
      </c>
      <c r="ACY49">
        <v>0</v>
      </c>
      <c r="ACZ49">
        <v>1</v>
      </c>
      <c r="ADA49">
        <v>0</v>
      </c>
      <c r="ADB49">
        <v>0</v>
      </c>
      <c r="ADC49">
        <v>1</v>
      </c>
      <c r="ADE49">
        <v>0</v>
      </c>
      <c r="ADF49">
        <v>0</v>
      </c>
      <c r="ADG49">
        <v>1</v>
      </c>
      <c r="ADH49">
        <v>0</v>
      </c>
      <c r="ADI49">
        <v>1</v>
      </c>
      <c r="ADJ49">
        <v>0</v>
      </c>
      <c r="ADK49">
        <v>0</v>
      </c>
      <c r="ADL49">
        <v>1</v>
      </c>
      <c r="ADN49">
        <v>0</v>
      </c>
      <c r="ADO49">
        <v>0</v>
      </c>
      <c r="ADP49">
        <v>1</v>
      </c>
      <c r="ADQ49">
        <v>0</v>
      </c>
      <c r="ADR49">
        <v>1</v>
      </c>
      <c r="ADS49">
        <v>0</v>
      </c>
      <c r="ADT49">
        <v>0</v>
      </c>
      <c r="ADU49">
        <v>1</v>
      </c>
      <c r="ADW49">
        <v>0</v>
      </c>
      <c r="ADX49">
        <v>0</v>
      </c>
      <c r="ADY49">
        <v>1</v>
      </c>
      <c r="ADZ49">
        <v>0</v>
      </c>
      <c r="AEA49">
        <v>1</v>
      </c>
      <c r="AEB49">
        <v>0</v>
      </c>
      <c r="AEC49">
        <v>0</v>
      </c>
      <c r="AED49">
        <v>1</v>
      </c>
      <c r="AEF49">
        <v>0</v>
      </c>
      <c r="AEG49">
        <v>0</v>
      </c>
      <c r="AEH49">
        <v>1</v>
      </c>
      <c r="AEI49">
        <v>0</v>
      </c>
      <c r="AEJ49">
        <v>1</v>
      </c>
      <c r="AEK49">
        <v>0</v>
      </c>
      <c r="AEL49">
        <v>0</v>
      </c>
      <c r="AEM49">
        <v>1</v>
      </c>
      <c r="AEO49">
        <v>0</v>
      </c>
      <c r="AEP49">
        <v>0</v>
      </c>
      <c r="AEQ49">
        <v>1</v>
      </c>
      <c r="AER49">
        <v>0</v>
      </c>
      <c r="AES49">
        <v>1</v>
      </c>
      <c r="AET49">
        <v>0</v>
      </c>
      <c r="AEU49">
        <v>0</v>
      </c>
      <c r="AEV49">
        <v>1</v>
      </c>
      <c r="AEX49">
        <v>0</v>
      </c>
      <c r="AEY49">
        <v>0</v>
      </c>
      <c r="AEZ49">
        <v>1</v>
      </c>
      <c r="AFA49">
        <v>0</v>
      </c>
      <c r="AFB49">
        <v>1</v>
      </c>
      <c r="AFC49">
        <v>0</v>
      </c>
      <c r="AFD49">
        <v>0</v>
      </c>
      <c r="AFE49">
        <v>1</v>
      </c>
      <c r="AFG49">
        <v>0</v>
      </c>
      <c r="AFH49">
        <v>0</v>
      </c>
      <c r="AFI49">
        <v>1</v>
      </c>
      <c r="AFJ49">
        <v>0</v>
      </c>
      <c r="AFK49">
        <v>1</v>
      </c>
      <c r="AFL49">
        <v>0</v>
      </c>
      <c r="AFM49">
        <v>0</v>
      </c>
      <c r="AFN49">
        <v>1</v>
      </c>
      <c r="AFP49">
        <v>0</v>
      </c>
      <c r="AFQ49">
        <v>0</v>
      </c>
      <c r="AFR49">
        <v>1</v>
      </c>
      <c r="AFS49">
        <v>0</v>
      </c>
      <c r="AFT49">
        <v>1</v>
      </c>
      <c r="AFU49">
        <v>0</v>
      </c>
      <c r="AFV49">
        <v>0</v>
      </c>
      <c r="AFW49">
        <v>1</v>
      </c>
      <c r="AFY49">
        <v>0</v>
      </c>
      <c r="AFZ49">
        <v>0</v>
      </c>
      <c r="AGA49">
        <v>1</v>
      </c>
      <c r="AGB49">
        <v>0</v>
      </c>
      <c r="AGC49">
        <v>1</v>
      </c>
      <c r="AGD49">
        <v>0</v>
      </c>
      <c r="AGE49">
        <v>0</v>
      </c>
      <c r="AGF49">
        <v>1</v>
      </c>
      <c r="AGH49">
        <v>0</v>
      </c>
      <c r="AGI49">
        <v>0</v>
      </c>
      <c r="AGJ49">
        <v>1</v>
      </c>
      <c r="AGK49">
        <v>0</v>
      </c>
      <c r="AGL49">
        <v>1</v>
      </c>
      <c r="AGM49">
        <v>0</v>
      </c>
      <c r="AGN49">
        <v>0</v>
      </c>
      <c r="AGO49">
        <v>1</v>
      </c>
      <c r="AGQ49">
        <v>0</v>
      </c>
      <c r="AGR49">
        <v>0</v>
      </c>
      <c r="AGS49">
        <v>1</v>
      </c>
      <c r="AGT49">
        <v>0</v>
      </c>
      <c r="AGU49">
        <v>1</v>
      </c>
      <c r="AGV49">
        <v>0</v>
      </c>
      <c r="AGW49">
        <v>0</v>
      </c>
      <c r="AGX49">
        <v>1</v>
      </c>
      <c r="AGZ49">
        <v>0</v>
      </c>
      <c r="AHA49">
        <v>0</v>
      </c>
      <c r="AHB49">
        <v>1</v>
      </c>
      <c r="AHC49">
        <v>0</v>
      </c>
      <c r="AHD49">
        <v>1</v>
      </c>
      <c r="AHE49">
        <v>0</v>
      </c>
      <c r="AHF49">
        <v>0</v>
      </c>
      <c r="AHG49">
        <v>1</v>
      </c>
      <c r="AHI49">
        <v>0</v>
      </c>
      <c r="AHJ49">
        <v>0</v>
      </c>
      <c r="AHK49">
        <v>1</v>
      </c>
      <c r="AHL49">
        <v>0</v>
      </c>
      <c r="AHM49">
        <v>1</v>
      </c>
      <c r="AHN49">
        <v>0</v>
      </c>
      <c r="AHO49">
        <v>0</v>
      </c>
      <c r="AHP49">
        <v>1</v>
      </c>
      <c r="AHR49">
        <v>0</v>
      </c>
      <c r="AHS49">
        <v>0</v>
      </c>
      <c r="AHT49">
        <v>1</v>
      </c>
      <c r="AHU49">
        <v>0</v>
      </c>
      <c r="AHV49">
        <v>1</v>
      </c>
      <c r="AHW49">
        <v>0</v>
      </c>
      <c r="AHX49">
        <v>0</v>
      </c>
      <c r="AHY49">
        <v>1</v>
      </c>
      <c r="AIA49">
        <v>0</v>
      </c>
      <c r="AIB49">
        <v>0</v>
      </c>
      <c r="AIC49">
        <v>1</v>
      </c>
      <c r="AID49">
        <v>0</v>
      </c>
      <c r="AIE49">
        <v>1</v>
      </c>
      <c r="AIF49">
        <v>0</v>
      </c>
      <c r="AIG49">
        <v>0</v>
      </c>
      <c r="AIH49">
        <v>1</v>
      </c>
      <c r="AIJ49">
        <v>0</v>
      </c>
      <c r="AIK49">
        <v>0</v>
      </c>
      <c r="AIL49">
        <v>1</v>
      </c>
      <c r="AIM49">
        <v>0</v>
      </c>
      <c r="AIN49">
        <v>1</v>
      </c>
      <c r="AIO49">
        <v>0</v>
      </c>
      <c r="AIP49">
        <v>0</v>
      </c>
      <c r="AIQ49">
        <v>1</v>
      </c>
      <c r="AIS49">
        <v>0</v>
      </c>
      <c r="AIT49">
        <v>0</v>
      </c>
      <c r="AIU49">
        <v>1</v>
      </c>
      <c r="AIV49">
        <v>0</v>
      </c>
      <c r="AIW49">
        <v>1</v>
      </c>
      <c r="AIX49">
        <v>0</v>
      </c>
      <c r="AIY49">
        <v>0</v>
      </c>
      <c r="AIZ49">
        <v>1</v>
      </c>
      <c r="AJB49">
        <v>0</v>
      </c>
      <c r="AJC49">
        <v>0</v>
      </c>
      <c r="AJD49">
        <v>1</v>
      </c>
      <c r="AJE49">
        <v>0</v>
      </c>
      <c r="AJF49">
        <v>1</v>
      </c>
      <c r="AJG49">
        <v>0</v>
      </c>
      <c r="AJH49">
        <v>0</v>
      </c>
      <c r="AJI49">
        <v>1</v>
      </c>
      <c r="AJK49">
        <v>0</v>
      </c>
      <c r="AJL49">
        <v>0</v>
      </c>
      <c r="AJM49">
        <v>1</v>
      </c>
      <c r="AJN49">
        <v>0</v>
      </c>
      <c r="AJO49">
        <v>1</v>
      </c>
      <c r="AJP49">
        <v>0</v>
      </c>
      <c r="AJQ49">
        <v>0</v>
      </c>
      <c r="AJR49">
        <v>1</v>
      </c>
      <c r="AJT49">
        <v>0</v>
      </c>
      <c r="AJU49">
        <v>1243.4000244140625</v>
      </c>
      <c r="AJV49">
        <v>1</v>
      </c>
      <c r="AJW49">
        <v>1246.0999755859375</v>
      </c>
      <c r="AJX49">
        <v>1</v>
      </c>
      <c r="AJY49">
        <v>0</v>
      </c>
      <c r="AJZ49">
        <v>0</v>
      </c>
      <c r="AKA49">
        <v>1</v>
      </c>
      <c r="AKC49">
        <v>0</v>
      </c>
      <c r="AKD49">
        <v>0</v>
      </c>
      <c r="AKE49">
        <v>1</v>
      </c>
      <c r="AKF49">
        <v>0</v>
      </c>
      <c r="AKG49">
        <v>1</v>
      </c>
      <c r="AKH49">
        <v>0</v>
      </c>
      <c r="AKI49">
        <v>0</v>
      </c>
      <c r="AKJ49">
        <v>1</v>
      </c>
      <c r="AKL49">
        <v>0</v>
      </c>
      <c r="AKM49">
        <v>0</v>
      </c>
      <c r="AKN49">
        <v>1</v>
      </c>
      <c r="AKO49">
        <v>0</v>
      </c>
      <c r="AKP49">
        <v>1</v>
      </c>
      <c r="AKQ49">
        <v>0</v>
      </c>
      <c r="AKR49">
        <v>0</v>
      </c>
      <c r="AKS49">
        <v>1</v>
      </c>
      <c r="AKU49">
        <v>0</v>
      </c>
      <c r="AKV49">
        <v>901.5999755859375</v>
      </c>
      <c r="AKW49">
        <v>1</v>
      </c>
      <c r="AKX49">
        <v>905.5</v>
      </c>
      <c r="AKY49">
        <v>1</v>
      </c>
      <c r="AKZ49">
        <v>0</v>
      </c>
      <c r="ALA49">
        <v>0</v>
      </c>
      <c r="ALB49">
        <v>1</v>
      </c>
      <c r="ALD49">
        <v>0</v>
      </c>
      <c r="ALE49">
        <v>2595.199951171875</v>
      </c>
      <c r="ALF49">
        <v>1</v>
      </c>
      <c r="ALG49">
        <v>2593.5</v>
      </c>
      <c r="ALH49">
        <v>1</v>
      </c>
      <c r="ALI49">
        <v>0</v>
      </c>
      <c r="ALJ49">
        <v>0</v>
      </c>
      <c r="ALK49">
        <v>1</v>
      </c>
      <c r="ALM49">
        <v>0</v>
      </c>
      <c r="ALN49">
        <v>0</v>
      </c>
      <c r="ALO49">
        <v>1</v>
      </c>
      <c r="ALP49">
        <v>0</v>
      </c>
      <c r="ALQ49">
        <v>1</v>
      </c>
      <c r="ALR49">
        <v>0</v>
      </c>
      <c r="ALS49">
        <v>0</v>
      </c>
      <c r="ALT49">
        <v>1</v>
      </c>
      <c r="ALV49">
        <v>0</v>
      </c>
      <c r="ALW49">
        <v>0</v>
      </c>
      <c r="ALX49">
        <v>1</v>
      </c>
      <c r="ALY49">
        <v>0</v>
      </c>
      <c r="ALZ49">
        <v>1</v>
      </c>
      <c r="AMA49">
        <v>0</v>
      </c>
      <c r="AMB49">
        <v>0</v>
      </c>
      <c r="AMC49">
        <v>1</v>
      </c>
      <c r="AME49">
        <v>0</v>
      </c>
      <c r="AMF49">
        <v>0</v>
      </c>
      <c r="AMG49">
        <v>1</v>
      </c>
      <c r="AMH49">
        <v>0</v>
      </c>
      <c r="AMI49">
        <v>1</v>
      </c>
      <c r="AMJ49">
        <v>0</v>
      </c>
      <c r="AMK49">
        <v>0</v>
      </c>
      <c r="AML49">
        <v>1</v>
      </c>
      <c r="AMN49">
        <v>0</v>
      </c>
      <c r="AMO49">
        <v>0</v>
      </c>
      <c r="AMP49">
        <v>1</v>
      </c>
      <c r="AMQ49">
        <v>0</v>
      </c>
      <c r="AMR49">
        <v>1</v>
      </c>
      <c r="AMS49">
        <v>0</v>
      </c>
      <c r="AMT49">
        <v>0</v>
      </c>
      <c r="AMU49">
        <v>1</v>
      </c>
      <c r="AMW49">
        <v>0</v>
      </c>
      <c r="AMX49">
        <v>0</v>
      </c>
      <c r="AMY49">
        <v>1</v>
      </c>
      <c r="AMZ49">
        <v>0</v>
      </c>
      <c r="ANA49">
        <v>1</v>
      </c>
      <c r="ANB49">
        <v>0</v>
      </c>
      <c r="ANC49">
        <v>0</v>
      </c>
      <c r="AND49">
        <v>1</v>
      </c>
      <c r="ANF49">
        <v>0</v>
      </c>
      <c r="ANG49">
        <v>0</v>
      </c>
      <c r="ANH49">
        <v>1</v>
      </c>
      <c r="ANI49">
        <v>0</v>
      </c>
      <c r="ANJ49">
        <v>1</v>
      </c>
      <c r="ANK49">
        <v>0</v>
      </c>
      <c r="ANL49">
        <v>0</v>
      </c>
      <c r="ANM49">
        <v>1</v>
      </c>
      <c r="ANO49">
        <v>0</v>
      </c>
      <c r="ANP49">
        <v>0</v>
      </c>
      <c r="ANQ49">
        <v>1</v>
      </c>
      <c r="ANR49">
        <v>0</v>
      </c>
      <c r="ANS49">
        <v>1</v>
      </c>
      <c r="ANT49">
        <v>0</v>
      </c>
      <c r="ANU49">
        <v>0</v>
      </c>
      <c r="ANV49">
        <v>1</v>
      </c>
      <c r="ANX49">
        <v>0</v>
      </c>
      <c r="ANY49">
        <v>0</v>
      </c>
      <c r="ANZ49">
        <v>1</v>
      </c>
      <c r="AOA49">
        <v>0</v>
      </c>
      <c r="AOB49">
        <v>1</v>
      </c>
      <c r="AOC49">
        <v>0</v>
      </c>
      <c r="AOD49">
        <v>0</v>
      </c>
      <c r="AOE49">
        <v>1</v>
      </c>
      <c r="AOG49">
        <v>0</v>
      </c>
      <c r="AOH49">
        <v>0</v>
      </c>
      <c r="AOI49">
        <v>1</v>
      </c>
      <c r="AOJ49">
        <v>0</v>
      </c>
      <c r="AOK49">
        <v>1</v>
      </c>
      <c r="AOL49">
        <v>0</v>
      </c>
      <c r="AOM49">
        <v>0</v>
      </c>
      <c r="AON49">
        <v>1</v>
      </c>
      <c r="AOP49">
        <v>0</v>
      </c>
      <c r="AOQ49">
        <v>0</v>
      </c>
      <c r="AOR49">
        <v>1</v>
      </c>
      <c r="AOS49">
        <v>0</v>
      </c>
      <c r="AOT49">
        <v>1</v>
      </c>
      <c r="AOU49">
        <v>0</v>
      </c>
      <c r="AOV49">
        <v>0</v>
      </c>
      <c r="AOW49">
        <v>1</v>
      </c>
      <c r="AOY49">
        <v>0</v>
      </c>
      <c r="AOZ49">
        <v>0</v>
      </c>
      <c r="APA49">
        <v>1</v>
      </c>
      <c r="APB49">
        <v>0</v>
      </c>
      <c r="APC49">
        <v>1</v>
      </c>
      <c r="APD49">
        <v>0</v>
      </c>
      <c r="APE49">
        <v>0</v>
      </c>
      <c r="APF49">
        <v>1</v>
      </c>
      <c r="APH49">
        <v>0</v>
      </c>
      <c r="API49">
        <v>0</v>
      </c>
      <c r="APJ49">
        <v>1</v>
      </c>
      <c r="APK49">
        <v>0</v>
      </c>
      <c r="APL49">
        <v>1</v>
      </c>
      <c r="APM49">
        <v>0</v>
      </c>
      <c r="APN49">
        <v>0</v>
      </c>
      <c r="APO49">
        <v>1</v>
      </c>
      <c r="APQ49">
        <v>0</v>
      </c>
      <c r="APR49">
        <v>0</v>
      </c>
      <c r="APS49">
        <v>1</v>
      </c>
      <c r="APT49">
        <v>0</v>
      </c>
      <c r="APU49">
        <v>1</v>
      </c>
      <c r="APV49">
        <v>0</v>
      </c>
      <c r="APW49">
        <v>0</v>
      </c>
      <c r="APX49">
        <v>1</v>
      </c>
      <c r="APZ49">
        <v>0</v>
      </c>
      <c r="AQA49">
        <v>0</v>
      </c>
      <c r="AQB49">
        <v>1</v>
      </c>
      <c r="AQC49">
        <v>0</v>
      </c>
      <c r="AQD49">
        <v>1</v>
      </c>
      <c r="AQE49">
        <v>0</v>
      </c>
      <c r="AQF49">
        <v>0</v>
      </c>
      <c r="AQG49">
        <v>1</v>
      </c>
      <c r="AQI49">
        <v>0</v>
      </c>
      <c r="AQJ49">
        <v>0</v>
      </c>
      <c r="AQK49">
        <v>1</v>
      </c>
      <c r="AQL49">
        <v>0</v>
      </c>
      <c r="AQM49">
        <v>1</v>
      </c>
      <c r="AQN49">
        <v>0</v>
      </c>
      <c r="AQO49">
        <v>0</v>
      </c>
      <c r="AQP49">
        <v>1</v>
      </c>
      <c r="AQR49">
        <v>0</v>
      </c>
      <c r="AQS49">
        <v>0</v>
      </c>
      <c r="AQT49">
        <v>1</v>
      </c>
      <c r="AQU49">
        <v>0</v>
      </c>
      <c r="AQV49">
        <v>1</v>
      </c>
      <c r="AQW49">
        <v>0</v>
      </c>
      <c r="AQX49">
        <v>0</v>
      </c>
      <c r="AQY49">
        <v>1</v>
      </c>
      <c r="ARA49">
        <v>0</v>
      </c>
      <c r="ARB49">
        <v>0</v>
      </c>
      <c r="ARC49">
        <v>1</v>
      </c>
      <c r="ARD49">
        <v>0</v>
      </c>
      <c r="ARE49">
        <v>1</v>
      </c>
      <c r="ARF49">
        <v>0</v>
      </c>
      <c r="ARG49">
        <v>0</v>
      </c>
      <c r="ARH49">
        <v>1</v>
      </c>
      <c r="ARJ49">
        <v>0</v>
      </c>
      <c r="ARK49">
        <v>0</v>
      </c>
      <c r="ARL49">
        <v>1</v>
      </c>
      <c r="ARM49">
        <v>0</v>
      </c>
      <c r="ARN49">
        <v>1</v>
      </c>
      <c r="ARO49">
        <v>0</v>
      </c>
      <c r="ARP49">
        <v>0</v>
      </c>
      <c r="ARQ49">
        <v>1</v>
      </c>
      <c r="ARV49">
        <v>0</v>
      </c>
      <c r="ARW49">
        <v>1</v>
      </c>
      <c r="ASE49">
        <v>0</v>
      </c>
      <c r="ASF49">
        <v>1</v>
      </c>
      <c r="ASN49">
        <v>0</v>
      </c>
      <c r="ASO49">
        <v>1</v>
      </c>
      <c r="ASW49">
        <v>0</v>
      </c>
      <c r="ASX49">
        <v>1</v>
      </c>
      <c r="ATF49">
        <v>0</v>
      </c>
      <c r="ATG49">
        <v>1</v>
      </c>
      <c r="ATO49">
        <v>0</v>
      </c>
      <c r="ATP49">
        <v>1</v>
      </c>
      <c r="ATX49">
        <v>0</v>
      </c>
      <c r="ATY49">
        <v>1</v>
      </c>
      <c r="AUG49">
        <v>0</v>
      </c>
      <c r="AUH49">
        <v>1</v>
      </c>
      <c r="AUP49">
        <v>0</v>
      </c>
      <c r="AUQ49">
        <v>1</v>
      </c>
      <c r="AUY49">
        <v>0</v>
      </c>
      <c r="AUZ49">
        <v>1</v>
      </c>
      <c r="AVH49">
        <v>0</v>
      </c>
      <c r="AVI49">
        <v>1</v>
      </c>
      <c r="AVQ49">
        <v>0</v>
      </c>
      <c r="AVR49">
        <v>1</v>
      </c>
      <c r="AVZ49">
        <v>0</v>
      </c>
      <c r="AWA49">
        <v>1</v>
      </c>
      <c r="AWI49">
        <v>0</v>
      </c>
      <c r="AWJ49">
        <v>1</v>
      </c>
      <c r="AWR49">
        <v>0</v>
      </c>
      <c r="AWS49">
        <v>1</v>
      </c>
      <c r="AXA49">
        <v>0</v>
      </c>
      <c r="AXB49">
        <v>1</v>
      </c>
      <c r="AXJ49">
        <v>0</v>
      </c>
      <c r="AXK49">
        <v>1</v>
      </c>
      <c r="AXS49">
        <v>0</v>
      </c>
      <c r="AYB49">
        <v>0</v>
      </c>
      <c r="AYK49">
        <v>0</v>
      </c>
      <c r="AYT49">
        <v>0</v>
      </c>
      <c r="AZC49">
        <v>0</v>
      </c>
      <c r="AZL49">
        <v>0</v>
      </c>
      <c r="AZU49">
        <v>0</v>
      </c>
      <c r="BAD49">
        <v>0</v>
      </c>
      <c r="BAM49">
        <v>0</v>
      </c>
      <c r="BAV49">
        <v>0</v>
      </c>
      <c r="BBE49">
        <v>0</v>
      </c>
      <c r="BBN49">
        <v>0</v>
      </c>
      <c r="BBW49">
        <v>0</v>
      </c>
    </row>
    <row r="50" spans="1:1427" x14ac:dyDescent="0.25">
      <c r="A50" s="35">
        <v>41974</v>
      </c>
      <c r="B50" s="36" t="str">
        <f t="shared" si="39"/>
        <v>122014</v>
      </c>
      <c r="C50" s="61">
        <v>3586.46</v>
      </c>
      <c r="D50" s="84">
        <v>3579.5</v>
      </c>
      <c r="E50" s="51">
        <f t="shared" si="40"/>
        <v>0.99805936773308501</v>
      </c>
      <c r="G50" s="61">
        <v>4589.7</v>
      </c>
      <c r="H50" s="84">
        <v>4731.1000000000004</v>
      </c>
      <c r="I50" s="80">
        <f t="shared" si="41"/>
        <v>1.0308081138200755</v>
      </c>
      <c r="K50" s="39">
        <v>298.8800048828125</v>
      </c>
      <c r="L50" s="91">
        <v>306.20001220703125</v>
      </c>
      <c r="M50" s="51">
        <v>1.0244914587949396</v>
      </c>
      <c r="N50" s="51">
        <v>284.29998779296875</v>
      </c>
      <c r="O50" s="51">
        <v>0.95121782370299279</v>
      </c>
      <c r="P50" s="51">
        <v>0</v>
      </c>
      <c r="Q50" s="51">
        <v>35.900001525878906</v>
      </c>
      <c r="R50" s="51">
        <v>1</v>
      </c>
      <c r="T50" s="8">
        <v>2572.009521484375</v>
      </c>
      <c r="U50" s="85">
        <v>2552</v>
      </c>
      <c r="V50" s="51">
        <v>0.99222027705681781</v>
      </c>
      <c r="W50" s="51">
        <v>2382.39990234375</v>
      </c>
      <c r="X50" s="51">
        <v>0.92627958117697939</v>
      </c>
      <c r="Y50" s="51">
        <v>295.7591552734375</v>
      </c>
      <c r="Z50" s="43">
        <v>215.69999694824219</v>
      </c>
      <c r="AA50" s="51">
        <v>0.72930961933814553</v>
      </c>
      <c r="AC50" s="62">
        <v>278.39999389648438</v>
      </c>
      <c r="AD50" s="84">
        <v>284</v>
      </c>
      <c r="AE50" s="51">
        <v>1.0201149648932746</v>
      </c>
      <c r="AF50" s="51">
        <v>266.20001220703125</v>
      </c>
      <c r="AG50" s="51">
        <v>0.95617822572945399</v>
      </c>
      <c r="AH50" s="51">
        <v>0</v>
      </c>
      <c r="AI50" s="51">
        <v>26.399999618530273</v>
      </c>
      <c r="AJ50" s="51">
        <v>1</v>
      </c>
      <c r="AL50" s="39">
        <v>839.64007568359375</v>
      </c>
      <c r="AM50" s="84">
        <v>856.79998779296875</v>
      </c>
      <c r="AN50" s="51">
        <v>1.0204372237656762</v>
      </c>
      <c r="AO50" s="51">
        <v>801.9000244140625</v>
      </c>
      <c r="AP50" s="51">
        <v>0.95505210820385733</v>
      </c>
      <c r="AQ50" s="51">
        <v>0</v>
      </c>
      <c r="AR50" s="51">
        <v>78.800003051757813</v>
      </c>
      <c r="AS50" s="51">
        <v>1</v>
      </c>
      <c r="AU50">
        <v>24.219999313354492</v>
      </c>
      <c r="AV50" s="84">
        <v>23.5</v>
      </c>
      <c r="AW50" s="51">
        <v>0.97027252957197663</v>
      </c>
      <c r="AX50" s="51">
        <v>21.799999237060547</v>
      </c>
      <c r="AY50" s="51">
        <v>0.90008257040042117</v>
      </c>
      <c r="AZ50" s="51">
        <v>0</v>
      </c>
      <c r="BA50" s="51">
        <v>4.5999999046325684</v>
      </c>
      <c r="BB50" s="51">
        <v>1</v>
      </c>
      <c r="BD50">
        <v>1429.31982421875</v>
      </c>
      <c r="BE50" s="84">
        <v>1409.300048828125</v>
      </c>
      <c r="BF50" s="51">
        <v>0.98599349491177202</v>
      </c>
      <c r="BG50" s="51">
        <v>1316.199951171875</v>
      </c>
      <c r="BH50" s="51">
        <v>0.92085754977287537</v>
      </c>
      <c r="BI50" s="51">
        <v>0</v>
      </c>
      <c r="BJ50" s="51">
        <v>139.80000305175781</v>
      </c>
      <c r="BK50" s="51">
        <v>1</v>
      </c>
      <c r="BM50" s="61">
        <v>1789.6697998046875</v>
      </c>
      <c r="BN50" s="84">
        <v>1792.0999755859375</v>
      </c>
      <c r="BO50" s="51">
        <v>1.0013578905904963</v>
      </c>
      <c r="BP50" s="51">
        <v>1670.4000244140625</v>
      </c>
      <c r="BQ50" s="51">
        <v>0.93335654688722958</v>
      </c>
      <c r="BR50" s="51">
        <v>210.71757507324219</v>
      </c>
      <c r="BS50" s="51">
        <v>170.30000305175781</v>
      </c>
      <c r="BT50" s="51">
        <v>0.80819078803732514</v>
      </c>
      <c r="BV50">
        <v>3017.93994140625</v>
      </c>
      <c r="BW50" s="84">
        <v>3055.89990234375</v>
      </c>
      <c r="BX50" s="51">
        <v>1.0125781034992407</v>
      </c>
      <c r="BY50" s="51">
        <v>2842.800048828125</v>
      </c>
      <c r="BZ50" s="51">
        <v>0.94196707158575321</v>
      </c>
      <c r="CA50" s="51">
        <v>425.9713134765625</v>
      </c>
      <c r="CB50" s="51">
        <v>319.89999389648438</v>
      </c>
      <c r="CC50" s="51">
        <v>0.75098952388512352</v>
      </c>
      <c r="CE50">
        <v>418.78997802734375</v>
      </c>
      <c r="CF50" s="84">
        <v>416.79998779296875</v>
      </c>
      <c r="CG50" s="51">
        <v>0.99524823816522878</v>
      </c>
      <c r="CH50" s="51">
        <v>389</v>
      </c>
      <c r="CI50" s="51">
        <v>0.92886654506952238</v>
      </c>
      <c r="CJ50" s="51">
        <v>56.415336608886719</v>
      </c>
      <c r="CK50" s="51">
        <v>41</v>
      </c>
      <c r="CL50" s="51">
        <v>0.72675273187223266</v>
      </c>
      <c r="CN50">
        <v>741.64013671875</v>
      </c>
      <c r="CO50" s="84">
        <v>731.5999755859375</v>
      </c>
      <c r="CP50" s="51">
        <v>0.98646221983449633</v>
      </c>
      <c r="CQ50" s="51">
        <v>684</v>
      </c>
      <c r="CR50" s="51">
        <v>0.92228018163395509</v>
      </c>
      <c r="CS50" s="51">
        <v>97.392250061035156</v>
      </c>
      <c r="CT50" s="51">
        <v>63.700000762939453</v>
      </c>
      <c r="CU50" s="51">
        <v>0.65405615665537076</v>
      </c>
      <c r="CW50" s="61">
        <v>2197.7900390625</v>
      </c>
      <c r="CX50" s="84">
        <v>2377.800048828125</v>
      </c>
      <c r="CY50" s="51">
        <v>1.0819050075604177</v>
      </c>
      <c r="CZ50" s="51">
        <v>2236</v>
      </c>
      <c r="DA50" s="51">
        <v>1.0173856284077978</v>
      </c>
      <c r="DB50" s="51">
        <v>190.51991271972656</v>
      </c>
      <c r="DC50" s="51">
        <v>178.5</v>
      </c>
      <c r="DD50" s="51">
        <v>0.93690994002601169</v>
      </c>
      <c r="DF50" s="61">
        <v>654.17999267578125</v>
      </c>
      <c r="DG50" s="84">
        <v>600.20001220703125</v>
      </c>
      <c r="DH50" s="51">
        <v>0.91748451332490832</v>
      </c>
      <c r="DI50" s="51">
        <v>553.0999755859375</v>
      </c>
      <c r="DJ50" s="51">
        <v>0.84548592402467415</v>
      </c>
      <c r="DK50" s="51">
        <v>94.016319274902344</v>
      </c>
      <c r="DL50" s="51">
        <v>94.5</v>
      </c>
      <c r="DM50" s="51">
        <v>1.0051446464701876</v>
      </c>
      <c r="DO50" s="61">
        <v>704.070068359375</v>
      </c>
      <c r="DP50" s="84">
        <v>734.0999755859375</v>
      </c>
      <c r="DQ50" s="51">
        <v>1.0426518731246994</v>
      </c>
      <c r="DR50" s="51">
        <v>695.70001220703125</v>
      </c>
      <c r="DS50" s="51">
        <v>0.98811189890255147</v>
      </c>
      <c r="DT50" s="51">
        <v>0</v>
      </c>
      <c r="DU50" s="51">
        <v>27.600000381469727</v>
      </c>
      <c r="DV50" s="51">
        <v>1</v>
      </c>
      <c r="DX50" s="61">
        <v>3257.10009765625</v>
      </c>
      <c r="DY50" s="84">
        <v>3428.10009765625</v>
      </c>
      <c r="DZ50" s="51">
        <v>1.0525006892244573</v>
      </c>
      <c r="EA50" s="51">
        <v>3314.5</v>
      </c>
      <c r="EB50" s="51">
        <v>1.017623008388675</v>
      </c>
      <c r="EC50" s="51">
        <v>9.9757546558976173E-3</v>
      </c>
      <c r="ED50" s="51">
        <v>70.900001525878906</v>
      </c>
      <c r="EE50" s="51">
        <v>7107.2318808445407</v>
      </c>
      <c r="EG50" s="61">
        <v>4132.68994140625</v>
      </c>
      <c r="EH50" s="84">
        <v>4242.7001953125</v>
      </c>
      <c r="EI50" s="51">
        <v>1.0266195275875973</v>
      </c>
      <c r="EJ50" s="51">
        <v>3970.5</v>
      </c>
      <c r="EK50" s="51">
        <v>0.96075438910109456</v>
      </c>
      <c r="EL50" s="51">
        <v>564.78424072265625</v>
      </c>
      <c r="EM50" s="51">
        <v>391.5</v>
      </c>
      <c r="EN50" s="51">
        <v>0.69318506390876888</v>
      </c>
      <c r="EP50" s="61">
        <v>872.0699462890625</v>
      </c>
      <c r="EQ50" s="84">
        <v>798.5</v>
      </c>
      <c r="ER50" s="51">
        <v>0.91563756255776707</v>
      </c>
      <c r="ES50" s="51">
        <v>768.4000244140625</v>
      </c>
      <c r="ET50" s="51">
        <v>0.88112201054955652</v>
      </c>
      <c r="EU50" s="51">
        <v>1.1572918891906738</v>
      </c>
      <c r="EV50" s="51">
        <v>13.300000190734863</v>
      </c>
      <c r="EW50" s="51">
        <v>11.49234718998672</v>
      </c>
      <c r="EY50" s="61">
        <v>2710.829833984375</v>
      </c>
      <c r="EZ50" s="84">
        <v>2765.699951171875</v>
      </c>
      <c r="FA50" s="51">
        <v>1.0202410776580735</v>
      </c>
      <c r="FB50" s="51">
        <v>2578.699951171875</v>
      </c>
      <c r="FC50" s="51">
        <v>0.95125851089727176</v>
      </c>
      <c r="FD50" s="51">
        <v>384.00582885742188</v>
      </c>
      <c r="FE50" s="51">
        <v>296.39999389648438</v>
      </c>
      <c r="FF50" s="51">
        <v>0.77186326774882152</v>
      </c>
      <c r="FH50" s="61">
        <v>2154.760009765625</v>
      </c>
      <c r="FI50" s="84">
        <v>2198.300048828125</v>
      </c>
      <c r="FJ50" s="51">
        <v>1.0202064447387047</v>
      </c>
      <c r="FK50" s="51">
        <v>2095.199951171875</v>
      </c>
      <c r="FL50" s="51">
        <v>0.97235884352604618</v>
      </c>
      <c r="FM50" s="51">
        <v>56.810909271240234</v>
      </c>
      <c r="FN50" s="51">
        <v>82.5</v>
      </c>
      <c r="FO50" s="51">
        <v>1.452185875183035</v>
      </c>
      <c r="FQ50" s="61">
        <v>1695.9097900390625</v>
      </c>
      <c r="FR50" s="84">
        <v>1622.5999755859375</v>
      </c>
      <c r="FS50" s="51">
        <v>0.95677257429392137</v>
      </c>
      <c r="FT50" s="51">
        <v>1551.199951171875</v>
      </c>
      <c r="FU50" s="51">
        <v>0.91467126393329312</v>
      </c>
      <c r="FV50" s="51">
        <v>50.252216339111328</v>
      </c>
      <c r="FW50" s="51">
        <v>56.099998474121094</v>
      </c>
      <c r="FX50" s="51">
        <v>1.1163686412465441</v>
      </c>
      <c r="FZ50" s="61">
        <v>1208.9599609375</v>
      </c>
      <c r="GA50" s="86">
        <v>1156.699951171875</v>
      </c>
      <c r="GB50" s="51">
        <v>0.95677275389244532</v>
      </c>
      <c r="GC50" s="51">
        <v>1066.5</v>
      </c>
      <c r="GD50" s="51">
        <v>0.88216321008097898</v>
      </c>
      <c r="GE50" s="51">
        <v>0</v>
      </c>
      <c r="GF50" s="51">
        <v>158.89999389648438</v>
      </c>
      <c r="GG50" s="51">
        <v>1</v>
      </c>
      <c r="GH50" s="79"/>
      <c r="GI50" s="61">
        <v>851.699951171875</v>
      </c>
      <c r="GJ50" s="86">
        <v>819.20001220703125</v>
      </c>
      <c r="GK50" s="51">
        <v>0.96184109330976675</v>
      </c>
      <c r="GL50" s="51">
        <v>763.4000244140625</v>
      </c>
      <c r="GM50" s="51">
        <v>0.89632507711627973</v>
      </c>
      <c r="GN50" s="51">
        <v>0</v>
      </c>
      <c r="GO50" s="51">
        <v>78.800003051757813</v>
      </c>
      <c r="GP50" s="51">
        <v>1</v>
      </c>
      <c r="GQ50" s="83"/>
      <c r="GR50" s="82">
        <v>4096.65087890625</v>
      </c>
      <c r="GS50" s="86">
        <v>4036.5</v>
      </c>
      <c r="GT50" s="51">
        <v>0.98531706003653663</v>
      </c>
      <c r="GU50" s="51">
        <v>3856.39990234375</v>
      </c>
      <c r="GV50" s="51">
        <v>0.94135429557847905</v>
      </c>
      <c r="GW50" s="51">
        <v>146.1201171875</v>
      </c>
      <c r="GX50" s="51">
        <v>142.69999694824219</v>
      </c>
      <c r="GY50" s="51">
        <v>0.97659377568887973</v>
      </c>
      <c r="GZ50" s="79"/>
      <c r="HA50" s="61">
        <v>4035.969970703125</v>
      </c>
      <c r="HB50" s="86">
        <v>4101.2998046875</v>
      </c>
      <c r="HC50" s="51">
        <v>1.01618689793497</v>
      </c>
      <c r="HD50" s="51">
        <v>3847.699951171875</v>
      </c>
      <c r="HE50" s="51">
        <v>0.95335197712126418</v>
      </c>
      <c r="HF50" s="51">
        <v>487.59371948242188</v>
      </c>
      <c r="HG50" s="51">
        <v>346.89999389648438</v>
      </c>
      <c r="HH50" s="51">
        <v>0.71145295773029416</v>
      </c>
      <c r="HJ50" s="61">
        <v>5025.1298828125</v>
      </c>
      <c r="HK50" s="86">
        <v>4949.2998046875</v>
      </c>
      <c r="HL50" s="51">
        <v>0.9849098272296678</v>
      </c>
      <c r="HM50" s="51">
        <v>4649.5</v>
      </c>
      <c r="HN50" s="51">
        <v>0.92524971660985911</v>
      </c>
      <c r="HO50" s="51">
        <v>575.1302490234375</v>
      </c>
      <c r="HP50" s="51">
        <v>381.29998779296875</v>
      </c>
      <c r="HQ50" s="51">
        <v>0.66298023524307825</v>
      </c>
      <c r="HS50" s="61">
        <v>0</v>
      </c>
      <c r="HT50" s="86">
        <v>0</v>
      </c>
      <c r="HU50" s="51">
        <v>1</v>
      </c>
      <c r="HV50" s="51">
        <v>0</v>
      </c>
      <c r="HW50" s="51">
        <v>1</v>
      </c>
      <c r="HX50" s="51">
        <v>0</v>
      </c>
      <c r="HY50" s="51">
        <v>0.20000000298023224</v>
      </c>
      <c r="HZ50" s="51">
        <v>1</v>
      </c>
      <c r="IA50" s="79"/>
      <c r="IB50" s="82">
        <v>0</v>
      </c>
      <c r="IC50" s="84">
        <v>0</v>
      </c>
      <c r="ID50" s="51">
        <v>1</v>
      </c>
      <c r="IE50" s="51">
        <v>0</v>
      </c>
      <c r="IF50" s="51">
        <v>1</v>
      </c>
      <c r="IG50" s="51">
        <v>0</v>
      </c>
      <c r="IH50" s="51">
        <v>0</v>
      </c>
      <c r="II50" s="51">
        <v>1</v>
      </c>
      <c r="IJ50" s="79"/>
      <c r="IK50" s="82">
        <v>0</v>
      </c>
      <c r="IL50" s="84">
        <v>0</v>
      </c>
      <c r="IM50" s="51">
        <v>1</v>
      </c>
      <c r="IN50" s="51">
        <v>0</v>
      </c>
      <c r="IO50" s="51">
        <v>1</v>
      </c>
      <c r="IP50" s="51">
        <v>0</v>
      </c>
      <c r="IQ50" s="51">
        <v>0</v>
      </c>
      <c r="IR50" s="51">
        <v>1</v>
      </c>
      <c r="IS50" s="79"/>
      <c r="IT50" s="82">
        <v>0</v>
      </c>
      <c r="IU50" s="84">
        <v>0</v>
      </c>
      <c r="IV50" s="51">
        <v>1</v>
      </c>
      <c r="IW50" s="51">
        <v>0</v>
      </c>
      <c r="IX50" s="51">
        <v>1</v>
      </c>
      <c r="IY50" s="51">
        <v>0</v>
      </c>
      <c r="IZ50" s="51">
        <v>0</v>
      </c>
      <c r="JA50" s="51">
        <v>1</v>
      </c>
      <c r="JB50" s="79"/>
      <c r="JC50" s="82">
        <v>0</v>
      </c>
      <c r="JD50" s="84">
        <v>0</v>
      </c>
      <c r="JE50" s="51">
        <v>1</v>
      </c>
      <c r="JF50" s="51">
        <v>0</v>
      </c>
      <c r="JG50" s="51">
        <v>1</v>
      </c>
      <c r="JH50" s="51">
        <v>0</v>
      </c>
      <c r="JI50" s="51">
        <v>0</v>
      </c>
      <c r="JJ50" s="51">
        <v>1</v>
      </c>
      <c r="JK50" s="79"/>
      <c r="JL50" s="82">
        <v>0</v>
      </c>
      <c r="JM50" s="84">
        <v>0</v>
      </c>
      <c r="JN50" s="90">
        <v>1</v>
      </c>
      <c r="JO50" s="90">
        <v>0</v>
      </c>
      <c r="JP50" s="90">
        <v>1</v>
      </c>
      <c r="JQ50" s="90">
        <v>0</v>
      </c>
      <c r="JR50" s="90">
        <v>0</v>
      </c>
      <c r="JS50" s="90">
        <v>1</v>
      </c>
      <c r="JT50" s="79"/>
      <c r="JU50" s="82">
        <v>0</v>
      </c>
      <c r="JV50" s="84">
        <v>0</v>
      </c>
      <c r="JW50" s="51">
        <v>1</v>
      </c>
      <c r="JX50" s="51">
        <v>0</v>
      </c>
      <c r="JY50" s="51">
        <v>1</v>
      </c>
      <c r="JZ50" s="51">
        <v>0</v>
      </c>
      <c r="KA50" s="51">
        <v>0</v>
      </c>
      <c r="KB50" s="51">
        <v>1</v>
      </c>
      <c r="KC50" s="79"/>
      <c r="KD50" s="82">
        <v>0</v>
      </c>
      <c r="KE50" s="84">
        <v>0</v>
      </c>
      <c r="KF50" s="51">
        <v>1</v>
      </c>
      <c r="KG50" s="51">
        <v>0</v>
      </c>
      <c r="KH50" s="51">
        <v>1</v>
      </c>
      <c r="KI50" s="51">
        <v>0</v>
      </c>
      <c r="KJ50" s="51">
        <v>0</v>
      </c>
      <c r="KK50" s="51">
        <v>1</v>
      </c>
      <c r="KL50" s="79"/>
      <c r="KM50" s="82">
        <v>0</v>
      </c>
      <c r="KN50" s="84">
        <v>0</v>
      </c>
      <c r="KO50" s="51">
        <v>1</v>
      </c>
      <c r="KP50" s="51">
        <v>0</v>
      </c>
      <c r="KQ50" s="51">
        <v>1</v>
      </c>
      <c r="KR50" s="51">
        <v>0</v>
      </c>
      <c r="KS50" s="51">
        <v>0</v>
      </c>
      <c r="KT50" s="51">
        <v>1</v>
      </c>
      <c r="KU50" s="79"/>
      <c r="KV50" s="79">
        <v>0</v>
      </c>
      <c r="KW50" s="84">
        <v>0</v>
      </c>
      <c r="KX50" s="79">
        <v>1</v>
      </c>
      <c r="KY50" s="79">
        <v>0</v>
      </c>
      <c r="KZ50" s="79">
        <v>1</v>
      </c>
      <c r="LA50" s="79">
        <v>0</v>
      </c>
      <c r="LB50" s="79">
        <v>0</v>
      </c>
      <c r="LC50" s="79">
        <v>1</v>
      </c>
      <c r="LD50" s="79"/>
      <c r="LE50" s="79">
        <v>0</v>
      </c>
      <c r="LF50" s="84">
        <v>0</v>
      </c>
      <c r="LG50" s="79">
        <v>1</v>
      </c>
      <c r="LH50" s="79">
        <v>0</v>
      </c>
      <c r="LI50" s="79">
        <v>1</v>
      </c>
      <c r="LJ50" s="79">
        <v>0</v>
      </c>
      <c r="LK50" s="79">
        <v>0</v>
      </c>
      <c r="LL50" s="79">
        <v>1</v>
      </c>
      <c r="LM50" s="79"/>
      <c r="LN50" s="79">
        <v>0</v>
      </c>
      <c r="LO50" s="84">
        <v>0</v>
      </c>
      <c r="LP50" s="79">
        <v>1</v>
      </c>
      <c r="LQ50" s="79">
        <v>0</v>
      </c>
      <c r="LR50" s="79">
        <v>1</v>
      </c>
      <c r="LS50" s="79">
        <v>0</v>
      </c>
      <c r="LT50" s="79">
        <v>0</v>
      </c>
      <c r="LU50" s="79">
        <v>1</v>
      </c>
      <c r="LV50" s="79"/>
      <c r="LW50" s="79">
        <v>0</v>
      </c>
      <c r="LX50" s="84">
        <v>0</v>
      </c>
      <c r="LY50" s="79">
        <v>1</v>
      </c>
      <c r="LZ50" s="79">
        <v>0</v>
      </c>
      <c r="MA50" s="79">
        <v>1</v>
      </c>
      <c r="MB50" s="79">
        <v>0</v>
      </c>
      <c r="MC50" s="79">
        <v>0</v>
      </c>
      <c r="MD50" s="79">
        <v>1</v>
      </c>
      <c r="ME50" s="79"/>
      <c r="MF50" s="79">
        <v>0</v>
      </c>
      <c r="MG50" s="84">
        <v>0</v>
      </c>
      <c r="MH50" s="79">
        <v>1</v>
      </c>
      <c r="MI50" s="79">
        <v>0</v>
      </c>
      <c r="MJ50" s="79">
        <v>1</v>
      </c>
      <c r="MK50" s="79">
        <v>0</v>
      </c>
      <c r="ML50" s="79">
        <v>0</v>
      </c>
      <c r="MM50" s="79">
        <v>1</v>
      </c>
      <c r="MN50" s="79"/>
      <c r="MO50" s="79">
        <v>0</v>
      </c>
      <c r="MP50" s="84">
        <v>0</v>
      </c>
      <c r="MQ50" s="79">
        <v>1</v>
      </c>
      <c r="MR50" s="79">
        <v>0</v>
      </c>
      <c r="MS50" s="79">
        <v>1</v>
      </c>
      <c r="MT50" s="79">
        <v>0</v>
      </c>
      <c r="MU50" s="79">
        <v>0</v>
      </c>
      <c r="MV50" s="79">
        <v>1</v>
      </c>
      <c r="MW50" s="79"/>
      <c r="MX50" s="79">
        <v>0</v>
      </c>
      <c r="MY50" s="84">
        <v>0</v>
      </c>
      <c r="MZ50" s="79">
        <v>1</v>
      </c>
      <c r="NA50" s="79">
        <v>0</v>
      </c>
      <c r="NB50" s="79">
        <v>1</v>
      </c>
      <c r="NC50" s="79">
        <v>0</v>
      </c>
      <c r="ND50" s="79">
        <v>0</v>
      </c>
      <c r="NE50" s="79">
        <v>1</v>
      </c>
      <c r="NF50" s="79"/>
      <c r="NG50" s="79">
        <v>0</v>
      </c>
      <c r="NH50" s="84">
        <v>0</v>
      </c>
      <c r="NI50" s="79">
        <v>1</v>
      </c>
      <c r="NJ50" s="79">
        <v>0</v>
      </c>
      <c r="NK50" s="79">
        <v>1</v>
      </c>
      <c r="NL50" s="79">
        <v>0</v>
      </c>
      <c r="NM50" s="79">
        <v>0</v>
      </c>
      <c r="NN50" s="79">
        <v>1</v>
      </c>
      <c r="NO50" s="79"/>
      <c r="NP50" s="79">
        <v>0</v>
      </c>
      <c r="NQ50" s="84">
        <v>0</v>
      </c>
      <c r="NR50" s="79">
        <v>1</v>
      </c>
      <c r="NS50" s="79">
        <v>0</v>
      </c>
      <c r="NT50" s="79">
        <v>1</v>
      </c>
      <c r="NU50" s="79">
        <v>0</v>
      </c>
      <c r="NV50" s="79">
        <v>0</v>
      </c>
      <c r="NW50" s="79">
        <v>1</v>
      </c>
      <c r="NX50" s="79"/>
      <c r="NY50" s="79">
        <v>0</v>
      </c>
      <c r="NZ50" s="84">
        <v>0</v>
      </c>
      <c r="OA50" s="79">
        <v>1</v>
      </c>
      <c r="OB50" s="79">
        <v>0</v>
      </c>
      <c r="OC50" s="79">
        <v>1</v>
      </c>
      <c r="OD50" s="79">
        <v>0</v>
      </c>
      <c r="OE50" s="79">
        <v>0</v>
      </c>
      <c r="OF50" s="79">
        <v>1</v>
      </c>
      <c r="OG50" s="79"/>
      <c r="OH50" s="79">
        <v>0</v>
      </c>
      <c r="OI50" s="84">
        <v>0</v>
      </c>
      <c r="OJ50" s="79">
        <v>1</v>
      </c>
      <c r="OK50" s="79">
        <v>0</v>
      </c>
      <c r="OL50" s="79">
        <v>1</v>
      </c>
      <c r="OM50" s="79">
        <v>0</v>
      </c>
      <c r="ON50" s="79">
        <v>0</v>
      </c>
      <c r="OO50" s="79">
        <v>1</v>
      </c>
      <c r="OP50" s="79"/>
      <c r="OQ50" s="88">
        <v>0</v>
      </c>
      <c r="OR50" s="84">
        <v>0</v>
      </c>
      <c r="OS50" s="79">
        <v>1</v>
      </c>
      <c r="OT50" s="79">
        <v>0</v>
      </c>
      <c r="OU50" s="79">
        <v>1</v>
      </c>
      <c r="OV50" s="79">
        <v>0</v>
      </c>
      <c r="OW50" s="79">
        <v>0</v>
      </c>
      <c r="OX50" s="79">
        <v>1</v>
      </c>
      <c r="OY50" s="79"/>
      <c r="OZ50" s="79">
        <v>0</v>
      </c>
      <c r="PA50" s="84">
        <v>0</v>
      </c>
      <c r="PB50" s="79">
        <v>1</v>
      </c>
      <c r="PC50" s="79">
        <v>0</v>
      </c>
      <c r="PD50" s="79">
        <v>1</v>
      </c>
      <c r="PE50" s="79">
        <v>0</v>
      </c>
      <c r="PF50" s="79">
        <v>0</v>
      </c>
      <c r="PG50" s="79">
        <v>1</v>
      </c>
      <c r="PH50" s="79"/>
      <c r="PI50" s="79">
        <v>0</v>
      </c>
      <c r="PJ50" s="84">
        <v>0</v>
      </c>
      <c r="PK50" s="79">
        <v>1</v>
      </c>
      <c r="PL50" s="79">
        <v>0</v>
      </c>
      <c r="PM50" s="79">
        <v>1</v>
      </c>
      <c r="PN50" s="79">
        <v>0</v>
      </c>
      <c r="PO50" s="79">
        <v>0</v>
      </c>
      <c r="PP50" s="79">
        <v>1</v>
      </c>
      <c r="PQ50" s="79"/>
      <c r="PR50" s="79">
        <v>0</v>
      </c>
      <c r="PS50" s="84">
        <v>0</v>
      </c>
      <c r="PT50" s="79">
        <v>1</v>
      </c>
      <c r="PU50" s="79">
        <v>0</v>
      </c>
      <c r="PV50" s="79">
        <v>1</v>
      </c>
      <c r="PW50" s="79">
        <v>0</v>
      </c>
      <c r="PX50" s="79">
        <v>0</v>
      </c>
      <c r="PY50" s="79">
        <v>1</v>
      </c>
      <c r="PZ50" s="79"/>
      <c r="QA50" s="79">
        <v>0</v>
      </c>
      <c r="QB50" s="84">
        <v>0</v>
      </c>
      <c r="QC50" s="79">
        <v>1</v>
      </c>
      <c r="QD50" s="79">
        <v>0</v>
      </c>
      <c r="QE50" s="79">
        <v>1</v>
      </c>
      <c r="QF50" s="79">
        <v>0</v>
      </c>
      <c r="QG50" s="79">
        <v>0</v>
      </c>
      <c r="QH50" s="79">
        <v>1</v>
      </c>
      <c r="QI50" s="79"/>
      <c r="QJ50" s="79">
        <v>0</v>
      </c>
      <c r="QK50" s="84">
        <v>0</v>
      </c>
      <c r="QL50" s="79">
        <v>1</v>
      </c>
      <c r="QM50" s="79">
        <v>0</v>
      </c>
      <c r="QN50" s="79">
        <v>1</v>
      </c>
      <c r="QO50" s="79">
        <v>0</v>
      </c>
      <c r="QP50" s="79">
        <v>0</v>
      </c>
      <c r="QQ50" s="79">
        <v>1</v>
      </c>
      <c r="QR50" s="79"/>
      <c r="QS50" s="79">
        <v>0</v>
      </c>
      <c r="QT50" s="84">
        <v>0</v>
      </c>
      <c r="QU50" s="79">
        <v>1</v>
      </c>
      <c r="QV50" s="79">
        <v>0</v>
      </c>
      <c r="QW50" s="79">
        <v>1</v>
      </c>
      <c r="QX50" s="79">
        <v>0</v>
      </c>
      <c r="QY50" s="79">
        <v>0</v>
      </c>
      <c r="QZ50" s="79">
        <v>1</v>
      </c>
      <c r="RA50" s="79"/>
      <c r="RB50" s="79">
        <v>0</v>
      </c>
      <c r="RC50" s="79">
        <v>0</v>
      </c>
      <c r="RD50" s="79">
        <v>1</v>
      </c>
      <c r="RE50" s="79">
        <v>0</v>
      </c>
      <c r="RF50" s="79">
        <v>1</v>
      </c>
      <c r="RG50" s="79">
        <v>0</v>
      </c>
      <c r="RH50" s="79">
        <v>0</v>
      </c>
      <c r="RI50" s="79">
        <v>1</v>
      </c>
      <c r="RJ50" s="79"/>
      <c r="RK50" s="79">
        <v>0</v>
      </c>
      <c r="RL50" s="89">
        <v>0</v>
      </c>
      <c r="RM50" s="79">
        <v>1</v>
      </c>
      <c r="RN50" s="79">
        <v>0</v>
      </c>
      <c r="RO50" s="79">
        <v>1</v>
      </c>
      <c r="RP50" s="79">
        <v>0</v>
      </c>
      <c r="RQ50" s="79">
        <v>0</v>
      </c>
      <c r="RR50" s="79">
        <v>1</v>
      </c>
      <c r="RS50" s="79"/>
      <c r="RT50" s="79">
        <v>0</v>
      </c>
      <c r="RU50" s="89">
        <v>0</v>
      </c>
      <c r="RV50" s="79">
        <v>1</v>
      </c>
      <c r="RW50" s="79">
        <v>0</v>
      </c>
      <c r="RX50" s="79">
        <v>1</v>
      </c>
      <c r="RY50" s="79">
        <v>0</v>
      </c>
      <c r="RZ50" s="79">
        <v>0</v>
      </c>
      <c r="SA50" s="79">
        <v>1</v>
      </c>
      <c r="SB50" s="79"/>
      <c r="SC50" s="79">
        <v>0</v>
      </c>
      <c r="SD50" s="89">
        <v>0</v>
      </c>
      <c r="SE50" s="79">
        <v>1</v>
      </c>
      <c r="SF50" s="79">
        <v>0</v>
      </c>
      <c r="SG50" s="79">
        <v>1</v>
      </c>
      <c r="SH50" s="79">
        <v>0</v>
      </c>
      <c r="SI50" s="79">
        <v>0</v>
      </c>
      <c r="SJ50" s="79">
        <v>1</v>
      </c>
      <c r="SK50" s="79"/>
      <c r="SL50" s="79">
        <v>0</v>
      </c>
      <c r="SM50" s="89">
        <v>0</v>
      </c>
      <c r="SN50" s="79">
        <v>1</v>
      </c>
      <c r="SO50" s="79">
        <v>0</v>
      </c>
      <c r="SP50" s="79">
        <v>1</v>
      </c>
      <c r="SQ50" s="79">
        <v>0</v>
      </c>
      <c r="SR50" s="79">
        <v>0</v>
      </c>
      <c r="SS50" s="79">
        <v>1</v>
      </c>
      <c r="ST50" s="79"/>
      <c r="SU50" s="79">
        <v>0</v>
      </c>
      <c r="SV50" s="79">
        <v>0</v>
      </c>
      <c r="SW50" s="79">
        <v>1</v>
      </c>
      <c r="SX50" s="79">
        <v>0</v>
      </c>
      <c r="SY50" s="79">
        <v>1</v>
      </c>
      <c r="SZ50" s="79">
        <v>0</v>
      </c>
      <c r="TA50" s="79">
        <v>0</v>
      </c>
      <c r="TB50" s="79">
        <v>1</v>
      </c>
      <c r="TC50" s="79"/>
      <c r="TD50" s="79">
        <v>0</v>
      </c>
      <c r="TE50" s="79">
        <v>0</v>
      </c>
      <c r="TF50" s="79">
        <v>1</v>
      </c>
      <c r="TG50" s="79">
        <v>0</v>
      </c>
      <c r="TH50" s="79">
        <v>1</v>
      </c>
      <c r="TI50" s="79">
        <v>0</v>
      </c>
      <c r="TJ50" s="79">
        <v>0</v>
      </c>
      <c r="TK50" s="79">
        <v>1</v>
      </c>
      <c r="TL50" s="79"/>
      <c r="TM50" s="79">
        <v>0</v>
      </c>
      <c r="TN50" s="79">
        <v>0</v>
      </c>
      <c r="TO50" s="79">
        <v>1</v>
      </c>
      <c r="TP50" s="79">
        <v>0</v>
      </c>
      <c r="TQ50" s="79">
        <v>1</v>
      </c>
      <c r="TR50" s="79">
        <v>0</v>
      </c>
      <c r="TS50" s="79">
        <v>0</v>
      </c>
      <c r="TT50" s="79">
        <v>1</v>
      </c>
      <c r="TU50" s="79"/>
      <c r="TV50" s="79">
        <v>0</v>
      </c>
      <c r="TW50" s="79">
        <v>0</v>
      </c>
      <c r="TX50" s="79">
        <v>1</v>
      </c>
      <c r="TY50" s="79">
        <v>0</v>
      </c>
      <c r="TZ50" s="79">
        <v>1</v>
      </c>
      <c r="UA50" s="79">
        <v>0</v>
      </c>
      <c r="UB50" s="79">
        <v>0</v>
      </c>
      <c r="UC50" s="79">
        <v>1</v>
      </c>
      <c r="UD50" s="79"/>
      <c r="UE50">
        <v>0</v>
      </c>
      <c r="UF50">
        <v>0</v>
      </c>
      <c r="UG50">
        <v>1</v>
      </c>
      <c r="UH50">
        <v>0</v>
      </c>
      <c r="UI50">
        <v>1</v>
      </c>
      <c r="UJ50">
        <v>0</v>
      </c>
      <c r="UK50">
        <v>0</v>
      </c>
      <c r="UL50">
        <v>1</v>
      </c>
      <c r="UN50">
        <v>0</v>
      </c>
      <c r="UO50">
        <v>0</v>
      </c>
      <c r="UP50">
        <v>1</v>
      </c>
      <c r="UQ50">
        <v>0</v>
      </c>
      <c r="UR50">
        <v>1</v>
      </c>
      <c r="US50">
        <v>0</v>
      </c>
      <c r="UT50">
        <v>0</v>
      </c>
      <c r="UU50">
        <v>1</v>
      </c>
      <c r="UW50">
        <v>0</v>
      </c>
      <c r="UX50">
        <v>0</v>
      </c>
      <c r="UY50">
        <v>1</v>
      </c>
      <c r="UZ50">
        <v>0</v>
      </c>
      <c r="VA50">
        <v>1</v>
      </c>
      <c r="VB50">
        <v>0</v>
      </c>
      <c r="VC50">
        <v>0</v>
      </c>
      <c r="VD50">
        <v>1</v>
      </c>
      <c r="VF50">
        <v>0</v>
      </c>
      <c r="VG50">
        <v>0</v>
      </c>
      <c r="VH50">
        <v>1</v>
      </c>
      <c r="VI50">
        <v>0</v>
      </c>
      <c r="VJ50">
        <v>1</v>
      </c>
      <c r="VK50">
        <v>0</v>
      </c>
      <c r="VL50">
        <v>0</v>
      </c>
      <c r="VM50">
        <v>1</v>
      </c>
      <c r="VO50">
        <v>1042.4788818359375</v>
      </c>
      <c r="VP50">
        <v>1042.5</v>
      </c>
      <c r="VQ50">
        <v>1.0000202576420785</v>
      </c>
      <c r="VR50">
        <v>852.20001220703125</v>
      </c>
      <c r="VS50">
        <v>0.81747460505501945</v>
      </c>
      <c r="VT50">
        <v>0</v>
      </c>
      <c r="VU50">
        <v>3.2000000476837158</v>
      </c>
      <c r="VV50">
        <v>1</v>
      </c>
      <c r="VX50">
        <v>1729.4447021484375</v>
      </c>
      <c r="VY50">
        <v>1729.4000244140625</v>
      </c>
      <c r="VZ50">
        <v>0.99997416642791792</v>
      </c>
      <c r="WA50">
        <v>1403.699951171875</v>
      </c>
      <c r="WB50">
        <v>0.81164777886688166</v>
      </c>
      <c r="WC50">
        <v>0</v>
      </c>
      <c r="WD50">
        <v>5.3000001907348633</v>
      </c>
      <c r="WE50">
        <v>1</v>
      </c>
      <c r="WG50">
        <v>1859.5557861328125</v>
      </c>
      <c r="WH50">
        <v>1859.5</v>
      </c>
      <c r="WI50">
        <v>0.99997000029080685</v>
      </c>
      <c r="WJ50">
        <v>1508.0999755859375</v>
      </c>
      <c r="WK50">
        <v>0.81100012531607191</v>
      </c>
      <c r="WL50">
        <v>0</v>
      </c>
      <c r="WM50">
        <v>5.5999999046325684</v>
      </c>
      <c r="WN50">
        <v>1</v>
      </c>
      <c r="WP50">
        <v>0</v>
      </c>
      <c r="WQ50">
        <v>0</v>
      </c>
      <c r="WR50">
        <v>1</v>
      </c>
      <c r="WS50">
        <v>0</v>
      </c>
      <c r="WT50">
        <v>1</v>
      </c>
      <c r="WU50">
        <v>0</v>
      </c>
      <c r="WV50">
        <v>0</v>
      </c>
      <c r="WW50">
        <v>1</v>
      </c>
      <c r="WY50">
        <v>0</v>
      </c>
      <c r="WZ50">
        <v>190.60000610351563</v>
      </c>
      <c r="XA50">
        <v>1</v>
      </c>
      <c r="XB50">
        <v>0</v>
      </c>
      <c r="XC50">
        <v>1</v>
      </c>
      <c r="XD50">
        <v>0</v>
      </c>
      <c r="XE50">
        <v>0.20000000298023224</v>
      </c>
      <c r="XF50">
        <v>1</v>
      </c>
      <c r="XH50">
        <v>0</v>
      </c>
      <c r="XI50">
        <v>553.9000244140625</v>
      </c>
      <c r="XJ50">
        <v>1</v>
      </c>
      <c r="XK50">
        <v>63.599998474121094</v>
      </c>
      <c r="XL50">
        <v>1</v>
      </c>
      <c r="XM50">
        <v>0</v>
      </c>
      <c r="XN50">
        <v>1.7000000476837158</v>
      </c>
      <c r="XO50">
        <v>1</v>
      </c>
      <c r="XQ50">
        <v>0</v>
      </c>
      <c r="XR50">
        <v>0</v>
      </c>
      <c r="XS50">
        <v>1</v>
      </c>
      <c r="XT50">
        <v>0</v>
      </c>
      <c r="XU50">
        <v>1</v>
      </c>
      <c r="XV50">
        <v>0</v>
      </c>
      <c r="XW50">
        <v>0</v>
      </c>
      <c r="XX50">
        <v>1</v>
      </c>
      <c r="XZ50">
        <v>0</v>
      </c>
      <c r="YA50">
        <v>0</v>
      </c>
      <c r="YB50">
        <v>1</v>
      </c>
      <c r="YC50">
        <v>0</v>
      </c>
      <c r="YD50">
        <v>1</v>
      </c>
      <c r="YE50">
        <v>0</v>
      </c>
      <c r="YF50">
        <v>0</v>
      </c>
      <c r="YG50">
        <v>1</v>
      </c>
      <c r="YI50">
        <v>0</v>
      </c>
      <c r="YJ50">
        <v>0</v>
      </c>
      <c r="YK50">
        <v>1</v>
      </c>
      <c r="YL50">
        <v>0</v>
      </c>
      <c r="YM50">
        <v>1</v>
      </c>
      <c r="YN50">
        <v>0</v>
      </c>
      <c r="YO50">
        <v>0</v>
      </c>
      <c r="YP50">
        <v>1</v>
      </c>
      <c r="YR50">
        <v>0</v>
      </c>
      <c r="YS50">
        <v>0</v>
      </c>
      <c r="YT50">
        <v>1</v>
      </c>
      <c r="YU50">
        <v>0</v>
      </c>
      <c r="YV50">
        <v>1</v>
      </c>
      <c r="YW50">
        <v>0</v>
      </c>
      <c r="YX50">
        <v>0</v>
      </c>
      <c r="YY50">
        <v>1</v>
      </c>
      <c r="ZA50">
        <v>0</v>
      </c>
      <c r="ZB50" s="83">
        <v>0</v>
      </c>
      <c r="ZC50" s="83">
        <v>1</v>
      </c>
      <c r="ZD50" s="83">
        <v>0</v>
      </c>
      <c r="ZE50" s="83">
        <v>1</v>
      </c>
      <c r="ZF50" s="83">
        <v>0</v>
      </c>
      <c r="ZG50" s="83">
        <v>0</v>
      </c>
      <c r="ZH50" s="83">
        <v>1</v>
      </c>
      <c r="ZJ50">
        <v>0</v>
      </c>
      <c r="ZK50">
        <v>0</v>
      </c>
      <c r="ZL50">
        <v>1</v>
      </c>
      <c r="ZM50">
        <v>0</v>
      </c>
      <c r="ZN50">
        <v>1</v>
      </c>
      <c r="ZO50">
        <v>0</v>
      </c>
      <c r="ZP50">
        <v>0</v>
      </c>
      <c r="ZQ50">
        <v>1</v>
      </c>
      <c r="ZS50">
        <v>0</v>
      </c>
      <c r="ZT50">
        <v>0</v>
      </c>
      <c r="ZU50">
        <v>1</v>
      </c>
      <c r="ZV50">
        <v>0</v>
      </c>
      <c r="ZW50">
        <v>1</v>
      </c>
      <c r="ZX50">
        <v>0</v>
      </c>
      <c r="ZY50">
        <v>0</v>
      </c>
      <c r="ZZ50">
        <v>1</v>
      </c>
      <c r="AAB50">
        <v>0</v>
      </c>
      <c r="AAC50">
        <v>0</v>
      </c>
      <c r="AAD50">
        <v>1</v>
      </c>
      <c r="AAE50">
        <v>0</v>
      </c>
      <c r="AAF50">
        <v>1</v>
      </c>
      <c r="AAG50">
        <v>0</v>
      </c>
      <c r="AAH50">
        <v>0</v>
      </c>
      <c r="AAI50">
        <v>1</v>
      </c>
      <c r="AAK50">
        <v>0</v>
      </c>
      <c r="AAL50">
        <v>0</v>
      </c>
      <c r="AAM50">
        <v>1</v>
      </c>
      <c r="AAN50">
        <v>0</v>
      </c>
      <c r="AAO50">
        <v>1</v>
      </c>
      <c r="AAP50">
        <v>0</v>
      </c>
      <c r="AAQ50">
        <v>0</v>
      </c>
      <c r="AAR50">
        <v>1</v>
      </c>
      <c r="AAT50">
        <v>0</v>
      </c>
      <c r="AAU50">
        <v>0</v>
      </c>
      <c r="AAV50">
        <v>1</v>
      </c>
      <c r="AAW50">
        <v>0</v>
      </c>
      <c r="AAX50">
        <v>1</v>
      </c>
      <c r="AAY50">
        <v>0</v>
      </c>
      <c r="AAZ50">
        <v>0</v>
      </c>
      <c r="ABA50">
        <v>1</v>
      </c>
      <c r="ABC50">
        <v>0</v>
      </c>
      <c r="ABD50">
        <v>0</v>
      </c>
      <c r="ABE50">
        <v>1</v>
      </c>
      <c r="ABF50">
        <v>0</v>
      </c>
      <c r="ABG50">
        <v>1</v>
      </c>
      <c r="ABH50">
        <v>0</v>
      </c>
      <c r="ABI50">
        <v>0</v>
      </c>
      <c r="ABJ50">
        <v>1</v>
      </c>
      <c r="ABL50">
        <v>0</v>
      </c>
      <c r="ABM50">
        <v>0</v>
      </c>
      <c r="ABN50">
        <v>1</v>
      </c>
      <c r="ABO50">
        <v>0</v>
      </c>
      <c r="ABP50">
        <v>1</v>
      </c>
      <c r="ABQ50">
        <v>0</v>
      </c>
      <c r="ABR50">
        <v>0</v>
      </c>
      <c r="ABS50">
        <v>1</v>
      </c>
      <c r="ABU50">
        <v>0</v>
      </c>
      <c r="ABV50">
        <v>0</v>
      </c>
      <c r="ABW50">
        <v>1</v>
      </c>
      <c r="ABX50">
        <v>0</v>
      </c>
      <c r="ABY50">
        <v>1</v>
      </c>
      <c r="ABZ50">
        <v>0</v>
      </c>
      <c r="ACA50">
        <v>0</v>
      </c>
      <c r="ACB50">
        <v>1</v>
      </c>
      <c r="ACD50">
        <v>0</v>
      </c>
      <c r="ACE50">
        <v>0</v>
      </c>
      <c r="ACF50">
        <v>1</v>
      </c>
      <c r="ACG50">
        <v>0</v>
      </c>
      <c r="ACH50">
        <v>1</v>
      </c>
      <c r="ACI50">
        <v>0</v>
      </c>
      <c r="ACJ50">
        <v>0</v>
      </c>
      <c r="ACK50">
        <v>1</v>
      </c>
      <c r="ACM50">
        <v>0</v>
      </c>
      <c r="ACN50">
        <v>0</v>
      </c>
      <c r="ACO50">
        <v>1</v>
      </c>
      <c r="ACP50">
        <v>0</v>
      </c>
      <c r="ACQ50">
        <v>1</v>
      </c>
      <c r="ACR50">
        <v>0</v>
      </c>
      <c r="ACS50">
        <v>0</v>
      </c>
      <c r="ACT50">
        <v>1</v>
      </c>
      <c r="ACV50">
        <v>0</v>
      </c>
      <c r="ACW50">
        <v>0</v>
      </c>
      <c r="ACX50">
        <v>1</v>
      </c>
      <c r="ACY50">
        <v>0</v>
      </c>
      <c r="ACZ50">
        <v>1</v>
      </c>
      <c r="ADA50">
        <v>0</v>
      </c>
      <c r="ADB50">
        <v>0</v>
      </c>
      <c r="ADC50">
        <v>1</v>
      </c>
      <c r="ADE50">
        <v>0</v>
      </c>
      <c r="ADF50">
        <v>0</v>
      </c>
      <c r="ADG50">
        <v>1</v>
      </c>
      <c r="ADH50">
        <v>0</v>
      </c>
      <c r="ADI50">
        <v>1</v>
      </c>
      <c r="ADJ50">
        <v>0</v>
      </c>
      <c r="ADK50">
        <v>0</v>
      </c>
      <c r="ADL50">
        <v>1</v>
      </c>
      <c r="ADN50">
        <v>0</v>
      </c>
      <c r="ADO50">
        <v>0</v>
      </c>
      <c r="ADP50">
        <v>1</v>
      </c>
      <c r="ADQ50">
        <v>0</v>
      </c>
      <c r="ADR50">
        <v>1</v>
      </c>
      <c r="ADS50">
        <v>0</v>
      </c>
      <c r="ADT50">
        <v>0</v>
      </c>
      <c r="ADU50">
        <v>1</v>
      </c>
      <c r="ADW50">
        <v>0</v>
      </c>
      <c r="ADX50">
        <v>0</v>
      </c>
      <c r="ADY50">
        <v>1</v>
      </c>
      <c r="ADZ50">
        <v>0</v>
      </c>
      <c r="AEA50">
        <v>1</v>
      </c>
      <c r="AEB50">
        <v>0</v>
      </c>
      <c r="AEC50">
        <v>0</v>
      </c>
      <c r="AED50">
        <v>1</v>
      </c>
      <c r="AEF50">
        <v>0</v>
      </c>
      <c r="AEG50">
        <v>0</v>
      </c>
      <c r="AEH50">
        <v>1</v>
      </c>
      <c r="AEI50">
        <v>0</v>
      </c>
      <c r="AEJ50">
        <v>1</v>
      </c>
      <c r="AEK50">
        <v>0</v>
      </c>
      <c r="AEL50">
        <v>0</v>
      </c>
      <c r="AEM50">
        <v>1</v>
      </c>
      <c r="AEO50">
        <v>0</v>
      </c>
      <c r="AEP50">
        <v>0</v>
      </c>
      <c r="AEQ50">
        <v>1</v>
      </c>
      <c r="AER50">
        <v>0</v>
      </c>
      <c r="AES50">
        <v>1</v>
      </c>
      <c r="AET50">
        <v>0</v>
      </c>
      <c r="AEU50">
        <v>0</v>
      </c>
      <c r="AEV50">
        <v>1</v>
      </c>
      <c r="AEX50">
        <v>0</v>
      </c>
      <c r="AEY50">
        <v>0</v>
      </c>
      <c r="AEZ50">
        <v>1</v>
      </c>
      <c r="AFA50">
        <v>0</v>
      </c>
      <c r="AFB50">
        <v>1</v>
      </c>
      <c r="AFC50">
        <v>0</v>
      </c>
      <c r="AFD50">
        <v>0</v>
      </c>
      <c r="AFE50">
        <v>1</v>
      </c>
      <c r="AFG50">
        <v>0</v>
      </c>
      <c r="AFH50">
        <v>0</v>
      </c>
      <c r="AFI50">
        <v>1</v>
      </c>
      <c r="AFJ50">
        <v>0</v>
      </c>
      <c r="AFK50">
        <v>1</v>
      </c>
      <c r="AFL50">
        <v>0</v>
      </c>
      <c r="AFM50">
        <v>0</v>
      </c>
      <c r="AFN50">
        <v>1</v>
      </c>
      <c r="AFP50">
        <v>0</v>
      </c>
      <c r="AFQ50">
        <v>0</v>
      </c>
      <c r="AFR50">
        <v>1</v>
      </c>
      <c r="AFS50">
        <v>0</v>
      </c>
      <c r="AFT50">
        <v>1</v>
      </c>
      <c r="AFU50">
        <v>0</v>
      </c>
      <c r="AFV50">
        <v>0</v>
      </c>
      <c r="AFW50">
        <v>1</v>
      </c>
      <c r="AFY50">
        <v>0</v>
      </c>
      <c r="AFZ50">
        <v>0</v>
      </c>
      <c r="AGA50">
        <v>1</v>
      </c>
      <c r="AGB50">
        <v>0</v>
      </c>
      <c r="AGC50">
        <v>1</v>
      </c>
      <c r="AGD50">
        <v>0</v>
      </c>
      <c r="AGE50">
        <v>0</v>
      </c>
      <c r="AGF50">
        <v>1</v>
      </c>
      <c r="AGH50">
        <v>0</v>
      </c>
      <c r="AGI50">
        <v>0</v>
      </c>
      <c r="AGJ50">
        <v>1</v>
      </c>
      <c r="AGK50">
        <v>0</v>
      </c>
      <c r="AGL50">
        <v>1</v>
      </c>
      <c r="AGM50">
        <v>0</v>
      </c>
      <c r="AGN50">
        <v>0</v>
      </c>
      <c r="AGO50">
        <v>1</v>
      </c>
      <c r="AGQ50">
        <v>0</v>
      </c>
      <c r="AGR50">
        <v>0</v>
      </c>
      <c r="AGS50">
        <v>1</v>
      </c>
      <c r="AGT50">
        <v>0</v>
      </c>
      <c r="AGU50">
        <v>1</v>
      </c>
      <c r="AGV50">
        <v>0</v>
      </c>
      <c r="AGW50">
        <v>0</v>
      </c>
      <c r="AGX50">
        <v>1</v>
      </c>
      <c r="AGZ50">
        <v>0</v>
      </c>
      <c r="AHA50">
        <v>0</v>
      </c>
      <c r="AHB50">
        <v>1</v>
      </c>
      <c r="AHC50">
        <v>0</v>
      </c>
      <c r="AHD50">
        <v>1</v>
      </c>
      <c r="AHE50">
        <v>0</v>
      </c>
      <c r="AHF50">
        <v>0</v>
      </c>
      <c r="AHG50">
        <v>1</v>
      </c>
      <c r="AHI50">
        <v>0</v>
      </c>
      <c r="AHJ50">
        <v>0</v>
      </c>
      <c r="AHK50">
        <v>1</v>
      </c>
      <c r="AHL50">
        <v>0</v>
      </c>
      <c r="AHM50">
        <v>1</v>
      </c>
      <c r="AHN50">
        <v>0</v>
      </c>
      <c r="AHO50">
        <v>0</v>
      </c>
      <c r="AHP50">
        <v>1</v>
      </c>
      <c r="AHR50">
        <v>0</v>
      </c>
      <c r="AHS50">
        <v>0</v>
      </c>
      <c r="AHT50">
        <v>1</v>
      </c>
      <c r="AHU50">
        <v>0</v>
      </c>
      <c r="AHV50">
        <v>1</v>
      </c>
      <c r="AHW50">
        <v>0</v>
      </c>
      <c r="AHX50">
        <v>0</v>
      </c>
      <c r="AHY50">
        <v>1</v>
      </c>
      <c r="AIA50">
        <v>0</v>
      </c>
      <c r="AIB50">
        <v>0</v>
      </c>
      <c r="AIC50">
        <v>1</v>
      </c>
      <c r="AID50">
        <v>0</v>
      </c>
      <c r="AIE50">
        <v>1</v>
      </c>
      <c r="AIF50">
        <v>0</v>
      </c>
      <c r="AIG50">
        <v>0</v>
      </c>
      <c r="AIH50">
        <v>1</v>
      </c>
      <c r="AIJ50">
        <v>0</v>
      </c>
      <c r="AIK50">
        <v>0</v>
      </c>
      <c r="AIL50">
        <v>1</v>
      </c>
      <c r="AIM50">
        <v>0</v>
      </c>
      <c r="AIN50">
        <v>1</v>
      </c>
      <c r="AIO50">
        <v>0</v>
      </c>
      <c r="AIP50">
        <v>0</v>
      </c>
      <c r="AIQ50">
        <v>1</v>
      </c>
      <c r="AIS50">
        <v>0</v>
      </c>
      <c r="AIT50">
        <v>0</v>
      </c>
      <c r="AIU50">
        <v>1</v>
      </c>
      <c r="AIV50">
        <v>0</v>
      </c>
      <c r="AIW50">
        <v>1</v>
      </c>
      <c r="AIX50">
        <v>0</v>
      </c>
      <c r="AIY50">
        <v>0</v>
      </c>
      <c r="AIZ50">
        <v>1</v>
      </c>
      <c r="AJB50">
        <v>0</v>
      </c>
      <c r="AJC50">
        <v>0</v>
      </c>
      <c r="AJD50">
        <v>1</v>
      </c>
      <c r="AJE50">
        <v>0</v>
      </c>
      <c r="AJF50">
        <v>1</v>
      </c>
      <c r="AJG50">
        <v>0</v>
      </c>
      <c r="AJH50">
        <v>0</v>
      </c>
      <c r="AJI50">
        <v>1</v>
      </c>
      <c r="AJK50">
        <v>0</v>
      </c>
      <c r="AJL50">
        <v>0</v>
      </c>
      <c r="AJM50">
        <v>1</v>
      </c>
      <c r="AJN50">
        <v>0</v>
      </c>
      <c r="AJO50">
        <v>1</v>
      </c>
      <c r="AJP50">
        <v>0</v>
      </c>
      <c r="AJQ50">
        <v>0</v>
      </c>
      <c r="AJR50">
        <v>1</v>
      </c>
      <c r="AJT50">
        <v>0</v>
      </c>
      <c r="AJU50">
        <v>1493.5999755859375</v>
      </c>
      <c r="AJV50">
        <v>1</v>
      </c>
      <c r="AJW50">
        <v>1483</v>
      </c>
      <c r="AJX50">
        <v>1</v>
      </c>
      <c r="AJY50">
        <v>0</v>
      </c>
      <c r="AJZ50">
        <v>0</v>
      </c>
      <c r="AKA50">
        <v>1</v>
      </c>
      <c r="AKC50">
        <v>0</v>
      </c>
      <c r="AKD50">
        <v>0</v>
      </c>
      <c r="AKE50">
        <v>1</v>
      </c>
      <c r="AKF50">
        <v>0</v>
      </c>
      <c r="AKG50">
        <v>1</v>
      </c>
      <c r="AKH50">
        <v>0</v>
      </c>
      <c r="AKI50">
        <v>0</v>
      </c>
      <c r="AKJ50">
        <v>1</v>
      </c>
      <c r="AKL50">
        <v>0</v>
      </c>
      <c r="AKM50">
        <v>0</v>
      </c>
      <c r="AKN50">
        <v>1</v>
      </c>
      <c r="AKO50">
        <v>0</v>
      </c>
      <c r="AKP50">
        <v>1</v>
      </c>
      <c r="AKQ50">
        <v>0</v>
      </c>
      <c r="AKR50">
        <v>0</v>
      </c>
      <c r="AKS50">
        <v>1</v>
      </c>
      <c r="AKU50">
        <v>0</v>
      </c>
      <c r="AKV50">
        <v>1057.5</v>
      </c>
      <c r="AKW50">
        <v>1</v>
      </c>
      <c r="AKX50">
        <v>1050</v>
      </c>
      <c r="AKY50">
        <v>1</v>
      </c>
      <c r="AKZ50">
        <v>0</v>
      </c>
      <c r="ALA50">
        <v>0</v>
      </c>
      <c r="ALB50">
        <v>1</v>
      </c>
      <c r="ALD50">
        <v>0</v>
      </c>
      <c r="ALE50">
        <v>2995.199951171875</v>
      </c>
      <c r="ALF50">
        <v>1</v>
      </c>
      <c r="ALG50">
        <v>2973.89990234375</v>
      </c>
      <c r="ALH50">
        <v>1</v>
      </c>
      <c r="ALI50">
        <v>0</v>
      </c>
      <c r="ALJ50">
        <v>0</v>
      </c>
      <c r="ALK50">
        <v>1</v>
      </c>
      <c r="ALM50">
        <v>0</v>
      </c>
      <c r="ALN50">
        <v>0</v>
      </c>
      <c r="ALO50">
        <v>1</v>
      </c>
      <c r="ALP50">
        <v>0</v>
      </c>
      <c r="ALQ50">
        <v>1</v>
      </c>
      <c r="ALR50">
        <v>0</v>
      </c>
      <c r="ALS50">
        <v>0</v>
      </c>
      <c r="ALT50">
        <v>1</v>
      </c>
      <c r="ALV50">
        <v>0</v>
      </c>
      <c r="ALW50">
        <v>0</v>
      </c>
      <c r="ALX50">
        <v>1</v>
      </c>
      <c r="ALY50">
        <v>0</v>
      </c>
      <c r="ALZ50">
        <v>1</v>
      </c>
      <c r="AMA50">
        <v>0</v>
      </c>
      <c r="AMB50">
        <v>0</v>
      </c>
      <c r="AMC50">
        <v>1</v>
      </c>
      <c r="AME50">
        <v>0</v>
      </c>
      <c r="AMF50">
        <v>0</v>
      </c>
      <c r="AMG50">
        <v>1</v>
      </c>
      <c r="AMH50">
        <v>0</v>
      </c>
      <c r="AMI50">
        <v>1</v>
      </c>
      <c r="AMJ50">
        <v>0</v>
      </c>
      <c r="AMK50">
        <v>0</v>
      </c>
      <c r="AML50">
        <v>1</v>
      </c>
      <c r="AMN50">
        <v>0</v>
      </c>
      <c r="AMO50">
        <v>0</v>
      </c>
      <c r="AMP50">
        <v>1</v>
      </c>
      <c r="AMQ50">
        <v>0</v>
      </c>
      <c r="AMR50">
        <v>1</v>
      </c>
      <c r="AMS50">
        <v>0</v>
      </c>
      <c r="AMT50">
        <v>0</v>
      </c>
      <c r="AMU50">
        <v>1</v>
      </c>
      <c r="AMW50">
        <v>0</v>
      </c>
      <c r="AMX50">
        <v>0</v>
      </c>
      <c r="AMY50">
        <v>1</v>
      </c>
      <c r="AMZ50">
        <v>0</v>
      </c>
      <c r="ANA50">
        <v>1</v>
      </c>
      <c r="ANB50">
        <v>0</v>
      </c>
      <c r="ANC50">
        <v>0</v>
      </c>
      <c r="AND50">
        <v>1</v>
      </c>
      <c r="ANF50">
        <v>0</v>
      </c>
      <c r="ANG50">
        <v>0</v>
      </c>
      <c r="ANH50">
        <v>1</v>
      </c>
      <c r="ANI50">
        <v>0</v>
      </c>
      <c r="ANJ50">
        <v>1</v>
      </c>
      <c r="ANK50">
        <v>0</v>
      </c>
      <c r="ANL50">
        <v>0</v>
      </c>
      <c r="ANM50">
        <v>1</v>
      </c>
      <c r="ANO50">
        <v>0</v>
      </c>
      <c r="ANP50">
        <v>0</v>
      </c>
      <c r="ANQ50">
        <v>1</v>
      </c>
      <c r="ANR50">
        <v>0</v>
      </c>
      <c r="ANS50">
        <v>1</v>
      </c>
      <c r="ANT50">
        <v>0</v>
      </c>
      <c r="ANU50">
        <v>0</v>
      </c>
      <c r="ANV50">
        <v>1</v>
      </c>
      <c r="ANX50">
        <v>0</v>
      </c>
      <c r="ANY50">
        <v>0</v>
      </c>
      <c r="ANZ50">
        <v>1</v>
      </c>
      <c r="AOA50">
        <v>0</v>
      </c>
      <c r="AOB50">
        <v>1</v>
      </c>
      <c r="AOC50">
        <v>0</v>
      </c>
      <c r="AOD50">
        <v>0</v>
      </c>
      <c r="AOE50">
        <v>1</v>
      </c>
      <c r="AOG50">
        <v>0</v>
      </c>
      <c r="AOH50">
        <v>0</v>
      </c>
      <c r="AOI50">
        <v>1</v>
      </c>
      <c r="AOJ50">
        <v>0</v>
      </c>
      <c r="AOK50">
        <v>1</v>
      </c>
      <c r="AOL50">
        <v>0</v>
      </c>
      <c r="AOM50">
        <v>0</v>
      </c>
      <c r="AON50">
        <v>1</v>
      </c>
      <c r="AOP50">
        <v>0</v>
      </c>
      <c r="AOQ50">
        <v>0</v>
      </c>
      <c r="AOR50">
        <v>1</v>
      </c>
      <c r="AOS50">
        <v>0</v>
      </c>
      <c r="AOT50">
        <v>1</v>
      </c>
      <c r="AOU50">
        <v>0</v>
      </c>
      <c r="AOV50">
        <v>0</v>
      </c>
      <c r="AOW50">
        <v>1</v>
      </c>
      <c r="AOY50">
        <v>0</v>
      </c>
      <c r="AOZ50">
        <v>0</v>
      </c>
      <c r="APA50">
        <v>1</v>
      </c>
      <c r="APB50">
        <v>0</v>
      </c>
      <c r="APC50">
        <v>1</v>
      </c>
      <c r="APD50">
        <v>0</v>
      </c>
      <c r="APE50">
        <v>0</v>
      </c>
      <c r="APF50">
        <v>1</v>
      </c>
      <c r="APH50">
        <v>0</v>
      </c>
      <c r="API50">
        <v>0</v>
      </c>
      <c r="APJ50">
        <v>1</v>
      </c>
      <c r="APK50">
        <v>0</v>
      </c>
      <c r="APL50">
        <v>1</v>
      </c>
      <c r="APM50">
        <v>0</v>
      </c>
      <c r="APN50">
        <v>0</v>
      </c>
      <c r="APO50">
        <v>1</v>
      </c>
      <c r="APQ50">
        <v>0</v>
      </c>
      <c r="APR50">
        <v>0</v>
      </c>
      <c r="APS50">
        <v>1</v>
      </c>
      <c r="APT50">
        <v>0</v>
      </c>
      <c r="APU50">
        <v>1</v>
      </c>
      <c r="APV50">
        <v>0</v>
      </c>
      <c r="APW50">
        <v>0</v>
      </c>
      <c r="APX50">
        <v>1</v>
      </c>
      <c r="APZ50">
        <v>0</v>
      </c>
      <c r="AQA50">
        <v>0</v>
      </c>
      <c r="AQB50">
        <v>1</v>
      </c>
      <c r="AQC50">
        <v>0</v>
      </c>
      <c r="AQD50">
        <v>1</v>
      </c>
      <c r="AQE50">
        <v>0</v>
      </c>
      <c r="AQF50">
        <v>0</v>
      </c>
      <c r="AQG50">
        <v>1</v>
      </c>
      <c r="AQI50">
        <v>0</v>
      </c>
      <c r="AQJ50">
        <v>0</v>
      </c>
      <c r="AQK50">
        <v>1</v>
      </c>
      <c r="AQL50">
        <v>0</v>
      </c>
      <c r="AQM50">
        <v>1</v>
      </c>
      <c r="AQN50">
        <v>0</v>
      </c>
      <c r="AQO50">
        <v>0</v>
      </c>
      <c r="AQP50">
        <v>1</v>
      </c>
      <c r="AQR50">
        <v>0</v>
      </c>
      <c r="AQS50">
        <v>0</v>
      </c>
      <c r="AQT50">
        <v>1</v>
      </c>
      <c r="AQU50">
        <v>0</v>
      </c>
      <c r="AQV50">
        <v>1</v>
      </c>
      <c r="AQW50">
        <v>0</v>
      </c>
      <c r="AQX50">
        <v>0</v>
      </c>
      <c r="AQY50">
        <v>1</v>
      </c>
      <c r="ARA50">
        <v>0</v>
      </c>
      <c r="ARB50">
        <v>0</v>
      </c>
      <c r="ARC50">
        <v>1</v>
      </c>
      <c r="ARD50">
        <v>0</v>
      </c>
      <c r="ARE50">
        <v>1</v>
      </c>
      <c r="ARF50">
        <v>0</v>
      </c>
      <c r="ARG50">
        <v>0</v>
      </c>
      <c r="ARH50">
        <v>1</v>
      </c>
      <c r="ARJ50">
        <v>0</v>
      </c>
      <c r="ARK50">
        <v>0</v>
      </c>
      <c r="ARL50">
        <v>1</v>
      </c>
      <c r="ARM50">
        <v>0</v>
      </c>
      <c r="ARN50">
        <v>1</v>
      </c>
      <c r="ARO50">
        <v>0</v>
      </c>
      <c r="ARP50">
        <v>0</v>
      </c>
      <c r="ARQ50">
        <v>1</v>
      </c>
      <c r="ARV50">
        <v>0</v>
      </c>
      <c r="ARW50">
        <v>1</v>
      </c>
      <c r="ASE50">
        <v>0</v>
      </c>
      <c r="ASF50">
        <v>1</v>
      </c>
      <c r="ASN50">
        <v>0</v>
      </c>
      <c r="ASO50">
        <v>1</v>
      </c>
      <c r="ASW50">
        <v>0</v>
      </c>
      <c r="ASX50">
        <v>1</v>
      </c>
      <c r="ATF50">
        <v>0</v>
      </c>
      <c r="ATG50">
        <v>1</v>
      </c>
      <c r="ATO50">
        <v>0</v>
      </c>
      <c r="ATP50">
        <v>1</v>
      </c>
      <c r="ATX50">
        <v>0</v>
      </c>
      <c r="ATY50">
        <v>1</v>
      </c>
      <c r="AUG50">
        <v>0</v>
      </c>
      <c r="AUH50">
        <v>1</v>
      </c>
      <c r="AUP50">
        <v>0</v>
      </c>
      <c r="AUQ50">
        <v>1</v>
      </c>
      <c r="AUY50">
        <v>0</v>
      </c>
      <c r="AUZ50">
        <v>1</v>
      </c>
      <c r="AVH50">
        <v>0</v>
      </c>
      <c r="AVI50">
        <v>1</v>
      </c>
      <c r="AVQ50">
        <v>0</v>
      </c>
      <c r="AVR50">
        <v>1</v>
      </c>
      <c r="AVZ50">
        <v>0</v>
      </c>
      <c r="AWA50">
        <v>1</v>
      </c>
      <c r="AWI50">
        <v>0</v>
      </c>
      <c r="AWJ50">
        <v>1</v>
      </c>
      <c r="AWR50">
        <v>0</v>
      </c>
      <c r="AWS50">
        <v>1</v>
      </c>
      <c r="AXA50">
        <v>0</v>
      </c>
      <c r="AXB50">
        <v>1</v>
      </c>
      <c r="AXJ50">
        <v>0</v>
      </c>
      <c r="AXK50">
        <v>1</v>
      </c>
      <c r="AXS50">
        <v>0</v>
      </c>
      <c r="AYB50">
        <v>0</v>
      </c>
      <c r="AYK50">
        <v>0</v>
      </c>
      <c r="AYT50">
        <v>0</v>
      </c>
      <c r="AZC50">
        <v>0</v>
      </c>
      <c r="AZL50">
        <v>0</v>
      </c>
      <c r="AZU50">
        <v>0</v>
      </c>
      <c r="BAD50">
        <v>0</v>
      </c>
      <c r="BAM50">
        <v>0</v>
      </c>
      <c r="BAV50">
        <v>0</v>
      </c>
      <c r="BBE50">
        <v>0</v>
      </c>
      <c r="BBN50">
        <v>0</v>
      </c>
      <c r="BBW50">
        <v>0</v>
      </c>
    </row>
    <row r="51" spans="1:1427" x14ac:dyDescent="0.25">
      <c r="A51" s="35">
        <v>42005</v>
      </c>
      <c r="B51" s="36" t="str">
        <f t="shared" si="39"/>
        <v>12015</v>
      </c>
      <c r="C51" s="61">
        <v>4518.1000000000004</v>
      </c>
      <c r="D51" s="84">
        <v>4574.3999999999996</v>
      </c>
      <c r="E51" s="51">
        <f t="shared" si="40"/>
        <v>1.0124609902392596</v>
      </c>
      <c r="G51" s="61">
        <v>5118.6000000000004</v>
      </c>
      <c r="H51" s="84">
        <v>5039</v>
      </c>
      <c r="I51" s="80">
        <f t="shared" si="41"/>
        <v>0.98444887273863935</v>
      </c>
      <c r="K51" s="39">
        <v>618.59002685546875</v>
      </c>
      <c r="L51" s="91">
        <v>632.5999755859375</v>
      </c>
      <c r="M51" s="51">
        <v>1.0226481969030228</v>
      </c>
      <c r="N51" s="51">
        <v>584.4000244140625</v>
      </c>
      <c r="O51" s="51">
        <v>0.94472914053398627</v>
      </c>
      <c r="P51" s="51">
        <v>0</v>
      </c>
      <c r="Q51" s="51">
        <v>76.300003051757813</v>
      </c>
      <c r="R51" s="51">
        <v>1</v>
      </c>
      <c r="T51" s="8">
        <v>2334.52001953125</v>
      </c>
      <c r="U51" s="85">
        <v>2312.10009765625</v>
      </c>
      <c r="V51" s="51">
        <v>0.99039634627785211</v>
      </c>
      <c r="W51" s="51">
        <v>2145.5</v>
      </c>
      <c r="X51" s="51">
        <v>0.91903259858563835</v>
      </c>
      <c r="Y51" s="51">
        <v>9.7479028701782227</v>
      </c>
      <c r="Z51" s="43">
        <v>224.80000305175781</v>
      </c>
      <c r="AA51" s="51">
        <v>23.061370845157771</v>
      </c>
      <c r="AC51" s="62">
        <v>284.62002563476563</v>
      </c>
      <c r="AD51" s="84">
        <v>291.10000610351563</v>
      </c>
      <c r="AE51" s="51">
        <v>1.0227671276969996</v>
      </c>
      <c r="AF51" s="51">
        <v>270.89999389648438</v>
      </c>
      <c r="AG51" s="51">
        <v>0.95179526912176138</v>
      </c>
      <c r="AH51" s="51">
        <v>0</v>
      </c>
      <c r="AI51" s="51">
        <v>33.5</v>
      </c>
      <c r="AJ51" s="51">
        <v>1</v>
      </c>
      <c r="AL51" s="39">
        <v>843.07989501953125</v>
      </c>
      <c r="AM51" s="84">
        <v>860.70001220703125</v>
      </c>
      <c r="AN51" s="51">
        <v>1.0208997003624334</v>
      </c>
      <c r="AO51" s="51">
        <v>801.0999755859375</v>
      </c>
      <c r="AP51" s="51">
        <v>0.95020647546977599</v>
      </c>
      <c r="AQ51" s="51">
        <v>0</v>
      </c>
      <c r="AR51" s="51">
        <v>89.300003051757813</v>
      </c>
      <c r="AS51" s="51">
        <v>1</v>
      </c>
      <c r="AU51">
        <v>0</v>
      </c>
      <c r="AV51" s="84">
        <v>0</v>
      </c>
      <c r="AW51" s="51">
        <v>1</v>
      </c>
      <c r="AX51" s="51">
        <v>0</v>
      </c>
      <c r="AY51" s="51">
        <v>1</v>
      </c>
      <c r="AZ51" s="51">
        <v>0</v>
      </c>
      <c r="BA51" s="51">
        <v>0.40000000596046448</v>
      </c>
      <c r="BB51" s="51">
        <v>1</v>
      </c>
      <c r="BD51">
        <v>1376.909912109375</v>
      </c>
      <c r="BE51" s="84">
        <v>1358.0999755859375</v>
      </c>
      <c r="BF51" s="51">
        <v>0.98633902163241649</v>
      </c>
      <c r="BG51" s="51">
        <v>1261.300048828125</v>
      </c>
      <c r="BH51" s="51">
        <v>0.91603672668450764</v>
      </c>
      <c r="BI51" s="51">
        <v>0</v>
      </c>
      <c r="BJ51" s="51">
        <v>150.30000305175781</v>
      </c>
      <c r="BK51" s="51">
        <v>1</v>
      </c>
      <c r="BM51" s="61">
        <v>1791.659912109375</v>
      </c>
      <c r="BN51" s="84">
        <v>1802.300048828125</v>
      </c>
      <c r="BO51" s="51">
        <v>1.0059387033481277</v>
      </c>
      <c r="BP51" s="51">
        <v>1671.0999755859375</v>
      </c>
      <c r="BQ51" s="51">
        <v>0.93271047942268315</v>
      </c>
      <c r="BR51" s="51">
        <v>42.323978424072266</v>
      </c>
      <c r="BS51" s="51">
        <v>189.60000610351563</v>
      </c>
      <c r="BT51" s="51">
        <v>4.4797302418923444</v>
      </c>
      <c r="BV51">
        <v>3000.069580078125</v>
      </c>
      <c r="BW51" s="84">
        <v>3068.60009765625</v>
      </c>
      <c r="BX51" s="51">
        <v>1.0228429760540221</v>
      </c>
      <c r="BY51" s="51">
        <v>2835.300048828125</v>
      </c>
      <c r="BZ51" s="51">
        <v>0.94507809674010657</v>
      </c>
      <c r="CA51" s="51">
        <v>199.63037109375</v>
      </c>
      <c r="CB51" s="51">
        <v>370.5</v>
      </c>
      <c r="CC51" s="51">
        <v>1.8559300269296528</v>
      </c>
      <c r="CE51">
        <v>397.44000244140625</v>
      </c>
      <c r="CF51" s="84">
        <v>400.79998779296875</v>
      </c>
      <c r="CG51" s="51">
        <v>1.0084540693712829</v>
      </c>
      <c r="CH51" s="51">
        <v>372.10000610351563</v>
      </c>
      <c r="CI51" s="51">
        <v>0.93624195807610877</v>
      </c>
      <c r="CJ51" s="51">
        <v>3.7037014961242676</v>
      </c>
      <c r="CK51" s="51">
        <v>44.400001525878906</v>
      </c>
      <c r="CL51" s="51">
        <v>11.988007557396624</v>
      </c>
      <c r="CN51">
        <v>727.08001708984375</v>
      </c>
      <c r="CO51" s="84">
        <v>717.5</v>
      </c>
      <c r="CP51" s="51">
        <v>0.9868239851671512</v>
      </c>
      <c r="CQ51" s="51">
        <v>666.79998779296875</v>
      </c>
      <c r="CR51" s="51">
        <v>0.91709299130768662</v>
      </c>
      <c r="CS51" s="51">
        <v>20.347051620483398</v>
      </c>
      <c r="CT51" s="51">
        <v>71.199996948242188</v>
      </c>
      <c r="CU51" s="51">
        <v>3.4992783365509856</v>
      </c>
      <c r="CW51" s="61">
        <v>429.9000244140625</v>
      </c>
      <c r="CX51" s="84">
        <v>472</v>
      </c>
      <c r="CY51" s="51">
        <v>1.0979296887533752</v>
      </c>
      <c r="CZ51" s="51">
        <v>441.79998779296875</v>
      </c>
      <c r="DA51" s="51">
        <v>1.027680769255888</v>
      </c>
      <c r="DB51" s="51">
        <v>12.330312728881836</v>
      </c>
      <c r="DC51" s="51">
        <v>50.900001525878906</v>
      </c>
      <c r="DD51" s="51">
        <v>4.1280381645676822</v>
      </c>
      <c r="DF51" s="61">
        <v>4090.56982421875</v>
      </c>
      <c r="DG51" s="84">
        <v>3998.60009765625</v>
      </c>
      <c r="DH51" s="51">
        <v>0.97751664669846694</v>
      </c>
      <c r="DI51" s="51">
        <v>3681</v>
      </c>
      <c r="DJ51" s="51">
        <v>0.89987462827456488</v>
      </c>
      <c r="DK51" s="51">
        <v>840.595458984375</v>
      </c>
      <c r="DL51" s="51">
        <v>500.29998779296875</v>
      </c>
      <c r="DM51" s="51">
        <v>0.59517331725470135</v>
      </c>
      <c r="DO51" s="61">
        <v>497.47994995117188</v>
      </c>
      <c r="DP51" s="84">
        <v>518.9000244140625</v>
      </c>
      <c r="DQ51" s="51">
        <v>1.0430571613287993</v>
      </c>
      <c r="DR51" s="51">
        <v>489.20001220703125</v>
      </c>
      <c r="DS51" s="51">
        <v>0.98335623828668206</v>
      </c>
      <c r="DT51" s="51">
        <v>0</v>
      </c>
      <c r="DU51" s="51">
        <v>22.600000381469727</v>
      </c>
      <c r="DV51" s="51">
        <v>1</v>
      </c>
      <c r="DX51" s="61">
        <v>1280.2401123046875</v>
      </c>
      <c r="DY51" s="84">
        <v>1326.300048828125</v>
      </c>
      <c r="DZ51" s="51">
        <v>1.035977576456748</v>
      </c>
      <c r="EA51" s="51">
        <v>1277</v>
      </c>
      <c r="EB51" s="51">
        <v>0.9974691370208244</v>
      </c>
      <c r="EC51" s="51">
        <v>0</v>
      </c>
      <c r="ED51" s="51">
        <v>34</v>
      </c>
      <c r="EE51" s="51">
        <v>1</v>
      </c>
      <c r="EG51" s="61">
        <v>4098.6201171875</v>
      </c>
      <c r="EH51" s="84">
        <v>4110.7998046875</v>
      </c>
      <c r="EI51" s="51">
        <v>1.0029716556186616</v>
      </c>
      <c r="EJ51" s="51">
        <v>3830.10009765625</v>
      </c>
      <c r="EK51" s="51">
        <v>0.93448526288025191</v>
      </c>
      <c r="EL51" s="51">
        <v>184.36082458496094</v>
      </c>
      <c r="EM51" s="51">
        <v>407.60000610351563</v>
      </c>
      <c r="EN51" s="51">
        <v>2.2108818780840127</v>
      </c>
      <c r="EP51" s="61">
        <v>510.80001831054688</v>
      </c>
      <c r="EQ51" s="84">
        <v>467.89999389648438</v>
      </c>
      <c r="ER51" s="51">
        <v>0.91601405075130415</v>
      </c>
      <c r="ES51" s="51">
        <v>448.29998779296875</v>
      </c>
      <c r="ET51" s="51">
        <v>0.87764285771896644</v>
      </c>
      <c r="EU51" s="51">
        <v>0.86539918184280396</v>
      </c>
      <c r="EV51" s="51">
        <v>9.3999996185302734</v>
      </c>
      <c r="EW51" s="51">
        <v>10.862038947753181</v>
      </c>
      <c r="EY51" s="61">
        <v>2653.2998046875</v>
      </c>
      <c r="EZ51" s="84">
        <v>2704.199951171875</v>
      </c>
      <c r="FA51" s="51">
        <v>1.0191837147066649</v>
      </c>
      <c r="FB51" s="51">
        <v>2508</v>
      </c>
      <c r="FC51" s="51">
        <v>0.94523807508265612</v>
      </c>
      <c r="FD51" s="51">
        <v>73.633407592773438</v>
      </c>
      <c r="FE51" s="51">
        <v>321.10000610351563</v>
      </c>
      <c r="FF51" s="51">
        <v>4.3607924256248758</v>
      </c>
      <c r="FH51" s="61">
        <v>772.659912109375</v>
      </c>
      <c r="FI51" s="84">
        <v>787.0999755859375</v>
      </c>
      <c r="FJ51" s="51">
        <v>1.0186887701176845</v>
      </c>
      <c r="FK51" s="51">
        <v>746.0999755859375</v>
      </c>
      <c r="FL51" s="51">
        <v>0.96562532091133291</v>
      </c>
      <c r="FM51" s="51">
        <v>2.3538732528686523</v>
      </c>
      <c r="FN51" s="51">
        <v>39.099998474121094</v>
      </c>
      <c r="FO51" s="51">
        <v>16.610919227052747</v>
      </c>
      <c r="FQ51" s="61">
        <v>934.94000244140625</v>
      </c>
      <c r="FR51" s="84">
        <v>953.9000244140625</v>
      </c>
      <c r="FS51" s="51">
        <v>1.0202793996653754</v>
      </c>
      <c r="FT51" s="51">
        <v>908.4000244140625</v>
      </c>
      <c r="FU51" s="51">
        <v>0.97161317522189661</v>
      </c>
      <c r="FV51" s="51">
        <v>8.9616460800170898</v>
      </c>
      <c r="FW51" s="51">
        <v>35.5</v>
      </c>
      <c r="FX51" s="51">
        <v>3.9613258192776457</v>
      </c>
      <c r="FZ51" s="61">
        <v>882.1500244140625</v>
      </c>
      <c r="GA51" s="86">
        <v>844.5</v>
      </c>
      <c r="GB51" s="51">
        <v>0.95732015714779328</v>
      </c>
      <c r="GC51" s="51">
        <v>774.29998779296875</v>
      </c>
      <c r="GD51" s="51">
        <v>0.87774184250266341</v>
      </c>
      <c r="GE51" s="51">
        <v>0</v>
      </c>
      <c r="GF51" s="51">
        <v>134.30000305175781</v>
      </c>
      <c r="GG51" s="51">
        <v>1</v>
      </c>
      <c r="GH51" s="79"/>
      <c r="GI51" s="61">
        <v>600.3701171875</v>
      </c>
      <c r="GJ51" s="86">
        <v>577.5999755859375</v>
      </c>
      <c r="GK51" s="51">
        <v>0.96207315962321416</v>
      </c>
      <c r="GL51" s="51">
        <v>535.5</v>
      </c>
      <c r="GM51" s="51">
        <v>0.89194979008716957</v>
      </c>
      <c r="GN51" s="51">
        <v>0</v>
      </c>
      <c r="GO51" s="51">
        <v>64.5</v>
      </c>
      <c r="GP51" s="51">
        <v>1</v>
      </c>
      <c r="GQ51" s="83"/>
      <c r="GR51" s="82">
        <v>3375.880126953125</v>
      </c>
      <c r="GS51" s="86">
        <v>3351.5</v>
      </c>
      <c r="GT51" s="51">
        <v>0.99277814198481951</v>
      </c>
      <c r="GU51" s="51">
        <v>3188</v>
      </c>
      <c r="GV51" s="51">
        <v>0.94434632750935543</v>
      </c>
      <c r="GW51" s="51">
        <v>117.55641937255859</v>
      </c>
      <c r="GX51" s="51">
        <v>134.39999389648438</v>
      </c>
      <c r="GY51" s="51">
        <v>1.1432807720227109</v>
      </c>
      <c r="GZ51" s="79"/>
      <c r="HA51" s="61">
        <v>4557.25</v>
      </c>
      <c r="HB51" s="86">
        <v>4788.10009765625</v>
      </c>
      <c r="HC51" s="51">
        <v>1.0506555702794997</v>
      </c>
      <c r="HD51" s="51">
        <v>4463.2998046875</v>
      </c>
      <c r="HE51" s="51">
        <v>0.97938445437215427</v>
      </c>
      <c r="HF51" s="51">
        <v>562.41009521484375</v>
      </c>
      <c r="HG51" s="51">
        <v>472.29998779296875</v>
      </c>
      <c r="HH51" s="51">
        <v>0.83977864517625267</v>
      </c>
      <c r="HJ51" s="61">
        <v>4662.47021484375</v>
      </c>
      <c r="HK51" s="86">
        <v>4654.89990234375</v>
      </c>
      <c r="HL51" s="51">
        <v>0.99837633011018523</v>
      </c>
      <c r="HM51" s="51">
        <v>4351</v>
      </c>
      <c r="HN51" s="51">
        <v>0.93319631000491265</v>
      </c>
      <c r="HO51" s="51">
        <v>515.3519287109375</v>
      </c>
      <c r="HP51" s="51">
        <v>402.79998779296875</v>
      </c>
      <c r="HQ51" s="51">
        <v>0.78160178579422857</v>
      </c>
      <c r="HS51" s="61">
        <v>0</v>
      </c>
      <c r="HT51" s="86">
        <v>0</v>
      </c>
      <c r="HU51" s="51">
        <v>1</v>
      </c>
      <c r="HV51" s="51">
        <v>0</v>
      </c>
      <c r="HW51" s="51">
        <v>1</v>
      </c>
      <c r="HX51" s="51">
        <v>0</v>
      </c>
      <c r="HY51" s="51">
        <v>0</v>
      </c>
      <c r="HZ51" s="51">
        <v>1</v>
      </c>
      <c r="IA51" s="79"/>
      <c r="IB51" s="61">
        <v>2222.530029296875</v>
      </c>
      <c r="IC51" s="84">
        <v>2309.699951171875</v>
      </c>
      <c r="ID51" s="51">
        <v>1.0392210322137143</v>
      </c>
      <c r="IE51" s="51">
        <v>2110.89990234375</v>
      </c>
      <c r="IF51" s="51">
        <v>0.94977339991737231</v>
      </c>
      <c r="IG51" s="51">
        <v>0</v>
      </c>
      <c r="IH51" s="51">
        <v>371</v>
      </c>
      <c r="II51" s="51">
        <v>1</v>
      </c>
      <c r="IJ51" s="79"/>
      <c r="IK51" s="82">
        <v>1892.780029296875</v>
      </c>
      <c r="IL51" s="84">
        <v>1976.300048828125</v>
      </c>
      <c r="IM51" s="51">
        <v>1.0441255815459316</v>
      </c>
      <c r="IN51" s="51">
        <v>1799.5</v>
      </c>
      <c r="IO51" s="51">
        <v>0.95071797681026549</v>
      </c>
      <c r="IP51" s="51">
        <v>0</v>
      </c>
      <c r="IQ51" s="51">
        <v>348.39999389648438</v>
      </c>
      <c r="IR51" s="51">
        <v>1</v>
      </c>
      <c r="IS51" s="79"/>
      <c r="IT51" s="82">
        <v>73.670005798339844</v>
      </c>
      <c r="IU51" s="84">
        <v>73.699996948242188</v>
      </c>
      <c r="IV51" s="51">
        <v>1.000407101229019</v>
      </c>
      <c r="IW51" s="51">
        <v>70.199996948242188</v>
      </c>
      <c r="IX51" s="51">
        <v>0.95289794248698356</v>
      </c>
      <c r="IY51" s="51">
        <v>0</v>
      </c>
      <c r="IZ51" s="51">
        <v>1.1000000238418579</v>
      </c>
      <c r="JA51" s="51">
        <v>1</v>
      </c>
      <c r="JB51" s="79"/>
      <c r="JC51" s="82">
        <v>0</v>
      </c>
      <c r="JD51" s="84">
        <v>0</v>
      </c>
      <c r="JE51" s="51">
        <v>1</v>
      </c>
      <c r="JF51" s="51">
        <v>0</v>
      </c>
      <c r="JG51" s="51">
        <v>1</v>
      </c>
      <c r="JH51" s="51">
        <v>0</v>
      </c>
      <c r="JI51" s="51">
        <v>0</v>
      </c>
      <c r="JJ51" s="51">
        <v>1</v>
      </c>
      <c r="JK51" s="79"/>
      <c r="JL51" s="82">
        <v>0</v>
      </c>
      <c r="JM51" s="84">
        <v>0</v>
      </c>
      <c r="JN51" s="90">
        <v>1</v>
      </c>
      <c r="JO51" s="90">
        <v>0</v>
      </c>
      <c r="JP51" s="90">
        <v>1</v>
      </c>
      <c r="JQ51" s="90">
        <v>0</v>
      </c>
      <c r="JR51" s="90">
        <v>0</v>
      </c>
      <c r="JS51" s="90">
        <v>1</v>
      </c>
      <c r="JT51" s="79"/>
      <c r="JU51" s="82">
        <v>0</v>
      </c>
      <c r="JV51" s="84">
        <v>0</v>
      </c>
      <c r="JW51" s="51">
        <v>1</v>
      </c>
      <c r="JX51" s="51">
        <v>0</v>
      </c>
      <c r="JY51" s="51">
        <v>1</v>
      </c>
      <c r="JZ51" s="51">
        <v>0</v>
      </c>
      <c r="KA51" s="51">
        <v>0</v>
      </c>
      <c r="KB51" s="51">
        <v>1</v>
      </c>
      <c r="KC51" s="79"/>
      <c r="KD51" s="82">
        <v>0</v>
      </c>
      <c r="KE51" s="84">
        <v>0</v>
      </c>
      <c r="KF51" s="51">
        <v>1</v>
      </c>
      <c r="KG51" s="51">
        <v>0</v>
      </c>
      <c r="KH51" s="51">
        <v>1</v>
      </c>
      <c r="KI51" s="51">
        <v>0</v>
      </c>
      <c r="KJ51" s="51">
        <v>0</v>
      </c>
      <c r="KK51" s="51">
        <v>1</v>
      </c>
      <c r="KL51" s="79"/>
      <c r="KM51" s="82">
        <v>0</v>
      </c>
      <c r="KN51" s="84">
        <v>0</v>
      </c>
      <c r="KO51" s="51">
        <v>1</v>
      </c>
      <c r="KP51" s="51">
        <v>0</v>
      </c>
      <c r="KQ51" s="51">
        <v>1</v>
      </c>
      <c r="KR51" s="51">
        <v>0</v>
      </c>
      <c r="KS51" s="51">
        <v>0</v>
      </c>
      <c r="KT51" s="51">
        <v>1</v>
      </c>
      <c r="KU51" s="79"/>
      <c r="KV51" s="79">
        <v>0</v>
      </c>
      <c r="KW51" s="84">
        <v>0</v>
      </c>
      <c r="KX51" s="79">
        <v>1</v>
      </c>
      <c r="KY51" s="79">
        <v>0</v>
      </c>
      <c r="KZ51" s="79">
        <v>1</v>
      </c>
      <c r="LA51" s="79">
        <v>0</v>
      </c>
      <c r="LB51" s="79">
        <v>0</v>
      </c>
      <c r="LC51" s="79">
        <v>1</v>
      </c>
      <c r="LD51" s="79"/>
      <c r="LE51" s="79">
        <v>0</v>
      </c>
      <c r="LF51" s="84">
        <v>0</v>
      </c>
      <c r="LG51" s="79">
        <v>1</v>
      </c>
      <c r="LH51" s="79">
        <v>0</v>
      </c>
      <c r="LI51" s="79">
        <v>1</v>
      </c>
      <c r="LJ51" s="79">
        <v>0</v>
      </c>
      <c r="LK51" s="79">
        <v>0</v>
      </c>
      <c r="LL51" s="79">
        <v>1</v>
      </c>
      <c r="LM51" s="79"/>
      <c r="LN51" s="79">
        <v>0</v>
      </c>
      <c r="LO51" s="84">
        <v>0</v>
      </c>
      <c r="LP51" s="79">
        <v>1</v>
      </c>
      <c r="LQ51" s="79">
        <v>0</v>
      </c>
      <c r="LR51" s="79">
        <v>1</v>
      </c>
      <c r="LS51" s="79">
        <v>0</v>
      </c>
      <c r="LT51" s="79">
        <v>0</v>
      </c>
      <c r="LU51" s="79">
        <v>1</v>
      </c>
      <c r="LV51" s="79"/>
      <c r="LW51" s="79">
        <v>0</v>
      </c>
      <c r="LX51" s="84">
        <v>0</v>
      </c>
      <c r="LY51" s="79">
        <v>1</v>
      </c>
      <c r="LZ51" s="79">
        <v>0</v>
      </c>
      <c r="MA51" s="79">
        <v>1</v>
      </c>
      <c r="MB51" s="79">
        <v>0</v>
      </c>
      <c r="MC51" s="79">
        <v>0</v>
      </c>
      <c r="MD51" s="79">
        <v>1</v>
      </c>
      <c r="ME51" s="79"/>
      <c r="MF51" s="79">
        <v>0</v>
      </c>
      <c r="MG51" s="84">
        <v>0</v>
      </c>
      <c r="MH51" s="79">
        <v>1</v>
      </c>
      <c r="MI51" s="79">
        <v>0</v>
      </c>
      <c r="MJ51" s="79">
        <v>1</v>
      </c>
      <c r="MK51" s="79">
        <v>0</v>
      </c>
      <c r="ML51" s="79">
        <v>0</v>
      </c>
      <c r="MM51" s="79">
        <v>1</v>
      </c>
      <c r="MN51" s="79"/>
      <c r="MO51" s="79">
        <v>0</v>
      </c>
      <c r="MP51" s="84">
        <v>0</v>
      </c>
      <c r="MQ51" s="79">
        <v>1</v>
      </c>
      <c r="MR51" s="79">
        <v>0</v>
      </c>
      <c r="MS51" s="79">
        <v>1</v>
      </c>
      <c r="MT51" s="79">
        <v>0</v>
      </c>
      <c r="MU51" s="79">
        <v>0</v>
      </c>
      <c r="MV51" s="79">
        <v>1</v>
      </c>
      <c r="MW51" s="79"/>
      <c r="MX51" s="79">
        <v>0</v>
      </c>
      <c r="MY51" s="84">
        <v>0</v>
      </c>
      <c r="MZ51" s="79">
        <v>1</v>
      </c>
      <c r="NA51" s="79">
        <v>0</v>
      </c>
      <c r="NB51" s="79">
        <v>1</v>
      </c>
      <c r="NC51" s="79">
        <v>0</v>
      </c>
      <c r="ND51" s="79">
        <v>0</v>
      </c>
      <c r="NE51" s="79">
        <v>1</v>
      </c>
      <c r="NF51" s="79"/>
      <c r="NG51" s="79">
        <v>0</v>
      </c>
      <c r="NH51" s="84">
        <v>0</v>
      </c>
      <c r="NI51" s="79">
        <v>1</v>
      </c>
      <c r="NJ51" s="79">
        <v>0</v>
      </c>
      <c r="NK51" s="79">
        <v>1</v>
      </c>
      <c r="NL51" s="79">
        <v>0</v>
      </c>
      <c r="NM51" s="79">
        <v>0</v>
      </c>
      <c r="NN51" s="79">
        <v>1</v>
      </c>
      <c r="NO51" s="79"/>
      <c r="NP51" s="79">
        <v>0</v>
      </c>
      <c r="NQ51" s="84">
        <v>0</v>
      </c>
      <c r="NR51" s="79">
        <v>1</v>
      </c>
      <c r="NS51" s="79">
        <v>0</v>
      </c>
      <c r="NT51" s="79">
        <v>1</v>
      </c>
      <c r="NU51" s="79">
        <v>0</v>
      </c>
      <c r="NV51" s="79">
        <v>0</v>
      </c>
      <c r="NW51" s="79">
        <v>1</v>
      </c>
      <c r="NX51" s="79"/>
      <c r="NY51" s="79">
        <v>0</v>
      </c>
      <c r="NZ51" s="84">
        <v>0</v>
      </c>
      <c r="OA51" s="79">
        <v>1</v>
      </c>
      <c r="OB51" s="79">
        <v>0</v>
      </c>
      <c r="OC51" s="79">
        <v>1</v>
      </c>
      <c r="OD51" s="79">
        <v>0</v>
      </c>
      <c r="OE51" s="79">
        <v>0</v>
      </c>
      <c r="OF51" s="79">
        <v>1</v>
      </c>
      <c r="OG51" s="79"/>
      <c r="OH51" s="79">
        <v>0</v>
      </c>
      <c r="OI51" s="84">
        <v>0</v>
      </c>
      <c r="OJ51" s="79">
        <v>1</v>
      </c>
      <c r="OK51" s="79">
        <v>0</v>
      </c>
      <c r="OL51" s="79">
        <v>1</v>
      </c>
      <c r="OM51" s="79">
        <v>0</v>
      </c>
      <c r="ON51" s="79">
        <v>0</v>
      </c>
      <c r="OO51" s="79">
        <v>1</v>
      </c>
      <c r="OP51" s="79"/>
      <c r="OQ51" s="88">
        <v>0</v>
      </c>
      <c r="OR51" s="84">
        <v>0</v>
      </c>
      <c r="OS51" s="79">
        <v>1</v>
      </c>
      <c r="OT51" s="79">
        <v>0</v>
      </c>
      <c r="OU51" s="79">
        <v>1</v>
      </c>
      <c r="OV51" s="79">
        <v>0</v>
      </c>
      <c r="OW51" s="79">
        <v>0</v>
      </c>
      <c r="OX51" s="79">
        <v>1</v>
      </c>
      <c r="OY51" s="79"/>
      <c r="OZ51" s="79">
        <v>0</v>
      </c>
      <c r="PA51" s="84">
        <v>0</v>
      </c>
      <c r="PB51" s="79">
        <v>1</v>
      </c>
      <c r="PC51" s="79">
        <v>0</v>
      </c>
      <c r="PD51" s="79">
        <v>1</v>
      </c>
      <c r="PE51" s="79">
        <v>0</v>
      </c>
      <c r="PF51" s="79">
        <v>0</v>
      </c>
      <c r="PG51" s="79">
        <v>1</v>
      </c>
      <c r="PH51" s="79"/>
      <c r="PI51" s="79">
        <v>0</v>
      </c>
      <c r="PJ51" s="84">
        <v>0</v>
      </c>
      <c r="PK51" s="79">
        <v>1</v>
      </c>
      <c r="PL51" s="79">
        <v>0</v>
      </c>
      <c r="PM51" s="79">
        <v>1</v>
      </c>
      <c r="PN51" s="79">
        <v>0</v>
      </c>
      <c r="PO51" s="79">
        <v>0</v>
      </c>
      <c r="PP51" s="79">
        <v>1</v>
      </c>
      <c r="PQ51" s="79"/>
      <c r="PR51" s="79">
        <v>0</v>
      </c>
      <c r="PS51" s="84">
        <v>0</v>
      </c>
      <c r="PT51" s="79">
        <v>1</v>
      </c>
      <c r="PU51" s="79">
        <v>0</v>
      </c>
      <c r="PV51" s="79">
        <v>1</v>
      </c>
      <c r="PW51" s="79">
        <v>0</v>
      </c>
      <c r="PX51" s="79">
        <v>0</v>
      </c>
      <c r="PY51" s="79">
        <v>1</v>
      </c>
      <c r="PZ51" s="79"/>
      <c r="QA51" s="79">
        <v>0</v>
      </c>
      <c r="QB51" s="84">
        <v>0</v>
      </c>
      <c r="QC51" s="79">
        <v>1</v>
      </c>
      <c r="QD51" s="79">
        <v>0</v>
      </c>
      <c r="QE51" s="79">
        <v>1</v>
      </c>
      <c r="QF51" s="79">
        <v>0</v>
      </c>
      <c r="QG51" s="79">
        <v>0</v>
      </c>
      <c r="QH51" s="79">
        <v>1</v>
      </c>
      <c r="QI51" s="79"/>
      <c r="QJ51" s="79">
        <v>0</v>
      </c>
      <c r="QK51" s="84">
        <v>0</v>
      </c>
      <c r="QL51" s="79">
        <v>1</v>
      </c>
      <c r="QM51" s="79">
        <v>0</v>
      </c>
      <c r="QN51" s="79">
        <v>1</v>
      </c>
      <c r="QO51" s="79">
        <v>0</v>
      </c>
      <c r="QP51" s="79">
        <v>0</v>
      </c>
      <c r="QQ51" s="79">
        <v>1</v>
      </c>
      <c r="QR51" s="79"/>
      <c r="QS51" s="79">
        <v>0</v>
      </c>
      <c r="QT51" s="84">
        <v>0</v>
      </c>
      <c r="QU51" s="79">
        <v>1</v>
      </c>
      <c r="QV51" s="79">
        <v>0</v>
      </c>
      <c r="QW51" s="79">
        <v>1</v>
      </c>
      <c r="QX51" s="79">
        <v>0</v>
      </c>
      <c r="QY51" s="79">
        <v>0</v>
      </c>
      <c r="QZ51" s="79">
        <v>1</v>
      </c>
      <c r="RA51" s="79"/>
      <c r="RB51" s="79">
        <v>0</v>
      </c>
      <c r="RC51" s="79">
        <v>0</v>
      </c>
      <c r="RD51" s="79">
        <v>1</v>
      </c>
      <c r="RE51" s="79">
        <v>0</v>
      </c>
      <c r="RF51" s="79">
        <v>1</v>
      </c>
      <c r="RG51" s="79">
        <v>0</v>
      </c>
      <c r="RH51" s="79">
        <v>0</v>
      </c>
      <c r="RI51" s="79">
        <v>1</v>
      </c>
      <c r="RJ51" s="79"/>
      <c r="RK51" s="79">
        <v>0</v>
      </c>
      <c r="RL51" s="89">
        <v>0</v>
      </c>
      <c r="RM51" s="79">
        <v>1</v>
      </c>
      <c r="RN51" s="79">
        <v>0</v>
      </c>
      <c r="RO51" s="79">
        <v>1</v>
      </c>
      <c r="RP51" s="79">
        <v>0</v>
      </c>
      <c r="RQ51" s="79">
        <v>0</v>
      </c>
      <c r="RR51" s="79">
        <v>1</v>
      </c>
      <c r="RS51" s="79"/>
      <c r="RT51" s="79">
        <v>0</v>
      </c>
      <c r="RU51" s="89">
        <v>0</v>
      </c>
      <c r="RV51" s="79">
        <v>1</v>
      </c>
      <c r="RW51" s="79">
        <v>0</v>
      </c>
      <c r="RX51" s="79">
        <v>1</v>
      </c>
      <c r="RY51" s="79">
        <v>0</v>
      </c>
      <c r="RZ51" s="79">
        <v>0</v>
      </c>
      <c r="SA51" s="79">
        <v>1</v>
      </c>
      <c r="SB51" s="79"/>
      <c r="SC51" s="79">
        <v>0</v>
      </c>
      <c r="SD51" s="89">
        <v>0</v>
      </c>
      <c r="SE51" s="79">
        <v>1</v>
      </c>
      <c r="SF51" s="79">
        <v>0</v>
      </c>
      <c r="SG51" s="79">
        <v>1</v>
      </c>
      <c r="SH51" s="79">
        <v>0</v>
      </c>
      <c r="SI51" s="79">
        <v>0</v>
      </c>
      <c r="SJ51" s="79">
        <v>1</v>
      </c>
      <c r="SK51" s="79"/>
      <c r="SL51" s="79">
        <v>0</v>
      </c>
      <c r="SM51" s="89">
        <v>0</v>
      </c>
      <c r="SN51" s="79">
        <v>1</v>
      </c>
      <c r="SO51" s="79">
        <v>0</v>
      </c>
      <c r="SP51" s="79">
        <v>1</v>
      </c>
      <c r="SQ51" s="79">
        <v>0</v>
      </c>
      <c r="SR51" s="79">
        <v>0</v>
      </c>
      <c r="SS51" s="79">
        <v>1</v>
      </c>
      <c r="ST51" s="79"/>
      <c r="SU51" s="79">
        <v>0</v>
      </c>
      <c r="SV51" s="79">
        <v>0</v>
      </c>
      <c r="SW51" s="79">
        <v>1</v>
      </c>
      <c r="SX51" s="79">
        <v>0</v>
      </c>
      <c r="SY51" s="79">
        <v>1</v>
      </c>
      <c r="SZ51" s="79">
        <v>0</v>
      </c>
      <c r="TA51" s="79">
        <v>0</v>
      </c>
      <c r="TB51" s="79">
        <v>1</v>
      </c>
      <c r="TC51" s="79"/>
      <c r="TD51" s="79">
        <v>0</v>
      </c>
      <c r="TE51" s="79">
        <v>0</v>
      </c>
      <c r="TF51" s="79">
        <v>1</v>
      </c>
      <c r="TG51" s="79">
        <v>0</v>
      </c>
      <c r="TH51" s="79">
        <v>1</v>
      </c>
      <c r="TI51" s="79">
        <v>0</v>
      </c>
      <c r="TJ51" s="79">
        <v>0</v>
      </c>
      <c r="TK51" s="79">
        <v>1</v>
      </c>
      <c r="TL51" s="79"/>
      <c r="TM51" s="79">
        <v>0</v>
      </c>
      <c r="TN51" s="79">
        <v>0</v>
      </c>
      <c r="TO51" s="79">
        <v>1</v>
      </c>
      <c r="TP51" s="79">
        <v>0</v>
      </c>
      <c r="TQ51" s="79">
        <v>1</v>
      </c>
      <c r="TR51" s="79">
        <v>0</v>
      </c>
      <c r="TS51" s="79">
        <v>0</v>
      </c>
      <c r="TT51" s="79">
        <v>1</v>
      </c>
      <c r="TU51" s="79"/>
      <c r="TV51" s="79">
        <v>0</v>
      </c>
      <c r="TW51" s="79">
        <v>0</v>
      </c>
      <c r="TX51" s="79">
        <v>1</v>
      </c>
      <c r="TY51" s="79">
        <v>0</v>
      </c>
      <c r="TZ51" s="79">
        <v>1</v>
      </c>
      <c r="UA51" s="79">
        <v>0</v>
      </c>
      <c r="UB51" s="79">
        <v>0</v>
      </c>
      <c r="UC51" s="79">
        <v>1</v>
      </c>
      <c r="UD51" s="79"/>
      <c r="UE51">
        <v>0</v>
      </c>
      <c r="UF51">
        <v>0</v>
      </c>
      <c r="UG51">
        <v>1</v>
      </c>
      <c r="UH51">
        <v>0</v>
      </c>
      <c r="UI51">
        <v>1</v>
      </c>
      <c r="UJ51">
        <v>0</v>
      </c>
      <c r="UK51">
        <v>0</v>
      </c>
      <c r="UL51">
        <v>1</v>
      </c>
      <c r="UN51">
        <v>0</v>
      </c>
      <c r="UO51">
        <v>0</v>
      </c>
      <c r="UP51">
        <v>1</v>
      </c>
      <c r="UQ51">
        <v>0</v>
      </c>
      <c r="UR51">
        <v>1</v>
      </c>
      <c r="US51">
        <v>0</v>
      </c>
      <c r="UT51">
        <v>0</v>
      </c>
      <c r="UU51">
        <v>1</v>
      </c>
      <c r="UW51">
        <v>0</v>
      </c>
      <c r="UX51">
        <v>0</v>
      </c>
      <c r="UY51">
        <v>1</v>
      </c>
      <c r="UZ51">
        <v>0</v>
      </c>
      <c r="VA51">
        <v>1</v>
      </c>
      <c r="VB51">
        <v>0</v>
      </c>
      <c r="VC51">
        <v>0</v>
      </c>
      <c r="VD51">
        <v>1</v>
      </c>
      <c r="VF51">
        <v>0</v>
      </c>
      <c r="VG51">
        <v>0</v>
      </c>
      <c r="VH51">
        <v>1</v>
      </c>
      <c r="VI51">
        <v>0</v>
      </c>
      <c r="VJ51">
        <v>1</v>
      </c>
      <c r="VK51">
        <v>0</v>
      </c>
      <c r="VL51">
        <v>0</v>
      </c>
      <c r="VM51">
        <v>1</v>
      </c>
      <c r="VO51">
        <v>1042.728759765625</v>
      </c>
      <c r="VP51">
        <v>1042.699951171875</v>
      </c>
      <c r="VQ51">
        <v>0.99997237191984956</v>
      </c>
      <c r="VR51">
        <v>856.4000244140625</v>
      </c>
      <c r="VS51">
        <v>0.82130661151664819</v>
      </c>
      <c r="VT51">
        <v>0</v>
      </c>
      <c r="VU51">
        <v>0.69999998807907104</v>
      </c>
      <c r="VV51">
        <v>1</v>
      </c>
      <c r="VX51">
        <v>1692.8941650390625</v>
      </c>
      <c r="VY51">
        <v>1692.9000244140625</v>
      </c>
      <c r="VZ51">
        <v>1.0000034611584829</v>
      </c>
      <c r="WA51">
        <v>1381.199951171875</v>
      </c>
      <c r="WB51">
        <v>0.81588086231014012</v>
      </c>
      <c r="WC51">
        <v>0</v>
      </c>
      <c r="WD51">
        <v>1.1000000238418579</v>
      </c>
      <c r="WE51">
        <v>1</v>
      </c>
      <c r="WG51">
        <v>1841.9658203125</v>
      </c>
      <c r="WH51">
        <v>1842</v>
      </c>
      <c r="WI51">
        <v>1.0000185560921506</v>
      </c>
      <c r="WJ51">
        <v>1501.9000244140625</v>
      </c>
      <c r="WK51">
        <v>0.81537887828953126</v>
      </c>
      <c r="WL51">
        <v>0</v>
      </c>
      <c r="WM51">
        <v>1.1000000238418579</v>
      </c>
      <c r="WN51">
        <v>1</v>
      </c>
      <c r="WP51">
        <v>0</v>
      </c>
      <c r="WQ51">
        <v>0</v>
      </c>
      <c r="WR51">
        <v>1</v>
      </c>
      <c r="WS51">
        <v>0</v>
      </c>
      <c r="WT51">
        <v>1</v>
      </c>
      <c r="WU51">
        <v>0</v>
      </c>
      <c r="WV51">
        <v>0</v>
      </c>
      <c r="WW51">
        <v>1</v>
      </c>
      <c r="WY51">
        <v>0</v>
      </c>
      <c r="WZ51">
        <v>183.80000305175781</v>
      </c>
      <c r="XA51">
        <v>1</v>
      </c>
      <c r="XB51">
        <v>0</v>
      </c>
      <c r="XC51">
        <v>1</v>
      </c>
      <c r="XD51">
        <v>0</v>
      </c>
      <c r="XE51">
        <v>0.20000000298023224</v>
      </c>
      <c r="XF51">
        <v>1</v>
      </c>
      <c r="XH51">
        <v>0</v>
      </c>
      <c r="XI51">
        <v>537.5999755859375</v>
      </c>
      <c r="XJ51">
        <v>1</v>
      </c>
      <c r="XK51">
        <v>62.099998474121094</v>
      </c>
      <c r="XL51">
        <v>1</v>
      </c>
      <c r="XM51">
        <v>0</v>
      </c>
      <c r="XN51">
        <v>0.30000001192092896</v>
      </c>
      <c r="XO51">
        <v>1</v>
      </c>
      <c r="XQ51">
        <v>0</v>
      </c>
      <c r="XR51">
        <v>0</v>
      </c>
      <c r="XS51">
        <v>1</v>
      </c>
      <c r="XT51">
        <v>0</v>
      </c>
      <c r="XU51">
        <v>1</v>
      </c>
      <c r="XV51">
        <v>0</v>
      </c>
      <c r="XW51">
        <v>0</v>
      </c>
      <c r="XX51">
        <v>1</v>
      </c>
      <c r="XZ51">
        <v>0</v>
      </c>
      <c r="YA51">
        <v>0</v>
      </c>
      <c r="YB51">
        <v>1</v>
      </c>
      <c r="YC51">
        <v>0</v>
      </c>
      <c r="YD51">
        <v>1</v>
      </c>
      <c r="YE51">
        <v>0</v>
      </c>
      <c r="YF51">
        <v>0</v>
      </c>
      <c r="YG51">
        <v>1</v>
      </c>
      <c r="YI51">
        <v>0</v>
      </c>
      <c r="YJ51">
        <v>0</v>
      </c>
      <c r="YK51">
        <v>1</v>
      </c>
      <c r="YL51">
        <v>0</v>
      </c>
      <c r="YM51">
        <v>1</v>
      </c>
      <c r="YN51">
        <v>0</v>
      </c>
      <c r="YO51">
        <v>0</v>
      </c>
      <c r="YP51">
        <v>1</v>
      </c>
      <c r="YR51">
        <v>0</v>
      </c>
      <c r="YS51">
        <v>0</v>
      </c>
      <c r="YT51">
        <v>1</v>
      </c>
      <c r="YU51">
        <v>0</v>
      </c>
      <c r="YV51">
        <v>1</v>
      </c>
      <c r="YW51">
        <v>0</v>
      </c>
      <c r="YX51">
        <v>0</v>
      </c>
      <c r="YY51">
        <v>1</v>
      </c>
      <c r="ZA51">
        <v>0</v>
      </c>
      <c r="ZB51" s="83">
        <v>0</v>
      </c>
      <c r="ZC51" s="83">
        <v>1</v>
      </c>
      <c r="ZD51" s="83">
        <v>0</v>
      </c>
      <c r="ZE51" s="83">
        <v>1</v>
      </c>
      <c r="ZF51" s="83">
        <v>0</v>
      </c>
      <c r="ZG51" s="83">
        <v>0</v>
      </c>
      <c r="ZH51" s="83">
        <v>1</v>
      </c>
      <c r="ZJ51">
        <v>0</v>
      </c>
      <c r="ZK51">
        <v>0</v>
      </c>
      <c r="ZL51">
        <v>1</v>
      </c>
      <c r="ZM51">
        <v>0</v>
      </c>
      <c r="ZN51">
        <v>1</v>
      </c>
      <c r="ZO51">
        <v>0</v>
      </c>
      <c r="ZP51">
        <v>0</v>
      </c>
      <c r="ZQ51">
        <v>1</v>
      </c>
      <c r="ZS51">
        <v>0</v>
      </c>
      <c r="ZT51">
        <v>0</v>
      </c>
      <c r="ZU51">
        <v>1</v>
      </c>
      <c r="ZV51">
        <v>0</v>
      </c>
      <c r="ZW51">
        <v>1</v>
      </c>
      <c r="ZX51">
        <v>0</v>
      </c>
      <c r="ZY51">
        <v>0</v>
      </c>
      <c r="ZZ51">
        <v>1</v>
      </c>
      <c r="AAB51">
        <v>0</v>
      </c>
      <c r="AAC51">
        <v>0</v>
      </c>
      <c r="AAD51">
        <v>1</v>
      </c>
      <c r="AAE51">
        <v>0</v>
      </c>
      <c r="AAF51">
        <v>1</v>
      </c>
      <c r="AAG51">
        <v>0</v>
      </c>
      <c r="AAH51">
        <v>0</v>
      </c>
      <c r="AAI51">
        <v>1</v>
      </c>
      <c r="AAK51">
        <v>0</v>
      </c>
      <c r="AAL51">
        <v>0</v>
      </c>
      <c r="AAM51">
        <v>1</v>
      </c>
      <c r="AAN51">
        <v>0</v>
      </c>
      <c r="AAO51">
        <v>1</v>
      </c>
      <c r="AAP51">
        <v>0</v>
      </c>
      <c r="AAQ51">
        <v>0</v>
      </c>
      <c r="AAR51">
        <v>1</v>
      </c>
      <c r="AAT51">
        <v>0</v>
      </c>
      <c r="AAU51">
        <v>0</v>
      </c>
      <c r="AAV51">
        <v>1</v>
      </c>
      <c r="AAW51">
        <v>0</v>
      </c>
      <c r="AAX51">
        <v>1</v>
      </c>
      <c r="AAY51">
        <v>0</v>
      </c>
      <c r="AAZ51">
        <v>0</v>
      </c>
      <c r="ABA51">
        <v>1</v>
      </c>
      <c r="ABC51">
        <v>0</v>
      </c>
      <c r="ABD51">
        <v>0</v>
      </c>
      <c r="ABE51">
        <v>1</v>
      </c>
      <c r="ABF51">
        <v>0</v>
      </c>
      <c r="ABG51">
        <v>1</v>
      </c>
      <c r="ABH51">
        <v>0</v>
      </c>
      <c r="ABI51">
        <v>0</v>
      </c>
      <c r="ABJ51">
        <v>1</v>
      </c>
      <c r="ABL51">
        <v>0</v>
      </c>
      <c r="ABM51">
        <v>0</v>
      </c>
      <c r="ABN51">
        <v>1</v>
      </c>
      <c r="ABO51">
        <v>0</v>
      </c>
      <c r="ABP51">
        <v>1</v>
      </c>
      <c r="ABQ51">
        <v>0</v>
      </c>
      <c r="ABR51">
        <v>0</v>
      </c>
      <c r="ABS51">
        <v>1</v>
      </c>
      <c r="ABU51">
        <v>0</v>
      </c>
      <c r="ABV51">
        <v>0</v>
      </c>
      <c r="ABW51">
        <v>1</v>
      </c>
      <c r="ABX51">
        <v>0</v>
      </c>
      <c r="ABY51">
        <v>1</v>
      </c>
      <c r="ABZ51">
        <v>0</v>
      </c>
      <c r="ACA51">
        <v>0</v>
      </c>
      <c r="ACB51">
        <v>1</v>
      </c>
      <c r="ACD51">
        <v>0</v>
      </c>
      <c r="ACE51">
        <v>0</v>
      </c>
      <c r="ACF51">
        <v>1</v>
      </c>
      <c r="ACG51">
        <v>0</v>
      </c>
      <c r="ACH51">
        <v>1</v>
      </c>
      <c r="ACI51">
        <v>0</v>
      </c>
      <c r="ACJ51">
        <v>0</v>
      </c>
      <c r="ACK51">
        <v>1</v>
      </c>
      <c r="ACM51">
        <v>0</v>
      </c>
      <c r="ACN51">
        <v>0</v>
      </c>
      <c r="ACO51">
        <v>1</v>
      </c>
      <c r="ACP51">
        <v>0</v>
      </c>
      <c r="ACQ51">
        <v>1</v>
      </c>
      <c r="ACR51">
        <v>0</v>
      </c>
      <c r="ACS51">
        <v>0</v>
      </c>
      <c r="ACT51">
        <v>1</v>
      </c>
      <c r="ACV51">
        <v>0</v>
      </c>
      <c r="ACW51">
        <v>0</v>
      </c>
      <c r="ACX51">
        <v>1</v>
      </c>
      <c r="ACY51">
        <v>0</v>
      </c>
      <c r="ACZ51">
        <v>1</v>
      </c>
      <c r="ADA51">
        <v>0</v>
      </c>
      <c r="ADB51">
        <v>0</v>
      </c>
      <c r="ADC51">
        <v>1</v>
      </c>
      <c r="ADE51">
        <v>0</v>
      </c>
      <c r="ADF51">
        <v>0</v>
      </c>
      <c r="ADG51">
        <v>1</v>
      </c>
      <c r="ADH51">
        <v>0</v>
      </c>
      <c r="ADI51">
        <v>1</v>
      </c>
      <c r="ADJ51">
        <v>0</v>
      </c>
      <c r="ADK51">
        <v>0</v>
      </c>
      <c r="ADL51">
        <v>1</v>
      </c>
      <c r="ADN51">
        <v>0</v>
      </c>
      <c r="ADO51">
        <v>0</v>
      </c>
      <c r="ADP51">
        <v>1</v>
      </c>
      <c r="ADQ51">
        <v>0</v>
      </c>
      <c r="ADR51">
        <v>1</v>
      </c>
      <c r="ADS51">
        <v>0</v>
      </c>
      <c r="ADT51">
        <v>0</v>
      </c>
      <c r="ADU51">
        <v>1</v>
      </c>
      <c r="ADW51">
        <v>0</v>
      </c>
      <c r="ADX51">
        <v>0</v>
      </c>
      <c r="ADY51">
        <v>1</v>
      </c>
      <c r="ADZ51">
        <v>0</v>
      </c>
      <c r="AEA51">
        <v>1</v>
      </c>
      <c r="AEB51">
        <v>0</v>
      </c>
      <c r="AEC51">
        <v>0</v>
      </c>
      <c r="AED51">
        <v>1</v>
      </c>
      <c r="AEF51">
        <v>0</v>
      </c>
      <c r="AEG51">
        <v>0</v>
      </c>
      <c r="AEH51">
        <v>1</v>
      </c>
      <c r="AEI51">
        <v>0</v>
      </c>
      <c r="AEJ51">
        <v>1</v>
      </c>
      <c r="AEK51">
        <v>0</v>
      </c>
      <c r="AEL51">
        <v>0</v>
      </c>
      <c r="AEM51">
        <v>1</v>
      </c>
      <c r="AEO51">
        <v>0</v>
      </c>
      <c r="AEP51">
        <v>0</v>
      </c>
      <c r="AEQ51">
        <v>1</v>
      </c>
      <c r="AER51">
        <v>0</v>
      </c>
      <c r="AES51">
        <v>1</v>
      </c>
      <c r="AET51">
        <v>0</v>
      </c>
      <c r="AEU51">
        <v>0</v>
      </c>
      <c r="AEV51">
        <v>1</v>
      </c>
      <c r="AEX51">
        <v>0</v>
      </c>
      <c r="AEY51">
        <v>0</v>
      </c>
      <c r="AEZ51">
        <v>1</v>
      </c>
      <c r="AFA51">
        <v>0</v>
      </c>
      <c r="AFB51">
        <v>1</v>
      </c>
      <c r="AFC51">
        <v>0</v>
      </c>
      <c r="AFD51">
        <v>0</v>
      </c>
      <c r="AFE51">
        <v>1</v>
      </c>
      <c r="AFG51">
        <v>0</v>
      </c>
      <c r="AFH51">
        <v>0</v>
      </c>
      <c r="AFI51">
        <v>1</v>
      </c>
      <c r="AFJ51">
        <v>0</v>
      </c>
      <c r="AFK51">
        <v>1</v>
      </c>
      <c r="AFL51">
        <v>0</v>
      </c>
      <c r="AFM51">
        <v>0</v>
      </c>
      <c r="AFN51">
        <v>1</v>
      </c>
      <c r="AFP51">
        <v>0</v>
      </c>
      <c r="AFQ51">
        <v>0</v>
      </c>
      <c r="AFR51">
        <v>1</v>
      </c>
      <c r="AFS51">
        <v>0</v>
      </c>
      <c r="AFT51">
        <v>1</v>
      </c>
      <c r="AFU51">
        <v>0</v>
      </c>
      <c r="AFV51">
        <v>0</v>
      </c>
      <c r="AFW51">
        <v>1</v>
      </c>
      <c r="AFY51">
        <v>0</v>
      </c>
      <c r="AFZ51">
        <v>0</v>
      </c>
      <c r="AGA51">
        <v>1</v>
      </c>
      <c r="AGB51">
        <v>0</v>
      </c>
      <c r="AGC51">
        <v>1</v>
      </c>
      <c r="AGD51">
        <v>0</v>
      </c>
      <c r="AGE51">
        <v>0</v>
      </c>
      <c r="AGF51">
        <v>1</v>
      </c>
      <c r="AGH51">
        <v>0</v>
      </c>
      <c r="AGI51">
        <v>0</v>
      </c>
      <c r="AGJ51">
        <v>1</v>
      </c>
      <c r="AGK51">
        <v>0</v>
      </c>
      <c r="AGL51">
        <v>1</v>
      </c>
      <c r="AGM51">
        <v>0</v>
      </c>
      <c r="AGN51">
        <v>0</v>
      </c>
      <c r="AGO51">
        <v>1</v>
      </c>
      <c r="AGQ51">
        <v>0</v>
      </c>
      <c r="AGR51">
        <v>0</v>
      </c>
      <c r="AGS51">
        <v>1</v>
      </c>
      <c r="AGT51">
        <v>0</v>
      </c>
      <c r="AGU51">
        <v>1</v>
      </c>
      <c r="AGV51">
        <v>0</v>
      </c>
      <c r="AGW51">
        <v>0</v>
      </c>
      <c r="AGX51">
        <v>1</v>
      </c>
      <c r="AGZ51">
        <v>0</v>
      </c>
      <c r="AHA51">
        <v>0</v>
      </c>
      <c r="AHB51">
        <v>1</v>
      </c>
      <c r="AHC51">
        <v>0</v>
      </c>
      <c r="AHD51">
        <v>1</v>
      </c>
      <c r="AHE51">
        <v>0</v>
      </c>
      <c r="AHF51">
        <v>0</v>
      </c>
      <c r="AHG51">
        <v>1</v>
      </c>
      <c r="AHI51">
        <v>0</v>
      </c>
      <c r="AHJ51">
        <v>0</v>
      </c>
      <c r="AHK51">
        <v>1</v>
      </c>
      <c r="AHL51">
        <v>0</v>
      </c>
      <c r="AHM51">
        <v>1</v>
      </c>
      <c r="AHN51">
        <v>0</v>
      </c>
      <c r="AHO51">
        <v>0</v>
      </c>
      <c r="AHP51">
        <v>1</v>
      </c>
      <c r="AHR51">
        <v>0</v>
      </c>
      <c r="AHS51">
        <v>0</v>
      </c>
      <c r="AHT51">
        <v>1</v>
      </c>
      <c r="AHU51">
        <v>0</v>
      </c>
      <c r="AHV51">
        <v>1</v>
      </c>
      <c r="AHW51">
        <v>0</v>
      </c>
      <c r="AHX51">
        <v>0</v>
      </c>
      <c r="AHY51">
        <v>1</v>
      </c>
      <c r="AIA51">
        <v>0</v>
      </c>
      <c r="AIB51">
        <v>0</v>
      </c>
      <c r="AIC51">
        <v>1</v>
      </c>
      <c r="AID51">
        <v>0</v>
      </c>
      <c r="AIE51">
        <v>1</v>
      </c>
      <c r="AIF51">
        <v>0</v>
      </c>
      <c r="AIG51">
        <v>0</v>
      </c>
      <c r="AIH51">
        <v>1</v>
      </c>
      <c r="AIJ51">
        <v>0</v>
      </c>
      <c r="AIK51">
        <v>0</v>
      </c>
      <c r="AIL51">
        <v>1</v>
      </c>
      <c r="AIM51">
        <v>0</v>
      </c>
      <c r="AIN51">
        <v>1</v>
      </c>
      <c r="AIO51">
        <v>0</v>
      </c>
      <c r="AIP51">
        <v>0</v>
      </c>
      <c r="AIQ51">
        <v>1</v>
      </c>
      <c r="AIS51">
        <v>0</v>
      </c>
      <c r="AIT51">
        <v>0</v>
      </c>
      <c r="AIU51">
        <v>1</v>
      </c>
      <c r="AIV51">
        <v>0</v>
      </c>
      <c r="AIW51">
        <v>1</v>
      </c>
      <c r="AIX51">
        <v>0</v>
      </c>
      <c r="AIY51">
        <v>0</v>
      </c>
      <c r="AIZ51">
        <v>1</v>
      </c>
      <c r="AJB51">
        <v>0</v>
      </c>
      <c r="AJC51">
        <v>0</v>
      </c>
      <c r="AJD51">
        <v>1</v>
      </c>
      <c r="AJE51">
        <v>0</v>
      </c>
      <c r="AJF51">
        <v>1</v>
      </c>
      <c r="AJG51">
        <v>0</v>
      </c>
      <c r="AJH51">
        <v>0</v>
      </c>
      <c r="AJI51">
        <v>1</v>
      </c>
      <c r="AJK51">
        <v>0</v>
      </c>
      <c r="AJL51">
        <v>0</v>
      </c>
      <c r="AJM51">
        <v>1</v>
      </c>
      <c r="AJN51">
        <v>0</v>
      </c>
      <c r="AJO51">
        <v>1</v>
      </c>
      <c r="AJP51">
        <v>0</v>
      </c>
      <c r="AJQ51">
        <v>0</v>
      </c>
      <c r="AJR51">
        <v>1</v>
      </c>
      <c r="AJT51">
        <v>0</v>
      </c>
      <c r="AJU51">
        <v>1420.0999755859375</v>
      </c>
      <c r="AJV51">
        <v>1</v>
      </c>
      <c r="AJW51">
        <v>1394.9000244140625</v>
      </c>
      <c r="AJX51">
        <v>1</v>
      </c>
      <c r="AJY51">
        <v>0</v>
      </c>
      <c r="AJZ51">
        <v>0</v>
      </c>
      <c r="AKA51">
        <v>1</v>
      </c>
      <c r="AKC51">
        <v>0</v>
      </c>
      <c r="AKD51">
        <v>1895.0999755859375</v>
      </c>
      <c r="AKE51">
        <v>1</v>
      </c>
      <c r="AKF51">
        <v>1861.4000244140625</v>
      </c>
      <c r="AKG51">
        <v>1</v>
      </c>
      <c r="AKH51">
        <v>0</v>
      </c>
      <c r="AKI51">
        <v>0</v>
      </c>
      <c r="AKJ51">
        <v>1</v>
      </c>
      <c r="AKL51">
        <v>0</v>
      </c>
      <c r="AKM51">
        <v>1283.699951171875</v>
      </c>
      <c r="AKN51">
        <v>1</v>
      </c>
      <c r="AKO51">
        <v>1260.9000244140625</v>
      </c>
      <c r="AKP51">
        <v>1</v>
      </c>
      <c r="AKQ51">
        <v>0</v>
      </c>
      <c r="AKR51">
        <v>0</v>
      </c>
      <c r="AKS51">
        <v>1</v>
      </c>
      <c r="AKU51">
        <v>0</v>
      </c>
      <c r="AKV51">
        <v>1012.5</v>
      </c>
      <c r="AKW51">
        <v>1</v>
      </c>
      <c r="AKX51">
        <v>994.5</v>
      </c>
      <c r="AKY51">
        <v>1</v>
      </c>
      <c r="AKZ51">
        <v>0</v>
      </c>
      <c r="ALA51">
        <v>0</v>
      </c>
      <c r="ALB51">
        <v>1</v>
      </c>
      <c r="ALD51">
        <v>0</v>
      </c>
      <c r="ALE51">
        <v>2905.800048828125</v>
      </c>
      <c r="ALF51">
        <v>1</v>
      </c>
      <c r="ALG51">
        <v>2854.10009765625</v>
      </c>
      <c r="ALH51">
        <v>1</v>
      </c>
      <c r="ALI51">
        <v>0</v>
      </c>
      <c r="ALJ51">
        <v>0</v>
      </c>
      <c r="ALK51">
        <v>1</v>
      </c>
      <c r="ALM51">
        <v>0</v>
      </c>
      <c r="ALN51">
        <v>0</v>
      </c>
      <c r="ALO51">
        <v>1</v>
      </c>
      <c r="ALP51">
        <v>0</v>
      </c>
      <c r="ALQ51">
        <v>1</v>
      </c>
      <c r="ALR51">
        <v>0</v>
      </c>
      <c r="ALS51">
        <v>0</v>
      </c>
      <c r="ALT51">
        <v>1</v>
      </c>
      <c r="ALV51">
        <v>0</v>
      </c>
      <c r="ALW51">
        <v>0</v>
      </c>
      <c r="ALX51">
        <v>1</v>
      </c>
      <c r="ALY51">
        <v>0</v>
      </c>
      <c r="ALZ51">
        <v>1</v>
      </c>
      <c r="AMA51">
        <v>0</v>
      </c>
      <c r="AMB51">
        <v>0</v>
      </c>
      <c r="AMC51">
        <v>1</v>
      </c>
      <c r="AME51">
        <v>0</v>
      </c>
      <c r="AMF51">
        <v>0</v>
      </c>
      <c r="AMG51">
        <v>1</v>
      </c>
      <c r="AMH51">
        <v>0</v>
      </c>
      <c r="AMI51">
        <v>1</v>
      </c>
      <c r="AMJ51">
        <v>0</v>
      </c>
      <c r="AMK51">
        <v>0</v>
      </c>
      <c r="AML51">
        <v>1</v>
      </c>
      <c r="AMN51">
        <v>0</v>
      </c>
      <c r="AMO51">
        <v>0</v>
      </c>
      <c r="AMP51">
        <v>1</v>
      </c>
      <c r="AMQ51">
        <v>0</v>
      </c>
      <c r="AMR51">
        <v>1</v>
      </c>
      <c r="AMS51">
        <v>0</v>
      </c>
      <c r="AMT51">
        <v>0</v>
      </c>
      <c r="AMU51">
        <v>1</v>
      </c>
      <c r="AMW51">
        <v>0</v>
      </c>
      <c r="AMX51">
        <v>0</v>
      </c>
      <c r="AMY51">
        <v>1</v>
      </c>
      <c r="AMZ51">
        <v>0</v>
      </c>
      <c r="ANA51">
        <v>1</v>
      </c>
      <c r="ANB51">
        <v>0</v>
      </c>
      <c r="ANC51">
        <v>0</v>
      </c>
      <c r="AND51">
        <v>1</v>
      </c>
      <c r="ANF51">
        <v>0</v>
      </c>
      <c r="ANG51">
        <v>0</v>
      </c>
      <c r="ANH51">
        <v>1</v>
      </c>
      <c r="ANI51">
        <v>0</v>
      </c>
      <c r="ANJ51">
        <v>1</v>
      </c>
      <c r="ANK51">
        <v>0</v>
      </c>
      <c r="ANL51">
        <v>0</v>
      </c>
      <c r="ANM51">
        <v>1</v>
      </c>
      <c r="ANO51">
        <v>0</v>
      </c>
      <c r="ANP51">
        <v>0</v>
      </c>
      <c r="ANQ51">
        <v>1</v>
      </c>
      <c r="ANR51">
        <v>0</v>
      </c>
      <c r="ANS51">
        <v>1</v>
      </c>
      <c r="ANT51">
        <v>0</v>
      </c>
      <c r="ANU51">
        <v>0</v>
      </c>
      <c r="ANV51">
        <v>1</v>
      </c>
      <c r="ANX51">
        <v>0</v>
      </c>
      <c r="ANY51">
        <v>0</v>
      </c>
      <c r="ANZ51">
        <v>1</v>
      </c>
      <c r="AOA51">
        <v>0</v>
      </c>
      <c r="AOB51">
        <v>1</v>
      </c>
      <c r="AOC51">
        <v>0</v>
      </c>
      <c r="AOD51">
        <v>0</v>
      </c>
      <c r="AOE51">
        <v>1</v>
      </c>
      <c r="AOG51">
        <v>0</v>
      </c>
      <c r="AOH51">
        <v>0</v>
      </c>
      <c r="AOI51">
        <v>1</v>
      </c>
      <c r="AOJ51">
        <v>0</v>
      </c>
      <c r="AOK51">
        <v>1</v>
      </c>
      <c r="AOL51">
        <v>0</v>
      </c>
      <c r="AOM51">
        <v>0</v>
      </c>
      <c r="AON51">
        <v>1</v>
      </c>
      <c r="AOP51">
        <v>0</v>
      </c>
      <c r="AOQ51">
        <v>0</v>
      </c>
      <c r="AOR51">
        <v>1</v>
      </c>
      <c r="AOS51">
        <v>0</v>
      </c>
      <c r="AOT51">
        <v>1</v>
      </c>
      <c r="AOU51">
        <v>0</v>
      </c>
      <c r="AOV51">
        <v>0</v>
      </c>
      <c r="AOW51">
        <v>1</v>
      </c>
      <c r="AOY51">
        <v>0</v>
      </c>
      <c r="AOZ51">
        <v>0</v>
      </c>
      <c r="APA51">
        <v>1</v>
      </c>
      <c r="APB51">
        <v>0</v>
      </c>
      <c r="APC51">
        <v>1</v>
      </c>
      <c r="APD51">
        <v>0</v>
      </c>
      <c r="APE51">
        <v>0</v>
      </c>
      <c r="APF51">
        <v>1</v>
      </c>
      <c r="APH51">
        <v>0</v>
      </c>
      <c r="API51">
        <v>0</v>
      </c>
      <c r="APJ51">
        <v>1</v>
      </c>
      <c r="APK51">
        <v>0</v>
      </c>
      <c r="APL51">
        <v>1</v>
      </c>
      <c r="APM51">
        <v>0</v>
      </c>
      <c r="APN51">
        <v>0</v>
      </c>
      <c r="APO51">
        <v>1</v>
      </c>
      <c r="APQ51">
        <v>0</v>
      </c>
      <c r="APR51">
        <v>0</v>
      </c>
      <c r="APS51">
        <v>1</v>
      </c>
      <c r="APT51">
        <v>0</v>
      </c>
      <c r="APU51">
        <v>1</v>
      </c>
      <c r="APV51">
        <v>0</v>
      </c>
      <c r="APW51">
        <v>0</v>
      </c>
      <c r="APX51">
        <v>1</v>
      </c>
      <c r="APZ51">
        <v>0</v>
      </c>
      <c r="AQA51">
        <v>0</v>
      </c>
      <c r="AQB51">
        <v>1</v>
      </c>
      <c r="AQC51">
        <v>0</v>
      </c>
      <c r="AQD51">
        <v>1</v>
      </c>
      <c r="AQE51">
        <v>0</v>
      </c>
      <c r="AQF51">
        <v>0</v>
      </c>
      <c r="AQG51">
        <v>1</v>
      </c>
      <c r="AQI51">
        <v>0</v>
      </c>
      <c r="AQJ51">
        <v>0</v>
      </c>
      <c r="AQK51">
        <v>1</v>
      </c>
      <c r="AQL51">
        <v>0</v>
      </c>
      <c r="AQM51">
        <v>1</v>
      </c>
      <c r="AQN51">
        <v>0</v>
      </c>
      <c r="AQO51">
        <v>0</v>
      </c>
      <c r="AQP51">
        <v>1</v>
      </c>
      <c r="AQR51">
        <v>0</v>
      </c>
      <c r="AQS51">
        <v>0</v>
      </c>
      <c r="AQT51">
        <v>1</v>
      </c>
      <c r="AQU51">
        <v>0</v>
      </c>
      <c r="AQV51">
        <v>1</v>
      </c>
      <c r="AQW51">
        <v>0</v>
      </c>
      <c r="AQX51">
        <v>0</v>
      </c>
      <c r="AQY51">
        <v>1</v>
      </c>
      <c r="ARA51">
        <v>0</v>
      </c>
      <c r="ARB51">
        <v>0</v>
      </c>
      <c r="ARC51">
        <v>1</v>
      </c>
      <c r="ARD51">
        <v>0</v>
      </c>
      <c r="ARE51">
        <v>1</v>
      </c>
      <c r="ARF51">
        <v>0</v>
      </c>
      <c r="ARG51">
        <v>0</v>
      </c>
      <c r="ARH51">
        <v>1</v>
      </c>
      <c r="ARJ51">
        <v>0</v>
      </c>
      <c r="ARK51">
        <v>0</v>
      </c>
      <c r="ARL51">
        <v>1</v>
      </c>
      <c r="ARM51">
        <v>0</v>
      </c>
      <c r="ARN51">
        <v>1</v>
      </c>
      <c r="ARO51">
        <v>0</v>
      </c>
      <c r="ARP51">
        <v>0</v>
      </c>
      <c r="ARQ51">
        <v>1</v>
      </c>
      <c r="ARV51">
        <v>0</v>
      </c>
      <c r="ARW51">
        <v>1</v>
      </c>
      <c r="ASE51">
        <v>0</v>
      </c>
      <c r="ASF51">
        <v>1</v>
      </c>
      <c r="ASN51">
        <v>0</v>
      </c>
      <c r="ASO51">
        <v>1</v>
      </c>
      <c r="ASW51">
        <v>0</v>
      </c>
      <c r="ASX51">
        <v>1</v>
      </c>
      <c r="ATF51">
        <v>0</v>
      </c>
      <c r="ATG51">
        <v>1</v>
      </c>
      <c r="ATO51">
        <v>0</v>
      </c>
      <c r="ATP51">
        <v>1</v>
      </c>
      <c r="ATX51">
        <v>0</v>
      </c>
      <c r="ATY51">
        <v>1</v>
      </c>
      <c r="AUG51">
        <v>0</v>
      </c>
      <c r="AUH51">
        <v>1</v>
      </c>
      <c r="AUP51">
        <v>0</v>
      </c>
      <c r="AUQ51">
        <v>1</v>
      </c>
      <c r="AUY51">
        <v>0</v>
      </c>
      <c r="AUZ51">
        <v>1</v>
      </c>
      <c r="AVH51">
        <v>0</v>
      </c>
      <c r="AVI51">
        <v>1</v>
      </c>
      <c r="AVQ51">
        <v>0</v>
      </c>
      <c r="AVR51">
        <v>1</v>
      </c>
      <c r="AVZ51">
        <v>0</v>
      </c>
      <c r="AWA51">
        <v>1</v>
      </c>
      <c r="AWI51">
        <v>0</v>
      </c>
      <c r="AWJ51">
        <v>1</v>
      </c>
      <c r="AWR51">
        <v>0</v>
      </c>
      <c r="AWS51">
        <v>1</v>
      </c>
      <c r="AXA51">
        <v>0</v>
      </c>
      <c r="AXB51">
        <v>1</v>
      </c>
      <c r="AXJ51">
        <v>0</v>
      </c>
      <c r="AXK51">
        <v>1</v>
      </c>
      <c r="AXS51">
        <v>0</v>
      </c>
      <c r="AYB51">
        <v>0</v>
      </c>
      <c r="AYK51">
        <v>0</v>
      </c>
      <c r="AYT51">
        <v>0</v>
      </c>
      <c r="AZC51">
        <v>0</v>
      </c>
      <c r="AZL51">
        <v>0</v>
      </c>
      <c r="AZU51">
        <v>0</v>
      </c>
      <c r="BAD51">
        <v>0</v>
      </c>
      <c r="BAM51">
        <v>0</v>
      </c>
      <c r="BAV51">
        <v>0</v>
      </c>
      <c r="BBE51">
        <v>0</v>
      </c>
      <c r="BBN51">
        <v>0</v>
      </c>
      <c r="BBW51">
        <v>0</v>
      </c>
    </row>
    <row r="52" spans="1:1427" x14ac:dyDescent="0.25">
      <c r="A52" s="35">
        <v>42036</v>
      </c>
      <c r="B52" s="36" t="str">
        <f t="shared" si="39"/>
        <v>22015</v>
      </c>
      <c r="C52" s="61">
        <v>5048.7</v>
      </c>
      <c r="D52" s="84">
        <v>5048.7</v>
      </c>
      <c r="E52" s="51">
        <f t="shared" si="40"/>
        <v>1</v>
      </c>
      <c r="G52" s="61">
        <v>5917.8</v>
      </c>
      <c r="H52" s="84">
        <v>5917.8</v>
      </c>
      <c r="I52" s="80">
        <f t="shared" si="41"/>
        <v>1</v>
      </c>
      <c r="K52" s="39">
        <v>601.46990966796875</v>
      </c>
      <c r="L52" s="91">
        <v>616</v>
      </c>
      <c r="M52" s="51">
        <v>1.0241576346521679</v>
      </c>
      <c r="N52" s="51">
        <v>568.20001220703125</v>
      </c>
      <c r="O52" s="51">
        <v>0.94468568264819164</v>
      </c>
      <c r="P52" s="51">
        <v>0</v>
      </c>
      <c r="Q52" s="51">
        <v>71.599998474121094</v>
      </c>
      <c r="R52" s="51">
        <v>1</v>
      </c>
      <c r="T52" s="8">
        <v>1992.0999755859375</v>
      </c>
      <c r="U52" s="85">
        <v>1950.4000244140625</v>
      </c>
      <c r="V52" s="51">
        <v>0.97906734015213781</v>
      </c>
      <c r="W52" s="51">
        <v>1806.9000244140625</v>
      </c>
      <c r="X52" s="51">
        <v>0.90703280285046839</v>
      </c>
      <c r="Y52" s="51">
        <v>0</v>
      </c>
      <c r="Z52" s="43">
        <v>178.80000305175781</v>
      </c>
      <c r="AA52" s="51">
        <v>1</v>
      </c>
      <c r="AC52" s="62">
        <v>236.61000061035156</v>
      </c>
      <c r="AD52" s="84">
        <v>242.10000610351563</v>
      </c>
      <c r="AE52" s="51">
        <v>1.0232027618401682</v>
      </c>
      <c r="AF52" s="51">
        <v>225.19999694824219</v>
      </c>
      <c r="AG52" s="51">
        <v>0.95177717073379609</v>
      </c>
      <c r="AH52" s="51">
        <v>0</v>
      </c>
      <c r="AI52" s="51">
        <v>25.100000381469727</v>
      </c>
      <c r="AJ52" s="51">
        <v>1</v>
      </c>
      <c r="AL52" s="39">
        <v>745.41009521484375</v>
      </c>
      <c r="AM52" s="84">
        <v>751.0999755859375</v>
      </c>
      <c r="AN52" s="51">
        <v>1.0076332215080261</v>
      </c>
      <c r="AO52" s="51">
        <v>697.4000244140625</v>
      </c>
      <c r="AP52" s="51">
        <v>0.93559240596688764</v>
      </c>
      <c r="AQ52" s="51">
        <v>0</v>
      </c>
      <c r="AR52" s="51">
        <v>78.199996948242188</v>
      </c>
      <c r="AS52" s="51">
        <v>1</v>
      </c>
      <c r="AU52">
        <v>0</v>
      </c>
      <c r="AV52" s="84">
        <v>0</v>
      </c>
      <c r="AW52" s="51">
        <v>1</v>
      </c>
      <c r="AX52" s="51">
        <v>0</v>
      </c>
      <c r="AY52" s="51">
        <v>1</v>
      </c>
      <c r="AZ52" s="51">
        <v>0</v>
      </c>
      <c r="BA52" s="51">
        <v>0</v>
      </c>
      <c r="BB52" s="51">
        <v>1</v>
      </c>
      <c r="BD52">
        <v>1199.6497802734375</v>
      </c>
      <c r="BE52" s="84">
        <v>1168</v>
      </c>
      <c r="BF52" s="51">
        <v>0.97361748337400311</v>
      </c>
      <c r="BG52" s="51">
        <v>1082.0999755859375</v>
      </c>
      <c r="BH52" s="51">
        <v>0.90201323201117356</v>
      </c>
      <c r="BI52" s="51">
        <v>0</v>
      </c>
      <c r="BJ52" s="51">
        <v>130.19999694824219</v>
      </c>
      <c r="BK52" s="51">
        <v>1</v>
      </c>
      <c r="BM52" s="61">
        <v>1424.93994140625</v>
      </c>
      <c r="BN52" s="84">
        <v>1415.699951171875</v>
      </c>
      <c r="BO52" s="51">
        <v>0.99351552302951363</v>
      </c>
      <c r="BP52" s="51">
        <v>1309.5999755859375</v>
      </c>
      <c r="BQ52" s="51">
        <v>0.91905626162286858</v>
      </c>
      <c r="BR52" s="51">
        <v>88.93902587890625</v>
      </c>
      <c r="BS52" s="51">
        <v>149.5</v>
      </c>
      <c r="BT52" s="51">
        <v>1.6809268880856616</v>
      </c>
      <c r="BV52">
        <v>2671.38037109375</v>
      </c>
      <c r="BW52" s="84">
        <v>2696.199951171875</v>
      </c>
      <c r="BX52" s="51">
        <v>1.0092909195360911</v>
      </c>
      <c r="BY52" s="51">
        <v>2485.60009765625</v>
      </c>
      <c r="BZ52" s="51">
        <v>0.93045532734769798</v>
      </c>
      <c r="CA52" s="51">
        <v>194.04937744140625</v>
      </c>
      <c r="CB52" s="51">
        <v>324.70001220703125</v>
      </c>
      <c r="CC52" s="51">
        <v>1.6732855136578593</v>
      </c>
      <c r="CE52">
        <v>372.90997314453125</v>
      </c>
      <c r="CF52" s="84">
        <v>368.79998779296875</v>
      </c>
      <c r="CG52" s="51">
        <v>0.98897861240635265</v>
      </c>
      <c r="CH52" s="51">
        <v>341.5</v>
      </c>
      <c r="CI52" s="51">
        <v>0.91577062721152414</v>
      </c>
      <c r="CJ52" s="51">
        <v>49.570053100585938</v>
      </c>
      <c r="CK52" s="51">
        <v>40.400001525878906</v>
      </c>
      <c r="CL52" s="51">
        <v>0.81500823579713622</v>
      </c>
      <c r="CN52">
        <v>650.00994873046875</v>
      </c>
      <c r="CO52" s="84">
        <v>632.79998779296875</v>
      </c>
      <c r="CP52" s="51">
        <v>0.97352354226098736</v>
      </c>
      <c r="CQ52" s="51">
        <v>586.79998779296875</v>
      </c>
      <c r="CR52" s="51">
        <v>0.90275539465056642</v>
      </c>
      <c r="CS52" s="51">
        <v>33.220138549804688</v>
      </c>
      <c r="CT52" s="51">
        <v>61.900001525878906</v>
      </c>
      <c r="CU52" s="51">
        <v>1.8633276147562257</v>
      </c>
      <c r="CW52" s="61">
        <v>1824.1898193359375</v>
      </c>
      <c r="CX52" s="84">
        <v>1763.199951171875</v>
      </c>
      <c r="CY52" s="51">
        <v>0.96656605166985055</v>
      </c>
      <c r="CZ52" s="51">
        <v>1645.5</v>
      </c>
      <c r="DA52" s="51">
        <v>0.90204428429439087</v>
      </c>
      <c r="DB52" s="51">
        <v>80.784004211425781</v>
      </c>
      <c r="DC52" s="51">
        <v>139.39999389648438</v>
      </c>
      <c r="DD52" s="51">
        <v>1.7255890600774177</v>
      </c>
      <c r="DF52" s="61">
        <v>2926.990234375</v>
      </c>
      <c r="DG52" s="84">
        <v>2942.60009765625</v>
      </c>
      <c r="DH52" s="51">
        <v>1.0053330766525714</v>
      </c>
      <c r="DI52" s="51">
        <v>2706.39990234375</v>
      </c>
      <c r="DJ52" s="51">
        <v>0.92463578134268953</v>
      </c>
      <c r="DK52" s="51">
        <v>607.149169921875</v>
      </c>
      <c r="DL52" s="51">
        <v>375.79998779296875</v>
      </c>
      <c r="DM52" s="51">
        <v>0.61895825014687056</v>
      </c>
      <c r="DO52" s="61">
        <v>532.24005126953125</v>
      </c>
      <c r="DP52" s="84">
        <v>553.0999755859375</v>
      </c>
      <c r="DQ52" s="51">
        <v>1.0391926993593397</v>
      </c>
      <c r="DR52" s="51">
        <v>519.79998779296875</v>
      </c>
      <c r="DS52" s="51">
        <v>0.97662696851375674</v>
      </c>
      <c r="DT52" s="51">
        <v>4.7116756439208984</v>
      </c>
      <c r="DU52" s="51">
        <v>24</v>
      </c>
      <c r="DV52" s="51">
        <v>5.0937292406715855</v>
      </c>
      <c r="DX52" s="61">
        <v>2552.130126953125</v>
      </c>
      <c r="DY52" s="84">
        <v>2610</v>
      </c>
      <c r="DZ52" s="51">
        <v>1.0226751263329834</v>
      </c>
      <c r="EA52" s="51">
        <v>2505.60009765625</v>
      </c>
      <c r="EB52" s="51">
        <v>0.98176815954426855</v>
      </c>
      <c r="EC52" s="51">
        <v>145.54681396484375</v>
      </c>
      <c r="ED52" s="51">
        <v>57.799999237060547</v>
      </c>
      <c r="EE52" s="51">
        <v>0.39712308131335605</v>
      </c>
      <c r="EG52" s="61">
        <v>3095.889892578125</v>
      </c>
      <c r="EH52" s="84">
        <v>3073.10009765625</v>
      </c>
      <c r="EI52" s="51">
        <v>0.99263869332804444</v>
      </c>
      <c r="EJ52" s="51">
        <v>2855</v>
      </c>
      <c r="EK52" s="51">
        <v>0.92219041989974582</v>
      </c>
      <c r="EL52" s="51">
        <v>403.56118774414063</v>
      </c>
      <c r="EM52" s="51">
        <v>311.39999389648438</v>
      </c>
      <c r="EN52" s="51">
        <v>0.77163018484798684</v>
      </c>
      <c r="EP52" s="61">
        <v>647.3199462890625</v>
      </c>
      <c r="EQ52" s="84">
        <v>575.70001220703125</v>
      </c>
      <c r="ER52" s="51">
        <v>0.88935929675485514</v>
      </c>
      <c r="ES52" s="51">
        <v>549.79998779296875</v>
      </c>
      <c r="ET52" s="51">
        <v>0.84934813293618805</v>
      </c>
      <c r="EU52" s="51">
        <v>5.650240421295166</v>
      </c>
      <c r="EV52" s="51">
        <v>10.399999618530273</v>
      </c>
      <c r="EW52" s="51">
        <v>1.8406295738025167</v>
      </c>
      <c r="EY52" s="61">
        <v>2347.06005859375</v>
      </c>
      <c r="EZ52" s="84">
        <v>2361.800048828125</v>
      </c>
      <c r="FA52" s="51">
        <v>1.0062801930357106</v>
      </c>
      <c r="FB52" s="51">
        <v>2185.39990234375</v>
      </c>
      <c r="FC52" s="51">
        <v>0.93112227543642012</v>
      </c>
      <c r="FD52" s="51">
        <v>325.69317626953125</v>
      </c>
      <c r="FE52" s="51">
        <v>277.70001220703125</v>
      </c>
      <c r="FF52" s="51">
        <v>0.85264301631305073</v>
      </c>
      <c r="FH52" s="61">
        <v>2024.039794921875</v>
      </c>
      <c r="FI52" s="84">
        <v>2033.9000244140625</v>
      </c>
      <c r="FJ52" s="51">
        <v>1.0048715591051747</v>
      </c>
      <c r="FK52" s="51">
        <v>1922.800048828125</v>
      </c>
      <c r="FL52" s="51">
        <v>0.94998134604480067</v>
      </c>
      <c r="FM52" s="51">
        <v>15.263631820678711</v>
      </c>
      <c r="FN52" s="51">
        <v>83.800003051757813</v>
      </c>
      <c r="FO52" s="51">
        <v>5.490174555850337</v>
      </c>
      <c r="FQ52" s="61">
        <v>859.3699951171875</v>
      </c>
      <c r="FR52" s="84">
        <v>897.29998779296875</v>
      </c>
      <c r="FS52" s="51">
        <v>1.0441369757977284</v>
      </c>
      <c r="FT52" s="51">
        <v>852</v>
      </c>
      <c r="FU52" s="51">
        <v>0.99142395573610587</v>
      </c>
      <c r="FV52" s="51">
        <v>0</v>
      </c>
      <c r="FW52" s="51">
        <v>32.200000762939453</v>
      </c>
      <c r="FX52" s="51">
        <v>1</v>
      </c>
      <c r="FZ52" s="61">
        <v>602.57000732421875</v>
      </c>
      <c r="GA52" s="86">
        <v>569.4000244140625</v>
      </c>
      <c r="GB52" s="51">
        <v>0.94495248268752807</v>
      </c>
      <c r="GC52" s="51">
        <v>520.79998779296875</v>
      </c>
      <c r="GD52" s="51">
        <v>0.86429789312886784</v>
      </c>
      <c r="GE52" s="51">
        <v>0</v>
      </c>
      <c r="GF52" s="51">
        <v>90.400001525878906</v>
      </c>
      <c r="GG52" s="51">
        <v>1</v>
      </c>
      <c r="GH52" s="79"/>
      <c r="GI52" s="61">
        <v>804.19000244140625</v>
      </c>
      <c r="GJ52" s="86">
        <v>763.70001220703125</v>
      </c>
      <c r="GK52" s="51">
        <v>0.94965121412669495</v>
      </c>
      <c r="GL52" s="51">
        <v>705.9000244140625</v>
      </c>
      <c r="GM52" s="51">
        <v>0.87777766730629658</v>
      </c>
      <c r="GN52" s="51">
        <v>0</v>
      </c>
      <c r="GO52" s="51">
        <v>81.300003051757813</v>
      </c>
      <c r="GP52" s="51">
        <v>1</v>
      </c>
      <c r="GQ52" s="83"/>
      <c r="GR52" s="82">
        <v>2469.010009765625</v>
      </c>
      <c r="GS52" s="86">
        <v>2419.60009765625</v>
      </c>
      <c r="GT52" s="51">
        <v>0.97998796606172311</v>
      </c>
      <c r="GU52" s="51">
        <v>2295.10009765625</v>
      </c>
      <c r="GV52" s="51">
        <v>0.92956289710389484</v>
      </c>
      <c r="GW52" s="51">
        <v>0</v>
      </c>
      <c r="GX52" s="51">
        <v>95.699996948242188</v>
      </c>
      <c r="GY52" s="51">
        <v>1</v>
      </c>
      <c r="GZ52" s="79"/>
      <c r="HA52" s="61">
        <v>3907.729736328125</v>
      </c>
      <c r="HB52" s="86">
        <v>4052.89990234375</v>
      </c>
      <c r="HC52" s="51">
        <v>1.0371494898088918</v>
      </c>
      <c r="HD52" s="51">
        <v>3769.10009765625</v>
      </c>
      <c r="HE52" s="51">
        <v>0.9645242511571086</v>
      </c>
      <c r="HF52" s="51">
        <v>492.50149536132813</v>
      </c>
      <c r="HG52" s="51">
        <v>404.60000610351563</v>
      </c>
      <c r="HH52" s="51">
        <v>0.82152036067764056</v>
      </c>
      <c r="HJ52" s="61">
        <v>3931.24951171875</v>
      </c>
      <c r="HK52" s="86">
        <v>3714.800048828125</v>
      </c>
      <c r="HL52" s="51">
        <v>0.94494130625761452</v>
      </c>
      <c r="HM52" s="51">
        <v>3464.199951171875</v>
      </c>
      <c r="HN52" s="51">
        <v>0.88119564551813956</v>
      </c>
      <c r="HO52" s="51">
        <v>428.76214599609375</v>
      </c>
      <c r="HP52" s="51">
        <v>315.79998779296875</v>
      </c>
      <c r="HQ52" s="51">
        <v>0.7365388729905411</v>
      </c>
      <c r="HS52" s="61">
        <v>1657.5400390625</v>
      </c>
      <c r="HT52" s="86">
        <v>1650.800048828125</v>
      </c>
      <c r="HU52" s="51">
        <v>0.99593373911004457</v>
      </c>
      <c r="HV52" s="51">
        <v>1536.4000244140625</v>
      </c>
      <c r="HW52" s="51">
        <v>0.92691578375569506</v>
      </c>
      <c r="HX52" s="51">
        <v>203.15083312988281</v>
      </c>
      <c r="HY52" s="51">
        <v>146</v>
      </c>
      <c r="HZ52" s="51">
        <v>0.71867783041114142</v>
      </c>
      <c r="IA52" s="79"/>
      <c r="IB52" s="61">
        <v>5275.4501953125</v>
      </c>
      <c r="IC52" s="84">
        <v>5262</v>
      </c>
      <c r="ID52" s="51">
        <v>0.99745041753508523</v>
      </c>
      <c r="IE52" s="51">
        <v>4848.2001953125</v>
      </c>
      <c r="IF52" s="51">
        <v>0.91901165129383022</v>
      </c>
      <c r="IG52" s="51">
        <v>1680.02978515625</v>
      </c>
      <c r="IH52" s="51">
        <v>620.20001220703125</v>
      </c>
      <c r="II52" s="51">
        <v>0.36916012899696893</v>
      </c>
      <c r="IJ52" s="79"/>
      <c r="IK52" s="82">
        <v>4546.33056640625</v>
      </c>
      <c r="IL52" s="84">
        <v>4533.60009765625</v>
      </c>
      <c r="IM52" s="51">
        <v>0.99719983653540989</v>
      </c>
      <c r="IN52" s="51">
        <v>4182.2998046875</v>
      </c>
      <c r="IO52" s="51">
        <v>0.91992866413880103</v>
      </c>
      <c r="IP52" s="51">
        <v>202.16610717773438</v>
      </c>
      <c r="IQ52" s="51">
        <v>494.29998779296875</v>
      </c>
      <c r="IR52" s="51">
        <v>2.4450190721553775</v>
      </c>
      <c r="IS52" s="79"/>
      <c r="IT52" s="82">
        <v>2561.896240234375</v>
      </c>
      <c r="IU52" s="84">
        <v>2336.5</v>
      </c>
      <c r="IV52" s="51">
        <v>0.91201976227821213</v>
      </c>
      <c r="IW52" s="51">
        <v>2198.800048828125</v>
      </c>
      <c r="IX52" s="51">
        <v>0.85827053191934422</v>
      </c>
      <c r="IY52" s="51">
        <v>97.628067016601563</v>
      </c>
      <c r="IZ52" s="51">
        <v>129.19999694824219</v>
      </c>
      <c r="JA52" s="51">
        <v>1.3233898908012984</v>
      </c>
      <c r="JB52" s="79"/>
      <c r="JC52" s="82">
        <v>2591.239990234375</v>
      </c>
      <c r="JD52" s="84">
        <v>2378.800048828125</v>
      </c>
      <c r="JE52" s="51">
        <v>0.91801610726645388</v>
      </c>
      <c r="JF52" s="51">
        <v>2241.800048828125</v>
      </c>
      <c r="JG52" s="51">
        <v>0.86514566666029125</v>
      </c>
      <c r="JH52" s="51">
        <v>33.728775024414063</v>
      </c>
      <c r="JI52" s="51">
        <v>123.30000305175781</v>
      </c>
      <c r="JJ52" s="51">
        <v>3.6556324077144509</v>
      </c>
      <c r="JK52" s="79"/>
      <c r="JL52" s="82">
        <v>0</v>
      </c>
      <c r="JM52" s="84">
        <v>0</v>
      </c>
      <c r="JN52" s="90">
        <v>1</v>
      </c>
      <c r="JO52" s="90">
        <v>0</v>
      </c>
      <c r="JP52" s="90">
        <v>1</v>
      </c>
      <c r="JQ52" s="90">
        <v>0</v>
      </c>
      <c r="JR52" s="90">
        <v>0</v>
      </c>
      <c r="JS52" s="90">
        <v>1</v>
      </c>
      <c r="JT52" s="79"/>
      <c r="JU52" s="82">
        <v>0</v>
      </c>
      <c r="JV52" s="84">
        <v>0</v>
      </c>
      <c r="JW52" s="51">
        <v>1</v>
      </c>
      <c r="JX52" s="51">
        <v>0</v>
      </c>
      <c r="JY52" s="51">
        <v>1</v>
      </c>
      <c r="JZ52" s="51">
        <v>0</v>
      </c>
      <c r="KA52" s="51">
        <v>0</v>
      </c>
      <c r="KB52" s="51">
        <v>1</v>
      </c>
      <c r="KC52" s="79"/>
      <c r="KD52" s="82">
        <v>0</v>
      </c>
      <c r="KE52" s="84">
        <v>0</v>
      </c>
      <c r="KF52" s="51">
        <v>1</v>
      </c>
      <c r="KG52" s="51">
        <v>0</v>
      </c>
      <c r="KH52" s="51">
        <v>1</v>
      </c>
      <c r="KI52" s="51">
        <v>0</v>
      </c>
      <c r="KJ52" s="51">
        <v>0</v>
      </c>
      <c r="KK52" s="51">
        <v>1</v>
      </c>
      <c r="KL52" s="79"/>
      <c r="KM52" s="82">
        <v>0</v>
      </c>
      <c r="KN52" s="84">
        <v>0</v>
      </c>
      <c r="KO52" s="51">
        <v>1</v>
      </c>
      <c r="KP52" s="51">
        <v>0</v>
      </c>
      <c r="KQ52" s="51">
        <v>1</v>
      </c>
      <c r="KR52" s="51">
        <v>0</v>
      </c>
      <c r="KS52" s="51">
        <v>0</v>
      </c>
      <c r="KT52" s="51">
        <v>1</v>
      </c>
      <c r="KU52" s="79"/>
      <c r="KV52" s="82">
        <v>0</v>
      </c>
      <c r="KW52" s="84">
        <v>0</v>
      </c>
      <c r="KX52" s="79">
        <v>1</v>
      </c>
      <c r="KY52" s="79">
        <v>0</v>
      </c>
      <c r="KZ52" s="79">
        <v>1</v>
      </c>
      <c r="LA52" s="79">
        <v>0</v>
      </c>
      <c r="LB52" s="79">
        <v>0</v>
      </c>
      <c r="LC52" s="79">
        <v>1</v>
      </c>
      <c r="LD52" s="79"/>
      <c r="LE52" s="79">
        <v>0</v>
      </c>
      <c r="LF52" s="84">
        <v>0</v>
      </c>
      <c r="LG52" s="79">
        <v>1</v>
      </c>
      <c r="LH52" s="79">
        <v>0</v>
      </c>
      <c r="LI52" s="79">
        <v>1</v>
      </c>
      <c r="LJ52" s="79">
        <v>0</v>
      </c>
      <c r="LK52" s="79">
        <v>0</v>
      </c>
      <c r="LL52" s="79">
        <v>1</v>
      </c>
      <c r="LM52" s="79"/>
      <c r="LN52" s="82">
        <v>0</v>
      </c>
      <c r="LO52" s="84">
        <v>0</v>
      </c>
      <c r="LP52" s="79">
        <v>1</v>
      </c>
      <c r="LQ52" s="79">
        <v>0</v>
      </c>
      <c r="LR52" s="79">
        <v>1</v>
      </c>
      <c r="LS52" s="79">
        <v>0</v>
      </c>
      <c r="LT52" s="79">
        <v>0</v>
      </c>
      <c r="LU52" s="79">
        <v>1</v>
      </c>
      <c r="LV52" s="79"/>
      <c r="LW52" s="79">
        <v>0</v>
      </c>
      <c r="LX52" s="84">
        <v>0</v>
      </c>
      <c r="LY52" s="79">
        <v>1</v>
      </c>
      <c r="LZ52" s="79">
        <v>0</v>
      </c>
      <c r="MA52" s="79">
        <v>1</v>
      </c>
      <c r="MB52" s="79">
        <v>0</v>
      </c>
      <c r="MC52" s="79">
        <v>0</v>
      </c>
      <c r="MD52" s="79">
        <v>1</v>
      </c>
      <c r="ME52" s="79"/>
      <c r="MF52" s="79">
        <v>0</v>
      </c>
      <c r="MG52" s="84">
        <v>0</v>
      </c>
      <c r="MH52" s="79">
        <v>1</v>
      </c>
      <c r="MI52" s="79">
        <v>0</v>
      </c>
      <c r="MJ52" s="79">
        <v>1</v>
      </c>
      <c r="MK52" s="79">
        <v>0</v>
      </c>
      <c r="ML52" s="79">
        <v>0</v>
      </c>
      <c r="MM52" s="79">
        <v>1</v>
      </c>
      <c r="MN52" s="79"/>
      <c r="MO52" s="79">
        <v>0</v>
      </c>
      <c r="MP52" s="84">
        <v>0</v>
      </c>
      <c r="MQ52" s="79">
        <v>1</v>
      </c>
      <c r="MR52" s="79">
        <v>0</v>
      </c>
      <c r="MS52" s="79">
        <v>1</v>
      </c>
      <c r="MT52" s="79">
        <v>0</v>
      </c>
      <c r="MU52" s="79">
        <v>0</v>
      </c>
      <c r="MV52" s="79">
        <v>1</v>
      </c>
      <c r="MW52" s="79"/>
      <c r="MX52" s="79">
        <v>0</v>
      </c>
      <c r="MY52" s="84">
        <v>0</v>
      </c>
      <c r="MZ52" s="79">
        <v>1</v>
      </c>
      <c r="NA52" s="79">
        <v>0</v>
      </c>
      <c r="NB52" s="79">
        <v>1</v>
      </c>
      <c r="NC52" s="79">
        <v>0</v>
      </c>
      <c r="ND52" s="79">
        <v>0</v>
      </c>
      <c r="NE52" s="79">
        <v>1</v>
      </c>
      <c r="NF52" s="79"/>
      <c r="NG52" s="79">
        <v>0</v>
      </c>
      <c r="NH52" s="84">
        <v>0</v>
      </c>
      <c r="NI52" s="79">
        <v>1</v>
      </c>
      <c r="NJ52" s="79">
        <v>0</v>
      </c>
      <c r="NK52" s="79">
        <v>1</v>
      </c>
      <c r="NL52" s="79">
        <v>0</v>
      </c>
      <c r="NM52" s="79">
        <v>0</v>
      </c>
      <c r="NN52" s="79">
        <v>1</v>
      </c>
      <c r="NO52" s="79"/>
      <c r="NP52" s="79">
        <v>0</v>
      </c>
      <c r="NQ52" s="84">
        <v>0</v>
      </c>
      <c r="NR52" s="79">
        <v>1</v>
      </c>
      <c r="NS52" s="79">
        <v>0</v>
      </c>
      <c r="NT52" s="79">
        <v>1</v>
      </c>
      <c r="NU52" s="79">
        <v>0</v>
      </c>
      <c r="NV52" s="79">
        <v>0</v>
      </c>
      <c r="NW52" s="79">
        <v>1</v>
      </c>
      <c r="NX52" s="79"/>
      <c r="NY52" s="79">
        <v>0</v>
      </c>
      <c r="NZ52" s="84">
        <v>0</v>
      </c>
      <c r="OA52" s="79">
        <v>1</v>
      </c>
      <c r="OB52" s="79">
        <v>0</v>
      </c>
      <c r="OC52" s="79">
        <v>1</v>
      </c>
      <c r="OD52" s="79">
        <v>0</v>
      </c>
      <c r="OE52" s="79">
        <v>0</v>
      </c>
      <c r="OF52" s="79">
        <v>1</v>
      </c>
      <c r="OG52" s="79"/>
      <c r="OH52" s="79">
        <v>0</v>
      </c>
      <c r="OI52" s="84">
        <v>0</v>
      </c>
      <c r="OJ52" s="79">
        <v>1</v>
      </c>
      <c r="OK52" s="79">
        <v>0</v>
      </c>
      <c r="OL52" s="79">
        <v>1</v>
      </c>
      <c r="OM52" s="79">
        <v>0</v>
      </c>
      <c r="ON52" s="79">
        <v>0</v>
      </c>
      <c r="OO52" s="79">
        <v>1</v>
      </c>
      <c r="OP52" s="79"/>
      <c r="OQ52" s="88">
        <v>0</v>
      </c>
      <c r="OR52" s="84">
        <v>0</v>
      </c>
      <c r="OS52" s="79">
        <v>1</v>
      </c>
      <c r="OT52" s="79">
        <v>0</v>
      </c>
      <c r="OU52" s="79">
        <v>1</v>
      </c>
      <c r="OV52" s="79">
        <v>0</v>
      </c>
      <c r="OW52" s="79">
        <v>0</v>
      </c>
      <c r="OX52" s="79">
        <v>1</v>
      </c>
      <c r="OY52" s="79"/>
      <c r="OZ52" s="79">
        <v>0</v>
      </c>
      <c r="PA52" s="84">
        <v>0</v>
      </c>
      <c r="PB52" s="79">
        <v>1</v>
      </c>
      <c r="PC52" s="79">
        <v>0</v>
      </c>
      <c r="PD52" s="79">
        <v>1</v>
      </c>
      <c r="PE52" s="79">
        <v>0</v>
      </c>
      <c r="PF52" s="79">
        <v>0</v>
      </c>
      <c r="PG52" s="79">
        <v>1</v>
      </c>
      <c r="PH52" s="79"/>
      <c r="PI52" s="79">
        <v>0</v>
      </c>
      <c r="PJ52" s="84">
        <v>0</v>
      </c>
      <c r="PK52" s="79">
        <v>1</v>
      </c>
      <c r="PL52" s="79">
        <v>0</v>
      </c>
      <c r="PM52" s="79">
        <v>1</v>
      </c>
      <c r="PN52" s="79">
        <v>0</v>
      </c>
      <c r="PO52" s="79">
        <v>0</v>
      </c>
      <c r="PP52" s="79">
        <v>1</v>
      </c>
      <c r="PQ52" s="79"/>
      <c r="PR52" s="79">
        <v>0</v>
      </c>
      <c r="PS52" s="84">
        <v>0</v>
      </c>
      <c r="PT52" s="79">
        <v>1</v>
      </c>
      <c r="PU52" s="79">
        <v>0</v>
      </c>
      <c r="PV52" s="79">
        <v>1</v>
      </c>
      <c r="PW52" s="79">
        <v>0</v>
      </c>
      <c r="PX52" s="79">
        <v>0</v>
      </c>
      <c r="PY52" s="79">
        <v>1</v>
      </c>
      <c r="PZ52" s="79"/>
      <c r="QA52" s="79">
        <v>0</v>
      </c>
      <c r="QB52" s="84">
        <v>0</v>
      </c>
      <c r="QC52" s="79">
        <v>1</v>
      </c>
      <c r="QD52" s="79">
        <v>0</v>
      </c>
      <c r="QE52" s="79">
        <v>1</v>
      </c>
      <c r="QF52" s="79">
        <v>0</v>
      </c>
      <c r="QG52" s="79">
        <v>0</v>
      </c>
      <c r="QH52" s="79">
        <v>1</v>
      </c>
      <c r="QI52" s="79"/>
      <c r="QJ52" s="79">
        <v>0</v>
      </c>
      <c r="QK52" s="84">
        <v>0</v>
      </c>
      <c r="QL52" s="79">
        <v>1</v>
      </c>
      <c r="QM52" s="79">
        <v>0</v>
      </c>
      <c r="QN52" s="79">
        <v>1</v>
      </c>
      <c r="QO52" s="79">
        <v>0</v>
      </c>
      <c r="QP52" s="79">
        <v>0</v>
      </c>
      <c r="QQ52" s="79">
        <v>1</v>
      </c>
      <c r="QR52" s="79"/>
      <c r="QS52" s="79">
        <v>0</v>
      </c>
      <c r="QT52" s="84">
        <v>0</v>
      </c>
      <c r="QU52" s="79">
        <v>1</v>
      </c>
      <c r="QV52" s="79">
        <v>0</v>
      </c>
      <c r="QW52" s="79">
        <v>1</v>
      </c>
      <c r="QX52" s="79">
        <v>0</v>
      </c>
      <c r="QY52" s="79">
        <v>0</v>
      </c>
      <c r="QZ52" s="79">
        <v>1</v>
      </c>
      <c r="RA52" s="79"/>
      <c r="RB52" s="79">
        <v>0</v>
      </c>
      <c r="RC52" s="79">
        <v>0</v>
      </c>
      <c r="RD52" s="79">
        <v>1</v>
      </c>
      <c r="RE52" s="79">
        <v>0</v>
      </c>
      <c r="RF52" s="79">
        <v>1</v>
      </c>
      <c r="RG52" s="79">
        <v>0</v>
      </c>
      <c r="RH52" s="79">
        <v>0</v>
      </c>
      <c r="RI52" s="79">
        <v>1</v>
      </c>
      <c r="RJ52" s="79"/>
      <c r="RK52" s="79">
        <v>0</v>
      </c>
      <c r="RL52" s="89">
        <v>0</v>
      </c>
      <c r="RM52" s="79">
        <v>1</v>
      </c>
      <c r="RN52" s="79">
        <v>0</v>
      </c>
      <c r="RO52" s="79">
        <v>1</v>
      </c>
      <c r="RP52" s="79">
        <v>0</v>
      </c>
      <c r="RQ52" s="79">
        <v>0</v>
      </c>
      <c r="RR52" s="79">
        <v>1</v>
      </c>
      <c r="RS52" s="79"/>
      <c r="RT52" s="79">
        <v>0</v>
      </c>
      <c r="RU52" s="89">
        <v>0</v>
      </c>
      <c r="RV52" s="79">
        <v>1</v>
      </c>
      <c r="RW52" s="79">
        <v>0</v>
      </c>
      <c r="RX52" s="79">
        <v>1</v>
      </c>
      <c r="RY52" s="79">
        <v>0</v>
      </c>
      <c r="RZ52" s="79">
        <v>0</v>
      </c>
      <c r="SA52" s="79">
        <v>1</v>
      </c>
      <c r="SB52" s="79"/>
      <c r="SC52" s="79">
        <v>0</v>
      </c>
      <c r="SD52" s="89">
        <v>0</v>
      </c>
      <c r="SE52" s="79">
        <v>1</v>
      </c>
      <c r="SF52" s="79">
        <v>0</v>
      </c>
      <c r="SG52" s="79">
        <v>1</v>
      </c>
      <c r="SH52" s="79">
        <v>0</v>
      </c>
      <c r="SI52" s="79">
        <v>0</v>
      </c>
      <c r="SJ52" s="79">
        <v>1</v>
      </c>
      <c r="SK52" s="79"/>
      <c r="SL52" s="79">
        <v>0</v>
      </c>
      <c r="SM52" s="89">
        <v>0</v>
      </c>
      <c r="SN52" s="79">
        <v>1</v>
      </c>
      <c r="SO52" s="79">
        <v>0</v>
      </c>
      <c r="SP52" s="79">
        <v>1</v>
      </c>
      <c r="SQ52" s="79">
        <v>0</v>
      </c>
      <c r="SR52" s="79">
        <v>0</v>
      </c>
      <c r="SS52" s="79">
        <v>1</v>
      </c>
      <c r="ST52" s="79"/>
      <c r="SU52" s="79">
        <v>0</v>
      </c>
      <c r="SV52" s="79">
        <v>0</v>
      </c>
      <c r="SW52" s="79">
        <v>1</v>
      </c>
      <c r="SX52" s="79">
        <v>0</v>
      </c>
      <c r="SY52" s="79">
        <v>1</v>
      </c>
      <c r="SZ52" s="79">
        <v>0</v>
      </c>
      <c r="TA52" s="79">
        <v>0</v>
      </c>
      <c r="TB52" s="79">
        <v>1</v>
      </c>
      <c r="TC52" s="79"/>
      <c r="TD52" s="79">
        <v>0</v>
      </c>
      <c r="TE52" s="79">
        <v>0</v>
      </c>
      <c r="TF52" s="79">
        <v>1</v>
      </c>
      <c r="TG52" s="79">
        <v>0</v>
      </c>
      <c r="TH52" s="79">
        <v>1</v>
      </c>
      <c r="TI52" s="79">
        <v>0</v>
      </c>
      <c r="TJ52" s="79">
        <v>0</v>
      </c>
      <c r="TK52" s="79">
        <v>1</v>
      </c>
      <c r="TL52" s="79"/>
      <c r="TM52" s="79">
        <v>0</v>
      </c>
      <c r="TN52" s="79">
        <v>0</v>
      </c>
      <c r="TO52" s="79">
        <v>1</v>
      </c>
      <c r="TP52" s="79">
        <v>0</v>
      </c>
      <c r="TQ52" s="79">
        <v>1</v>
      </c>
      <c r="TR52" s="79">
        <v>0</v>
      </c>
      <c r="TS52" s="79">
        <v>0</v>
      </c>
      <c r="TT52" s="79">
        <v>1</v>
      </c>
      <c r="TU52" s="79"/>
      <c r="TV52" s="79">
        <v>0</v>
      </c>
      <c r="TW52" s="79">
        <v>0</v>
      </c>
      <c r="TX52" s="79">
        <v>1</v>
      </c>
      <c r="TY52" s="79">
        <v>0</v>
      </c>
      <c r="TZ52" s="79">
        <v>1</v>
      </c>
      <c r="UA52" s="79">
        <v>0</v>
      </c>
      <c r="UB52" s="79">
        <v>0</v>
      </c>
      <c r="UC52" s="79">
        <v>1</v>
      </c>
      <c r="UD52" s="79"/>
      <c r="UE52">
        <v>0</v>
      </c>
      <c r="UF52">
        <v>0</v>
      </c>
      <c r="UG52">
        <v>1</v>
      </c>
      <c r="UH52">
        <v>0</v>
      </c>
      <c r="UI52">
        <v>1</v>
      </c>
      <c r="UJ52">
        <v>0</v>
      </c>
      <c r="UK52">
        <v>0</v>
      </c>
      <c r="UL52">
        <v>1</v>
      </c>
      <c r="UN52">
        <v>0</v>
      </c>
      <c r="UO52">
        <v>0</v>
      </c>
      <c r="UP52">
        <v>1</v>
      </c>
      <c r="UQ52">
        <v>0</v>
      </c>
      <c r="UR52">
        <v>1</v>
      </c>
      <c r="US52">
        <v>0</v>
      </c>
      <c r="UT52">
        <v>0</v>
      </c>
      <c r="UU52">
        <v>1</v>
      </c>
      <c r="UW52">
        <v>0</v>
      </c>
      <c r="UX52">
        <v>0</v>
      </c>
      <c r="UY52">
        <v>1</v>
      </c>
      <c r="UZ52">
        <v>0</v>
      </c>
      <c r="VA52">
        <v>1</v>
      </c>
      <c r="VB52">
        <v>0</v>
      </c>
      <c r="VC52">
        <v>0</v>
      </c>
      <c r="VD52">
        <v>1</v>
      </c>
      <c r="VF52">
        <v>0</v>
      </c>
      <c r="VG52">
        <v>0</v>
      </c>
      <c r="VH52">
        <v>1</v>
      </c>
      <c r="VI52">
        <v>0</v>
      </c>
      <c r="VJ52">
        <v>1</v>
      </c>
      <c r="VK52">
        <v>0</v>
      </c>
      <c r="VL52">
        <v>0</v>
      </c>
      <c r="VM52">
        <v>1</v>
      </c>
      <c r="VO52">
        <v>897.9776611328125</v>
      </c>
      <c r="VP52">
        <v>898</v>
      </c>
      <c r="VQ52">
        <v>1.000024876862927</v>
      </c>
      <c r="VR52">
        <v>730.5</v>
      </c>
      <c r="VS52">
        <v>0.8134946242186728</v>
      </c>
      <c r="VT52">
        <v>0</v>
      </c>
      <c r="VU52">
        <v>1.2999999523162842</v>
      </c>
      <c r="VV52">
        <v>1</v>
      </c>
      <c r="VX52">
        <v>1438.43212890625</v>
      </c>
      <c r="VY52">
        <v>1438.4000244140625</v>
      </c>
      <c r="VZ52">
        <v>0.99997768091275052</v>
      </c>
      <c r="WA52">
        <v>1162.699951171875</v>
      </c>
      <c r="WB52">
        <v>0.80831060973030733</v>
      </c>
      <c r="WC52">
        <v>0</v>
      </c>
      <c r="WD52">
        <v>1.7999999523162842</v>
      </c>
      <c r="WE52">
        <v>1</v>
      </c>
      <c r="WG52">
        <v>1608.053466796875</v>
      </c>
      <c r="WH52">
        <v>1608</v>
      </c>
      <c r="WI52">
        <v>0.99996675060998963</v>
      </c>
      <c r="WJ52">
        <v>1300.0999755859375</v>
      </c>
      <c r="WK52">
        <v>0.8084930025216398</v>
      </c>
      <c r="WL52">
        <v>0</v>
      </c>
      <c r="WM52">
        <v>2</v>
      </c>
      <c r="WN52">
        <v>1</v>
      </c>
      <c r="WP52">
        <v>0</v>
      </c>
      <c r="WQ52">
        <v>0</v>
      </c>
      <c r="WR52">
        <v>1</v>
      </c>
      <c r="WS52">
        <v>0</v>
      </c>
      <c r="WT52">
        <v>1</v>
      </c>
      <c r="WU52">
        <v>0</v>
      </c>
      <c r="WV52">
        <v>0</v>
      </c>
      <c r="WW52">
        <v>1</v>
      </c>
      <c r="WY52">
        <v>0</v>
      </c>
      <c r="WZ52">
        <v>155.89999389648438</v>
      </c>
      <c r="XA52">
        <v>1</v>
      </c>
      <c r="XB52">
        <v>0</v>
      </c>
      <c r="XC52">
        <v>1</v>
      </c>
      <c r="XD52">
        <v>0</v>
      </c>
      <c r="XE52">
        <v>0.30000001192092896</v>
      </c>
      <c r="XF52">
        <v>1</v>
      </c>
      <c r="XH52">
        <v>0</v>
      </c>
      <c r="XI52">
        <v>476.70001220703125</v>
      </c>
      <c r="XJ52">
        <v>1</v>
      </c>
      <c r="XK52">
        <v>54.799999237060547</v>
      </c>
      <c r="XL52">
        <v>1</v>
      </c>
      <c r="XM52">
        <v>0</v>
      </c>
      <c r="XN52">
        <v>0.60000002384185791</v>
      </c>
      <c r="XO52">
        <v>1</v>
      </c>
      <c r="XQ52">
        <v>0</v>
      </c>
      <c r="XR52">
        <v>0</v>
      </c>
      <c r="XS52">
        <v>1</v>
      </c>
      <c r="XT52">
        <v>0</v>
      </c>
      <c r="XU52">
        <v>1</v>
      </c>
      <c r="XV52">
        <v>0</v>
      </c>
      <c r="XW52">
        <v>0</v>
      </c>
      <c r="XX52">
        <v>1</v>
      </c>
      <c r="XZ52">
        <v>0</v>
      </c>
      <c r="YA52">
        <v>0</v>
      </c>
      <c r="YB52">
        <v>1</v>
      </c>
      <c r="YC52">
        <v>0</v>
      </c>
      <c r="YD52">
        <v>1</v>
      </c>
      <c r="YE52">
        <v>0</v>
      </c>
      <c r="YF52">
        <v>0</v>
      </c>
      <c r="YG52">
        <v>1</v>
      </c>
      <c r="YI52">
        <v>0</v>
      </c>
      <c r="YJ52">
        <v>0</v>
      </c>
      <c r="YK52">
        <v>1</v>
      </c>
      <c r="YL52">
        <v>0</v>
      </c>
      <c r="YM52">
        <v>1</v>
      </c>
      <c r="YN52">
        <v>0</v>
      </c>
      <c r="YO52">
        <v>0</v>
      </c>
      <c r="YP52">
        <v>1</v>
      </c>
      <c r="YR52">
        <v>0</v>
      </c>
      <c r="YS52">
        <v>0</v>
      </c>
      <c r="YT52">
        <v>1</v>
      </c>
      <c r="YU52">
        <v>0</v>
      </c>
      <c r="YV52">
        <v>1</v>
      </c>
      <c r="YW52">
        <v>0</v>
      </c>
      <c r="YX52">
        <v>0</v>
      </c>
      <c r="YY52">
        <v>1</v>
      </c>
      <c r="ZA52">
        <v>0</v>
      </c>
      <c r="ZB52" s="83">
        <v>0</v>
      </c>
      <c r="ZC52" s="83">
        <v>1</v>
      </c>
      <c r="ZD52" s="83">
        <v>0</v>
      </c>
      <c r="ZE52" s="83">
        <v>1</v>
      </c>
      <c r="ZF52" s="83">
        <v>0</v>
      </c>
      <c r="ZG52" s="83">
        <v>0</v>
      </c>
      <c r="ZH52" s="83">
        <v>1</v>
      </c>
      <c r="ZJ52">
        <v>0</v>
      </c>
      <c r="ZK52">
        <v>0</v>
      </c>
      <c r="ZL52">
        <v>1</v>
      </c>
      <c r="ZM52">
        <v>0</v>
      </c>
      <c r="ZN52">
        <v>1</v>
      </c>
      <c r="ZO52">
        <v>0</v>
      </c>
      <c r="ZP52">
        <v>0</v>
      </c>
      <c r="ZQ52">
        <v>1</v>
      </c>
      <c r="ZS52">
        <v>0</v>
      </c>
      <c r="ZT52">
        <v>0</v>
      </c>
      <c r="ZU52">
        <v>1</v>
      </c>
      <c r="ZV52">
        <v>0</v>
      </c>
      <c r="ZW52">
        <v>1</v>
      </c>
      <c r="ZX52">
        <v>0</v>
      </c>
      <c r="ZY52">
        <v>0</v>
      </c>
      <c r="ZZ52">
        <v>1</v>
      </c>
      <c r="AAB52">
        <v>0</v>
      </c>
      <c r="AAC52">
        <v>0</v>
      </c>
      <c r="AAD52">
        <v>1</v>
      </c>
      <c r="AAE52">
        <v>0</v>
      </c>
      <c r="AAF52">
        <v>1</v>
      </c>
      <c r="AAG52">
        <v>0</v>
      </c>
      <c r="AAH52">
        <v>0</v>
      </c>
      <c r="AAI52">
        <v>1</v>
      </c>
      <c r="AAK52">
        <v>0</v>
      </c>
      <c r="AAL52">
        <v>0</v>
      </c>
      <c r="AAM52">
        <v>1</v>
      </c>
      <c r="AAN52">
        <v>0</v>
      </c>
      <c r="AAO52">
        <v>1</v>
      </c>
      <c r="AAP52">
        <v>0</v>
      </c>
      <c r="AAQ52">
        <v>0</v>
      </c>
      <c r="AAR52">
        <v>1</v>
      </c>
      <c r="AAT52">
        <v>0</v>
      </c>
      <c r="AAU52">
        <v>0</v>
      </c>
      <c r="AAV52">
        <v>1</v>
      </c>
      <c r="AAW52">
        <v>0</v>
      </c>
      <c r="AAX52">
        <v>1</v>
      </c>
      <c r="AAY52">
        <v>0</v>
      </c>
      <c r="AAZ52">
        <v>0</v>
      </c>
      <c r="ABA52">
        <v>1</v>
      </c>
      <c r="ABC52">
        <v>0</v>
      </c>
      <c r="ABD52">
        <v>0</v>
      </c>
      <c r="ABE52">
        <v>1</v>
      </c>
      <c r="ABF52">
        <v>0</v>
      </c>
      <c r="ABG52">
        <v>1</v>
      </c>
      <c r="ABH52">
        <v>0</v>
      </c>
      <c r="ABI52">
        <v>0</v>
      </c>
      <c r="ABJ52">
        <v>1</v>
      </c>
      <c r="ABL52">
        <v>0</v>
      </c>
      <c r="ABM52">
        <v>0</v>
      </c>
      <c r="ABN52">
        <v>1</v>
      </c>
      <c r="ABO52">
        <v>0</v>
      </c>
      <c r="ABP52">
        <v>1</v>
      </c>
      <c r="ABQ52">
        <v>0</v>
      </c>
      <c r="ABR52">
        <v>0</v>
      </c>
      <c r="ABS52">
        <v>1</v>
      </c>
      <c r="ABU52">
        <v>0</v>
      </c>
      <c r="ABV52">
        <v>0</v>
      </c>
      <c r="ABW52">
        <v>1</v>
      </c>
      <c r="ABX52">
        <v>0</v>
      </c>
      <c r="ABY52">
        <v>1</v>
      </c>
      <c r="ABZ52">
        <v>0</v>
      </c>
      <c r="ACA52">
        <v>0</v>
      </c>
      <c r="ACB52">
        <v>1</v>
      </c>
      <c r="ACD52">
        <v>0</v>
      </c>
      <c r="ACE52">
        <v>0</v>
      </c>
      <c r="ACF52">
        <v>1</v>
      </c>
      <c r="ACG52">
        <v>0</v>
      </c>
      <c r="ACH52">
        <v>1</v>
      </c>
      <c r="ACI52">
        <v>0</v>
      </c>
      <c r="ACJ52">
        <v>0</v>
      </c>
      <c r="ACK52">
        <v>1</v>
      </c>
      <c r="ACM52">
        <v>0</v>
      </c>
      <c r="ACN52">
        <v>0</v>
      </c>
      <c r="ACO52">
        <v>1</v>
      </c>
      <c r="ACP52">
        <v>0</v>
      </c>
      <c r="ACQ52">
        <v>1</v>
      </c>
      <c r="ACR52">
        <v>0</v>
      </c>
      <c r="ACS52">
        <v>0</v>
      </c>
      <c r="ACT52">
        <v>1</v>
      </c>
      <c r="ACV52">
        <v>0</v>
      </c>
      <c r="ACW52">
        <v>0</v>
      </c>
      <c r="ACX52">
        <v>1</v>
      </c>
      <c r="ACY52">
        <v>0</v>
      </c>
      <c r="ACZ52">
        <v>1</v>
      </c>
      <c r="ADA52">
        <v>0</v>
      </c>
      <c r="ADB52">
        <v>0</v>
      </c>
      <c r="ADC52">
        <v>1</v>
      </c>
      <c r="ADE52">
        <v>0</v>
      </c>
      <c r="ADF52">
        <v>0</v>
      </c>
      <c r="ADG52">
        <v>1</v>
      </c>
      <c r="ADH52">
        <v>0</v>
      </c>
      <c r="ADI52">
        <v>1</v>
      </c>
      <c r="ADJ52">
        <v>0</v>
      </c>
      <c r="ADK52">
        <v>0</v>
      </c>
      <c r="ADL52">
        <v>1</v>
      </c>
      <c r="ADN52">
        <v>0</v>
      </c>
      <c r="ADO52">
        <v>0</v>
      </c>
      <c r="ADP52">
        <v>1</v>
      </c>
      <c r="ADQ52">
        <v>0</v>
      </c>
      <c r="ADR52">
        <v>1</v>
      </c>
      <c r="ADS52">
        <v>0</v>
      </c>
      <c r="ADT52">
        <v>0</v>
      </c>
      <c r="ADU52">
        <v>1</v>
      </c>
      <c r="ADW52">
        <v>0</v>
      </c>
      <c r="ADX52">
        <v>0</v>
      </c>
      <c r="ADY52">
        <v>1</v>
      </c>
      <c r="ADZ52">
        <v>0</v>
      </c>
      <c r="AEA52">
        <v>1</v>
      </c>
      <c r="AEB52">
        <v>0</v>
      </c>
      <c r="AEC52">
        <v>0</v>
      </c>
      <c r="AED52">
        <v>1</v>
      </c>
      <c r="AEF52">
        <v>0</v>
      </c>
      <c r="AEG52">
        <v>0</v>
      </c>
      <c r="AEH52">
        <v>1</v>
      </c>
      <c r="AEI52">
        <v>0</v>
      </c>
      <c r="AEJ52">
        <v>1</v>
      </c>
      <c r="AEK52">
        <v>0</v>
      </c>
      <c r="AEL52">
        <v>0</v>
      </c>
      <c r="AEM52">
        <v>1</v>
      </c>
      <c r="AEO52">
        <v>0</v>
      </c>
      <c r="AEP52">
        <v>0</v>
      </c>
      <c r="AEQ52">
        <v>1</v>
      </c>
      <c r="AER52">
        <v>0</v>
      </c>
      <c r="AES52">
        <v>1</v>
      </c>
      <c r="AET52">
        <v>0</v>
      </c>
      <c r="AEU52">
        <v>0</v>
      </c>
      <c r="AEV52">
        <v>1</v>
      </c>
      <c r="AEX52">
        <v>0</v>
      </c>
      <c r="AEY52">
        <v>0</v>
      </c>
      <c r="AEZ52">
        <v>1</v>
      </c>
      <c r="AFA52">
        <v>0</v>
      </c>
      <c r="AFB52">
        <v>1</v>
      </c>
      <c r="AFC52">
        <v>0</v>
      </c>
      <c r="AFD52">
        <v>0</v>
      </c>
      <c r="AFE52">
        <v>1</v>
      </c>
      <c r="AFG52">
        <v>0</v>
      </c>
      <c r="AFH52">
        <v>0</v>
      </c>
      <c r="AFI52">
        <v>1</v>
      </c>
      <c r="AFJ52">
        <v>0</v>
      </c>
      <c r="AFK52">
        <v>1</v>
      </c>
      <c r="AFL52">
        <v>0</v>
      </c>
      <c r="AFM52">
        <v>0</v>
      </c>
      <c r="AFN52">
        <v>1</v>
      </c>
      <c r="AFP52">
        <v>0</v>
      </c>
      <c r="AFQ52">
        <v>0</v>
      </c>
      <c r="AFR52">
        <v>1</v>
      </c>
      <c r="AFS52">
        <v>0</v>
      </c>
      <c r="AFT52">
        <v>1</v>
      </c>
      <c r="AFU52">
        <v>0</v>
      </c>
      <c r="AFV52">
        <v>0</v>
      </c>
      <c r="AFW52">
        <v>1</v>
      </c>
      <c r="AFY52">
        <v>0</v>
      </c>
      <c r="AFZ52">
        <v>0</v>
      </c>
      <c r="AGA52">
        <v>1</v>
      </c>
      <c r="AGB52">
        <v>0</v>
      </c>
      <c r="AGC52">
        <v>1</v>
      </c>
      <c r="AGD52">
        <v>0</v>
      </c>
      <c r="AGE52">
        <v>0</v>
      </c>
      <c r="AGF52">
        <v>1</v>
      </c>
      <c r="AGH52">
        <v>0</v>
      </c>
      <c r="AGI52">
        <v>0</v>
      </c>
      <c r="AGJ52">
        <v>1</v>
      </c>
      <c r="AGK52">
        <v>0</v>
      </c>
      <c r="AGL52">
        <v>1</v>
      </c>
      <c r="AGM52">
        <v>0</v>
      </c>
      <c r="AGN52">
        <v>0</v>
      </c>
      <c r="AGO52">
        <v>1</v>
      </c>
      <c r="AGQ52">
        <v>0</v>
      </c>
      <c r="AGR52">
        <v>0</v>
      </c>
      <c r="AGS52">
        <v>1</v>
      </c>
      <c r="AGT52">
        <v>0</v>
      </c>
      <c r="AGU52">
        <v>1</v>
      </c>
      <c r="AGV52">
        <v>0</v>
      </c>
      <c r="AGW52">
        <v>0</v>
      </c>
      <c r="AGX52">
        <v>1</v>
      </c>
      <c r="AGZ52">
        <v>0</v>
      </c>
      <c r="AHA52">
        <v>0</v>
      </c>
      <c r="AHB52">
        <v>1</v>
      </c>
      <c r="AHC52">
        <v>0</v>
      </c>
      <c r="AHD52">
        <v>1</v>
      </c>
      <c r="AHE52">
        <v>0</v>
      </c>
      <c r="AHF52">
        <v>0</v>
      </c>
      <c r="AHG52">
        <v>1</v>
      </c>
      <c r="AHI52">
        <v>0</v>
      </c>
      <c r="AHJ52">
        <v>0</v>
      </c>
      <c r="AHK52">
        <v>1</v>
      </c>
      <c r="AHL52">
        <v>0</v>
      </c>
      <c r="AHM52">
        <v>1</v>
      </c>
      <c r="AHN52">
        <v>0</v>
      </c>
      <c r="AHO52">
        <v>0</v>
      </c>
      <c r="AHP52">
        <v>1</v>
      </c>
      <c r="AHR52">
        <v>0</v>
      </c>
      <c r="AHS52">
        <v>2133.10009765625</v>
      </c>
      <c r="AHT52">
        <v>1</v>
      </c>
      <c r="AHU52">
        <v>1853.800048828125</v>
      </c>
      <c r="AHV52">
        <v>1</v>
      </c>
      <c r="AHW52">
        <v>0</v>
      </c>
      <c r="AHX52">
        <v>193.5</v>
      </c>
      <c r="AHY52">
        <v>1</v>
      </c>
      <c r="AIA52">
        <v>0</v>
      </c>
      <c r="AIB52">
        <v>0</v>
      </c>
      <c r="AIC52">
        <v>1</v>
      </c>
      <c r="AID52">
        <v>0</v>
      </c>
      <c r="AIE52">
        <v>1</v>
      </c>
      <c r="AIF52">
        <v>0</v>
      </c>
      <c r="AIG52">
        <v>0</v>
      </c>
      <c r="AIH52">
        <v>1</v>
      </c>
      <c r="AIJ52">
        <v>0</v>
      </c>
      <c r="AIK52">
        <v>0</v>
      </c>
      <c r="AIL52">
        <v>1</v>
      </c>
      <c r="AIM52">
        <v>0</v>
      </c>
      <c r="AIN52">
        <v>1</v>
      </c>
      <c r="AIO52">
        <v>0</v>
      </c>
      <c r="AIP52">
        <v>0</v>
      </c>
      <c r="AIQ52">
        <v>1</v>
      </c>
      <c r="AIS52">
        <v>0</v>
      </c>
      <c r="AIT52">
        <v>0</v>
      </c>
      <c r="AIU52">
        <v>1</v>
      </c>
      <c r="AIV52">
        <v>0</v>
      </c>
      <c r="AIW52">
        <v>1</v>
      </c>
      <c r="AIX52">
        <v>0</v>
      </c>
      <c r="AIY52">
        <v>0</v>
      </c>
      <c r="AIZ52">
        <v>1</v>
      </c>
      <c r="AJB52">
        <v>0</v>
      </c>
      <c r="AJC52">
        <v>0</v>
      </c>
      <c r="AJD52">
        <v>1</v>
      </c>
      <c r="AJE52">
        <v>0</v>
      </c>
      <c r="AJF52">
        <v>1</v>
      </c>
      <c r="AJG52">
        <v>0</v>
      </c>
      <c r="AJH52">
        <v>0</v>
      </c>
      <c r="AJI52">
        <v>1</v>
      </c>
      <c r="AJK52">
        <v>0</v>
      </c>
      <c r="AJL52">
        <v>0</v>
      </c>
      <c r="AJM52">
        <v>1</v>
      </c>
      <c r="AJN52">
        <v>0</v>
      </c>
      <c r="AJO52">
        <v>1</v>
      </c>
      <c r="AJP52">
        <v>0</v>
      </c>
      <c r="AJQ52">
        <v>0</v>
      </c>
      <c r="AJR52">
        <v>1</v>
      </c>
      <c r="AJT52">
        <v>0</v>
      </c>
      <c r="AJU52">
        <v>968.5999755859375</v>
      </c>
      <c r="AJV52">
        <v>1</v>
      </c>
      <c r="AJW52">
        <v>939.5</v>
      </c>
      <c r="AJX52">
        <v>1</v>
      </c>
      <c r="AJY52">
        <v>0</v>
      </c>
      <c r="AJZ52">
        <v>0</v>
      </c>
      <c r="AKA52">
        <v>1</v>
      </c>
      <c r="AKC52">
        <v>0</v>
      </c>
      <c r="AKD52">
        <v>2853.89990234375</v>
      </c>
      <c r="AKE52">
        <v>1</v>
      </c>
      <c r="AKF52">
        <v>2767.89990234375</v>
      </c>
      <c r="AKG52">
        <v>1</v>
      </c>
      <c r="AKH52">
        <v>0</v>
      </c>
      <c r="AKI52">
        <v>0</v>
      </c>
      <c r="AKJ52">
        <v>1</v>
      </c>
      <c r="AKL52">
        <v>0</v>
      </c>
      <c r="AKM52">
        <v>1084.800048828125</v>
      </c>
      <c r="AKN52">
        <v>1</v>
      </c>
      <c r="AKO52">
        <v>1052.199951171875</v>
      </c>
      <c r="AKP52">
        <v>1</v>
      </c>
      <c r="AKQ52">
        <v>0</v>
      </c>
      <c r="AKR52">
        <v>0</v>
      </c>
      <c r="AKS52">
        <v>1</v>
      </c>
      <c r="AKU52">
        <v>0</v>
      </c>
      <c r="AKV52">
        <v>913.70001220703125</v>
      </c>
      <c r="AKW52">
        <v>1</v>
      </c>
      <c r="AKX52">
        <v>886.29998779296875</v>
      </c>
      <c r="AKY52">
        <v>1</v>
      </c>
      <c r="AKZ52">
        <v>0</v>
      </c>
      <c r="ALA52">
        <v>0</v>
      </c>
      <c r="ALB52">
        <v>1</v>
      </c>
      <c r="ALD52">
        <v>0</v>
      </c>
      <c r="ALE52">
        <v>2378.10009765625</v>
      </c>
      <c r="ALF52">
        <v>1</v>
      </c>
      <c r="ALG52">
        <v>2306.699951171875</v>
      </c>
      <c r="ALH52">
        <v>1</v>
      </c>
      <c r="ALI52">
        <v>0</v>
      </c>
      <c r="ALJ52">
        <v>0</v>
      </c>
      <c r="ALK52">
        <v>1</v>
      </c>
      <c r="ALM52">
        <v>0</v>
      </c>
      <c r="ALN52">
        <v>0</v>
      </c>
      <c r="ALO52">
        <v>1</v>
      </c>
      <c r="ALP52">
        <v>0</v>
      </c>
      <c r="ALQ52">
        <v>1</v>
      </c>
      <c r="ALR52">
        <v>0</v>
      </c>
      <c r="ALS52">
        <v>0</v>
      </c>
      <c r="ALT52">
        <v>1</v>
      </c>
      <c r="ALV52">
        <v>0</v>
      </c>
      <c r="ALW52">
        <v>0</v>
      </c>
      <c r="ALX52">
        <v>1</v>
      </c>
      <c r="ALY52">
        <v>0</v>
      </c>
      <c r="ALZ52">
        <v>1</v>
      </c>
      <c r="AMA52">
        <v>0</v>
      </c>
      <c r="AMB52">
        <v>0</v>
      </c>
      <c r="AMC52">
        <v>1</v>
      </c>
      <c r="AME52">
        <v>0</v>
      </c>
      <c r="AMF52">
        <v>0</v>
      </c>
      <c r="AMG52">
        <v>1</v>
      </c>
      <c r="AMH52">
        <v>0</v>
      </c>
      <c r="AMI52">
        <v>1</v>
      </c>
      <c r="AMJ52">
        <v>0</v>
      </c>
      <c r="AMK52">
        <v>0</v>
      </c>
      <c r="AML52">
        <v>1</v>
      </c>
      <c r="AMN52">
        <v>0</v>
      </c>
      <c r="AMO52">
        <v>0</v>
      </c>
      <c r="AMP52">
        <v>1</v>
      </c>
      <c r="AMQ52">
        <v>0</v>
      </c>
      <c r="AMR52">
        <v>1</v>
      </c>
      <c r="AMS52">
        <v>0</v>
      </c>
      <c r="AMT52">
        <v>0</v>
      </c>
      <c r="AMU52">
        <v>1</v>
      </c>
      <c r="AMW52">
        <v>0</v>
      </c>
      <c r="AMX52">
        <v>0</v>
      </c>
      <c r="AMY52">
        <v>1</v>
      </c>
      <c r="AMZ52">
        <v>0</v>
      </c>
      <c r="ANA52">
        <v>1</v>
      </c>
      <c r="ANB52">
        <v>0</v>
      </c>
      <c r="ANC52">
        <v>0</v>
      </c>
      <c r="AND52">
        <v>1</v>
      </c>
      <c r="ANF52">
        <v>0</v>
      </c>
      <c r="ANG52">
        <v>0</v>
      </c>
      <c r="ANH52">
        <v>1</v>
      </c>
      <c r="ANI52">
        <v>0</v>
      </c>
      <c r="ANJ52">
        <v>1</v>
      </c>
      <c r="ANK52">
        <v>0</v>
      </c>
      <c r="ANL52">
        <v>0</v>
      </c>
      <c r="ANM52">
        <v>1</v>
      </c>
      <c r="ANO52">
        <v>0</v>
      </c>
      <c r="ANP52">
        <v>0</v>
      </c>
      <c r="ANQ52">
        <v>1</v>
      </c>
      <c r="ANR52">
        <v>0</v>
      </c>
      <c r="ANS52">
        <v>1</v>
      </c>
      <c r="ANT52">
        <v>0</v>
      </c>
      <c r="ANU52">
        <v>0</v>
      </c>
      <c r="ANV52">
        <v>1</v>
      </c>
      <c r="ANX52">
        <v>0</v>
      </c>
      <c r="ANY52">
        <v>0</v>
      </c>
      <c r="ANZ52">
        <v>1</v>
      </c>
      <c r="AOA52">
        <v>0</v>
      </c>
      <c r="AOB52">
        <v>1</v>
      </c>
      <c r="AOC52">
        <v>0</v>
      </c>
      <c r="AOD52">
        <v>0</v>
      </c>
      <c r="AOE52">
        <v>1</v>
      </c>
      <c r="AOG52">
        <v>0</v>
      </c>
      <c r="AOH52">
        <v>0</v>
      </c>
      <c r="AOI52">
        <v>1</v>
      </c>
      <c r="AOJ52">
        <v>0</v>
      </c>
      <c r="AOK52">
        <v>1</v>
      </c>
      <c r="AOL52">
        <v>0</v>
      </c>
      <c r="AOM52">
        <v>0</v>
      </c>
      <c r="AON52">
        <v>1</v>
      </c>
      <c r="AOP52">
        <v>0</v>
      </c>
      <c r="AOQ52">
        <v>0</v>
      </c>
      <c r="AOR52">
        <v>1</v>
      </c>
      <c r="AOS52">
        <v>0</v>
      </c>
      <c r="AOT52">
        <v>1</v>
      </c>
      <c r="AOU52">
        <v>0</v>
      </c>
      <c r="AOV52">
        <v>0</v>
      </c>
      <c r="AOW52">
        <v>1</v>
      </c>
      <c r="AOY52">
        <v>0</v>
      </c>
      <c r="AOZ52">
        <v>0</v>
      </c>
      <c r="APA52">
        <v>1</v>
      </c>
      <c r="APB52">
        <v>0</v>
      </c>
      <c r="APC52">
        <v>1</v>
      </c>
      <c r="APD52">
        <v>0</v>
      </c>
      <c r="APE52">
        <v>0</v>
      </c>
      <c r="APF52">
        <v>1</v>
      </c>
      <c r="APH52">
        <v>0</v>
      </c>
      <c r="API52">
        <v>0</v>
      </c>
      <c r="APJ52">
        <v>1</v>
      </c>
      <c r="APK52">
        <v>0</v>
      </c>
      <c r="APL52">
        <v>1</v>
      </c>
      <c r="APM52">
        <v>0</v>
      </c>
      <c r="APN52">
        <v>0</v>
      </c>
      <c r="APO52">
        <v>1</v>
      </c>
      <c r="APQ52">
        <v>0</v>
      </c>
      <c r="APR52">
        <v>0</v>
      </c>
      <c r="APS52">
        <v>1</v>
      </c>
      <c r="APT52">
        <v>0</v>
      </c>
      <c r="APU52">
        <v>1</v>
      </c>
      <c r="APV52">
        <v>0</v>
      </c>
      <c r="APW52">
        <v>0</v>
      </c>
      <c r="APX52">
        <v>1</v>
      </c>
      <c r="APZ52">
        <v>0</v>
      </c>
      <c r="AQA52">
        <v>0</v>
      </c>
      <c r="AQB52">
        <v>1</v>
      </c>
      <c r="AQC52">
        <v>0</v>
      </c>
      <c r="AQD52">
        <v>1</v>
      </c>
      <c r="AQE52">
        <v>0</v>
      </c>
      <c r="AQF52">
        <v>0</v>
      </c>
      <c r="AQG52">
        <v>1</v>
      </c>
      <c r="AQI52">
        <v>0</v>
      </c>
      <c r="AQJ52">
        <v>0</v>
      </c>
      <c r="AQK52">
        <v>1</v>
      </c>
      <c r="AQL52">
        <v>0</v>
      </c>
      <c r="AQM52">
        <v>1</v>
      </c>
      <c r="AQN52">
        <v>0</v>
      </c>
      <c r="AQO52">
        <v>0</v>
      </c>
      <c r="AQP52">
        <v>1</v>
      </c>
      <c r="AQR52">
        <v>0</v>
      </c>
      <c r="AQS52">
        <v>0</v>
      </c>
      <c r="AQT52">
        <v>1</v>
      </c>
      <c r="AQU52">
        <v>0</v>
      </c>
      <c r="AQV52">
        <v>1</v>
      </c>
      <c r="AQW52">
        <v>0</v>
      </c>
      <c r="AQX52">
        <v>0</v>
      </c>
      <c r="AQY52">
        <v>1</v>
      </c>
      <c r="ARA52">
        <v>0</v>
      </c>
      <c r="ARB52">
        <v>0</v>
      </c>
      <c r="ARC52">
        <v>1</v>
      </c>
      <c r="ARD52">
        <v>0</v>
      </c>
      <c r="ARE52">
        <v>1</v>
      </c>
      <c r="ARF52">
        <v>0</v>
      </c>
      <c r="ARG52">
        <v>0</v>
      </c>
      <c r="ARH52">
        <v>1</v>
      </c>
      <c r="ARJ52">
        <v>0</v>
      </c>
      <c r="ARK52">
        <v>0</v>
      </c>
      <c r="ARL52">
        <v>1</v>
      </c>
      <c r="ARM52">
        <v>0</v>
      </c>
      <c r="ARN52">
        <v>1</v>
      </c>
      <c r="ARO52">
        <v>0</v>
      </c>
      <c r="ARP52">
        <v>0</v>
      </c>
      <c r="ARQ52">
        <v>1</v>
      </c>
      <c r="ARV52">
        <v>0</v>
      </c>
      <c r="ARW52">
        <v>1</v>
      </c>
      <c r="ASE52">
        <v>0</v>
      </c>
      <c r="ASF52">
        <v>1</v>
      </c>
      <c r="ASN52">
        <v>0</v>
      </c>
      <c r="ASO52">
        <v>1</v>
      </c>
      <c r="ASW52">
        <v>0</v>
      </c>
      <c r="ASX52">
        <v>1</v>
      </c>
      <c r="ATF52">
        <v>0</v>
      </c>
      <c r="ATG52">
        <v>1</v>
      </c>
      <c r="ATO52">
        <v>0</v>
      </c>
      <c r="ATP52">
        <v>1</v>
      </c>
      <c r="ATX52">
        <v>0</v>
      </c>
      <c r="ATY52">
        <v>1</v>
      </c>
      <c r="AUG52">
        <v>0</v>
      </c>
      <c r="AUH52">
        <v>1</v>
      </c>
      <c r="AUP52">
        <v>0</v>
      </c>
      <c r="AUQ52">
        <v>1</v>
      </c>
      <c r="AUY52">
        <v>0</v>
      </c>
      <c r="AUZ52">
        <v>1</v>
      </c>
      <c r="AVH52">
        <v>0</v>
      </c>
      <c r="AVI52">
        <v>1</v>
      </c>
      <c r="AVQ52">
        <v>0</v>
      </c>
      <c r="AVR52">
        <v>1</v>
      </c>
      <c r="AVZ52">
        <v>0</v>
      </c>
      <c r="AWA52">
        <v>1</v>
      </c>
      <c r="AWI52">
        <v>0</v>
      </c>
      <c r="AWJ52">
        <v>1</v>
      </c>
      <c r="AWR52">
        <v>0</v>
      </c>
      <c r="AWS52">
        <v>1</v>
      </c>
      <c r="AXA52">
        <v>0</v>
      </c>
      <c r="AXB52">
        <v>1</v>
      </c>
      <c r="AXJ52">
        <v>0</v>
      </c>
      <c r="AXK52">
        <v>1</v>
      </c>
      <c r="AXS52">
        <v>0</v>
      </c>
      <c r="AYB52">
        <v>0</v>
      </c>
      <c r="AYK52">
        <v>0</v>
      </c>
      <c r="AYT52">
        <v>0</v>
      </c>
      <c r="AZC52">
        <v>0</v>
      </c>
      <c r="AZL52">
        <v>0</v>
      </c>
      <c r="AZU52">
        <v>0</v>
      </c>
      <c r="BAD52">
        <v>0</v>
      </c>
      <c r="BAM52">
        <v>0</v>
      </c>
      <c r="BAV52">
        <v>0</v>
      </c>
      <c r="BBE52">
        <v>0</v>
      </c>
      <c r="BBN52">
        <v>0</v>
      </c>
      <c r="BBW52">
        <v>0</v>
      </c>
    </row>
    <row r="53" spans="1:1427" x14ac:dyDescent="0.25">
      <c r="A53" s="35">
        <v>42064</v>
      </c>
      <c r="B53" s="36" t="str">
        <f t="shared" si="39"/>
        <v>32015</v>
      </c>
      <c r="C53" s="61">
        <v>6940.3</v>
      </c>
      <c r="D53" s="84">
        <v>6944.7</v>
      </c>
      <c r="E53" s="51">
        <f t="shared" si="40"/>
        <v>1.0006339783582843</v>
      </c>
      <c r="G53" s="61">
        <v>9293.6</v>
      </c>
      <c r="H53" s="84">
        <v>8723.6</v>
      </c>
      <c r="I53" s="80">
        <f t="shared" si="41"/>
        <v>0.93866747008694151</v>
      </c>
      <c r="K53" s="39">
        <v>666.79998779296875</v>
      </c>
      <c r="L53" s="91">
        <v>681.70001220703125</v>
      </c>
      <c r="M53" s="51">
        <v>1.02234556791667</v>
      </c>
      <c r="N53" s="51">
        <v>626.9000244140625</v>
      </c>
      <c r="O53" s="51">
        <v>0.94016202143168814</v>
      </c>
      <c r="P53" s="51">
        <v>0</v>
      </c>
      <c r="Q53" s="51">
        <v>72.699996948242188</v>
      </c>
      <c r="R53" s="51">
        <v>1</v>
      </c>
      <c r="T53" s="8">
        <v>2477.829833984375</v>
      </c>
      <c r="U53" s="85">
        <v>2485.10009765625</v>
      </c>
      <c r="V53" s="51">
        <v>1.0029341254884256</v>
      </c>
      <c r="W53" s="51">
        <v>2284.89990234375</v>
      </c>
      <c r="X53" s="51">
        <v>0.92213753785892882</v>
      </c>
      <c r="Y53" s="51">
        <v>192.89608764648438</v>
      </c>
      <c r="Z53" s="43">
        <v>250.39999389648438</v>
      </c>
      <c r="AA53" s="51">
        <v>1.2981082040159668</v>
      </c>
      <c r="AC53" s="62">
        <v>258.50997924804688</v>
      </c>
      <c r="AD53" s="84">
        <v>264.20001220703125</v>
      </c>
      <c r="AE53" s="51">
        <v>1.0220108831989214</v>
      </c>
      <c r="AF53" s="51">
        <v>245.39999389648438</v>
      </c>
      <c r="AG53" s="51">
        <v>0.94928634712788729</v>
      </c>
      <c r="AH53" s="51">
        <v>0</v>
      </c>
      <c r="AI53" s="51">
        <v>25.5</v>
      </c>
      <c r="AJ53" s="51">
        <v>1</v>
      </c>
      <c r="AL53" s="39">
        <v>764.050048828125</v>
      </c>
      <c r="AM53" s="84">
        <v>790.5999755859375</v>
      </c>
      <c r="AN53" s="51">
        <v>1.0347489366678713</v>
      </c>
      <c r="AO53" s="51">
        <v>732.79998779296875</v>
      </c>
      <c r="AP53" s="51">
        <v>0.95909945810083175</v>
      </c>
      <c r="AQ53" s="51">
        <v>0</v>
      </c>
      <c r="AR53" s="51">
        <v>79.5</v>
      </c>
      <c r="AS53" s="51">
        <v>1</v>
      </c>
      <c r="AU53">
        <v>453.43002319335938</v>
      </c>
      <c r="AV53" s="84">
        <v>447.39999389648438</v>
      </c>
      <c r="AW53" s="51">
        <v>0.98670130121863686</v>
      </c>
      <c r="AX53" s="51">
        <v>410.79998779296875</v>
      </c>
      <c r="AY53" s="51">
        <v>0.90598320971301982</v>
      </c>
      <c r="AZ53" s="51">
        <v>0</v>
      </c>
      <c r="BA53" s="51">
        <v>55.900001525878906</v>
      </c>
      <c r="BB53" s="51">
        <v>1</v>
      </c>
      <c r="BD53">
        <v>1322.6099853515625</v>
      </c>
      <c r="BE53" s="84">
        <v>1322.0999755859375</v>
      </c>
      <c r="BF53" s="51">
        <v>0.99961439141449593</v>
      </c>
      <c r="BG53" s="51">
        <v>1222.0999755859375</v>
      </c>
      <c r="BH53" s="51">
        <v>0.92400631261005606</v>
      </c>
      <c r="BI53" s="51">
        <v>0</v>
      </c>
      <c r="BJ53" s="51">
        <v>141.69999694824219</v>
      </c>
      <c r="BK53" s="51">
        <v>1</v>
      </c>
      <c r="BM53" s="61">
        <v>1718.0399169921875</v>
      </c>
      <c r="BN53" s="84">
        <v>1752.199951171875</v>
      </c>
      <c r="BO53" s="51">
        <v>1.0198831434833553</v>
      </c>
      <c r="BP53" s="51">
        <v>1614.4000244140625</v>
      </c>
      <c r="BQ53" s="51">
        <v>0.93967550372195674</v>
      </c>
      <c r="BR53" s="51">
        <v>204.01824951171875</v>
      </c>
      <c r="BS53" s="51">
        <v>176.69999694824219</v>
      </c>
      <c r="BT53" s="51">
        <v>0.86609897580800776</v>
      </c>
      <c r="BV53">
        <v>2862.620361328125</v>
      </c>
      <c r="BW53" s="84">
        <v>3007.89990234375</v>
      </c>
      <c r="BX53" s="51">
        <v>1.0507505441441847</v>
      </c>
      <c r="BY53" s="51">
        <v>2760.699951171875</v>
      </c>
      <c r="BZ53" s="51">
        <v>0.96439611359818467</v>
      </c>
      <c r="CA53" s="51">
        <v>417.26153564453125</v>
      </c>
      <c r="CB53" s="51">
        <v>347.10000610351563</v>
      </c>
      <c r="CC53" s="51">
        <v>0.83185239101265529</v>
      </c>
      <c r="CE53">
        <v>378.10995483398438</v>
      </c>
      <c r="CF53" s="84">
        <v>383.89999389648438</v>
      </c>
      <c r="CG53" s="51">
        <v>1.0153131092912966</v>
      </c>
      <c r="CH53" s="51">
        <v>354.39999389648438</v>
      </c>
      <c r="CI53" s="51">
        <v>0.93729347605272584</v>
      </c>
      <c r="CJ53" s="51">
        <v>47.165031433105469</v>
      </c>
      <c r="CK53" s="51">
        <v>40.200000762939453</v>
      </c>
      <c r="CL53" s="51">
        <v>0.85232638549081485</v>
      </c>
      <c r="CN53">
        <v>708.69989013671875</v>
      </c>
      <c r="CO53" s="84">
        <v>707.4000244140625</v>
      </c>
      <c r="CP53" s="51">
        <v>0.99816584461103064</v>
      </c>
      <c r="CQ53" s="51">
        <v>654.5</v>
      </c>
      <c r="CR53" s="51">
        <v>0.92352208474836539</v>
      </c>
      <c r="CS53" s="51">
        <v>72.117469787597656</v>
      </c>
      <c r="CT53" s="51">
        <v>63</v>
      </c>
      <c r="CU53" s="51">
        <v>0.87357474112097</v>
      </c>
      <c r="CW53" s="61">
        <v>2585.39990234375</v>
      </c>
      <c r="CX53" s="84">
        <v>2565.89990234375</v>
      </c>
      <c r="CY53" s="51">
        <v>0.99245764650090584</v>
      </c>
      <c r="CZ53" s="51">
        <v>2390.5</v>
      </c>
      <c r="DA53" s="51">
        <v>0.92461518151715449</v>
      </c>
      <c r="DB53" s="51">
        <v>269.9754638671875</v>
      </c>
      <c r="DC53" s="51">
        <v>201.60000610351563</v>
      </c>
      <c r="DD53" s="51">
        <v>0.74673454845026699</v>
      </c>
      <c r="DF53" s="61">
        <v>3791.9697265625</v>
      </c>
      <c r="DG53" s="84">
        <v>3947.199951171875</v>
      </c>
      <c r="DH53" s="51">
        <v>1.0409365674841751</v>
      </c>
      <c r="DI53" s="51">
        <v>3615.39990234375</v>
      </c>
      <c r="DJ53" s="51">
        <v>0.95343585604550318</v>
      </c>
      <c r="DK53" s="51">
        <v>1215.815673828125</v>
      </c>
      <c r="DL53" s="51">
        <v>467.60000610351563</v>
      </c>
      <c r="DM53" s="51">
        <v>0.38459777758188235</v>
      </c>
      <c r="DO53" s="61">
        <v>556.97998046875</v>
      </c>
      <c r="DP53" s="84">
        <v>607.79998779296875</v>
      </c>
      <c r="DQ53" s="51">
        <v>1.0912420717194342</v>
      </c>
      <c r="DR53" s="51">
        <v>570.5</v>
      </c>
      <c r="DS53" s="51">
        <v>1.0242737979915753</v>
      </c>
      <c r="DT53" s="51">
        <v>14.148306846618652</v>
      </c>
      <c r="DU53" s="51">
        <v>22.799999237060547</v>
      </c>
      <c r="DV53" s="51">
        <v>1.6115001946335077</v>
      </c>
      <c r="DX53" s="61">
        <v>3360.000244140625</v>
      </c>
      <c r="DY53" s="84">
        <v>3519.39990234375</v>
      </c>
      <c r="DZ53" s="51">
        <v>1.0474403710181557</v>
      </c>
      <c r="EA53" s="51">
        <v>3412.89990234375</v>
      </c>
      <c r="EB53" s="51">
        <v>1.015743944749818</v>
      </c>
      <c r="EC53" s="51">
        <v>144.45855712890625</v>
      </c>
      <c r="ED53" s="51">
        <v>76.099998474121094</v>
      </c>
      <c r="EE53" s="51">
        <v>0.52679467375694444</v>
      </c>
      <c r="EG53" s="61">
        <v>3728.129638671875</v>
      </c>
      <c r="EH53" s="84">
        <v>3740.699951171875</v>
      </c>
      <c r="EI53" s="51">
        <v>1.0033717476907478</v>
      </c>
      <c r="EJ53" s="51">
        <v>3468.60009765625</v>
      </c>
      <c r="EK53" s="51">
        <v>0.93038612758431838</v>
      </c>
      <c r="EL53" s="51">
        <v>494.53665161132813</v>
      </c>
      <c r="EM53" s="51">
        <v>352</v>
      </c>
      <c r="EN53" s="51">
        <v>0.71177737555567033</v>
      </c>
      <c r="EP53" s="61">
        <v>663.35009765625</v>
      </c>
      <c r="EQ53" s="84">
        <v>626</v>
      </c>
      <c r="ER53" s="51">
        <v>0.94369474311043977</v>
      </c>
      <c r="ES53" s="51">
        <v>601.29998779296875</v>
      </c>
      <c r="ET53" s="51">
        <v>0.90645948484440297</v>
      </c>
      <c r="EU53" s="51">
        <v>4.766357421875</v>
      </c>
      <c r="EV53" s="51">
        <v>11.100000381469727</v>
      </c>
      <c r="EW53" s="51">
        <v>2.3288224946217282</v>
      </c>
      <c r="EY53" s="61">
        <v>2518.83984375</v>
      </c>
      <c r="EZ53" s="84">
        <v>2596.800048828125</v>
      </c>
      <c r="FA53" s="51">
        <v>1.0309508384471398</v>
      </c>
      <c r="FB53" s="51">
        <v>2398.39990234375</v>
      </c>
      <c r="FC53" s="51">
        <v>0.95218435911870392</v>
      </c>
      <c r="FD53" s="51">
        <v>339.81857299804688</v>
      </c>
      <c r="FE53" s="51">
        <v>289.70001220703125</v>
      </c>
      <c r="FF53" s="51">
        <v>0.85251376830629066</v>
      </c>
      <c r="FH53" s="61">
        <v>1934.75</v>
      </c>
      <c r="FI53" s="84">
        <v>1975.4000244140625</v>
      </c>
      <c r="FJ53" s="51">
        <v>1.021010479087253</v>
      </c>
      <c r="FK53" s="51">
        <v>1874.5999755859375</v>
      </c>
      <c r="FL53" s="51">
        <v>0.96891069935957486</v>
      </c>
      <c r="FM53" s="51">
        <v>65.244354248046875</v>
      </c>
      <c r="FN53" s="51">
        <v>83.900001525878906</v>
      </c>
      <c r="FO53" s="51">
        <v>1.2859350436193564</v>
      </c>
      <c r="FQ53" s="61">
        <v>1847.9703369140625</v>
      </c>
      <c r="FR53" s="84">
        <v>1926.199951171875</v>
      </c>
      <c r="FS53" s="51">
        <v>1.0423327218490144</v>
      </c>
      <c r="FT53" s="51">
        <v>1836.300048828125</v>
      </c>
      <c r="FU53" s="51">
        <v>0.99368480767639067</v>
      </c>
      <c r="FV53" s="51">
        <v>12.209781646728516</v>
      </c>
      <c r="FW53" s="51">
        <v>62.5</v>
      </c>
      <c r="FX53" s="51">
        <v>5.1188466598619495</v>
      </c>
      <c r="FZ53" s="61">
        <v>1049.130126953125</v>
      </c>
      <c r="GA53" s="84">
        <v>1017.7999877929688</v>
      </c>
      <c r="GB53" s="51">
        <v>0.97013703223722592</v>
      </c>
      <c r="GC53" s="51">
        <v>926.79998779296875</v>
      </c>
      <c r="GD53" s="51">
        <v>0.88339850699414535</v>
      </c>
      <c r="GE53" s="51">
        <v>0</v>
      </c>
      <c r="GF53" s="51">
        <v>149.30000305175781</v>
      </c>
      <c r="GG53" s="51">
        <v>1</v>
      </c>
      <c r="GH53" s="79"/>
      <c r="GI53" s="61">
        <v>1012.0200805664063</v>
      </c>
      <c r="GJ53" s="84">
        <v>986.79998779296875</v>
      </c>
      <c r="GK53" s="51">
        <v>0.97507945419489861</v>
      </c>
      <c r="GL53" s="51">
        <v>908.20001220703125</v>
      </c>
      <c r="GM53" s="51">
        <v>0.89741303522231586</v>
      </c>
      <c r="GN53" s="51">
        <v>0</v>
      </c>
      <c r="GO53" s="51">
        <v>102.19999694824219</v>
      </c>
      <c r="GP53" s="51">
        <v>1</v>
      </c>
      <c r="GQ53" s="83"/>
      <c r="GR53" s="82">
        <v>3664.479736328125</v>
      </c>
      <c r="GS53" s="86">
        <v>3764.89990234375</v>
      </c>
      <c r="GT53" s="51">
        <v>1.0274036625227045</v>
      </c>
      <c r="GU53" s="51">
        <v>3591.39990234375</v>
      </c>
      <c r="GV53" s="51">
        <v>0.98005724161607666</v>
      </c>
      <c r="GW53" s="51">
        <v>0</v>
      </c>
      <c r="GX53" s="51">
        <v>133.80000305175781</v>
      </c>
      <c r="GY53" s="51">
        <v>1</v>
      </c>
      <c r="GZ53" s="79"/>
      <c r="HA53" s="61">
        <v>3720.63037109375</v>
      </c>
      <c r="HB53" s="84">
        <v>3925.89990234375</v>
      </c>
      <c r="HC53" s="51">
        <v>1.0551706326016086</v>
      </c>
      <c r="HD53" s="51">
        <v>3657.300048828125</v>
      </c>
      <c r="HE53" s="51">
        <v>0.98297860417480609</v>
      </c>
      <c r="HF53" s="51">
        <v>393.08804321289063</v>
      </c>
      <c r="HG53" s="51">
        <v>337.20001220703125</v>
      </c>
      <c r="HH53" s="51">
        <v>0.85782312138252637</v>
      </c>
      <c r="HJ53" s="61">
        <v>3782.29931640625</v>
      </c>
      <c r="HK53" s="86">
        <v>3669.699951171875</v>
      </c>
      <c r="HL53" s="51">
        <v>0.97022991682705817</v>
      </c>
      <c r="HM53" s="51">
        <v>3417.39990234375</v>
      </c>
      <c r="HN53" s="51">
        <v>0.9035244480838156</v>
      </c>
      <c r="HO53" s="51">
        <v>263.61367797851563</v>
      </c>
      <c r="HP53" s="51">
        <v>302.10000610351563</v>
      </c>
      <c r="HQ53" s="51">
        <v>1.1459951866690947</v>
      </c>
      <c r="HS53" s="61">
        <v>3856.35986328125</v>
      </c>
      <c r="HT53" s="86">
        <v>3943.39990234375</v>
      </c>
      <c r="HU53" s="51">
        <v>1.0225705178324411</v>
      </c>
      <c r="HV53" s="51">
        <v>3663</v>
      </c>
      <c r="HW53" s="51">
        <v>0.94985948663081288</v>
      </c>
      <c r="HX53" s="51">
        <v>429.28506469726563</v>
      </c>
      <c r="HY53" s="51">
        <v>345.20001220703125</v>
      </c>
      <c r="HZ53" s="51">
        <v>0.80412770113600007</v>
      </c>
      <c r="IA53" s="79"/>
      <c r="IB53" s="61">
        <v>5601.45068359375</v>
      </c>
      <c r="IC53" s="84">
        <v>5627.7001953125</v>
      </c>
      <c r="ID53" s="51">
        <v>1.0046861988441018</v>
      </c>
      <c r="IE53" s="51">
        <v>5166.60009765625</v>
      </c>
      <c r="IF53" s="51">
        <v>0.92236822021639031</v>
      </c>
      <c r="IG53" s="51">
        <v>2482.602294921875</v>
      </c>
      <c r="IH53" s="51">
        <v>653.79998779296875</v>
      </c>
      <c r="II53" s="51">
        <v>0.26335268807666318</v>
      </c>
      <c r="IJ53" s="79"/>
      <c r="IK53" s="82">
        <v>4951.23095703125</v>
      </c>
      <c r="IL53" s="84">
        <v>5079.5</v>
      </c>
      <c r="IM53" s="51">
        <v>1.0259064955930999</v>
      </c>
      <c r="IN53" s="51">
        <v>4665.39990234375</v>
      </c>
      <c r="IO53" s="51">
        <v>0.94227070860397033</v>
      </c>
      <c r="IP53" s="51">
        <v>1127.3426513671875</v>
      </c>
      <c r="IQ53" s="51">
        <v>553.29998779296875</v>
      </c>
      <c r="IR53" s="51">
        <v>0.49080019027218819</v>
      </c>
      <c r="IS53" s="79"/>
      <c r="IT53" s="82">
        <v>3480.900146484375</v>
      </c>
      <c r="IU53" s="84">
        <v>3599.10009765625</v>
      </c>
      <c r="IV53" s="51">
        <v>1.0339567198706501</v>
      </c>
      <c r="IW53" s="51">
        <v>3401</v>
      </c>
      <c r="IX53" s="51">
        <v>0.97704612510500422</v>
      </c>
      <c r="IY53" s="51">
        <v>193.33152770996094</v>
      </c>
      <c r="IZ53" s="51">
        <v>193.89999389648438</v>
      </c>
      <c r="JA53" s="51">
        <v>1.0029403698054684</v>
      </c>
      <c r="JB53" s="79"/>
      <c r="JC53" s="82">
        <v>3628.639404296875</v>
      </c>
      <c r="JD53" s="84">
        <v>3780.89990234375</v>
      </c>
      <c r="JE53" s="51">
        <v>1.0419607685091483</v>
      </c>
      <c r="JF53" s="51">
        <v>3580</v>
      </c>
      <c r="JG53" s="51">
        <v>0.98659569086989507</v>
      </c>
      <c r="JH53" s="51">
        <v>142.15837097167969</v>
      </c>
      <c r="JI53" s="51">
        <v>195.19999694824219</v>
      </c>
      <c r="JJ53" s="51">
        <v>1.3731164448073852</v>
      </c>
      <c r="JK53" s="79"/>
      <c r="JL53" s="82">
        <v>1727.300048828125</v>
      </c>
      <c r="JM53" s="84">
        <v>1899.4000244140625</v>
      </c>
      <c r="JN53" s="51">
        <v>1.0996352519660366</v>
      </c>
      <c r="JO53" s="51">
        <v>1827.199951171875</v>
      </c>
      <c r="JP53" s="51">
        <v>1.0578358707345179</v>
      </c>
      <c r="JQ53" s="51">
        <v>4.4285330772399902</v>
      </c>
      <c r="JR53" s="51">
        <v>48.799999237060547</v>
      </c>
      <c r="JS53" s="51">
        <v>11.019450094629153</v>
      </c>
      <c r="JT53" s="79"/>
      <c r="JU53" s="82">
        <v>3673.2001953125</v>
      </c>
      <c r="JV53" s="84">
        <v>3968.300048828125</v>
      </c>
      <c r="JW53" s="51">
        <v>1.0803386251291756</v>
      </c>
      <c r="JX53" s="51">
        <v>3698.5</v>
      </c>
      <c r="JY53" s="51">
        <v>1.0068876737836903</v>
      </c>
      <c r="JZ53" s="51">
        <v>285.66973876953125</v>
      </c>
      <c r="KA53" s="51">
        <v>304.20001220703125</v>
      </c>
      <c r="KB53" s="51">
        <v>1.0648660705796689</v>
      </c>
      <c r="KC53" s="79"/>
      <c r="KD53" s="82">
        <v>3114.30029296875</v>
      </c>
      <c r="KE53" s="84">
        <v>3171.10009765625</v>
      </c>
      <c r="KF53" s="51">
        <v>1.0182383840170257</v>
      </c>
      <c r="KG53" s="51">
        <v>2951.39990234375</v>
      </c>
      <c r="KH53" s="51">
        <v>0.94769277998246182</v>
      </c>
      <c r="KI53" s="51">
        <v>182.55799865722656</v>
      </c>
      <c r="KJ53" s="51">
        <v>262</v>
      </c>
      <c r="KK53" s="51">
        <v>1.4351603431626945</v>
      </c>
      <c r="KL53" s="79"/>
      <c r="KM53" s="92">
        <v>3101.03955078125</v>
      </c>
      <c r="KN53" s="84">
        <v>3153.89990234375</v>
      </c>
      <c r="KO53" s="51">
        <v>1.0170460101191494</v>
      </c>
      <c r="KP53" s="51">
        <v>2926.199951171875</v>
      </c>
      <c r="KQ53" s="51">
        <v>0.94361903589222929</v>
      </c>
      <c r="KR53" s="51">
        <v>0</v>
      </c>
      <c r="KS53" s="51">
        <v>288.39999389648438</v>
      </c>
      <c r="KT53" s="51">
        <v>1</v>
      </c>
      <c r="KU53" s="79"/>
      <c r="KV53" s="82">
        <v>0</v>
      </c>
      <c r="KW53" s="84">
        <v>0</v>
      </c>
      <c r="KX53" s="79">
        <v>1</v>
      </c>
      <c r="KY53" s="79">
        <v>0</v>
      </c>
      <c r="KZ53" s="79">
        <v>1</v>
      </c>
      <c r="LA53" s="79">
        <v>0</v>
      </c>
      <c r="LB53" s="79">
        <v>0</v>
      </c>
      <c r="LC53" s="79">
        <v>1</v>
      </c>
      <c r="LD53" s="79"/>
      <c r="LE53" s="79">
        <v>0</v>
      </c>
      <c r="LF53" s="84">
        <v>0</v>
      </c>
      <c r="LG53" s="79">
        <v>1</v>
      </c>
      <c r="LH53" s="79">
        <v>0</v>
      </c>
      <c r="LI53" s="79">
        <v>1</v>
      </c>
      <c r="LJ53" s="79">
        <v>0</v>
      </c>
      <c r="LK53" s="79">
        <v>0</v>
      </c>
      <c r="LL53" s="79">
        <v>1</v>
      </c>
      <c r="LM53" s="79"/>
      <c r="LN53" s="82">
        <v>0</v>
      </c>
      <c r="LO53" s="84">
        <v>0</v>
      </c>
      <c r="LP53" s="79">
        <v>1</v>
      </c>
      <c r="LQ53" s="79">
        <v>0</v>
      </c>
      <c r="LR53" s="79">
        <v>1</v>
      </c>
      <c r="LS53" s="79">
        <v>0</v>
      </c>
      <c r="LT53" s="79">
        <v>0</v>
      </c>
      <c r="LU53" s="79">
        <v>1</v>
      </c>
      <c r="LV53" s="79"/>
      <c r="LW53" s="79">
        <v>0</v>
      </c>
      <c r="LX53" s="84">
        <v>0</v>
      </c>
      <c r="LY53" s="79">
        <v>1</v>
      </c>
      <c r="LZ53" s="79">
        <v>0</v>
      </c>
      <c r="MA53" s="79">
        <v>1</v>
      </c>
      <c r="MB53" s="79">
        <v>0</v>
      </c>
      <c r="MC53" s="79">
        <v>0</v>
      </c>
      <c r="MD53" s="79">
        <v>1</v>
      </c>
      <c r="ME53" s="79"/>
      <c r="MF53" s="79">
        <v>0</v>
      </c>
      <c r="MG53" s="84">
        <v>0</v>
      </c>
      <c r="MH53" s="79">
        <v>1</v>
      </c>
      <c r="MI53" s="79">
        <v>0</v>
      </c>
      <c r="MJ53" s="79">
        <v>1</v>
      </c>
      <c r="MK53" s="79">
        <v>0</v>
      </c>
      <c r="ML53" s="79">
        <v>0</v>
      </c>
      <c r="MM53" s="79">
        <v>1</v>
      </c>
      <c r="MN53" s="79"/>
      <c r="MO53" s="79">
        <v>0</v>
      </c>
      <c r="MP53" s="84">
        <v>0</v>
      </c>
      <c r="MQ53" s="79">
        <v>1</v>
      </c>
      <c r="MR53" s="79">
        <v>0</v>
      </c>
      <c r="MS53" s="79">
        <v>1</v>
      </c>
      <c r="MT53" s="79">
        <v>0</v>
      </c>
      <c r="MU53" s="79">
        <v>0</v>
      </c>
      <c r="MV53" s="79">
        <v>1</v>
      </c>
      <c r="MW53" s="79"/>
      <c r="MX53" s="79">
        <v>0</v>
      </c>
      <c r="MY53" s="84">
        <v>0</v>
      </c>
      <c r="MZ53" s="79">
        <v>1</v>
      </c>
      <c r="NA53" s="79">
        <v>0</v>
      </c>
      <c r="NB53" s="79">
        <v>1</v>
      </c>
      <c r="NC53" s="79">
        <v>0</v>
      </c>
      <c r="ND53" s="79">
        <v>0</v>
      </c>
      <c r="NE53" s="79">
        <v>1</v>
      </c>
      <c r="NF53" s="79"/>
      <c r="NG53" s="79">
        <v>0</v>
      </c>
      <c r="NH53" s="84">
        <v>0</v>
      </c>
      <c r="NI53" s="79">
        <v>1</v>
      </c>
      <c r="NJ53" s="79">
        <v>0</v>
      </c>
      <c r="NK53" s="79">
        <v>1</v>
      </c>
      <c r="NL53" s="79">
        <v>0</v>
      </c>
      <c r="NM53" s="79">
        <v>0</v>
      </c>
      <c r="NN53" s="79">
        <v>1</v>
      </c>
      <c r="NO53" s="79"/>
      <c r="NP53" s="79">
        <v>0</v>
      </c>
      <c r="NQ53" s="84">
        <v>0</v>
      </c>
      <c r="NR53" s="79">
        <v>1</v>
      </c>
      <c r="NS53" s="79">
        <v>0</v>
      </c>
      <c r="NT53" s="79">
        <v>1</v>
      </c>
      <c r="NU53" s="79">
        <v>0</v>
      </c>
      <c r="NV53" s="79">
        <v>0</v>
      </c>
      <c r="NW53" s="79">
        <v>1</v>
      </c>
      <c r="NX53" s="79"/>
      <c r="NY53" s="79">
        <v>0</v>
      </c>
      <c r="NZ53" s="84">
        <v>0</v>
      </c>
      <c r="OA53" s="79">
        <v>1</v>
      </c>
      <c r="OB53" s="79">
        <v>0</v>
      </c>
      <c r="OC53" s="79">
        <v>1</v>
      </c>
      <c r="OD53" s="79">
        <v>0</v>
      </c>
      <c r="OE53" s="79">
        <v>0</v>
      </c>
      <c r="OF53" s="79">
        <v>1</v>
      </c>
      <c r="OG53" s="79"/>
      <c r="OH53" s="79">
        <v>0</v>
      </c>
      <c r="OI53" s="84">
        <v>0</v>
      </c>
      <c r="OJ53" s="79">
        <v>1</v>
      </c>
      <c r="OK53" s="79">
        <v>0</v>
      </c>
      <c r="OL53" s="79">
        <v>1</v>
      </c>
      <c r="OM53" s="79">
        <v>0</v>
      </c>
      <c r="ON53" s="79">
        <v>0</v>
      </c>
      <c r="OO53" s="79">
        <v>1</v>
      </c>
      <c r="OP53" s="79"/>
      <c r="OQ53" s="88">
        <v>0</v>
      </c>
      <c r="OR53" s="84">
        <v>0</v>
      </c>
      <c r="OS53" s="79">
        <v>1</v>
      </c>
      <c r="OT53" s="79">
        <v>0</v>
      </c>
      <c r="OU53" s="79">
        <v>1</v>
      </c>
      <c r="OV53" s="79">
        <v>0</v>
      </c>
      <c r="OW53" s="79">
        <v>0</v>
      </c>
      <c r="OX53" s="79">
        <v>1</v>
      </c>
      <c r="OY53" s="79"/>
      <c r="OZ53" s="79">
        <v>0</v>
      </c>
      <c r="PA53" s="84">
        <v>0</v>
      </c>
      <c r="PB53" s="79">
        <v>1</v>
      </c>
      <c r="PC53" s="79">
        <v>0</v>
      </c>
      <c r="PD53" s="79">
        <v>1</v>
      </c>
      <c r="PE53" s="79">
        <v>0</v>
      </c>
      <c r="PF53" s="79">
        <v>0</v>
      </c>
      <c r="PG53" s="79">
        <v>1</v>
      </c>
      <c r="PH53" s="79"/>
      <c r="PI53" s="79">
        <v>0</v>
      </c>
      <c r="PJ53" s="84">
        <v>0</v>
      </c>
      <c r="PK53" s="79">
        <v>1</v>
      </c>
      <c r="PL53" s="79">
        <v>0</v>
      </c>
      <c r="PM53" s="79">
        <v>1</v>
      </c>
      <c r="PN53" s="79">
        <v>0</v>
      </c>
      <c r="PO53" s="79">
        <v>0</v>
      </c>
      <c r="PP53" s="79">
        <v>1</v>
      </c>
      <c r="PQ53" s="79"/>
      <c r="PR53" s="79">
        <v>0</v>
      </c>
      <c r="PS53" s="84">
        <v>0</v>
      </c>
      <c r="PT53" s="79">
        <v>1</v>
      </c>
      <c r="PU53" s="79">
        <v>0</v>
      </c>
      <c r="PV53" s="79">
        <v>1</v>
      </c>
      <c r="PW53" s="79">
        <v>0</v>
      </c>
      <c r="PX53" s="79">
        <v>0</v>
      </c>
      <c r="PY53" s="79">
        <v>1</v>
      </c>
      <c r="PZ53" s="79"/>
      <c r="QA53" s="79">
        <v>0</v>
      </c>
      <c r="QB53" s="84">
        <v>0</v>
      </c>
      <c r="QC53" s="79">
        <v>1</v>
      </c>
      <c r="QD53" s="79">
        <v>0</v>
      </c>
      <c r="QE53" s="79">
        <v>1</v>
      </c>
      <c r="QF53" s="79">
        <v>0</v>
      </c>
      <c r="QG53" s="79">
        <v>0</v>
      </c>
      <c r="QH53" s="79">
        <v>1</v>
      </c>
      <c r="QI53" s="79"/>
      <c r="QJ53" s="79">
        <v>0</v>
      </c>
      <c r="QK53" s="84">
        <v>0</v>
      </c>
      <c r="QL53" s="79">
        <v>1</v>
      </c>
      <c r="QM53" s="79">
        <v>0</v>
      </c>
      <c r="QN53" s="79">
        <v>1</v>
      </c>
      <c r="QO53" s="79">
        <v>0</v>
      </c>
      <c r="QP53" s="79">
        <v>0</v>
      </c>
      <c r="QQ53" s="79">
        <v>1</v>
      </c>
      <c r="QR53" s="79"/>
      <c r="QS53" s="79">
        <v>0</v>
      </c>
      <c r="QT53" s="84">
        <v>0</v>
      </c>
      <c r="QU53" s="79">
        <v>1</v>
      </c>
      <c r="QV53" s="79">
        <v>0</v>
      </c>
      <c r="QW53" s="79">
        <v>1</v>
      </c>
      <c r="QX53" s="79">
        <v>0</v>
      </c>
      <c r="QY53" s="79">
        <v>0</v>
      </c>
      <c r="QZ53" s="79">
        <v>1</v>
      </c>
      <c r="RA53" s="79"/>
      <c r="RB53" s="79">
        <v>0</v>
      </c>
      <c r="RC53" s="79">
        <v>0</v>
      </c>
      <c r="RD53" s="79">
        <v>1</v>
      </c>
      <c r="RE53" s="79">
        <v>0</v>
      </c>
      <c r="RF53" s="79">
        <v>1</v>
      </c>
      <c r="RG53" s="79">
        <v>0</v>
      </c>
      <c r="RH53" s="79">
        <v>0</v>
      </c>
      <c r="RI53" s="79">
        <v>1</v>
      </c>
      <c r="RJ53" s="79"/>
      <c r="RK53" s="79">
        <v>0</v>
      </c>
      <c r="RL53" s="89">
        <v>0</v>
      </c>
      <c r="RM53" s="79">
        <v>1</v>
      </c>
      <c r="RN53" s="79">
        <v>0</v>
      </c>
      <c r="RO53" s="79">
        <v>1</v>
      </c>
      <c r="RP53" s="79">
        <v>0</v>
      </c>
      <c r="RQ53" s="79">
        <v>0</v>
      </c>
      <c r="RR53" s="79">
        <v>1</v>
      </c>
      <c r="RS53" s="79"/>
      <c r="RT53" s="79">
        <v>0</v>
      </c>
      <c r="RU53" s="89">
        <v>0</v>
      </c>
      <c r="RV53" s="79">
        <v>1</v>
      </c>
      <c r="RW53" s="79">
        <v>0</v>
      </c>
      <c r="RX53" s="79">
        <v>1</v>
      </c>
      <c r="RY53" s="79">
        <v>0</v>
      </c>
      <c r="RZ53" s="79">
        <v>0</v>
      </c>
      <c r="SA53" s="79">
        <v>1</v>
      </c>
      <c r="SB53" s="79"/>
      <c r="SC53" s="79">
        <v>0</v>
      </c>
      <c r="SD53" s="89">
        <v>0</v>
      </c>
      <c r="SE53" s="79">
        <v>1</v>
      </c>
      <c r="SF53" s="79">
        <v>0</v>
      </c>
      <c r="SG53" s="79">
        <v>1</v>
      </c>
      <c r="SH53" s="79">
        <v>0</v>
      </c>
      <c r="SI53" s="79">
        <v>0</v>
      </c>
      <c r="SJ53" s="79">
        <v>1</v>
      </c>
      <c r="SK53" s="79"/>
      <c r="SL53" s="79">
        <v>0</v>
      </c>
      <c r="SM53" s="89">
        <v>0</v>
      </c>
      <c r="SN53" s="79">
        <v>1</v>
      </c>
      <c r="SO53" s="79">
        <v>0</v>
      </c>
      <c r="SP53" s="79">
        <v>1</v>
      </c>
      <c r="SQ53" s="79">
        <v>0</v>
      </c>
      <c r="SR53" s="79">
        <v>0</v>
      </c>
      <c r="SS53" s="79">
        <v>1</v>
      </c>
      <c r="ST53" s="79"/>
      <c r="SU53" s="79">
        <v>0</v>
      </c>
      <c r="SV53" s="79">
        <v>0</v>
      </c>
      <c r="SW53" s="79">
        <v>1</v>
      </c>
      <c r="SX53" s="79">
        <v>0</v>
      </c>
      <c r="SY53" s="79">
        <v>1</v>
      </c>
      <c r="SZ53" s="79">
        <v>0</v>
      </c>
      <c r="TA53" s="79">
        <v>0</v>
      </c>
      <c r="TB53" s="79">
        <v>1</v>
      </c>
      <c r="TC53" s="79"/>
      <c r="TD53" s="79">
        <v>0</v>
      </c>
      <c r="TE53" s="79">
        <v>0</v>
      </c>
      <c r="TF53" s="79">
        <v>1</v>
      </c>
      <c r="TG53" s="79">
        <v>0</v>
      </c>
      <c r="TH53" s="79">
        <v>1</v>
      </c>
      <c r="TI53" s="79">
        <v>0</v>
      </c>
      <c r="TJ53" s="79">
        <v>0</v>
      </c>
      <c r="TK53" s="79">
        <v>1</v>
      </c>
      <c r="TL53" s="79"/>
      <c r="TM53" s="79">
        <v>0</v>
      </c>
      <c r="TN53" s="79">
        <v>0</v>
      </c>
      <c r="TO53" s="79">
        <v>1</v>
      </c>
      <c r="TP53" s="79">
        <v>0</v>
      </c>
      <c r="TQ53" s="79">
        <v>1</v>
      </c>
      <c r="TR53" s="79">
        <v>0</v>
      </c>
      <c r="TS53" s="79">
        <v>0</v>
      </c>
      <c r="TT53" s="79">
        <v>1</v>
      </c>
      <c r="TU53" s="79"/>
      <c r="TV53" s="79">
        <v>0</v>
      </c>
      <c r="TW53" s="79">
        <v>0</v>
      </c>
      <c r="TX53" s="79">
        <v>1</v>
      </c>
      <c r="TY53" s="79">
        <v>0</v>
      </c>
      <c r="TZ53" s="79">
        <v>1</v>
      </c>
      <c r="UA53" s="79">
        <v>0</v>
      </c>
      <c r="UB53" s="79">
        <v>0</v>
      </c>
      <c r="UC53" s="79">
        <v>1</v>
      </c>
      <c r="UD53" s="79"/>
      <c r="UE53">
        <v>0</v>
      </c>
      <c r="UF53">
        <v>0</v>
      </c>
      <c r="UG53">
        <v>1</v>
      </c>
      <c r="UH53">
        <v>0</v>
      </c>
      <c r="UI53">
        <v>1</v>
      </c>
      <c r="UJ53">
        <v>0</v>
      </c>
      <c r="UK53">
        <v>0</v>
      </c>
      <c r="UL53">
        <v>1</v>
      </c>
      <c r="UN53">
        <v>0</v>
      </c>
      <c r="UO53">
        <v>0</v>
      </c>
      <c r="UP53">
        <v>1</v>
      </c>
      <c r="UQ53">
        <v>0</v>
      </c>
      <c r="UR53">
        <v>1</v>
      </c>
      <c r="US53">
        <v>0</v>
      </c>
      <c r="UT53">
        <v>0</v>
      </c>
      <c r="UU53">
        <v>1</v>
      </c>
      <c r="UW53">
        <v>0</v>
      </c>
      <c r="UX53">
        <v>0</v>
      </c>
      <c r="UY53">
        <v>1</v>
      </c>
      <c r="UZ53">
        <v>0</v>
      </c>
      <c r="VA53">
        <v>1</v>
      </c>
      <c r="VB53">
        <v>0</v>
      </c>
      <c r="VC53">
        <v>0</v>
      </c>
      <c r="VD53">
        <v>1</v>
      </c>
      <c r="VF53">
        <v>0</v>
      </c>
      <c r="VG53">
        <v>0</v>
      </c>
      <c r="VH53">
        <v>1</v>
      </c>
      <c r="VI53">
        <v>0</v>
      </c>
      <c r="VJ53">
        <v>1</v>
      </c>
      <c r="VK53">
        <v>0</v>
      </c>
      <c r="VL53">
        <v>0</v>
      </c>
      <c r="VM53">
        <v>1</v>
      </c>
      <c r="VO53">
        <v>992.098388671875</v>
      </c>
      <c r="VP53">
        <v>992.0999755859375</v>
      </c>
      <c r="VQ53">
        <v>1.0000015995531095</v>
      </c>
      <c r="VR53">
        <v>856.5999755859375</v>
      </c>
      <c r="VS53">
        <v>0.86342240383302138</v>
      </c>
      <c r="VT53">
        <v>0</v>
      </c>
      <c r="VU53">
        <v>0</v>
      </c>
      <c r="VV53">
        <v>1</v>
      </c>
      <c r="VX53">
        <v>1478.50244140625</v>
      </c>
      <c r="VY53">
        <v>1478.5</v>
      </c>
      <c r="VZ53">
        <v>0.99999834873032223</v>
      </c>
      <c r="WA53">
        <v>1270.300048828125</v>
      </c>
      <c r="WB53">
        <v>0.85918021726085403</v>
      </c>
      <c r="WC53">
        <v>0</v>
      </c>
      <c r="WD53">
        <v>0</v>
      </c>
      <c r="WE53">
        <v>1</v>
      </c>
      <c r="WG53">
        <v>1833.9056396484375</v>
      </c>
      <c r="WH53">
        <v>1833.9000244140625</v>
      </c>
      <c r="WI53">
        <v>0.99999693810071055</v>
      </c>
      <c r="WJ53">
        <v>1573.699951171875</v>
      </c>
      <c r="WK53">
        <v>0.85811391663180425</v>
      </c>
      <c r="WL53">
        <v>0</v>
      </c>
      <c r="WM53">
        <v>0.10000000149011612</v>
      </c>
      <c r="WN53">
        <v>1</v>
      </c>
      <c r="WP53">
        <v>0</v>
      </c>
      <c r="WQ53">
        <v>0</v>
      </c>
      <c r="WR53">
        <v>1</v>
      </c>
      <c r="WS53">
        <v>0</v>
      </c>
      <c r="WT53">
        <v>1</v>
      </c>
      <c r="WU53">
        <v>0</v>
      </c>
      <c r="WV53">
        <v>0</v>
      </c>
      <c r="WW53">
        <v>1</v>
      </c>
      <c r="WY53">
        <v>0</v>
      </c>
      <c r="WZ53">
        <v>170.19999694824219</v>
      </c>
      <c r="XA53">
        <v>1</v>
      </c>
      <c r="XB53">
        <v>0</v>
      </c>
      <c r="XC53">
        <v>1</v>
      </c>
      <c r="XD53">
        <v>0</v>
      </c>
      <c r="XE53">
        <v>0</v>
      </c>
      <c r="XF53">
        <v>1</v>
      </c>
      <c r="XH53">
        <v>0</v>
      </c>
      <c r="XI53">
        <v>508.5</v>
      </c>
      <c r="XJ53">
        <v>1</v>
      </c>
      <c r="XK53">
        <v>440.89999389648438</v>
      </c>
      <c r="XL53">
        <v>1</v>
      </c>
      <c r="XM53">
        <v>0</v>
      </c>
      <c r="XN53">
        <v>0</v>
      </c>
      <c r="XO53">
        <v>1</v>
      </c>
      <c r="XQ53">
        <v>0</v>
      </c>
      <c r="XR53">
        <v>0</v>
      </c>
      <c r="XS53">
        <v>1</v>
      </c>
      <c r="XT53">
        <v>0</v>
      </c>
      <c r="XU53">
        <v>1</v>
      </c>
      <c r="XV53">
        <v>0</v>
      </c>
      <c r="XW53">
        <v>0</v>
      </c>
      <c r="XX53">
        <v>1</v>
      </c>
      <c r="XZ53">
        <v>0</v>
      </c>
      <c r="YA53">
        <v>0</v>
      </c>
      <c r="YB53">
        <v>1</v>
      </c>
      <c r="YC53">
        <v>0</v>
      </c>
      <c r="YD53">
        <v>1</v>
      </c>
      <c r="YE53">
        <v>0</v>
      </c>
      <c r="YF53">
        <v>0</v>
      </c>
      <c r="YG53">
        <v>1</v>
      </c>
      <c r="YI53">
        <v>0</v>
      </c>
      <c r="YJ53">
        <v>0</v>
      </c>
      <c r="YK53">
        <v>1</v>
      </c>
      <c r="YL53">
        <v>0</v>
      </c>
      <c r="YM53">
        <v>1</v>
      </c>
      <c r="YN53">
        <v>0</v>
      </c>
      <c r="YO53">
        <v>0</v>
      </c>
      <c r="YP53">
        <v>1</v>
      </c>
      <c r="YR53">
        <v>0</v>
      </c>
      <c r="YS53">
        <v>0</v>
      </c>
      <c r="YT53">
        <v>1</v>
      </c>
      <c r="YU53">
        <v>0</v>
      </c>
      <c r="YV53">
        <v>1</v>
      </c>
      <c r="YW53">
        <v>0</v>
      </c>
      <c r="YX53">
        <v>0</v>
      </c>
      <c r="YY53">
        <v>1</v>
      </c>
      <c r="ZA53">
        <v>0</v>
      </c>
      <c r="ZB53" s="83">
        <v>0</v>
      </c>
      <c r="ZC53" s="83">
        <v>1</v>
      </c>
      <c r="ZD53" s="83">
        <v>0</v>
      </c>
      <c r="ZE53" s="83">
        <v>1</v>
      </c>
      <c r="ZF53" s="83">
        <v>0</v>
      </c>
      <c r="ZG53" s="83">
        <v>0</v>
      </c>
      <c r="ZH53" s="83">
        <v>1</v>
      </c>
      <c r="ZJ53">
        <v>0</v>
      </c>
      <c r="ZK53">
        <v>0</v>
      </c>
      <c r="ZL53">
        <v>1</v>
      </c>
      <c r="ZM53">
        <v>0</v>
      </c>
      <c r="ZN53">
        <v>1</v>
      </c>
      <c r="ZO53">
        <v>0</v>
      </c>
      <c r="ZP53">
        <v>0</v>
      </c>
      <c r="ZQ53">
        <v>1</v>
      </c>
      <c r="ZS53">
        <v>0</v>
      </c>
      <c r="ZT53">
        <v>0</v>
      </c>
      <c r="ZU53">
        <v>1</v>
      </c>
      <c r="ZV53">
        <v>0</v>
      </c>
      <c r="ZW53">
        <v>1</v>
      </c>
      <c r="ZX53">
        <v>0</v>
      </c>
      <c r="ZY53">
        <v>0</v>
      </c>
      <c r="ZZ53">
        <v>1</v>
      </c>
      <c r="AAB53">
        <v>0</v>
      </c>
      <c r="AAC53">
        <v>0</v>
      </c>
      <c r="AAD53">
        <v>1</v>
      </c>
      <c r="AAE53">
        <v>0</v>
      </c>
      <c r="AAF53">
        <v>1</v>
      </c>
      <c r="AAG53">
        <v>0</v>
      </c>
      <c r="AAH53">
        <v>0</v>
      </c>
      <c r="AAI53">
        <v>1</v>
      </c>
      <c r="AAK53">
        <v>0</v>
      </c>
      <c r="AAL53">
        <v>0</v>
      </c>
      <c r="AAM53">
        <v>1</v>
      </c>
      <c r="AAN53">
        <v>0</v>
      </c>
      <c r="AAO53">
        <v>1</v>
      </c>
      <c r="AAP53">
        <v>0</v>
      </c>
      <c r="AAQ53">
        <v>0</v>
      </c>
      <c r="AAR53">
        <v>1</v>
      </c>
      <c r="AAT53">
        <v>0</v>
      </c>
      <c r="AAU53">
        <v>0</v>
      </c>
      <c r="AAV53">
        <v>1</v>
      </c>
      <c r="AAW53">
        <v>0</v>
      </c>
      <c r="AAX53">
        <v>1</v>
      </c>
      <c r="AAY53">
        <v>0</v>
      </c>
      <c r="AAZ53">
        <v>0</v>
      </c>
      <c r="ABA53">
        <v>1</v>
      </c>
      <c r="ABC53">
        <v>0</v>
      </c>
      <c r="ABD53">
        <v>0</v>
      </c>
      <c r="ABE53">
        <v>1</v>
      </c>
      <c r="ABF53">
        <v>0</v>
      </c>
      <c r="ABG53">
        <v>1</v>
      </c>
      <c r="ABH53">
        <v>0</v>
      </c>
      <c r="ABI53">
        <v>0</v>
      </c>
      <c r="ABJ53">
        <v>1</v>
      </c>
      <c r="ABL53">
        <v>0</v>
      </c>
      <c r="ABM53">
        <v>0</v>
      </c>
      <c r="ABN53">
        <v>1</v>
      </c>
      <c r="ABO53">
        <v>0</v>
      </c>
      <c r="ABP53">
        <v>1</v>
      </c>
      <c r="ABQ53">
        <v>0</v>
      </c>
      <c r="ABR53">
        <v>0</v>
      </c>
      <c r="ABS53">
        <v>1</v>
      </c>
      <c r="ABU53">
        <v>0</v>
      </c>
      <c r="ABV53">
        <v>0</v>
      </c>
      <c r="ABW53">
        <v>1</v>
      </c>
      <c r="ABX53">
        <v>0</v>
      </c>
      <c r="ABY53">
        <v>1</v>
      </c>
      <c r="ABZ53">
        <v>0</v>
      </c>
      <c r="ACA53">
        <v>0</v>
      </c>
      <c r="ACB53">
        <v>1</v>
      </c>
      <c r="ACD53">
        <v>0</v>
      </c>
      <c r="ACE53">
        <v>0</v>
      </c>
      <c r="ACF53">
        <v>1</v>
      </c>
      <c r="ACG53">
        <v>0</v>
      </c>
      <c r="ACH53">
        <v>1</v>
      </c>
      <c r="ACI53">
        <v>0</v>
      </c>
      <c r="ACJ53">
        <v>0</v>
      </c>
      <c r="ACK53">
        <v>1</v>
      </c>
      <c r="ACM53">
        <v>0</v>
      </c>
      <c r="ACN53">
        <v>0</v>
      </c>
      <c r="ACO53">
        <v>1</v>
      </c>
      <c r="ACP53">
        <v>0</v>
      </c>
      <c r="ACQ53">
        <v>1</v>
      </c>
      <c r="ACR53">
        <v>0</v>
      </c>
      <c r="ACS53">
        <v>0</v>
      </c>
      <c r="ACT53">
        <v>1</v>
      </c>
      <c r="ACV53">
        <v>0</v>
      </c>
      <c r="ACW53">
        <v>0</v>
      </c>
      <c r="ACX53">
        <v>1</v>
      </c>
      <c r="ACY53">
        <v>0</v>
      </c>
      <c r="ACZ53">
        <v>1</v>
      </c>
      <c r="ADA53">
        <v>0</v>
      </c>
      <c r="ADB53">
        <v>0</v>
      </c>
      <c r="ADC53">
        <v>1</v>
      </c>
      <c r="ADE53">
        <v>0</v>
      </c>
      <c r="ADF53">
        <v>0</v>
      </c>
      <c r="ADG53">
        <v>1</v>
      </c>
      <c r="ADH53">
        <v>0</v>
      </c>
      <c r="ADI53">
        <v>1</v>
      </c>
      <c r="ADJ53">
        <v>0</v>
      </c>
      <c r="ADK53">
        <v>0</v>
      </c>
      <c r="ADL53">
        <v>1</v>
      </c>
      <c r="ADN53">
        <v>0</v>
      </c>
      <c r="ADO53">
        <v>0</v>
      </c>
      <c r="ADP53">
        <v>1</v>
      </c>
      <c r="ADQ53">
        <v>0</v>
      </c>
      <c r="ADR53">
        <v>1</v>
      </c>
      <c r="ADS53">
        <v>0</v>
      </c>
      <c r="ADT53">
        <v>0</v>
      </c>
      <c r="ADU53">
        <v>1</v>
      </c>
      <c r="ADW53">
        <v>0</v>
      </c>
      <c r="ADX53">
        <v>0</v>
      </c>
      <c r="ADY53">
        <v>1</v>
      </c>
      <c r="ADZ53">
        <v>0</v>
      </c>
      <c r="AEA53">
        <v>1</v>
      </c>
      <c r="AEB53">
        <v>0</v>
      </c>
      <c r="AEC53">
        <v>0</v>
      </c>
      <c r="AED53">
        <v>1</v>
      </c>
      <c r="AEF53">
        <v>0</v>
      </c>
      <c r="AEG53">
        <v>0</v>
      </c>
      <c r="AEH53">
        <v>1</v>
      </c>
      <c r="AEI53">
        <v>0</v>
      </c>
      <c r="AEJ53">
        <v>1</v>
      </c>
      <c r="AEK53">
        <v>0</v>
      </c>
      <c r="AEL53">
        <v>0</v>
      </c>
      <c r="AEM53">
        <v>1</v>
      </c>
      <c r="AEO53">
        <v>0</v>
      </c>
      <c r="AEP53">
        <v>0</v>
      </c>
      <c r="AEQ53">
        <v>1</v>
      </c>
      <c r="AER53">
        <v>0</v>
      </c>
      <c r="AES53">
        <v>1</v>
      </c>
      <c r="AET53">
        <v>0</v>
      </c>
      <c r="AEU53">
        <v>0</v>
      </c>
      <c r="AEV53">
        <v>1</v>
      </c>
      <c r="AEX53">
        <v>0</v>
      </c>
      <c r="AEY53">
        <v>0</v>
      </c>
      <c r="AEZ53">
        <v>1</v>
      </c>
      <c r="AFA53">
        <v>0</v>
      </c>
      <c r="AFB53">
        <v>1</v>
      </c>
      <c r="AFC53">
        <v>0</v>
      </c>
      <c r="AFD53">
        <v>0</v>
      </c>
      <c r="AFE53">
        <v>1</v>
      </c>
      <c r="AFG53">
        <v>0</v>
      </c>
      <c r="AFH53">
        <v>0</v>
      </c>
      <c r="AFI53">
        <v>1</v>
      </c>
      <c r="AFJ53">
        <v>0</v>
      </c>
      <c r="AFK53">
        <v>1</v>
      </c>
      <c r="AFL53">
        <v>0</v>
      </c>
      <c r="AFM53">
        <v>0</v>
      </c>
      <c r="AFN53">
        <v>1</v>
      </c>
      <c r="AFP53">
        <v>0</v>
      </c>
      <c r="AFQ53">
        <v>0</v>
      </c>
      <c r="AFR53">
        <v>1</v>
      </c>
      <c r="AFS53">
        <v>0</v>
      </c>
      <c r="AFT53">
        <v>1</v>
      </c>
      <c r="AFU53">
        <v>0</v>
      </c>
      <c r="AFV53">
        <v>0</v>
      </c>
      <c r="AFW53">
        <v>1</v>
      </c>
      <c r="AFY53">
        <v>0</v>
      </c>
      <c r="AFZ53">
        <v>0</v>
      </c>
      <c r="AGA53">
        <v>1</v>
      </c>
      <c r="AGB53">
        <v>0</v>
      </c>
      <c r="AGC53">
        <v>1</v>
      </c>
      <c r="AGD53">
        <v>0</v>
      </c>
      <c r="AGE53">
        <v>0</v>
      </c>
      <c r="AGF53">
        <v>1</v>
      </c>
      <c r="AGH53">
        <v>0</v>
      </c>
      <c r="AGI53">
        <v>0</v>
      </c>
      <c r="AGJ53">
        <v>1</v>
      </c>
      <c r="AGK53">
        <v>0</v>
      </c>
      <c r="AGL53">
        <v>1</v>
      </c>
      <c r="AGM53">
        <v>0</v>
      </c>
      <c r="AGN53">
        <v>0</v>
      </c>
      <c r="AGO53">
        <v>1</v>
      </c>
      <c r="AGQ53">
        <v>0</v>
      </c>
      <c r="AGR53">
        <v>0</v>
      </c>
      <c r="AGS53">
        <v>1</v>
      </c>
      <c r="AGT53">
        <v>0</v>
      </c>
      <c r="AGU53">
        <v>1</v>
      </c>
      <c r="AGV53">
        <v>0</v>
      </c>
      <c r="AGW53">
        <v>0</v>
      </c>
      <c r="AGX53">
        <v>1</v>
      </c>
      <c r="AGZ53">
        <v>0</v>
      </c>
      <c r="AHA53">
        <v>0</v>
      </c>
      <c r="AHB53">
        <v>1</v>
      </c>
      <c r="AHC53">
        <v>0</v>
      </c>
      <c r="AHD53">
        <v>1</v>
      </c>
      <c r="AHE53">
        <v>0</v>
      </c>
      <c r="AHF53">
        <v>0</v>
      </c>
      <c r="AHG53">
        <v>1</v>
      </c>
      <c r="AHI53">
        <v>0</v>
      </c>
      <c r="AHJ53">
        <v>0</v>
      </c>
      <c r="AHK53">
        <v>1</v>
      </c>
      <c r="AHL53">
        <v>0</v>
      </c>
      <c r="AHM53">
        <v>1</v>
      </c>
      <c r="AHN53">
        <v>0</v>
      </c>
      <c r="AHO53">
        <v>0</v>
      </c>
      <c r="AHP53">
        <v>1</v>
      </c>
      <c r="AHR53">
        <v>0</v>
      </c>
      <c r="AHS53">
        <v>1684.5999755859375</v>
      </c>
      <c r="AHT53">
        <v>1</v>
      </c>
      <c r="AHU53">
        <v>1548.5</v>
      </c>
      <c r="AHV53">
        <v>1</v>
      </c>
      <c r="AHW53">
        <v>0</v>
      </c>
      <c r="AHX53">
        <v>128.30000305175781</v>
      </c>
      <c r="AHY53">
        <v>1</v>
      </c>
      <c r="AIA53">
        <v>0</v>
      </c>
      <c r="AIB53">
        <v>0</v>
      </c>
      <c r="AIC53">
        <v>1</v>
      </c>
      <c r="AID53">
        <v>0</v>
      </c>
      <c r="AIE53">
        <v>1</v>
      </c>
      <c r="AIF53">
        <v>0</v>
      </c>
      <c r="AIG53">
        <v>0</v>
      </c>
      <c r="AIH53">
        <v>1</v>
      </c>
      <c r="AIJ53">
        <v>0</v>
      </c>
      <c r="AIK53">
        <v>0</v>
      </c>
      <c r="AIL53">
        <v>1</v>
      </c>
      <c r="AIM53">
        <v>0</v>
      </c>
      <c r="AIN53">
        <v>1</v>
      </c>
      <c r="AIO53">
        <v>0</v>
      </c>
      <c r="AIP53">
        <v>0</v>
      </c>
      <c r="AIQ53">
        <v>1</v>
      </c>
      <c r="AIS53">
        <v>0</v>
      </c>
      <c r="AIT53">
        <v>0</v>
      </c>
      <c r="AIU53">
        <v>1</v>
      </c>
      <c r="AIV53">
        <v>0</v>
      </c>
      <c r="AIW53">
        <v>1</v>
      </c>
      <c r="AIX53">
        <v>0</v>
      </c>
      <c r="AIY53">
        <v>0</v>
      </c>
      <c r="AIZ53">
        <v>1</v>
      </c>
      <c r="AJB53">
        <v>0</v>
      </c>
      <c r="AJC53">
        <v>0</v>
      </c>
      <c r="AJD53">
        <v>1</v>
      </c>
      <c r="AJE53">
        <v>0</v>
      </c>
      <c r="AJF53">
        <v>1</v>
      </c>
      <c r="AJG53">
        <v>0</v>
      </c>
      <c r="AJH53">
        <v>0</v>
      </c>
      <c r="AJI53">
        <v>1</v>
      </c>
      <c r="AJK53">
        <v>0</v>
      </c>
      <c r="AJL53">
        <v>0</v>
      </c>
      <c r="AJM53">
        <v>1</v>
      </c>
      <c r="AJN53">
        <v>0</v>
      </c>
      <c r="AJO53">
        <v>1</v>
      </c>
      <c r="AJP53">
        <v>0</v>
      </c>
      <c r="AJQ53">
        <v>0</v>
      </c>
      <c r="AJR53">
        <v>1</v>
      </c>
      <c r="AJT53">
        <v>0</v>
      </c>
      <c r="AJU53">
        <v>0</v>
      </c>
      <c r="AJV53">
        <v>1</v>
      </c>
      <c r="AJW53">
        <v>0</v>
      </c>
      <c r="AJX53">
        <v>1</v>
      </c>
      <c r="AJY53">
        <v>0</v>
      </c>
      <c r="AJZ53">
        <v>0</v>
      </c>
      <c r="AKA53">
        <v>1</v>
      </c>
      <c r="AKC53">
        <v>0</v>
      </c>
      <c r="AKD53">
        <v>3359.39990234375</v>
      </c>
      <c r="AKE53">
        <v>1</v>
      </c>
      <c r="AKF53">
        <v>3299.89990234375</v>
      </c>
      <c r="AKG53">
        <v>1</v>
      </c>
      <c r="AKH53">
        <v>0</v>
      </c>
      <c r="AKI53">
        <v>0</v>
      </c>
      <c r="AKJ53">
        <v>1</v>
      </c>
      <c r="AKL53">
        <v>0</v>
      </c>
      <c r="AKM53">
        <v>2898.199951171875</v>
      </c>
      <c r="AKN53">
        <v>1</v>
      </c>
      <c r="AKO53">
        <v>2846.89990234375</v>
      </c>
      <c r="AKP53">
        <v>1</v>
      </c>
      <c r="AKQ53">
        <v>0</v>
      </c>
      <c r="AKR53">
        <v>0</v>
      </c>
      <c r="AKS53">
        <v>1</v>
      </c>
      <c r="AKU53">
        <v>0</v>
      </c>
      <c r="AKV53">
        <v>1017.2999877929688</v>
      </c>
      <c r="AKW53">
        <v>1</v>
      </c>
      <c r="AKX53">
        <v>999.29998779296875</v>
      </c>
      <c r="AKY53">
        <v>1</v>
      </c>
      <c r="AKZ53">
        <v>0</v>
      </c>
      <c r="ALA53">
        <v>0</v>
      </c>
      <c r="ALB53">
        <v>1</v>
      </c>
      <c r="ALD53">
        <v>0</v>
      </c>
      <c r="ALE53">
        <v>2686</v>
      </c>
      <c r="ALF53">
        <v>1</v>
      </c>
      <c r="ALG53">
        <v>2638.5</v>
      </c>
      <c r="ALH53">
        <v>1</v>
      </c>
      <c r="ALI53">
        <v>0</v>
      </c>
      <c r="ALJ53">
        <v>0</v>
      </c>
      <c r="ALK53">
        <v>1</v>
      </c>
      <c r="ALM53">
        <v>0</v>
      </c>
      <c r="ALN53">
        <v>0</v>
      </c>
      <c r="ALO53">
        <v>1</v>
      </c>
      <c r="ALP53">
        <v>0</v>
      </c>
      <c r="ALQ53">
        <v>1</v>
      </c>
      <c r="ALR53">
        <v>0</v>
      </c>
      <c r="ALS53">
        <v>0</v>
      </c>
      <c r="ALT53">
        <v>1</v>
      </c>
      <c r="ALV53">
        <v>0</v>
      </c>
      <c r="ALW53">
        <v>0</v>
      </c>
      <c r="ALX53">
        <v>1</v>
      </c>
      <c r="ALY53">
        <v>0</v>
      </c>
      <c r="ALZ53">
        <v>1</v>
      </c>
      <c r="AMA53">
        <v>0</v>
      </c>
      <c r="AMB53">
        <v>0</v>
      </c>
      <c r="AMC53">
        <v>1</v>
      </c>
      <c r="AME53">
        <v>0</v>
      </c>
      <c r="AMF53">
        <v>0</v>
      </c>
      <c r="AMG53">
        <v>1</v>
      </c>
      <c r="AMH53">
        <v>0</v>
      </c>
      <c r="AMI53">
        <v>1</v>
      </c>
      <c r="AMJ53">
        <v>0</v>
      </c>
      <c r="AMK53">
        <v>0</v>
      </c>
      <c r="AML53">
        <v>1</v>
      </c>
      <c r="AMN53">
        <v>0</v>
      </c>
      <c r="AMO53">
        <v>0</v>
      </c>
      <c r="AMP53">
        <v>1</v>
      </c>
      <c r="AMQ53">
        <v>0</v>
      </c>
      <c r="AMR53">
        <v>1</v>
      </c>
      <c r="AMS53">
        <v>0</v>
      </c>
      <c r="AMT53">
        <v>0</v>
      </c>
      <c r="AMU53">
        <v>1</v>
      </c>
      <c r="AMW53">
        <v>0</v>
      </c>
      <c r="AMX53">
        <v>0</v>
      </c>
      <c r="AMY53">
        <v>1</v>
      </c>
      <c r="AMZ53">
        <v>0</v>
      </c>
      <c r="ANA53">
        <v>1</v>
      </c>
      <c r="ANB53">
        <v>0</v>
      </c>
      <c r="ANC53">
        <v>0</v>
      </c>
      <c r="AND53">
        <v>1</v>
      </c>
      <c r="ANF53">
        <v>0</v>
      </c>
      <c r="ANG53">
        <v>0</v>
      </c>
      <c r="ANH53">
        <v>1</v>
      </c>
      <c r="ANI53">
        <v>0</v>
      </c>
      <c r="ANJ53">
        <v>1</v>
      </c>
      <c r="ANK53">
        <v>0</v>
      </c>
      <c r="ANL53">
        <v>0</v>
      </c>
      <c r="ANM53">
        <v>1</v>
      </c>
      <c r="ANO53">
        <v>0</v>
      </c>
      <c r="ANP53">
        <v>0</v>
      </c>
      <c r="ANQ53">
        <v>1</v>
      </c>
      <c r="ANR53">
        <v>0</v>
      </c>
      <c r="ANS53">
        <v>1</v>
      </c>
      <c r="ANT53">
        <v>0</v>
      </c>
      <c r="ANU53">
        <v>0</v>
      </c>
      <c r="ANV53">
        <v>1</v>
      </c>
      <c r="ANX53">
        <v>0</v>
      </c>
      <c r="ANY53">
        <v>0</v>
      </c>
      <c r="ANZ53">
        <v>1</v>
      </c>
      <c r="AOA53">
        <v>0</v>
      </c>
      <c r="AOB53">
        <v>1</v>
      </c>
      <c r="AOC53">
        <v>0</v>
      </c>
      <c r="AOD53">
        <v>0</v>
      </c>
      <c r="AOE53">
        <v>1</v>
      </c>
      <c r="AOG53">
        <v>0</v>
      </c>
      <c r="AOH53">
        <v>0</v>
      </c>
      <c r="AOI53">
        <v>1</v>
      </c>
      <c r="AOJ53">
        <v>0</v>
      </c>
      <c r="AOK53">
        <v>1</v>
      </c>
      <c r="AOL53">
        <v>0</v>
      </c>
      <c r="AOM53">
        <v>0</v>
      </c>
      <c r="AON53">
        <v>1</v>
      </c>
      <c r="AOP53">
        <v>0</v>
      </c>
      <c r="AOQ53">
        <v>0</v>
      </c>
      <c r="AOR53">
        <v>1</v>
      </c>
      <c r="AOS53">
        <v>0</v>
      </c>
      <c r="AOT53">
        <v>1</v>
      </c>
      <c r="AOU53">
        <v>0</v>
      </c>
      <c r="AOV53">
        <v>0</v>
      </c>
      <c r="AOW53">
        <v>1</v>
      </c>
      <c r="AOY53">
        <v>0</v>
      </c>
      <c r="AOZ53">
        <v>0</v>
      </c>
      <c r="APA53">
        <v>1</v>
      </c>
      <c r="APB53">
        <v>0</v>
      </c>
      <c r="APC53">
        <v>1</v>
      </c>
      <c r="APD53">
        <v>0</v>
      </c>
      <c r="APE53">
        <v>0</v>
      </c>
      <c r="APF53">
        <v>1</v>
      </c>
      <c r="APH53">
        <v>0</v>
      </c>
      <c r="API53">
        <v>0</v>
      </c>
      <c r="APJ53">
        <v>1</v>
      </c>
      <c r="APK53">
        <v>0</v>
      </c>
      <c r="APL53">
        <v>1</v>
      </c>
      <c r="APM53">
        <v>0</v>
      </c>
      <c r="APN53">
        <v>0</v>
      </c>
      <c r="APO53">
        <v>1</v>
      </c>
      <c r="APQ53">
        <v>0</v>
      </c>
      <c r="APR53">
        <v>0</v>
      </c>
      <c r="APS53">
        <v>1</v>
      </c>
      <c r="APT53">
        <v>0</v>
      </c>
      <c r="APU53">
        <v>1</v>
      </c>
      <c r="APV53">
        <v>0</v>
      </c>
      <c r="APW53">
        <v>0</v>
      </c>
      <c r="APX53">
        <v>1</v>
      </c>
      <c r="APZ53">
        <v>0</v>
      </c>
      <c r="AQA53">
        <v>0</v>
      </c>
      <c r="AQB53">
        <v>1</v>
      </c>
      <c r="AQC53">
        <v>0</v>
      </c>
      <c r="AQD53">
        <v>1</v>
      </c>
      <c r="AQE53">
        <v>0</v>
      </c>
      <c r="AQF53">
        <v>0</v>
      </c>
      <c r="AQG53">
        <v>1</v>
      </c>
      <c r="AQI53">
        <v>0</v>
      </c>
      <c r="AQJ53">
        <v>0</v>
      </c>
      <c r="AQK53">
        <v>1</v>
      </c>
      <c r="AQL53">
        <v>0</v>
      </c>
      <c r="AQM53">
        <v>1</v>
      </c>
      <c r="AQN53">
        <v>0</v>
      </c>
      <c r="AQO53">
        <v>0</v>
      </c>
      <c r="AQP53">
        <v>1</v>
      </c>
      <c r="AQR53">
        <v>0</v>
      </c>
      <c r="AQS53">
        <v>0</v>
      </c>
      <c r="AQT53">
        <v>1</v>
      </c>
      <c r="AQU53">
        <v>0</v>
      </c>
      <c r="AQV53">
        <v>1</v>
      </c>
      <c r="AQW53">
        <v>0</v>
      </c>
      <c r="AQX53">
        <v>0</v>
      </c>
      <c r="AQY53">
        <v>1</v>
      </c>
      <c r="ARA53">
        <v>0</v>
      </c>
      <c r="ARB53">
        <v>0</v>
      </c>
      <c r="ARC53">
        <v>1</v>
      </c>
      <c r="ARD53">
        <v>0</v>
      </c>
      <c r="ARE53">
        <v>1</v>
      </c>
      <c r="ARF53">
        <v>0</v>
      </c>
      <c r="ARG53">
        <v>0</v>
      </c>
      <c r="ARH53">
        <v>1</v>
      </c>
      <c r="ARJ53">
        <v>0</v>
      </c>
      <c r="ARK53">
        <v>0</v>
      </c>
      <c r="ARL53">
        <v>1</v>
      </c>
      <c r="ARM53">
        <v>0</v>
      </c>
      <c r="ARN53">
        <v>1</v>
      </c>
      <c r="ARO53">
        <v>0</v>
      </c>
      <c r="ARP53">
        <v>0</v>
      </c>
      <c r="ARQ53">
        <v>1</v>
      </c>
      <c r="ARV53">
        <v>0</v>
      </c>
      <c r="ARW53">
        <v>1</v>
      </c>
      <c r="ASE53">
        <v>0</v>
      </c>
      <c r="ASF53">
        <v>1</v>
      </c>
      <c r="ASN53">
        <v>0</v>
      </c>
      <c r="ASO53">
        <v>1</v>
      </c>
      <c r="ASW53">
        <v>0</v>
      </c>
      <c r="ASX53">
        <v>1</v>
      </c>
      <c r="ATF53">
        <v>0</v>
      </c>
      <c r="ATG53">
        <v>1</v>
      </c>
      <c r="ATO53">
        <v>0</v>
      </c>
      <c r="ATP53">
        <v>1</v>
      </c>
      <c r="ATX53">
        <v>0</v>
      </c>
      <c r="ATY53">
        <v>1</v>
      </c>
      <c r="AUG53">
        <v>0</v>
      </c>
      <c r="AUH53">
        <v>1</v>
      </c>
      <c r="AUP53">
        <v>0</v>
      </c>
      <c r="AUQ53">
        <v>1</v>
      </c>
      <c r="AUY53">
        <v>0</v>
      </c>
      <c r="AUZ53">
        <v>1</v>
      </c>
      <c r="AVH53">
        <v>0</v>
      </c>
      <c r="AVI53">
        <v>1</v>
      </c>
      <c r="AVQ53">
        <v>0</v>
      </c>
      <c r="AVR53">
        <v>1</v>
      </c>
      <c r="AVZ53">
        <v>0</v>
      </c>
      <c r="AWA53">
        <v>1</v>
      </c>
      <c r="AWI53">
        <v>0</v>
      </c>
      <c r="AWJ53">
        <v>1</v>
      </c>
      <c r="AWR53">
        <v>0</v>
      </c>
      <c r="AWS53">
        <v>1</v>
      </c>
      <c r="AXA53">
        <v>0</v>
      </c>
      <c r="AXB53">
        <v>1</v>
      </c>
      <c r="AXJ53">
        <v>0</v>
      </c>
      <c r="AXK53">
        <v>1</v>
      </c>
      <c r="AXS53">
        <v>0</v>
      </c>
      <c r="AYB53">
        <v>0</v>
      </c>
      <c r="AYK53">
        <v>0</v>
      </c>
      <c r="AYT53">
        <v>0</v>
      </c>
      <c r="AZC53">
        <v>0</v>
      </c>
      <c r="AZL53">
        <v>0</v>
      </c>
      <c r="AZU53">
        <v>0</v>
      </c>
      <c r="BAD53">
        <v>0</v>
      </c>
      <c r="BAM53">
        <v>0</v>
      </c>
      <c r="BAV53">
        <v>0</v>
      </c>
      <c r="BBE53">
        <v>0</v>
      </c>
      <c r="BBN53">
        <v>0</v>
      </c>
      <c r="BBW53">
        <v>0</v>
      </c>
    </row>
    <row r="54" spans="1:1427" x14ac:dyDescent="0.25">
      <c r="A54" s="35">
        <v>42095</v>
      </c>
      <c r="B54" s="36" t="str">
        <f t="shared" si="39"/>
        <v>42015</v>
      </c>
      <c r="C54" s="61">
        <v>6597.6</v>
      </c>
      <c r="D54" s="84">
        <v>6614</v>
      </c>
      <c r="E54" s="51">
        <f t="shared" si="40"/>
        <v>1.0024857523948101</v>
      </c>
      <c r="G54" s="61">
        <v>8244.2000000000007</v>
      </c>
      <c r="H54" s="84">
        <f>2841.6+3159.5+2583.8</f>
        <v>8584.9000000000015</v>
      </c>
      <c r="I54" s="80">
        <f t="shared" si="41"/>
        <v>1.0413260231435435</v>
      </c>
      <c r="K54" s="39">
        <v>637</v>
      </c>
      <c r="L54" s="91">
        <v>650.20001220703125</v>
      </c>
      <c r="M54" s="51">
        <v>1.0207221541711637</v>
      </c>
      <c r="N54" s="51">
        <v>605</v>
      </c>
      <c r="O54" s="51">
        <v>0.94976452119309263</v>
      </c>
      <c r="P54" s="51">
        <v>0</v>
      </c>
      <c r="Q54" s="51">
        <v>65.5</v>
      </c>
      <c r="R54" s="51">
        <v>1</v>
      </c>
      <c r="T54" s="8">
        <v>2368.989990234375</v>
      </c>
      <c r="U54" s="85">
        <v>2371.10009765625</v>
      </c>
      <c r="V54" s="51">
        <v>1.0008907202776598</v>
      </c>
      <c r="W54" s="51">
        <v>2209.699951171875</v>
      </c>
      <c r="X54" s="51">
        <v>0.93276035790816458</v>
      </c>
      <c r="Y54" s="51">
        <v>249.26300048828125</v>
      </c>
      <c r="Z54" s="43">
        <v>215.30000305175781</v>
      </c>
      <c r="AA54" s="51">
        <v>0.86374633471476581</v>
      </c>
      <c r="AC54" s="62">
        <v>244.00001525878906</v>
      </c>
      <c r="AD54" s="84">
        <v>249.19999694824219</v>
      </c>
      <c r="AE54" s="51">
        <v>1.0213113990338811</v>
      </c>
      <c r="AF54" s="51">
        <v>233.5</v>
      </c>
      <c r="AG54" s="51">
        <v>0.95696715326983639</v>
      </c>
      <c r="AH54" s="51">
        <v>0</v>
      </c>
      <c r="AI54" s="51">
        <v>23.299999237060547</v>
      </c>
      <c r="AJ54" s="51">
        <v>1</v>
      </c>
      <c r="AL54" s="39">
        <v>770.22998046875</v>
      </c>
      <c r="AM54" s="84">
        <v>796.20001220703125</v>
      </c>
      <c r="AN54" s="51">
        <v>1.0337172434166693</v>
      </c>
      <c r="AO54" s="51">
        <v>743.79998779296875</v>
      </c>
      <c r="AP54" s="51">
        <v>0.96568558307780183</v>
      </c>
      <c r="AQ54" s="51">
        <v>84.561012268066406</v>
      </c>
      <c r="AR54" s="51">
        <v>78.400001525878906</v>
      </c>
      <c r="AS54" s="51">
        <v>0.92714123711461127</v>
      </c>
      <c r="AU54">
        <v>0</v>
      </c>
      <c r="AV54" s="84">
        <v>0</v>
      </c>
      <c r="AW54" s="51">
        <v>1</v>
      </c>
      <c r="AX54" s="51">
        <v>0</v>
      </c>
      <c r="AY54" s="51">
        <v>1</v>
      </c>
      <c r="AZ54" s="51">
        <v>0</v>
      </c>
      <c r="BA54" s="51">
        <v>5</v>
      </c>
      <c r="BB54" s="51">
        <v>1</v>
      </c>
      <c r="BD54">
        <v>1264.2498779296875</v>
      </c>
      <c r="BE54" s="84">
        <v>1262.5</v>
      </c>
      <c r="BF54" s="51">
        <v>0.99861587652865502</v>
      </c>
      <c r="BG54" s="51">
        <v>1176.5</v>
      </c>
      <c r="BH54" s="51">
        <v>0.93059134949383182</v>
      </c>
      <c r="BI54" s="51">
        <v>170.30952453613281</v>
      </c>
      <c r="BJ54" s="51">
        <v>135.10000610351563</v>
      </c>
      <c r="BK54" s="51">
        <v>0.79326160102603571</v>
      </c>
      <c r="BM54" s="61">
        <v>1659.25</v>
      </c>
      <c r="BN54" s="84">
        <v>1700.9000244140625</v>
      </c>
      <c r="BO54" s="51">
        <v>1.0251017172903798</v>
      </c>
      <c r="BP54" s="51">
        <v>1579.300048828125</v>
      </c>
      <c r="BQ54" s="51">
        <v>0.95181560875583848</v>
      </c>
      <c r="BR54" s="51">
        <v>205.79550170898438</v>
      </c>
      <c r="BS54" s="51">
        <v>187.80000305175781</v>
      </c>
      <c r="BT54" s="51">
        <v>0.91255640425671691</v>
      </c>
      <c r="BV54">
        <v>2687.900146484375</v>
      </c>
      <c r="BW54" s="84">
        <v>2810.39990234375</v>
      </c>
      <c r="BX54" s="51">
        <v>1.0455745188375387</v>
      </c>
      <c r="BY54" s="51">
        <v>2607.60009765625</v>
      </c>
      <c r="BZ54" s="51">
        <v>0.97012536015031914</v>
      </c>
      <c r="CA54" s="51">
        <v>387.87158203125</v>
      </c>
      <c r="CB54" s="51">
        <v>319.70001220703125</v>
      </c>
      <c r="CC54" s="51">
        <v>0.82424190638764994</v>
      </c>
      <c r="CE54">
        <v>342.00997924804688</v>
      </c>
      <c r="CF54" s="84">
        <v>350.20001220703125</v>
      </c>
      <c r="CG54" s="51">
        <v>1.0239467660475616</v>
      </c>
      <c r="CH54" s="51">
        <v>326.5</v>
      </c>
      <c r="CI54" s="51">
        <v>0.95465050674209107</v>
      </c>
      <c r="CJ54" s="51">
        <v>41.307632446289063</v>
      </c>
      <c r="CK54" s="51">
        <v>36.599998474121094</v>
      </c>
      <c r="CL54" s="51">
        <v>0.88603476661875624</v>
      </c>
      <c r="CN54">
        <v>667.69000244140625</v>
      </c>
      <c r="CO54" s="84">
        <v>664.5</v>
      </c>
      <c r="CP54" s="51">
        <v>0.99522233007871619</v>
      </c>
      <c r="CQ54" s="51">
        <v>620.29998779296875</v>
      </c>
      <c r="CR54" s="51">
        <v>0.92902392655999633</v>
      </c>
      <c r="CS54" s="51">
        <v>77.16790771484375</v>
      </c>
      <c r="CT54" s="51">
        <v>59</v>
      </c>
      <c r="CU54" s="51">
        <v>0.76456653740076674</v>
      </c>
      <c r="CW54" s="61">
        <v>2004.249755859375</v>
      </c>
      <c r="CX54" s="84">
        <v>1837.0999755859375</v>
      </c>
      <c r="CY54" s="51">
        <v>0.91660231975342432</v>
      </c>
      <c r="CZ54" s="51">
        <v>1723.4000244140625</v>
      </c>
      <c r="DA54" s="51">
        <v>0.85987288728649947</v>
      </c>
      <c r="DB54" s="51">
        <v>177.99343872070313</v>
      </c>
      <c r="DC54" s="51">
        <v>156.80000305175781</v>
      </c>
      <c r="DD54" s="51">
        <v>0.88093136566567032</v>
      </c>
      <c r="DF54" s="61">
        <v>3522.50048828125</v>
      </c>
      <c r="DG54" s="84">
        <v>3657.699951171875</v>
      </c>
      <c r="DH54" s="51">
        <v>1.0383816732858975</v>
      </c>
      <c r="DI54" s="51">
        <v>3390.300048828125</v>
      </c>
      <c r="DJ54" s="51">
        <v>0.9624697172099953</v>
      </c>
      <c r="DK54" s="51">
        <v>657.3953857421875</v>
      </c>
      <c r="DL54" s="51">
        <v>422.10000610351563</v>
      </c>
      <c r="DM54" s="51">
        <v>0.64207935628719448</v>
      </c>
      <c r="DO54" s="61">
        <v>507.1300048828125</v>
      </c>
      <c r="DP54" s="84">
        <v>555.70001220703125</v>
      </c>
      <c r="DQ54" s="51">
        <v>1.0957742725860646</v>
      </c>
      <c r="DR54" s="51">
        <v>526.70001220703125</v>
      </c>
      <c r="DS54" s="51">
        <v>1.0385897247959939</v>
      </c>
      <c r="DT54" s="51">
        <v>17.09642219543457</v>
      </c>
      <c r="DU54" s="51">
        <v>18.799999237060547</v>
      </c>
      <c r="DV54" s="51">
        <v>1.0996452370064247</v>
      </c>
      <c r="DX54" s="61">
        <v>3056.729736328125</v>
      </c>
      <c r="DY54" s="84">
        <v>3220.60009765625</v>
      </c>
      <c r="DZ54" s="51">
        <v>1.0536096990782617</v>
      </c>
      <c r="EA54" s="51">
        <v>3110.5</v>
      </c>
      <c r="EB54" s="51">
        <v>1.0175907810994329</v>
      </c>
      <c r="EC54" s="51">
        <v>0</v>
      </c>
      <c r="ED54" s="51">
        <v>70.699996948242188</v>
      </c>
      <c r="EE54" s="51">
        <v>1</v>
      </c>
      <c r="EG54" s="61">
        <v>3419.2001953125</v>
      </c>
      <c r="EH54" s="84">
        <v>3421.300048828125</v>
      </c>
      <c r="EI54" s="51">
        <v>1.0006141358784735</v>
      </c>
      <c r="EJ54" s="51">
        <v>3199.699951171875</v>
      </c>
      <c r="EK54" s="51">
        <v>0.93580362903536751</v>
      </c>
      <c r="EL54" s="51">
        <v>430.50003051757813</v>
      </c>
      <c r="EM54" s="51">
        <v>323.29998779296875</v>
      </c>
      <c r="EN54" s="51">
        <v>0.75098714256599297</v>
      </c>
      <c r="EP54" s="61">
        <v>604.51007080078125</v>
      </c>
      <c r="EQ54" s="84">
        <v>587</v>
      </c>
      <c r="ER54" s="51">
        <v>0.97103427776217843</v>
      </c>
      <c r="ES54" s="51">
        <v>564.0999755859375</v>
      </c>
      <c r="ET54" s="51">
        <v>0.93315232091780809</v>
      </c>
      <c r="EU54" s="51">
        <v>4.2162928581237793</v>
      </c>
      <c r="EV54" s="51">
        <v>9.6000003814697266</v>
      </c>
      <c r="EW54" s="51">
        <v>2.2768817784971556</v>
      </c>
      <c r="EY54" s="61">
        <v>2407.989990234375</v>
      </c>
      <c r="EZ54" s="84">
        <v>2479</v>
      </c>
      <c r="FA54" s="51">
        <v>1.0294893292968852</v>
      </c>
      <c r="FB54" s="51">
        <v>2309.199951171875</v>
      </c>
      <c r="FC54" s="51">
        <v>0.95897406572986432</v>
      </c>
      <c r="FD54" s="51">
        <v>319.84161376953125</v>
      </c>
      <c r="FE54" s="51">
        <v>274.20001220703125</v>
      </c>
      <c r="FF54" s="51">
        <v>0.85729936444296451</v>
      </c>
      <c r="FH54" s="61">
        <v>1819.9801025390625</v>
      </c>
      <c r="FI54" s="84">
        <v>1845.5</v>
      </c>
      <c r="FJ54" s="51">
        <v>1.0140220749805642</v>
      </c>
      <c r="FK54" s="51">
        <v>1755.5999755859375</v>
      </c>
      <c r="FL54" s="51">
        <v>0.96462591713870494</v>
      </c>
      <c r="FM54" s="51">
        <v>60.407123565673828</v>
      </c>
      <c r="FN54" s="51">
        <v>76</v>
      </c>
      <c r="FO54" s="51">
        <v>1.2581297620863177</v>
      </c>
      <c r="FQ54" s="61">
        <v>1663.2900390625</v>
      </c>
      <c r="FR54" s="84">
        <v>1678.300048828125</v>
      </c>
      <c r="FS54" s="51">
        <v>1.0090242888570926</v>
      </c>
      <c r="FT54" s="51">
        <v>1603.199951171875</v>
      </c>
      <c r="FU54" s="51">
        <v>0.96387275431259467</v>
      </c>
      <c r="FV54" s="51">
        <v>44.391994476318359</v>
      </c>
      <c r="FW54" s="51">
        <v>57.099998474121094</v>
      </c>
      <c r="FX54" s="51">
        <v>1.2862679216763291</v>
      </c>
      <c r="FZ54" s="61">
        <v>977.29998779296875</v>
      </c>
      <c r="GA54" s="84">
        <v>947.0999755859375</v>
      </c>
      <c r="GB54" s="51">
        <v>0.96909852390847584</v>
      </c>
      <c r="GC54" s="51">
        <v>880.5999755859375</v>
      </c>
      <c r="GD54" s="51">
        <v>0.90105391035007754</v>
      </c>
      <c r="GE54" s="51">
        <v>169.22604370117188</v>
      </c>
      <c r="GF54" s="51">
        <v>102</v>
      </c>
      <c r="GG54" s="51">
        <v>0.602744103502868</v>
      </c>
      <c r="GH54" s="79"/>
      <c r="GI54" s="61">
        <v>987.65997314453125</v>
      </c>
      <c r="GJ54" s="84">
        <v>962.0999755859375</v>
      </c>
      <c r="GK54" s="51">
        <v>0.97412065057449349</v>
      </c>
      <c r="GL54" s="51">
        <v>884.9000244140625</v>
      </c>
      <c r="GM54" s="51">
        <v>0.89595614733347995</v>
      </c>
      <c r="GN54" s="51">
        <v>115.27867126464844</v>
      </c>
      <c r="GO54" s="51">
        <v>140.80000305175781</v>
      </c>
      <c r="GP54" s="51">
        <v>1.2213881501853829</v>
      </c>
      <c r="GQ54" s="83"/>
      <c r="GR54" s="82">
        <v>3512.85986328125</v>
      </c>
      <c r="GS54" s="84">
        <v>3549.300048828125</v>
      </c>
      <c r="GT54" s="51">
        <v>1.0103733672748441</v>
      </c>
      <c r="GU54" s="51">
        <v>3388.800048828125</v>
      </c>
      <c r="GV54" s="51">
        <v>0.96468409806212863</v>
      </c>
      <c r="GW54" s="51">
        <v>84.316383361816406</v>
      </c>
      <c r="GX54" s="51">
        <v>125.09999847412109</v>
      </c>
      <c r="GY54" s="51">
        <v>1.4836973964750721</v>
      </c>
      <c r="GZ54" s="79"/>
      <c r="HA54" s="61">
        <v>4686.09033203125</v>
      </c>
      <c r="HB54" s="84">
        <v>4916.7998046875</v>
      </c>
      <c r="HC54" s="51">
        <v>1.0492328265802435</v>
      </c>
      <c r="HD54" s="51">
        <v>4620.60009765625</v>
      </c>
      <c r="HE54" s="51">
        <v>0.98602454717371779</v>
      </c>
      <c r="HF54" s="51">
        <v>433.93655395507813</v>
      </c>
      <c r="HG54" s="51">
        <v>372.20001220703125</v>
      </c>
      <c r="HH54" s="51">
        <v>0.85772910536032432</v>
      </c>
      <c r="HJ54" s="61">
        <v>3488.129638671875</v>
      </c>
      <c r="HK54" s="84">
        <v>3640</v>
      </c>
      <c r="HL54" s="51">
        <v>1.0435391963774461</v>
      </c>
      <c r="HM54" s="51">
        <v>3426.699951171875</v>
      </c>
      <c r="HN54" s="51">
        <v>0.98238893221772872</v>
      </c>
      <c r="HO54" s="51">
        <v>294.16458129882813</v>
      </c>
      <c r="HP54" s="51">
        <v>247.39999389648438</v>
      </c>
      <c r="HQ54" s="51">
        <v>0.84102577136967493</v>
      </c>
      <c r="HS54" s="61">
        <v>4597.859375</v>
      </c>
      <c r="HT54" s="86">
        <v>4855.10009765625</v>
      </c>
      <c r="HU54" s="51">
        <v>1.0559479317821132</v>
      </c>
      <c r="HV54" s="51">
        <v>4561.39990234375</v>
      </c>
      <c r="HW54" s="51">
        <v>0.99207033758916341</v>
      </c>
      <c r="HX54" s="51">
        <v>465.37823486328125</v>
      </c>
      <c r="HY54" s="51">
        <v>365.60000610351563</v>
      </c>
      <c r="HZ54" s="51">
        <v>0.78559756068291753</v>
      </c>
      <c r="IA54" s="79"/>
      <c r="IB54" s="61">
        <v>5211.66064453125</v>
      </c>
      <c r="IC54" s="84">
        <v>5246.10009765625</v>
      </c>
      <c r="ID54" s="51">
        <v>1.0066081534224871</v>
      </c>
      <c r="IE54" s="51">
        <v>4872.10009765625</v>
      </c>
      <c r="IF54" s="51">
        <v>0.93484599822682024</v>
      </c>
      <c r="IG54" s="51">
        <v>1647.5118408203125</v>
      </c>
      <c r="IH54" s="51">
        <v>583</v>
      </c>
      <c r="II54" s="51">
        <v>0.35386695594838247</v>
      </c>
      <c r="IJ54" s="79"/>
      <c r="IK54" s="82">
        <v>4576.46923828125</v>
      </c>
      <c r="IL54" s="84">
        <v>4690.2998046875</v>
      </c>
      <c r="IM54" s="51">
        <v>1.0248730102792083</v>
      </c>
      <c r="IN54" s="51">
        <v>4353.60009765625</v>
      </c>
      <c r="IO54" s="51">
        <v>0.95130107315903178</v>
      </c>
      <c r="IP54" s="51">
        <v>932.93701171875</v>
      </c>
      <c r="IQ54" s="51">
        <v>510.20001220703125</v>
      </c>
      <c r="IR54" s="51">
        <v>0.54687508995606215</v>
      </c>
      <c r="IS54" s="79"/>
      <c r="IT54" s="82">
        <v>3262.689697265625</v>
      </c>
      <c r="IU54" s="84">
        <v>3304.39990234375</v>
      </c>
      <c r="IV54" s="51">
        <v>1.0127839938664964</v>
      </c>
      <c r="IW54" s="51">
        <v>3131.5</v>
      </c>
      <c r="IX54" s="51">
        <v>0.95979093648544889</v>
      </c>
      <c r="IY54" s="51">
        <v>171.45074462890625</v>
      </c>
      <c r="IZ54" s="51">
        <v>179.89999389648438</v>
      </c>
      <c r="JA54" s="51">
        <v>1.0492809132200969</v>
      </c>
      <c r="JB54" s="79"/>
      <c r="JC54" s="82">
        <v>3321.179931640625</v>
      </c>
      <c r="JD54" s="84">
        <v>3310.60009765625</v>
      </c>
      <c r="JE54" s="51">
        <v>0.99681443516998836</v>
      </c>
      <c r="JF54" s="51">
        <v>3140.300048828125</v>
      </c>
      <c r="JG54" s="51">
        <v>0.94553746363174385</v>
      </c>
      <c r="JH54" s="51">
        <v>130.36433410644531</v>
      </c>
      <c r="JI54" s="51">
        <v>181.30000305175781</v>
      </c>
      <c r="JJ54" s="51">
        <v>1.3907178239695714</v>
      </c>
      <c r="JK54" s="79"/>
      <c r="JL54" s="82">
        <v>3358.400146484375</v>
      </c>
      <c r="JM54" s="84">
        <v>3443</v>
      </c>
      <c r="JN54" s="51">
        <v>1.0251905222205833</v>
      </c>
      <c r="JO54" s="51">
        <v>3306.800048828125</v>
      </c>
      <c r="JP54" s="51">
        <v>0.9846355123256334</v>
      </c>
      <c r="JQ54" s="51">
        <v>20.436378479003906</v>
      </c>
      <c r="JR54" s="51">
        <v>88.5</v>
      </c>
      <c r="JS54" s="51">
        <v>4.3305128690449655</v>
      </c>
      <c r="JT54" s="79"/>
      <c r="JU54" s="82">
        <v>3662.85986328125</v>
      </c>
      <c r="JV54" s="84">
        <v>3620.89990234375</v>
      </c>
      <c r="JW54" s="51">
        <v>0.98854448095103709</v>
      </c>
      <c r="JX54" s="51">
        <v>3401.10009765625</v>
      </c>
      <c r="JY54" s="51">
        <v>0.92853677852951999</v>
      </c>
      <c r="JZ54" s="51">
        <v>358.20785522460938</v>
      </c>
      <c r="KA54" s="51">
        <v>289.5</v>
      </c>
      <c r="KB54" s="51">
        <v>0.80818998181509161</v>
      </c>
      <c r="KC54" s="79"/>
      <c r="KD54" s="82">
        <v>4094.11962890625</v>
      </c>
      <c r="KE54" s="84">
        <v>4256.5</v>
      </c>
      <c r="KF54" s="51">
        <v>1.0396618530507205</v>
      </c>
      <c r="KG54" s="51">
        <v>3989.199951171875</v>
      </c>
      <c r="KH54" s="51">
        <v>0.97437307962532482</v>
      </c>
      <c r="KI54" s="51">
        <v>499.15972900390625</v>
      </c>
      <c r="KJ54" s="51">
        <v>365.5</v>
      </c>
      <c r="KK54" s="51">
        <v>0.73223054417745248</v>
      </c>
      <c r="KL54" s="79"/>
      <c r="KM54" s="92">
        <v>4269.4296875</v>
      </c>
      <c r="KN54" s="84">
        <v>4303.7998046875</v>
      </c>
      <c r="KO54" s="51">
        <v>1.0080502829893483</v>
      </c>
      <c r="KP54" s="51">
        <v>4022.60009765625</v>
      </c>
      <c r="KQ54" s="51">
        <v>0.94218675375626504</v>
      </c>
      <c r="KR54" s="51">
        <v>543.5157470703125</v>
      </c>
      <c r="KS54" s="51">
        <v>409.60000610351563</v>
      </c>
      <c r="KT54" s="51">
        <v>0.75361203113500086</v>
      </c>
      <c r="KU54" s="79"/>
      <c r="KV54" s="82">
        <v>0</v>
      </c>
      <c r="KW54" s="84">
        <v>0</v>
      </c>
      <c r="KX54" s="79">
        <v>1</v>
      </c>
      <c r="KY54" s="79">
        <v>0</v>
      </c>
      <c r="KZ54" s="79">
        <v>1</v>
      </c>
      <c r="LA54" s="79">
        <v>0</v>
      </c>
      <c r="LB54" s="79">
        <v>0</v>
      </c>
      <c r="LC54" s="79">
        <v>1</v>
      </c>
      <c r="LD54" s="79"/>
      <c r="LE54" s="82">
        <v>0</v>
      </c>
      <c r="LF54" s="84">
        <v>0</v>
      </c>
      <c r="LG54" s="79">
        <v>1</v>
      </c>
      <c r="LH54" s="79">
        <v>0</v>
      </c>
      <c r="LI54" s="79">
        <v>1</v>
      </c>
      <c r="LJ54" s="79">
        <v>0</v>
      </c>
      <c r="LK54" s="79">
        <v>0</v>
      </c>
      <c r="LL54" s="79">
        <v>1</v>
      </c>
      <c r="LM54" s="79"/>
      <c r="LN54" s="82">
        <v>0</v>
      </c>
      <c r="LO54" s="84">
        <v>0</v>
      </c>
      <c r="LP54" s="79">
        <v>1</v>
      </c>
      <c r="LQ54" s="79">
        <v>0</v>
      </c>
      <c r="LR54" s="79">
        <v>1</v>
      </c>
      <c r="LS54" s="79">
        <v>0</v>
      </c>
      <c r="LT54" s="79">
        <v>0</v>
      </c>
      <c r="LU54" s="79">
        <v>1</v>
      </c>
      <c r="LV54" s="79"/>
      <c r="LW54" s="82">
        <v>0</v>
      </c>
      <c r="LX54" s="84">
        <v>0</v>
      </c>
      <c r="LY54" s="79">
        <v>1</v>
      </c>
      <c r="LZ54" s="79">
        <v>0</v>
      </c>
      <c r="MA54" s="79">
        <v>1</v>
      </c>
      <c r="MB54" s="79">
        <v>0</v>
      </c>
      <c r="MC54" s="79">
        <v>0</v>
      </c>
      <c r="MD54" s="79">
        <v>1</v>
      </c>
      <c r="ME54" s="79"/>
      <c r="MF54" s="82">
        <v>0</v>
      </c>
      <c r="MG54" s="84">
        <v>0</v>
      </c>
      <c r="MH54" s="79">
        <v>1</v>
      </c>
      <c r="MI54" s="79">
        <v>0</v>
      </c>
      <c r="MJ54" s="79">
        <v>1</v>
      </c>
      <c r="MK54" s="79">
        <v>0</v>
      </c>
      <c r="ML54" s="79">
        <v>0</v>
      </c>
      <c r="MM54" s="79">
        <v>1</v>
      </c>
      <c r="MN54" s="79"/>
      <c r="MO54" s="79">
        <v>0</v>
      </c>
      <c r="MP54" s="84">
        <v>0</v>
      </c>
      <c r="MQ54" s="79">
        <v>1</v>
      </c>
      <c r="MR54" s="79">
        <v>0</v>
      </c>
      <c r="MS54" s="79">
        <v>1</v>
      </c>
      <c r="MT54" s="79">
        <v>0</v>
      </c>
      <c r="MU54" s="79">
        <v>0</v>
      </c>
      <c r="MV54" s="79">
        <v>1</v>
      </c>
      <c r="MW54" s="79"/>
      <c r="MX54" s="82">
        <v>0</v>
      </c>
      <c r="MY54" s="84">
        <v>0</v>
      </c>
      <c r="MZ54" s="79">
        <v>1</v>
      </c>
      <c r="NA54" s="79">
        <v>0</v>
      </c>
      <c r="NB54" s="79">
        <v>1</v>
      </c>
      <c r="NC54" s="79">
        <v>0</v>
      </c>
      <c r="ND54" s="79">
        <v>0</v>
      </c>
      <c r="NE54" s="79">
        <v>1</v>
      </c>
      <c r="NF54" s="79"/>
      <c r="NG54" s="82">
        <v>0</v>
      </c>
      <c r="NH54" s="84">
        <v>0</v>
      </c>
      <c r="NI54" s="79">
        <v>1</v>
      </c>
      <c r="NJ54" s="79">
        <v>0</v>
      </c>
      <c r="NK54" s="79">
        <v>1</v>
      </c>
      <c r="NL54" s="79">
        <v>0</v>
      </c>
      <c r="NM54" s="79">
        <v>0</v>
      </c>
      <c r="NN54" s="79">
        <v>1</v>
      </c>
      <c r="NO54" s="79"/>
      <c r="NP54" s="82">
        <v>0</v>
      </c>
      <c r="NQ54" s="84">
        <v>0</v>
      </c>
      <c r="NR54" s="79">
        <v>1</v>
      </c>
      <c r="NS54" s="79">
        <v>0</v>
      </c>
      <c r="NT54" s="79">
        <v>1</v>
      </c>
      <c r="NU54" s="79">
        <v>0</v>
      </c>
      <c r="NV54" s="79">
        <v>0</v>
      </c>
      <c r="NW54" s="79">
        <v>1</v>
      </c>
      <c r="NX54" s="79"/>
      <c r="NY54" s="79">
        <v>0</v>
      </c>
      <c r="NZ54" s="84">
        <v>0</v>
      </c>
      <c r="OA54" s="79">
        <v>1</v>
      </c>
      <c r="OB54" s="79">
        <v>0</v>
      </c>
      <c r="OC54" s="79">
        <v>1</v>
      </c>
      <c r="OD54" s="79">
        <v>0</v>
      </c>
      <c r="OE54" s="79">
        <v>0</v>
      </c>
      <c r="OF54" s="79">
        <v>1</v>
      </c>
      <c r="OG54" s="79"/>
      <c r="OH54" s="79">
        <v>0</v>
      </c>
      <c r="OI54" s="84">
        <v>0</v>
      </c>
      <c r="OJ54" s="79">
        <v>1</v>
      </c>
      <c r="OK54" s="79">
        <v>0</v>
      </c>
      <c r="OL54" s="79">
        <v>1</v>
      </c>
      <c r="OM54" s="79">
        <v>0</v>
      </c>
      <c r="ON54" s="79">
        <v>0</v>
      </c>
      <c r="OO54" s="79">
        <v>1</v>
      </c>
      <c r="OP54" s="79"/>
      <c r="OQ54" s="88">
        <v>0</v>
      </c>
      <c r="OR54" s="84">
        <v>0</v>
      </c>
      <c r="OS54" s="79">
        <v>1</v>
      </c>
      <c r="OT54" s="79">
        <v>0</v>
      </c>
      <c r="OU54" s="79">
        <v>1</v>
      </c>
      <c r="OV54" s="79">
        <v>0</v>
      </c>
      <c r="OW54" s="79">
        <v>0</v>
      </c>
      <c r="OX54" s="79">
        <v>1</v>
      </c>
      <c r="OY54" s="79"/>
      <c r="OZ54" s="79">
        <v>0</v>
      </c>
      <c r="PA54" s="84">
        <v>0</v>
      </c>
      <c r="PB54" s="79">
        <v>1</v>
      </c>
      <c r="PC54" s="79">
        <v>0</v>
      </c>
      <c r="PD54" s="79">
        <v>1</v>
      </c>
      <c r="PE54" s="79">
        <v>0</v>
      </c>
      <c r="PF54" s="79">
        <v>0</v>
      </c>
      <c r="PG54" s="79">
        <v>1</v>
      </c>
      <c r="PH54" s="79"/>
      <c r="PI54" s="79">
        <v>0</v>
      </c>
      <c r="PJ54" s="84">
        <v>0</v>
      </c>
      <c r="PK54" s="79">
        <v>1</v>
      </c>
      <c r="PL54" s="79">
        <v>0</v>
      </c>
      <c r="PM54" s="79">
        <v>1</v>
      </c>
      <c r="PN54" s="79">
        <v>0</v>
      </c>
      <c r="PO54" s="79">
        <v>0</v>
      </c>
      <c r="PP54" s="79">
        <v>1</v>
      </c>
      <c r="PQ54" s="79"/>
      <c r="PR54" s="79">
        <v>0</v>
      </c>
      <c r="PS54" s="84">
        <v>0</v>
      </c>
      <c r="PT54" s="79">
        <v>1</v>
      </c>
      <c r="PU54" s="79">
        <v>0</v>
      </c>
      <c r="PV54" s="79">
        <v>1</v>
      </c>
      <c r="PW54" s="79">
        <v>0</v>
      </c>
      <c r="PX54" s="79">
        <v>0</v>
      </c>
      <c r="PY54" s="79">
        <v>1</v>
      </c>
      <c r="PZ54" s="79"/>
      <c r="QA54" s="79">
        <v>0</v>
      </c>
      <c r="QB54" s="84">
        <v>0</v>
      </c>
      <c r="QC54" s="79">
        <v>1</v>
      </c>
      <c r="QD54" s="79">
        <v>0</v>
      </c>
      <c r="QE54" s="79">
        <v>1</v>
      </c>
      <c r="QF54" s="79">
        <v>0</v>
      </c>
      <c r="QG54" s="79">
        <v>0</v>
      </c>
      <c r="QH54" s="79">
        <v>1</v>
      </c>
      <c r="QI54" s="79"/>
      <c r="QJ54" s="79">
        <v>0</v>
      </c>
      <c r="QK54" s="84">
        <v>0</v>
      </c>
      <c r="QL54" s="79">
        <v>1</v>
      </c>
      <c r="QM54" s="79">
        <v>0</v>
      </c>
      <c r="QN54" s="79">
        <v>1</v>
      </c>
      <c r="QO54" s="79">
        <v>0</v>
      </c>
      <c r="QP54" s="79">
        <v>0</v>
      </c>
      <c r="QQ54" s="79">
        <v>1</v>
      </c>
      <c r="QR54" s="79"/>
      <c r="QS54" s="79">
        <v>0</v>
      </c>
      <c r="QT54" s="84">
        <v>0</v>
      </c>
      <c r="QU54" s="79">
        <v>1</v>
      </c>
      <c r="QV54" s="79">
        <v>0</v>
      </c>
      <c r="QW54" s="79">
        <v>1</v>
      </c>
      <c r="QX54" s="79">
        <v>0</v>
      </c>
      <c r="QY54" s="79">
        <v>0</v>
      </c>
      <c r="QZ54" s="79">
        <v>1</v>
      </c>
      <c r="RA54" s="79"/>
      <c r="RB54" s="79">
        <v>0</v>
      </c>
      <c r="RC54" s="79">
        <v>0</v>
      </c>
      <c r="RD54" s="79">
        <v>1</v>
      </c>
      <c r="RE54" s="79">
        <v>0</v>
      </c>
      <c r="RF54" s="79">
        <v>1</v>
      </c>
      <c r="RG54" s="79">
        <v>0</v>
      </c>
      <c r="RH54" s="79">
        <v>0</v>
      </c>
      <c r="RI54" s="79">
        <v>1</v>
      </c>
      <c r="RJ54" s="79"/>
      <c r="RK54" s="79">
        <v>0</v>
      </c>
      <c r="RL54" s="89">
        <v>0</v>
      </c>
      <c r="RM54" s="79">
        <v>1</v>
      </c>
      <c r="RN54" s="79">
        <v>0</v>
      </c>
      <c r="RO54" s="79">
        <v>1</v>
      </c>
      <c r="RP54" s="79">
        <v>0</v>
      </c>
      <c r="RQ54" s="79">
        <v>0</v>
      </c>
      <c r="RR54" s="79">
        <v>1</v>
      </c>
      <c r="RS54" s="79"/>
      <c r="RT54" s="79">
        <v>0</v>
      </c>
      <c r="RU54" s="89">
        <v>0</v>
      </c>
      <c r="RV54" s="79">
        <v>1</v>
      </c>
      <c r="RW54" s="79">
        <v>0</v>
      </c>
      <c r="RX54" s="79">
        <v>1</v>
      </c>
      <c r="RY54" s="79">
        <v>0</v>
      </c>
      <c r="RZ54" s="79">
        <v>0</v>
      </c>
      <c r="SA54" s="79">
        <v>1</v>
      </c>
      <c r="SB54" s="79"/>
      <c r="SC54" s="79">
        <v>0</v>
      </c>
      <c r="SD54" s="89">
        <v>0</v>
      </c>
      <c r="SE54" s="79">
        <v>1</v>
      </c>
      <c r="SF54" s="79">
        <v>0</v>
      </c>
      <c r="SG54" s="79">
        <v>1</v>
      </c>
      <c r="SH54" s="79">
        <v>0</v>
      </c>
      <c r="SI54" s="79">
        <v>0</v>
      </c>
      <c r="SJ54" s="79">
        <v>1</v>
      </c>
      <c r="SK54" s="79"/>
      <c r="SL54" s="79">
        <v>0</v>
      </c>
      <c r="SM54" s="89">
        <v>0</v>
      </c>
      <c r="SN54" s="79">
        <v>1</v>
      </c>
      <c r="SO54" s="79">
        <v>0</v>
      </c>
      <c r="SP54" s="79">
        <v>1</v>
      </c>
      <c r="SQ54" s="79">
        <v>0</v>
      </c>
      <c r="SR54" s="79">
        <v>0</v>
      </c>
      <c r="SS54" s="79">
        <v>1</v>
      </c>
      <c r="ST54" s="79"/>
      <c r="SU54" s="79">
        <v>0</v>
      </c>
      <c r="SV54" s="79">
        <v>0</v>
      </c>
      <c r="SW54" s="79">
        <v>1</v>
      </c>
      <c r="SX54" s="79">
        <v>0</v>
      </c>
      <c r="SY54" s="79">
        <v>1</v>
      </c>
      <c r="SZ54" s="79">
        <v>0</v>
      </c>
      <c r="TA54" s="79">
        <v>0</v>
      </c>
      <c r="TB54" s="79">
        <v>1</v>
      </c>
      <c r="TC54" s="79"/>
      <c r="TD54" s="79">
        <v>0</v>
      </c>
      <c r="TE54" s="79">
        <v>0</v>
      </c>
      <c r="TF54" s="79">
        <v>1</v>
      </c>
      <c r="TG54" s="79">
        <v>0</v>
      </c>
      <c r="TH54" s="79">
        <v>1</v>
      </c>
      <c r="TI54" s="79">
        <v>0</v>
      </c>
      <c r="TJ54" s="79">
        <v>0</v>
      </c>
      <c r="TK54" s="79">
        <v>1</v>
      </c>
      <c r="TL54" s="79"/>
      <c r="TM54" s="79">
        <v>0</v>
      </c>
      <c r="TN54" s="79">
        <v>0</v>
      </c>
      <c r="TO54" s="79">
        <v>1</v>
      </c>
      <c r="TP54" s="79">
        <v>0</v>
      </c>
      <c r="TQ54" s="79">
        <v>1</v>
      </c>
      <c r="TR54" s="79">
        <v>0</v>
      </c>
      <c r="TS54" s="79">
        <v>0</v>
      </c>
      <c r="TT54" s="79">
        <v>1</v>
      </c>
      <c r="TU54" s="79"/>
      <c r="TV54" s="79">
        <v>0</v>
      </c>
      <c r="TW54" s="79">
        <v>0</v>
      </c>
      <c r="TX54" s="79">
        <v>1</v>
      </c>
      <c r="TY54" s="79">
        <v>0</v>
      </c>
      <c r="TZ54" s="79">
        <v>1</v>
      </c>
      <c r="UA54" s="79">
        <v>0</v>
      </c>
      <c r="UB54" s="79">
        <v>0</v>
      </c>
      <c r="UC54" s="79">
        <v>1</v>
      </c>
      <c r="UD54" s="79"/>
      <c r="UE54">
        <v>0</v>
      </c>
      <c r="UF54">
        <v>0</v>
      </c>
      <c r="UG54">
        <v>1</v>
      </c>
      <c r="UH54">
        <v>0</v>
      </c>
      <c r="UI54">
        <v>1</v>
      </c>
      <c r="UJ54">
        <v>0</v>
      </c>
      <c r="UK54">
        <v>0</v>
      </c>
      <c r="UL54">
        <v>1</v>
      </c>
      <c r="UN54">
        <v>0</v>
      </c>
      <c r="UO54">
        <v>0</v>
      </c>
      <c r="UP54">
        <v>1</v>
      </c>
      <c r="UQ54">
        <v>0</v>
      </c>
      <c r="UR54">
        <v>1</v>
      </c>
      <c r="US54">
        <v>0</v>
      </c>
      <c r="UT54">
        <v>0</v>
      </c>
      <c r="UU54">
        <v>1</v>
      </c>
      <c r="UW54">
        <v>0</v>
      </c>
      <c r="UX54">
        <v>0</v>
      </c>
      <c r="UY54">
        <v>1</v>
      </c>
      <c r="UZ54">
        <v>0</v>
      </c>
      <c r="VA54">
        <v>1</v>
      </c>
      <c r="VB54">
        <v>0</v>
      </c>
      <c r="VC54">
        <v>0</v>
      </c>
      <c r="VD54">
        <v>1</v>
      </c>
      <c r="VF54">
        <v>0</v>
      </c>
      <c r="VG54">
        <v>0</v>
      </c>
      <c r="VH54">
        <v>1</v>
      </c>
      <c r="VI54">
        <v>0</v>
      </c>
      <c r="VJ54">
        <v>1</v>
      </c>
      <c r="VK54">
        <v>0</v>
      </c>
      <c r="VL54">
        <v>0</v>
      </c>
      <c r="VM54">
        <v>1</v>
      </c>
      <c r="VO54">
        <v>979.18829345703125</v>
      </c>
      <c r="VP54">
        <v>979.20001220703125</v>
      </c>
      <c r="VQ54">
        <v>1.000011967820774</v>
      </c>
      <c r="VR54">
        <v>802.5999755859375</v>
      </c>
      <c r="VS54">
        <v>0.81965846706801671</v>
      </c>
      <c r="VT54">
        <v>0</v>
      </c>
      <c r="VU54">
        <v>3.7000000476837158</v>
      </c>
      <c r="VV54">
        <v>1</v>
      </c>
      <c r="VX54">
        <v>1480.542236328125</v>
      </c>
      <c r="VY54">
        <v>1480.5</v>
      </c>
      <c r="VZ54">
        <v>0.99997147239228401</v>
      </c>
      <c r="WA54">
        <v>1213.5</v>
      </c>
      <c r="WB54">
        <v>0.81963213897199361</v>
      </c>
      <c r="WC54">
        <v>0</v>
      </c>
      <c r="WD54">
        <v>5.5999999046325684</v>
      </c>
      <c r="WE54">
        <v>1</v>
      </c>
      <c r="WG54">
        <v>1792.80517578125</v>
      </c>
      <c r="WH54">
        <v>1792.800048828125</v>
      </c>
      <c r="WI54">
        <v>0.99999714026197928</v>
      </c>
      <c r="WJ54">
        <v>1469.4000244140625</v>
      </c>
      <c r="WK54">
        <v>0.81960942787536439</v>
      </c>
      <c r="WL54">
        <v>0</v>
      </c>
      <c r="WM54">
        <v>6.6999998092651367</v>
      </c>
      <c r="WN54">
        <v>1</v>
      </c>
      <c r="WP54">
        <v>0</v>
      </c>
      <c r="WQ54">
        <v>0</v>
      </c>
      <c r="WR54">
        <v>1</v>
      </c>
      <c r="WS54">
        <v>0</v>
      </c>
      <c r="WT54">
        <v>1</v>
      </c>
      <c r="WU54">
        <v>0</v>
      </c>
      <c r="WV54">
        <v>0</v>
      </c>
      <c r="WW54">
        <v>1</v>
      </c>
      <c r="WY54">
        <v>0</v>
      </c>
      <c r="WZ54">
        <v>158.5</v>
      </c>
      <c r="XA54">
        <v>1</v>
      </c>
      <c r="XB54">
        <v>0</v>
      </c>
      <c r="XC54">
        <v>1</v>
      </c>
      <c r="XD54">
        <v>0</v>
      </c>
      <c r="XE54">
        <v>0</v>
      </c>
      <c r="XF54">
        <v>1</v>
      </c>
      <c r="XH54">
        <v>0</v>
      </c>
      <c r="XI54">
        <v>486.20001220703125</v>
      </c>
      <c r="XJ54">
        <v>1</v>
      </c>
      <c r="XK54">
        <v>51</v>
      </c>
      <c r="XL54">
        <v>1</v>
      </c>
      <c r="XM54">
        <v>0</v>
      </c>
      <c r="XN54">
        <v>1.7999999523162842</v>
      </c>
      <c r="XO54">
        <v>1</v>
      </c>
      <c r="XQ54">
        <v>0</v>
      </c>
      <c r="XR54">
        <v>0</v>
      </c>
      <c r="XS54">
        <v>1</v>
      </c>
      <c r="XT54">
        <v>0</v>
      </c>
      <c r="XU54">
        <v>1</v>
      </c>
      <c r="XV54">
        <v>0</v>
      </c>
      <c r="XW54">
        <v>0</v>
      </c>
      <c r="XX54">
        <v>1</v>
      </c>
      <c r="XZ54">
        <v>0</v>
      </c>
      <c r="YA54">
        <v>0</v>
      </c>
      <c r="YB54">
        <v>1</v>
      </c>
      <c r="YC54">
        <v>0</v>
      </c>
      <c r="YD54">
        <v>1</v>
      </c>
      <c r="YE54">
        <v>0</v>
      </c>
      <c r="YF54">
        <v>0</v>
      </c>
      <c r="YG54">
        <v>1</v>
      </c>
      <c r="YI54">
        <v>0</v>
      </c>
      <c r="YJ54">
        <v>0</v>
      </c>
      <c r="YK54">
        <v>1</v>
      </c>
      <c r="YL54">
        <v>0</v>
      </c>
      <c r="YM54">
        <v>1</v>
      </c>
      <c r="YN54">
        <v>0</v>
      </c>
      <c r="YO54">
        <v>0</v>
      </c>
      <c r="YP54">
        <v>1</v>
      </c>
      <c r="YR54">
        <v>0</v>
      </c>
      <c r="YS54">
        <v>0</v>
      </c>
      <c r="YT54">
        <v>1</v>
      </c>
      <c r="YU54">
        <v>0</v>
      </c>
      <c r="YV54">
        <v>1</v>
      </c>
      <c r="YW54">
        <v>0</v>
      </c>
      <c r="YX54">
        <v>0</v>
      </c>
      <c r="YY54">
        <v>1</v>
      </c>
      <c r="ZA54">
        <v>0</v>
      </c>
      <c r="ZB54" s="83">
        <v>0</v>
      </c>
      <c r="ZC54" s="83">
        <v>1</v>
      </c>
      <c r="ZD54" s="83">
        <v>0</v>
      </c>
      <c r="ZE54" s="83">
        <v>1</v>
      </c>
      <c r="ZF54" s="83">
        <v>0</v>
      </c>
      <c r="ZG54" s="83">
        <v>0</v>
      </c>
      <c r="ZH54" s="83">
        <v>1</v>
      </c>
      <c r="ZJ54">
        <v>0</v>
      </c>
      <c r="ZK54">
        <v>0</v>
      </c>
      <c r="ZL54">
        <v>1</v>
      </c>
      <c r="ZM54">
        <v>0</v>
      </c>
      <c r="ZN54">
        <v>1</v>
      </c>
      <c r="ZO54">
        <v>0</v>
      </c>
      <c r="ZP54">
        <v>0</v>
      </c>
      <c r="ZQ54">
        <v>1</v>
      </c>
      <c r="ZS54">
        <v>0</v>
      </c>
      <c r="ZT54">
        <v>0</v>
      </c>
      <c r="ZU54">
        <v>1</v>
      </c>
      <c r="ZV54">
        <v>0</v>
      </c>
      <c r="ZW54">
        <v>1</v>
      </c>
      <c r="ZX54">
        <v>0</v>
      </c>
      <c r="ZY54">
        <v>0</v>
      </c>
      <c r="ZZ54">
        <v>1</v>
      </c>
      <c r="AAB54">
        <v>0</v>
      </c>
      <c r="AAC54">
        <v>0</v>
      </c>
      <c r="AAD54">
        <v>1</v>
      </c>
      <c r="AAE54">
        <v>0</v>
      </c>
      <c r="AAF54">
        <v>1</v>
      </c>
      <c r="AAG54">
        <v>0</v>
      </c>
      <c r="AAH54">
        <v>0</v>
      </c>
      <c r="AAI54">
        <v>1</v>
      </c>
      <c r="AAK54">
        <v>0</v>
      </c>
      <c r="AAL54">
        <v>0</v>
      </c>
      <c r="AAM54">
        <v>1</v>
      </c>
      <c r="AAN54">
        <v>0</v>
      </c>
      <c r="AAO54">
        <v>1</v>
      </c>
      <c r="AAP54">
        <v>0</v>
      </c>
      <c r="AAQ54">
        <v>0</v>
      </c>
      <c r="AAR54">
        <v>1</v>
      </c>
      <c r="AAT54">
        <v>0</v>
      </c>
      <c r="AAU54">
        <v>0</v>
      </c>
      <c r="AAV54">
        <v>1</v>
      </c>
      <c r="AAW54">
        <v>0</v>
      </c>
      <c r="AAX54">
        <v>1</v>
      </c>
      <c r="AAY54">
        <v>0</v>
      </c>
      <c r="AAZ54">
        <v>0</v>
      </c>
      <c r="ABA54">
        <v>1</v>
      </c>
      <c r="ABC54">
        <v>0</v>
      </c>
      <c r="ABD54">
        <v>0</v>
      </c>
      <c r="ABE54">
        <v>1</v>
      </c>
      <c r="ABF54">
        <v>0</v>
      </c>
      <c r="ABG54">
        <v>1</v>
      </c>
      <c r="ABH54">
        <v>0</v>
      </c>
      <c r="ABI54">
        <v>0</v>
      </c>
      <c r="ABJ54">
        <v>1</v>
      </c>
      <c r="ABL54">
        <v>0</v>
      </c>
      <c r="ABM54">
        <v>0</v>
      </c>
      <c r="ABN54">
        <v>1</v>
      </c>
      <c r="ABO54">
        <v>0</v>
      </c>
      <c r="ABP54">
        <v>1</v>
      </c>
      <c r="ABQ54">
        <v>0</v>
      </c>
      <c r="ABR54">
        <v>0</v>
      </c>
      <c r="ABS54">
        <v>1</v>
      </c>
      <c r="ABU54">
        <v>0</v>
      </c>
      <c r="ABV54">
        <v>0</v>
      </c>
      <c r="ABW54">
        <v>1</v>
      </c>
      <c r="ABX54">
        <v>0</v>
      </c>
      <c r="ABY54">
        <v>1</v>
      </c>
      <c r="ABZ54">
        <v>0</v>
      </c>
      <c r="ACA54">
        <v>0</v>
      </c>
      <c r="ACB54">
        <v>1</v>
      </c>
      <c r="ACD54">
        <v>0</v>
      </c>
      <c r="ACE54">
        <v>0</v>
      </c>
      <c r="ACF54">
        <v>1</v>
      </c>
      <c r="ACG54">
        <v>0</v>
      </c>
      <c r="ACH54">
        <v>1</v>
      </c>
      <c r="ACI54">
        <v>0</v>
      </c>
      <c r="ACJ54">
        <v>0</v>
      </c>
      <c r="ACK54">
        <v>1</v>
      </c>
      <c r="ACM54">
        <v>0</v>
      </c>
      <c r="ACN54">
        <v>0</v>
      </c>
      <c r="ACO54">
        <v>1</v>
      </c>
      <c r="ACP54">
        <v>0</v>
      </c>
      <c r="ACQ54">
        <v>1</v>
      </c>
      <c r="ACR54">
        <v>0</v>
      </c>
      <c r="ACS54">
        <v>0</v>
      </c>
      <c r="ACT54">
        <v>1</v>
      </c>
      <c r="ACV54">
        <v>0</v>
      </c>
      <c r="ACW54">
        <v>0</v>
      </c>
      <c r="ACX54">
        <v>1</v>
      </c>
      <c r="ACY54">
        <v>0</v>
      </c>
      <c r="ACZ54">
        <v>1</v>
      </c>
      <c r="ADA54">
        <v>0</v>
      </c>
      <c r="ADB54">
        <v>0</v>
      </c>
      <c r="ADC54">
        <v>1</v>
      </c>
      <c r="ADE54">
        <v>0</v>
      </c>
      <c r="ADF54">
        <v>0</v>
      </c>
      <c r="ADG54">
        <v>1</v>
      </c>
      <c r="ADH54">
        <v>0</v>
      </c>
      <c r="ADI54">
        <v>1</v>
      </c>
      <c r="ADJ54">
        <v>0</v>
      </c>
      <c r="ADK54">
        <v>0</v>
      </c>
      <c r="ADL54">
        <v>1</v>
      </c>
      <c r="ADN54">
        <v>0</v>
      </c>
      <c r="ADO54">
        <v>0</v>
      </c>
      <c r="ADP54">
        <v>1</v>
      </c>
      <c r="ADQ54">
        <v>0</v>
      </c>
      <c r="ADR54">
        <v>1</v>
      </c>
      <c r="ADS54">
        <v>0</v>
      </c>
      <c r="ADT54">
        <v>0</v>
      </c>
      <c r="ADU54">
        <v>1</v>
      </c>
      <c r="ADW54">
        <v>0</v>
      </c>
      <c r="ADX54">
        <v>0</v>
      </c>
      <c r="ADY54">
        <v>1</v>
      </c>
      <c r="ADZ54">
        <v>0</v>
      </c>
      <c r="AEA54">
        <v>1</v>
      </c>
      <c r="AEB54">
        <v>0</v>
      </c>
      <c r="AEC54">
        <v>0</v>
      </c>
      <c r="AED54">
        <v>1</v>
      </c>
      <c r="AEF54">
        <v>0</v>
      </c>
      <c r="AEG54">
        <v>0</v>
      </c>
      <c r="AEH54">
        <v>1</v>
      </c>
      <c r="AEI54">
        <v>0</v>
      </c>
      <c r="AEJ54">
        <v>1</v>
      </c>
      <c r="AEK54">
        <v>0</v>
      </c>
      <c r="AEL54">
        <v>0</v>
      </c>
      <c r="AEM54">
        <v>1</v>
      </c>
      <c r="AEO54">
        <v>0</v>
      </c>
      <c r="AEP54">
        <v>0</v>
      </c>
      <c r="AEQ54">
        <v>1</v>
      </c>
      <c r="AER54">
        <v>0</v>
      </c>
      <c r="AES54">
        <v>1</v>
      </c>
      <c r="AET54">
        <v>0</v>
      </c>
      <c r="AEU54">
        <v>0</v>
      </c>
      <c r="AEV54">
        <v>1</v>
      </c>
      <c r="AEX54">
        <v>0</v>
      </c>
      <c r="AEY54">
        <v>0</v>
      </c>
      <c r="AEZ54">
        <v>1</v>
      </c>
      <c r="AFA54">
        <v>0</v>
      </c>
      <c r="AFB54">
        <v>1</v>
      </c>
      <c r="AFC54">
        <v>0</v>
      </c>
      <c r="AFD54">
        <v>0</v>
      </c>
      <c r="AFE54">
        <v>1</v>
      </c>
      <c r="AFG54">
        <v>0</v>
      </c>
      <c r="AFH54">
        <v>0</v>
      </c>
      <c r="AFI54">
        <v>1</v>
      </c>
      <c r="AFJ54">
        <v>0</v>
      </c>
      <c r="AFK54">
        <v>1</v>
      </c>
      <c r="AFL54">
        <v>0</v>
      </c>
      <c r="AFM54">
        <v>0</v>
      </c>
      <c r="AFN54">
        <v>1</v>
      </c>
      <c r="AFP54">
        <v>0</v>
      </c>
      <c r="AFQ54">
        <v>0</v>
      </c>
      <c r="AFR54">
        <v>1</v>
      </c>
      <c r="AFS54">
        <v>0</v>
      </c>
      <c r="AFT54">
        <v>1</v>
      </c>
      <c r="AFU54">
        <v>0</v>
      </c>
      <c r="AFV54">
        <v>0</v>
      </c>
      <c r="AFW54">
        <v>1</v>
      </c>
      <c r="AFY54">
        <v>0</v>
      </c>
      <c r="AFZ54">
        <v>0</v>
      </c>
      <c r="AGA54">
        <v>1</v>
      </c>
      <c r="AGB54">
        <v>0</v>
      </c>
      <c r="AGC54">
        <v>1</v>
      </c>
      <c r="AGD54">
        <v>0</v>
      </c>
      <c r="AGE54">
        <v>0</v>
      </c>
      <c r="AGF54">
        <v>1</v>
      </c>
      <c r="AGH54">
        <v>0</v>
      </c>
      <c r="AGI54">
        <v>0</v>
      </c>
      <c r="AGJ54">
        <v>1</v>
      </c>
      <c r="AGK54">
        <v>0</v>
      </c>
      <c r="AGL54">
        <v>1</v>
      </c>
      <c r="AGM54">
        <v>0</v>
      </c>
      <c r="AGN54">
        <v>0</v>
      </c>
      <c r="AGO54">
        <v>1</v>
      </c>
      <c r="AGQ54">
        <v>0</v>
      </c>
      <c r="AGR54">
        <v>0</v>
      </c>
      <c r="AGS54">
        <v>1</v>
      </c>
      <c r="AGT54">
        <v>0</v>
      </c>
      <c r="AGU54">
        <v>1</v>
      </c>
      <c r="AGV54">
        <v>0</v>
      </c>
      <c r="AGW54">
        <v>0</v>
      </c>
      <c r="AGX54">
        <v>1</v>
      </c>
      <c r="AGZ54">
        <v>0</v>
      </c>
      <c r="AHA54">
        <v>0</v>
      </c>
      <c r="AHB54">
        <v>1</v>
      </c>
      <c r="AHC54">
        <v>0</v>
      </c>
      <c r="AHD54">
        <v>1</v>
      </c>
      <c r="AHE54">
        <v>0</v>
      </c>
      <c r="AHF54">
        <v>0</v>
      </c>
      <c r="AHG54">
        <v>1</v>
      </c>
      <c r="AHI54">
        <v>0</v>
      </c>
      <c r="AHJ54">
        <v>0</v>
      </c>
      <c r="AHK54">
        <v>1</v>
      </c>
      <c r="AHL54">
        <v>0</v>
      </c>
      <c r="AHM54">
        <v>1</v>
      </c>
      <c r="AHN54">
        <v>0</v>
      </c>
      <c r="AHO54">
        <v>0</v>
      </c>
      <c r="AHP54">
        <v>1</v>
      </c>
      <c r="AHR54">
        <v>0</v>
      </c>
      <c r="AHS54">
        <v>0</v>
      </c>
      <c r="AHT54">
        <v>1</v>
      </c>
      <c r="AHU54">
        <v>0</v>
      </c>
      <c r="AHV54">
        <v>1</v>
      </c>
      <c r="AHW54">
        <v>0</v>
      </c>
      <c r="AHX54">
        <v>0</v>
      </c>
      <c r="AHY54">
        <v>1</v>
      </c>
      <c r="AIA54">
        <v>0</v>
      </c>
      <c r="AIB54">
        <v>0</v>
      </c>
      <c r="AIC54">
        <v>1</v>
      </c>
      <c r="AID54">
        <v>0</v>
      </c>
      <c r="AIE54">
        <v>1</v>
      </c>
      <c r="AIF54">
        <v>0</v>
      </c>
      <c r="AIG54">
        <v>0</v>
      </c>
      <c r="AIH54">
        <v>1</v>
      </c>
      <c r="AIJ54">
        <v>0</v>
      </c>
      <c r="AIK54">
        <v>0</v>
      </c>
      <c r="AIL54">
        <v>1</v>
      </c>
      <c r="AIM54">
        <v>0</v>
      </c>
      <c r="AIN54">
        <v>1</v>
      </c>
      <c r="AIO54">
        <v>0</v>
      </c>
      <c r="AIP54">
        <v>0</v>
      </c>
      <c r="AIQ54">
        <v>1</v>
      </c>
      <c r="AIS54">
        <v>0</v>
      </c>
      <c r="AIT54">
        <v>0</v>
      </c>
      <c r="AIU54">
        <v>1</v>
      </c>
      <c r="AIV54">
        <v>0</v>
      </c>
      <c r="AIW54">
        <v>1</v>
      </c>
      <c r="AIX54">
        <v>0</v>
      </c>
      <c r="AIY54">
        <v>0</v>
      </c>
      <c r="AIZ54">
        <v>1</v>
      </c>
      <c r="AJB54">
        <v>0</v>
      </c>
      <c r="AJC54">
        <v>0</v>
      </c>
      <c r="AJD54">
        <v>1</v>
      </c>
      <c r="AJE54">
        <v>0</v>
      </c>
      <c r="AJF54">
        <v>1</v>
      </c>
      <c r="AJG54">
        <v>0</v>
      </c>
      <c r="AJH54">
        <v>0</v>
      </c>
      <c r="AJI54">
        <v>1</v>
      </c>
      <c r="AJK54">
        <v>0</v>
      </c>
      <c r="AJL54">
        <v>0</v>
      </c>
      <c r="AJM54">
        <v>1</v>
      </c>
      <c r="AJN54">
        <v>0</v>
      </c>
      <c r="AJO54">
        <v>1</v>
      </c>
      <c r="AJP54">
        <v>0</v>
      </c>
      <c r="AJQ54">
        <v>0</v>
      </c>
      <c r="AJR54">
        <v>1</v>
      </c>
      <c r="AJT54">
        <v>0</v>
      </c>
      <c r="AJU54">
        <v>32</v>
      </c>
      <c r="AJV54">
        <v>1</v>
      </c>
      <c r="AJW54">
        <v>31.5</v>
      </c>
      <c r="AJX54">
        <v>1</v>
      </c>
      <c r="AJY54">
        <v>0</v>
      </c>
      <c r="AJZ54">
        <v>0</v>
      </c>
      <c r="AKA54">
        <v>1</v>
      </c>
      <c r="AKC54">
        <v>0</v>
      </c>
      <c r="AKD54">
        <v>3066.300048828125</v>
      </c>
      <c r="AKE54">
        <v>1</v>
      </c>
      <c r="AKF54">
        <v>3018.300048828125</v>
      </c>
      <c r="AKG54">
        <v>1</v>
      </c>
      <c r="AKH54">
        <v>0</v>
      </c>
      <c r="AKI54">
        <v>0</v>
      </c>
      <c r="AKJ54">
        <v>1</v>
      </c>
      <c r="AKL54">
        <v>0</v>
      </c>
      <c r="AKM54">
        <v>2531.800048828125</v>
      </c>
      <c r="AKN54">
        <v>1</v>
      </c>
      <c r="AKO54">
        <v>2492.60009765625</v>
      </c>
      <c r="AKP54">
        <v>1</v>
      </c>
      <c r="AKQ54">
        <v>0</v>
      </c>
      <c r="AKR54">
        <v>0</v>
      </c>
      <c r="AKS54">
        <v>1</v>
      </c>
      <c r="AKU54">
        <v>0</v>
      </c>
      <c r="AKV54">
        <v>956.5</v>
      </c>
      <c r="AKW54">
        <v>1</v>
      </c>
      <c r="AKX54">
        <v>941.70001220703125</v>
      </c>
      <c r="AKY54">
        <v>1</v>
      </c>
      <c r="AKZ54">
        <v>0</v>
      </c>
      <c r="ALA54">
        <v>0</v>
      </c>
      <c r="ALB54">
        <v>1</v>
      </c>
      <c r="ALD54">
        <v>0</v>
      </c>
      <c r="ALE54">
        <v>2519.699951171875</v>
      </c>
      <c r="ALF54">
        <v>1</v>
      </c>
      <c r="ALG54">
        <v>2480.699951171875</v>
      </c>
      <c r="ALH54">
        <v>1</v>
      </c>
      <c r="ALI54">
        <v>0</v>
      </c>
      <c r="ALJ54">
        <v>0</v>
      </c>
      <c r="ALK54">
        <v>1</v>
      </c>
      <c r="ALM54">
        <v>0</v>
      </c>
      <c r="ALN54">
        <v>0</v>
      </c>
      <c r="ALO54">
        <v>1</v>
      </c>
      <c r="ALP54">
        <v>0</v>
      </c>
      <c r="ALQ54">
        <v>1</v>
      </c>
      <c r="ALR54">
        <v>0</v>
      </c>
      <c r="ALS54">
        <v>0</v>
      </c>
      <c r="ALT54">
        <v>1</v>
      </c>
      <c r="ALV54">
        <v>0</v>
      </c>
      <c r="ALW54">
        <v>0</v>
      </c>
      <c r="ALX54">
        <v>1</v>
      </c>
      <c r="ALY54">
        <v>0</v>
      </c>
      <c r="ALZ54">
        <v>1</v>
      </c>
      <c r="AMA54">
        <v>0</v>
      </c>
      <c r="AMB54">
        <v>0</v>
      </c>
      <c r="AMC54">
        <v>1</v>
      </c>
      <c r="AME54">
        <v>0</v>
      </c>
      <c r="AMF54">
        <v>0</v>
      </c>
      <c r="AMG54">
        <v>1</v>
      </c>
      <c r="AMH54">
        <v>0</v>
      </c>
      <c r="AMI54">
        <v>1</v>
      </c>
      <c r="AMJ54">
        <v>0</v>
      </c>
      <c r="AMK54">
        <v>0</v>
      </c>
      <c r="AML54">
        <v>1</v>
      </c>
      <c r="AMN54">
        <v>0</v>
      </c>
      <c r="AMO54">
        <v>0</v>
      </c>
      <c r="AMP54">
        <v>1</v>
      </c>
      <c r="AMQ54">
        <v>0</v>
      </c>
      <c r="AMR54">
        <v>1</v>
      </c>
      <c r="AMS54">
        <v>0</v>
      </c>
      <c r="AMT54">
        <v>0</v>
      </c>
      <c r="AMU54">
        <v>1</v>
      </c>
      <c r="AMW54">
        <v>0</v>
      </c>
      <c r="AMX54">
        <v>0</v>
      </c>
      <c r="AMY54">
        <v>1</v>
      </c>
      <c r="AMZ54">
        <v>0</v>
      </c>
      <c r="ANA54">
        <v>1</v>
      </c>
      <c r="ANB54">
        <v>0</v>
      </c>
      <c r="ANC54">
        <v>0</v>
      </c>
      <c r="AND54">
        <v>1</v>
      </c>
      <c r="ANF54">
        <v>0</v>
      </c>
      <c r="ANG54">
        <v>0</v>
      </c>
      <c r="ANH54">
        <v>1</v>
      </c>
      <c r="ANI54">
        <v>0</v>
      </c>
      <c r="ANJ54">
        <v>1</v>
      </c>
      <c r="ANK54">
        <v>0</v>
      </c>
      <c r="ANL54">
        <v>0</v>
      </c>
      <c r="ANM54">
        <v>1</v>
      </c>
      <c r="ANO54">
        <v>0</v>
      </c>
      <c r="ANP54">
        <v>0</v>
      </c>
      <c r="ANQ54">
        <v>1</v>
      </c>
      <c r="ANR54">
        <v>0</v>
      </c>
      <c r="ANS54">
        <v>1</v>
      </c>
      <c r="ANT54">
        <v>0</v>
      </c>
      <c r="ANU54">
        <v>0</v>
      </c>
      <c r="ANV54">
        <v>1</v>
      </c>
      <c r="ANX54">
        <v>0</v>
      </c>
      <c r="ANY54">
        <v>0</v>
      </c>
      <c r="ANZ54">
        <v>1</v>
      </c>
      <c r="AOA54">
        <v>0</v>
      </c>
      <c r="AOB54">
        <v>1</v>
      </c>
      <c r="AOC54">
        <v>0</v>
      </c>
      <c r="AOD54">
        <v>0</v>
      </c>
      <c r="AOE54">
        <v>1</v>
      </c>
      <c r="AOG54">
        <v>0</v>
      </c>
      <c r="AOH54">
        <v>0</v>
      </c>
      <c r="AOI54">
        <v>1</v>
      </c>
      <c r="AOJ54">
        <v>0</v>
      </c>
      <c r="AOK54">
        <v>1</v>
      </c>
      <c r="AOL54">
        <v>0</v>
      </c>
      <c r="AOM54">
        <v>0</v>
      </c>
      <c r="AON54">
        <v>1</v>
      </c>
      <c r="AOP54">
        <v>0</v>
      </c>
      <c r="AOQ54">
        <v>0</v>
      </c>
      <c r="AOR54">
        <v>1</v>
      </c>
      <c r="AOS54">
        <v>0</v>
      </c>
      <c r="AOT54">
        <v>1</v>
      </c>
      <c r="AOU54">
        <v>0</v>
      </c>
      <c r="AOV54">
        <v>0</v>
      </c>
      <c r="AOW54">
        <v>1</v>
      </c>
      <c r="AOY54">
        <v>0</v>
      </c>
      <c r="AOZ54">
        <v>0</v>
      </c>
      <c r="APA54">
        <v>1</v>
      </c>
      <c r="APB54">
        <v>0</v>
      </c>
      <c r="APC54">
        <v>1</v>
      </c>
      <c r="APD54">
        <v>0</v>
      </c>
      <c r="APE54">
        <v>0</v>
      </c>
      <c r="APF54">
        <v>1</v>
      </c>
      <c r="APH54">
        <v>0</v>
      </c>
      <c r="API54">
        <v>0</v>
      </c>
      <c r="APJ54">
        <v>1</v>
      </c>
      <c r="APK54">
        <v>0</v>
      </c>
      <c r="APL54">
        <v>1</v>
      </c>
      <c r="APM54">
        <v>0</v>
      </c>
      <c r="APN54">
        <v>0</v>
      </c>
      <c r="APO54">
        <v>1</v>
      </c>
      <c r="APQ54">
        <v>0</v>
      </c>
      <c r="APR54">
        <v>0</v>
      </c>
      <c r="APS54">
        <v>1</v>
      </c>
      <c r="APT54">
        <v>0</v>
      </c>
      <c r="APU54">
        <v>1</v>
      </c>
      <c r="APV54">
        <v>0</v>
      </c>
      <c r="APW54">
        <v>0</v>
      </c>
      <c r="APX54">
        <v>1</v>
      </c>
      <c r="APZ54">
        <v>0</v>
      </c>
      <c r="AQA54">
        <v>0</v>
      </c>
      <c r="AQB54">
        <v>1</v>
      </c>
      <c r="AQC54">
        <v>0</v>
      </c>
      <c r="AQD54">
        <v>1</v>
      </c>
      <c r="AQE54">
        <v>0</v>
      </c>
      <c r="AQF54">
        <v>0</v>
      </c>
      <c r="AQG54">
        <v>1</v>
      </c>
      <c r="AQI54">
        <v>0</v>
      </c>
      <c r="AQJ54">
        <v>0</v>
      </c>
      <c r="AQK54">
        <v>1</v>
      </c>
      <c r="AQL54">
        <v>0</v>
      </c>
      <c r="AQM54">
        <v>1</v>
      </c>
      <c r="AQN54">
        <v>0</v>
      </c>
      <c r="AQO54">
        <v>0</v>
      </c>
      <c r="AQP54">
        <v>1</v>
      </c>
      <c r="AQR54">
        <v>0</v>
      </c>
      <c r="AQS54">
        <v>0</v>
      </c>
      <c r="AQT54">
        <v>1</v>
      </c>
      <c r="AQU54">
        <v>0</v>
      </c>
      <c r="AQV54">
        <v>1</v>
      </c>
      <c r="AQW54">
        <v>0</v>
      </c>
      <c r="AQX54">
        <v>0</v>
      </c>
      <c r="AQY54">
        <v>1</v>
      </c>
      <c r="ARA54">
        <v>0</v>
      </c>
      <c r="ARB54">
        <v>0</v>
      </c>
      <c r="ARC54">
        <v>1</v>
      </c>
      <c r="ARD54">
        <v>0</v>
      </c>
      <c r="ARE54">
        <v>1</v>
      </c>
      <c r="ARF54">
        <v>0</v>
      </c>
      <c r="ARG54">
        <v>0</v>
      </c>
      <c r="ARH54">
        <v>1</v>
      </c>
      <c r="ARJ54">
        <v>0</v>
      </c>
      <c r="ARK54">
        <v>0</v>
      </c>
      <c r="ARL54">
        <v>1</v>
      </c>
      <c r="ARM54">
        <v>0</v>
      </c>
      <c r="ARN54">
        <v>1</v>
      </c>
      <c r="ARO54">
        <v>0</v>
      </c>
      <c r="ARP54">
        <v>0</v>
      </c>
      <c r="ARQ54">
        <v>1</v>
      </c>
      <c r="ARV54">
        <v>0</v>
      </c>
      <c r="ARW54">
        <v>1</v>
      </c>
      <c r="ASE54">
        <v>0</v>
      </c>
      <c r="ASF54">
        <v>1</v>
      </c>
      <c r="ASN54">
        <v>0</v>
      </c>
      <c r="ASO54">
        <v>1</v>
      </c>
      <c r="ASW54">
        <v>0</v>
      </c>
      <c r="ASX54">
        <v>1</v>
      </c>
      <c r="ATF54">
        <v>0</v>
      </c>
      <c r="ATG54">
        <v>1</v>
      </c>
      <c r="ATO54">
        <v>0</v>
      </c>
      <c r="ATP54">
        <v>1</v>
      </c>
      <c r="ATX54">
        <v>0</v>
      </c>
      <c r="ATY54">
        <v>1</v>
      </c>
      <c r="AUG54">
        <v>0</v>
      </c>
      <c r="AUH54">
        <v>1</v>
      </c>
      <c r="AUP54">
        <v>0</v>
      </c>
      <c r="AUQ54">
        <v>1</v>
      </c>
      <c r="AUY54">
        <v>0</v>
      </c>
      <c r="AUZ54">
        <v>1</v>
      </c>
      <c r="AVH54">
        <v>0</v>
      </c>
      <c r="AVI54">
        <v>1</v>
      </c>
      <c r="AVQ54">
        <v>0</v>
      </c>
      <c r="AVR54">
        <v>1</v>
      </c>
      <c r="AVZ54">
        <v>0</v>
      </c>
      <c r="AWA54">
        <v>1</v>
      </c>
      <c r="AWI54">
        <v>0</v>
      </c>
      <c r="AWJ54">
        <v>1</v>
      </c>
      <c r="AWR54">
        <v>0</v>
      </c>
      <c r="AWS54">
        <v>1</v>
      </c>
      <c r="AXA54">
        <v>0</v>
      </c>
      <c r="AXB54">
        <v>1</v>
      </c>
      <c r="AXJ54">
        <v>0</v>
      </c>
      <c r="AXK54">
        <v>1</v>
      </c>
      <c r="AXS54">
        <v>0</v>
      </c>
      <c r="AYB54">
        <v>0</v>
      </c>
      <c r="AYK54">
        <v>0</v>
      </c>
      <c r="AYT54">
        <v>0</v>
      </c>
      <c r="AZC54">
        <v>0</v>
      </c>
      <c r="AZL54">
        <v>0</v>
      </c>
      <c r="AZU54">
        <v>0</v>
      </c>
      <c r="BAD54">
        <v>0</v>
      </c>
      <c r="BAM54">
        <v>0</v>
      </c>
      <c r="BAV54">
        <v>0</v>
      </c>
      <c r="BBE54">
        <v>0</v>
      </c>
      <c r="BBN54">
        <v>0</v>
      </c>
      <c r="BBW54">
        <v>0</v>
      </c>
    </row>
    <row r="55" spans="1:1427" x14ac:dyDescent="0.25">
      <c r="A55" s="35">
        <v>42125</v>
      </c>
      <c r="B55" s="36" t="str">
        <f t="shared" si="39"/>
        <v>52015</v>
      </c>
      <c r="C55" s="61">
        <v>6131.5</v>
      </c>
      <c r="D55" s="84">
        <v>6173.8</v>
      </c>
      <c r="E55" s="51">
        <f t="shared" si="40"/>
        <v>1.0068988012721194</v>
      </c>
      <c r="G55" s="61">
        <v>8390.2000000000007</v>
      </c>
      <c r="H55" s="84">
        <f>2866.7+3063.1+2612.1</f>
        <v>8541.9</v>
      </c>
      <c r="I55" s="80">
        <f t="shared" si="41"/>
        <v>1.0180806178636981</v>
      </c>
      <c r="K55" s="39">
        <v>647.510009765625</v>
      </c>
      <c r="L55" s="91">
        <v>660.4000244140625</v>
      </c>
      <c r="M55" s="51">
        <v>1.0199070507853665</v>
      </c>
      <c r="N55" s="51">
        <v>611</v>
      </c>
      <c r="O55" s="51">
        <v>0.94361475619683421</v>
      </c>
      <c r="P55" s="51">
        <v>0</v>
      </c>
      <c r="Q55" s="51">
        <v>71.400001525878906</v>
      </c>
      <c r="R55" s="51">
        <v>1</v>
      </c>
      <c r="T55" s="8">
        <v>2370.009765625</v>
      </c>
      <c r="U55" s="85">
        <v>2357.10009765625</v>
      </c>
      <c r="V55" s="51">
        <v>0.99455290515845385</v>
      </c>
      <c r="W55" s="51">
        <v>2185.60009765625</v>
      </c>
      <c r="X55" s="51">
        <v>0.92219033413133678</v>
      </c>
      <c r="Y55" s="51">
        <v>240.13427734375</v>
      </c>
      <c r="Z55" s="43">
        <v>212.80000305175781</v>
      </c>
      <c r="AA55" s="51">
        <v>0.8861708765847558</v>
      </c>
      <c r="AC55" s="62">
        <v>248.38998413085938</v>
      </c>
      <c r="AD55" s="84">
        <v>253.69999694824219</v>
      </c>
      <c r="AE55" s="51">
        <v>1.0213777251766534</v>
      </c>
      <c r="AF55" s="51">
        <v>236.30000305175781</v>
      </c>
      <c r="AG55" s="51">
        <v>0.9513266160010212</v>
      </c>
      <c r="AH55" s="51">
        <v>0</v>
      </c>
      <c r="AI55" s="51">
        <v>25.200000762939453</v>
      </c>
      <c r="AJ55" s="51">
        <v>1</v>
      </c>
      <c r="AL55" s="39">
        <v>775.739990234375</v>
      </c>
      <c r="AM55" s="84">
        <v>797.79998779296875</v>
      </c>
      <c r="AN55" s="51">
        <v>1.0284373602448016</v>
      </c>
      <c r="AO55" s="51">
        <v>742.0999755859375</v>
      </c>
      <c r="AP55" s="51">
        <v>0.95663493558160662</v>
      </c>
      <c r="AQ55" s="51">
        <v>85.165939331054688</v>
      </c>
      <c r="AR55" s="51">
        <v>85.900001525878906</v>
      </c>
      <c r="AS55" s="51">
        <v>1.0086191991844391</v>
      </c>
      <c r="AU55">
        <v>0</v>
      </c>
      <c r="AV55" s="84">
        <v>0</v>
      </c>
      <c r="AW55" s="51">
        <v>1</v>
      </c>
      <c r="AX55" s="51">
        <v>0</v>
      </c>
      <c r="AY55" s="51">
        <v>1</v>
      </c>
      <c r="AZ55" s="51">
        <v>0</v>
      </c>
      <c r="BA55" s="51">
        <v>0.69999998807907104</v>
      </c>
      <c r="BB55" s="51">
        <v>1</v>
      </c>
      <c r="BD55">
        <v>1272.679931640625</v>
      </c>
      <c r="BE55" s="84">
        <v>1264.5999755859375</v>
      </c>
      <c r="BF55" s="51">
        <v>0.99365122694731933</v>
      </c>
      <c r="BG55" s="51">
        <v>1173.4000244140625</v>
      </c>
      <c r="BH55" s="51">
        <v>0.92199145695761875</v>
      </c>
      <c r="BI55" s="51">
        <v>171.44514465332031</v>
      </c>
      <c r="BJ55" s="51">
        <v>146.10000610351563</v>
      </c>
      <c r="BK55" s="51">
        <v>0.85216765046887066</v>
      </c>
      <c r="BM55" s="61">
        <v>1680.9901123046875</v>
      </c>
      <c r="BN55" s="84">
        <v>1708</v>
      </c>
      <c r="BO55" s="51">
        <v>1.0160678444790381</v>
      </c>
      <c r="BP55" s="51">
        <v>1581.5999755859375</v>
      </c>
      <c r="BQ55" s="51">
        <v>0.94087405036399463</v>
      </c>
      <c r="BR55" s="51">
        <v>179.23497009277344</v>
      </c>
      <c r="BS55" s="51">
        <v>178.19999694824219</v>
      </c>
      <c r="BT55" s="51">
        <v>0.9942256070676635</v>
      </c>
      <c r="BV55">
        <v>2675.1201171875</v>
      </c>
      <c r="BW55" s="84">
        <v>2764.5</v>
      </c>
      <c r="BX55" s="51">
        <v>1.0334115400045925</v>
      </c>
      <c r="BY55" s="51">
        <v>2549.89990234375</v>
      </c>
      <c r="BZ55" s="51">
        <v>0.95319080663360989</v>
      </c>
      <c r="CA55" s="51">
        <v>366.1700439453125</v>
      </c>
      <c r="CB55" s="51">
        <v>335.20001220703125</v>
      </c>
      <c r="CC55" s="51">
        <v>0.91542172209230033</v>
      </c>
      <c r="CE55">
        <v>331.52999877929688</v>
      </c>
      <c r="CF55" s="84">
        <v>355.10000610351563</v>
      </c>
      <c r="CG55" s="51">
        <v>1.0710946442584508</v>
      </c>
      <c r="CH55" s="51">
        <v>329.60000610351563</v>
      </c>
      <c r="CI55" s="51">
        <v>0.99417852778666327</v>
      </c>
      <c r="CJ55" s="51">
        <v>38.86859130859375</v>
      </c>
      <c r="CK55" s="51">
        <v>37.299999237060547</v>
      </c>
      <c r="CL55" s="51">
        <v>0.95964371183201613</v>
      </c>
      <c r="CN55">
        <v>667.11993408203125</v>
      </c>
      <c r="CO55" s="84">
        <v>684.0999755859375</v>
      </c>
      <c r="CP55" s="51">
        <v>1.02545275689786</v>
      </c>
      <c r="CQ55" s="51">
        <v>635.70001220703125</v>
      </c>
      <c r="CR55" s="51">
        <v>0.95290213907603527</v>
      </c>
      <c r="CS55" s="51">
        <v>76.542366027832031</v>
      </c>
      <c r="CT55" s="51">
        <v>65.300003051757813</v>
      </c>
      <c r="CU55" s="51">
        <v>0.85312234832162992</v>
      </c>
      <c r="CW55" s="61">
        <v>2020.020263671875</v>
      </c>
      <c r="CX55" s="84">
        <v>2139.60009765625</v>
      </c>
      <c r="CY55" s="51">
        <v>1.059197343776646</v>
      </c>
      <c r="CZ55" s="51">
        <v>2000.5</v>
      </c>
      <c r="DA55" s="51">
        <v>0.99033660007133184</v>
      </c>
      <c r="DB55" s="51">
        <v>173.99752807617188</v>
      </c>
      <c r="DC55" s="51">
        <v>185.39999389648438</v>
      </c>
      <c r="DD55" s="51">
        <v>1.0655323437429569</v>
      </c>
      <c r="DF55" s="61">
        <v>3548.889892578125</v>
      </c>
      <c r="DG55" s="84">
        <v>3677.89990234375</v>
      </c>
      <c r="DH55" s="51">
        <v>1.0363522153886562</v>
      </c>
      <c r="DI55" s="51">
        <v>3388.199951171875</v>
      </c>
      <c r="DJ55" s="51">
        <v>0.95472106876510754</v>
      </c>
      <c r="DK55" s="51">
        <v>583.212158203125</v>
      </c>
      <c r="DL55" s="51">
        <v>449.89999389648438</v>
      </c>
      <c r="DM55" s="51">
        <v>0.77141737799607091</v>
      </c>
      <c r="DO55" s="61">
        <v>501.4599609375</v>
      </c>
      <c r="DP55" s="84">
        <v>500.70001220703125</v>
      </c>
      <c r="DQ55" s="51">
        <v>0.998484527600074</v>
      </c>
      <c r="DR55" s="51">
        <v>472.10000610351563</v>
      </c>
      <c r="DS55" s="51">
        <v>0.94145104869570295</v>
      </c>
      <c r="DT55" s="51">
        <v>12.725520133972168</v>
      </c>
      <c r="DU55" s="51">
        <v>18.899999618530273</v>
      </c>
      <c r="DV55" s="51">
        <v>1.4852044882687865</v>
      </c>
      <c r="DX55" s="61">
        <v>2915.059814453125</v>
      </c>
      <c r="DY55" s="84">
        <v>3102.800048828125</v>
      </c>
      <c r="DZ55" s="51">
        <v>1.0644035616161862</v>
      </c>
      <c r="EA55" s="51">
        <v>3018.60009765625</v>
      </c>
      <c r="EB55" s="51">
        <v>1.0355190938757974</v>
      </c>
      <c r="EC55" s="51">
        <v>0</v>
      </c>
      <c r="ED55" s="51">
        <v>74.400001525878906</v>
      </c>
      <c r="EE55" s="51">
        <v>1</v>
      </c>
      <c r="EG55" s="61">
        <v>3536.33984375</v>
      </c>
      <c r="EH55" s="84">
        <v>3520.699951171875</v>
      </c>
      <c r="EI55" s="51">
        <v>0.99557737851305028</v>
      </c>
      <c r="EJ55" s="51">
        <v>3278.10009765625</v>
      </c>
      <c r="EK55" s="51">
        <v>0.92697541596570432</v>
      </c>
      <c r="EL55" s="51">
        <v>439.36581420898438</v>
      </c>
      <c r="EM55" s="51">
        <v>355.39999389648438</v>
      </c>
      <c r="EN55" s="51">
        <v>0.80889314189437223</v>
      </c>
      <c r="EP55" s="61">
        <v>572.51007080078125</v>
      </c>
      <c r="EQ55" s="84">
        <v>549.70001220703125</v>
      </c>
      <c r="ER55" s="51">
        <v>0.96015780375383597</v>
      </c>
      <c r="ES55" s="51">
        <v>529.5999755859375</v>
      </c>
      <c r="ET55" s="51">
        <v>0.92504918707399408</v>
      </c>
      <c r="EU55" s="51">
        <v>3.2382054328918457</v>
      </c>
      <c r="EV55" s="51">
        <v>9.1999998092651367</v>
      </c>
      <c r="EW55" s="51">
        <v>2.8410797276222133</v>
      </c>
      <c r="EY55" s="61">
        <v>2443.77001953125</v>
      </c>
      <c r="EZ55" s="84">
        <v>2510.5</v>
      </c>
      <c r="FA55" s="51">
        <v>1.0273061621737833</v>
      </c>
      <c r="FB55" s="51">
        <v>2327.5</v>
      </c>
      <c r="FC55" s="51">
        <v>0.95242186515016158</v>
      </c>
      <c r="FD55" s="51">
        <v>325.2724609375</v>
      </c>
      <c r="FE55" s="51">
        <v>300.60000610351563</v>
      </c>
      <c r="FF55" s="51">
        <v>0.92414834393642353</v>
      </c>
      <c r="FH55" s="61">
        <v>1825.920166015625</v>
      </c>
      <c r="FI55" s="84">
        <v>1849.4000244140625</v>
      </c>
      <c r="FJ55" s="51">
        <v>1.0128591922228853</v>
      </c>
      <c r="FK55" s="51">
        <v>1761.699951171875</v>
      </c>
      <c r="FL55" s="51">
        <v>0.9648285746337496</v>
      </c>
      <c r="FM55" s="51">
        <v>59.475734710693359</v>
      </c>
      <c r="FN55" s="51">
        <v>80.800003051757813</v>
      </c>
      <c r="FO55" s="51">
        <v>1.3585372832263725</v>
      </c>
      <c r="FQ55" s="61">
        <v>1661.6002197265625</v>
      </c>
      <c r="FR55" s="84">
        <v>1676.9000244140625</v>
      </c>
      <c r="FS55" s="51">
        <v>1.009207873534115</v>
      </c>
      <c r="FT55" s="51">
        <v>1605.300048828125</v>
      </c>
      <c r="FU55" s="51">
        <v>0.96611689729572714</v>
      </c>
      <c r="FV55" s="51">
        <v>40.498291015625</v>
      </c>
      <c r="FW55" s="51">
        <v>58.900001525878906</v>
      </c>
      <c r="FX55" s="51">
        <v>1.4543823961152875</v>
      </c>
      <c r="FZ55" s="61">
        <v>972.27001953125</v>
      </c>
      <c r="GA55" s="84">
        <v>937.5</v>
      </c>
      <c r="GB55" s="51">
        <v>0.96423830948936051</v>
      </c>
      <c r="GC55" s="51">
        <v>857</v>
      </c>
      <c r="GD55" s="51">
        <v>0.88144237998120745</v>
      </c>
      <c r="GE55" s="51">
        <v>168.35508728027344</v>
      </c>
      <c r="GF55" s="51">
        <v>148.80000305175781</v>
      </c>
      <c r="GG55" s="51">
        <v>0.88384619351620308</v>
      </c>
      <c r="GH55" s="79"/>
      <c r="GI55" s="61">
        <v>980.64996337890625</v>
      </c>
      <c r="GJ55" s="84">
        <v>950.5</v>
      </c>
      <c r="GK55" s="51">
        <v>0.96925512210797193</v>
      </c>
      <c r="GL55" s="51">
        <v>878.4000244140625</v>
      </c>
      <c r="GM55" s="51">
        <v>0.89573248071867195</v>
      </c>
      <c r="GN55" s="51">
        <v>114.46044158935547</v>
      </c>
      <c r="GO55" s="51">
        <v>111.19999694824219</v>
      </c>
      <c r="GP55" s="51">
        <v>0.97151465959907235</v>
      </c>
      <c r="GQ55" s="83"/>
      <c r="GR55" s="82">
        <v>3414.3798828125</v>
      </c>
      <c r="GS55" s="84">
        <v>3451.60009765625</v>
      </c>
      <c r="GT55" s="51">
        <v>1.0109010174969433</v>
      </c>
      <c r="GU55" s="51">
        <v>3305.300048828125</v>
      </c>
      <c r="GV55" s="51">
        <v>0.968052812596083</v>
      </c>
      <c r="GW55" s="51">
        <v>98.994972229003906</v>
      </c>
      <c r="GX55" s="51">
        <v>126.90000152587891</v>
      </c>
      <c r="GY55" s="51">
        <v>1.2818832983994644</v>
      </c>
      <c r="GZ55" s="79"/>
      <c r="HA55" s="61">
        <v>4121.400390625</v>
      </c>
      <c r="HB55" s="84">
        <v>4289.89990234375</v>
      </c>
      <c r="HC55" s="51">
        <v>1.0408840432252198</v>
      </c>
      <c r="HD55" s="51">
        <v>4020.60009765625</v>
      </c>
      <c r="HE55" s="51">
        <v>0.97554222268769575</v>
      </c>
      <c r="HF55" s="51">
        <v>364.21530151367188</v>
      </c>
      <c r="HG55" s="51">
        <v>349.29998779296875</v>
      </c>
      <c r="HH55" s="51">
        <v>0.95904808595708257</v>
      </c>
      <c r="HJ55" s="61">
        <v>3383.320068359375</v>
      </c>
      <c r="HK55" s="84">
        <v>3517.39990234375</v>
      </c>
      <c r="HL55" s="51">
        <v>1.0396296629568933</v>
      </c>
      <c r="HM55" s="51">
        <v>3300.39990234375</v>
      </c>
      <c r="HN55" s="51">
        <v>0.97549148045699552</v>
      </c>
      <c r="HO55" s="51">
        <v>270.92050170898438</v>
      </c>
      <c r="HP55" s="51">
        <v>249.60000610351563</v>
      </c>
      <c r="HQ55" s="51">
        <v>0.92130349873495121</v>
      </c>
      <c r="HS55" s="61">
        <v>4070.070068359375</v>
      </c>
      <c r="HT55" s="86">
        <v>4317.2998046875</v>
      </c>
      <c r="HU55" s="51">
        <v>1.0607433612138726</v>
      </c>
      <c r="HV55" s="51">
        <v>4044.300048828125</v>
      </c>
      <c r="HW55" s="51">
        <v>0.99366840887296126</v>
      </c>
      <c r="HX55" s="51">
        <v>377.4779052734375</v>
      </c>
      <c r="HY55" s="51">
        <v>345.70001220703125</v>
      </c>
      <c r="HZ55" s="51">
        <v>0.9158152235602055</v>
      </c>
      <c r="IB55" s="61">
        <v>4988.34033203125</v>
      </c>
      <c r="IC55" s="84">
        <v>4932.10009765625</v>
      </c>
      <c r="ID55" s="51">
        <v>0.98872566211774504</v>
      </c>
      <c r="IE55" s="51">
        <v>4561.10009765625</v>
      </c>
      <c r="IF55" s="51">
        <v>0.91435222820873008</v>
      </c>
      <c r="IG55" s="51">
        <v>992.2340087890625</v>
      </c>
      <c r="IH55" s="51">
        <v>556.20001220703125</v>
      </c>
      <c r="II55" s="51">
        <v>0.56055326392795812</v>
      </c>
      <c r="IK55" s="82">
        <v>4558.240234375</v>
      </c>
      <c r="IL55" s="84">
        <v>4634.89990234375</v>
      </c>
      <c r="IM55" s="51">
        <v>1.0168178209192744</v>
      </c>
      <c r="IN55" s="51">
        <v>4275.89990234375</v>
      </c>
      <c r="IO55" s="51">
        <v>0.93805935678816565</v>
      </c>
      <c r="IP55" s="51">
        <v>923.165283203125</v>
      </c>
      <c r="IQ55" s="51">
        <v>541.29998779296875</v>
      </c>
      <c r="IR55" s="51">
        <v>0.58635219244251624</v>
      </c>
      <c r="IT55" s="82">
        <v>3263.960205078125</v>
      </c>
      <c r="IU55" s="84">
        <v>3185.800048828125</v>
      </c>
      <c r="IV55" s="51">
        <v>0.97605358174146939</v>
      </c>
      <c r="IW55" s="51">
        <v>3022.199951171875</v>
      </c>
      <c r="IX55" s="51">
        <v>0.92593039169714286</v>
      </c>
      <c r="IY55" s="51">
        <v>167.28091430664063</v>
      </c>
      <c r="IZ55" s="51">
        <v>185.39999389648438</v>
      </c>
      <c r="JA55" s="51">
        <v>1.10831528309697</v>
      </c>
      <c r="JC55" s="82">
        <v>3247.93994140625</v>
      </c>
      <c r="JD55" s="84">
        <v>3230.699951171875</v>
      </c>
      <c r="JE55" s="51">
        <v>0.99469202308374249</v>
      </c>
      <c r="JF55" s="51">
        <v>3069.5</v>
      </c>
      <c r="JG55" s="51">
        <v>0.94506057851273217</v>
      </c>
      <c r="JH55" s="51">
        <v>127.75076293945313</v>
      </c>
      <c r="JI55" s="51">
        <v>190</v>
      </c>
      <c r="JJ55" s="51">
        <v>1.4872709612704984</v>
      </c>
      <c r="JL55" s="82">
        <v>3765.719970703125</v>
      </c>
      <c r="JM55" s="84">
        <v>3852.39990234375</v>
      </c>
      <c r="JN55" s="51">
        <v>1.0230181565052594</v>
      </c>
      <c r="JO55" s="51">
        <v>3719.199951171875</v>
      </c>
      <c r="JP55" s="51">
        <v>0.98764644745409369</v>
      </c>
      <c r="JQ55" s="51">
        <v>18.142950057983398</v>
      </c>
      <c r="JR55" s="51">
        <v>109.30000305175781</v>
      </c>
      <c r="JS55" s="51">
        <v>6.0243787643378752</v>
      </c>
      <c r="JT55" s="79"/>
      <c r="JU55" s="82">
        <v>3506.56982421875</v>
      </c>
      <c r="JV55" s="84">
        <v>3510.699951171875</v>
      </c>
      <c r="JW55" s="51">
        <v>1.0011778253849672</v>
      </c>
      <c r="JX55" s="51">
        <v>3288.39990234375</v>
      </c>
      <c r="JY55" s="51">
        <v>0.93778252457197042</v>
      </c>
      <c r="JZ55" s="51">
        <v>302.63479614257813</v>
      </c>
      <c r="KA55" s="51">
        <v>293.20001220703125</v>
      </c>
      <c r="KB55" s="51">
        <v>0.96882452363110971</v>
      </c>
      <c r="KC55" s="79"/>
      <c r="KD55" s="82">
        <v>4196.47021484375</v>
      </c>
      <c r="KE55" s="84">
        <v>4219.2001953125</v>
      </c>
      <c r="KF55" s="51">
        <v>1.005416452233677</v>
      </c>
      <c r="KG55" s="51">
        <v>3946.800048828125</v>
      </c>
      <c r="KH55" s="51">
        <v>0.94050472105521166</v>
      </c>
      <c r="KI55" s="51">
        <v>477.85040283203125</v>
      </c>
      <c r="KJ55" s="51">
        <v>379.5</v>
      </c>
      <c r="KK55" s="51">
        <v>0.79418160526987713</v>
      </c>
      <c r="KL55" s="79"/>
      <c r="KM55" s="92">
        <v>3892.600341796875</v>
      </c>
      <c r="KN55" s="84">
        <v>3981.199951171875</v>
      </c>
      <c r="KO55" s="51">
        <v>1.0227610341661999</v>
      </c>
      <c r="KP55" s="51">
        <v>3707.5</v>
      </c>
      <c r="KQ55" s="51">
        <v>0.95244815148132311</v>
      </c>
      <c r="KR55" s="51">
        <v>490.50979614257813</v>
      </c>
      <c r="KS55" s="51">
        <v>429</v>
      </c>
      <c r="KT55" s="51">
        <v>0.87460026970654248</v>
      </c>
      <c r="KV55" s="82">
        <v>0</v>
      </c>
      <c r="KW55" s="84">
        <v>0</v>
      </c>
      <c r="KX55">
        <v>1</v>
      </c>
      <c r="KY55">
        <v>0</v>
      </c>
      <c r="KZ55">
        <v>1</v>
      </c>
      <c r="LA55">
        <v>0</v>
      </c>
      <c r="LB55">
        <v>0</v>
      </c>
      <c r="LC55">
        <v>1</v>
      </c>
      <c r="LE55" s="82">
        <v>0</v>
      </c>
      <c r="LF55" s="84">
        <v>0</v>
      </c>
      <c r="LG55">
        <v>1</v>
      </c>
      <c r="LH55">
        <v>0</v>
      </c>
      <c r="LI55">
        <v>1</v>
      </c>
      <c r="LJ55">
        <v>0</v>
      </c>
      <c r="LK55">
        <v>0</v>
      </c>
      <c r="LL55">
        <v>1</v>
      </c>
      <c r="LN55" s="82">
        <v>0</v>
      </c>
      <c r="LO55" s="84">
        <v>0</v>
      </c>
      <c r="LP55">
        <v>1</v>
      </c>
      <c r="LQ55">
        <v>0</v>
      </c>
      <c r="LR55">
        <v>1</v>
      </c>
      <c r="LS55">
        <v>0</v>
      </c>
      <c r="LT55">
        <v>0</v>
      </c>
      <c r="LU55">
        <v>1</v>
      </c>
      <c r="LW55" s="82">
        <v>0</v>
      </c>
      <c r="LX55" s="84">
        <v>0</v>
      </c>
      <c r="LY55">
        <v>1</v>
      </c>
      <c r="LZ55">
        <v>0</v>
      </c>
      <c r="MA55">
        <v>1</v>
      </c>
      <c r="MB55">
        <v>0</v>
      </c>
      <c r="MC55">
        <v>0</v>
      </c>
      <c r="MD55">
        <v>1</v>
      </c>
      <c r="MF55" s="82">
        <v>0</v>
      </c>
      <c r="MG55" s="84">
        <v>0</v>
      </c>
      <c r="MH55">
        <v>1</v>
      </c>
      <c r="MI55">
        <v>0</v>
      </c>
      <c r="MJ55">
        <v>1</v>
      </c>
      <c r="MK55">
        <v>0</v>
      </c>
      <c r="ML55">
        <v>0</v>
      </c>
      <c r="MM55">
        <v>1</v>
      </c>
      <c r="MO55">
        <v>0</v>
      </c>
      <c r="MP55" s="84">
        <v>0</v>
      </c>
      <c r="MQ55">
        <v>1</v>
      </c>
      <c r="MR55">
        <v>0</v>
      </c>
      <c r="MS55">
        <v>1</v>
      </c>
      <c r="MT55">
        <v>0</v>
      </c>
      <c r="MU55">
        <v>0</v>
      </c>
      <c r="MV55">
        <v>1</v>
      </c>
      <c r="MX55" s="82">
        <v>0</v>
      </c>
      <c r="MY55" s="84">
        <v>0</v>
      </c>
      <c r="MZ55">
        <v>1</v>
      </c>
      <c r="NA55">
        <v>0</v>
      </c>
      <c r="NB55">
        <v>1</v>
      </c>
      <c r="NC55">
        <v>0</v>
      </c>
      <c r="ND55">
        <v>0</v>
      </c>
      <c r="NE55">
        <v>1</v>
      </c>
      <c r="NG55" s="82">
        <v>0</v>
      </c>
      <c r="NH55" s="84">
        <v>0</v>
      </c>
      <c r="NI55">
        <v>1</v>
      </c>
      <c r="NJ55">
        <v>0</v>
      </c>
      <c r="NK55">
        <v>1</v>
      </c>
      <c r="NL55">
        <v>0</v>
      </c>
      <c r="NM55">
        <v>0</v>
      </c>
      <c r="NN55">
        <v>1</v>
      </c>
      <c r="NP55" s="82">
        <v>0</v>
      </c>
      <c r="NQ55" s="84">
        <v>0</v>
      </c>
      <c r="NR55">
        <v>1</v>
      </c>
      <c r="NS55">
        <v>0</v>
      </c>
      <c r="NT55">
        <v>1</v>
      </c>
      <c r="NU55">
        <v>0</v>
      </c>
      <c r="NV55">
        <v>0</v>
      </c>
      <c r="NW55">
        <v>1</v>
      </c>
      <c r="NY55">
        <v>0</v>
      </c>
      <c r="NZ55" s="84">
        <v>0</v>
      </c>
      <c r="OA55">
        <v>1</v>
      </c>
      <c r="OB55">
        <v>0</v>
      </c>
      <c r="OC55">
        <v>1</v>
      </c>
      <c r="OD55">
        <v>0</v>
      </c>
      <c r="OE55">
        <v>0</v>
      </c>
      <c r="OF55">
        <v>1</v>
      </c>
      <c r="OH55">
        <v>0</v>
      </c>
      <c r="OI55" s="84">
        <v>0</v>
      </c>
      <c r="OJ55">
        <v>1</v>
      </c>
      <c r="OK55">
        <v>0</v>
      </c>
      <c r="OL55">
        <v>1</v>
      </c>
      <c r="OM55">
        <v>0</v>
      </c>
      <c r="ON55">
        <v>0</v>
      </c>
      <c r="OO55">
        <v>1</v>
      </c>
      <c r="OQ55" s="88">
        <v>0</v>
      </c>
      <c r="OR55" s="84">
        <v>0</v>
      </c>
      <c r="OS55">
        <v>1</v>
      </c>
      <c r="OT55">
        <v>0</v>
      </c>
      <c r="OU55">
        <v>1</v>
      </c>
      <c r="OV55">
        <v>0</v>
      </c>
      <c r="OW55">
        <v>0</v>
      </c>
      <c r="OX55">
        <v>1</v>
      </c>
      <c r="OZ55">
        <v>0</v>
      </c>
      <c r="PA55" s="84">
        <v>0</v>
      </c>
      <c r="PB55">
        <v>1</v>
      </c>
      <c r="PC55">
        <v>0</v>
      </c>
      <c r="PD55">
        <v>1</v>
      </c>
      <c r="PE55">
        <v>0</v>
      </c>
      <c r="PF55">
        <v>0</v>
      </c>
      <c r="PG55">
        <v>1</v>
      </c>
      <c r="PI55">
        <v>0</v>
      </c>
      <c r="PJ55" s="84">
        <v>0</v>
      </c>
      <c r="PK55">
        <v>1</v>
      </c>
      <c r="PL55">
        <v>0</v>
      </c>
      <c r="PM55">
        <v>1</v>
      </c>
      <c r="PN55">
        <v>0</v>
      </c>
      <c r="PO55">
        <v>0</v>
      </c>
      <c r="PP55">
        <v>1</v>
      </c>
      <c r="PR55">
        <v>0</v>
      </c>
      <c r="PS55" s="84">
        <v>0</v>
      </c>
      <c r="PT55">
        <v>1</v>
      </c>
      <c r="PU55">
        <v>0</v>
      </c>
      <c r="PV55">
        <v>1</v>
      </c>
      <c r="PW55">
        <v>0</v>
      </c>
      <c r="PX55">
        <v>0</v>
      </c>
      <c r="PY55">
        <v>1</v>
      </c>
      <c r="QA55">
        <v>0</v>
      </c>
      <c r="QB55" s="84">
        <v>0</v>
      </c>
      <c r="QC55">
        <v>1</v>
      </c>
      <c r="QD55">
        <v>0</v>
      </c>
      <c r="QE55">
        <v>1</v>
      </c>
      <c r="QF55">
        <v>0</v>
      </c>
      <c r="QG55">
        <v>0</v>
      </c>
      <c r="QH55">
        <v>1</v>
      </c>
      <c r="QJ55">
        <v>0</v>
      </c>
      <c r="QK55" s="84">
        <v>0</v>
      </c>
      <c r="QL55">
        <v>1</v>
      </c>
      <c r="QM55">
        <v>0</v>
      </c>
      <c r="QN55">
        <v>1</v>
      </c>
      <c r="QO55">
        <v>0</v>
      </c>
      <c r="QP55">
        <v>0</v>
      </c>
      <c r="QQ55">
        <v>1</v>
      </c>
      <c r="QS55">
        <v>0</v>
      </c>
      <c r="QT55" s="84">
        <v>0</v>
      </c>
      <c r="QU55">
        <v>1</v>
      </c>
      <c r="QV55">
        <v>0</v>
      </c>
      <c r="QW55">
        <v>1</v>
      </c>
      <c r="QX55">
        <v>0</v>
      </c>
      <c r="QY55">
        <v>0</v>
      </c>
      <c r="QZ55">
        <v>1</v>
      </c>
      <c r="RB55">
        <v>0</v>
      </c>
      <c r="RC55">
        <v>0</v>
      </c>
      <c r="RD55">
        <v>1</v>
      </c>
      <c r="RE55">
        <v>0</v>
      </c>
      <c r="RF55">
        <v>1</v>
      </c>
      <c r="RG55">
        <v>0</v>
      </c>
      <c r="RH55">
        <v>0</v>
      </c>
      <c r="RI55">
        <v>1</v>
      </c>
      <c r="RK55">
        <v>0</v>
      </c>
      <c r="RL55" s="89">
        <v>0</v>
      </c>
      <c r="RM55">
        <v>1</v>
      </c>
      <c r="RN55">
        <v>0</v>
      </c>
      <c r="RO55">
        <v>1</v>
      </c>
      <c r="RP55">
        <v>0</v>
      </c>
      <c r="RQ55">
        <v>0</v>
      </c>
      <c r="RR55">
        <v>1</v>
      </c>
      <c r="RT55">
        <v>0</v>
      </c>
      <c r="RU55" s="89">
        <v>0</v>
      </c>
      <c r="RV55">
        <v>1</v>
      </c>
      <c r="RW55">
        <v>0</v>
      </c>
      <c r="RX55">
        <v>1</v>
      </c>
      <c r="RY55">
        <v>0</v>
      </c>
      <c r="RZ55">
        <v>0</v>
      </c>
      <c r="SA55">
        <v>1</v>
      </c>
      <c r="SC55">
        <v>0</v>
      </c>
      <c r="SD55" s="89">
        <v>0</v>
      </c>
      <c r="SE55">
        <v>1</v>
      </c>
      <c r="SF55">
        <v>0</v>
      </c>
      <c r="SG55">
        <v>1</v>
      </c>
      <c r="SH55">
        <v>0</v>
      </c>
      <c r="SI55">
        <v>0</v>
      </c>
      <c r="SJ55">
        <v>1</v>
      </c>
      <c r="SL55">
        <v>0</v>
      </c>
      <c r="SM55" s="89">
        <v>0</v>
      </c>
      <c r="SN55">
        <v>1</v>
      </c>
      <c r="SO55">
        <v>0</v>
      </c>
      <c r="SP55">
        <v>1</v>
      </c>
      <c r="SQ55">
        <v>0</v>
      </c>
      <c r="SR55">
        <v>0</v>
      </c>
      <c r="SS55">
        <v>1</v>
      </c>
      <c r="SU55">
        <v>0</v>
      </c>
      <c r="SV55">
        <v>0</v>
      </c>
      <c r="SW55">
        <v>1</v>
      </c>
      <c r="SX55">
        <v>0</v>
      </c>
      <c r="SY55">
        <v>1</v>
      </c>
      <c r="SZ55">
        <v>0</v>
      </c>
      <c r="TA55">
        <v>0</v>
      </c>
      <c r="TB55">
        <v>1</v>
      </c>
      <c r="TD55">
        <v>0</v>
      </c>
      <c r="TE55">
        <v>0</v>
      </c>
      <c r="TF55">
        <v>1</v>
      </c>
      <c r="TG55">
        <v>0</v>
      </c>
      <c r="TH55">
        <v>1</v>
      </c>
      <c r="TI55">
        <v>0</v>
      </c>
      <c r="TJ55">
        <v>0</v>
      </c>
      <c r="TK55">
        <v>1</v>
      </c>
      <c r="TM55">
        <v>0</v>
      </c>
      <c r="TN55">
        <v>0</v>
      </c>
      <c r="TO55">
        <v>1</v>
      </c>
      <c r="TP55">
        <v>0</v>
      </c>
      <c r="TQ55">
        <v>1</v>
      </c>
      <c r="TR55">
        <v>0</v>
      </c>
      <c r="TS55">
        <v>0</v>
      </c>
      <c r="TT55">
        <v>1</v>
      </c>
      <c r="TV55">
        <v>0</v>
      </c>
      <c r="TW55">
        <v>0</v>
      </c>
      <c r="TX55">
        <v>1</v>
      </c>
      <c r="TY55">
        <v>0</v>
      </c>
      <c r="TZ55">
        <v>1</v>
      </c>
      <c r="UA55">
        <v>0</v>
      </c>
      <c r="UB55">
        <v>0</v>
      </c>
      <c r="UC55">
        <v>1</v>
      </c>
      <c r="UE55">
        <v>0</v>
      </c>
      <c r="UF55">
        <v>0</v>
      </c>
      <c r="UG55">
        <v>1</v>
      </c>
      <c r="UH55">
        <v>0</v>
      </c>
      <c r="UI55">
        <v>1</v>
      </c>
      <c r="UJ55">
        <v>0</v>
      </c>
      <c r="UK55">
        <v>0</v>
      </c>
      <c r="UL55">
        <v>1</v>
      </c>
      <c r="UN55">
        <v>0</v>
      </c>
      <c r="UO55">
        <v>0</v>
      </c>
      <c r="UP55">
        <v>1</v>
      </c>
      <c r="UQ55">
        <v>0</v>
      </c>
      <c r="UR55">
        <v>1</v>
      </c>
      <c r="US55">
        <v>0</v>
      </c>
      <c r="UT55">
        <v>0</v>
      </c>
      <c r="UU55">
        <v>1</v>
      </c>
      <c r="UW55">
        <v>0</v>
      </c>
      <c r="UX55">
        <v>0</v>
      </c>
      <c r="UY55">
        <v>1</v>
      </c>
      <c r="UZ55">
        <v>0</v>
      </c>
      <c r="VA55">
        <v>1</v>
      </c>
      <c r="VB55">
        <v>0</v>
      </c>
      <c r="VC55">
        <v>0</v>
      </c>
      <c r="VD55">
        <v>1</v>
      </c>
      <c r="VF55">
        <v>0</v>
      </c>
      <c r="VG55">
        <v>0</v>
      </c>
      <c r="VH55">
        <v>1</v>
      </c>
      <c r="VI55">
        <v>0</v>
      </c>
      <c r="VJ55">
        <v>1</v>
      </c>
      <c r="VK55">
        <v>0</v>
      </c>
      <c r="VL55">
        <v>0</v>
      </c>
      <c r="VM55">
        <v>1</v>
      </c>
      <c r="VO55">
        <v>1002.4684448242188</v>
      </c>
      <c r="VP55">
        <v>1002.5</v>
      </c>
      <c r="VQ55">
        <v>1.00003147747537</v>
      </c>
      <c r="VR55">
        <v>851.4000244140625</v>
      </c>
      <c r="VS55">
        <v>0.84930356542380159</v>
      </c>
      <c r="VT55">
        <v>0</v>
      </c>
      <c r="VU55">
        <v>0</v>
      </c>
      <c r="VV55">
        <v>1</v>
      </c>
      <c r="VX55">
        <v>1525.6629638671875</v>
      </c>
      <c r="VY55">
        <v>1525.699951171875</v>
      </c>
      <c r="VZ55">
        <v>1.0000242434309303</v>
      </c>
      <c r="WA55">
        <v>1287.0999755859375</v>
      </c>
      <c r="WB55">
        <v>0.84363323097484755</v>
      </c>
      <c r="WC55">
        <v>0</v>
      </c>
      <c r="WD55">
        <v>0</v>
      </c>
      <c r="WE55">
        <v>1</v>
      </c>
      <c r="WG55">
        <v>1843.085693359375</v>
      </c>
      <c r="WH55">
        <v>1843.0999755859375</v>
      </c>
      <c r="WI55">
        <v>1.0000077490843828</v>
      </c>
      <c r="WJ55">
        <v>1552</v>
      </c>
      <c r="WK55">
        <v>0.84206610988943442</v>
      </c>
      <c r="WL55">
        <v>0</v>
      </c>
      <c r="WM55">
        <v>0</v>
      </c>
      <c r="WN55">
        <v>1</v>
      </c>
      <c r="WP55">
        <v>0</v>
      </c>
      <c r="WQ55">
        <v>0</v>
      </c>
      <c r="WR55">
        <v>1</v>
      </c>
      <c r="WS55">
        <v>0</v>
      </c>
      <c r="WT55">
        <v>1</v>
      </c>
      <c r="WU55">
        <v>0</v>
      </c>
      <c r="WV55">
        <v>0</v>
      </c>
      <c r="WW55">
        <v>1</v>
      </c>
      <c r="WY55">
        <v>0</v>
      </c>
      <c r="WZ55">
        <v>175.60000610351563</v>
      </c>
      <c r="XA55">
        <v>1</v>
      </c>
      <c r="XB55">
        <v>0</v>
      </c>
      <c r="XC55">
        <v>1</v>
      </c>
      <c r="XD55">
        <v>0</v>
      </c>
      <c r="XE55">
        <v>0.30000001192092896</v>
      </c>
      <c r="XF55">
        <v>1</v>
      </c>
      <c r="XH55">
        <v>0</v>
      </c>
      <c r="XI55">
        <v>490.5</v>
      </c>
      <c r="XJ55">
        <v>1</v>
      </c>
      <c r="XK55">
        <v>410.20001220703125</v>
      </c>
      <c r="XL55">
        <v>1</v>
      </c>
      <c r="XM55">
        <v>0</v>
      </c>
      <c r="XN55">
        <v>0</v>
      </c>
      <c r="XO55">
        <v>1</v>
      </c>
      <c r="XQ55">
        <v>0</v>
      </c>
      <c r="XR55">
        <v>0</v>
      </c>
      <c r="XS55">
        <v>1</v>
      </c>
      <c r="XT55">
        <v>0</v>
      </c>
      <c r="XU55">
        <v>1</v>
      </c>
      <c r="XV55">
        <v>0</v>
      </c>
      <c r="XW55">
        <v>0</v>
      </c>
      <c r="XX55">
        <v>1</v>
      </c>
      <c r="XZ55">
        <v>0</v>
      </c>
      <c r="YA55">
        <v>0</v>
      </c>
      <c r="YB55">
        <v>1</v>
      </c>
      <c r="YC55">
        <v>0</v>
      </c>
      <c r="YD55">
        <v>1</v>
      </c>
      <c r="YE55">
        <v>0</v>
      </c>
      <c r="YF55">
        <v>0</v>
      </c>
      <c r="YG55">
        <v>1</v>
      </c>
      <c r="YI55">
        <v>0</v>
      </c>
      <c r="YJ55">
        <v>0</v>
      </c>
      <c r="YK55">
        <v>1</v>
      </c>
      <c r="YL55">
        <v>0</v>
      </c>
      <c r="YM55">
        <v>1</v>
      </c>
      <c r="YN55">
        <v>0</v>
      </c>
      <c r="YO55">
        <v>0</v>
      </c>
      <c r="YP55">
        <v>1</v>
      </c>
      <c r="YR55">
        <v>0</v>
      </c>
      <c r="YS55">
        <v>0</v>
      </c>
      <c r="YT55">
        <v>1</v>
      </c>
      <c r="YU55">
        <v>0</v>
      </c>
      <c r="YV55">
        <v>1</v>
      </c>
      <c r="YW55">
        <v>0</v>
      </c>
      <c r="YX55">
        <v>0</v>
      </c>
      <c r="YY55">
        <v>1</v>
      </c>
      <c r="ZA55">
        <v>0</v>
      </c>
      <c r="ZB55" s="83">
        <v>0</v>
      </c>
      <c r="ZC55" s="83">
        <v>1</v>
      </c>
      <c r="ZD55" s="83">
        <v>0</v>
      </c>
      <c r="ZE55" s="83">
        <v>1</v>
      </c>
      <c r="ZF55" s="83">
        <v>0</v>
      </c>
      <c r="ZG55" s="83">
        <v>0</v>
      </c>
      <c r="ZH55" s="83">
        <v>1</v>
      </c>
      <c r="ZJ55">
        <v>0</v>
      </c>
      <c r="ZK55">
        <v>0</v>
      </c>
      <c r="ZL55">
        <v>1</v>
      </c>
      <c r="ZM55">
        <v>0</v>
      </c>
      <c r="ZN55">
        <v>1</v>
      </c>
      <c r="ZO55">
        <v>0</v>
      </c>
      <c r="ZP55">
        <v>0</v>
      </c>
      <c r="ZQ55">
        <v>1</v>
      </c>
      <c r="ZS55">
        <v>0</v>
      </c>
      <c r="ZT55">
        <v>0</v>
      </c>
      <c r="ZU55">
        <v>1</v>
      </c>
      <c r="ZV55">
        <v>0</v>
      </c>
      <c r="ZW55">
        <v>1</v>
      </c>
      <c r="ZX55">
        <v>0</v>
      </c>
      <c r="ZY55">
        <v>0</v>
      </c>
      <c r="ZZ55">
        <v>1</v>
      </c>
      <c r="AAB55">
        <v>0</v>
      </c>
      <c r="AAC55">
        <v>0</v>
      </c>
      <c r="AAD55">
        <v>1</v>
      </c>
      <c r="AAE55">
        <v>0</v>
      </c>
      <c r="AAF55">
        <v>1</v>
      </c>
      <c r="AAG55">
        <v>0</v>
      </c>
      <c r="AAH55">
        <v>0</v>
      </c>
      <c r="AAI55">
        <v>1</v>
      </c>
      <c r="AAK55">
        <v>0</v>
      </c>
      <c r="AAL55">
        <v>0</v>
      </c>
      <c r="AAM55">
        <v>1</v>
      </c>
      <c r="AAN55">
        <v>0</v>
      </c>
      <c r="AAO55">
        <v>1</v>
      </c>
      <c r="AAP55">
        <v>0</v>
      </c>
      <c r="AAQ55">
        <v>0</v>
      </c>
      <c r="AAR55">
        <v>1</v>
      </c>
      <c r="AAT55">
        <v>0</v>
      </c>
      <c r="AAU55">
        <v>0</v>
      </c>
      <c r="AAV55">
        <v>1</v>
      </c>
      <c r="AAW55">
        <v>0</v>
      </c>
      <c r="AAX55">
        <v>1</v>
      </c>
      <c r="AAY55">
        <v>0</v>
      </c>
      <c r="AAZ55">
        <v>0</v>
      </c>
      <c r="ABA55">
        <v>1</v>
      </c>
      <c r="ABC55">
        <v>0</v>
      </c>
      <c r="ABD55">
        <v>0</v>
      </c>
      <c r="ABE55">
        <v>1</v>
      </c>
      <c r="ABF55">
        <v>0</v>
      </c>
      <c r="ABG55">
        <v>1</v>
      </c>
      <c r="ABH55">
        <v>0</v>
      </c>
      <c r="ABI55">
        <v>0</v>
      </c>
      <c r="ABJ55">
        <v>1</v>
      </c>
      <c r="ABL55">
        <v>0</v>
      </c>
      <c r="ABM55">
        <v>0</v>
      </c>
      <c r="ABN55">
        <v>1</v>
      </c>
      <c r="ABO55">
        <v>0</v>
      </c>
      <c r="ABP55">
        <v>1</v>
      </c>
      <c r="ABQ55">
        <v>0</v>
      </c>
      <c r="ABR55">
        <v>0</v>
      </c>
      <c r="ABS55">
        <v>1</v>
      </c>
      <c r="ABU55">
        <v>0</v>
      </c>
      <c r="ABV55">
        <v>0</v>
      </c>
      <c r="ABW55">
        <v>1</v>
      </c>
      <c r="ABX55">
        <v>0</v>
      </c>
      <c r="ABY55">
        <v>1</v>
      </c>
      <c r="ABZ55">
        <v>0</v>
      </c>
      <c r="ACA55">
        <v>0</v>
      </c>
      <c r="ACB55">
        <v>1</v>
      </c>
      <c r="ACD55">
        <v>0</v>
      </c>
      <c r="ACE55">
        <v>0</v>
      </c>
      <c r="ACF55">
        <v>1</v>
      </c>
      <c r="ACG55">
        <v>0</v>
      </c>
      <c r="ACH55">
        <v>1</v>
      </c>
      <c r="ACI55">
        <v>0</v>
      </c>
      <c r="ACJ55">
        <v>0</v>
      </c>
      <c r="ACK55">
        <v>1</v>
      </c>
      <c r="ACM55">
        <v>0</v>
      </c>
      <c r="ACN55">
        <v>0</v>
      </c>
      <c r="ACO55">
        <v>1</v>
      </c>
      <c r="ACP55">
        <v>0</v>
      </c>
      <c r="ACQ55">
        <v>1</v>
      </c>
      <c r="ACR55">
        <v>0</v>
      </c>
      <c r="ACS55">
        <v>0</v>
      </c>
      <c r="ACT55">
        <v>1</v>
      </c>
      <c r="ACV55">
        <v>0</v>
      </c>
      <c r="ACW55">
        <v>0</v>
      </c>
      <c r="ACX55">
        <v>1</v>
      </c>
      <c r="ACY55">
        <v>0</v>
      </c>
      <c r="ACZ55">
        <v>1</v>
      </c>
      <c r="ADA55">
        <v>0</v>
      </c>
      <c r="ADB55">
        <v>0</v>
      </c>
      <c r="ADC55">
        <v>1</v>
      </c>
      <c r="ADE55">
        <v>0</v>
      </c>
      <c r="ADF55">
        <v>0</v>
      </c>
      <c r="ADG55">
        <v>1</v>
      </c>
      <c r="ADH55">
        <v>0</v>
      </c>
      <c r="ADI55">
        <v>1</v>
      </c>
      <c r="ADJ55">
        <v>0</v>
      </c>
      <c r="ADK55">
        <v>0</v>
      </c>
      <c r="ADL55">
        <v>1</v>
      </c>
      <c r="ADN55">
        <v>0</v>
      </c>
      <c r="ADO55">
        <v>0</v>
      </c>
      <c r="ADP55">
        <v>1</v>
      </c>
      <c r="ADQ55">
        <v>0</v>
      </c>
      <c r="ADR55">
        <v>1</v>
      </c>
      <c r="ADS55">
        <v>0</v>
      </c>
      <c r="ADT55">
        <v>0</v>
      </c>
      <c r="ADU55">
        <v>1</v>
      </c>
      <c r="ADW55">
        <v>0</v>
      </c>
      <c r="ADX55">
        <v>0</v>
      </c>
      <c r="ADY55">
        <v>1</v>
      </c>
      <c r="ADZ55">
        <v>0</v>
      </c>
      <c r="AEA55">
        <v>1</v>
      </c>
      <c r="AEB55">
        <v>0</v>
      </c>
      <c r="AEC55">
        <v>0</v>
      </c>
      <c r="AED55">
        <v>1</v>
      </c>
      <c r="AEF55">
        <v>0</v>
      </c>
      <c r="AEG55">
        <v>0</v>
      </c>
      <c r="AEH55">
        <v>1</v>
      </c>
      <c r="AEI55">
        <v>0</v>
      </c>
      <c r="AEJ55">
        <v>1</v>
      </c>
      <c r="AEK55">
        <v>0</v>
      </c>
      <c r="AEL55">
        <v>0</v>
      </c>
      <c r="AEM55">
        <v>1</v>
      </c>
      <c r="AEO55">
        <v>0</v>
      </c>
      <c r="AEP55">
        <v>0</v>
      </c>
      <c r="AEQ55">
        <v>1</v>
      </c>
      <c r="AER55">
        <v>0</v>
      </c>
      <c r="AES55">
        <v>1</v>
      </c>
      <c r="AET55">
        <v>0</v>
      </c>
      <c r="AEU55">
        <v>0</v>
      </c>
      <c r="AEV55">
        <v>1</v>
      </c>
      <c r="AEX55">
        <v>0</v>
      </c>
      <c r="AEY55">
        <v>0</v>
      </c>
      <c r="AEZ55">
        <v>1</v>
      </c>
      <c r="AFA55">
        <v>0</v>
      </c>
      <c r="AFB55">
        <v>1</v>
      </c>
      <c r="AFC55">
        <v>0</v>
      </c>
      <c r="AFD55">
        <v>0</v>
      </c>
      <c r="AFE55">
        <v>1</v>
      </c>
      <c r="AFG55">
        <v>0</v>
      </c>
      <c r="AFH55">
        <v>0</v>
      </c>
      <c r="AFI55">
        <v>1</v>
      </c>
      <c r="AFJ55">
        <v>0</v>
      </c>
      <c r="AFK55">
        <v>1</v>
      </c>
      <c r="AFL55">
        <v>0</v>
      </c>
      <c r="AFM55">
        <v>0</v>
      </c>
      <c r="AFN55">
        <v>1</v>
      </c>
      <c r="AFP55">
        <v>0</v>
      </c>
      <c r="AFQ55">
        <v>0</v>
      </c>
      <c r="AFR55">
        <v>1</v>
      </c>
      <c r="AFS55">
        <v>0</v>
      </c>
      <c r="AFT55">
        <v>1</v>
      </c>
      <c r="AFU55">
        <v>0</v>
      </c>
      <c r="AFV55">
        <v>0</v>
      </c>
      <c r="AFW55">
        <v>1</v>
      </c>
      <c r="AFY55">
        <v>0</v>
      </c>
      <c r="AFZ55">
        <v>0</v>
      </c>
      <c r="AGA55">
        <v>1</v>
      </c>
      <c r="AGB55">
        <v>0</v>
      </c>
      <c r="AGC55">
        <v>1</v>
      </c>
      <c r="AGD55">
        <v>0</v>
      </c>
      <c r="AGE55">
        <v>0</v>
      </c>
      <c r="AGF55">
        <v>1</v>
      </c>
      <c r="AGH55">
        <v>0</v>
      </c>
      <c r="AGI55">
        <v>0</v>
      </c>
      <c r="AGJ55">
        <v>1</v>
      </c>
      <c r="AGK55">
        <v>0</v>
      </c>
      <c r="AGL55">
        <v>1</v>
      </c>
      <c r="AGM55">
        <v>0</v>
      </c>
      <c r="AGN55">
        <v>0</v>
      </c>
      <c r="AGO55">
        <v>1</v>
      </c>
      <c r="AGQ55">
        <v>0</v>
      </c>
      <c r="AGR55">
        <v>0</v>
      </c>
      <c r="AGS55">
        <v>1</v>
      </c>
      <c r="AGT55">
        <v>0</v>
      </c>
      <c r="AGU55">
        <v>1</v>
      </c>
      <c r="AGV55">
        <v>0</v>
      </c>
      <c r="AGW55">
        <v>0</v>
      </c>
      <c r="AGX55">
        <v>1</v>
      </c>
      <c r="AGZ55">
        <v>0</v>
      </c>
      <c r="AHA55">
        <v>0</v>
      </c>
      <c r="AHB55">
        <v>1</v>
      </c>
      <c r="AHC55">
        <v>0</v>
      </c>
      <c r="AHD55">
        <v>1</v>
      </c>
      <c r="AHE55">
        <v>0</v>
      </c>
      <c r="AHF55">
        <v>0</v>
      </c>
      <c r="AHG55">
        <v>1</v>
      </c>
      <c r="AHI55">
        <v>0</v>
      </c>
      <c r="AHJ55">
        <v>0</v>
      </c>
      <c r="AHK55">
        <v>1</v>
      </c>
      <c r="AHL55">
        <v>0</v>
      </c>
      <c r="AHM55">
        <v>1</v>
      </c>
      <c r="AHN55">
        <v>0</v>
      </c>
      <c r="AHO55">
        <v>0</v>
      </c>
      <c r="AHP55">
        <v>1</v>
      </c>
      <c r="AHR55">
        <v>0</v>
      </c>
      <c r="AHS55">
        <v>0</v>
      </c>
      <c r="AHT55">
        <v>1</v>
      </c>
      <c r="AHU55">
        <v>0</v>
      </c>
      <c r="AHV55">
        <v>1</v>
      </c>
      <c r="AHW55">
        <v>0</v>
      </c>
      <c r="AHX55">
        <v>0</v>
      </c>
      <c r="AHY55">
        <v>1</v>
      </c>
      <c r="AIA55">
        <v>0</v>
      </c>
      <c r="AIB55">
        <v>0</v>
      </c>
      <c r="AIC55">
        <v>1</v>
      </c>
      <c r="AID55">
        <v>0</v>
      </c>
      <c r="AIE55">
        <v>1</v>
      </c>
      <c r="AIF55">
        <v>0</v>
      </c>
      <c r="AIG55">
        <v>0</v>
      </c>
      <c r="AIH55">
        <v>1</v>
      </c>
      <c r="AIJ55">
        <v>0</v>
      </c>
      <c r="AIK55">
        <v>0</v>
      </c>
      <c r="AIL55">
        <v>1</v>
      </c>
      <c r="AIM55">
        <v>0</v>
      </c>
      <c r="AIN55">
        <v>1</v>
      </c>
      <c r="AIO55">
        <v>0</v>
      </c>
      <c r="AIP55">
        <v>0</v>
      </c>
      <c r="AIQ55">
        <v>1</v>
      </c>
      <c r="AIS55">
        <v>0</v>
      </c>
      <c r="AIT55">
        <v>0</v>
      </c>
      <c r="AIU55">
        <v>1</v>
      </c>
      <c r="AIV55">
        <v>0</v>
      </c>
      <c r="AIW55">
        <v>1</v>
      </c>
      <c r="AIX55">
        <v>0</v>
      </c>
      <c r="AIY55">
        <v>0</v>
      </c>
      <c r="AIZ55">
        <v>1</v>
      </c>
      <c r="AJB55">
        <v>0</v>
      </c>
      <c r="AJC55">
        <v>0</v>
      </c>
      <c r="AJD55">
        <v>1</v>
      </c>
      <c r="AJE55">
        <v>0</v>
      </c>
      <c r="AJF55">
        <v>1</v>
      </c>
      <c r="AJG55">
        <v>0</v>
      </c>
      <c r="AJH55">
        <v>0</v>
      </c>
      <c r="AJI55">
        <v>1</v>
      </c>
      <c r="AJK55">
        <v>0</v>
      </c>
      <c r="AJL55">
        <v>0</v>
      </c>
      <c r="AJM55">
        <v>1</v>
      </c>
      <c r="AJN55">
        <v>0</v>
      </c>
      <c r="AJO55">
        <v>1</v>
      </c>
      <c r="AJP55">
        <v>0</v>
      </c>
      <c r="AJQ55">
        <v>0</v>
      </c>
      <c r="AJR55">
        <v>1</v>
      </c>
      <c r="AJT55">
        <v>0</v>
      </c>
      <c r="AJU55">
        <v>3</v>
      </c>
      <c r="AJV55">
        <v>1</v>
      </c>
      <c r="AJW55">
        <v>3.0999999046325684</v>
      </c>
      <c r="AJX55">
        <v>1</v>
      </c>
      <c r="AJY55">
        <v>0</v>
      </c>
      <c r="AJZ55">
        <v>0</v>
      </c>
      <c r="AKA55">
        <v>1</v>
      </c>
      <c r="AKC55">
        <v>0</v>
      </c>
      <c r="AKD55">
        <v>3059.800048828125</v>
      </c>
      <c r="AKE55">
        <v>1</v>
      </c>
      <c r="AKF55">
        <v>3115</v>
      </c>
      <c r="AKG55">
        <v>1</v>
      </c>
      <c r="AKH55">
        <v>0</v>
      </c>
      <c r="AKI55">
        <v>0</v>
      </c>
      <c r="AKJ55">
        <v>1</v>
      </c>
      <c r="AKL55">
        <v>0</v>
      </c>
      <c r="AKM55">
        <v>2409.300048828125</v>
      </c>
      <c r="AKN55">
        <v>1</v>
      </c>
      <c r="AKO55">
        <v>2452.89990234375</v>
      </c>
      <c r="AKP55">
        <v>1</v>
      </c>
      <c r="AKQ55">
        <v>0</v>
      </c>
      <c r="AKR55">
        <v>0</v>
      </c>
      <c r="AKS55">
        <v>1</v>
      </c>
      <c r="AKU55">
        <v>0</v>
      </c>
      <c r="AKV55">
        <v>984.4000244140625</v>
      </c>
      <c r="AKW55">
        <v>1</v>
      </c>
      <c r="AKX55">
        <v>1002.2000122070313</v>
      </c>
      <c r="AKY55">
        <v>1</v>
      </c>
      <c r="AKZ55">
        <v>0</v>
      </c>
      <c r="ALA55">
        <v>0</v>
      </c>
      <c r="ALB55">
        <v>1</v>
      </c>
      <c r="ALD55">
        <v>0</v>
      </c>
      <c r="ALE55">
        <v>2067.5</v>
      </c>
      <c r="ALF55">
        <v>1</v>
      </c>
      <c r="ALG55">
        <v>2104.89990234375</v>
      </c>
      <c r="ALH55">
        <v>1</v>
      </c>
      <c r="ALI55">
        <v>0</v>
      </c>
      <c r="ALJ55">
        <v>13.699999809265137</v>
      </c>
      <c r="ALK55">
        <v>1</v>
      </c>
      <c r="ALM55">
        <v>0</v>
      </c>
      <c r="ALN55">
        <v>0</v>
      </c>
      <c r="ALO55">
        <v>1</v>
      </c>
      <c r="ALP55">
        <v>0</v>
      </c>
      <c r="ALQ55">
        <v>1</v>
      </c>
      <c r="ALR55">
        <v>0</v>
      </c>
      <c r="ALS55">
        <v>0</v>
      </c>
      <c r="ALT55">
        <v>1</v>
      </c>
      <c r="ALV55">
        <v>0</v>
      </c>
      <c r="ALW55">
        <v>0</v>
      </c>
      <c r="ALX55">
        <v>1</v>
      </c>
      <c r="ALY55">
        <v>0</v>
      </c>
      <c r="ALZ55">
        <v>1</v>
      </c>
      <c r="AMA55">
        <v>0</v>
      </c>
      <c r="AMB55">
        <v>0</v>
      </c>
      <c r="AMC55">
        <v>1</v>
      </c>
      <c r="AME55">
        <v>0</v>
      </c>
      <c r="AMF55">
        <v>0</v>
      </c>
      <c r="AMG55">
        <v>1</v>
      </c>
      <c r="AMH55">
        <v>0</v>
      </c>
      <c r="AMI55">
        <v>1</v>
      </c>
      <c r="AMJ55">
        <v>0</v>
      </c>
      <c r="AMK55">
        <v>0</v>
      </c>
      <c r="AML55">
        <v>1</v>
      </c>
      <c r="AMN55">
        <v>0</v>
      </c>
      <c r="AMO55">
        <v>0</v>
      </c>
      <c r="AMP55">
        <v>1</v>
      </c>
      <c r="AMQ55">
        <v>0</v>
      </c>
      <c r="AMR55">
        <v>1</v>
      </c>
      <c r="AMS55">
        <v>0</v>
      </c>
      <c r="AMT55">
        <v>0</v>
      </c>
      <c r="AMU55">
        <v>1</v>
      </c>
      <c r="AMW55">
        <v>0</v>
      </c>
      <c r="AMX55">
        <v>0</v>
      </c>
      <c r="AMY55">
        <v>1</v>
      </c>
      <c r="AMZ55">
        <v>0</v>
      </c>
      <c r="ANA55">
        <v>1</v>
      </c>
      <c r="ANB55">
        <v>0</v>
      </c>
      <c r="ANC55">
        <v>0</v>
      </c>
      <c r="AND55">
        <v>1</v>
      </c>
      <c r="ANF55">
        <v>0</v>
      </c>
      <c r="ANG55">
        <v>0</v>
      </c>
      <c r="ANH55">
        <v>1</v>
      </c>
      <c r="ANI55">
        <v>0</v>
      </c>
      <c r="ANJ55">
        <v>1</v>
      </c>
      <c r="ANK55">
        <v>0</v>
      </c>
      <c r="ANL55">
        <v>0</v>
      </c>
      <c r="ANM55">
        <v>1</v>
      </c>
      <c r="ANO55">
        <v>0</v>
      </c>
      <c r="ANP55">
        <v>0</v>
      </c>
      <c r="ANQ55">
        <v>1</v>
      </c>
      <c r="ANR55">
        <v>0</v>
      </c>
      <c r="ANS55">
        <v>1</v>
      </c>
      <c r="ANT55">
        <v>0</v>
      </c>
      <c r="ANU55">
        <v>0</v>
      </c>
      <c r="ANV55">
        <v>1</v>
      </c>
      <c r="ANX55">
        <v>0</v>
      </c>
      <c r="ANY55">
        <v>0</v>
      </c>
      <c r="ANZ55">
        <v>1</v>
      </c>
      <c r="AOA55">
        <v>0</v>
      </c>
      <c r="AOB55">
        <v>1</v>
      </c>
      <c r="AOC55">
        <v>0</v>
      </c>
      <c r="AOD55">
        <v>0</v>
      </c>
      <c r="AOE55">
        <v>1</v>
      </c>
      <c r="AOG55">
        <v>0</v>
      </c>
      <c r="AOH55">
        <v>0</v>
      </c>
      <c r="AOI55">
        <v>1</v>
      </c>
      <c r="AOJ55">
        <v>0</v>
      </c>
      <c r="AOK55">
        <v>1</v>
      </c>
      <c r="AOL55">
        <v>0</v>
      </c>
      <c r="AOM55">
        <v>0</v>
      </c>
      <c r="AON55">
        <v>1</v>
      </c>
      <c r="AOP55">
        <v>0</v>
      </c>
      <c r="AOQ55">
        <v>0</v>
      </c>
      <c r="AOR55">
        <v>1</v>
      </c>
      <c r="AOS55">
        <v>0</v>
      </c>
      <c r="AOT55">
        <v>1</v>
      </c>
      <c r="AOU55">
        <v>0</v>
      </c>
      <c r="AOV55">
        <v>0</v>
      </c>
      <c r="AOW55">
        <v>1</v>
      </c>
      <c r="AOY55">
        <v>0</v>
      </c>
      <c r="AOZ55">
        <v>0</v>
      </c>
      <c r="APA55">
        <v>1</v>
      </c>
      <c r="APB55">
        <v>0</v>
      </c>
      <c r="APC55">
        <v>1</v>
      </c>
      <c r="APD55">
        <v>0</v>
      </c>
      <c r="APE55">
        <v>0</v>
      </c>
      <c r="APF55">
        <v>1</v>
      </c>
      <c r="APH55">
        <v>0</v>
      </c>
      <c r="API55">
        <v>0</v>
      </c>
      <c r="APJ55">
        <v>1</v>
      </c>
      <c r="APK55">
        <v>0</v>
      </c>
      <c r="APL55">
        <v>1</v>
      </c>
      <c r="APM55">
        <v>0</v>
      </c>
      <c r="APN55">
        <v>0</v>
      </c>
      <c r="APO55">
        <v>1</v>
      </c>
      <c r="APQ55">
        <v>0</v>
      </c>
      <c r="APR55">
        <v>0</v>
      </c>
      <c r="APS55">
        <v>1</v>
      </c>
      <c r="APT55">
        <v>0</v>
      </c>
      <c r="APU55">
        <v>1</v>
      </c>
      <c r="APV55">
        <v>0</v>
      </c>
      <c r="APW55">
        <v>0</v>
      </c>
      <c r="APX55">
        <v>1</v>
      </c>
      <c r="APZ55">
        <v>0</v>
      </c>
      <c r="AQA55">
        <v>0</v>
      </c>
      <c r="AQB55">
        <v>1</v>
      </c>
      <c r="AQC55">
        <v>0</v>
      </c>
      <c r="AQD55">
        <v>1</v>
      </c>
      <c r="AQE55">
        <v>0</v>
      </c>
      <c r="AQF55">
        <v>0</v>
      </c>
      <c r="AQG55">
        <v>1</v>
      </c>
      <c r="AQI55">
        <v>0</v>
      </c>
      <c r="AQJ55">
        <v>0</v>
      </c>
      <c r="AQK55">
        <v>1</v>
      </c>
      <c r="AQL55">
        <v>0</v>
      </c>
      <c r="AQM55">
        <v>1</v>
      </c>
      <c r="AQN55">
        <v>0</v>
      </c>
      <c r="AQO55">
        <v>0</v>
      </c>
      <c r="AQP55">
        <v>1</v>
      </c>
      <c r="AQR55">
        <v>0</v>
      </c>
      <c r="AQS55">
        <v>0</v>
      </c>
      <c r="AQT55">
        <v>1</v>
      </c>
      <c r="AQU55">
        <v>0</v>
      </c>
      <c r="AQV55">
        <v>1</v>
      </c>
      <c r="AQW55">
        <v>0</v>
      </c>
      <c r="AQX55">
        <v>0</v>
      </c>
      <c r="AQY55">
        <v>1</v>
      </c>
      <c r="ARA55">
        <v>0</v>
      </c>
      <c r="ARB55">
        <v>0</v>
      </c>
      <c r="ARC55">
        <v>1</v>
      </c>
      <c r="ARD55">
        <v>0</v>
      </c>
      <c r="ARE55">
        <v>1</v>
      </c>
      <c r="ARF55">
        <v>0</v>
      </c>
      <c r="ARG55">
        <v>0</v>
      </c>
      <c r="ARH55">
        <v>1</v>
      </c>
      <c r="ARJ55">
        <v>0</v>
      </c>
      <c r="ARK55">
        <v>0</v>
      </c>
      <c r="ARL55">
        <v>1</v>
      </c>
      <c r="ARM55">
        <v>0</v>
      </c>
      <c r="ARN55">
        <v>1</v>
      </c>
      <c r="ARO55">
        <v>0</v>
      </c>
      <c r="ARP55">
        <v>0</v>
      </c>
      <c r="ARQ55">
        <v>1</v>
      </c>
      <c r="ARV55">
        <v>0</v>
      </c>
      <c r="ARW55">
        <v>1</v>
      </c>
      <c r="ASE55">
        <v>0</v>
      </c>
      <c r="ASF55">
        <v>1</v>
      </c>
      <c r="ASN55">
        <v>0</v>
      </c>
      <c r="ASO55">
        <v>1</v>
      </c>
      <c r="ASW55">
        <v>0</v>
      </c>
      <c r="ASX55">
        <v>1</v>
      </c>
      <c r="ATF55">
        <v>0</v>
      </c>
      <c r="ATG55">
        <v>1</v>
      </c>
      <c r="ATO55">
        <v>0</v>
      </c>
      <c r="ATP55">
        <v>1</v>
      </c>
      <c r="ATX55">
        <v>0</v>
      </c>
      <c r="ATY55">
        <v>1</v>
      </c>
      <c r="AUG55">
        <v>0</v>
      </c>
      <c r="AUH55">
        <v>1</v>
      </c>
      <c r="AUP55">
        <v>0</v>
      </c>
      <c r="AUQ55">
        <v>1</v>
      </c>
      <c r="AUY55">
        <v>0</v>
      </c>
      <c r="AUZ55">
        <v>1</v>
      </c>
      <c r="AVH55">
        <v>0</v>
      </c>
      <c r="AVI55">
        <v>1</v>
      </c>
      <c r="AVQ55">
        <v>0</v>
      </c>
      <c r="AVR55">
        <v>1</v>
      </c>
      <c r="AVZ55">
        <v>0</v>
      </c>
      <c r="AWA55">
        <v>1</v>
      </c>
      <c r="AWI55">
        <v>0</v>
      </c>
      <c r="AWJ55">
        <v>1</v>
      </c>
      <c r="AWR55">
        <v>0</v>
      </c>
      <c r="AWS55">
        <v>1</v>
      </c>
      <c r="AXA55">
        <v>0</v>
      </c>
      <c r="AXB55">
        <v>1</v>
      </c>
      <c r="AXJ55">
        <v>0</v>
      </c>
      <c r="AXK55">
        <v>1</v>
      </c>
      <c r="AXS55">
        <v>0</v>
      </c>
      <c r="AYB55">
        <v>0</v>
      </c>
      <c r="AYK55">
        <v>0</v>
      </c>
      <c r="AYT55">
        <v>0</v>
      </c>
      <c r="AZC55">
        <v>0</v>
      </c>
      <c r="AZL55">
        <v>0</v>
      </c>
      <c r="AZU55">
        <v>0</v>
      </c>
      <c r="BAD55">
        <v>0</v>
      </c>
      <c r="BAM55">
        <v>0</v>
      </c>
      <c r="BAV55">
        <v>0</v>
      </c>
      <c r="BBE55">
        <v>0</v>
      </c>
      <c r="BBN55">
        <v>0</v>
      </c>
      <c r="BBW55">
        <v>0</v>
      </c>
    </row>
    <row r="56" spans="1:1427" x14ac:dyDescent="0.25">
      <c r="A56" s="35">
        <v>42156</v>
      </c>
      <c r="B56" s="36" t="str">
        <f t="shared" si="39"/>
        <v>62015</v>
      </c>
      <c r="C56" s="61">
        <v>5454.7</v>
      </c>
      <c r="D56" s="84">
        <v>5514.2000000000007</v>
      </c>
      <c r="E56" s="51">
        <f t="shared" si="40"/>
        <v>1.0109080242726458</v>
      </c>
      <c r="G56" s="61">
        <v>6648.9</v>
      </c>
      <c r="H56" s="84">
        <v>6868.6000000000031</v>
      </c>
      <c r="I56" s="80">
        <f t="shared" si="41"/>
        <v>1.0330430597542455</v>
      </c>
      <c r="K56" s="39">
        <v>613.10009765625</v>
      </c>
      <c r="L56" s="91">
        <v>624.0999755859375</v>
      </c>
      <c r="M56" s="51">
        <v>1.017941406259333</v>
      </c>
      <c r="N56" s="51">
        <v>580.9000244140625</v>
      </c>
      <c r="O56" s="51">
        <v>0.94747990847615016</v>
      </c>
      <c r="P56" s="51">
        <v>0</v>
      </c>
      <c r="Q56" s="51">
        <v>51.799999237060547</v>
      </c>
      <c r="R56" s="51">
        <v>1</v>
      </c>
      <c r="T56" s="8">
        <v>2226.51025390625</v>
      </c>
      <c r="U56" s="85">
        <v>2190.800048828125</v>
      </c>
      <c r="V56" s="51">
        <v>0.9839613561107684</v>
      </c>
      <c r="W56" s="51">
        <v>2041.5</v>
      </c>
      <c r="X56" s="51">
        <v>0.91690572563873762</v>
      </c>
      <c r="Y56" s="51">
        <v>217.78202819824219</v>
      </c>
      <c r="Z56" s="43">
        <v>168.10000610351563</v>
      </c>
      <c r="AA56" s="51">
        <v>0.77187271830574511</v>
      </c>
      <c r="AC56" s="62">
        <v>242.05001831054688</v>
      </c>
      <c r="AD56" s="84">
        <v>246.89999389648438</v>
      </c>
      <c r="AE56" s="51">
        <v>1.0200370800208536</v>
      </c>
      <c r="AF56" s="51">
        <v>231.60000610351563</v>
      </c>
      <c r="AG56" s="51">
        <v>0.95682705467254281</v>
      </c>
      <c r="AH56" s="51">
        <v>0</v>
      </c>
      <c r="AI56" s="51">
        <v>20.200000762939453</v>
      </c>
      <c r="AJ56" s="51">
        <v>1</v>
      </c>
      <c r="AL56" s="39">
        <v>735.1099853515625</v>
      </c>
      <c r="AM56" s="84">
        <v>744.70001220703125</v>
      </c>
      <c r="AN56" s="51">
        <v>1.0130457034274707</v>
      </c>
      <c r="AO56" s="51">
        <v>696.0999755859375</v>
      </c>
      <c r="AP56" s="51">
        <v>0.94693309770922418</v>
      </c>
      <c r="AQ56" s="51">
        <v>80.705307006835938</v>
      </c>
      <c r="AR56" s="51">
        <v>68.099998474121094</v>
      </c>
      <c r="AS56" s="51">
        <v>0.84381066127848148</v>
      </c>
      <c r="AU56">
        <v>0</v>
      </c>
      <c r="AV56" s="84">
        <v>0</v>
      </c>
      <c r="AW56" s="51">
        <v>1</v>
      </c>
      <c r="AX56" s="51">
        <v>0</v>
      </c>
      <c r="AY56" s="51">
        <v>1</v>
      </c>
      <c r="AZ56" s="51">
        <v>0</v>
      </c>
      <c r="BA56" s="51">
        <v>0</v>
      </c>
      <c r="BB56" s="51">
        <v>1</v>
      </c>
      <c r="BD56">
        <v>1203.039794921875</v>
      </c>
      <c r="BE56" s="84">
        <v>1177.4000244140625</v>
      </c>
      <c r="BF56" s="51">
        <v>0.97868751256937636</v>
      </c>
      <c r="BG56" s="51">
        <v>1098.199951171875</v>
      </c>
      <c r="BH56" s="51">
        <v>0.91285421796308219</v>
      </c>
      <c r="BI56" s="51">
        <v>162.06379699707031</v>
      </c>
      <c r="BJ56" s="51">
        <v>117.09999847412109</v>
      </c>
      <c r="BK56" s="51">
        <v>0.72255494838392531</v>
      </c>
      <c r="BM56" s="61">
        <v>1557.699951171875</v>
      </c>
      <c r="BN56" s="84">
        <v>1557.9000244140625</v>
      </c>
      <c r="BO56" s="51">
        <v>1.0001284414511518</v>
      </c>
      <c r="BP56" s="51">
        <v>1449.5999755859375</v>
      </c>
      <c r="BQ56" s="51">
        <v>0.93060282533576977</v>
      </c>
      <c r="BR56" s="51">
        <v>163.65089416503906</v>
      </c>
      <c r="BS56" s="51">
        <v>136.10000610351563</v>
      </c>
      <c r="BT56" s="51">
        <v>0.83164841107596488</v>
      </c>
      <c r="BV56">
        <v>2482.589599609375</v>
      </c>
      <c r="BW56" s="84">
        <v>2561.800048828125</v>
      </c>
      <c r="BX56" s="51">
        <v>1.0319063808336317</v>
      </c>
      <c r="BY56" s="51">
        <v>2374.699951171875</v>
      </c>
      <c r="BZ56" s="51">
        <v>0.95654148859139831</v>
      </c>
      <c r="CA56" s="51">
        <v>347.45736694335938</v>
      </c>
      <c r="CB56" s="51">
        <v>263.60000610351563</v>
      </c>
      <c r="CC56" s="51">
        <v>0.75865424418094518</v>
      </c>
      <c r="CE56">
        <v>487.71994018554688</v>
      </c>
      <c r="CF56" s="84">
        <v>367.79998779296875</v>
      </c>
      <c r="CG56" s="51">
        <v>0.7541212845491696</v>
      </c>
      <c r="CH56" s="51">
        <v>342.79998779296875</v>
      </c>
      <c r="CI56" s="51">
        <v>0.70286235921081031</v>
      </c>
      <c r="CJ56" s="51">
        <v>54.531726837158203</v>
      </c>
      <c r="CK56" s="51">
        <v>32.799999237060547</v>
      </c>
      <c r="CL56" s="51">
        <v>0.6014846977981716</v>
      </c>
      <c r="CN56">
        <v>642.83001708984375</v>
      </c>
      <c r="CO56" s="84">
        <v>627.0999755859375</v>
      </c>
      <c r="CP56" s="51">
        <v>0.97553001402280848</v>
      </c>
      <c r="CQ56" s="51">
        <v>585.20001220703125</v>
      </c>
      <c r="CR56" s="51">
        <v>0.91034954287961012</v>
      </c>
      <c r="CS56" s="51">
        <v>69.941413879394531</v>
      </c>
      <c r="CT56" s="51">
        <v>50.400001525878906</v>
      </c>
      <c r="CU56" s="51">
        <v>0.72060312667953186</v>
      </c>
      <c r="CW56" s="61">
        <v>616.3699951171875</v>
      </c>
      <c r="CX56" s="84">
        <v>669.29998779296875</v>
      </c>
      <c r="CY56" s="51">
        <v>1.0858737334638069</v>
      </c>
      <c r="CZ56" s="51">
        <v>628.9000244140625</v>
      </c>
      <c r="DA56" s="51">
        <v>1.020328746363607</v>
      </c>
      <c r="DB56" s="51">
        <v>52.337379455566406</v>
      </c>
      <c r="DC56" s="51">
        <v>53.700000762939453</v>
      </c>
      <c r="DD56" s="51">
        <v>1.0260353369149842</v>
      </c>
      <c r="DF56" s="61">
        <v>3358.710205078125</v>
      </c>
      <c r="DG56" s="84">
        <v>3390.60009765625</v>
      </c>
      <c r="DH56" s="51">
        <v>1.0094946841587911</v>
      </c>
      <c r="DI56" s="51">
        <v>3138.800048828125</v>
      </c>
      <c r="DJ56" s="51">
        <v>0.93452541516755094</v>
      </c>
      <c r="DK56" s="51">
        <v>536.8533935546875</v>
      </c>
      <c r="DL56" s="51">
        <v>354.20001220703125</v>
      </c>
      <c r="DM56" s="51">
        <v>0.65977046333218359</v>
      </c>
      <c r="DO56" s="61">
        <v>486.8399658203125</v>
      </c>
      <c r="DP56" s="84">
        <v>497.79998779296875</v>
      </c>
      <c r="DQ56" s="51">
        <v>1.022512576497677</v>
      </c>
      <c r="DR56" s="51">
        <v>471.79998779296875</v>
      </c>
      <c r="DS56" s="51">
        <v>0.96910693639951728</v>
      </c>
      <c r="DT56" s="51">
        <v>15.217833518981934</v>
      </c>
      <c r="DU56" s="51">
        <v>16.399999618530273</v>
      </c>
      <c r="DV56" s="51">
        <v>1.0776829433752031</v>
      </c>
      <c r="DX56" s="61">
        <v>2703.900146484375</v>
      </c>
      <c r="DY56" s="84">
        <v>3095.60009765625</v>
      </c>
      <c r="DZ56" s="51">
        <v>1.1448647989760885</v>
      </c>
      <c r="EA56" s="51">
        <v>3023.10009765625</v>
      </c>
      <c r="EB56" s="51">
        <v>1.1180516786416468</v>
      </c>
      <c r="EC56" s="51">
        <v>0</v>
      </c>
      <c r="ED56" s="51">
        <v>62.700000762939453</v>
      </c>
      <c r="EE56" s="51">
        <v>1</v>
      </c>
      <c r="EG56" s="61">
        <v>3191.819580078125</v>
      </c>
      <c r="EH56" s="84">
        <v>3145.699951171875</v>
      </c>
      <c r="EI56" s="51">
        <v>0.98555067799129137</v>
      </c>
      <c r="EJ56" s="51">
        <v>2943</v>
      </c>
      <c r="EK56" s="51">
        <v>0.92204459749819734</v>
      </c>
      <c r="EL56" s="51">
        <v>393.65985107421875</v>
      </c>
      <c r="EM56" s="51">
        <v>272.39999389648438</v>
      </c>
      <c r="EN56" s="51">
        <v>0.69196793412678348</v>
      </c>
      <c r="EP56" s="61">
        <v>531.489990234375</v>
      </c>
      <c r="EQ56" s="84">
        <v>510</v>
      </c>
      <c r="ER56" s="51">
        <v>0.95956651935270054</v>
      </c>
      <c r="ES56" s="51">
        <v>493.89999389648438</v>
      </c>
      <c r="ET56" s="51">
        <v>0.92927430990503834</v>
      </c>
      <c r="EU56" s="51">
        <v>2.6962203979492188</v>
      </c>
      <c r="EV56" s="51">
        <v>6.5999999046325684</v>
      </c>
      <c r="EW56" s="51">
        <v>2.4478710678298468</v>
      </c>
      <c r="EY56" s="61">
        <v>2308.10009765625</v>
      </c>
      <c r="EZ56" s="84">
        <v>2333.199951171875</v>
      </c>
      <c r="FA56" s="51">
        <v>1.0108746815361744</v>
      </c>
      <c r="FB56" s="51">
        <v>2173.60009765625</v>
      </c>
      <c r="FC56" s="51">
        <v>0.94172696403566836</v>
      </c>
      <c r="FD56" s="51">
        <v>306.84527587890625</v>
      </c>
      <c r="FE56" s="51">
        <v>238.39999389648438</v>
      </c>
      <c r="FF56" s="51">
        <v>0.77693877871715</v>
      </c>
      <c r="FH56" s="61">
        <v>1730.5899658203125</v>
      </c>
      <c r="FI56" s="84">
        <v>1725.5999755859375</v>
      </c>
      <c r="FJ56" s="51">
        <v>0.99711659588179247</v>
      </c>
      <c r="FK56" s="51">
        <v>1650.5999755859375</v>
      </c>
      <c r="FL56" s="51">
        <v>0.95377877382037224</v>
      </c>
      <c r="FM56" s="51">
        <v>54.599464416503906</v>
      </c>
      <c r="FN56" s="51">
        <v>64.300003051757813</v>
      </c>
      <c r="FO56" s="51">
        <v>1.1776672855479824</v>
      </c>
      <c r="FQ56" s="61">
        <v>1550.33984375</v>
      </c>
      <c r="FR56" s="84">
        <v>1543.199951171875</v>
      </c>
      <c r="FS56" s="51">
        <v>0.99539462743803653</v>
      </c>
      <c r="FT56" s="51">
        <v>1483.5</v>
      </c>
      <c r="FU56" s="51">
        <v>0.95688697286633229</v>
      </c>
      <c r="FV56" s="51">
        <v>37.734256744384766</v>
      </c>
      <c r="FW56" s="51">
        <v>44.799999237060547</v>
      </c>
      <c r="FX56" s="51">
        <v>1.1872500773114403</v>
      </c>
      <c r="FZ56" s="61">
        <v>905.05999755859375</v>
      </c>
      <c r="GA56" s="84">
        <v>859.5999755859375</v>
      </c>
      <c r="GB56" s="51">
        <v>0.94977126146853796</v>
      </c>
      <c r="GC56" s="51">
        <v>789.9000244140625</v>
      </c>
      <c r="GD56" s="51">
        <v>0.87275984635805781</v>
      </c>
      <c r="GE56" s="51">
        <v>156.71720886230469</v>
      </c>
      <c r="GF56" s="51">
        <v>121.40000152587891</v>
      </c>
      <c r="GG56" s="51">
        <v>0.77464371913708419</v>
      </c>
      <c r="GH56" s="79"/>
      <c r="GI56" s="61">
        <v>923.27996826171875</v>
      </c>
      <c r="GJ56" s="84">
        <v>881.4000244140625</v>
      </c>
      <c r="GK56" s="51">
        <v>0.95464003846362588</v>
      </c>
      <c r="GL56" s="51">
        <v>818.29998779296875</v>
      </c>
      <c r="GM56" s="51">
        <v>0.88629669864234317</v>
      </c>
      <c r="GN56" s="51">
        <v>107.76430511474609</v>
      </c>
      <c r="GO56" s="51">
        <v>84.400001525878906</v>
      </c>
      <c r="GP56" s="51">
        <v>0.78319069970349486</v>
      </c>
      <c r="GQ56" s="83"/>
      <c r="GR56" s="82">
        <v>4508.38037109375</v>
      </c>
      <c r="GS56" s="84">
        <v>4619.5</v>
      </c>
      <c r="GT56" s="51">
        <v>1.0246473499926299</v>
      </c>
      <c r="GU56" s="51">
        <v>4443</v>
      </c>
      <c r="GV56" s="51">
        <v>0.98549803572188643</v>
      </c>
      <c r="GW56" s="51">
        <v>126.96155548095703</v>
      </c>
      <c r="GX56" s="51">
        <v>141.89999389648438</v>
      </c>
      <c r="GY56" s="51">
        <v>1.1176611168549204</v>
      </c>
      <c r="GZ56" s="79"/>
      <c r="HA56" s="61">
        <v>4025.1103515625</v>
      </c>
      <c r="HB56" s="84">
        <v>4299.60009765625</v>
      </c>
      <c r="HC56" s="51">
        <v>1.0681943405569481</v>
      </c>
      <c r="HD56" s="51">
        <v>4048.89990234375</v>
      </c>
      <c r="HE56" s="51">
        <v>1.0059102853595094</v>
      </c>
      <c r="HF56" s="51">
        <v>344.6744384765625</v>
      </c>
      <c r="HG56" s="51">
        <v>292.5</v>
      </c>
      <c r="HH56" s="51">
        <v>0.84862689932224167</v>
      </c>
      <c r="HJ56" s="61">
        <v>3222.070068359375</v>
      </c>
      <c r="HK56" s="84">
        <v>3331</v>
      </c>
      <c r="HL56" s="51">
        <v>1.0338074372467294</v>
      </c>
      <c r="HM56" s="51">
        <v>3140.39990234375</v>
      </c>
      <c r="HN56" s="51">
        <v>0.97465288951422147</v>
      </c>
      <c r="HO56" s="51">
        <v>245.12515258789063</v>
      </c>
      <c r="HP56" s="51">
        <v>199.19999694824219</v>
      </c>
      <c r="HQ56" s="51">
        <v>0.81264609055905923</v>
      </c>
      <c r="HS56" s="61">
        <v>3676.67041015625</v>
      </c>
      <c r="HT56" s="84">
        <v>3810.39990234375</v>
      </c>
      <c r="HU56" s="51">
        <v>1.0363724449757836</v>
      </c>
      <c r="HV56" s="51">
        <v>3585.89990234375</v>
      </c>
      <c r="HW56" s="51">
        <v>0.97531176371921724</v>
      </c>
      <c r="HX56" s="51">
        <v>331.53314208984375</v>
      </c>
      <c r="HY56" s="51">
        <v>255.80000305175781</v>
      </c>
      <c r="HZ56" s="51">
        <v>0.77156691315777215</v>
      </c>
      <c r="IB56" s="61">
        <v>4627.68017578125</v>
      </c>
      <c r="IC56" s="84">
        <v>4760</v>
      </c>
      <c r="ID56" s="51">
        <v>1.0285931220811757</v>
      </c>
      <c r="IE56" s="51">
        <v>4424.10009765625</v>
      </c>
      <c r="IF56" s="51">
        <v>0.95600817895963797</v>
      </c>
      <c r="IG56" s="51">
        <v>899.68621826171875</v>
      </c>
      <c r="IH56" s="51">
        <v>450.5</v>
      </c>
      <c r="II56" s="51">
        <v>0.50073013330181915</v>
      </c>
      <c r="IK56" s="82">
        <v>4642.6796875</v>
      </c>
      <c r="IL56" s="84">
        <v>4648.5</v>
      </c>
      <c r="IM56" s="51">
        <v>1.0012536536853212</v>
      </c>
      <c r="IN56" s="51">
        <v>4309.89990234375</v>
      </c>
      <c r="IO56" s="51">
        <v>0.92832161433574023</v>
      </c>
      <c r="IP56" s="51">
        <v>919.72943115234375</v>
      </c>
      <c r="IQ56" s="51">
        <v>460.5</v>
      </c>
      <c r="IR56" s="51">
        <v>0.50069072968887396</v>
      </c>
      <c r="IT56" s="82">
        <v>4077.719970703125</v>
      </c>
      <c r="IU56" s="84">
        <v>4152.39990234375</v>
      </c>
      <c r="IV56" s="51">
        <v>1.0183141393173567</v>
      </c>
      <c r="IW56" s="51">
        <v>3955.89990234375</v>
      </c>
      <c r="IX56" s="51">
        <v>0.97012544528937594</v>
      </c>
      <c r="IY56" s="51">
        <v>193.2156982421875</v>
      </c>
      <c r="IZ56" s="51">
        <v>200.80000305175781</v>
      </c>
      <c r="JA56" s="51">
        <v>1.0392530466135506</v>
      </c>
      <c r="JC56" s="82">
        <v>3703.429931640625</v>
      </c>
      <c r="JD56" s="84">
        <v>3588.89990234375</v>
      </c>
      <c r="JE56" s="51">
        <v>0.969074606132446</v>
      </c>
      <c r="JF56" s="51">
        <v>3424.60009765625</v>
      </c>
      <c r="JG56" s="51">
        <v>0.92471037953164326</v>
      </c>
      <c r="JH56" s="51">
        <v>130.43701171875</v>
      </c>
      <c r="JI56" s="51">
        <v>176.10000610351563</v>
      </c>
      <c r="JJ56" s="51">
        <v>1.3500769741890803</v>
      </c>
      <c r="JL56" s="82">
        <v>4328.89990234375</v>
      </c>
      <c r="JM56" s="84">
        <v>4362.10009765625</v>
      </c>
      <c r="JN56" s="51">
        <v>1.007669430123465</v>
      </c>
      <c r="JO56" s="51">
        <v>4228.7998046875</v>
      </c>
      <c r="JP56" s="51">
        <v>0.97687631963907184</v>
      </c>
      <c r="JQ56" s="51">
        <v>13.481671333312988</v>
      </c>
      <c r="JR56" s="51">
        <v>105.5</v>
      </c>
      <c r="JS56" s="51">
        <v>7.8254392494579834</v>
      </c>
      <c r="JT56" s="79"/>
      <c r="JU56" s="82">
        <v>3236.28955078125</v>
      </c>
      <c r="JV56" s="84">
        <v>3168</v>
      </c>
      <c r="JW56" s="51">
        <v>0.97889881306672177</v>
      </c>
      <c r="JX56" s="51">
        <v>2981</v>
      </c>
      <c r="JY56" s="51">
        <v>0.92111659146208891</v>
      </c>
      <c r="JZ56" s="51">
        <v>252.38046264648438</v>
      </c>
      <c r="KA56" s="51">
        <v>224.10000610351563</v>
      </c>
      <c r="KB56" s="51">
        <v>0.88794514342981501</v>
      </c>
      <c r="KC56" s="79"/>
      <c r="KD56" s="82">
        <v>4057.840087890625</v>
      </c>
      <c r="KE56" s="84">
        <v>4040.60009765625</v>
      </c>
      <c r="KF56" s="51">
        <v>0.99575143675922018</v>
      </c>
      <c r="KG56" s="51">
        <v>3797.39990234375</v>
      </c>
      <c r="KH56" s="51">
        <v>0.93581802636233036</v>
      </c>
      <c r="KI56" s="51">
        <v>416.82180786132813</v>
      </c>
      <c r="KJ56" s="51">
        <v>307.70001220703125</v>
      </c>
      <c r="KK56" s="51">
        <v>0.73820516682130877</v>
      </c>
      <c r="KL56" s="79"/>
      <c r="KM56" s="92">
        <v>3762.09033203125</v>
      </c>
      <c r="KN56" s="84">
        <v>4008.699951171875</v>
      </c>
      <c r="KO56" s="51">
        <v>1.0655512221599086</v>
      </c>
      <c r="KP56" s="51">
        <v>3750.89990234375</v>
      </c>
      <c r="KQ56" s="51">
        <v>0.99702547554687293</v>
      </c>
      <c r="KR56" s="51">
        <v>395.67037963867188</v>
      </c>
      <c r="KS56" s="51">
        <v>364.60000610351563</v>
      </c>
      <c r="KT56" s="51">
        <v>0.92147409779946154</v>
      </c>
      <c r="KV56" s="82">
        <v>0</v>
      </c>
      <c r="KW56" s="84">
        <v>0</v>
      </c>
      <c r="KX56">
        <v>1</v>
      </c>
      <c r="KY56">
        <v>0</v>
      </c>
      <c r="KZ56">
        <v>1</v>
      </c>
      <c r="LA56">
        <v>0</v>
      </c>
      <c r="LB56">
        <v>0</v>
      </c>
      <c r="LC56">
        <v>1</v>
      </c>
      <c r="LE56" s="82">
        <v>0</v>
      </c>
      <c r="LF56" s="84">
        <v>0</v>
      </c>
      <c r="LG56">
        <v>1</v>
      </c>
      <c r="LH56">
        <v>0</v>
      </c>
      <c r="LI56">
        <v>1</v>
      </c>
      <c r="LJ56">
        <v>0</v>
      </c>
      <c r="LK56">
        <v>0</v>
      </c>
      <c r="LL56">
        <v>1</v>
      </c>
      <c r="LN56" s="82">
        <v>0</v>
      </c>
      <c r="LO56" s="84">
        <v>0</v>
      </c>
      <c r="LP56">
        <v>1</v>
      </c>
      <c r="LQ56">
        <v>0</v>
      </c>
      <c r="LR56">
        <v>1</v>
      </c>
      <c r="LS56">
        <v>0</v>
      </c>
      <c r="LT56">
        <v>0</v>
      </c>
      <c r="LU56">
        <v>1</v>
      </c>
      <c r="LW56" s="82">
        <v>0</v>
      </c>
      <c r="LX56" s="84">
        <v>0</v>
      </c>
      <c r="LY56">
        <v>1</v>
      </c>
      <c r="LZ56">
        <v>0</v>
      </c>
      <c r="MA56">
        <v>1</v>
      </c>
      <c r="MB56">
        <v>0</v>
      </c>
      <c r="MC56">
        <v>0</v>
      </c>
      <c r="MD56">
        <v>1</v>
      </c>
      <c r="MF56" s="82">
        <v>0</v>
      </c>
      <c r="MG56" s="84">
        <v>0</v>
      </c>
      <c r="MH56">
        <v>1</v>
      </c>
      <c r="MI56">
        <v>0</v>
      </c>
      <c r="MJ56">
        <v>1</v>
      </c>
      <c r="MK56">
        <v>0</v>
      </c>
      <c r="ML56">
        <v>0</v>
      </c>
      <c r="MM56">
        <v>1</v>
      </c>
      <c r="MO56" s="82">
        <v>0</v>
      </c>
      <c r="MP56" s="84">
        <v>0</v>
      </c>
      <c r="MQ56">
        <v>1</v>
      </c>
      <c r="MR56">
        <v>0</v>
      </c>
      <c r="MS56">
        <v>1</v>
      </c>
      <c r="MT56">
        <v>0</v>
      </c>
      <c r="MU56">
        <v>0</v>
      </c>
      <c r="MV56">
        <v>1</v>
      </c>
      <c r="MX56" s="82">
        <v>0</v>
      </c>
      <c r="MY56" s="84">
        <v>0</v>
      </c>
      <c r="MZ56">
        <v>1</v>
      </c>
      <c r="NA56">
        <v>0</v>
      </c>
      <c r="NB56">
        <v>1</v>
      </c>
      <c r="NC56">
        <v>0</v>
      </c>
      <c r="ND56">
        <v>0</v>
      </c>
      <c r="NE56">
        <v>1</v>
      </c>
      <c r="NG56" s="82">
        <v>0</v>
      </c>
      <c r="NH56" s="84">
        <v>0</v>
      </c>
      <c r="NI56">
        <v>1</v>
      </c>
      <c r="NJ56">
        <v>0</v>
      </c>
      <c r="NK56">
        <v>1</v>
      </c>
      <c r="NL56">
        <v>0</v>
      </c>
      <c r="NM56">
        <v>0</v>
      </c>
      <c r="NN56">
        <v>1</v>
      </c>
      <c r="NP56" s="82">
        <v>0</v>
      </c>
      <c r="NQ56" s="84">
        <v>0</v>
      </c>
      <c r="NR56">
        <v>1</v>
      </c>
      <c r="NS56">
        <v>0</v>
      </c>
      <c r="NT56">
        <v>1</v>
      </c>
      <c r="NU56">
        <v>0</v>
      </c>
      <c r="NV56">
        <v>0</v>
      </c>
      <c r="NW56">
        <v>1</v>
      </c>
      <c r="NY56">
        <v>0</v>
      </c>
      <c r="NZ56" s="84">
        <v>0</v>
      </c>
      <c r="OA56">
        <v>1</v>
      </c>
      <c r="OB56">
        <v>0</v>
      </c>
      <c r="OC56">
        <v>1</v>
      </c>
      <c r="OD56">
        <v>0</v>
      </c>
      <c r="OE56">
        <v>0</v>
      </c>
      <c r="OF56">
        <v>1</v>
      </c>
      <c r="OH56">
        <v>0</v>
      </c>
      <c r="OI56" s="84">
        <v>0</v>
      </c>
      <c r="OJ56">
        <v>1</v>
      </c>
      <c r="OK56">
        <v>0</v>
      </c>
      <c r="OL56">
        <v>1</v>
      </c>
      <c r="OM56">
        <v>0</v>
      </c>
      <c r="ON56">
        <v>0</v>
      </c>
      <c r="OO56">
        <v>1</v>
      </c>
      <c r="OQ56" s="88">
        <v>0</v>
      </c>
      <c r="OR56" s="84">
        <v>0</v>
      </c>
      <c r="OS56">
        <v>1</v>
      </c>
      <c r="OT56">
        <v>0</v>
      </c>
      <c r="OU56">
        <v>1</v>
      </c>
      <c r="OV56">
        <v>0</v>
      </c>
      <c r="OW56">
        <v>0</v>
      </c>
      <c r="OX56">
        <v>1</v>
      </c>
      <c r="OZ56">
        <v>0</v>
      </c>
      <c r="PA56" s="84">
        <v>0</v>
      </c>
      <c r="PB56">
        <v>1</v>
      </c>
      <c r="PC56">
        <v>0</v>
      </c>
      <c r="PD56">
        <v>1</v>
      </c>
      <c r="PE56">
        <v>0</v>
      </c>
      <c r="PF56">
        <v>0</v>
      </c>
      <c r="PG56">
        <v>1</v>
      </c>
      <c r="PI56">
        <v>0</v>
      </c>
      <c r="PJ56" s="84">
        <v>0</v>
      </c>
      <c r="PK56">
        <v>1</v>
      </c>
      <c r="PL56">
        <v>0</v>
      </c>
      <c r="PM56">
        <v>1</v>
      </c>
      <c r="PN56">
        <v>0</v>
      </c>
      <c r="PO56">
        <v>0</v>
      </c>
      <c r="PP56">
        <v>1</v>
      </c>
      <c r="PR56">
        <v>0</v>
      </c>
      <c r="PS56" s="84">
        <v>0</v>
      </c>
      <c r="PT56">
        <v>1</v>
      </c>
      <c r="PU56">
        <v>0</v>
      </c>
      <c r="PV56">
        <v>1</v>
      </c>
      <c r="PW56">
        <v>0</v>
      </c>
      <c r="PX56">
        <v>0</v>
      </c>
      <c r="PY56">
        <v>1</v>
      </c>
      <c r="QA56">
        <v>0</v>
      </c>
      <c r="QB56" s="84">
        <v>0</v>
      </c>
      <c r="QC56">
        <v>1</v>
      </c>
      <c r="QD56">
        <v>0</v>
      </c>
      <c r="QE56">
        <v>1</v>
      </c>
      <c r="QF56">
        <v>0</v>
      </c>
      <c r="QG56">
        <v>0</v>
      </c>
      <c r="QH56">
        <v>1</v>
      </c>
      <c r="QJ56">
        <v>0</v>
      </c>
      <c r="QK56" s="84">
        <v>0</v>
      </c>
      <c r="QL56">
        <v>1</v>
      </c>
      <c r="QM56">
        <v>0</v>
      </c>
      <c r="QN56">
        <v>1</v>
      </c>
      <c r="QO56">
        <v>0</v>
      </c>
      <c r="QP56">
        <v>0</v>
      </c>
      <c r="QQ56">
        <v>1</v>
      </c>
      <c r="QS56">
        <v>0</v>
      </c>
      <c r="QT56" s="84">
        <v>0</v>
      </c>
      <c r="QU56">
        <v>1</v>
      </c>
      <c r="QV56">
        <v>0</v>
      </c>
      <c r="QW56">
        <v>1</v>
      </c>
      <c r="QX56">
        <v>0</v>
      </c>
      <c r="QY56">
        <v>0</v>
      </c>
      <c r="QZ56">
        <v>1</v>
      </c>
      <c r="RB56">
        <v>0</v>
      </c>
      <c r="RC56">
        <v>0</v>
      </c>
      <c r="RD56">
        <v>1</v>
      </c>
      <c r="RE56">
        <v>0</v>
      </c>
      <c r="RF56">
        <v>1</v>
      </c>
      <c r="RG56">
        <v>0</v>
      </c>
      <c r="RH56">
        <v>0</v>
      </c>
      <c r="RI56">
        <v>1</v>
      </c>
      <c r="RK56">
        <v>0</v>
      </c>
      <c r="RL56" s="89">
        <v>0</v>
      </c>
      <c r="RM56">
        <v>1</v>
      </c>
      <c r="RN56">
        <v>0</v>
      </c>
      <c r="RO56">
        <v>1</v>
      </c>
      <c r="RP56">
        <v>0</v>
      </c>
      <c r="RQ56">
        <v>0</v>
      </c>
      <c r="RR56">
        <v>1</v>
      </c>
      <c r="RT56">
        <v>0</v>
      </c>
      <c r="RU56" s="89">
        <v>0</v>
      </c>
      <c r="RV56">
        <v>1</v>
      </c>
      <c r="RW56">
        <v>0</v>
      </c>
      <c r="RX56">
        <v>1</v>
      </c>
      <c r="RY56">
        <v>0</v>
      </c>
      <c r="RZ56">
        <v>0</v>
      </c>
      <c r="SA56">
        <v>1</v>
      </c>
      <c r="SC56">
        <v>0</v>
      </c>
      <c r="SD56" s="89">
        <v>0</v>
      </c>
      <c r="SE56">
        <v>1</v>
      </c>
      <c r="SF56">
        <v>0</v>
      </c>
      <c r="SG56">
        <v>1</v>
      </c>
      <c r="SH56">
        <v>0</v>
      </c>
      <c r="SI56">
        <v>0</v>
      </c>
      <c r="SJ56">
        <v>1</v>
      </c>
      <c r="SL56">
        <v>0</v>
      </c>
      <c r="SM56" s="89">
        <v>0</v>
      </c>
      <c r="SN56">
        <v>1</v>
      </c>
      <c r="SO56">
        <v>0</v>
      </c>
      <c r="SP56">
        <v>1</v>
      </c>
      <c r="SQ56">
        <v>0</v>
      </c>
      <c r="SR56">
        <v>0</v>
      </c>
      <c r="SS56">
        <v>1</v>
      </c>
      <c r="SU56">
        <v>0</v>
      </c>
      <c r="SV56">
        <v>0</v>
      </c>
      <c r="SW56">
        <v>1</v>
      </c>
      <c r="SX56">
        <v>0</v>
      </c>
      <c r="SY56">
        <v>1</v>
      </c>
      <c r="SZ56">
        <v>0</v>
      </c>
      <c r="TA56">
        <v>0</v>
      </c>
      <c r="TB56">
        <v>1</v>
      </c>
      <c r="TD56">
        <v>0</v>
      </c>
      <c r="TE56">
        <v>0</v>
      </c>
      <c r="TF56">
        <v>1</v>
      </c>
      <c r="TG56">
        <v>0</v>
      </c>
      <c r="TH56">
        <v>1</v>
      </c>
      <c r="TI56">
        <v>0</v>
      </c>
      <c r="TJ56">
        <v>0</v>
      </c>
      <c r="TK56">
        <v>1</v>
      </c>
      <c r="TM56">
        <v>0</v>
      </c>
      <c r="TN56">
        <v>0</v>
      </c>
      <c r="TO56">
        <v>1</v>
      </c>
      <c r="TP56">
        <v>0</v>
      </c>
      <c r="TQ56">
        <v>1</v>
      </c>
      <c r="TR56">
        <v>0</v>
      </c>
      <c r="TS56">
        <v>0</v>
      </c>
      <c r="TT56">
        <v>1</v>
      </c>
      <c r="TV56">
        <v>0</v>
      </c>
      <c r="TW56">
        <v>0</v>
      </c>
      <c r="TX56">
        <v>1</v>
      </c>
      <c r="TY56">
        <v>0</v>
      </c>
      <c r="TZ56">
        <v>1</v>
      </c>
      <c r="UA56">
        <v>0</v>
      </c>
      <c r="UB56">
        <v>0</v>
      </c>
      <c r="UC56">
        <v>1</v>
      </c>
      <c r="UE56">
        <v>0</v>
      </c>
      <c r="UF56">
        <v>0</v>
      </c>
      <c r="UG56">
        <v>1</v>
      </c>
      <c r="UH56">
        <v>0</v>
      </c>
      <c r="UI56">
        <v>1</v>
      </c>
      <c r="UJ56">
        <v>0</v>
      </c>
      <c r="UK56">
        <v>0</v>
      </c>
      <c r="UL56">
        <v>1</v>
      </c>
      <c r="UN56">
        <v>0</v>
      </c>
      <c r="UO56">
        <v>0</v>
      </c>
      <c r="UP56">
        <v>1</v>
      </c>
      <c r="UQ56">
        <v>0</v>
      </c>
      <c r="UR56">
        <v>1</v>
      </c>
      <c r="US56">
        <v>0</v>
      </c>
      <c r="UT56">
        <v>0</v>
      </c>
      <c r="UU56">
        <v>1</v>
      </c>
      <c r="UW56">
        <v>0</v>
      </c>
      <c r="UX56">
        <v>0</v>
      </c>
      <c r="UY56">
        <v>1</v>
      </c>
      <c r="UZ56">
        <v>0</v>
      </c>
      <c r="VA56">
        <v>1</v>
      </c>
      <c r="VB56">
        <v>0</v>
      </c>
      <c r="VC56">
        <v>0</v>
      </c>
      <c r="VD56">
        <v>1</v>
      </c>
      <c r="VF56">
        <v>0</v>
      </c>
      <c r="VG56">
        <v>0</v>
      </c>
      <c r="VH56">
        <v>1</v>
      </c>
      <c r="VI56">
        <v>0</v>
      </c>
      <c r="VJ56">
        <v>1</v>
      </c>
      <c r="VK56">
        <v>0</v>
      </c>
      <c r="VL56">
        <v>0</v>
      </c>
      <c r="VM56">
        <v>1</v>
      </c>
      <c r="VO56">
        <v>151.03126525878906</v>
      </c>
      <c r="VP56">
        <v>151</v>
      </c>
      <c r="VQ56">
        <v>0.99979298816880402</v>
      </c>
      <c r="VR56">
        <v>113.80000305175781</v>
      </c>
      <c r="VS56">
        <v>0.75348639142209251</v>
      </c>
      <c r="VT56">
        <v>0</v>
      </c>
      <c r="VU56">
        <v>0.30000001192092896</v>
      </c>
      <c r="VV56">
        <v>1</v>
      </c>
      <c r="VX56">
        <v>220.83187866210938</v>
      </c>
      <c r="VY56">
        <v>220.80000305175781</v>
      </c>
      <c r="VZ56">
        <v>0.99985565666268528</v>
      </c>
      <c r="WA56">
        <v>164.80000305175781</v>
      </c>
      <c r="WB56">
        <v>0.74626908057923624</v>
      </c>
      <c r="WC56">
        <v>0</v>
      </c>
      <c r="WD56">
        <v>0.40000000596046448</v>
      </c>
      <c r="WE56">
        <v>1</v>
      </c>
      <c r="WG56">
        <v>245.08209228515625</v>
      </c>
      <c r="WH56">
        <v>245.10000610351563</v>
      </c>
      <c r="WI56">
        <v>1.0000730931345998</v>
      </c>
      <c r="WJ56">
        <v>183.69999694824219</v>
      </c>
      <c r="WK56">
        <v>0.74954475553646249</v>
      </c>
      <c r="WL56">
        <v>0</v>
      </c>
      <c r="WM56">
        <v>0.5</v>
      </c>
      <c r="WN56">
        <v>1</v>
      </c>
      <c r="WP56">
        <v>0</v>
      </c>
      <c r="WQ56">
        <v>0</v>
      </c>
      <c r="WR56">
        <v>1</v>
      </c>
      <c r="WS56">
        <v>0</v>
      </c>
      <c r="WT56">
        <v>1</v>
      </c>
      <c r="WU56">
        <v>0</v>
      </c>
      <c r="WV56">
        <v>0</v>
      </c>
      <c r="WW56">
        <v>1</v>
      </c>
      <c r="WY56">
        <v>0</v>
      </c>
      <c r="WZ56">
        <v>42.099998474121094</v>
      </c>
      <c r="XA56">
        <v>1</v>
      </c>
      <c r="XB56">
        <v>0</v>
      </c>
      <c r="XC56">
        <v>1</v>
      </c>
      <c r="XD56">
        <v>0</v>
      </c>
      <c r="XE56">
        <v>0</v>
      </c>
      <c r="XF56">
        <v>1</v>
      </c>
      <c r="XH56">
        <v>0</v>
      </c>
      <c r="XI56">
        <v>81.5</v>
      </c>
      <c r="XJ56">
        <v>1</v>
      </c>
      <c r="XK56">
        <v>9</v>
      </c>
      <c r="XL56">
        <v>1</v>
      </c>
      <c r="XM56">
        <v>0</v>
      </c>
      <c r="XN56">
        <v>0.20000000298023224</v>
      </c>
      <c r="XO56">
        <v>1</v>
      </c>
      <c r="XQ56">
        <v>0</v>
      </c>
      <c r="XR56">
        <v>0</v>
      </c>
      <c r="XS56">
        <v>1</v>
      </c>
      <c r="XT56">
        <v>0</v>
      </c>
      <c r="XU56">
        <v>1</v>
      </c>
      <c r="XV56">
        <v>0</v>
      </c>
      <c r="XW56">
        <v>0</v>
      </c>
      <c r="XX56">
        <v>1</v>
      </c>
      <c r="XZ56">
        <v>0</v>
      </c>
      <c r="YA56">
        <v>0</v>
      </c>
      <c r="YB56">
        <v>1</v>
      </c>
      <c r="YC56">
        <v>0</v>
      </c>
      <c r="YD56">
        <v>1</v>
      </c>
      <c r="YE56">
        <v>0</v>
      </c>
      <c r="YF56">
        <v>0</v>
      </c>
      <c r="YG56">
        <v>1</v>
      </c>
      <c r="YI56">
        <v>0</v>
      </c>
      <c r="YJ56">
        <v>0</v>
      </c>
      <c r="YK56">
        <v>1</v>
      </c>
      <c r="YL56">
        <v>0</v>
      </c>
      <c r="YM56">
        <v>1</v>
      </c>
      <c r="YN56">
        <v>0</v>
      </c>
      <c r="YO56">
        <v>0</v>
      </c>
      <c r="YP56">
        <v>1</v>
      </c>
      <c r="YR56">
        <v>0</v>
      </c>
      <c r="YS56">
        <v>0</v>
      </c>
      <c r="YT56">
        <v>1</v>
      </c>
      <c r="YU56">
        <v>0</v>
      </c>
      <c r="YV56">
        <v>1</v>
      </c>
      <c r="YW56">
        <v>0</v>
      </c>
      <c r="YX56">
        <v>0</v>
      </c>
      <c r="YY56">
        <v>1</v>
      </c>
      <c r="ZA56">
        <v>0</v>
      </c>
      <c r="ZB56" s="83">
        <v>0</v>
      </c>
      <c r="ZC56" s="83">
        <v>1</v>
      </c>
      <c r="ZD56" s="83">
        <v>0</v>
      </c>
      <c r="ZE56" s="83">
        <v>1</v>
      </c>
      <c r="ZF56" s="83">
        <v>0</v>
      </c>
      <c r="ZG56" s="83">
        <v>0</v>
      </c>
      <c r="ZH56" s="83">
        <v>1</v>
      </c>
      <c r="ZJ56">
        <v>0</v>
      </c>
      <c r="ZK56">
        <v>0</v>
      </c>
      <c r="ZL56">
        <v>1</v>
      </c>
      <c r="ZM56">
        <v>0</v>
      </c>
      <c r="ZN56">
        <v>1</v>
      </c>
      <c r="ZO56">
        <v>0</v>
      </c>
      <c r="ZP56">
        <v>0</v>
      </c>
      <c r="ZQ56">
        <v>1</v>
      </c>
      <c r="ZS56">
        <v>0</v>
      </c>
      <c r="ZT56">
        <v>0</v>
      </c>
      <c r="ZU56">
        <v>1</v>
      </c>
      <c r="ZV56">
        <v>0</v>
      </c>
      <c r="ZW56">
        <v>1</v>
      </c>
      <c r="ZX56">
        <v>0</v>
      </c>
      <c r="ZY56">
        <v>0</v>
      </c>
      <c r="ZZ56">
        <v>1</v>
      </c>
      <c r="AAB56">
        <v>0</v>
      </c>
      <c r="AAC56">
        <v>0</v>
      </c>
      <c r="AAD56">
        <v>1</v>
      </c>
      <c r="AAE56">
        <v>0</v>
      </c>
      <c r="AAF56">
        <v>1</v>
      </c>
      <c r="AAG56">
        <v>0</v>
      </c>
      <c r="AAH56">
        <v>0</v>
      </c>
      <c r="AAI56">
        <v>1</v>
      </c>
      <c r="AAK56">
        <v>0</v>
      </c>
      <c r="AAL56">
        <v>0</v>
      </c>
      <c r="AAM56">
        <v>1</v>
      </c>
      <c r="AAN56">
        <v>0</v>
      </c>
      <c r="AAO56">
        <v>1</v>
      </c>
      <c r="AAP56">
        <v>0</v>
      </c>
      <c r="AAQ56">
        <v>0</v>
      </c>
      <c r="AAR56">
        <v>1</v>
      </c>
      <c r="AAT56">
        <v>0</v>
      </c>
      <c r="AAU56">
        <v>0</v>
      </c>
      <c r="AAV56">
        <v>1</v>
      </c>
      <c r="AAW56">
        <v>0</v>
      </c>
      <c r="AAX56">
        <v>1</v>
      </c>
      <c r="AAY56">
        <v>0</v>
      </c>
      <c r="AAZ56">
        <v>0</v>
      </c>
      <c r="ABA56">
        <v>1</v>
      </c>
      <c r="ABC56">
        <v>0</v>
      </c>
      <c r="ABD56">
        <v>0</v>
      </c>
      <c r="ABE56">
        <v>1</v>
      </c>
      <c r="ABF56">
        <v>0</v>
      </c>
      <c r="ABG56">
        <v>1</v>
      </c>
      <c r="ABH56">
        <v>0</v>
      </c>
      <c r="ABI56">
        <v>0</v>
      </c>
      <c r="ABJ56">
        <v>1</v>
      </c>
      <c r="ABL56">
        <v>0</v>
      </c>
      <c r="ABM56">
        <v>0</v>
      </c>
      <c r="ABN56">
        <v>1</v>
      </c>
      <c r="ABO56">
        <v>0</v>
      </c>
      <c r="ABP56">
        <v>1</v>
      </c>
      <c r="ABQ56">
        <v>0</v>
      </c>
      <c r="ABR56">
        <v>0</v>
      </c>
      <c r="ABS56">
        <v>1</v>
      </c>
      <c r="ABU56">
        <v>0</v>
      </c>
      <c r="ABV56">
        <v>0</v>
      </c>
      <c r="ABW56">
        <v>1</v>
      </c>
      <c r="ABX56">
        <v>0</v>
      </c>
      <c r="ABY56">
        <v>1</v>
      </c>
      <c r="ABZ56">
        <v>0</v>
      </c>
      <c r="ACA56">
        <v>0</v>
      </c>
      <c r="ACB56">
        <v>1</v>
      </c>
      <c r="ACD56">
        <v>0</v>
      </c>
      <c r="ACE56">
        <v>0</v>
      </c>
      <c r="ACF56">
        <v>1</v>
      </c>
      <c r="ACG56">
        <v>0</v>
      </c>
      <c r="ACH56">
        <v>1</v>
      </c>
      <c r="ACI56">
        <v>0</v>
      </c>
      <c r="ACJ56">
        <v>0</v>
      </c>
      <c r="ACK56">
        <v>1</v>
      </c>
      <c r="ACM56">
        <v>0</v>
      </c>
      <c r="ACN56">
        <v>0</v>
      </c>
      <c r="ACO56">
        <v>1</v>
      </c>
      <c r="ACP56">
        <v>0</v>
      </c>
      <c r="ACQ56">
        <v>1</v>
      </c>
      <c r="ACR56">
        <v>0</v>
      </c>
      <c r="ACS56">
        <v>0</v>
      </c>
      <c r="ACT56">
        <v>1</v>
      </c>
      <c r="ACV56">
        <v>0</v>
      </c>
      <c r="ACW56">
        <v>0</v>
      </c>
      <c r="ACX56">
        <v>1</v>
      </c>
      <c r="ACY56">
        <v>0</v>
      </c>
      <c r="ACZ56">
        <v>1</v>
      </c>
      <c r="ADA56">
        <v>0</v>
      </c>
      <c r="ADB56">
        <v>0</v>
      </c>
      <c r="ADC56">
        <v>1</v>
      </c>
      <c r="ADE56">
        <v>0</v>
      </c>
      <c r="ADF56">
        <v>0</v>
      </c>
      <c r="ADG56">
        <v>1</v>
      </c>
      <c r="ADH56">
        <v>0</v>
      </c>
      <c r="ADI56">
        <v>1</v>
      </c>
      <c r="ADJ56">
        <v>0</v>
      </c>
      <c r="ADK56">
        <v>0</v>
      </c>
      <c r="ADL56">
        <v>1</v>
      </c>
      <c r="ADN56">
        <v>0</v>
      </c>
      <c r="ADO56">
        <v>0</v>
      </c>
      <c r="ADP56">
        <v>1</v>
      </c>
      <c r="ADQ56">
        <v>0</v>
      </c>
      <c r="ADR56">
        <v>1</v>
      </c>
      <c r="ADS56">
        <v>0</v>
      </c>
      <c r="ADT56">
        <v>0</v>
      </c>
      <c r="ADU56">
        <v>1</v>
      </c>
      <c r="ADW56">
        <v>0</v>
      </c>
      <c r="ADX56">
        <v>0</v>
      </c>
      <c r="ADY56">
        <v>1</v>
      </c>
      <c r="ADZ56">
        <v>0</v>
      </c>
      <c r="AEA56">
        <v>1</v>
      </c>
      <c r="AEB56">
        <v>0</v>
      </c>
      <c r="AEC56">
        <v>0</v>
      </c>
      <c r="AED56">
        <v>1</v>
      </c>
      <c r="AEF56">
        <v>0</v>
      </c>
      <c r="AEG56">
        <v>0</v>
      </c>
      <c r="AEH56">
        <v>1</v>
      </c>
      <c r="AEI56">
        <v>0</v>
      </c>
      <c r="AEJ56">
        <v>1</v>
      </c>
      <c r="AEK56">
        <v>0</v>
      </c>
      <c r="AEL56">
        <v>0</v>
      </c>
      <c r="AEM56">
        <v>1</v>
      </c>
      <c r="AEO56">
        <v>0</v>
      </c>
      <c r="AEP56">
        <v>0</v>
      </c>
      <c r="AEQ56">
        <v>1</v>
      </c>
      <c r="AER56">
        <v>0</v>
      </c>
      <c r="AES56">
        <v>1</v>
      </c>
      <c r="AET56">
        <v>0</v>
      </c>
      <c r="AEU56">
        <v>0</v>
      </c>
      <c r="AEV56">
        <v>1</v>
      </c>
      <c r="AEX56">
        <v>0</v>
      </c>
      <c r="AEY56">
        <v>0</v>
      </c>
      <c r="AEZ56">
        <v>1</v>
      </c>
      <c r="AFA56">
        <v>0</v>
      </c>
      <c r="AFB56">
        <v>1</v>
      </c>
      <c r="AFC56">
        <v>0</v>
      </c>
      <c r="AFD56">
        <v>0</v>
      </c>
      <c r="AFE56">
        <v>1</v>
      </c>
      <c r="AFG56">
        <v>0</v>
      </c>
      <c r="AFH56">
        <v>0</v>
      </c>
      <c r="AFI56">
        <v>1</v>
      </c>
      <c r="AFJ56">
        <v>0</v>
      </c>
      <c r="AFK56">
        <v>1</v>
      </c>
      <c r="AFL56">
        <v>0</v>
      </c>
      <c r="AFM56">
        <v>0</v>
      </c>
      <c r="AFN56">
        <v>1</v>
      </c>
      <c r="AFP56">
        <v>0</v>
      </c>
      <c r="AFQ56">
        <v>0</v>
      </c>
      <c r="AFR56">
        <v>1</v>
      </c>
      <c r="AFS56">
        <v>0</v>
      </c>
      <c r="AFT56">
        <v>1</v>
      </c>
      <c r="AFU56">
        <v>0</v>
      </c>
      <c r="AFV56">
        <v>0</v>
      </c>
      <c r="AFW56">
        <v>1</v>
      </c>
      <c r="AFY56">
        <v>0</v>
      </c>
      <c r="AFZ56">
        <v>0</v>
      </c>
      <c r="AGA56">
        <v>1</v>
      </c>
      <c r="AGB56">
        <v>0</v>
      </c>
      <c r="AGC56">
        <v>1</v>
      </c>
      <c r="AGD56">
        <v>0</v>
      </c>
      <c r="AGE56">
        <v>0</v>
      </c>
      <c r="AGF56">
        <v>1</v>
      </c>
      <c r="AGH56">
        <v>0</v>
      </c>
      <c r="AGI56">
        <v>0</v>
      </c>
      <c r="AGJ56">
        <v>1</v>
      </c>
      <c r="AGK56">
        <v>0</v>
      </c>
      <c r="AGL56">
        <v>1</v>
      </c>
      <c r="AGM56">
        <v>0</v>
      </c>
      <c r="AGN56">
        <v>0</v>
      </c>
      <c r="AGO56">
        <v>1</v>
      </c>
      <c r="AGQ56">
        <v>0</v>
      </c>
      <c r="AGR56">
        <v>0</v>
      </c>
      <c r="AGS56">
        <v>1</v>
      </c>
      <c r="AGT56">
        <v>0</v>
      </c>
      <c r="AGU56">
        <v>1</v>
      </c>
      <c r="AGV56">
        <v>0</v>
      </c>
      <c r="AGW56">
        <v>0</v>
      </c>
      <c r="AGX56">
        <v>1</v>
      </c>
      <c r="AGZ56">
        <v>0</v>
      </c>
      <c r="AHA56">
        <v>0</v>
      </c>
      <c r="AHB56">
        <v>1</v>
      </c>
      <c r="AHC56">
        <v>0</v>
      </c>
      <c r="AHD56">
        <v>1</v>
      </c>
      <c r="AHE56">
        <v>0</v>
      </c>
      <c r="AHF56">
        <v>0</v>
      </c>
      <c r="AHG56">
        <v>1</v>
      </c>
      <c r="AHI56">
        <v>0</v>
      </c>
      <c r="AHJ56">
        <v>0</v>
      </c>
      <c r="AHK56">
        <v>1</v>
      </c>
      <c r="AHL56">
        <v>0</v>
      </c>
      <c r="AHM56">
        <v>1</v>
      </c>
      <c r="AHN56">
        <v>0</v>
      </c>
      <c r="AHO56">
        <v>0</v>
      </c>
      <c r="AHP56">
        <v>1</v>
      </c>
      <c r="AHR56">
        <v>0</v>
      </c>
      <c r="AHS56">
        <v>0</v>
      </c>
      <c r="AHT56">
        <v>1</v>
      </c>
      <c r="AHU56">
        <v>0</v>
      </c>
      <c r="AHV56">
        <v>1</v>
      </c>
      <c r="AHW56">
        <v>0</v>
      </c>
      <c r="AHX56">
        <v>0</v>
      </c>
      <c r="AHY56">
        <v>1</v>
      </c>
      <c r="AIA56">
        <v>0</v>
      </c>
      <c r="AIB56">
        <v>0</v>
      </c>
      <c r="AIC56">
        <v>1</v>
      </c>
      <c r="AID56">
        <v>0</v>
      </c>
      <c r="AIE56">
        <v>1</v>
      </c>
      <c r="AIF56">
        <v>0</v>
      </c>
      <c r="AIG56">
        <v>0</v>
      </c>
      <c r="AIH56">
        <v>1</v>
      </c>
      <c r="AIJ56">
        <v>0</v>
      </c>
      <c r="AIK56">
        <v>0</v>
      </c>
      <c r="AIL56">
        <v>1</v>
      </c>
      <c r="AIM56">
        <v>0</v>
      </c>
      <c r="AIN56">
        <v>1</v>
      </c>
      <c r="AIO56">
        <v>0</v>
      </c>
      <c r="AIP56">
        <v>0</v>
      </c>
      <c r="AIQ56">
        <v>1</v>
      </c>
      <c r="AIS56">
        <v>0</v>
      </c>
      <c r="AIT56">
        <v>0</v>
      </c>
      <c r="AIU56">
        <v>1</v>
      </c>
      <c r="AIV56">
        <v>0</v>
      </c>
      <c r="AIW56">
        <v>1</v>
      </c>
      <c r="AIX56">
        <v>0</v>
      </c>
      <c r="AIY56">
        <v>0</v>
      </c>
      <c r="AIZ56">
        <v>1</v>
      </c>
      <c r="AJB56">
        <v>0</v>
      </c>
      <c r="AJC56">
        <v>0</v>
      </c>
      <c r="AJD56">
        <v>1</v>
      </c>
      <c r="AJE56">
        <v>0</v>
      </c>
      <c r="AJF56">
        <v>1</v>
      </c>
      <c r="AJG56">
        <v>0</v>
      </c>
      <c r="AJH56">
        <v>0</v>
      </c>
      <c r="AJI56">
        <v>1</v>
      </c>
      <c r="AJK56">
        <v>0</v>
      </c>
      <c r="AJL56">
        <v>0</v>
      </c>
      <c r="AJM56">
        <v>1</v>
      </c>
      <c r="AJN56">
        <v>0</v>
      </c>
      <c r="AJO56">
        <v>1</v>
      </c>
      <c r="AJP56">
        <v>0</v>
      </c>
      <c r="AJQ56">
        <v>0</v>
      </c>
      <c r="AJR56">
        <v>1</v>
      </c>
      <c r="AJT56">
        <v>0</v>
      </c>
      <c r="AJU56">
        <v>0</v>
      </c>
      <c r="AJV56">
        <v>1</v>
      </c>
      <c r="AJW56">
        <v>0</v>
      </c>
      <c r="AJX56">
        <v>1</v>
      </c>
      <c r="AJY56">
        <v>0</v>
      </c>
      <c r="AJZ56">
        <v>0</v>
      </c>
      <c r="AKA56">
        <v>1</v>
      </c>
      <c r="AKC56">
        <v>0</v>
      </c>
      <c r="AKD56">
        <v>348.89999389648438</v>
      </c>
      <c r="AKE56">
        <v>1</v>
      </c>
      <c r="AKF56">
        <v>379.70001220703125</v>
      </c>
      <c r="AKG56">
        <v>1</v>
      </c>
      <c r="AKH56">
        <v>0</v>
      </c>
      <c r="AKI56">
        <v>41.700000762939453</v>
      </c>
      <c r="AKJ56">
        <v>1</v>
      </c>
      <c r="AKL56">
        <v>0</v>
      </c>
      <c r="AKM56">
        <v>288.79998779296875</v>
      </c>
      <c r="AKN56">
        <v>1</v>
      </c>
      <c r="AKO56">
        <v>313.5</v>
      </c>
      <c r="AKP56">
        <v>1</v>
      </c>
      <c r="AKQ56">
        <v>0</v>
      </c>
      <c r="AKR56">
        <v>26.700000762939453</v>
      </c>
      <c r="AKS56">
        <v>1</v>
      </c>
      <c r="AKU56">
        <v>0</v>
      </c>
      <c r="AKV56">
        <v>109.30000305175781</v>
      </c>
      <c r="AKW56">
        <v>1</v>
      </c>
      <c r="AKX56">
        <v>119.30000305175781</v>
      </c>
      <c r="AKY56">
        <v>1</v>
      </c>
      <c r="AKZ56">
        <v>0</v>
      </c>
      <c r="ALA56">
        <v>7.5</v>
      </c>
      <c r="ALB56">
        <v>1</v>
      </c>
      <c r="ALD56">
        <v>0</v>
      </c>
      <c r="ALE56">
        <v>0</v>
      </c>
      <c r="ALF56">
        <v>1</v>
      </c>
      <c r="ALG56">
        <v>0</v>
      </c>
      <c r="ALH56">
        <v>1</v>
      </c>
      <c r="ALI56">
        <v>0</v>
      </c>
      <c r="ALJ56">
        <v>0</v>
      </c>
      <c r="ALK56">
        <v>1</v>
      </c>
      <c r="ALM56">
        <v>0</v>
      </c>
      <c r="ALN56">
        <v>0</v>
      </c>
      <c r="ALO56">
        <v>1</v>
      </c>
      <c r="ALP56">
        <v>0</v>
      </c>
      <c r="ALQ56">
        <v>1</v>
      </c>
      <c r="ALR56">
        <v>0</v>
      </c>
      <c r="ALS56">
        <v>0</v>
      </c>
      <c r="ALT56">
        <v>1</v>
      </c>
      <c r="ALV56">
        <v>0</v>
      </c>
      <c r="ALW56">
        <v>0</v>
      </c>
      <c r="ALX56">
        <v>1</v>
      </c>
      <c r="ALY56">
        <v>0</v>
      </c>
      <c r="ALZ56">
        <v>1</v>
      </c>
      <c r="AMA56">
        <v>0</v>
      </c>
      <c r="AMB56">
        <v>0</v>
      </c>
      <c r="AMC56">
        <v>1</v>
      </c>
      <c r="AME56">
        <v>0</v>
      </c>
      <c r="AMF56">
        <v>0</v>
      </c>
      <c r="AMG56">
        <v>1</v>
      </c>
      <c r="AMH56">
        <v>0</v>
      </c>
      <c r="AMI56">
        <v>1</v>
      </c>
      <c r="AMJ56">
        <v>0</v>
      </c>
      <c r="AMK56">
        <v>0</v>
      </c>
      <c r="AML56">
        <v>1</v>
      </c>
      <c r="AMN56">
        <v>0</v>
      </c>
      <c r="AMO56">
        <v>0</v>
      </c>
      <c r="AMP56">
        <v>1</v>
      </c>
      <c r="AMQ56">
        <v>0</v>
      </c>
      <c r="AMR56">
        <v>1</v>
      </c>
      <c r="AMS56">
        <v>0</v>
      </c>
      <c r="AMT56">
        <v>0</v>
      </c>
      <c r="AMU56">
        <v>1</v>
      </c>
      <c r="AMW56">
        <v>0</v>
      </c>
      <c r="AMX56">
        <v>0</v>
      </c>
      <c r="AMY56">
        <v>1</v>
      </c>
      <c r="AMZ56">
        <v>0</v>
      </c>
      <c r="ANA56">
        <v>1</v>
      </c>
      <c r="ANB56">
        <v>0</v>
      </c>
      <c r="ANC56">
        <v>0</v>
      </c>
      <c r="AND56">
        <v>1</v>
      </c>
      <c r="ANF56">
        <v>0</v>
      </c>
      <c r="ANG56">
        <v>0</v>
      </c>
      <c r="ANH56">
        <v>1</v>
      </c>
      <c r="ANI56">
        <v>0</v>
      </c>
      <c r="ANJ56">
        <v>1</v>
      </c>
      <c r="ANK56">
        <v>0</v>
      </c>
      <c r="ANL56">
        <v>0</v>
      </c>
      <c r="ANM56">
        <v>1</v>
      </c>
      <c r="ANO56">
        <v>0</v>
      </c>
      <c r="ANP56">
        <v>0</v>
      </c>
      <c r="ANQ56">
        <v>1</v>
      </c>
      <c r="ANR56">
        <v>0</v>
      </c>
      <c r="ANS56">
        <v>1</v>
      </c>
      <c r="ANT56">
        <v>0</v>
      </c>
      <c r="ANU56">
        <v>0</v>
      </c>
      <c r="ANV56">
        <v>1</v>
      </c>
      <c r="ANX56">
        <v>0</v>
      </c>
      <c r="ANY56">
        <v>0</v>
      </c>
      <c r="ANZ56">
        <v>1</v>
      </c>
      <c r="AOA56">
        <v>0</v>
      </c>
      <c r="AOB56">
        <v>1</v>
      </c>
      <c r="AOC56">
        <v>0</v>
      </c>
      <c r="AOD56">
        <v>0</v>
      </c>
      <c r="AOE56">
        <v>1</v>
      </c>
      <c r="AOG56">
        <v>0</v>
      </c>
      <c r="AOH56">
        <v>0</v>
      </c>
      <c r="AOI56">
        <v>1</v>
      </c>
      <c r="AOJ56">
        <v>0</v>
      </c>
      <c r="AOK56">
        <v>1</v>
      </c>
      <c r="AOL56">
        <v>0</v>
      </c>
      <c r="AOM56">
        <v>0</v>
      </c>
      <c r="AON56">
        <v>1</v>
      </c>
      <c r="AOP56">
        <v>0</v>
      </c>
      <c r="AOQ56">
        <v>0</v>
      </c>
      <c r="AOR56">
        <v>1</v>
      </c>
      <c r="AOS56">
        <v>0</v>
      </c>
      <c r="AOT56">
        <v>1</v>
      </c>
      <c r="AOU56">
        <v>0</v>
      </c>
      <c r="AOV56">
        <v>0</v>
      </c>
      <c r="AOW56">
        <v>1</v>
      </c>
      <c r="AOY56">
        <v>0</v>
      </c>
      <c r="AOZ56">
        <v>0</v>
      </c>
      <c r="APA56">
        <v>1</v>
      </c>
      <c r="APB56">
        <v>0</v>
      </c>
      <c r="APC56">
        <v>1</v>
      </c>
      <c r="APD56">
        <v>0</v>
      </c>
      <c r="APE56">
        <v>0</v>
      </c>
      <c r="APF56">
        <v>1</v>
      </c>
      <c r="APH56">
        <v>0</v>
      </c>
      <c r="API56">
        <v>0</v>
      </c>
      <c r="APJ56">
        <v>1</v>
      </c>
      <c r="APK56">
        <v>0</v>
      </c>
      <c r="APL56">
        <v>1</v>
      </c>
      <c r="APM56">
        <v>0</v>
      </c>
      <c r="APN56">
        <v>0</v>
      </c>
      <c r="APO56">
        <v>1</v>
      </c>
      <c r="APQ56">
        <v>0</v>
      </c>
      <c r="APR56">
        <v>0</v>
      </c>
      <c r="APS56">
        <v>1</v>
      </c>
      <c r="APT56">
        <v>0</v>
      </c>
      <c r="APU56">
        <v>1</v>
      </c>
      <c r="APV56">
        <v>0</v>
      </c>
      <c r="APW56">
        <v>0</v>
      </c>
      <c r="APX56">
        <v>1</v>
      </c>
      <c r="APZ56">
        <v>0</v>
      </c>
      <c r="AQA56">
        <v>0</v>
      </c>
      <c r="AQB56">
        <v>1</v>
      </c>
      <c r="AQC56">
        <v>0</v>
      </c>
      <c r="AQD56">
        <v>1</v>
      </c>
      <c r="AQE56">
        <v>0</v>
      </c>
      <c r="AQF56">
        <v>0</v>
      </c>
      <c r="AQG56">
        <v>1</v>
      </c>
      <c r="AQI56">
        <v>0</v>
      </c>
      <c r="AQJ56">
        <v>0</v>
      </c>
      <c r="AQK56">
        <v>1</v>
      </c>
      <c r="AQL56">
        <v>0</v>
      </c>
      <c r="AQM56">
        <v>1</v>
      </c>
      <c r="AQN56">
        <v>0</v>
      </c>
      <c r="AQO56">
        <v>0</v>
      </c>
      <c r="AQP56">
        <v>1</v>
      </c>
      <c r="AQR56">
        <v>0</v>
      </c>
      <c r="AQS56">
        <v>0</v>
      </c>
      <c r="AQT56">
        <v>1</v>
      </c>
      <c r="AQU56">
        <v>0</v>
      </c>
      <c r="AQV56">
        <v>1</v>
      </c>
      <c r="AQW56">
        <v>0</v>
      </c>
      <c r="AQX56">
        <v>0</v>
      </c>
      <c r="AQY56">
        <v>1</v>
      </c>
      <c r="ARA56">
        <v>0</v>
      </c>
      <c r="ARB56">
        <v>0</v>
      </c>
      <c r="ARC56">
        <v>1</v>
      </c>
      <c r="ARD56">
        <v>0</v>
      </c>
      <c r="ARE56">
        <v>1</v>
      </c>
      <c r="ARF56">
        <v>0</v>
      </c>
      <c r="ARG56">
        <v>0</v>
      </c>
      <c r="ARH56">
        <v>1</v>
      </c>
      <c r="ARJ56">
        <v>0</v>
      </c>
      <c r="ARK56">
        <v>0</v>
      </c>
      <c r="ARL56">
        <v>1</v>
      </c>
      <c r="ARM56">
        <v>0</v>
      </c>
      <c r="ARN56">
        <v>1</v>
      </c>
      <c r="ARO56">
        <v>0</v>
      </c>
      <c r="ARP56">
        <v>0</v>
      </c>
      <c r="ARQ56">
        <v>1</v>
      </c>
      <c r="ARV56">
        <v>0</v>
      </c>
      <c r="ARW56">
        <v>1</v>
      </c>
      <c r="ASE56">
        <v>0</v>
      </c>
      <c r="ASF56">
        <v>1</v>
      </c>
      <c r="ASN56">
        <v>0</v>
      </c>
      <c r="ASO56">
        <v>1</v>
      </c>
      <c r="ASW56">
        <v>0</v>
      </c>
      <c r="ASX56">
        <v>1</v>
      </c>
      <c r="ATF56">
        <v>0</v>
      </c>
      <c r="ATG56">
        <v>1</v>
      </c>
      <c r="ATO56">
        <v>0</v>
      </c>
      <c r="ATP56">
        <v>1</v>
      </c>
      <c r="ATX56">
        <v>0</v>
      </c>
      <c r="ATY56">
        <v>1</v>
      </c>
      <c r="AUG56">
        <v>0</v>
      </c>
      <c r="AUH56">
        <v>1</v>
      </c>
      <c r="AUP56">
        <v>0</v>
      </c>
      <c r="AUQ56">
        <v>1</v>
      </c>
      <c r="AUY56">
        <v>0</v>
      </c>
      <c r="AUZ56">
        <v>1</v>
      </c>
      <c r="AVH56">
        <v>0</v>
      </c>
      <c r="AVI56">
        <v>1</v>
      </c>
      <c r="AVQ56">
        <v>0</v>
      </c>
      <c r="AVR56">
        <v>1</v>
      </c>
      <c r="AVZ56">
        <v>0</v>
      </c>
      <c r="AWA56">
        <v>1</v>
      </c>
      <c r="AWI56">
        <v>0</v>
      </c>
      <c r="AWJ56">
        <v>1</v>
      </c>
      <c r="AWR56">
        <v>0</v>
      </c>
      <c r="AWS56">
        <v>1</v>
      </c>
      <c r="AXA56">
        <v>0</v>
      </c>
      <c r="AXB56">
        <v>1</v>
      </c>
      <c r="AXJ56">
        <v>0</v>
      </c>
      <c r="AXK56">
        <v>1</v>
      </c>
      <c r="AXS56">
        <v>0</v>
      </c>
      <c r="AYB56">
        <v>0</v>
      </c>
      <c r="AYK56">
        <v>0</v>
      </c>
      <c r="AYT56">
        <v>0</v>
      </c>
      <c r="AZC56">
        <v>0</v>
      </c>
      <c r="AZL56">
        <v>0</v>
      </c>
      <c r="AZU56">
        <v>0</v>
      </c>
      <c r="BAD56">
        <v>0</v>
      </c>
      <c r="BAM56">
        <v>0</v>
      </c>
      <c r="BAV56">
        <v>0</v>
      </c>
      <c r="BBE56">
        <v>0</v>
      </c>
      <c r="BBN56">
        <v>0</v>
      </c>
      <c r="BBW56">
        <v>0</v>
      </c>
    </row>
    <row r="57" spans="1:1427" x14ac:dyDescent="0.25">
      <c r="A57" s="35">
        <v>42186</v>
      </c>
      <c r="B57" s="36" t="str">
        <f t="shared" si="39"/>
        <v>72015</v>
      </c>
      <c r="C57" s="61">
        <v>4318.8</v>
      </c>
      <c r="D57" s="84">
        <v>4181.9999999999991</v>
      </c>
      <c r="E57" s="51">
        <f t="shared" si="40"/>
        <v>0.96832453459294221</v>
      </c>
      <c r="G57" s="61">
        <v>5725</v>
      </c>
      <c r="H57" s="84">
        <v>6053.9000000000005</v>
      </c>
      <c r="I57" s="80">
        <f t="shared" si="41"/>
        <v>1.0574497816593886</v>
      </c>
      <c r="K57" s="39">
        <v>300.38003540039063</v>
      </c>
      <c r="L57" s="91">
        <v>305.60000610351563</v>
      </c>
      <c r="M57" s="51">
        <v>1.0173778883012883</v>
      </c>
      <c r="N57" s="51">
        <v>286.20001220703125</v>
      </c>
      <c r="O57" s="51">
        <v>0.95279305705368145</v>
      </c>
      <c r="P57" s="51">
        <v>0</v>
      </c>
      <c r="Q57" s="51">
        <v>23.399999618530273</v>
      </c>
      <c r="R57" s="51">
        <v>1</v>
      </c>
      <c r="T57" s="8">
        <v>2212.019775390625</v>
      </c>
      <c r="U57" s="85">
        <v>2168.60009765625</v>
      </c>
      <c r="V57" s="51">
        <v>0.98037102641783236</v>
      </c>
      <c r="W57" s="51">
        <v>2030.4000244140625</v>
      </c>
      <c r="X57" s="51">
        <v>0.91789415583118383</v>
      </c>
      <c r="Y57" s="51">
        <v>207.68966674804688</v>
      </c>
      <c r="Z57" s="43">
        <v>135.5</v>
      </c>
      <c r="AA57" s="51">
        <v>0.65241570330207221</v>
      </c>
      <c r="AC57" s="62">
        <v>247.34001159667969</v>
      </c>
      <c r="AD57" s="84">
        <v>252.10000610351563</v>
      </c>
      <c r="AE57" s="51">
        <v>1.0192447411808072</v>
      </c>
      <c r="AF57" s="51">
        <v>237.5</v>
      </c>
      <c r="AG57" s="51">
        <v>0.96021666072885481</v>
      </c>
      <c r="AH57" s="51">
        <v>0</v>
      </c>
      <c r="AI57" s="51">
        <v>17.399999618530273</v>
      </c>
      <c r="AJ57" s="51">
        <v>1</v>
      </c>
      <c r="AL57" s="39">
        <v>755.55999755859375</v>
      </c>
      <c r="AM57" s="84">
        <v>730.4000244140625</v>
      </c>
      <c r="AN57" s="51">
        <v>0.96670023131739435</v>
      </c>
      <c r="AO57" s="51">
        <v>684.5999755859375</v>
      </c>
      <c r="AP57" s="51">
        <v>0.90608287600991833</v>
      </c>
      <c r="AQ57" s="51">
        <v>82.950431823730469</v>
      </c>
      <c r="AR57" s="51">
        <v>53.200000762939453</v>
      </c>
      <c r="AS57" s="51">
        <v>0.64134688142419038</v>
      </c>
      <c r="AU57">
        <v>0</v>
      </c>
      <c r="AV57" s="84">
        <v>0</v>
      </c>
      <c r="AW57" s="51">
        <v>1</v>
      </c>
      <c r="AX57" s="51">
        <v>0</v>
      </c>
      <c r="AY57" s="51">
        <v>1</v>
      </c>
      <c r="AZ57" s="51">
        <v>0</v>
      </c>
      <c r="BA57" s="51">
        <v>0</v>
      </c>
      <c r="BB57" s="51">
        <v>1</v>
      </c>
      <c r="BD57">
        <v>1222.6297607421875</v>
      </c>
      <c r="BE57" s="84">
        <v>1198</v>
      </c>
      <c r="BF57" s="51">
        <v>0.97985509470402865</v>
      </c>
      <c r="BG57" s="51">
        <v>1128.0999755859375</v>
      </c>
      <c r="BH57" s="51">
        <v>0.92268322905957523</v>
      </c>
      <c r="BI57" s="51">
        <v>164.70280456542969</v>
      </c>
      <c r="BJ57" s="51">
        <v>68.699996948242188</v>
      </c>
      <c r="BK57" s="51">
        <v>0.41711491877450385</v>
      </c>
      <c r="BM57" s="61">
        <v>1615.7100830078125</v>
      </c>
      <c r="BN57" s="84">
        <v>1611.5999755859375</v>
      </c>
      <c r="BO57" s="51">
        <v>0.99745616031916839</v>
      </c>
      <c r="BP57" s="51">
        <v>1506.300048828125</v>
      </c>
      <c r="BQ57" s="51">
        <v>0.93228362233402085</v>
      </c>
      <c r="BR57" s="51">
        <v>165.59156799316406</v>
      </c>
      <c r="BS57" s="51">
        <v>118.59999847412109</v>
      </c>
      <c r="BT57" s="51">
        <v>0.71622003409628399</v>
      </c>
      <c r="BV57">
        <v>2506.69970703125</v>
      </c>
      <c r="BW57" s="84">
        <v>2569</v>
      </c>
      <c r="BX57" s="51">
        <v>1.0248535126860225</v>
      </c>
      <c r="BY57" s="51">
        <v>2394.300048828125</v>
      </c>
      <c r="BZ57" s="51">
        <v>0.95516030185512613</v>
      </c>
      <c r="CA57" s="51">
        <v>334.4173583984375</v>
      </c>
      <c r="CB57" s="51">
        <v>217.5</v>
      </c>
      <c r="CC57" s="51">
        <v>0.65038489940125133</v>
      </c>
      <c r="CE57">
        <v>408.32000732421875</v>
      </c>
      <c r="CF57" s="84">
        <v>424.60000610351563</v>
      </c>
      <c r="CG57" s="51">
        <v>1.0398706859504194</v>
      </c>
      <c r="CH57" s="51">
        <v>398.39999389648438</v>
      </c>
      <c r="CI57" s="51">
        <v>0.97570529670406869</v>
      </c>
      <c r="CJ57" s="51">
        <v>42.423084259033203</v>
      </c>
      <c r="CK57" s="51">
        <v>29.5</v>
      </c>
      <c r="CL57" s="51">
        <v>0.69537612635315471</v>
      </c>
      <c r="CN57">
        <v>662.89996337890625</v>
      </c>
      <c r="CO57" s="84">
        <v>646.70001220703125</v>
      </c>
      <c r="CP57" s="51">
        <v>0.97556199718385672</v>
      </c>
      <c r="CQ57" s="51">
        <v>605.79998779296875</v>
      </c>
      <c r="CR57" s="51">
        <v>0.9138633598727478</v>
      </c>
      <c r="CS57" s="51">
        <v>72.032371520996094</v>
      </c>
      <c r="CT57" s="51">
        <v>43.299999237060547</v>
      </c>
      <c r="CU57" s="51">
        <v>0.60111861268429023</v>
      </c>
      <c r="CW57" s="61">
        <v>58.540000915527344</v>
      </c>
      <c r="CX57" s="84">
        <v>61.400001525878906</v>
      </c>
      <c r="CY57" s="51">
        <v>1.0488554930922962</v>
      </c>
      <c r="CZ57" s="51">
        <v>56.299999237060547</v>
      </c>
      <c r="DA57" s="51">
        <v>0.96173553735164619</v>
      </c>
      <c r="DB57" s="51">
        <v>0</v>
      </c>
      <c r="DC57" s="51">
        <v>13.399999618530273</v>
      </c>
      <c r="DD57" s="51">
        <v>1</v>
      </c>
      <c r="DF57" s="61">
        <v>1900</v>
      </c>
      <c r="DG57" s="84">
        <v>1914.800048828125</v>
      </c>
      <c r="DH57" s="51">
        <v>1.0077894993832237</v>
      </c>
      <c r="DI57" s="51">
        <v>1779.300048828125</v>
      </c>
      <c r="DJ57" s="51">
        <v>0.93647370990953949</v>
      </c>
      <c r="DK57" s="51">
        <v>225.03189086914063</v>
      </c>
      <c r="DL57" s="51">
        <v>200.69999694824219</v>
      </c>
      <c r="DM57" s="51">
        <v>0.89187357477679552</v>
      </c>
      <c r="DO57" s="61">
        <v>463.68002319335938</v>
      </c>
      <c r="DP57" s="84">
        <v>474.70001220703125</v>
      </c>
      <c r="DQ57" s="51">
        <v>1.0237663657316469</v>
      </c>
      <c r="DR57" s="51">
        <v>450.5</v>
      </c>
      <c r="DS57" s="51">
        <v>0.97157517569424556</v>
      </c>
      <c r="DT57" s="51">
        <v>14.987534523010254</v>
      </c>
      <c r="DU57" s="51">
        <v>12.399999618530273</v>
      </c>
      <c r="DV57" s="51">
        <v>0.82735419888392203</v>
      </c>
      <c r="DX57" s="61">
        <v>2605.43994140625</v>
      </c>
      <c r="DY57" s="84">
        <v>2697.10009765625</v>
      </c>
      <c r="DZ57" s="51">
        <v>1.0351802990325418</v>
      </c>
      <c r="EA57" s="51">
        <v>2601.800048828125</v>
      </c>
      <c r="EB57" s="51">
        <v>0.99860296431313611</v>
      </c>
      <c r="EC57" s="51">
        <v>0</v>
      </c>
      <c r="ED57" s="51">
        <v>46.700000762939453</v>
      </c>
      <c r="EE57" s="51">
        <v>1</v>
      </c>
      <c r="EG57" s="61">
        <v>2700.75</v>
      </c>
      <c r="EH57" s="84">
        <v>2600.60009765625</v>
      </c>
      <c r="EI57" s="51">
        <v>0.96291774420299914</v>
      </c>
      <c r="EJ57" s="51">
        <v>2432.39990234375</v>
      </c>
      <c r="EK57" s="51">
        <v>0.900638675310099</v>
      </c>
      <c r="EL57" s="51">
        <v>314.85198974609375</v>
      </c>
      <c r="EM57" s="51">
        <v>227.10000610351563</v>
      </c>
      <c r="EN57" s="51">
        <v>0.72129131623610188</v>
      </c>
      <c r="EP57" s="61">
        <v>528.18994140625</v>
      </c>
      <c r="EQ57" s="84">
        <v>505.5</v>
      </c>
      <c r="ER57" s="51">
        <v>0.95704207969988897</v>
      </c>
      <c r="ES57" s="51">
        <v>485.89999389648438</v>
      </c>
      <c r="ET57" s="51">
        <v>0.91993420511346147</v>
      </c>
      <c r="EU57" s="51">
        <v>2.6508915424346924</v>
      </c>
      <c r="EV57" s="51">
        <v>5.6999998092651367</v>
      </c>
      <c r="EW57" s="51">
        <v>2.1502199233809516</v>
      </c>
      <c r="EY57" s="61">
        <v>2353.799560546875</v>
      </c>
      <c r="EZ57" s="84">
        <v>2340.300048828125</v>
      </c>
      <c r="FA57" s="51">
        <v>0.9942647997964561</v>
      </c>
      <c r="FB57" s="51">
        <v>2184</v>
      </c>
      <c r="FC57" s="51">
        <v>0.92786150384554233</v>
      </c>
      <c r="FD57" s="51">
        <v>313.350341796875</v>
      </c>
      <c r="FE57" s="51">
        <v>208.19999694824219</v>
      </c>
      <c r="FF57" s="51">
        <v>0.66443200844888484</v>
      </c>
      <c r="FH57" s="61">
        <v>1763.7398681640625</v>
      </c>
      <c r="FI57" s="84">
        <v>1739.9000244140625</v>
      </c>
      <c r="FJ57" s="51">
        <v>0.98648335608877757</v>
      </c>
      <c r="FK57" s="51">
        <v>1656.9000244140625</v>
      </c>
      <c r="FL57" s="51">
        <v>0.93942426222909314</v>
      </c>
      <c r="FM57" s="51">
        <v>54.620418548583984</v>
      </c>
      <c r="FN57" s="51">
        <v>53.700000762939453</v>
      </c>
      <c r="FO57" s="51">
        <v>0.98314883316344726</v>
      </c>
      <c r="FQ57" s="61">
        <v>1527.949951171875</v>
      </c>
      <c r="FR57" s="84">
        <v>1519.0999755859375</v>
      </c>
      <c r="FS57" s="51">
        <v>0.99420794144523517</v>
      </c>
      <c r="FT57" s="51">
        <v>1449.699951171875</v>
      </c>
      <c r="FU57" s="51">
        <v>0.94878758958041431</v>
      </c>
      <c r="FV57" s="51">
        <v>63.714508056640625</v>
      </c>
      <c r="FW57" s="51">
        <v>46.599998474121094</v>
      </c>
      <c r="FX57" s="51">
        <v>0.73138755827314628</v>
      </c>
      <c r="FZ57" s="61">
        <v>915.5299072265625</v>
      </c>
      <c r="GA57" s="84">
        <v>871</v>
      </c>
      <c r="GB57" s="51">
        <v>0.9513616028541787</v>
      </c>
      <c r="GC57" s="51">
        <v>809</v>
      </c>
      <c r="GD57" s="51">
        <v>0.88364125913780778</v>
      </c>
      <c r="GE57" s="51">
        <v>158.5301513671875</v>
      </c>
      <c r="GF57" s="51">
        <v>85</v>
      </c>
      <c r="GG57" s="51">
        <v>0.53617560613515736</v>
      </c>
      <c r="GH57" s="79"/>
      <c r="GI57" s="61">
        <v>926.53009033203125</v>
      </c>
      <c r="GJ57" s="84">
        <v>889.29998779296875</v>
      </c>
      <c r="GK57" s="51">
        <v>0.95981770810517253</v>
      </c>
      <c r="GL57" s="51">
        <v>831.9000244140625</v>
      </c>
      <c r="GM57" s="51">
        <v>0.89786617088274256</v>
      </c>
      <c r="GN57" s="51">
        <v>108.14362335205078</v>
      </c>
      <c r="GO57" s="51">
        <v>62.400001525878906</v>
      </c>
      <c r="GP57" s="51">
        <v>0.57701045694337361</v>
      </c>
      <c r="GQ57" s="83"/>
      <c r="GR57" s="82">
        <v>4712.10009765625</v>
      </c>
      <c r="GS57" s="84">
        <v>5297.5</v>
      </c>
      <c r="GT57" s="51">
        <v>1.1242333333782366</v>
      </c>
      <c r="GU57" s="51">
        <v>5060.7001953125</v>
      </c>
      <c r="GV57" s="51">
        <v>1.0739797734410694</v>
      </c>
      <c r="GW57" s="51">
        <v>132.69856262207031</v>
      </c>
      <c r="GX57" s="51">
        <v>135.19999694824219</v>
      </c>
      <c r="GY57" s="51">
        <v>1.018850500538548</v>
      </c>
      <c r="GZ57" s="79"/>
      <c r="HA57" s="61">
        <v>3925.760009765625</v>
      </c>
      <c r="HB57" s="84">
        <v>4038.89990234375</v>
      </c>
      <c r="HC57" s="51">
        <v>1.0288198698587485</v>
      </c>
      <c r="HD57" s="51">
        <v>3807.199951171875</v>
      </c>
      <c r="HE57" s="51">
        <v>0.96979946346724633</v>
      </c>
      <c r="HF57" s="51">
        <v>315.54931640625</v>
      </c>
      <c r="HG57" s="51">
        <v>225</v>
      </c>
      <c r="HH57" s="51">
        <v>0.71304226725158415</v>
      </c>
      <c r="HJ57" s="61">
        <v>3272.22998046875</v>
      </c>
      <c r="HK57" s="84">
        <v>3341.60009765625</v>
      </c>
      <c r="HL57" s="51">
        <v>1.0211996459911301</v>
      </c>
      <c r="HM57" s="51">
        <v>3154.300048828125</v>
      </c>
      <c r="HN57" s="51">
        <v>0.96396037798549494</v>
      </c>
      <c r="HO57" s="51">
        <v>234.27572631835938</v>
      </c>
      <c r="HP57" s="51">
        <v>161</v>
      </c>
      <c r="HQ57" s="51">
        <v>0.68722441940577172</v>
      </c>
      <c r="HS57" s="61">
        <v>3466.0703125</v>
      </c>
      <c r="HT57" s="84">
        <v>3728.800048828125</v>
      </c>
      <c r="HU57" s="51">
        <v>1.0758004635337659</v>
      </c>
      <c r="HV57" s="51">
        <v>3514.10009765625</v>
      </c>
      <c r="HW57" s="51">
        <v>1.0138571294941814</v>
      </c>
      <c r="HX57" s="51">
        <v>294.258544921875</v>
      </c>
      <c r="HY57" s="51">
        <v>202.19999694824219</v>
      </c>
      <c r="HZ57" s="51">
        <v>0.68715080815045093</v>
      </c>
      <c r="IB57" s="61">
        <v>2086.110107421875</v>
      </c>
      <c r="IC57" s="84">
        <v>2371.300048828125</v>
      </c>
      <c r="ID57" s="51">
        <v>1.1367089591252222</v>
      </c>
      <c r="IE57" s="51">
        <v>2210.89990234375</v>
      </c>
      <c r="IF57" s="51">
        <v>1.0598193712201016</v>
      </c>
      <c r="IG57" s="51">
        <v>397.31564331054688</v>
      </c>
      <c r="IH57" s="51">
        <v>213.69999694824219</v>
      </c>
      <c r="II57" s="51">
        <v>0.53785950930004434</v>
      </c>
      <c r="IK57" s="82">
        <v>2730.940185546875</v>
      </c>
      <c r="IL57" s="84">
        <v>2791.89990234375</v>
      </c>
      <c r="IM57" s="51">
        <v>1.0223218791533757</v>
      </c>
      <c r="IN57" s="51">
        <v>2589.60009765625</v>
      </c>
      <c r="IO57" s="51">
        <v>0.94824489798837486</v>
      </c>
      <c r="IP57" s="51">
        <v>498.55435180664063</v>
      </c>
      <c r="IQ57" s="51">
        <v>313.5</v>
      </c>
      <c r="IR57" s="51">
        <v>0.62881809949898482</v>
      </c>
      <c r="IT57" s="82">
        <v>3568.6298828125</v>
      </c>
      <c r="IU57" s="84">
        <v>3992.800048828125</v>
      </c>
      <c r="IV57" s="51">
        <v>1.118860789699303</v>
      </c>
      <c r="IW57" s="51">
        <v>3791.5</v>
      </c>
      <c r="IX57" s="51">
        <v>1.062452572697691</v>
      </c>
      <c r="IY57" s="51">
        <v>126.00312805175781</v>
      </c>
      <c r="IZ57" s="51">
        <v>154.39999389648438</v>
      </c>
      <c r="JA57" s="51">
        <v>1.2253663562468233</v>
      </c>
      <c r="JC57" s="82">
        <v>3677.62939453125</v>
      </c>
      <c r="JD57" s="84">
        <v>3384.699951171875</v>
      </c>
      <c r="JE57" s="51">
        <v>0.92034829724958955</v>
      </c>
      <c r="JF57" s="51">
        <v>3218.60009765625</v>
      </c>
      <c r="JG57" s="51">
        <v>0.87518337286579473</v>
      </c>
      <c r="JH57" s="51">
        <v>103.15128326416016</v>
      </c>
      <c r="JI57" s="51">
        <v>122.59999847412109</v>
      </c>
      <c r="JJ57" s="51">
        <v>1.1885455478062712</v>
      </c>
      <c r="JL57" s="82">
        <v>4412.0703125</v>
      </c>
      <c r="JM57" s="84">
        <v>4518</v>
      </c>
      <c r="JN57" s="51">
        <v>1.0240090660386547</v>
      </c>
      <c r="JO57" s="51">
        <v>4336.89990234375</v>
      </c>
      <c r="JP57" s="51">
        <v>0.98296255389600617</v>
      </c>
      <c r="JQ57" s="51">
        <v>8.6526222229003906</v>
      </c>
      <c r="JR57" s="51">
        <v>92.400001525878906</v>
      </c>
      <c r="JS57" s="51">
        <v>10.678843840116954</v>
      </c>
      <c r="JT57" s="79"/>
      <c r="JU57" s="82">
        <v>3049.519775390625</v>
      </c>
      <c r="JV57" s="84">
        <v>3050.199951171875</v>
      </c>
      <c r="JW57" s="51">
        <v>1.0002230435712334</v>
      </c>
      <c r="JX57" s="51">
        <v>2872.10009765625</v>
      </c>
      <c r="JY57" s="51">
        <v>0.94182045344774046</v>
      </c>
      <c r="JZ57" s="51">
        <v>199.97128295898438</v>
      </c>
      <c r="KA57" s="51">
        <v>187.60000610351563</v>
      </c>
      <c r="KB57" s="51">
        <v>0.93813473278557602</v>
      </c>
      <c r="KC57" s="79"/>
      <c r="KD57" s="82">
        <v>4041.8798828125</v>
      </c>
      <c r="KE57" s="84">
        <v>4318.39990234375</v>
      </c>
      <c r="KF57" s="51">
        <v>1.0684137152880546</v>
      </c>
      <c r="KG57" s="51">
        <v>4058.60009765625</v>
      </c>
      <c r="KH57" s="51">
        <v>1.0041367421419054</v>
      </c>
      <c r="KI57" s="51">
        <v>359.32806396484375</v>
      </c>
      <c r="KJ57" s="51">
        <v>283</v>
      </c>
      <c r="KK57" s="51">
        <v>0.78758112260245949</v>
      </c>
      <c r="KL57" s="79"/>
      <c r="KM57" s="92">
        <v>3841.339599609375</v>
      </c>
      <c r="KN57" s="84">
        <v>3906.800048828125</v>
      </c>
      <c r="KO57" s="51">
        <v>1.0170410471454818</v>
      </c>
      <c r="KP57" s="51">
        <v>3658.199951171875</v>
      </c>
      <c r="KQ57" s="51">
        <v>0.95232401518050536</v>
      </c>
      <c r="KR57" s="51">
        <v>348.03189086914063</v>
      </c>
      <c r="KS57" s="51">
        <v>311.70001220703125</v>
      </c>
      <c r="KT57" s="51">
        <v>0.8956076163842982</v>
      </c>
      <c r="KV57" s="82">
        <v>688.93994140625</v>
      </c>
      <c r="KW57" s="84">
        <v>691</v>
      </c>
      <c r="KX57" s="51">
        <v>1.0029901860379078</v>
      </c>
      <c r="KY57" s="51">
        <v>655.5999755859375</v>
      </c>
      <c r="KZ57" s="51">
        <v>0.95160686176467046</v>
      </c>
      <c r="LA57" s="51">
        <v>0</v>
      </c>
      <c r="LB57" s="51">
        <v>19</v>
      </c>
      <c r="LC57" s="51">
        <v>1</v>
      </c>
      <c r="LE57" s="82">
        <v>512.469970703125</v>
      </c>
      <c r="LF57" s="84">
        <v>524.0999755859375</v>
      </c>
      <c r="LG57" s="51">
        <v>1.0226940221821306</v>
      </c>
      <c r="LH57" s="51">
        <v>489</v>
      </c>
      <c r="LI57" s="51">
        <v>0.95420225175160323</v>
      </c>
      <c r="LJ57" s="51">
        <v>0</v>
      </c>
      <c r="LK57" s="51">
        <v>47.200000762939453</v>
      </c>
      <c r="LL57" s="51">
        <v>1</v>
      </c>
      <c r="LN57" s="82">
        <v>494.3800048828125</v>
      </c>
      <c r="LO57" s="84">
        <v>500.5</v>
      </c>
      <c r="LP57" s="51">
        <v>1.0123791315521311</v>
      </c>
      <c r="LQ57" s="51">
        <v>471.29998779296875</v>
      </c>
      <c r="LR57" s="51">
        <v>0.95331522945529601</v>
      </c>
      <c r="LS57" s="51">
        <v>0</v>
      </c>
      <c r="LT57" s="51">
        <v>29.299999237060547</v>
      </c>
      <c r="LU57" s="51">
        <v>1</v>
      </c>
      <c r="LW57" s="82">
        <v>332.54998779296875</v>
      </c>
      <c r="LX57" s="84">
        <v>340.10000610351563</v>
      </c>
      <c r="LY57" s="51">
        <v>1.0227034087736824</v>
      </c>
      <c r="LZ57" s="51">
        <v>317.60000610351563</v>
      </c>
      <c r="MA57" s="51">
        <v>0.95504440764327936</v>
      </c>
      <c r="MB57" s="51">
        <v>0</v>
      </c>
      <c r="MC57" s="51">
        <v>30.799999237060547</v>
      </c>
      <c r="MD57" s="51">
        <v>1</v>
      </c>
      <c r="MF57" s="82">
        <v>0</v>
      </c>
      <c r="MG57" s="84">
        <v>0</v>
      </c>
      <c r="MH57" s="51">
        <v>1</v>
      </c>
      <c r="MI57" s="51">
        <v>0</v>
      </c>
      <c r="MJ57" s="51">
        <v>1</v>
      </c>
      <c r="MK57" s="51">
        <v>0</v>
      </c>
      <c r="ML57" s="51">
        <v>0</v>
      </c>
      <c r="MM57" s="51">
        <v>1</v>
      </c>
      <c r="MO57" s="82">
        <v>0</v>
      </c>
      <c r="MP57" s="84">
        <v>0</v>
      </c>
      <c r="MQ57" s="51">
        <v>1</v>
      </c>
      <c r="MR57" s="51">
        <v>0</v>
      </c>
      <c r="MS57" s="51">
        <v>1</v>
      </c>
      <c r="MT57" s="51">
        <v>0</v>
      </c>
      <c r="MU57" s="51">
        <v>0</v>
      </c>
      <c r="MV57" s="51">
        <v>1</v>
      </c>
      <c r="MX57" s="82">
        <v>0</v>
      </c>
      <c r="MY57" s="84">
        <v>0</v>
      </c>
      <c r="MZ57" s="51">
        <v>1</v>
      </c>
      <c r="NA57" s="51">
        <v>0</v>
      </c>
      <c r="NB57" s="51">
        <v>1</v>
      </c>
      <c r="NC57" s="51">
        <v>0</v>
      </c>
      <c r="ND57" s="51">
        <v>0</v>
      </c>
      <c r="NE57" s="51">
        <v>1</v>
      </c>
      <c r="NG57" s="82">
        <v>0</v>
      </c>
      <c r="NH57" s="84">
        <v>0</v>
      </c>
      <c r="NI57" s="51">
        <v>1</v>
      </c>
      <c r="NJ57" s="51">
        <v>0</v>
      </c>
      <c r="NK57" s="51">
        <v>1</v>
      </c>
      <c r="NL57" s="51">
        <v>0</v>
      </c>
      <c r="NM57" s="51">
        <v>0</v>
      </c>
      <c r="NN57" s="51">
        <v>1</v>
      </c>
      <c r="NP57" s="61">
        <v>0</v>
      </c>
      <c r="NQ57" s="84">
        <v>0</v>
      </c>
      <c r="NR57" s="51">
        <v>1</v>
      </c>
      <c r="NS57" s="51">
        <v>0</v>
      </c>
      <c r="NT57" s="51">
        <v>1</v>
      </c>
      <c r="NU57" s="51">
        <v>0</v>
      </c>
      <c r="NV57" s="51">
        <v>0</v>
      </c>
      <c r="NW57" s="51">
        <v>1</v>
      </c>
      <c r="NY57" s="82">
        <v>0</v>
      </c>
      <c r="NZ57" s="84">
        <v>0</v>
      </c>
      <c r="OA57" s="51">
        <v>1</v>
      </c>
      <c r="OB57" s="51">
        <v>0</v>
      </c>
      <c r="OC57" s="51">
        <v>1</v>
      </c>
      <c r="OD57" s="51">
        <v>0</v>
      </c>
      <c r="OE57" s="51">
        <v>0</v>
      </c>
      <c r="OF57" s="51">
        <v>1</v>
      </c>
      <c r="OG57" s="93"/>
      <c r="OH57" s="93">
        <v>0</v>
      </c>
      <c r="OI57" s="84">
        <v>0</v>
      </c>
      <c r="OJ57" s="93">
        <v>1</v>
      </c>
      <c r="OK57" s="93">
        <v>0</v>
      </c>
      <c r="OL57" s="93">
        <v>1</v>
      </c>
      <c r="OM57" s="93">
        <v>0</v>
      </c>
      <c r="ON57" s="93">
        <v>0</v>
      </c>
      <c r="OO57" s="93">
        <v>1</v>
      </c>
      <c r="OP57" s="93"/>
      <c r="OQ57" s="88">
        <v>0</v>
      </c>
      <c r="OR57" s="84">
        <v>0</v>
      </c>
      <c r="OS57" s="93">
        <v>1</v>
      </c>
      <c r="OT57" s="93">
        <v>0</v>
      </c>
      <c r="OU57" s="93">
        <v>1</v>
      </c>
      <c r="OV57" s="93">
        <v>0</v>
      </c>
      <c r="OW57" s="93">
        <v>0</v>
      </c>
      <c r="OX57" s="93">
        <v>1</v>
      </c>
      <c r="OY57" s="93"/>
      <c r="OZ57" s="93">
        <v>0</v>
      </c>
      <c r="PA57" s="84">
        <v>0</v>
      </c>
      <c r="PB57" s="93">
        <v>1</v>
      </c>
      <c r="PC57" s="93">
        <v>0</v>
      </c>
      <c r="PD57" s="93">
        <v>1</v>
      </c>
      <c r="PE57" s="93">
        <v>0</v>
      </c>
      <c r="PF57" s="93">
        <v>0</v>
      </c>
      <c r="PG57" s="93">
        <v>1</v>
      </c>
      <c r="PH57" s="93"/>
      <c r="PI57" s="93">
        <v>0</v>
      </c>
      <c r="PJ57" s="84">
        <v>0</v>
      </c>
      <c r="PK57" s="93">
        <v>1</v>
      </c>
      <c r="PL57" s="93">
        <v>0</v>
      </c>
      <c r="PM57" s="93">
        <v>1</v>
      </c>
      <c r="PN57" s="93">
        <v>0</v>
      </c>
      <c r="PO57" s="93">
        <v>0</v>
      </c>
      <c r="PP57" s="93">
        <v>1</v>
      </c>
      <c r="PQ57" s="93"/>
      <c r="PR57" s="5">
        <v>0</v>
      </c>
      <c r="PS57" s="84">
        <v>0</v>
      </c>
      <c r="PT57" s="93">
        <v>1</v>
      </c>
      <c r="PU57" s="93">
        <v>0</v>
      </c>
      <c r="PV57" s="93">
        <v>1</v>
      </c>
      <c r="PW57" s="93">
        <v>0</v>
      </c>
      <c r="PX57" s="93">
        <v>0</v>
      </c>
      <c r="PY57" s="93">
        <v>1</v>
      </c>
      <c r="PZ57" s="93"/>
      <c r="QA57" s="93">
        <v>0</v>
      </c>
      <c r="QB57" s="84">
        <v>0</v>
      </c>
      <c r="QC57" s="93">
        <v>1</v>
      </c>
      <c r="QD57" s="93">
        <v>0</v>
      </c>
      <c r="QE57" s="93">
        <v>1</v>
      </c>
      <c r="QF57" s="93">
        <v>0</v>
      </c>
      <c r="QG57" s="93">
        <v>0</v>
      </c>
      <c r="QH57" s="93">
        <v>1</v>
      </c>
      <c r="QI57" s="93"/>
      <c r="QJ57" s="93">
        <v>0</v>
      </c>
      <c r="QK57" s="84">
        <v>0</v>
      </c>
      <c r="QL57" s="93">
        <v>1</v>
      </c>
      <c r="QM57" s="93">
        <v>0</v>
      </c>
      <c r="QN57" s="93">
        <v>1</v>
      </c>
      <c r="QO57" s="93">
        <v>0</v>
      </c>
      <c r="QP57" s="93">
        <v>0</v>
      </c>
      <c r="QQ57" s="93">
        <v>1</v>
      </c>
      <c r="QR57" s="93"/>
      <c r="QS57" s="93">
        <v>0</v>
      </c>
      <c r="QT57" s="84">
        <v>0</v>
      </c>
      <c r="QU57" s="93">
        <v>1</v>
      </c>
      <c r="QV57" s="93">
        <v>0</v>
      </c>
      <c r="QW57" s="93">
        <v>1</v>
      </c>
      <c r="QX57" s="93">
        <v>0</v>
      </c>
      <c r="QY57" s="93">
        <v>0</v>
      </c>
      <c r="QZ57" s="93">
        <v>1</v>
      </c>
      <c r="RA57" s="93"/>
      <c r="RB57" s="93">
        <v>0</v>
      </c>
      <c r="RC57" s="93">
        <v>0</v>
      </c>
      <c r="RD57" s="93">
        <v>1</v>
      </c>
      <c r="RE57" s="93">
        <v>0</v>
      </c>
      <c r="RF57" s="93">
        <v>1</v>
      </c>
      <c r="RG57" s="93">
        <v>0</v>
      </c>
      <c r="RH57" s="93">
        <v>0</v>
      </c>
      <c r="RI57" s="93">
        <v>1</v>
      </c>
      <c r="RJ57" s="93"/>
      <c r="RK57" s="93">
        <v>0</v>
      </c>
      <c r="RL57" s="89">
        <v>0</v>
      </c>
      <c r="RM57" s="93">
        <v>1</v>
      </c>
      <c r="RN57" s="93">
        <v>0</v>
      </c>
      <c r="RO57" s="93">
        <v>1</v>
      </c>
      <c r="RP57" s="93">
        <v>0</v>
      </c>
      <c r="RQ57" s="93">
        <v>0</v>
      </c>
      <c r="RR57" s="93">
        <v>1</v>
      </c>
      <c r="RS57" s="93"/>
      <c r="RT57" s="93">
        <v>0</v>
      </c>
      <c r="RU57" s="89">
        <v>0</v>
      </c>
      <c r="RV57" s="93">
        <v>1</v>
      </c>
      <c r="RW57" s="93">
        <v>0</v>
      </c>
      <c r="RX57" s="93">
        <v>1</v>
      </c>
      <c r="RY57" s="93">
        <v>0</v>
      </c>
      <c r="RZ57" s="93">
        <v>0</v>
      </c>
      <c r="SA57" s="93">
        <v>1</v>
      </c>
      <c r="SB57" s="93"/>
      <c r="SC57" s="93">
        <v>0</v>
      </c>
      <c r="SD57" s="89">
        <v>0</v>
      </c>
      <c r="SE57" s="93">
        <v>1</v>
      </c>
      <c r="SF57" s="93">
        <v>0</v>
      </c>
      <c r="SG57" s="93">
        <v>1</v>
      </c>
      <c r="SH57" s="93">
        <v>0</v>
      </c>
      <c r="SI57" s="93">
        <v>0</v>
      </c>
      <c r="SJ57" s="93">
        <v>1</v>
      </c>
      <c r="SK57" s="93"/>
      <c r="SL57" s="93">
        <v>0</v>
      </c>
      <c r="SM57" s="89">
        <v>0</v>
      </c>
      <c r="SN57" s="93">
        <v>1</v>
      </c>
      <c r="SO57" s="93">
        <v>0</v>
      </c>
      <c r="SP57" s="93">
        <v>1</v>
      </c>
      <c r="SQ57" s="93">
        <v>0</v>
      </c>
      <c r="SR57" s="93">
        <v>0</v>
      </c>
      <c r="SS57" s="93">
        <v>1</v>
      </c>
      <c r="SU57">
        <v>0</v>
      </c>
      <c r="SV57">
        <v>0</v>
      </c>
      <c r="SW57">
        <v>1</v>
      </c>
      <c r="SX57">
        <v>0</v>
      </c>
      <c r="SY57">
        <v>1</v>
      </c>
      <c r="SZ57">
        <v>0</v>
      </c>
      <c r="TA57">
        <v>0</v>
      </c>
      <c r="TB57">
        <v>1</v>
      </c>
      <c r="TD57">
        <v>0</v>
      </c>
      <c r="TE57">
        <v>0</v>
      </c>
      <c r="TF57">
        <v>1</v>
      </c>
      <c r="TG57">
        <v>0</v>
      </c>
      <c r="TH57">
        <v>1</v>
      </c>
      <c r="TI57">
        <v>0</v>
      </c>
      <c r="TJ57">
        <v>0</v>
      </c>
      <c r="TK57">
        <v>1</v>
      </c>
      <c r="TM57">
        <v>0</v>
      </c>
      <c r="TN57">
        <v>0</v>
      </c>
      <c r="TO57">
        <v>1</v>
      </c>
      <c r="TP57">
        <v>0</v>
      </c>
      <c r="TQ57">
        <v>1</v>
      </c>
      <c r="TR57">
        <v>0</v>
      </c>
      <c r="TS57">
        <v>0</v>
      </c>
      <c r="TT57">
        <v>1</v>
      </c>
      <c r="TV57">
        <v>0</v>
      </c>
      <c r="TW57">
        <v>0</v>
      </c>
      <c r="TX57">
        <v>1</v>
      </c>
      <c r="TY57">
        <v>0</v>
      </c>
      <c r="TZ57">
        <v>1</v>
      </c>
      <c r="UA57">
        <v>0</v>
      </c>
      <c r="UB57">
        <v>0</v>
      </c>
      <c r="UC57">
        <v>1</v>
      </c>
      <c r="UE57">
        <v>0</v>
      </c>
      <c r="UF57">
        <v>0</v>
      </c>
      <c r="UG57">
        <v>1</v>
      </c>
      <c r="UH57">
        <v>0</v>
      </c>
      <c r="UI57">
        <v>1</v>
      </c>
      <c r="UJ57">
        <v>0</v>
      </c>
      <c r="UK57">
        <v>0</v>
      </c>
      <c r="UL57">
        <v>1</v>
      </c>
      <c r="UN57">
        <v>0</v>
      </c>
      <c r="UO57">
        <v>0</v>
      </c>
      <c r="UP57">
        <v>1</v>
      </c>
      <c r="UQ57">
        <v>0</v>
      </c>
      <c r="UR57">
        <v>1</v>
      </c>
      <c r="US57">
        <v>0</v>
      </c>
      <c r="UT57">
        <v>0</v>
      </c>
      <c r="UU57">
        <v>1</v>
      </c>
      <c r="UW57">
        <v>0</v>
      </c>
      <c r="UX57">
        <v>0</v>
      </c>
      <c r="UY57">
        <v>1</v>
      </c>
      <c r="UZ57">
        <v>0</v>
      </c>
      <c r="VA57">
        <v>1</v>
      </c>
      <c r="VB57">
        <v>0</v>
      </c>
      <c r="VC57">
        <v>0</v>
      </c>
      <c r="VD57">
        <v>1</v>
      </c>
      <c r="VF57">
        <v>0</v>
      </c>
      <c r="VG57">
        <v>0</v>
      </c>
      <c r="VH57">
        <v>1</v>
      </c>
      <c r="VI57">
        <v>0</v>
      </c>
      <c r="VJ57">
        <v>1</v>
      </c>
      <c r="VK57">
        <v>0</v>
      </c>
      <c r="VL57">
        <v>0</v>
      </c>
      <c r="VM57">
        <v>1</v>
      </c>
      <c r="VO57">
        <v>961.17816162109375</v>
      </c>
      <c r="VP57">
        <v>961.20001220703125</v>
      </c>
      <c r="VQ57">
        <v>1.0000227331277489</v>
      </c>
      <c r="VR57">
        <v>744.79998779296875</v>
      </c>
      <c r="VS57">
        <v>0.77488234495133745</v>
      </c>
      <c r="VT57">
        <v>0</v>
      </c>
      <c r="VU57">
        <v>3.9000000953674316</v>
      </c>
      <c r="VV57">
        <v>1</v>
      </c>
      <c r="VX57">
        <v>1430.18212890625</v>
      </c>
      <c r="VY57">
        <v>1430.199951171875</v>
      </c>
      <c r="VZ57">
        <v>1.0000124615356778</v>
      </c>
      <c r="WA57">
        <v>1101.800048828125</v>
      </c>
      <c r="WB57">
        <v>0.77039142537093552</v>
      </c>
      <c r="WC57">
        <v>0</v>
      </c>
      <c r="WD57">
        <v>5.8000001907348633</v>
      </c>
      <c r="WE57">
        <v>1</v>
      </c>
      <c r="WG57">
        <v>1577.493408203125</v>
      </c>
      <c r="WH57">
        <v>1577.5</v>
      </c>
      <c r="WI57">
        <v>1.000004178652564</v>
      </c>
      <c r="WJ57">
        <v>1205</v>
      </c>
      <c r="WK57">
        <v>0.76387006990576212</v>
      </c>
      <c r="WL57">
        <v>0</v>
      </c>
      <c r="WM57">
        <v>6.4000000953674316</v>
      </c>
      <c r="WN57">
        <v>1</v>
      </c>
      <c r="WP57">
        <v>0</v>
      </c>
      <c r="WQ57">
        <v>0</v>
      </c>
      <c r="WR57">
        <v>1</v>
      </c>
      <c r="WS57">
        <v>0</v>
      </c>
      <c r="WT57">
        <v>1</v>
      </c>
      <c r="WU57">
        <v>0</v>
      </c>
      <c r="WV57">
        <v>0</v>
      </c>
      <c r="WW57">
        <v>1</v>
      </c>
      <c r="WY57">
        <v>0</v>
      </c>
      <c r="WZ57">
        <v>174.39999389648438</v>
      </c>
      <c r="XA57">
        <v>1</v>
      </c>
      <c r="XB57">
        <v>0</v>
      </c>
      <c r="XC57">
        <v>1</v>
      </c>
      <c r="XD57">
        <v>0</v>
      </c>
      <c r="XE57">
        <v>0</v>
      </c>
      <c r="XF57">
        <v>1</v>
      </c>
      <c r="XH57">
        <v>0</v>
      </c>
      <c r="XI57">
        <v>430.10000610351563</v>
      </c>
      <c r="XJ57">
        <v>1</v>
      </c>
      <c r="XK57">
        <v>50.900001525878906</v>
      </c>
      <c r="XL57">
        <v>1</v>
      </c>
      <c r="XM57">
        <v>0</v>
      </c>
      <c r="XN57">
        <v>1.7999999523162842</v>
      </c>
      <c r="XO57">
        <v>1</v>
      </c>
      <c r="XQ57">
        <v>0</v>
      </c>
      <c r="XR57">
        <v>0</v>
      </c>
      <c r="XS57">
        <v>1</v>
      </c>
      <c r="XT57">
        <v>0</v>
      </c>
      <c r="XU57">
        <v>1</v>
      </c>
      <c r="XV57">
        <v>0</v>
      </c>
      <c r="XW57">
        <v>0</v>
      </c>
      <c r="XX57">
        <v>1</v>
      </c>
      <c r="XZ57">
        <v>0</v>
      </c>
      <c r="YA57">
        <v>0</v>
      </c>
      <c r="YB57">
        <v>1</v>
      </c>
      <c r="YC57">
        <v>0</v>
      </c>
      <c r="YD57">
        <v>1</v>
      </c>
      <c r="YE57">
        <v>0</v>
      </c>
      <c r="YF57">
        <v>0</v>
      </c>
      <c r="YG57">
        <v>1</v>
      </c>
      <c r="YI57">
        <v>0</v>
      </c>
      <c r="YJ57">
        <v>0</v>
      </c>
      <c r="YK57">
        <v>1</v>
      </c>
      <c r="YL57">
        <v>0</v>
      </c>
      <c r="YM57">
        <v>1</v>
      </c>
      <c r="YN57">
        <v>0</v>
      </c>
      <c r="YO57">
        <v>0</v>
      </c>
      <c r="YP57">
        <v>1</v>
      </c>
      <c r="YR57">
        <v>0</v>
      </c>
      <c r="YS57">
        <v>0</v>
      </c>
      <c r="YT57">
        <v>1</v>
      </c>
      <c r="YU57">
        <v>0</v>
      </c>
      <c r="YV57">
        <v>1</v>
      </c>
      <c r="YW57">
        <v>0</v>
      </c>
      <c r="YX57">
        <v>0</v>
      </c>
      <c r="YY57">
        <v>1</v>
      </c>
      <c r="ZA57">
        <v>0</v>
      </c>
      <c r="ZB57" s="83">
        <v>0</v>
      </c>
      <c r="ZC57" s="83">
        <v>1</v>
      </c>
      <c r="ZD57" s="83">
        <v>0</v>
      </c>
      <c r="ZE57" s="83">
        <v>1</v>
      </c>
      <c r="ZF57" s="83">
        <v>0</v>
      </c>
      <c r="ZG57" s="83">
        <v>0</v>
      </c>
      <c r="ZH57" s="83">
        <v>1</v>
      </c>
      <c r="ZJ57">
        <v>0</v>
      </c>
      <c r="ZK57">
        <v>0</v>
      </c>
      <c r="ZL57">
        <v>1</v>
      </c>
      <c r="ZM57">
        <v>0</v>
      </c>
      <c r="ZN57">
        <v>1</v>
      </c>
      <c r="ZO57">
        <v>0</v>
      </c>
      <c r="ZP57">
        <v>0</v>
      </c>
      <c r="ZQ57">
        <v>1</v>
      </c>
      <c r="ZS57">
        <v>0</v>
      </c>
      <c r="ZT57">
        <v>0</v>
      </c>
      <c r="ZU57">
        <v>1</v>
      </c>
      <c r="ZV57">
        <v>0</v>
      </c>
      <c r="ZW57">
        <v>1</v>
      </c>
      <c r="ZX57">
        <v>0</v>
      </c>
      <c r="ZY57">
        <v>0</v>
      </c>
      <c r="ZZ57">
        <v>1</v>
      </c>
      <c r="AAB57">
        <v>0</v>
      </c>
      <c r="AAC57">
        <v>0</v>
      </c>
      <c r="AAD57">
        <v>1</v>
      </c>
      <c r="AAE57">
        <v>0</v>
      </c>
      <c r="AAF57">
        <v>1</v>
      </c>
      <c r="AAG57">
        <v>0</v>
      </c>
      <c r="AAH57">
        <v>0</v>
      </c>
      <c r="AAI57">
        <v>1</v>
      </c>
      <c r="AAK57">
        <v>0</v>
      </c>
      <c r="AAL57">
        <v>0</v>
      </c>
      <c r="AAM57">
        <v>1</v>
      </c>
      <c r="AAN57">
        <v>0</v>
      </c>
      <c r="AAO57">
        <v>1</v>
      </c>
      <c r="AAP57">
        <v>0</v>
      </c>
      <c r="AAQ57">
        <v>0</v>
      </c>
      <c r="AAR57">
        <v>1</v>
      </c>
      <c r="AAT57">
        <v>0</v>
      </c>
      <c r="AAU57">
        <v>0</v>
      </c>
      <c r="AAV57">
        <v>1</v>
      </c>
      <c r="AAW57">
        <v>0</v>
      </c>
      <c r="AAX57">
        <v>1</v>
      </c>
      <c r="AAY57">
        <v>0</v>
      </c>
      <c r="AAZ57">
        <v>0</v>
      </c>
      <c r="ABA57">
        <v>1</v>
      </c>
      <c r="ABC57">
        <v>0</v>
      </c>
      <c r="ABD57">
        <v>0</v>
      </c>
      <c r="ABE57">
        <v>1</v>
      </c>
      <c r="ABF57">
        <v>0</v>
      </c>
      <c r="ABG57">
        <v>1</v>
      </c>
      <c r="ABH57">
        <v>0</v>
      </c>
      <c r="ABI57">
        <v>0</v>
      </c>
      <c r="ABJ57">
        <v>1</v>
      </c>
      <c r="ABL57">
        <v>0</v>
      </c>
      <c r="ABM57">
        <v>0</v>
      </c>
      <c r="ABN57">
        <v>1</v>
      </c>
      <c r="ABO57">
        <v>0</v>
      </c>
      <c r="ABP57">
        <v>1</v>
      </c>
      <c r="ABQ57">
        <v>0</v>
      </c>
      <c r="ABR57">
        <v>0</v>
      </c>
      <c r="ABS57">
        <v>1</v>
      </c>
      <c r="ABU57">
        <v>0</v>
      </c>
      <c r="ABV57">
        <v>0</v>
      </c>
      <c r="ABW57">
        <v>1</v>
      </c>
      <c r="ABX57">
        <v>0</v>
      </c>
      <c r="ABY57">
        <v>1</v>
      </c>
      <c r="ABZ57">
        <v>0</v>
      </c>
      <c r="ACA57">
        <v>0</v>
      </c>
      <c r="ACB57">
        <v>1</v>
      </c>
      <c r="ACD57">
        <v>0</v>
      </c>
      <c r="ACE57">
        <v>0</v>
      </c>
      <c r="ACF57">
        <v>1</v>
      </c>
      <c r="ACG57">
        <v>0</v>
      </c>
      <c r="ACH57">
        <v>1</v>
      </c>
      <c r="ACI57">
        <v>0</v>
      </c>
      <c r="ACJ57">
        <v>0</v>
      </c>
      <c r="ACK57">
        <v>1</v>
      </c>
      <c r="ACM57">
        <v>0</v>
      </c>
      <c r="ACN57">
        <v>0</v>
      </c>
      <c r="ACO57">
        <v>1</v>
      </c>
      <c r="ACP57">
        <v>0</v>
      </c>
      <c r="ACQ57">
        <v>1</v>
      </c>
      <c r="ACR57">
        <v>0</v>
      </c>
      <c r="ACS57">
        <v>0</v>
      </c>
      <c r="ACT57">
        <v>1</v>
      </c>
      <c r="ACV57">
        <v>0</v>
      </c>
      <c r="ACW57">
        <v>0</v>
      </c>
      <c r="ACX57">
        <v>1</v>
      </c>
      <c r="ACY57">
        <v>0</v>
      </c>
      <c r="ACZ57">
        <v>1</v>
      </c>
      <c r="ADA57">
        <v>0</v>
      </c>
      <c r="ADB57">
        <v>0</v>
      </c>
      <c r="ADC57">
        <v>1</v>
      </c>
      <c r="ADE57">
        <v>0</v>
      </c>
      <c r="ADF57">
        <v>0</v>
      </c>
      <c r="ADG57">
        <v>1</v>
      </c>
      <c r="ADH57">
        <v>0</v>
      </c>
      <c r="ADI57">
        <v>1</v>
      </c>
      <c r="ADJ57">
        <v>0</v>
      </c>
      <c r="ADK57">
        <v>0</v>
      </c>
      <c r="ADL57">
        <v>1</v>
      </c>
      <c r="ADN57">
        <v>0</v>
      </c>
      <c r="ADO57">
        <v>0</v>
      </c>
      <c r="ADP57">
        <v>1</v>
      </c>
      <c r="ADQ57">
        <v>0</v>
      </c>
      <c r="ADR57">
        <v>1</v>
      </c>
      <c r="ADS57">
        <v>0</v>
      </c>
      <c r="ADT57">
        <v>0</v>
      </c>
      <c r="ADU57">
        <v>1</v>
      </c>
      <c r="ADW57">
        <v>0</v>
      </c>
      <c r="ADX57">
        <v>0</v>
      </c>
      <c r="ADY57">
        <v>1</v>
      </c>
      <c r="ADZ57">
        <v>0</v>
      </c>
      <c r="AEA57">
        <v>1</v>
      </c>
      <c r="AEB57">
        <v>0</v>
      </c>
      <c r="AEC57">
        <v>0</v>
      </c>
      <c r="AED57">
        <v>1</v>
      </c>
      <c r="AEF57">
        <v>0</v>
      </c>
      <c r="AEG57">
        <v>0</v>
      </c>
      <c r="AEH57">
        <v>1</v>
      </c>
      <c r="AEI57">
        <v>0</v>
      </c>
      <c r="AEJ57">
        <v>1</v>
      </c>
      <c r="AEK57">
        <v>0</v>
      </c>
      <c r="AEL57">
        <v>0</v>
      </c>
      <c r="AEM57">
        <v>1</v>
      </c>
      <c r="AEO57">
        <v>0</v>
      </c>
      <c r="AEP57">
        <v>0</v>
      </c>
      <c r="AEQ57">
        <v>1</v>
      </c>
      <c r="AER57">
        <v>0</v>
      </c>
      <c r="AES57">
        <v>1</v>
      </c>
      <c r="AET57">
        <v>0</v>
      </c>
      <c r="AEU57">
        <v>0</v>
      </c>
      <c r="AEV57">
        <v>1</v>
      </c>
      <c r="AEX57">
        <v>0</v>
      </c>
      <c r="AEY57">
        <v>0</v>
      </c>
      <c r="AEZ57">
        <v>1</v>
      </c>
      <c r="AFA57">
        <v>0</v>
      </c>
      <c r="AFB57">
        <v>1</v>
      </c>
      <c r="AFC57">
        <v>0</v>
      </c>
      <c r="AFD57">
        <v>0</v>
      </c>
      <c r="AFE57">
        <v>1</v>
      </c>
      <c r="AFG57">
        <v>0</v>
      </c>
      <c r="AFH57">
        <v>0</v>
      </c>
      <c r="AFI57">
        <v>1</v>
      </c>
      <c r="AFJ57">
        <v>0</v>
      </c>
      <c r="AFK57">
        <v>1</v>
      </c>
      <c r="AFL57">
        <v>0</v>
      </c>
      <c r="AFM57">
        <v>0</v>
      </c>
      <c r="AFN57">
        <v>1</v>
      </c>
      <c r="AFP57">
        <v>0</v>
      </c>
      <c r="AFQ57">
        <v>0</v>
      </c>
      <c r="AFR57">
        <v>1</v>
      </c>
      <c r="AFS57">
        <v>0</v>
      </c>
      <c r="AFT57">
        <v>1</v>
      </c>
      <c r="AFU57">
        <v>0</v>
      </c>
      <c r="AFV57">
        <v>0</v>
      </c>
      <c r="AFW57">
        <v>1</v>
      </c>
      <c r="AFY57">
        <v>0</v>
      </c>
      <c r="AFZ57">
        <v>0</v>
      </c>
      <c r="AGA57">
        <v>1</v>
      </c>
      <c r="AGB57">
        <v>0</v>
      </c>
      <c r="AGC57">
        <v>1</v>
      </c>
      <c r="AGD57">
        <v>0</v>
      </c>
      <c r="AGE57">
        <v>0</v>
      </c>
      <c r="AGF57">
        <v>1</v>
      </c>
      <c r="AGH57">
        <v>0</v>
      </c>
      <c r="AGI57">
        <v>0</v>
      </c>
      <c r="AGJ57">
        <v>1</v>
      </c>
      <c r="AGK57">
        <v>0</v>
      </c>
      <c r="AGL57">
        <v>1</v>
      </c>
      <c r="AGM57">
        <v>0</v>
      </c>
      <c r="AGN57">
        <v>0</v>
      </c>
      <c r="AGO57">
        <v>1</v>
      </c>
      <c r="AGQ57">
        <v>0</v>
      </c>
      <c r="AGR57">
        <v>0</v>
      </c>
      <c r="AGS57">
        <v>1</v>
      </c>
      <c r="AGT57">
        <v>0</v>
      </c>
      <c r="AGU57">
        <v>1</v>
      </c>
      <c r="AGV57">
        <v>0</v>
      </c>
      <c r="AGW57">
        <v>0</v>
      </c>
      <c r="AGX57">
        <v>1</v>
      </c>
      <c r="AGZ57">
        <v>0</v>
      </c>
      <c r="AHA57">
        <v>0</v>
      </c>
      <c r="AHB57">
        <v>1</v>
      </c>
      <c r="AHC57">
        <v>0</v>
      </c>
      <c r="AHD57">
        <v>1</v>
      </c>
      <c r="AHE57">
        <v>0</v>
      </c>
      <c r="AHF57">
        <v>0</v>
      </c>
      <c r="AHG57">
        <v>1</v>
      </c>
      <c r="AHI57">
        <v>0</v>
      </c>
      <c r="AHJ57">
        <v>0</v>
      </c>
      <c r="AHK57">
        <v>1</v>
      </c>
      <c r="AHL57">
        <v>0</v>
      </c>
      <c r="AHM57">
        <v>1</v>
      </c>
      <c r="AHN57">
        <v>0</v>
      </c>
      <c r="AHO57">
        <v>0</v>
      </c>
      <c r="AHP57">
        <v>1</v>
      </c>
      <c r="AHR57">
        <v>0</v>
      </c>
      <c r="AHS57">
        <v>162.5</v>
      </c>
      <c r="AHT57">
        <v>1</v>
      </c>
      <c r="AHU57">
        <v>113.69999694824219</v>
      </c>
      <c r="AHV57">
        <v>1</v>
      </c>
      <c r="AHW57">
        <v>0</v>
      </c>
      <c r="AHX57">
        <v>9.8999996185302734</v>
      </c>
      <c r="AHY57">
        <v>1</v>
      </c>
      <c r="AIA57">
        <v>0</v>
      </c>
      <c r="AIB57">
        <v>0</v>
      </c>
      <c r="AIC57">
        <v>1</v>
      </c>
      <c r="AID57">
        <v>0</v>
      </c>
      <c r="AIE57">
        <v>1</v>
      </c>
      <c r="AIF57">
        <v>0</v>
      </c>
      <c r="AIG57">
        <v>0</v>
      </c>
      <c r="AIH57">
        <v>1</v>
      </c>
      <c r="AIJ57">
        <v>0</v>
      </c>
      <c r="AIK57">
        <v>0</v>
      </c>
      <c r="AIL57">
        <v>1</v>
      </c>
      <c r="AIM57">
        <v>0</v>
      </c>
      <c r="AIN57">
        <v>1</v>
      </c>
      <c r="AIO57">
        <v>0</v>
      </c>
      <c r="AIP57">
        <v>0</v>
      </c>
      <c r="AIQ57">
        <v>1</v>
      </c>
      <c r="AIS57">
        <v>0</v>
      </c>
      <c r="AIT57">
        <v>0</v>
      </c>
      <c r="AIU57">
        <v>1</v>
      </c>
      <c r="AIV57">
        <v>0</v>
      </c>
      <c r="AIW57">
        <v>1</v>
      </c>
      <c r="AIX57">
        <v>0</v>
      </c>
      <c r="AIY57">
        <v>0</v>
      </c>
      <c r="AIZ57">
        <v>1</v>
      </c>
      <c r="AJB57">
        <v>0</v>
      </c>
      <c r="AJC57">
        <v>0</v>
      </c>
      <c r="AJD57">
        <v>1</v>
      </c>
      <c r="AJE57">
        <v>0</v>
      </c>
      <c r="AJF57">
        <v>1</v>
      </c>
      <c r="AJG57">
        <v>0</v>
      </c>
      <c r="AJH57">
        <v>0</v>
      </c>
      <c r="AJI57">
        <v>1</v>
      </c>
      <c r="AJK57">
        <v>0</v>
      </c>
      <c r="AJL57">
        <v>0</v>
      </c>
      <c r="AJM57">
        <v>1</v>
      </c>
      <c r="AJN57">
        <v>0</v>
      </c>
      <c r="AJO57">
        <v>1</v>
      </c>
      <c r="AJP57">
        <v>0</v>
      </c>
      <c r="AJQ57">
        <v>0</v>
      </c>
      <c r="AJR57">
        <v>1</v>
      </c>
      <c r="AJT57">
        <v>0</v>
      </c>
      <c r="AJU57">
        <v>1765.699951171875</v>
      </c>
      <c r="AJV57">
        <v>1</v>
      </c>
      <c r="AJW57">
        <v>1789.5999755859375</v>
      </c>
      <c r="AJX57">
        <v>1</v>
      </c>
      <c r="AJY57">
        <v>0</v>
      </c>
      <c r="AJZ57">
        <v>0</v>
      </c>
      <c r="AKA57">
        <v>1</v>
      </c>
      <c r="AKC57">
        <v>0</v>
      </c>
      <c r="AKD57">
        <v>662</v>
      </c>
      <c r="AKE57">
        <v>1</v>
      </c>
      <c r="AKF57">
        <v>670.9000244140625</v>
      </c>
      <c r="AKG57">
        <v>1</v>
      </c>
      <c r="AKH57">
        <v>0</v>
      </c>
      <c r="AKI57">
        <v>0</v>
      </c>
      <c r="AKJ57">
        <v>1</v>
      </c>
      <c r="AKL57">
        <v>0</v>
      </c>
      <c r="AKM57">
        <v>2395.39990234375</v>
      </c>
      <c r="AKN57">
        <v>1</v>
      </c>
      <c r="AKO57">
        <v>2428</v>
      </c>
      <c r="AKP57">
        <v>1</v>
      </c>
      <c r="AKQ57">
        <v>0</v>
      </c>
      <c r="AKR57">
        <v>58.799999237060547</v>
      </c>
      <c r="AKS57">
        <v>1</v>
      </c>
      <c r="AKU57">
        <v>0</v>
      </c>
      <c r="AKV57">
        <v>1091.5</v>
      </c>
      <c r="AKW57">
        <v>1</v>
      </c>
      <c r="AKX57">
        <v>1106.300048828125</v>
      </c>
      <c r="AKY57">
        <v>1</v>
      </c>
      <c r="AKZ57">
        <v>0</v>
      </c>
      <c r="ALA57">
        <v>0</v>
      </c>
      <c r="ALB57">
        <v>1</v>
      </c>
      <c r="ALD57">
        <v>0</v>
      </c>
      <c r="ALE57">
        <v>2272.89990234375</v>
      </c>
      <c r="ALF57">
        <v>1</v>
      </c>
      <c r="ALG57">
        <v>2303.60009765625</v>
      </c>
      <c r="ALH57">
        <v>1</v>
      </c>
      <c r="ALI57">
        <v>0</v>
      </c>
      <c r="ALJ57">
        <v>0</v>
      </c>
      <c r="ALK57">
        <v>1</v>
      </c>
      <c r="ALM57">
        <v>0</v>
      </c>
      <c r="ALN57">
        <v>0</v>
      </c>
      <c r="ALO57">
        <v>1</v>
      </c>
      <c r="ALP57">
        <v>0</v>
      </c>
      <c r="ALQ57">
        <v>1</v>
      </c>
      <c r="ALR57">
        <v>0</v>
      </c>
      <c r="ALS57">
        <v>0</v>
      </c>
      <c r="ALT57">
        <v>1</v>
      </c>
      <c r="ALV57">
        <v>0</v>
      </c>
      <c r="ALW57">
        <v>0</v>
      </c>
      <c r="ALX57">
        <v>1</v>
      </c>
      <c r="ALY57">
        <v>0</v>
      </c>
      <c r="ALZ57">
        <v>1</v>
      </c>
      <c r="AMA57">
        <v>0</v>
      </c>
      <c r="AMB57">
        <v>0</v>
      </c>
      <c r="AMC57">
        <v>1</v>
      </c>
      <c r="AME57">
        <v>0</v>
      </c>
      <c r="AMF57">
        <v>0</v>
      </c>
      <c r="AMG57">
        <v>1</v>
      </c>
      <c r="AMH57">
        <v>0</v>
      </c>
      <c r="AMI57">
        <v>1</v>
      </c>
      <c r="AMJ57">
        <v>0</v>
      </c>
      <c r="AMK57">
        <v>0</v>
      </c>
      <c r="AML57">
        <v>1</v>
      </c>
      <c r="AMN57">
        <v>0</v>
      </c>
      <c r="AMO57">
        <v>0</v>
      </c>
      <c r="AMP57">
        <v>1</v>
      </c>
      <c r="AMQ57">
        <v>0</v>
      </c>
      <c r="AMR57">
        <v>1</v>
      </c>
      <c r="AMS57">
        <v>0</v>
      </c>
      <c r="AMT57">
        <v>0</v>
      </c>
      <c r="AMU57">
        <v>1</v>
      </c>
      <c r="AMW57">
        <v>0</v>
      </c>
      <c r="AMX57">
        <v>0</v>
      </c>
      <c r="AMY57">
        <v>1</v>
      </c>
      <c r="AMZ57">
        <v>0</v>
      </c>
      <c r="ANA57">
        <v>1</v>
      </c>
      <c r="ANB57">
        <v>0</v>
      </c>
      <c r="ANC57">
        <v>0</v>
      </c>
      <c r="AND57">
        <v>1</v>
      </c>
      <c r="ANF57">
        <v>0</v>
      </c>
      <c r="ANG57">
        <v>0</v>
      </c>
      <c r="ANH57">
        <v>1</v>
      </c>
      <c r="ANI57">
        <v>0</v>
      </c>
      <c r="ANJ57">
        <v>1</v>
      </c>
      <c r="ANK57">
        <v>0</v>
      </c>
      <c r="ANL57">
        <v>0</v>
      </c>
      <c r="ANM57">
        <v>1</v>
      </c>
      <c r="ANO57">
        <v>0</v>
      </c>
      <c r="ANP57">
        <v>0</v>
      </c>
      <c r="ANQ57">
        <v>1</v>
      </c>
      <c r="ANR57">
        <v>0</v>
      </c>
      <c r="ANS57">
        <v>1</v>
      </c>
      <c r="ANT57">
        <v>0</v>
      </c>
      <c r="ANU57">
        <v>0</v>
      </c>
      <c r="ANV57">
        <v>1</v>
      </c>
      <c r="ANX57">
        <v>0</v>
      </c>
      <c r="ANY57">
        <v>0</v>
      </c>
      <c r="ANZ57">
        <v>1</v>
      </c>
      <c r="AOA57">
        <v>0</v>
      </c>
      <c r="AOB57">
        <v>1</v>
      </c>
      <c r="AOC57">
        <v>0</v>
      </c>
      <c r="AOD57">
        <v>0</v>
      </c>
      <c r="AOE57">
        <v>1</v>
      </c>
      <c r="AOG57">
        <v>0</v>
      </c>
      <c r="AOH57">
        <v>0</v>
      </c>
      <c r="AOI57">
        <v>1</v>
      </c>
      <c r="AOJ57">
        <v>0</v>
      </c>
      <c r="AOK57">
        <v>1</v>
      </c>
      <c r="AOL57">
        <v>0</v>
      </c>
      <c r="AOM57">
        <v>0</v>
      </c>
      <c r="AON57">
        <v>1</v>
      </c>
      <c r="AOP57">
        <v>0</v>
      </c>
      <c r="AOQ57">
        <v>0</v>
      </c>
      <c r="AOR57">
        <v>1</v>
      </c>
      <c r="AOS57">
        <v>0</v>
      </c>
      <c r="AOT57">
        <v>1</v>
      </c>
      <c r="AOU57">
        <v>0</v>
      </c>
      <c r="AOV57">
        <v>0</v>
      </c>
      <c r="AOW57">
        <v>1</v>
      </c>
      <c r="AOY57">
        <v>0</v>
      </c>
      <c r="AOZ57">
        <v>0</v>
      </c>
      <c r="APA57">
        <v>1</v>
      </c>
      <c r="APB57">
        <v>0</v>
      </c>
      <c r="APC57">
        <v>1</v>
      </c>
      <c r="APD57">
        <v>0</v>
      </c>
      <c r="APE57">
        <v>0</v>
      </c>
      <c r="APF57">
        <v>1</v>
      </c>
      <c r="APH57">
        <v>0</v>
      </c>
      <c r="API57">
        <v>0</v>
      </c>
      <c r="APJ57">
        <v>1</v>
      </c>
      <c r="APK57">
        <v>0</v>
      </c>
      <c r="APL57">
        <v>1</v>
      </c>
      <c r="APM57">
        <v>0</v>
      </c>
      <c r="APN57">
        <v>0</v>
      </c>
      <c r="APO57">
        <v>1</v>
      </c>
      <c r="APQ57">
        <v>0</v>
      </c>
      <c r="APR57">
        <v>0</v>
      </c>
      <c r="APS57">
        <v>1</v>
      </c>
      <c r="APT57">
        <v>0</v>
      </c>
      <c r="APU57">
        <v>1</v>
      </c>
      <c r="APV57">
        <v>0</v>
      </c>
      <c r="APW57">
        <v>0</v>
      </c>
      <c r="APX57">
        <v>1</v>
      </c>
      <c r="APZ57">
        <v>0</v>
      </c>
      <c r="AQA57">
        <v>0</v>
      </c>
      <c r="AQB57">
        <v>1</v>
      </c>
      <c r="AQC57">
        <v>0</v>
      </c>
      <c r="AQD57">
        <v>1</v>
      </c>
      <c r="AQE57">
        <v>0</v>
      </c>
      <c r="AQF57">
        <v>0</v>
      </c>
      <c r="AQG57">
        <v>1</v>
      </c>
      <c r="AQI57">
        <v>0</v>
      </c>
      <c r="AQJ57">
        <v>0</v>
      </c>
      <c r="AQK57">
        <v>1</v>
      </c>
      <c r="AQL57">
        <v>0</v>
      </c>
      <c r="AQM57">
        <v>1</v>
      </c>
      <c r="AQN57">
        <v>0</v>
      </c>
      <c r="AQO57">
        <v>0</v>
      </c>
      <c r="AQP57">
        <v>1</v>
      </c>
      <c r="AQR57">
        <v>0</v>
      </c>
      <c r="AQS57">
        <v>0</v>
      </c>
      <c r="AQT57">
        <v>1</v>
      </c>
      <c r="AQU57">
        <v>0</v>
      </c>
      <c r="AQV57">
        <v>1</v>
      </c>
      <c r="AQW57">
        <v>0</v>
      </c>
      <c r="AQX57">
        <v>0</v>
      </c>
      <c r="AQY57">
        <v>1</v>
      </c>
      <c r="ARA57">
        <v>0</v>
      </c>
      <c r="ARB57">
        <v>0</v>
      </c>
      <c r="ARC57">
        <v>1</v>
      </c>
      <c r="ARD57">
        <v>0</v>
      </c>
      <c r="ARE57">
        <v>1</v>
      </c>
      <c r="ARF57">
        <v>0</v>
      </c>
      <c r="ARG57">
        <v>0</v>
      </c>
      <c r="ARH57">
        <v>1</v>
      </c>
      <c r="ARJ57">
        <v>0</v>
      </c>
      <c r="ARK57">
        <v>0</v>
      </c>
      <c r="ARL57">
        <v>1</v>
      </c>
      <c r="ARM57">
        <v>0</v>
      </c>
      <c r="ARN57">
        <v>1</v>
      </c>
      <c r="ARO57">
        <v>0</v>
      </c>
      <c r="ARP57">
        <v>0</v>
      </c>
      <c r="ARQ57">
        <v>1</v>
      </c>
      <c r="ARV57">
        <v>0</v>
      </c>
      <c r="ARW57">
        <v>1</v>
      </c>
      <c r="ASE57">
        <v>0</v>
      </c>
      <c r="ASF57">
        <v>1</v>
      </c>
      <c r="ASN57">
        <v>0</v>
      </c>
      <c r="ASO57">
        <v>1</v>
      </c>
      <c r="ASW57">
        <v>0</v>
      </c>
      <c r="ASX57">
        <v>1</v>
      </c>
      <c r="ATF57">
        <v>0</v>
      </c>
      <c r="ATG57">
        <v>1</v>
      </c>
      <c r="ATO57">
        <v>0</v>
      </c>
      <c r="ATP57">
        <v>1</v>
      </c>
      <c r="ATX57">
        <v>0</v>
      </c>
      <c r="ATY57">
        <v>1</v>
      </c>
      <c r="AUG57">
        <v>0</v>
      </c>
      <c r="AUH57">
        <v>1</v>
      </c>
      <c r="AUP57">
        <v>0</v>
      </c>
      <c r="AUQ57">
        <v>1</v>
      </c>
      <c r="AUY57">
        <v>0</v>
      </c>
      <c r="AUZ57">
        <v>1</v>
      </c>
      <c r="AVH57">
        <v>0</v>
      </c>
      <c r="AVI57">
        <v>1</v>
      </c>
      <c r="AVQ57">
        <v>0</v>
      </c>
      <c r="AVR57">
        <v>1</v>
      </c>
      <c r="AVZ57">
        <v>0</v>
      </c>
      <c r="AWA57">
        <v>1</v>
      </c>
      <c r="AWI57">
        <v>0</v>
      </c>
      <c r="AWJ57">
        <v>1</v>
      </c>
      <c r="AWR57">
        <v>0</v>
      </c>
      <c r="AWS57">
        <v>1</v>
      </c>
      <c r="AXA57">
        <v>0</v>
      </c>
      <c r="AXB57">
        <v>1</v>
      </c>
      <c r="AXJ57">
        <v>0</v>
      </c>
      <c r="AXK57">
        <v>1</v>
      </c>
      <c r="AXS57">
        <v>0</v>
      </c>
      <c r="AYB57">
        <v>0</v>
      </c>
      <c r="AYK57">
        <v>0</v>
      </c>
      <c r="AYT57">
        <v>0</v>
      </c>
      <c r="AZC57">
        <v>0</v>
      </c>
      <c r="AZL57">
        <v>0</v>
      </c>
      <c r="AZU57">
        <v>0</v>
      </c>
      <c r="BAD57">
        <v>0</v>
      </c>
      <c r="BAM57">
        <v>0</v>
      </c>
      <c r="BAV57">
        <v>0</v>
      </c>
      <c r="BBE57">
        <v>0</v>
      </c>
      <c r="BBN57">
        <v>0</v>
      </c>
      <c r="BBW57">
        <v>0</v>
      </c>
    </row>
    <row r="58" spans="1:1427" x14ac:dyDescent="0.25">
      <c r="A58" s="35">
        <v>42217</v>
      </c>
      <c r="B58" s="36" t="str">
        <f t="shared" si="39"/>
        <v>82015</v>
      </c>
      <c r="C58" s="61">
        <v>6758.6</v>
      </c>
      <c r="D58" s="84">
        <v>6921.7000000000016</v>
      </c>
      <c r="E58" s="51">
        <f t="shared" si="40"/>
        <v>1.0241322167312759</v>
      </c>
      <c r="G58" s="61">
        <v>7544.3</v>
      </c>
      <c r="H58" s="84">
        <v>7919.5999999999995</v>
      </c>
      <c r="I58" s="80">
        <f t="shared" si="41"/>
        <v>1.0497461659796137</v>
      </c>
      <c r="K58" s="39">
        <v>351.38006591796875</v>
      </c>
      <c r="L58" s="91">
        <v>359.39999389648438</v>
      </c>
      <c r="M58" s="51">
        <v>1.0228240835391837</v>
      </c>
      <c r="N58" s="51">
        <v>336.29998779296875</v>
      </c>
      <c r="O58" s="51">
        <v>0.95708328505886131</v>
      </c>
      <c r="P58" s="51">
        <v>0</v>
      </c>
      <c r="Q58" s="51">
        <v>30.799999237060547</v>
      </c>
      <c r="R58" s="51">
        <v>1</v>
      </c>
      <c r="T58" s="8">
        <v>2103.770263671875</v>
      </c>
      <c r="U58" s="85">
        <v>2040.5</v>
      </c>
      <c r="V58" s="51">
        <v>0.96992529804017458</v>
      </c>
      <c r="W58" s="51">
        <v>1910.0999755859375</v>
      </c>
      <c r="X58" s="51">
        <v>0.90794133207876526</v>
      </c>
      <c r="Y58" s="51">
        <v>203.66239929199219</v>
      </c>
      <c r="Z58" s="43">
        <v>152.89999389648438</v>
      </c>
      <c r="AA58" s="51">
        <v>0.75075219789230996</v>
      </c>
      <c r="AC58" s="62">
        <v>240.80000305175781</v>
      </c>
      <c r="AD58" s="84">
        <v>245.5</v>
      </c>
      <c r="AE58" s="51">
        <v>1.0195182595044734</v>
      </c>
      <c r="AF58" s="51">
        <v>230.89999389648438</v>
      </c>
      <c r="AG58" s="51">
        <v>0.95888700569017216</v>
      </c>
      <c r="AH58" s="51">
        <v>0</v>
      </c>
      <c r="AI58" s="51">
        <v>20.600000381469727</v>
      </c>
      <c r="AJ58" s="51">
        <v>1</v>
      </c>
      <c r="AL58" s="39">
        <v>737.19000244140625</v>
      </c>
      <c r="AM58" s="84">
        <v>704.0999755859375</v>
      </c>
      <c r="AN58" s="51">
        <v>0.95511329949418455</v>
      </c>
      <c r="AO58" s="51">
        <v>660.20001220703125</v>
      </c>
      <c r="AP58" s="51">
        <v>0.89556289426145008</v>
      </c>
      <c r="AQ58" s="51">
        <v>80.93365478515625</v>
      </c>
      <c r="AR58" s="51">
        <v>59.900001525878906</v>
      </c>
      <c r="AS58" s="51">
        <v>0.74011240051975202</v>
      </c>
      <c r="AU58">
        <v>0</v>
      </c>
      <c r="AV58" s="84">
        <v>0</v>
      </c>
      <c r="AW58" s="51">
        <v>1</v>
      </c>
      <c r="AX58" s="51">
        <v>0</v>
      </c>
      <c r="AY58" s="51">
        <v>1</v>
      </c>
      <c r="AZ58" s="51">
        <v>0</v>
      </c>
      <c r="BA58" s="51">
        <v>0</v>
      </c>
      <c r="BB58" s="51">
        <v>1</v>
      </c>
      <c r="BD58">
        <v>1191.4998779296875</v>
      </c>
      <c r="BE58" s="84">
        <v>1153.5999755859375</v>
      </c>
      <c r="BF58" s="51">
        <v>0.96819143413627229</v>
      </c>
      <c r="BG58" s="51">
        <v>1085.699951171875</v>
      </c>
      <c r="BH58" s="51">
        <v>0.9112044166201283</v>
      </c>
      <c r="BI58" s="51">
        <v>160.50921630859375</v>
      </c>
      <c r="BJ58" s="51">
        <v>75.400001525878906</v>
      </c>
      <c r="BK58" s="51">
        <v>0.46975496647442011</v>
      </c>
      <c r="BM58" s="61">
        <v>1420.9400634765625</v>
      </c>
      <c r="BN58" s="84">
        <v>1398.9000244140625</v>
      </c>
      <c r="BO58" s="51">
        <v>0.98448911419347596</v>
      </c>
      <c r="BP58" s="51">
        <v>1307.300048828125</v>
      </c>
      <c r="BQ58" s="51">
        <v>0.92002476559750268</v>
      </c>
      <c r="BR58" s="51">
        <v>145.78663635253906</v>
      </c>
      <c r="BS58" s="51">
        <v>123.59999847412109</v>
      </c>
      <c r="BT58" s="51">
        <v>0.84781432349693164</v>
      </c>
      <c r="BV58">
        <v>2398.309814453125</v>
      </c>
      <c r="BW58" s="84">
        <v>2429.5</v>
      </c>
      <c r="BX58" s="51">
        <v>1.0130050693863282</v>
      </c>
      <c r="BY58" s="51">
        <v>2266.39990234375</v>
      </c>
      <c r="BZ58" s="51">
        <v>0.94499880235887967</v>
      </c>
      <c r="CA58" s="51">
        <v>306.6273193359375</v>
      </c>
      <c r="CB58" s="51">
        <v>234.39999389648438</v>
      </c>
      <c r="CC58" s="51">
        <v>0.76444588957084525</v>
      </c>
      <c r="CE58">
        <v>337.03994750976563</v>
      </c>
      <c r="CF58" s="84">
        <v>326.10000610351563</v>
      </c>
      <c r="CG58" s="51">
        <v>0.96754111348794047</v>
      </c>
      <c r="CH58" s="51">
        <v>305.89999389648438</v>
      </c>
      <c r="CI58" s="51">
        <v>0.90760752888979435</v>
      </c>
      <c r="CJ58" s="51">
        <v>8.4861154556274414</v>
      </c>
      <c r="CK58" s="51">
        <v>27.700000762939453</v>
      </c>
      <c r="CL58" s="51">
        <v>3.2641555382764218</v>
      </c>
      <c r="CN58">
        <v>640.219970703125</v>
      </c>
      <c r="CO58" s="84">
        <v>618.5</v>
      </c>
      <c r="CP58" s="51">
        <v>0.96607420621498119</v>
      </c>
      <c r="CQ58" s="51">
        <v>579.79998779296875</v>
      </c>
      <c r="CR58" s="51">
        <v>0.90562621337194515</v>
      </c>
      <c r="CS58" s="51">
        <v>69.413688659667969</v>
      </c>
      <c r="CT58" s="51">
        <v>48.700000762939453</v>
      </c>
      <c r="CU58" s="51">
        <v>0.70159073380631376</v>
      </c>
      <c r="CW58" s="61">
        <v>1485.68994140625</v>
      </c>
      <c r="CX58" s="84">
        <v>1469.5</v>
      </c>
      <c r="CY58" s="51">
        <v>0.98910274549551991</v>
      </c>
      <c r="CZ58" s="51">
        <v>1358</v>
      </c>
      <c r="DA58" s="51">
        <v>0.91405343884512835</v>
      </c>
      <c r="DB58" s="51">
        <v>276.51177978515625</v>
      </c>
      <c r="DC58" s="51">
        <v>223.80000305175781</v>
      </c>
      <c r="DD58" s="51">
        <v>0.80936878430873949</v>
      </c>
      <c r="DF58" s="61">
        <v>3797.0302734375</v>
      </c>
      <c r="DG58" s="84">
        <v>3532.699951171875</v>
      </c>
      <c r="DH58" s="51">
        <v>0.9303849842560451</v>
      </c>
      <c r="DI58" s="51">
        <v>3277</v>
      </c>
      <c r="DJ58" s="51">
        <v>0.86304289510794185</v>
      </c>
      <c r="DK58" s="51">
        <v>422.94976806640625</v>
      </c>
      <c r="DL58" s="51">
        <v>431.70001220703125</v>
      </c>
      <c r="DM58" s="51">
        <v>1.0206886131670632</v>
      </c>
      <c r="DO58" s="61">
        <v>639.050048828125</v>
      </c>
      <c r="DP58" s="84">
        <v>624.29998779296875</v>
      </c>
      <c r="DQ58" s="51">
        <v>0.97691877019303175</v>
      </c>
      <c r="DR58" s="51">
        <v>592</v>
      </c>
      <c r="DS58" s="51">
        <v>0.92637501723940985</v>
      </c>
      <c r="DT58" s="51">
        <v>20.918838500976563</v>
      </c>
      <c r="DU58" s="51">
        <v>19.200000762939453</v>
      </c>
      <c r="DV58" s="51">
        <v>0.91783302223223973</v>
      </c>
      <c r="DX58" s="61">
        <v>2450.009765625</v>
      </c>
      <c r="DY58" s="84">
        <v>2393</v>
      </c>
      <c r="DZ58" s="51">
        <v>0.9767308006584795</v>
      </c>
      <c r="EA58" s="51">
        <v>2305</v>
      </c>
      <c r="EB58" s="51">
        <v>0.94081257648048278</v>
      </c>
      <c r="EC58" s="51">
        <v>0</v>
      </c>
      <c r="ED58" s="51">
        <v>48.799999237060547</v>
      </c>
      <c r="EE58" s="51">
        <v>1</v>
      </c>
      <c r="EG58" s="61">
        <v>3257.210205078125</v>
      </c>
      <c r="EH58" s="84">
        <v>3124.5</v>
      </c>
      <c r="EI58" s="51">
        <v>0.95925648124544605</v>
      </c>
      <c r="EJ58" s="51">
        <v>2924.10009765625</v>
      </c>
      <c r="EK58" s="51">
        <v>0.89773146759071842</v>
      </c>
      <c r="EL58" s="51">
        <v>421.53982543945313</v>
      </c>
      <c r="EM58" s="51">
        <v>285.10000610351563</v>
      </c>
      <c r="EN58" s="51">
        <v>0.67632994298059579</v>
      </c>
      <c r="EP58" s="61">
        <v>413.66000366210938</v>
      </c>
      <c r="EQ58" s="84">
        <v>400.20001220703125</v>
      </c>
      <c r="ER58" s="51">
        <v>0.96746122096427611</v>
      </c>
      <c r="ES58" s="51">
        <v>384.70001220703125</v>
      </c>
      <c r="ET58" s="51">
        <v>0.92999083498840374</v>
      </c>
      <c r="EU58" s="51">
        <v>1.6599435806274414</v>
      </c>
      <c r="EV58" s="51">
        <v>4.6999998092651367</v>
      </c>
      <c r="EW58" s="51">
        <v>2.8314214194488381</v>
      </c>
      <c r="EY58" s="61">
        <v>2296.8701171875</v>
      </c>
      <c r="EZ58" s="84">
        <v>2258.39990234375</v>
      </c>
      <c r="FA58" s="51">
        <v>0.98325102731936076</v>
      </c>
      <c r="FB58" s="51">
        <v>2108.5</v>
      </c>
      <c r="FC58" s="51">
        <v>0.91798834606366086</v>
      </c>
      <c r="FD58" s="51">
        <v>300.31951904296875</v>
      </c>
      <c r="FE58" s="51">
        <v>236.5</v>
      </c>
      <c r="FF58" s="51">
        <v>0.78749460159518414</v>
      </c>
      <c r="FH58" s="61">
        <v>1558.5</v>
      </c>
      <c r="FI58" s="84">
        <v>1520</v>
      </c>
      <c r="FJ58" s="51">
        <v>0.97529675970484442</v>
      </c>
      <c r="FK58" s="51">
        <v>1446.0999755859375</v>
      </c>
      <c r="FL58" s="51">
        <v>0.92787935552514433</v>
      </c>
      <c r="FM58" s="51">
        <v>49.704856872558594</v>
      </c>
      <c r="FN58" s="51">
        <v>57.400001525878906</v>
      </c>
      <c r="FO58" s="51">
        <v>1.1548167550919697</v>
      </c>
      <c r="FQ58" s="61">
        <v>1746.5302734375</v>
      </c>
      <c r="FR58" s="84">
        <v>1711.5999755859375</v>
      </c>
      <c r="FS58" s="51">
        <v>0.98000017613046397</v>
      </c>
      <c r="FT58" s="51">
        <v>1632.5999755859375</v>
      </c>
      <c r="FU58" s="51">
        <v>0.93476763639067861</v>
      </c>
      <c r="FV58" s="51">
        <v>32.43524169921875</v>
      </c>
      <c r="FW58" s="51">
        <v>58.5</v>
      </c>
      <c r="FX58" s="51">
        <v>1.8035937744040014</v>
      </c>
      <c r="FZ58" s="61">
        <v>892.6500244140625</v>
      </c>
      <c r="GA58" s="84">
        <v>846.5999755859375</v>
      </c>
      <c r="GB58" s="51">
        <v>0.94841197830207602</v>
      </c>
      <c r="GC58" s="51">
        <v>785.5</v>
      </c>
      <c r="GD58" s="51">
        <v>0.87996412761608778</v>
      </c>
      <c r="GE58" s="51">
        <v>154.56832885742188</v>
      </c>
      <c r="GF58" s="51">
        <v>96</v>
      </c>
      <c r="GG58" s="51">
        <v>0.62108454370722399</v>
      </c>
      <c r="GH58" s="79"/>
      <c r="GI58" s="61">
        <v>898.760009765625</v>
      </c>
      <c r="GJ58" s="84">
        <v>844.9000244140625</v>
      </c>
      <c r="GK58" s="51">
        <v>0.94007300640177804</v>
      </c>
      <c r="GL58" s="51">
        <v>790.29998779296875</v>
      </c>
      <c r="GM58" s="51">
        <v>0.87932259914307931</v>
      </c>
      <c r="GN58" s="51">
        <v>104.90232086181641</v>
      </c>
      <c r="GO58" s="51">
        <v>68.5</v>
      </c>
      <c r="GP58" s="51">
        <v>0.65298841281340458</v>
      </c>
      <c r="GQ58" s="83"/>
      <c r="GR58" s="82">
        <v>3424.99560546875</v>
      </c>
      <c r="GS58" s="84">
        <v>3459.800048828125</v>
      </c>
      <c r="GT58" s="51">
        <v>1.0101618943112809</v>
      </c>
      <c r="GU58" s="51">
        <v>3305</v>
      </c>
      <c r="GV58" s="51">
        <v>0.96496474177159497</v>
      </c>
      <c r="GW58" s="51">
        <v>66.385749816894531</v>
      </c>
      <c r="GX58" s="51">
        <v>96.599998474121094</v>
      </c>
      <c r="GY58" s="51">
        <v>1.4551315416420487</v>
      </c>
      <c r="GZ58" s="79"/>
      <c r="HA58" s="61">
        <v>2376.800048828125</v>
      </c>
      <c r="HB58" s="84">
        <v>2381.5</v>
      </c>
      <c r="HC58" s="51">
        <v>1.001977428086217</v>
      </c>
      <c r="HD58" s="51">
        <v>2243.10009765625</v>
      </c>
      <c r="HE58" s="51">
        <v>0.94374791803046476</v>
      </c>
      <c r="HF58" s="51">
        <v>136.58523559570313</v>
      </c>
      <c r="HG58" s="51">
        <v>176.30000305175781</v>
      </c>
      <c r="HH58" s="51">
        <v>1.290769110459433</v>
      </c>
      <c r="HJ58" s="61">
        <v>1460.087890625</v>
      </c>
      <c r="HK58" s="84">
        <v>1383.9000244140625</v>
      </c>
      <c r="HL58" s="51">
        <v>0.94781967119915989</v>
      </c>
      <c r="HM58" s="51">
        <v>1304</v>
      </c>
      <c r="HN58" s="51">
        <v>0.89309692133794383</v>
      </c>
      <c r="HO58" s="51">
        <v>20.904891967773438</v>
      </c>
      <c r="HP58" s="51">
        <v>102.40000152587891</v>
      </c>
      <c r="HQ58" s="51">
        <v>4.8983750637763013</v>
      </c>
      <c r="HS58" s="61">
        <v>3322.309814453125</v>
      </c>
      <c r="HT58" s="84">
        <v>3372.89990234375</v>
      </c>
      <c r="HU58" s="51">
        <v>1.0152273841742698</v>
      </c>
      <c r="HV58" s="51">
        <v>3175</v>
      </c>
      <c r="HW58" s="51">
        <v>0.95566042221219716</v>
      </c>
      <c r="HX58" s="51">
        <v>300.681640625</v>
      </c>
      <c r="HY58" s="51">
        <v>228.5</v>
      </c>
      <c r="HZ58" s="51">
        <v>0.75993998012328756</v>
      </c>
      <c r="IB58" s="61">
        <v>3396.469970703125</v>
      </c>
      <c r="IC58" s="84">
        <v>3346.39990234375</v>
      </c>
      <c r="ID58" s="51">
        <v>0.9852582037258496</v>
      </c>
      <c r="IE58" s="51">
        <v>3112.5</v>
      </c>
      <c r="IF58" s="51">
        <v>0.91639261552359952</v>
      </c>
      <c r="IG58" s="51">
        <v>471.97622680664063</v>
      </c>
      <c r="IH58" s="51">
        <v>395.79998779296875</v>
      </c>
      <c r="II58" s="51">
        <v>0.8386015339605658</v>
      </c>
      <c r="IK58" s="82">
        <v>4826.37939453125</v>
      </c>
      <c r="IL58" s="84">
        <v>4758.10009765625</v>
      </c>
      <c r="IM58" s="51">
        <v>0.9858528948320211</v>
      </c>
      <c r="IN58" s="51">
        <v>4420.10009765625</v>
      </c>
      <c r="IO58" s="51">
        <v>0.91582110239088266</v>
      </c>
      <c r="IP58" s="51">
        <v>729.40496826171875</v>
      </c>
      <c r="IQ58" s="51">
        <v>569.29998779296875</v>
      </c>
      <c r="IR58" s="51">
        <v>0.78049919121019407</v>
      </c>
      <c r="IT58" s="82">
        <v>4120.51025390625</v>
      </c>
      <c r="IU58" s="84">
        <v>4062.800048828125</v>
      </c>
      <c r="IV58" s="51">
        <v>0.98599440323600318</v>
      </c>
      <c r="IW58" s="51">
        <v>3857.5</v>
      </c>
      <c r="IX58" s="51">
        <v>0.93617046489402234</v>
      </c>
      <c r="IY58" s="51">
        <v>150.611083984375</v>
      </c>
      <c r="IZ58" s="51">
        <v>164.69999694824219</v>
      </c>
      <c r="JA58" s="51">
        <v>1.0935449941076636</v>
      </c>
      <c r="JC58" s="82">
        <v>3102.329833984375</v>
      </c>
      <c r="JD58" s="84">
        <v>3198.300048828125</v>
      </c>
      <c r="JE58" s="51">
        <v>1.0309348844189445</v>
      </c>
      <c r="JF58" s="51">
        <v>3039.800048828125</v>
      </c>
      <c r="JG58" s="51">
        <v>0.97984424980501128</v>
      </c>
      <c r="JH58" s="51">
        <v>72.350143432617188</v>
      </c>
      <c r="JI58" s="51">
        <v>126.59999847412109</v>
      </c>
      <c r="JJ58" s="51">
        <v>1.7498237386637545</v>
      </c>
      <c r="JL58" s="82">
        <v>3693.840087890625</v>
      </c>
      <c r="JM58" s="84">
        <v>3797.199951171875</v>
      </c>
      <c r="JN58" s="51">
        <v>1.0279816832407258</v>
      </c>
      <c r="JO58" s="51">
        <v>3640.5</v>
      </c>
      <c r="JP58" s="51">
        <v>0.98555971925652985</v>
      </c>
      <c r="JQ58" s="51">
        <v>48.320087432861328</v>
      </c>
      <c r="JR58" s="51">
        <v>91.5</v>
      </c>
      <c r="JS58" s="51">
        <v>1.8936224013902145</v>
      </c>
      <c r="JT58" s="79"/>
      <c r="JU58" s="82">
        <v>2613.749755859375</v>
      </c>
      <c r="JV58" s="84">
        <v>2454.199951171875</v>
      </c>
      <c r="JW58" s="51">
        <v>0.93895750565645042</v>
      </c>
      <c r="JX58" s="51">
        <v>2309.60009765625</v>
      </c>
      <c r="JY58" s="51">
        <v>0.88363474448106694</v>
      </c>
      <c r="JZ58" s="51">
        <v>160.95962524414063</v>
      </c>
      <c r="KA58" s="51">
        <v>180.39999389648438</v>
      </c>
      <c r="KB58" s="51">
        <v>1.1207779194494083</v>
      </c>
      <c r="KC58" s="79"/>
      <c r="KD58" s="82">
        <v>3571.6201171875</v>
      </c>
      <c r="KE58" s="84">
        <v>3888.800048828125</v>
      </c>
      <c r="KF58" s="51">
        <v>1.0888056179643177</v>
      </c>
      <c r="KG58" s="51">
        <v>3654.199951171875</v>
      </c>
      <c r="KH58" s="51">
        <v>1.0231211134652818</v>
      </c>
      <c r="KI58" s="51">
        <v>297.38485717773438</v>
      </c>
      <c r="KJ58" s="51">
        <v>304.79998779296875</v>
      </c>
      <c r="KK58" s="51">
        <v>1.0249344592915928</v>
      </c>
      <c r="KL58" s="79"/>
      <c r="KM58" s="92">
        <v>3351.2900390625</v>
      </c>
      <c r="KN58" s="84">
        <v>3314.300048828125</v>
      </c>
      <c r="KO58" s="51">
        <v>0.98896246227475948</v>
      </c>
      <c r="KP58" s="51">
        <v>3101.5</v>
      </c>
      <c r="KQ58" s="51">
        <v>0.9254645118294873</v>
      </c>
      <c r="KR58" s="51">
        <v>286.01702880859375</v>
      </c>
      <c r="KS58" s="51">
        <v>315.60000610351563</v>
      </c>
      <c r="KT58" s="51">
        <v>1.1034308251440483</v>
      </c>
      <c r="KV58" s="82">
        <v>2408.58984375</v>
      </c>
      <c r="KW58" s="84">
        <v>2355.60009765625</v>
      </c>
      <c r="KX58" s="51">
        <v>0.97799968050548247</v>
      </c>
      <c r="KY58" s="51">
        <v>2229.10009765625</v>
      </c>
      <c r="KZ58" s="51">
        <v>0.9254793228662388</v>
      </c>
      <c r="LA58" s="51">
        <v>0</v>
      </c>
      <c r="LB58" s="51">
        <v>102</v>
      </c>
      <c r="LC58" s="51">
        <v>1</v>
      </c>
      <c r="LE58" s="82">
        <v>2642.880126953125</v>
      </c>
      <c r="LF58" s="84">
        <v>2632.199951171875</v>
      </c>
      <c r="LG58" s="51">
        <v>0.99595888755137651</v>
      </c>
      <c r="LH58" s="51">
        <v>2448</v>
      </c>
      <c r="LI58" s="51">
        <v>0.92626221485959148</v>
      </c>
      <c r="LJ58" s="51">
        <v>152.43606567382813</v>
      </c>
      <c r="LK58" s="51">
        <v>324.20001220703125</v>
      </c>
      <c r="LL58" s="51">
        <v>2.1267933593925958</v>
      </c>
      <c r="LN58" s="82">
        <v>2302.378662109375</v>
      </c>
      <c r="LO58" s="84">
        <v>2265.699951171875</v>
      </c>
      <c r="LP58" s="51">
        <v>0.98406921001261538</v>
      </c>
      <c r="LQ58" s="51">
        <v>2121.39990234375</v>
      </c>
      <c r="LR58" s="51">
        <v>0.92139487620172034</v>
      </c>
      <c r="LS58" s="51">
        <v>0</v>
      </c>
      <c r="LT58" s="51">
        <v>209.10000610351563</v>
      </c>
      <c r="LU58" s="51">
        <v>1</v>
      </c>
      <c r="LW58" s="82">
        <v>2806.980224609375</v>
      </c>
      <c r="LX58" s="84">
        <v>2833</v>
      </c>
      <c r="LY58" s="51">
        <v>1.0092696682229907</v>
      </c>
      <c r="LZ58" s="51">
        <v>2636.699951171875</v>
      </c>
      <c r="MA58" s="51">
        <v>0.93933684607229584</v>
      </c>
      <c r="MB58" s="51">
        <v>84.627212524414063</v>
      </c>
      <c r="MC58" s="51">
        <v>330.79998779296875</v>
      </c>
      <c r="MD58" s="51">
        <v>3.9089079969109988</v>
      </c>
      <c r="MF58" s="82">
        <v>2441.509765625</v>
      </c>
      <c r="MG58" s="84">
        <v>2496.199951171875</v>
      </c>
      <c r="MH58" s="51">
        <v>1.0224001502336302</v>
      </c>
      <c r="MI58" s="51">
        <v>2338.10009765625</v>
      </c>
      <c r="MJ58" s="51">
        <v>0.95764519584369623</v>
      </c>
      <c r="MK58" s="51">
        <v>0</v>
      </c>
      <c r="ML58" s="51">
        <v>200.39999389648438</v>
      </c>
      <c r="MM58" s="51">
        <v>1</v>
      </c>
      <c r="MO58" s="82">
        <v>1167.9100341796875</v>
      </c>
      <c r="MP58" s="84">
        <v>1188.800048828125</v>
      </c>
      <c r="MQ58" s="51">
        <v>1.017886664243886</v>
      </c>
      <c r="MR58" s="51">
        <v>1117.0999755859375</v>
      </c>
      <c r="MS58" s="51">
        <v>0.95649488650087866</v>
      </c>
      <c r="MT58" s="51">
        <v>0</v>
      </c>
      <c r="MU58" s="51">
        <v>83.699996948242188</v>
      </c>
      <c r="MV58" s="51">
        <v>1</v>
      </c>
      <c r="MX58" s="82">
        <v>630.5699462890625</v>
      </c>
      <c r="MY58" s="84">
        <v>805.5</v>
      </c>
      <c r="MZ58" s="51">
        <v>1.2774157803434973</v>
      </c>
      <c r="NA58" s="51">
        <v>765.5999755859375</v>
      </c>
      <c r="NB58" s="51">
        <v>1.2141396526928279</v>
      </c>
      <c r="NC58" s="51">
        <v>0</v>
      </c>
      <c r="ND58" s="51">
        <v>30.299999237060547</v>
      </c>
      <c r="NE58" s="51">
        <v>1</v>
      </c>
      <c r="NG58" s="82">
        <v>3057.349853515625</v>
      </c>
      <c r="NH58" s="84">
        <v>3163.199951171875</v>
      </c>
      <c r="NI58" s="51">
        <v>1.0346215195276176</v>
      </c>
      <c r="NJ58" s="51">
        <v>2935</v>
      </c>
      <c r="NK58" s="51">
        <v>0.95998172947890281</v>
      </c>
      <c r="NL58" s="51">
        <v>0</v>
      </c>
      <c r="NM58" s="51">
        <v>367.60000610351563</v>
      </c>
      <c r="NN58" s="51">
        <v>1</v>
      </c>
      <c r="NP58" s="61">
        <v>1225.94384765625</v>
      </c>
      <c r="NQ58" s="84">
        <v>1229</v>
      </c>
      <c r="NR58" s="51">
        <v>1.0024928974924852</v>
      </c>
      <c r="NS58" s="51">
        <v>1174.699951171875</v>
      </c>
      <c r="NT58" s="51">
        <v>0.95820045381169561</v>
      </c>
      <c r="NU58" s="51">
        <v>0</v>
      </c>
      <c r="NV58" s="51">
        <v>27.600000381469727</v>
      </c>
      <c r="NW58" s="51">
        <v>1</v>
      </c>
      <c r="NY58" s="82">
        <v>1320.235107421875</v>
      </c>
      <c r="NZ58" s="84">
        <v>1253.0999755859375</v>
      </c>
      <c r="OA58" s="51">
        <v>0.9491491087772711</v>
      </c>
      <c r="OB58" s="51">
        <v>1179.699951171875</v>
      </c>
      <c r="OC58" s="51">
        <v>0.89355293200433528</v>
      </c>
      <c r="OD58" s="51">
        <v>0</v>
      </c>
      <c r="OE58" s="51">
        <v>86.900001525878906</v>
      </c>
      <c r="OF58" s="51">
        <v>1</v>
      </c>
      <c r="OG58" s="51"/>
      <c r="OH58" s="51">
        <v>0</v>
      </c>
      <c r="OI58" s="84">
        <v>0</v>
      </c>
      <c r="OJ58" s="51">
        <v>1</v>
      </c>
      <c r="OK58" s="51">
        <v>0</v>
      </c>
      <c r="OL58" s="51">
        <v>1</v>
      </c>
      <c r="OM58" s="51">
        <v>0</v>
      </c>
      <c r="ON58" s="51">
        <v>0</v>
      </c>
      <c r="OO58" s="51">
        <v>1</v>
      </c>
      <c r="OP58" s="51"/>
      <c r="OQ58" s="88">
        <v>0</v>
      </c>
      <c r="OR58" s="84">
        <v>0</v>
      </c>
      <c r="OS58" s="51">
        <v>1</v>
      </c>
      <c r="OT58" s="51">
        <v>0</v>
      </c>
      <c r="OU58" s="51">
        <v>1</v>
      </c>
      <c r="OV58" s="51">
        <v>0</v>
      </c>
      <c r="OW58" s="51">
        <v>0</v>
      </c>
      <c r="OX58" s="51">
        <v>1</v>
      </c>
      <c r="OY58" s="51"/>
      <c r="OZ58" s="88">
        <v>0</v>
      </c>
      <c r="PA58" s="84">
        <v>0</v>
      </c>
      <c r="PB58" s="51">
        <v>1</v>
      </c>
      <c r="PC58" s="51">
        <v>0</v>
      </c>
      <c r="PD58" s="51">
        <v>1</v>
      </c>
      <c r="PE58" s="51">
        <v>0</v>
      </c>
      <c r="PF58" s="51">
        <v>0</v>
      </c>
      <c r="PG58" s="51">
        <v>1</v>
      </c>
      <c r="PH58" s="51"/>
      <c r="PI58" s="51">
        <v>0</v>
      </c>
      <c r="PJ58" s="84">
        <v>0</v>
      </c>
      <c r="PK58" s="51">
        <v>1</v>
      </c>
      <c r="PL58" s="51">
        <v>0</v>
      </c>
      <c r="PM58" s="51">
        <v>1</v>
      </c>
      <c r="PN58" s="51">
        <v>0</v>
      </c>
      <c r="PO58" s="51">
        <v>0</v>
      </c>
      <c r="PP58" s="51">
        <v>1</v>
      </c>
      <c r="PQ58" s="51"/>
      <c r="PR58" s="94">
        <v>0</v>
      </c>
      <c r="PS58" s="84">
        <v>0</v>
      </c>
      <c r="PT58" s="51">
        <v>1</v>
      </c>
      <c r="PU58" s="51">
        <v>0</v>
      </c>
      <c r="PV58" s="51">
        <v>1</v>
      </c>
      <c r="PW58" s="51">
        <v>0</v>
      </c>
      <c r="PX58" s="51">
        <v>0</v>
      </c>
      <c r="PY58" s="51">
        <v>1</v>
      </c>
      <c r="PZ58" s="51"/>
      <c r="QA58" s="88">
        <v>0</v>
      </c>
      <c r="QB58" s="84">
        <v>0</v>
      </c>
      <c r="QC58" s="51">
        <v>1</v>
      </c>
      <c r="QD58" s="51">
        <v>0</v>
      </c>
      <c r="QE58" s="51">
        <v>1</v>
      </c>
      <c r="QF58" s="51">
        <v>0</v>
      </c>
      <c r="QG58" s="51">
        <v>0</v>
      </c>
      <c r="QH58" s="51">
        <v>1</v>
      </c>
      <c r="QI58" s="51"/>
      <c r="QJ58" s="45">
        <v>0</v>
      </c>
      <c r="QK58" s="84">
        <v>0</v>
      </c>
      <c r="QL58" s="51">
        <v>1</v>
      </c>
      <c r="QM58" s="51">
        <v>0</v>
      </c>
      <c r="QN58" s="51">
        <v>1</v>
      </c>
      <c r="QO58" s="51">
        <v>0</v>
      </c>
      <c r="QP58" s="51">
        <v>0</v>
      </c>
      <c r="QQ58" s="51">
        <v>1</v>
      </c>
      <c r="QR58" s="51"/>
      <c r="QS58" s="88">
        <v>0</v>
      </c>
      <c r="QT58" s="84">
        <v>0</v>
      </c>
      <c r="QU58" s="51">
        <v>1</v>
      </c>
      <c r="QV58" s="51">
        <v>0</v>
      </c>
      <c r="QW58" s="51">
        <v>1</v>
      </c>
      <c r="QX58" s="51">
        <v>0</v>
      </c>
      <c r="QY58" s="51">
        <v>0</v>
      </c>
      <c r="QZ58" s="51">
        <v>1</v>
      </c>
      <c r="RA58" s="51"/>
      <c r="RB58" s="51">
        <v>0</v>
      </c>
      <c r="RC58" s="51">
        <v>0</v>
      </c>
      <c r="RD58" s="51">
        <v>1</v>
      </c>
      <c r="RE58" s="51">
        <v>0</v>
      </c>
      <c r="RF58" s="51">
        <v>1</v>
      </c>
      <c r="RG58" s="51">
        <v>0</v>
      </c>
      <c r="RH58" s="51">
        <v>0</v>
      </c>
      <c r="RI58" s="51">
        <v>1</v>
      </c>
      <c r="RJ58" s="51"/>
      <c r="RK58" s="88">
        <v>0</v>
      </c>
      <c r="RL58" s="95">
        <v>0</v>
      </c>
      <c r="RM58" s="51">
        <v>1</v>
      </c>
      <c r="RN58" s="51">
        <v>0</v>
      </c>
      <c r="RO58" s="51">
        <v>1</v>
      </c>
      <c r="RP58" s="51">
        <v>0</v>
      </c>
      <c r="RQ58" s="51">
        <v>0</v>
      </c>
      <c r="RR58" s="51">
        <v>1</v>
      </c>
      <c r="RS58" s="51"/>
      <c r="RT58" s="88">
        <v>0</v>
      </c>
      <c r="RU58" s="95">
        <v>0</v>
      </c>
      <c r="RV58" s="51">
        <v>1</v>
      </c>
      <c r="RW58" s="51">
        <v>0</v>
      </c>
      <c r="RX58" s="51">
        <v>1</v>
      </c>
      <c r="RY58" s="51">
        <v>0</v>
      </c>
      <c r="RZ58" s="51">
        <v>0</v>
      </c>
      <c r="SA58" s="51">
        <v>1</v>
      </c>
      <c r="SB58" s="51"/>
      <c r="SC58" s="88">
        <v>0</v>
      </c>
      <c r="SD58" s="95">
        <v>0</v>
      </c>
      <c r="SE58" s="51">
        <v>1</v>
      </c>
      <c r="SF58" s="51">
        <v>0</v>
      </c>
      <c r="SG58" s="51">
        <v>1</v>
      </c>
      <c r="SH58" s="51">
        <v>0</v>
      </c>
      <c r="SI58" s="51">
        <v>0</v>
      </c>
      <c r="SJ58" s="51">
        <v>1</v>
      </c>
      <c r="SK58" s="51"/>
      <c r="SL58" s="88">
        <v>0</v>
      </c>
      <c r="SM58" s="95">
        <v>0</v>
      </c>
      <c r="SN58" s="51">
        <v>1</v>
      </c>
      <c r="SO58" s="51">
        <v>0</v>
      </c>
      <c r="SP58" s="51">
        <v>1</v>
      </c>
      <c r="SQ58" s="51">
        <v>0</v>
      </c>
      <c r="SR58" s="51">
        <v>0</v>
      </c>
      <c r="SS58" s="51">
        <v>1</v>
      </c>
      <c r="SU58">
        <v>0</v>
      </c>
      <c r="SV58">
        <v>0</v>
      </c>
      <c r="SW58">
        <v>1</v>
      </c>
      <c r="SX58">
        <v>0</v>
      </c>
      <c r="SY58">
        <v>1</v>
      </c>
      <c r="SZ58">
        <v>0</v>
      </c>
      <c r="TA58">
        <v>0</v>
      </c>
      <c r="TB58">
        <v>1</v>
      </c>
      <c r="TD58">
        <v>0</v>
      </c>
      <c r="TE58">
        <v>0</v>
      </c>
      <c r="TF58">
        <v>1</v>
      </c>
      <c r="TG58">
        <v>0</v>
      </c>
      <c r="TH58">
        <v>1</v>
      </c>
      <c r="TI58">
        <v>0</v>
      </c>
      <c r="TJ58">
        <v>0</v>
      </c>
      <c r="TK58">
        <v>1</v>
      </c>
      <c r="TM58">
        <v>0</v>
      </c>
      <c r="TN58">
        <v>0</v>
      </c>
      <c r="TO58">
        <v>1</v>
      </c>
      <c r="TP58">
        <v>0</v>
      </c>
      <c r="TQ58">
        <v>1</v>
      </c>
      <c r="TR58">
        <v>0</v>
      </c>
      <c r="TS58">
        <v>0</v>
      </c>
      <c r="TT58">
        <v>1</v>
      </c>
      <c r="TV58">
        <v>0</v>
      </c>
      <c r="TW58">
        <v>0</v>
      </c>
      <c r="TX58">
        <v>1</v>
      </c>
      <c r="TY58">
        <v>0</v>
      </c>
      <c r="TZ58">
        <v>1</v>
      </c>
      <c r="UA58">
        <v>0</v>
      </c>
      <c r="UB58">
        <v>0</v>
      </c>
      <c r="UC58">
        <v>1</v>
      </c>
      <c r="UE58">
        <v>0</v>
      </c>
      <c r="UF58">
        <v>0</v>
      </c>
      <c r="UG58">
        <v>1</v>
      </c>
      <c r="UH58">
        <v>0</v>
      </c>
      <c r="UI58">
        <v>1</v>
      </c>
      <c r="UJ58">
        <v>0</v>
      </c>
      <c r="UK58">
        <v>0</v>
      </c>
      <c r="UL58">
        <v>1</v>
      </c>
      <c r="UN58">
        <v>0</v>
      </c>
      <c r="UO58">
        <v>0</v>
      </c>
      <c r="UP58">
        <v>1</v>
      </c>
      <c r="UQ58">
        <v>0</v>
      </c>
      <c r="UR58">
        <v>1</v>
      </c>
      <c r="US58">
        <v>0</v>
      </c>
      <c r="UT58">
        <v>0</v>
      </c>
      <c r="UU58">
        <v>1</v>
      </c>
      <c r="UW58">
        <v>0</v>
      </c>
      <c r="UX58">
        <v>0</v>
      </c>
      <c r="UY58">
        <v>1</v>
      </c>
      <c r="UZ58">
        <v>0</v>
      </c>
      <c r="VA58">
        <v>1</v>
      </c>
      <c r="VB58">
        <v>0</v>
      </c>
      <c r="VC58">
        <v>0</v>
      </c>
      <c r="VD58">
        <v>1</v>
      </c>
      <c r="VF58">
        <v>0</v>
      </c>
      <c r="VG58">
        <v>0</v>
      </c>
      <c r="VH58">
        <v>1</v>
      </c>
      <c r="VI58">
        <v>0</v>
      </c>
      <c r="VJ58">
        <v>1</v>
      </c>
      <c r="VK58">
        <v>0</v>
      </c>
      <c r="VL58">
        <v>0</v>
      </c>
      <c r="VM58">
        <v>1</v>
      </c>
      <c r="VO58">
        <v>981.45831298828125</v>
      </c>
      <c r="VP58">
        <v>981.5</v>
      </c>
      <c r="VQ58">
        <v>1.0000424745617487</v>
      </c>
      <c r="VR58">
        <v>798.70001220703125</v>
      </c>
      <c r="VS58">
        <v>0.81378903376466472</v>
      </c>
      <c r="VT58">
        <v>0</v>
      </c>
      <c r="VU58">
        <v>1.3999999761581421</v>
      </c>
      <c r="VV58">
        <v>1</v>
      </c>
      <c r="VX58">
        <v>1487.482421875</v>
      </c>
      <c r="VY58">
        <v>1487.5</v>
      </c>
      <c r="VZ58">
        <v>1.0000118173665393</v>
      </c>
      <c r="WA58">
        <v>1202.4000244140625</v>
      </c>
      <c r="WB58">
        <v>0.80834570327117838</v>
      </c>
      <c r="WC58">
        <v>0</v>
      </c>
      <c r="WD58">
        <v>2.0999999046325684</v>
      </c>
      <c r="WE58">
        <v>1</v>
      </c>
      <c r="WG58">
        <v>1879.1859130859375</v>
      </c>
      <c r="WH58">
        <v>1865.699951171875</v>
      </c>
      <c r="WI58">
        <v>0.99282350840321254</v>
      </c>
      <c r="WJ58">
        <v>1506.5</v>
      </c>
      <c r="WK58">
        <v>0.80167693335146128</v>
      </c>
      <c r="WL58">
        <v>0</v>
      </c>
      <c r="WM58">
        <v>2.7000000476837158</v>
      </c>
      <c r="WN58">
        <v>1</v>
      </c>
      <c r="WP58">
        <v>0</v>
      </c>
      <c r="WQ58">
        <v>0</v>
      </c>
      <c r="WR58">
        <v>1</v>
      </c>
      <c r="WS58">
        <v>0</v>
      </c>
      <c r="WT58">
        <v>1</v>
      </c>
      <c r="WU58">
        <v>0</v>
      </c>
      <c r="WV58">
        <v>0</v>
      </c>
      <c r="WW58">
        <v>1</v>
      </c>
      <c r="WY58">
        <v>0</v>
      </c>
      <c r="WZ58">
        <v>160.30000305175781</v>
      </c>
      <c r="XA58">
        <v>1</v>
      </c>
      <c r="XB58">
        <v>0</v>
      </c>
      <c r="XC58">
        <v>1</v>
      </c>
      <c r="XD58">
        <v>0</v>
      </c>
      <c r="XE58">
        <v>0.10000000149011612</v>
      </c>
      <c r="XF58">
        <v>1</v>
      </c>
      <c r="XH58">
        <v>0</v>
      </c>
      <c r="XI58">
        <v>606.29998779296875</v>
      </c>
      <c r="XJ58">
        <v>1</v>
      </c>
      <c r="XK58">
        <v>75.900001525878906</v>
      </c>
      <c r="XL58">
        <v>1</v>
      </c>
      <c r="XM58">
        <v>0</v>
      </c>
      <c r="XN58">
        <v>0.89999997615814209</v>
      </c>
      <c r="XO58">
        <v>1</v>
      </c>
      <c r="XQ58">
        <v>0</v>
      </c>
      <c r="XR58">
        <v>0</v>
      </c>
      <c r="XS58">
        <v>1</v>
      </c>
      <c r="XT58">
        <v>0</v>
      </c>
      <c r="XU58">
        <v>1</v>
      </c>
      <c r="XV58">
        <v>0</v>
      </c>
      <c r="XW58">
        <v>0</v>
      </c>
      <c r="XX58">
        <v>1</v>
      </c>
      <c r="XZ58">
        <v>0</v>
      </c>
      <c r="YA58">
        <v>0</v>
      </c>
      <c r="YB58">
        <v>1</v>
      </c>
      <c r="YC58">
        <v>0</v>
      </c>
      <c r="YD58">
        <v>1</v>
      </c>
      <c r="YE58">
        <v>0</v>
      </c>
      <c r="YF58">
        <v>0</v>
      </c>
      <c r="YG58">
        <v>1</v>
      </c>
      <c r="YI58">
        <v>0</v>
      </c>
      <c r="YJ58">
        <v>0</v>
      </c>
      <c r="YK58">
        <v>1</v>
      </c>
      <c r="YL58">
        <v>0</v>
      </c>
      <c r="YM58">
        <v>1</v>
      </c>
      <c r="YN58">
        <v>0</v>
      </c>
      <c r="YO58">
        <v>0</v>
      </c>
      <c r="YP58">
        <v>1</v>
      </c>
      <c r="YR58">
        <v>0</v>
      </c>
      <c r="YS58">
        <v>0</v>
      </c>
      <c r="YT58">
        <v>1</v>
      </c>
      <c r="YU58">
        <v>0</v>
      </c>
      <c r="YV58">
        <v>1</v>
      </c>
      <c r="YW58">
        <v>0</v>
      </c>
      <c r="YX58">
        <v>0</v>
      </c>
      <c r="YY58">
        <v>1</v>
      </c>
      <c r="ZA58">
        <v>0</v>
      </c>
      <c r="ZB58" s="83">
        <v>0</v>
      </c>
      <c r="ZC58" s="83">
        <v>1</v>
      </c>
      <c r="ZD58" s="83">
        <v>0</v>
      </c>
      <c r="ZE58" s="83">
        <v>1</v>
      </c>
      <c r="ZF58" s="83">
        <v>0</v>
      </c>
      <c r="ZG58" s="83">
        <v>0</v>
      </c>
      <c r="ZH58" s="83">
        <v>1</v>
      </c>
      <c r="ZJ58">
        <v>0</v>
      </c>
      <c r="ZK58">
        <v>0</v>
      </c>
      <c r="ZL58">
        <v>1</v>
      </c>
      <c r="ZM58">
        <v>0</v>
      </c>
      <c r="ZN58">
        <v>1</v>
      </c>
      <c r="ZO58">
        <v>0</v>
      </c>
      <c r="ZP58">
        <v>0</v>
      </c>
      <c r="ZQ58">
        <v>1</v>
      </c>
      <c r="ZS58">
        <v>0</v>
      </c>
      <c r="ZT58">
        <v>0</v>
      </c>
      <c r="ZU58">
        <v>1</v>
      </c>
      <c r="ZV58">
        <v>0</v>
      </c>
      <c r="ZW58">
        <v>1</v>
      </c>
      <c r="ZX58">
        <v>0</v>
      </c>
      <c r="ZY58">
        <v>0</v>
      </c>
      <c r="ZZ58">
        <v>1</v>
      </c>
      <c r="AAB58">
        <v>0</v>
      </c>
      <c r="AAC58">
        <v>0</v>
      </c>
      <c r="AAD58">
        <v>1</v>
      </c>
      <c r="AAE58">
        <v>0</v>
      </c>
      <c r="AAF58">
        <v>1</v>
      </c>
      <c r="AAG58">
        <v>0</v>
      </c>
      <c r="AAH58">
        <v>0</v>
      </c>
      <c r="AAI58">
        <v>1</v>
      </c>
      <c r="AAK58">
        <v>0</v>
      </c>
      <c r="AAL58">
        <v>0</v>
      </c>
      <c r="AAM58">
        <v>1</v>
      </c>
      <c r="AAN58">
        <v>0</v>
      </c>
      <c r="AAO58">
        <v>1</v>
      </c>
      <c r="AAP58">
        <v>0</v>
      </c>
      <c r="AAQ58">
        <v>0</v>
      </c>
      <c r="AAR58">
        <v>1</v>
      </c>
      <c r="AAT58">
        <v>0</v>
      </c>
      <c r="AAU58">
        <v>0</v>
      </c>
      <c r="AAV58">
        <v>1</v>
      </c>
      <c r="AAW58">
        <v>0</v>
      </c>
      <c r="AAX58">
        <v>1</v>
      </c>
      <c r="AAY58">
        <v>0</v>
      </c>
      <c r="AAZ58">
        <v>0</v>
      </c>
      <c r="ABA58">
        <v>1</v>
      </c>
      <c r="ABC58">
        <v>0</v>
      </c>
      <c r="ABD58">
        <v>0</v>
      </c>
      <c r="ABE58">
        <v>1</v>
      </c>
      <c r="ABF58">
        <v>0</v>
      </c>
      <c r="ABG58">
        <v>1</v>
      </c>
      <c r="ABH58">
        <v>0</v>
      </c>
      <c r="ABI58">
        <v>0</v>
      </c>
      <c r="ABJ58">
        <v>1</v>
      </c>
      <c r="ABL58">
        <v>0</v>
      </c>
      <c r="ABM58">
        <v>0</v>
      </c>
      <c r="ABN58">
        <v>1</v>
      </c>
      <c r="ABO58">
        <v>0</v>
      </c>
      <c r="ABP58">
        <v>1</v>
      </c>
      <c r="ABQ58">
        <v>0</v>
      </c>
      <c r="ABR58">
        <v>0</v>
      </c>
      <c r="ABS58">
        <v>1</v>
      </c>
      <c r="ABU58">
        <v>0</v>
      </c>
      <c r="ABV58">
        <v>0</v>
      </c>
      <c r="ABW58">
        <v>1</v>
      </c>
      <c r="ABX58">
        <v>0</v>
      </c>
      <c r="ABY58">
        <v>1</v>
      </c>
      <c r="ABZ58">
        <v>0</v>
      </c>
      <c r="ACA58">
        <v>0</v>
      </c>
      <c r="ACB58">
        <v>1</v>
      </c>
      <c r="ACD58">
        <v>0</v>
      </c>
      <c r="ACE58">
        <v>0</v>
      </c>
      <c r="ACF58">
        <v>1</v>
      </c>
      <c r="ACG58">
        <v>0</v>
      </c>
      <c r="ACH58">
        <v>1</v>
      </c>
      <c r="ACI58">
        <v>0</v>
      </c>
      <c r="ACJ58">
        <v>0</v>
      </c>
      <c r="ACK58">
        <v>1</v>
      </c>
      <c r="ACM58">
        <v>0</v>
      </c>
      <c r="ACN58">
        <v>0</v>
      </c>
      <c r="ACO58">
        <v>1</v>
      </c>
      <c r="ACP58">
        <v>0</v>
      </c>
      <c r="ACQ58">
        <v>1</v>
      </c>
      <c r="ACR58">
        <v>0</v>
      </c>
      <c r="ACS58">
        <v>0</v>
      </c>
      <c r="ACT58">
        <v>1</v>
      </c>
      <c r="ACV58">
        <v>0</v>
      </c>
      <c r="ACW58">
        <v>0</v>
      </c>
      <c r="ACX58">
        <v>1</v>
      </c>
      <c r="ACY58">
        <v>0</v>
      </c>
      <c r="ACZ58">
        <v>1</v>
      </c>
      <c r="ADA58">
        <v>0</v>
      </c>
      <c r="ADB58">
        <v>0</v>
      </c>
      <c r="ADC58">
        <v>1</v>
      </c>
      <c r="ADE58">
        <v>0</v>
      </c>
      <c r="ADF58">
        <v>0</v>
      </c>
      <c r="ADG58">
        <v>1</v>
      </c>
      <c r="ADH58">
        <v>0</v>
      </c>
      <c r="ADI58">
        <v>1</v>
      </c>
      <c r="ADJ58">
        <v>0</v>
      </c>
      <c r="ADK58">
        <v>0</v>
      </c>
      <c r="ADL58">
        <v>1</v>
      </c>
      <c r="ADN58">
        <v>0</v>
      </c>
      <c r="ADO58">
        <v>0</v>
      </c>
      <c r="ADP58">
        <v>1</v>
      </c>
      <c r="ADQ58">
        <v>0</v>
      </c>
      <c r="ADR58">
        <v>1</v>
      </c>
      <c r="ADS58">
        <v>0</v>
      </c>
      <c r="ADT58">
        <v>0</v>
      </c>
      <c r="ADU58">
        <v>1</v>
      </c>
      <c r="ADW58">
        <v>0</v>
      </c>
      <c r="ADX58">
        <v>0</v>
      </c>
      <c r="ADY58">
        <v>1</v>
      </c>
      <c r="ADZ58">
        <v>0</v>
      </c>
      <c r="AEA58">
        <v>1</v>
      </c>
      <c r="AEB58">
        <v>0</v>
      </c>
      <c r="AEC58">
        <v>0</v>
      </c>
      <c r="AED58">
        <v>1</v>
      </c>
      <c r="AEF58">
        <v>0</v>
      </c>
      <c r="AEG58">
        <v>0</v>
      </c>
      <c r="AEH58">
        <v>1</v>
      </c>
      <c r="AEI58">
        <v>0</v>
      </c>
      <c r="AEJ58">
        <v>1</v>
      </c>
      <c r="AEK58">
        <v>0</v>
      </c>
      <c r="AEL58">
        <v>0</v>
      </c>
      <c r="AEM58">
        <v>1</v>
      </c>
      <c r="AEO58">
        <v>0</v>
      </c>
      <c r="AEP58">
        <v>0</v>
      </c>
      <c r="AEQ58">
        <v>1</v>
      </c>
      <c r="AER58">
        <v>0</v>
      </c>
      <c r="AES58">
        <v>1</v>
      </c>
      <c r="AET58">
        <v>0</v>
      </c>
      <c r="AEU58">
        <v>0</v>
      </c>
      <c r="AEV58">
        <v>1</v>
      </c>
      <c r="AEX58">
        <v>0</v>
      </c>
      <c r="AEY58">
        <v>0</v>
      </c>
      <c r="AEZ58">
        <v>1</v>
      </c>
      <c r="AFA58">
        <v>0</v>
      </c>
      <c r="AFB58">
        <v>1</v>
      </c>
      <c r="AFC58">
        <v>0</v>
      </c>
      <c r="AFD58">
        <v>0</v>
      </c>
      <c r="AFE58">
        <v>1</v>
      </c>
      <c r="AFG58">
        <v>0</v>
      </c>
      <c r="AFH58">
        <v>0</v>
      </c>
      <c r="AFI58">
        <v>1</v>
      </c>
      <c r="AFJ58">
        <v>0</v>
      </c>
      <c r="AFK58">
        <v>1</v>
      </c>
      <c r="AFL58">
        <v>0</v>
      </c>
      <c r="AFM58">
        <v>0</v>
      </c>
      <c r="AFN58">
        <v>1</v>
      </c>
      <c r="AFP58">
        <v>0</v>
      </c>
      <c r="AFQ58">
        <v>0</v>
      </c>
      <c r="AFR58">
        <v>1</v>
      </c>
      <c r="AFS58">
        <v>0</v>
      </c>
      <c r="AFT58">
        <v>1</v>
      </c>
      <c r="AFU58">
        <v>0</v>
      </c>
      <c r="AFV58">
        <v>0</v>
      </c>
      <c r="AFW58">
        <v>1</v>
      </c>
      <c r="AFY58">
        <v>0</v>
      </c>
      <c r="AFZ58">
        <v>0</v>
      </c>
      <c r="AGA58">
        <v>1</v>
      </c>
      <c r="AGB58">
        <v>0</v>
      </c>
      <c r="AGC58">
        <v>1</v>
      </c>
      <c r="AGD58">
        <v>0</v>
      </c>
      <c r="AGE58">
        <v>0</v>
      </c>
      <c r="AGF58">
        <v>1</v>
      </c>
      <c r="AGH58">
        <v>0</v>
      </c>
      <c r="AGI58">
        <v>0</v>
      </c>
      <c r="AGJ58">
        <v>1</v>
      </c>
      <c r="AGK58">
        <v>0</v>
      </c>
      <c r="AGL58">
        <v>1</v>
      </c>
      <c r="AGM58">
        <v>0</v>
      </c>
      <c r="AGN58">
        <v>0</v>
      </c>
      <c r="AGO58">
        <v>1</v>
      </c>
      <c r="AGQ58">
        <v>0</v>
      </c>
      <c r="AGR58">
        <v>0</v>
      </c>
      <c r="AGS58">
        <v>1</v>
      </c>
      <c r="AGT58">
        <v>0</v>
      </c>
      <c r="AGU58">
        <v>1</v>
      </c>
      <c r="AGV58">
        <v>0</v>
      </c>
      <c r="AGW58">
        <v>0</v>
      </c>
      <c r="AGX58">
        <v>1</v>
      </c>
      <c r="AGZ58">
        <v>0</v>
      </c>
      <c r="AHA58">
        <v>0</v>
      </c>
      <c r="AHB58">
        <v>1</v>
      </c>
      <c r="AHC58">
        <v>0</v>
      </c>
      <c r="AHD58">
        <v>1</v>
      </c>
      <c r="AHE58">
        <v>0</v>
      </c>
      <c r="AHF58">
        <v>0</v>
      </c>
      <c r="AHG58">
        <v>1</v>
      </c>
      <c r="AHI58">
        <v>0</v>
      </c>
      <c r="AHJ58">
        <v>0</v>
      </c>
      <c r="AHK58">
        <v>1</v>
      </c>
      <c r="AHL58">
        <v>0</v>
      </c>
      <c r="AHM58">
        <v>1</v>
      </c>
      <c r="AHN58">
        <v>0</v>
      </c>
      <c r="AHO58">
        <v>0</v>
      </c>
      <c r="AHP58">
        <v>1</v>
      </c>
      <c r="AHR58">
        <v>0</v>
      </c>
      <c r="AHS58">
        <v>1854.800048828125</v>
      </c>
      <c r="AHT58">
        <v>1</v>
      </c>
      <c r="AHU58">
        <v>1343</v>
      </c>
      <c r="AHV58">
        <v>1</v>
      </c>
      <c r="AHW58">
        <v>0</v>
      </c>
      <c r="AHX58">
        <v>95.400001525878906</v>
      </c>
      <c r="AHY58">
        <v>1</v>
      </c>
      <c r="AIA58">
        <v>0</v>
      </c>
      <c r="AIB58">
        <v>0</v>
      </c>
      <c r="AIC58">
        <v>1</v>
      </c>
      <c r="AID58">
        <v>0</v>
      </c>
      <c r="AIE58">
        <v>1</v>
      </c>
      <c r="AIF58">
        <v>0</v>
      </c>
      <c r="AIG58">
        <v>0</v>
      </c>
      <c r="AIH58">
        <v>1</v>
      </c>
      <c r="AIJ58">
        <v>0</v>
      </c>
      <c r="AIK58">
        <v>0</v>
      </c>
      <c r="AIL58">
        <v>1</v>
      </c>
      <c r="AIM58">
        <v>0</v>
      </c>
      <c r="AIN58">
        <v>1</v>
      </c>
      <c r="AIO58">
        <v>0</v>
      </c>
      <c r="AIP58">
        <v>0</v>
      </c>
      <c r="AIQ58">
        <v>1</v>
      </c>
      <c r="AIS58">
        <v>0</v>
      </c>
      <c r="AIT58">
        <v>0</v>
      </c>
      <c r="AIU58">
        <v>1</v>
      </c>
      <c r="AIV58">
        <v>0</v>
      </c>
      <c r="AIW58">
        <v>1</v>
      </c>
      <c r="AIX58">
        <v>0</v>
      </c>
      <c r="AIY58">
        <v>0</v>
      </c>
      <c r="AIZ58">
        <v>1</v>
      </c>
      <c r="AJB58">
        <v>0</v>
      </c>
      <c r="AJC58">
        <v>0</v>
      </c>
      <c r="AJD58">
        <v>1</v>
      </c>
      <c r="AJE58">
        <v>0</v>
      </c>
      <c r="AJF58">
        <v>1</v>
      </c>
      <c r="AJG58">
        <v>0</v>
      </c>
      <c r="AJH58">
        <v>0</v>
      </c>
      <c r="AJI58">
        <v>1</v>
      </c>
      <c r="AJK58">
        <v>0</v>
      </c>
      <c r="AJL58">
        <v>0</v>
      </c>
      <c r="AJM58">
        <v>1</v>
      </c>
      <c r="AJN58">
        <v>0</v>
      </c>
      <c r="AJO58">
        <v>1</v>
      </c>
      <c r="AJP58">
        <v>0</v>
      </c>
      <c r="AJQ58">
        <v>0</v>
      </c>
      <c r="AJR58">
        <v>1</v>
      </c>
      <c r="AJT58">
        <v>0</v>
      </c>
      <c r="AJU58">
        <v>1834.9000244140625</v>
      </c>
      <c r="AJV58">
        <v>1</v>
      </c>
      <c r="AJW58">
        <v>1321.9000244140625</v>
      </c>
      <c r="AJX58">
        <v>1</v>
      </c>
      <c r="AJY58">
        <v>0</v>
      </c>
      <c r="AJZ58">
        <v>5.0999999046325684</v>
      </c>
      <c r="AKA58">
        <v>1</v>
      </c>
      <c r="AKC58">
        <v>0</v>
      </c>
      <c r="AKD58">
        <v>3368.199951171875</v>
      </c>
      <c r="AKE58">
        <v>1</v>
      </c>
      <c r="AKF58">
        <v>2428.89990234375</v>
      </c>
      <c r="AKG58">
        <v>1</v>
      </c>
      <c r="AKH58">
        <v>0</v>
      </c>
      <c r="AKI58">
        <v>9.8000001907348633</v>
      </c>
      <c r="AKJ58">
        <v>1</v>
      </c>
      <c r="AKL58">
        <v>0</v>
      </c>
      <c r="AKM58">
        <v>2649</v>
      </c>
      <c r="AKN58">
        <v>1</v>
      </c>
      <c r="AKO58">
        <v>1911.9000244140625</v>
      </c>
      <c r="AKP58">
        <v>1</v>
      </c>
      <c r="AKQ58">
        <v>0</v>
      </c>
      <c r="AKR58">
        <v>7.6999998092651367</v>
      </c>
      <c r="AKS58">
        <v>1</v>
      </c>
      <c r="AKU58">
        <v>0</v>
      </c>
      <c r="AKV58">
        <v>1013.7000122070313</v>
      </c>
      <c r="AKW58">
        <v>1</v>
      </c>
      <c r="AKX58">
        <v>730</v>
      </c>
      <c r="AKY58">
        <v>1</v>
      </c>
      <c r="AKZ58">
        <v>0</v>
      </c>
      <c r="ALA58">
        <v>2.7999999523162842</v>
      </c>
      <c r="ALB58">
        <v>1</v>
      </c>
      <c r="ALD58">
        <v>0</v>
      </c>
      <c r="ALE58">
        <v>2677.60009765625</v>
      </c>
      <c r="ALF58">
        <v>1</v>
      </c>
      <c r="ALG58">
        <v>3553.10009765625</v>
      </c>
      <c r="ALH58">
        <v>1</v>
      </c>
      <c r="ALI58">
        <v>0</v>
      </c>
      <c r="ALJ58">
        <v>0</v>
      </c>
      <c r="ALK58">
        <v>1</v>
      </c>
      <c r="ALM58">
        <v>0</v>
      </c>
      <c r="ALN58">
        <v>0</v>
      </c>
      <c r="ALO58">
        <v>1</v>
      </c>
      <c r="ALP58">
        <v>0</v>
      </c>
      <c r="ALQ58">
        <v>1</v>
      </c>
      <c r="ALR58">
        <v>0</v>
      </c>
      <c r="ALS58">
        <v>0</v>
      </c>
      <c r="ALT58">
        <v>1</v>
      </c>
      <c r="ALV58">
        <v>0</v>
      </c>
      <c r="ALW58">
        <v>0</v>
      </c>
      <c r="ALX58">
        <v>1</v>
      </c>
      <c r="ALY58">
        <v>0</v>
      </c>
      <c r="ALZ58">
        <v>1</v>
      </c>
      <c r="AMA58">
        <v>0</v>
      </c>
      <c r="AMB58">
        <v>0</v>
      </c>
      <c r="AMC58">
        <v>1</v>
      </c>
      <c r="AME58">
        <v>0</v>
      </c>
      <c r="AMF58">
        <v>0</v>
      </c>
      <c r="AMG58">
        <v>1</v>
      </c>
      <c r="AMH58">
        <v>0</v>
      </c>
      <c r="AMI58">
        <v>1</v>
      </c>
      <c r="AMJ58">
        <v>0</v>
      </c>
      <c r="AMK58">
        <v>0</v>
      </c>
      <c r="AML58">
        <v>1</v>
      </c>
      <c r="AMN58">
        <v>0</v>
      </c>
      <c r="AMO58">
        <v>0</v>
      </c>
      <c r="AMP58">
        <v>1</v>
      </c>
      <c r="AMQ58">
        <v>0</v>
      </c>
      <c r="AMR58">
        <v>1</v>
      </c>
      <c r="AMS58">
        <v>0</v>
      </c>
      <c r="AMT58">
        <v>0</v>
      </c>
      <c r="AMU58">
        <v>1</v>
      </c>
      <c r="AMW58">
        <v>0</v>
      </c>
      <c r="AMX58">
        <v>0</v>
      </c>
      <c r="AMY58">
        <v>1</v>
      </c>
      <c r="AMZ58">
        <v>0</v>
      </c>
      <c r="ANA58">
        <v>1</v>
      </c>
      <c r="ANB58">
        <v>0</v>
      </c>
      <c r="ANC58">
        <v>0</v>
      </c>
      <c r="AND58">
        <v>1</v>
      </c>
      <c r="ANF58">
        <v>0</v>
      </c>
      <c r="ANG58">
        <v>0</v>
      </c>
      <c r="ANH58">
        <v>1</v>
      </c>
      <c r="ANI58">
        <v>0</v>
      </c>
      <c r="ANJ58">
        <v>1</v>
      </c>
      <c r="ANK58">
        <v>0</v>
      </c>
      <c r="ANL58">
        <v>0</v>
      </c>
      <c r="ANM58">
        <v>1</v>
      </c>
      <c r="ANO58">
        <v>0</v>
      </c>
      <c r="ANP58">
        <v>0</v>
      </c>
      <c r="ANQ58">
        <v>1</v>
      </c>
      <c r="ANR58">
        <v>0</v>
      </c>
      <c r="ANS58">
        <v>1</v>
      </c>
      <c r="ANT58">
        <v>0</v>
      </c>
      <c r="ANU58">
        <v>0</v>
      </c>
      <c r="ANV58">
        <v>1</v>
      </c>
      <c r="ANX58">
        <v>0</v>
      </c>
      <c r="ANY58">
        <v>0</v>
      </c>
      <c r="ANZ58">
        <v>1</v>
      </c>
      <c r="AOA58">
        <v>0</v>
      </c>
      <c r="AOB58">
        <v>1</v>
      </c>
      <c r="AOC58">
        <v>0</v>
      </c>
      <c r="AOD58">
        <v>0</v>
      </c>
      <c r="AOE58">
        <v>1</v>
      </c>
      <c r="AOG58">
        <v>0</v>
      </c>
      <c r="AOH58">
        <v>0</v>
      </c>
      <c r="AOI58">
        <v>1</v>
      </c>
      <c r="AOJ58">
        <v>0</v>
      </c>
      <c r="AOK58">
        <v>1</v>
      </c>
      <c r="AOL58">
        <v>0</v>
      </c>
      <c r="AOM58">
        <v>0</v>
      </c>
      <c r="AON58">
        <v>1</v>
      </c>
      <c r="AOP58">
        <v>0</v>
      </c>
      <c r="AOQ58">
        <v>0</v>
      </c>
      <c r="AOR58">
        <v>1</v>
      </c>
      <c r="AOS58">
        <v>0</v>
      </c>
      <c r="AOT58">
        <v>1</v>
      </c>
      <c r="AOU58">
        <v>0</v>
      </c>
      <c r="AOV58">
        <v>0</v>
      </c>
      <c r="AOW58">
        <v>1</v>
      </c>
      <c r="AOY58">
        <v>0</v>
      </c>
      <c r="AOZ58">
        <v>0</v>
      </c>
      <c r="APA58">
        <v>1</v>
      </c>
      <c r="APB58">
        <v>0</v>
      </c>
      <c r="APC58">
        <v>1</v>
      </c>
      <c r="APD58">
        <v>0</v>
      </c>
      <c r="APE58">
        <v>0</v>
      </c>
      <c r="APF58">
        <v>1</v>
      </c>
      <c r="APH58">
        <v>0</v>
      </c>
      <c r="API58">
        <v>0</v>
      </c>
      <c r="APJ58">
        <v>1</v>
      </c>
      <c r="APK58">
        <v>0</v>
      </c>
      <c r="APL58">
        <v>1</v>
      </c>
      <c r="APM58">
        <v>0</v>
      </c>
      <c r="APN58">
        <v>0</v>
      </c>
      <c r="APO58">
        <v>1</v>
      </c>
      <c r="APQ58">
        <v>0</v>
      </c>
      <c r="APR58">
        <v>0</v>
      </c>
      <c r="APS58">
        <v>1</v>
      </c>
      <c r="APT58">
        <v>0</v>
      </c>
      <c r="APU58">
        <v>1</v>
      </c>
      <c r="APV58">
        <v>0</v>
      </c>
      <c r="APW58">
        <v>0</v>
      </c>
      <c r="APX58">
        <v>1</v>
      </c>
      <c r="APZ58">
        <v>0</v>
      </c>
      <c r="AQA58">
        <v>0</v>
      </c>
      <c r="AQB58">
        <v>1</v>
      </c>
      <c r="AQC58">
        <v>0</v>
      </c>
      <c r="AQD58">
        <v>1</v>
      </c>
      <c r="AQE58">
        <v>0</v>
      </c>
      <c r="AQF58">
        <v>0</v>
      </c>
      <c r="AQG58">
        <v>1</v>
      </c>
      <c r="AQI58">
        <v>0</v>
      </c>
      <c r="AQJ58">
        <v>0</v>
      </c>
      <c r="AQK58">
        <v>1</v>
      </c>
      <c r="AQL58">
        <v>0</v>
      </c>
      <c r="AQM58">
        <v>1</v>
      </c>
      <c r="AQN58">
        <v>0</v>
      </c>
      <c r="AQO58">
        <v>0</v>
      </c>
      <c r="AQP58">
        <v>1</v>
      </c>
      <c r="AQR58">
        <v>0</v>
      </c>
      <c r="AQS58">
        <v>0</v>
      </c>
      <c r="AQT58">
        <v>1</v>
      </c>
      <c r="AQU58">
        <v>0</v>
      </c>
      <c r="AQV58">
        <v>1</v>
      </c>
      <c r="AQW58">
        <v>0</v>
      </c>
      <c r="AQX58">
        <v>0</v>
      </c>
      <c r="AQY58">
        <v>1</v>
      </c>
      <c r="ARA58">
        <v>0</v>
      </c>
      <c r="ARB58">
        <v>0</v>
      </c>
      <c r="ARC58">
        <v>1</v>
      </c>
      <c r="ARD58">
        <v>0</v>
      </c>
      <c r="ARE58">
        <v>1</v>
      </c>
      <c r="ARF58">
        <v>0</v>
      </c>
      <c r="ARG58">
        <v>0</v>
      </c>
      <c r="ARH58">
        <v>1</v>
      </c>
      <c r="ARJ58">
        <v>0</v>
      </c>
      <c r="ARK58">
        <v>0</v>
      </c>
      <c r="ARL58">
        <v>1</v>
      </c>
      <c r="ARM58">
        <v>0</v>
      </c>
      <c r="ARN58">
        <v>1</v>
      </c>
      <c r="ARO58">
        <v>0</v>
      </c>
      <c r="ARP58">
        <v>0</v>
      </c>
      <c r="ARQ58">
        <v>1</v>
      </c>
      <c r="ARV58">
        <v>0</v>
      </c>
      <c r="ARW58">
        <v>1</v>
      </c>
      <c r="ASE58">
        <v>0</v>
      </c>
      <c r="ASF58">
        <v>1</v>
      </c>
      <c r="ASN58">
        <v>0</v>
      </c>
      <c r="ASO58">
        <v>1</v>
      </c>
      <c r="ASW58">
        <v>0</v>
      </c>
      <c r="ASX58">
        <v>1</v>
      </c>
      <c r="ATF58">
        <v>0</v>
      </c>
      <c r="ATG58">
        <v>1</v>
      </c>
      <c r="ATO58">
        <v>0</v>
      </c>
      <c r="ATP58">
        <v>1</v>
      </c>
      <c r="ATX58">
        <v>0</v>
      </c>
      <c r="ATY58">
        <v>1</v>
      </c>
      <c r="AUG58">
        <v>0</v>
      </c>
      <c r="AUH58">
        <v>1</v>
      </c>
      <c r="AUP58">
        <v>0</v>
      </c>
      <c r="AUQ58">
        <v>1</v>
      </c>
      <c r="AUY58">
        <v>0</v>
      </c>
      <c r="AUZ58">
        <v>1</v>
      </c>
      <c r="AVH58">
        <v>0</v>
      </c>
      <c r="AVI58">
        <v>1</v>
      </c>
      <c r="AVQ58">
        <v>0</v>
      </c>
      <c r="AVR58">
        <v>1</v>
      </c>
      <c r="AVZ58">
        <v>0</v>
      </c>
      <c r="AWA58">
        <v>1</v>
      </c>
      <c r="AWI58">
        <v>0</v>
      </c>
      <c r="AWJ58">
        <v>1</v>
      </c>
      <c r="AWR58">
        <v>0</v>
      </c>
      <c r="AWS58">
        <v>1</v>
      </c>
      <c r="AXA58">
        <v>0</v>
      </c>
      <c r="AXB58">
        <v>1</v>
      </c>
      <c r="AXJ58">
        <v>0</v>
      </c>
      <c r="AXK58">
        <v>1</v>
      </c>
      <c r="AXS58">
        <v>0</v>
      </c>
      <c r="AYB58">
        <v>0</v>
      </c>
      <c r="AYK58">
        <v>0</v>
      </c>
      <c r="AYT58">
        <v>0</v>
      </c>
      <c r="AZC58">
        <v>0</v>
      </c>
      <c r="AZL58">
        <v>0</v>
      </c>
      <c r="AZU58">
        <v>0</v>
      </c>
      <c r="BAD58">
        <v>0</v>
      </c>
      <c r="BAM58">
        <v>0</v>
      </c>
      <c r="BAV58">
        <v>0</v>
      </c>
      <c r="BBE58">
        <v>0</v>
      </c>
      <c r="BBN58">
        <v>0</v>
      </c>
      <c r="BBW58">
        <v>0</v>
      </c>
    </row>
    <row r="59" spans="1:1427" x14ac:dyDescent="0.25">
      <c r="A59" s="96">
        <v>42248</v>
      </c>
      <c r="B59" s="97" t="str">
        <f t="shared" si="39"/>
        <v>92015</v>
      </c>
      <c r="C59" s="61">
        <v>7073.7</v>
      </c>
      <c r="D59" s="84">
        <v>6776.3</v>
      </c>
      <c r="E59" s="51">
        <f t="shared" si="40"/>
        <v>0.95795693908421342</v>
      </c>
      <c r="G59" s="61">
        <v>6562.7</v>
      </c>
      <c r="H59" s="84">
        <v>7020.8</v>
      </c>
      <c r="I59" s="80">
        <f t="shared" si="41"/>
        <v>1.0698035869383029</v>
      </c>
      <c r="K59" s="39">
        <v>385.8499755859375</v>
      </c>
      <c r="L59" s="91">
        <v>393.29998779296875</v>
      </c>
      <c r="M59" s="51">
        <v>1.0193080541101964</v>
      </c>
      <c r="N59" s="51">
        <v>365.29998779296875</v>
      </c>
      <c r="O59" s="51">
        <v>0.94674098978038734</v>
      </c>
      <c r="P59" s="51">
        <v>0</v>
      </c>
      <c r="Q59" s="51">
        <v>35.599998474121094</v>
      </c>
      <c r="R59" s="51">
        <v>1</v>
      </c>
      <c r="T59" s="8">
        <v>2074.0498046875</v>
      </c>
      <c r="U59" s="85">
        <v>2046.5</v>
      </c>
      <c r="V59" s="51">
        <v>0.98671690302458726</v>
      </c>
      <c r="W59" s="51">
        <v>1903.800048828125</v>
      </c>
      <c r="X59" s="51">
        <v>0.91791433577216974</v>
      </c>
      <c r="Y59" s="51">
        <v>204.38522338867188</v>
      </c>
      <c r="Z59" s="43">
        <v>156.19999694824219</v>
      </c>
      <c r="AA59" s="51">
        <v>0.76424310113262151</v>
      </c>
      <c r="AC59" s="62">
        <v>167.5</v>
      </c>
      <c r="AD59" s="84">
        <v>171.19999694824219</v>
      </c>
      <c r="AE59" s="51">
        <v>1.0220895340193563</v>
      </c>
      <c r="AF59" s="51">
        <v>160.10000610351563</v>
      </c>
      <c r="AG59" s="51">
        <v>0.95582093196128737</v>
      </c>
      <c r="AH59" s="51">
        <v>0</v>
      </c>
      <c r="AI59" s="51">
        <v>15.699999809265137</v>
      </c>
      <c r="AJ59" s="51">
        <v>1</v>
      </c>
      <c r="AL59" s="39">
        <v>386.510009765625</v>
      </c>
      <c r="AM59" s="84">
        <v>375.70001220703125</v>
      </c>
      <c r="AN59" s="51">
        <v>0.97203177851681311</v>
      </c>
      <c r="AO59" s="51">
        <v>351.20001220703125</v>
      </c>
      <c r="AP59" s="51">
        <v>0.90864402818440504</v>
      </c>
      <c r="AQ59" s="51">
        <v>28.297521591186523</v>
      </c>
      <c r="AR59" s="51">
        <v>33.599998474121094</v>
      </c>
      <c r="AS59" s="51">
        <v>1.1873830846227207</v>
      </c>
      <c r="AU59">
        <v>0</v>
      </c>
      <c r="AV59" s="84">
        <v>0</v>
      </c>
      <c r="AW59" s="51">
        <v>1</v>
      </c>
      <c r="AX59" s="51">
        <v>0</v>
      </c>
      <c r="AY59" s="51">
        <v>1</v>
      </c>
      <c r="AZ59" s="51">
        <v>0</v>
      </c>
      <c r="BA59" s="51">
        <v>0</v>
      </c>
      <c r="BB59" s="51">
        <v>1</v>
      </c>
      <c r="BD59">
        <v>558.8699951171875</v>
      </c>
      <c r="BE59" s="84">
        <v>550.70001220703125</v>
      </c>
      <c r="BF59" s="51">
        <v>0.98538124611888833</v>
      </c>
      <c r="BG59" s="51">
        <v>516.79998779296875</v>
      </c>
      <c r="BH59" s="51">
        <v>0.92472308821052873</v>
      </c>
      <c r="BI59" s="51">
        <v>56.441593170166016</v>
      </c>
      <c r="BJ59" s="51">
        <v>38.099998474121094</v>
      </c>
      <c r="BK59" s="51">
        <v>0.67503407211155853</v>
      </c>
      <c r="BM59" s="61">
        <v>1540.18017578125</v>
      </c>
      <c r="BN59" s="84">
        <v>1549.0999755859375</v>
      </c>
      <c r="BO59" s="51">
        <v>1.0057914002172914</v>
      </c>
      <c r="BP59" s="51">
        <v>1439.199951171875</v>
      </c>
      <c r="BQ59" s="51">
        <v>0.93443609637544311</v>
      </c>
      <c r="BR59" s="51">
        <v>158.31558227539063</v>
      </c>
      <c r="BS59" s="51">
        <v>132.30000305175781</v>
      </c>
      <c r="BT59" s="51">
        <v>0.83567265552939318</v>
      </c>
      <c r="BV59">
        <v>2283.5400390625</v>
      </c>
      <c r="BW59" s="84">
        <v>2376.300048828125</v>
      </c>
      <c r="BX59" s="51">
        <v>1.0406211444419022</v>
      </c>
      <c r="BY59" s="51">
        <v>2201.39990234375</v>
      </c>
      <c r="BZ59" s="51">
        <v>0.96402947383726523</v>
      </c>
      <c r="CA59" s="51">
        <v>291.0047607421875</v>
      </c>
      <c r="CB59" s="51">
        <v>225.5</v>
      </c>
      <c r="CC59" s="51">
        <v>0.77490141200741136</v>
      </c>
      <c r="CE59">
        <v>329.17999267578125</v>
      </c>
      <c r="CF59" s="84">
        <v>317.70001220703125</v>
      </c>
      <c r="CG59" s="51">
        <v>0.9651255218294601</v>
      </c>
      <c r="CH59" s="51">
        <v>296</v>
      </c>
      <c r="CI59" s="51">
        <v>0.89920410287978481</v>
      </c>
      <c r="CJ59" s="51">
        <v>12.752162933349609</v>
      </c>
      <c r="CK59" s="51">
        <v>28.100000381469727</v>
      </c>
      <c r="CL59" s="51">
        <v>2.2035477846650053</v>
      </c>
      <c r="CN59">
        <v>611.090087890625</v>
      </c>
      <c r="CO59" s="84">
        <v>599.5999755859375</v>
      </c>
      <c r="CP59" s="51">
        <v>0.98119735120504192</v>
      </c>
      <c r="CQ59" s="51">
        <v>558.9000244140625</v>
      </c>
      <c r="CR59" s="51">
        <v>0.91459513988074426</v>
      </c>
      <c r="CS59" s="51">
        <v>65.880775451660156</v>
      </c>
      <c r="CT59" s="51">
        <v>47.400001525878906</v>
      </c>
      <c r="CU59" s="51">
        <v>0.71948153616768717</v>
      </c>
      <c r="CW59" s="61">
        <v>23.579999923706055</v>
      </c>
      <c r="CX59" s="84">
        <v>19.600000381469727</v>
      </c>
      <c r="CY59" s="51">
        <v>0.83121291114869544</v>
      </c>
      <c r="CZ59" s="51">
        <v>18.100000381469727</v>
      </c>
      <c r="DA59" s="51">
        <v>0.76759967939070972</v>
      </c>
      <c r="DB59" s="51">
        <v>4.371894359588623</v>
      </c>
      <c r="DC59" s="51">
        <v>16</v>
      </c>
      <c r="DD59" s="51">
        <v>3.6597407631563934</v>
      </c>
      <c r="DF59" s="61">
        <v>4053.0400390625</v>
      </c>
      <c r="DG59" s="84">
        <v>3738.199951171875</v>
      </c>
      <c r="DH59" s="51">
        <v>0.92232001538197239</v>
      </c>
      <c r="DI59" s="51">
        <v>3449</v>
      </c>
      <c r="DJ59" s="51">
        <v>0.85096618014111225</v>
      </c>
      <c r="DK59" s="51">
        <v>673.45440673828125</v>
      </c>
      <c r="DL59" s="51">
        <v>403.5</v>
      </c>
      <c r="DM59" s="51">
        <v>0.59914969144571761</v>
      </c>
      <c r="DO59" s="61">
        <v>46.719993591308594</v>
      </c>
      <c r="DP59" s="84">
        <v>46.5</v>
      </c>
      <c r="DQ59" s="51">
        <v>0.99529123241683148</v>
      </c>
      <c r="DR59" s="51">
        <v>44.299999237060547</v>
      </c>
      <c r="DS59" s="51">
        <v>0.94820216853158468</v>
      </c>
      <c r="DT59" s="51">
        <v>1.5113413333892822</v>
      </c>
      <c r="DU59" s="51">
        <v>3.5999999046325684</v>
      </c>
      <c r="DV59" s="51">
        <v>2.3819899747989637</v>
      </c>
      <c r="DX59" s="61">
        <v>723.68994140625</v>
      </c>
      <c r="DY59" s="84">
        <v>749.29998779296875</v>
      </c>
      <c r="DZ59" s="51">
        <v>1.0353881474944286</v>
      </c>
      <c r="EA59" s="51">
        <v>734</v>
      </c>
      <c r="EB59" s="51">
        <v>1.0142465136018277</v>
      </c>
      <c r="EC59" s="51">
        <v>0</v>
      </c>
      <c r="ED59" s="51">
        <v>17.100000381469727</v>
      </c>
      <c r="EE59" s="51">
        <v>1</v>
      </c>
      <c r="EG59" s="61">
        <v>3085.62939453125</v>
      </c>
      <c r="EH59" s="84">
        <v>3157.39990234375</v>
      </c>
      <c r="EI59" s="51">
        <v>1.0232596007607722</v>
      </c>
      <c r="EJ59" s="51">
        <v>2946.699951171875</v>
      </c>
      <c r="EK59" s="51">
        <v>0.95497533060658435</v>
      </c>
      <c r="EL59" s="51">
        <v>404.31121826171875</v>
      </c>
      <c r="EM59" s="51">
        <v>283.5</v>
      </c>
      <c r="EN59" s="51">
        <v>0.70119251506022962</v>
      </c>
      <c r="EP59" s="61">
        <v>197.22998046875</v>
      </c>
      <c r="EQ59" s="84">
        <v>194.19999694824219</v>
      </c>
      <c r="ER59" s="51">
        <v>0.98463730760756274</v>
      </c>
      <c r="ES59" s="51">
        <v>188.30000305175781</v>
      </c>
      <c r="ET59" s="51">
        <v>0.95472302235304896</v>
      </c>
      <c r="EU59" s="51">
        <v>0</v>
      </c>
      <c r="EV59" s="51">
        <v>2.5999999046325684</v>
      </c>
      <c r="EW59" s="51">
        <v>1</v>
      </c>
      <c r="EY59" s="61">
        <v>2182.91015625</v>
      </c>
      <c r="EZ59" s="84">
        <v>2168.199951171875</v>
      </c>
      <c r="FA59" s="51">
        <v>0.99326119536527535</v>
      </c>
      <c r="FB59" s="51">
        <v>2028.9000244140625</v>
      </c>
      <c r="FC59" s="51">
        <v>0.92944733369122712</v>
      </c>
      <c r="FD59" s="51">
        <v>280.537841796875</v>
      </c>
      <c r="FE59" s="51">
        <v>170.5</v>
      </c>
      <c r="FF59" s="51">
        <v>0.60776114519142654</v>
      </c>
      <c r="FH59" s="61">
        <v>637.01995849609375</v>
      </c>
      <c r="FI59" s="84">
        <v>633.5</v>
      </c>
      <c r="FJ59" s="51">
        <v>0.99447433561673038</v>
      </c>
      <c r="FK59" s="51">
        <v>606.9000244140625</v>
      </c>
      <c r="FL59" s="51">
        <v>0.95271744051294749</v>
      </c>
      <c r="FM59" s="51">
        <v>4.0093798637390137</v>
      </c>
      <c r="FN59" s="51">
        <v>25</v>
      </c>
      <c r="FO59" s="51">
        <v>6.23537825041248</v>
      </c>
      <c r="FQ59" s="61">
        <v>1541.119873046875</v>
      </c>
      <c r="FR59" s="84">
        <v>1536.5999755859375</v>
      </c>
      <c r="FS59" s="51">
        <v>0.99706713440012851</v>
      </c>
      <c r="FT59" s="51">
        <v>1477.199951171875</v>
      </c>
      <c r="FU59" s="51">
        <v>0.95852371837329764</v>
      </c>
      <c r="FV59" s="51">
        <v>44.738834381103516</v>
      </c>
      <c r="FW59" s="51">
        <v>50.5</v>
      </c>
      <c r="FX59" s="51">
        <v>1.1287732614985124</v>
      </c>
      <c r="FZ59" s="61">
        <v>372.52996826171875</v>
      </c>
      <c r="GA59" s="84">
        <v>359.60000610351563</v>
      </c>
      <c r="GB59" s="51">
        <v>0.96529148455213876</v>
      </c>
      <c r="GC59" s="51">
        <v>332</v>
      </c>
      <c r="GD59" s="51">
        <v>0.89120346894281355</v>
      </c>
      <c r="GE59" s="51">
        <v>64.478363037109375</v>
      </c>
      <c r="GF59" s="51">
        <v>44.700000762939453</v>
      </c>
      <c r="GG59" s="51">
        <v>0.69325582501548877</v>
      </c>
      <c r="GH59" s="79"/>
      <c r="GI59" s="61">
        <v>380.91998291015625</v>
      </c>
      <c r="GJ59" s="84">
        <v>364.39999389648438</v>
      </c>
      <c r="GK59" s="51">
        <v>0.95663134055750421</v>
      </c>
      <c r="GL59" s="51">
        <v>339.10000610351563</v>
      </c>
      <c r="GM59" s="51">
        <v>0.89021322408148829</v>
      </c>
      <c r="GN59" s="51">
        <v>43.858318328857422</v>
      </c>
      <c r="GO59" s="51">
        <v>31.600000381469727</v>
      </c>
      <c r="GP59" s="51">
        <v>0.72050187023878431</v>
      </c>
      <c r="GQ59" s="83"/>
      <c r="GR59" s="82">
        <v>1777.6800537109375</v>
      </c>
      <c r="GS59" s="84">
        <v>1797</v>
      </c>
      <c r="GT59" s="51">
        <v>1.0108680672029433</v>
      </c>
      <c r="GU59" s="51">
        <v>1732.300048828125</v>
      </c>
      <c r="GV59" s="51">
        <v>0.97447234400358995</v>
      </c>
      <c r="GW59" s="51">
        <v>33.032279968261719</v>
      </c>
      <c r="GX59" s="51">
        <v>50.700000762939453</v>
      </c>
      <c r="GY59" s="51">
        <v>1.5348622865770496</v>
      </c>
      <c r="GZ59" s="79"/>
      <c r="HA59" s="61">
        <v>2432.289794921875</v>
      </c>
      <c r="HB59" s="84">
        <v>2565.699951171875</v>
      </c>
      <c r="HC59" s="51">
        <v>1.0548496139434262</v>
      </c>
      <c r="HD59" s="51">
        <v>2417.5</v>
      </c>
      <c r="HE59" s="51">
        <v>0.9939193944106689</v>
      </c>
      <c r="HF59" s="51">
        <v>113.45487976074219</v>
      </c>
      <c r="HG59" s="51">
        <v>156.89999389648438</v>
      </c>
      <c r="HH59" s="51">
        <v>1.3829285635607815</v>
      </c>
      <c r="HJ59" s="61">
        <v>1929.9398193359375</v>
      </c>
      <c r="HK59" s="84">
        <v>1861.699951171875</v>
      </c>
      <c r="HL59" s="51">
        <v>0.96464145281610758</v>
      </c>
      <c r="HM59" s="51">
        <v>1753.9000244140625</v>
      </c>
      <c r="HN59" s="51">
        <v>0.90878482678156902</v>
      </c>
      <c r="HO59" s="51">
        <v>21.319927215576172</v>
      </c>
      <c r="HP59" s="51">
        <v>107.09999847412109</v>
      </c>
      <c r="HQ59" s="51">
        <v>5.023469235667684</v>
      </c>
      <c r="HS59" s="61">
        <v>2255.219970703125</v>
      </c>
      <c r="HT59" s="84">
        <v>2330</v>
      </c>
      <c r="HU59" s="51">
        <v>1.0331586409611122</v>
      </c>
      <c r="HV59" s="51">
        <v>2189.60009765625</v>
      </c>
      <c r="HW59" s="51">
        <v>0.97090311637032189</v>
      </c>
      <c r="HX59" s="51">
        <v>108.84642791748047</v>
      </c>
      <c r="HY59" s="51">
        <v>161.39999389648438</v>
      </c>
      <c r="HZ59" s="51">
        <v>1.4828230653452976</v>
      </c>
      <c r="IB59" s="61">
        <v>2667.169921875</v>
      </c>
      <c r="IC59" s="84">
        <v>2861.800048828125</v>
      </c>
      <c r="ID59" s="51">
        <v>1.0729725261809722</v>
      </c>
      <c r="IE59" s="51">
        <v>2650.199951171875</v>
      </c>
      <c r="IF59" s="51">
        <v>0.99363746172902423</v>
      </c>
      <c r="IG59" s="51">
        <v>445.67263793945313</v>
      </c>
      <c r="IH59" s="51">
        <v>293.60000610351563</v>
      </c>
      <c r="II59" s="51">
        <v>0.65877951911286659</v>
      </c>
      <c r="IK59" s="82">
        <v>4641.5</v>
      </c>
      <c r="IL59" s="84">
        <v>4573.7998046875</v>
      </c>
      <c r="IM59" s="51">
        <v>0.98541415591672954</v>
      </c>
      <c r="IN59" s="51">
        <v>4235.7001953125</v>
      </c>
      <c r="IO59" s="51">
        <v>0.91257140909458145</v>
      </c>
      <c r="IP59" s="51">
        <v>875.9498291015625</v>
      </c>
      <c r="IQ59" s="51">
        <v>445.60000610351563</v>
      </c>
      <c r="IR59" s="51">
        <v>0.50870494096740126</v>
      </c>
      <c r="IT59" s="82">
        <v>2744.969970703125</v>
      </c>
      <c r="IU59" s="84">
        <v>2843.800048828125</v>
      </c>
      <c r="IV59" s="51">
        <v>1.0360040653194047</v>
      </c>
      <c r="IW59" s="51">
        <v>2716.5</v>
      </c>
      <c r="IX59" s="51">
        <v>0.98962831251088967</v>
      </c>
      <c r="IY59" s="51">
        <v>47.0858154296875</v>
      </c>
      <c r="IZ59" s="51">
        <v>121.90000152587891</v>
      </c>
      <c r="JA59" s="51">
        <v>2.5888901023262565</v>
      </c>
      <c r="JC59" s="82">
        <v>1694.0399169921875</v>
      </c>
      <c r="JD59" s="84">
        <v>1724</v>
      </c>
      <c r="JE59" s="51">
        <v>1.0176855826756477</v>
      </c>
      <c r="JF59" s="51">
        <v>1649.9000244140625</v>
      </c>
      <c r="JG59" s="51">
        <v>0.97394400678792947</v>
      </c>
      <c r="JH59" s="51">
        <v>0</v>
      </c>
      <c r="JI59" s="51">
        <v>74.800003051757813</v>
      </c>
      <c r="JJ59" s="51">
        <v>1</v>
      </c>
      <c r="JL59" s="82">
        <v>1620.4200439453125</v>
      </c>
      <c r="JM59" s="84">
        <v>1695.300048828125</v>
      </c>
      <c r="JN59" s="51">
        <v>1.0462102435492582</v>
      </c>
      <c r="JO59" s="51">
        <v>1647.800048828125</v>
      </c>
      <c r="JP59" s="51">
        <v>1.0168968564571377</v>
      </c>
      <c r="JQ59" s="51">
        <v>0</v>
      </c>
      <c r="JR59" s="51">
        <v>42.599998474121094</v>
      </c>
      <c r="JS59" s="51">
        <v>1</v>
      </c>
      <c r="JT59" s="79"/>
      <c r="JU59" s="82">
        <v>1756.6099853515625</v>
      </c>
      <c r="JV59" s="84">
        <v>1815</v>
      </c>
      <c r="JW59" s="51">
        <v>1.0332401700635623</v>
      </c>
      <c r="JX59" s="51">
        <v>1709.5999755859375</v>
      </c>
      <c r="JY59" s="51">
        <v>0.97323822011849914</v>
      </c>
      <c r="JZ59" s="51">
        <v>64.964378356933594</v>
      </c>
      <c r="KA59" s="51">
        <v>116.40000152587891</v>
      </c>
      <c r="KB59" s="51">
        <v>1.79175117918227</v>
      </c>
      <c r="KC59" s="79"/>
      <c r="KD59" s="82">
        <v>1649.0601806640625</v>
      </c>
      <c r="KE59" s="84">
        <v>1837.699951171875</v>
      </c>
      <c r="KF59" s="51">
        <v>1.1143922900569032</v>
      </c>
      <c r="KG59" s="51">
        <v>1731.5</v>
      </c>
      <c r="KH59" s="51">
        <v>1.0499920016883433</v>
      </c>
      <c r="KI59" s="51">
        <v>119.12754821777344</v>
      </c>
      <c r="KJ59" s="51">
        <v>127.90000152587891</v>
      </c>
      <c r="KK59" s="51">
        <v>1.0736391660816256</v>
      </c>
      <c r="KL59" s="79"/>
      <c r="KM59" s="92">
        <v>1975.3001708984375</v>
      </c>
      <c r="KN59" s="84">
        <v>1988.0999755859375</v>
      </c>
      <c r="KO59" s="51">
        <v>1.0064799289121098</v>
      </c>
      <c r="KP59" s="51">
        <v>1869.0999755859375</v>
      </c>
      <c r="KQ59" s="51">
        <v>0.94623592055672412</v>
      </c>
      <c r="KR59" s="51">
        <v>105.46286010742188</v>
      </c>
      <c r="KS59" s="51">
        <v>146.5</v>
      </c>
      <c r="KT59" s="51">
        <v>1.3891146120139233</v>
      </c>
      <c r="KV59" s="82">
        <v>1546.599853515625</v>
      </c>
      <c r="KW59" s="84">
        <v>1512.699951171875</v>
      </c>
      <c r="KX59" s="51">
        <v>0.97808101283167004</v>
      </c>
      <c r="KY59" s="51">
        <v>1430.800048828125</v>
      </c>
      <c r="KZ59" s="51">
        <v>0.9251262022143143</v>
      </c>
      <c r="LA59" s="51">
        <v>37.208599090576172</v>
      </c>
      <c r="LB59" s="51">
        <v>66.800003051757813</v>
      </c>
      <c r="LC59" s="51">
        <v>1.7952840118798308</v>
      </c>
      <c r="LE59" s="82">
        <v>4038.25927734375</v>
      </c>
      <c r="LF59" s="84">
        <v>3847</v>
      </c>
      <c r="LG59" s="51">
        <v>0.95263818784078802</v>
      </c>
      <c r="LH59" s="51">
        <v>3559.39990234375</v>
      </c>
      <c r="LI59" s="51">
        <v>0.88141935866114574</v>
      </c>
      <c r="LJ59" s="51">
        <v>744.272216796875</v>
      </c>
      <c r="LK59" s="51">
        <v>493.79998779296875</v>
      </c>
      <c r="LL59" s="51">
        <v>0.6634669098869983</v>
      </c>
      <c r="LN59" s="82">
        <v>3531.439697265625</v>
      </c>
      <c r="LO59" s="84">
        <v>3375.5</v>
      </c>
      <c r="LP59" s="51">
        <v>0.9558424578546908</v>
      </c>
      <c r="LQ59" s="51">
        <v>3135.800048828125</v>
      </c>
      <c r="LR59" s="51">
        <v>0.88796647193385703</v>
      </c>
      <c r="LS59" s="51">
        <v>553.50311279296875</v>
      </c>
      <c r="LT59" s="51">
        <v>375.79998779296875</v>
      </c>
      <c r="LU59" s="51">
        <v>0.67894828250682715</v>
      </c>
      <c r="LW59" s="82">
        <v>2602.650146484375</v>
      </c>
      <c r="LX59" s="84">
        <v>2466.5</v>
      </c>
      <c r="LY59" s="51">
        <v>0.94768788011393512</v>
      </c>
      <c r="LZ59" s="51">
        <v>2274.39990234375</v>
      </c>
      <c r="MA59" s="51">
        <v>0.87387846015953352</v>
      </c>
      <c r="MB59" s="51">
        <v>365.22518920898438</v>
      </c>
      <c r="MC59" s="51">
        <v>356</v>
      </c>
      <c r="MD59" s="51">
        <v>0.97474109266952658</v>
      </c>
      <c r="MF59" s="82">
        <v>4139.47998046875</v>
      </c>
      <c r="MG59" s="84">
        <v>4123.39990234375</v>
      </c>
      <c r="MH59" s="51">
        <v>0.99611543522353763</v>
      </c>
      <c r="MI59" s="51">
        <v>3786.5</v>
      </c>
      <c r="MJ59" s="51">
        <v>0.9147284243107322</v>
      </c>
      <c r="MK59" s="51">
        <v>758.359130859375</v>
      </c>
      <c r="ML59" s="51">
        <v>537.5999755859375</v>
      </c>
      <c r="MM59" s="51">
        <v>0.70889892889761541</v>
      </c>
      <c r="MO59" s="82">
        <v>4094.610107421875</v>
      </c>
      <c r="MP59" s="84">
        <v>4053.10009765625</v>
      </c>
      <c r="MQ59" s="51">
        <v>0.98986228024729772</v>
      </c>
      <c r="MR59" s="51">
        <v>3716.199951171875</v>
      </c>
      <c r="MS59" s="51">
        <v>0.90758334827433385</v>
      </c>
      <c r="MT59" s="51">
        <v>736.47998046875</v>
      </c>
      <c r="MU59" s="51">
        <v>580.29998779296875</v>
      </c>
      <c r="MV59" s="51">
        <v>0.78793721918092485</v>
      </c>
      <c r="MX59" s="82">
        <v>1250.9700927734375</v>
      </c>
      <c r="MY59" s="84">
        <v>1190.199951171875</v>
      </c>
      <c r="MZ59" s="51">
        <v>0.95142158717253322</v>
      </c>
      <c r="NA59" s="51">
        <v>1144.699951171875</v>
      </c>
      <c r="NB59" s="51">
        <v>0.91504981436769728</v>
      </c>
      <c r="NC59" s="51">
        <v>0</v>
      </c>
      <c r="ND59" s="51">
        <v>48.200000762939453</v>
      </c>
      <c r="NE59" s="51">
        <v>1</v>
      </c>
      <c r="NG59" s="82">
        <v>4480.74951171875</v>
      </c>
      <c r="NH59" s="84">
        <v>4320.10009765625</v>
      </c>
      <c r="NI59" s="51">
        <v>0.96414675409943251</v>
      </c>
      <c r="NJ59" s="51">
        <v>3953.89990234375</v>
      </c>
      <c r="NK59" s="51">
        <v>0.8824193122161591</v>
      </c>
      <c r="NL59" s="51">
        <v>625.084228515625</v>
      </c>
      <c r="NM59" s="51">
        <v>636</v>
      </c>
      <c r="NN59" s="51">
        <v>1.0174628809789306</v>
      </c>
      <c r="NP59" s="61">
        <v>0</v>
      </c>
      <c r="NQ59" s="84">
        <v>0</v>
      </c>
      <c r="NR59" s="51">
        <v>1</v>
      </c>
      <c r="NS59" s="51">
        <v>0</v>
      </c>
      <c r="NT59" s="51">
        <v>1</v>
      </c>
      <c r="NU59" s="51">
        <v>0</v>
      </c>
      <c r="NV59" s="51">
        <v>1.7000000476837158</v>
      </c>
      <c r="NW59" s="51">
        <v>1</v>
      </c>
      <c r="NY59" s="82">
        <v>5.000000074505806E-2</v>
      </c>
      <c r="NZ59" s="84">
        <v>0</v>
      </c>
      <c r="OA59" s="51">
        <v>1</v>
      </c>
      <c r="OB59" s="51">
        <v>0</v>
      </c>
      <c r="OC59" s="51">
        <v>1</v>
      </c>
      <c r="OD59" s="51">
        <v>0</v>
      </c>
      <c r="OE59" s="51">
        <v>5.1999998092651367</v>
      </c>
      <c r="OF59" s="51">
        <v>1</v>
      </c>
      <c r="OG59" s="98"/>
      <c r="OH59" s="98">
        <v>0</v>
      </c>
      <c r="OI59" s="84">
        <v>0</v>
      </c>
      <c r="OJ59" s="51">
        <v>1</v>
      </c>
      <c r="OK59" s="51">
        <v>0</v>
      </c>
      <c r="OL59" s="51">
        <v>1</v>
      </c>
      <c r="OM59" s="51">
        <v>0</v>
      </c>
      <c r="ON59" s="51">
        <v>0</v>
      </c>
      <c r="OO59" s="51">
        <v>1</v>
      </c>
      <c r="OP59" s="98"/>
      <c r="OQ59" s="88">
        <v>0</v>
      </c>
      <c r="OR59" s="84">
        <v>0</v>
      </c>
      <c r="OS59" s="51">
        <v>1</v>
      </c>
      <c r="OT59" s="51">
        <v>0</v>
      </c>
      <c r="OU59" s="51">
        <v>1</v>
      </c>
      <c r="OV59" s="51">
        <v>0</v>
      </c>
      <c r="OW59" s="51">
        <v>0</v>
      </c>
      <c r="OX59" s="51">
        <v>1</v>
      </c>
      <c r="OY59" s="98"/>
      <c r="OZ59" s="88">
        <v>0</v>
      </c>
      <c r="PA59" s="84">
        <v>0</v>
      </c>
      <c r="PB59" s="51">
        <v>1</v>
      </c>
      <c r="PC59" s="51">
        <v>0</v>
      </c>
      <c r="PD59" s="51">
        <v>1</v>
      </c>
      <c r="PE59" s="51">
        <v>0</v>
      </c>
      <c r="PF59" s="51">
        <v>0</v>
      </c>
      <c r="PG59" s="51">
        <v>1</v>
      </c>
      <c r="PH59" s="98"/>
      <c r="PI59" s="99">
        <v>0</v>
      </c>
      <c r="PJ59" s="84">
        <v>0</v>
      </c>
      <c r="PK59" s="51">
        <v>1</v>
      </c>
      <c r="PL59" s="51">
        <v>0</v>
      </c>
      <c r="PM59" s="51">
        <v>1</v>
      </c>
      <c r="PN59" s="51">
        <v>0</v>
      </c>
      <c r="PO59" s="51">
        <v>0</v>
      </c>
      <c r="PP59" s="51">
        <v>1</v>
      </c>
      <c r="PQ59" s="98"/>
      <c r="PR59" s="94">
        <v>0</v>
      </c>
      <c r="PS59" s="84">
        <v>0</v>
      </c>
      <c r="PT59" s="51">
        <v>1</v>
      </c>
      <c r="PU59" s="51">
        <v>0</v>
      </c>
      <c r="PV59" s="51">
        <v>1</v>
      </c>
      <c r="PW59" s="51">
        <v>0</v>
      </c>
      <c r="PX59" s="51">
        <v>0</v>
      </c>
      <c r="PY59" s="51">
        <v>1</v>
      </c>
      <c r="PZ59" s="98"/>
      <c r="QA59" s="88">
        <v>0</v>
      </c>
      <c r="QB59" s="84">
        <v>0</v>
      </c>
      <c r="QC59" s="51">
        <v>1</v>
      </c>
      <c r="QD59" s="51">
        <v>0</v>
      </c>
      <c r="QE59" s="51">
        <v>1</v>
      </c>
      <c r="QF59" s="51">
        <v>0</v>
      </c>
      <c r="QG59" s="51">
        <v>0</v>
      </c>
      <c r="QH59" s="51">
        <v>1</v>
      </c>
      <c r="QI59" s="98"/>
      <c r="QJ59" s="99">
        <v>0</v>
      </c>
      <c r="QK59" s="84">
        <v>0</v>
      </c>
      <c r="QL59" s="51">
        <v>1</v>
      </c>
      <c r="QM59" s="51">
        <v>0</v>
      </c>
      <c r="QN59" s="51">
        <v>1</v>
      </c>
      <c r="QO59" s="51">
        <v>0</v>
      </c>
      <c r="QP59" s="51">
        <v>0</v>
      </c>
      <c r="QQ59" s="51">
        <v>1</v>
      </c>
      <c r="QR59" s="98"/>
      <c r="QS59" s="88">
        <v>0</v>
      </c>
      <c r="QT59" s="84">
        <v>0</v>
      </c>
      <c r="QU59" s="51">
        <v>1</v>
      </c>
      <c r="QV59" s="51">
        <v>0</v>
      </c>
      <c r="QW59" s="51">
        <v>1</v>
      </c>
      <c r="QX59" s="51">
        <v>0</v>
      </c>
      <c r="QY59" s="51">
        <v>0</v>
      </c>
      <c r="QZ59" s="51">
        <v>1</v>
      </c>
      <c r="RA59" s="98"/>
      <c r="RB59" s="98">
        <v>0</v>
      </c>
      <c r="RC59" s="98">
        <v>0</v>
      </c>
      <c r="RD59" s="98">
        <v>1</v>
      </c>
      <c r="RE59" s="98">
        <v>0</v>
      </c>
      <c r="RF59" s="98">
        <v>1</v>
      </c>
      <c r="RG59" s="98">
        <v>0</v>
      </c>
      <c r="RH59" s="98">
        <v>0</v>
      </c>
      <c r="RI59" s="98">
        <v>1</v>
      </c>
      <c r="RJ59" s="98"/>
      <c r="RK59" s="88">
        <v>0</v>
      </c>
      <c r="RL59" s="100">
        <v>0</v>
      </c>
      <c r="RM59" s="51">
        <v>1</v>
      </c>
      <c r="RN59" s="51">
        <v>0</v>
      </c>
      <c r="RO59" s="51">
        <v>1</v>
      </c>
      <c r="RP59" s="51">
        <v>0</v>
      </c>
      <c r="RQ59" s="51">
        <v>0</v>
      </c>
      <c r="RR59" s="51">
        <v>1</v>
      </c>
      <c r="RS59" s="98"/>
      <c r="RT59" s="88">
        <v>0</v>
      </c>
      <c r="RU59" s="100">
        <v>0</v>
      </c>
      <c r="RV59" s="51">
        <v>1</v>
      </c>
      <c r="RW59" s="51">
        <v>0</v>
      </c>
      <c r="RX59" s="51">
        <v>1</v>
      </c>
      <c r="RY59" s="51">
        <v>0</v>
      </c>
      <c r="RZ59" s="51">
        <v>0</v>
      </c>
      <c r="SA59" s="51">
        <v>1</v>
      </c>
      <c r="SB59" s="98"/>
      <c r="SC59" s="88">
        <v>0</v>
      </c>
      <c r="SD59" s="100">
        <v>0</v>
      </c>
      <c r="SE59" s="51">
        <v>1</v>
      </c>
      <c r="SF59" s="51">
        <v>0</v>
      </c>
      <c r="SG59" s="51">
        <v>1</v>
      </c>
      <c r="SH59" s="51">
        <v>0</v>
      </c>
      <c r="SI59" s="51">
        <v>0</v>
      </c>
      <c r="SJ59" s="51">
        <v>1</v>
      </c>
      <c r="SK59" s="98"/>
      <c r="SL59" s="88">
        <v>0</v>
      </c>
      <c r="SM59" s="100">
        <v>0</v>
      </c>
      <c r="SN59" s="51">
        <v>1</v>
      </c>
      <c r="SO59" s="51">
        <v>0</v>
      </c>
      <c r="SP59" s="51">
        <v>1</v>
      </c>
      <c r="SQ59" s="51">
        <v>0</v>
      </c>
      <c r="SR59" s="51">
        <v>0</v>
      </c>
      <c r="SS59" s="51">
        <v>1</v>
      </c>
      <c r="SU59">
        <v>0</v>
      </c>
      <c r="SV59">
        <v>0</v>
      </c>
      <c r="SW59">
        <v>1</v>
      </c>
      <c r="SX59">
        <v>0</v>
      </c>
      <c r="SY59">
        <v>1</v>
      </c>
      <c r="SZ59">
        <v>0</v>
      </c>
      <c r="TA59">
        <v>0</v>
      </c>
      <c r="TB59">
        <v>1</v>
      </c>
      <c r="TD59">
        <v>0</v>
      </c>
      <c r="TE59">
        <v>0</v>
      </c>
      <c r="TF59">
        <v>1</v>
      </c>
      <c r="TG59">
        <v>0</v>
      </c>
      <c r="TH59">
        <v>1</v>
      </c>
      <c r="TI59">
        <v>0</v>
      </c>
      <c r="TJ59">
        <v>0</v>
      </c>
      <c r="TK59">
        <v>1</v>
      </c>
      <c r="TM59">
        <v>0</v>
      </c>
      <c r="TN59">
        <v>0</v>
      </c>
      <c r="TO59">
        <v>1</v>
      </c>
      <c r="TP59">
        <v>0</v>
      </c>
      <c r="TQ59">
        <v>1</v>
      </c>
      <c r="TR59">
        <v>0</v>
      </c>
      <c r="TS59">
        <v>0</v>
      </c>
      <c r="TT59">
        <v>1</v>
      </c>
      <c r="TV59">
        <v>0</v>
      </c>
      <c r="TW59">
        <v>0</v>
      </c>
      <c r="TX59">
        <v>1</v>
      </c>
      <c r="TY59">
        <v>0</v>
      </c>
      <c r="TZ59">
        <v>1</v>
      </c>
      <c r="UA59">
        <v>0</v>
      </c>
      <c r="UB59">
        <v>0</v>
      </c>
      <c r="UC59">
        <v>1</v>
      </c>
      <c r="UE59">
        <v>0</v>
      </c>
      <c r="UF59">
        <v>0</v>
      </c>
      <c r="UG59">
        <v>1</v>
      </c>
      <c r="UH59">
        <v>0</v>
      </c>
      <c r="UI59">
        <v>1</v>
      </c>
      <c r="UJ59">
        <v>0</v>
      </c>
      <c r="UK59">
        <v>0</v>
      </c>
      <c r="UL59">
        <v>1</v>
      </c>
      <c r="UN59">
        <v>0</v>
      </c>
      <c r="UO59">
        <v>0</v>
      </c>
      <c r="UP59">
        <v>1</v>
      </c>
      <c r="UQ59">
        <v>0</v>
      </c>
      <c r="UR59">
        <v>1</v>
      </c>
      <c r="US59">
        <v>0</v>
      </c>
      <c r="UT59">
        <v>0</v>
      </c>
      <c r="UU59">
        <v>1</v>
      </c>
      <c r="UW59">
        <v>0</v>
      </c>
      <c r="UX59">
        <v>0</v>
      </c>
      <c r="UY59">
        <v>1</v>
      </c>
      <c r="UZ59">
        <v>0</v>
      </c>
      <c r="VA59">
        <v>1</v>
      </c>
      <c r="VB59">
        <v>0</v>
      </c>
      <c r="VC59">
        <v>0</v>
      </c>
      <c r="VD59">
        <v>1</v>
      </c>
      <c r="VF59">
        <v>0</v>
      </c>
      <c r="VG59">
        <v>0</v>
      </c>
      <c r="VH59">
        <v>1</v>
      </c>
      <c r="VI59">
        <v>0</v>
      </c>
      <c r="VJ59">
        <v>1</v>
      </c>
      <c r="VK59">
        <v>0</v>
      </c>
      <c r="VL59">
        <v>0</v>
      </c>
      <c r="VM59">
        <v>1</v>
      </c>
      <c r="VO59">
        <v>899.9276123046875</v>
      </c>
      <c r="VP59">
        <v>899.9000244140625</v>
      </c>
      <c r="VQ59">
        <v>0.99996934432253459</v>
      </c>
      <c r="VR59">
        <v>733</v>
      </c>
      <c r="VS59">
        <v>0.81450995610947985</v>
      </c>
      <c r="VT59">
        <v>0</v>
      </c>
      <c r="VU59">
        <v>3.2999999523162842</v>
      </c>
      <c r="VV59">
        <v>1</v>
      </c>
      <c r="VX59">
        <v>1461.9425048828125</v>
      </c>
      <c r="VY59">
        <v>1461.9000244140625</v>
      </c>
      <c r="VZ59">
        <v>0.99997094244909901</v>
      </c>
      <c r="WA59">
        <v>1182.0999755859375</v>
      </c>
      <c r="WB59">
        <v>0.80858171346532759</v>
      </c>
      <c r="WC59">
        <v>0</v>
      </c>
      <c r="WD59">
        <v>5.3000001907348633</v>
      </c>
      <c r="WE59">
        <v>1</v>
      </c>
      <c r="WG59">
        <v>1766.414794921875</v>
      </c>
      <c r="WH59">
        <v>1766.4000244140625</v>
      </c>
      <c r="WI59">
        <v>0.99999163814305958</v>
      </c>
      <c r="WJ59">
        <v>1428.0999755859375</v>
      </c>
      <c r="WK59">
        <v>0.80847373996836314</v>
      </c>
      <c r="WL59">
        <v>0</v>
      </c>
      <c r="WM59">
        <v>6.4000000953674316</v>
      </c>
      <c r="WN59">
        <v>1</v>
      </c>
      <c r="WP59">
        <v>0</v>
      </c>
      <c r="WQ59">
        <v>0</v>
      </c>
      <c r="WR59">
        <v>1</v>
      </c>
      <c r="WS59">
        <v>0</v>
      </c>
      <c r="WT59">
        <v>1</v>
      </c>
      <c r="WU59">
        <v>0</v>
      </c>
      <c r="WV59">
        <v>0</v>
      </c>
      <c r="WW59">
        <v>1</v>
      </c>
      <c r="WY59">
        <v>0</v>
      </c>
      <c r="WZ59">
        <v>147.80000305175781</v>
      </c>
      <c r="XA59">
        <v>1</v>
      </c>
      <c r="XB59">
        <v>0</v>
      </c>
      <c r="XC59">
        <v>1</v>
      </c>
      <c r="XD59">
        <v>0</v>
      </c>
      <c r="XE59">
        <v>0.10000000149011612</v>
      </c>
      <c r="XF59">
        <v>1</v>
      </c>
      <c r="XH59">
        <v>0</v>
      </c>
      <c r="XI59">
        <v>570.70001220703125</v>
      </c>
      <c r="XJ59">
        <v>1</v>
      </c>
      <c r="XK59">
        <v>66.099998474121094</v>
      </c>
      <c r="XL59">
        <v>1</v>
      </c>
      <c r="XM59">
        <v>0</v>
      </c>
      <c r="XN59">
        <v>2.0999999046325684</v>
      </c>
      <c r="XO59">
        <v>1</v>
      </c>
      <c r="XQ59">
        <v>0</v>
      </c>
      <c r="XR59">
        <v>0</v>
      </c>
      <c r="XS59">
        <v>1</v>
      </c>
      <c r="XT59">
        <v>0</v>
      </c>
      <c r="XU59">
        <v>1</v>
      </c>
      <c r="XV59">
        <v>0</v>
      </c>
      <c r="XW59">
        <v>0</v>
      </c>
      <c r="XX59">
        <v>1</v>
      </c>
      <c r="XZ59">
        <v>0</v>
      </c>
      <c r="YA59">
        <v>0</v>
      </c>
      <c r="YB59">
        <v>1</v>
      </c>
      <c r="YC59">
        <v>0</v>
      </c>
      <c r="YD59">
        <v>1</v>
      </c>
      <c r="YE59">
        <v>0</v>
      </c>
      <c r="YF59">
        <v>0</v>
      </c>
      <c r="YG59">
        <v>1</v>
      </c>
      <c r="YI59">
        <v>0</v>
      </c>
      <c r="YJ59">
        <v>0</v>
      </c>
      <c r="YK59">
        <v>1</v>
      </c>
      <c r="YL59">
        <v>0</v>
      </c>
      <c r="YM59">
        <v>1</v>
      </c>
      <c r="YN59">
        <v>0</v>
      </c>
      <c r="YO59">
        <v>0</v>
      </c>
      <c r="YP59">
        <v>1</v>
      </c>
      <c r="YR59">
        <v>0</v>
      </c>
      <c r="YS59">
        <v>0</v>
      </c>
      <c r="YT59">
        <v>1</v>
      </c>
      <c r="YU59">
        <v>0</v>
      </c>
      <c r="YV59">
        <v>1</v>
      </c>
      <c r="YW59">
        <v>0</v>
      </c>
      <c r="YX59">
        <v>0</v>
      </c>
      <c r="YY59">
        <v>1</v>
      </c>
      <c r="ZA59">
        <v>0</v>
      </c>
      <c r="ZB59" s="83">
        <v>0</v>
      </c>
      <c r="ZC59" s="83">
        <v>1</v>
      </c>
      <c r="ZD59" s="83">
        <v>0</v>
      </c>
      <c r="ZE59" s="83">
        <v>1</v>
      </c>
      <c r="ZF59" s="83">
        <v>0</v>
      </c>
      <c r="ZG59" s="83">
        <v>0</v>
      </c>
      <c r="ZH59" s="83">
        <v>1</v>
      </c>
      <c r="ZJ59">
        <v>0</v>
      </c>
      <c r="ZK59">
        <v>0</v>
      </c>
      <c r="ZL59">
        <v>1</v>
      </c>
      <c r="ZM59">
        <v>0</v>
      </c>
      <c r="ZN59">
        <v>1</v>
      </c>
      <c r="ZO59">
        <v>0</v>
      </c>
      <c r="ZP59">
        <v>0</v>
      </c>
      <c r="ZQ59">
        <v>1</v>
      </c>
      <c r="ZS59">
        <v>0</v>
      </c>
      <c r="ZT59">
        <v>0</v>
      </c>
      <c r="ZU59">
        <v>1</v>
      </c>
      <c r="ZV59">
        <v>0</v>
      </c>
      <c r="ZW59">
        <v>1</v>
      </c>
      <c r="ZX59">
        <v>0</v>
      </c>
      <c r="ZY59">
        <v>0</v>
      </c>
      <c r="ZZ59">
        <v>1</v>
      </c>
      <c r="AAB59">
        <v>0</v>
      </c>
      <c r="AAC59">
        <v>0</v>
      </c>
      <c r="AAD59">
        <v>1</v>
      </c>
      <c r="AAE59">
        <v>0</v>
      </c>
      <c r="AAF59">
        <v>1</v>
      </c>
      <c r="AAG59">
        <v>0</v>
      </c>
      <c r="AAH59">
        <v>0</v>
      </c>
      <c r="AAI59">
        <v>1</v>
      </c>
      <c r="AAK59">
        <v>0</v>
      </c>
      <c r="AAL59">
        <v>0</v>
      </c>
      <c r="AAM59">
        <v>1</v>
      </c>
      <c r="AAN59">
        <v>0</v>
      </c>
      <c r="AAO59">
        <v>1</v>
      </c>
      <c r="AAP59">
        <v>0</v>
      </c>
      <c r="AAQ59">
        <v>0</v>
      </c>
      <c r="AAR59">
        <v>1</v>
      </c>
      <c r="AAT59">
        <v>0</v>
      </c>
      <c r="AAU59">
        <v>0</v>
      </c>
      <c r="AAV59">
        <v>1</v>
      </c>
      <c r="AAW59">
        <v>0</v>
      </c>
      <c r="AAX59">
        <v>1</v>
      </c>
      <c r="AAY59">
        <v>0</v>
      </c>
      <c r="AAZ59">
        <v>0</v>
      </c>
      <c r="ABA59">
        <v>1</v>
      </c>
      <c r="ABC59">
        <v>0</v>
      </c>
      <c r="ABD59">
        <v>0</v>
      </c>
      <c r="ABE59">
        <v>1</v>
      </c>
      <c r="ABF59">
        <v>0</v>
      </c>
      <c r="ABG59">
        <v>1</v>
      </c>
      <c r="ABH59">
        <v>0</v>
      </c>
      <c r="ABI59">
        <v>0</v>
      </c>
      <c r="ABJ59">
        <v>1</v>
      </c>
      <c r="ABL59">
        <v>0</v>
      </c>
      <c r="ABM59">
        <v>0</v>
      </c>
      <c r="ABN59">
        <v>1</v>
      </c>
      <c r="ABO59">
        <v>0</v>
      </c>
      <c r="ABP59">
        <v>1</v>
      </c>
      <c r="ABQ59">
        <v>0</v>
      </c>
      <c r="ABR59">
        <v>0</v>
      </c>
      <c r="ABS59">
        <v>1</v>
      </c>
      <c r="ABU59">
        <v>0</v>
      </c>
      <c r="ABV59">
        <v>0</v>
      </c>
      <c r="ABW59">
        <v>1</v>
      </c>
      <c r="ABX59">
        <v>0</v>
      </c>
      <c r="ABY59">
        <v>1</v>
      </c>
      <c r="ABZ59">
        <v>0</v>
      </c>
      <c r="ACA59">
        <v>0</v>
      </c>
      <c r="ACB59">
        <v>1</v>
      </c>
      <c r="ACD59">
        <v>0</v>
      </c>
      <c r="ACE59">
        <v>0</v>
      </c>
      <c r="ACF59">
        <v>1</v>
      </c>
      <c r="ACG59">
        <v>0</v>
      </c>
      <c r="ACH59">
        <v>1</v>
      </c>
      <c r="ACI59">
        <v>0</v>
      </c>
      <c r="ACJ59">
        <v>0</v>
      </c>
      <c r="ACK59">
        <v>1</v>
      </c>
      <c r="ACM59">
        <v>0</v>
      </c>
      <c r="ACN59">
        <v>0</v>
      </c>
      <c r="ACO59">
        <v>1</v>
      </c>
      <c r="ACP59">
        <v>0</v>
      </c>
      <c r="ACQ59">
        <v>1</v>
      </c>
      <c r="ACR59">
        <v>0</v>
      </c>
      <c r="ACS59">
        <v>0</v>
      </c>
      <c r="ACT59">
        <v>1</v>
      </c>
      <c r="ACV59">
        <v>0</v>
      </c>
      <c r="ACW59">
        <v>0</v>
      </c>
      <c r="ACX59">
        <v>1</v>
      </c>
      <c r="ACY59">
        <v>0</v>
      </c>
      <c r="ACZ59">
        <v>1</v>
      </c>
      <c r="ADA59">
        <v>0</v>
      </c>
      <c r="ADB59">
        <v>0</v>
      </c>
      <c r="ADC59">
        <v>1</v>
      </c>
      <c r="ADE59">
        <v>0</v>
      </c>
      <c r="ADF59">
        <v>0</v>
      </c>
      <c r="ADG59">
        <v>1</v>
      </c>
      <c r="ADH59">
        <v>0</v>
      </c>
      <c r="ADI59">
        <v>1</v>
      </c>
      <c r="ADJ59">
        <v>0</v>
      </c>
      <c r="ADK59">
        <v>0</v>
      </c>
      <c r="ADL59">
        <v>1</v>
      </c>
      <c r="ADN59">
        <v>0</v>
      </c>
      <c r="ADO59">
        <v>0</v>
      </c>
      <c r="ADP59">
        <v>1</v>
      </c>
      <c r="ADQ59">
        <v>0</v>
      </c>
      <c r="ADR59">
        <v>1</v>
      </c>
      <c r="ADS59">
        <v>0</v>
      </c>
      <c r="ADT59">
        <v>0</v>
      </c>
      <c r="ADU59">
        <v>1</v>
      </c>
      <c r="ADW59">
        <v>0</v>
      </c>
      <c r="ADX59">
        <v>0</v>
      </c>
      <c r="ADY59">
        <v>1</v>
      </c>
      <c r="ADZ59">
        <v>0</v>
      </c>
      <c r="AEA59">
        <v>1</v>
      </c>
      <c r="AEB59">
        <v>0</v>
      </c>
      <c r="AEC59">
        <v>0</v>
      </c>
      <c r="AED59">
        <v>1</v>
      </c>
      <c r="AEF59">
        <v>0</v>
      </c>
      <c r="AEG59">
        <v>0</v>
      </c>
      <c r="AEH59">
        <v>1</v>
      </c>
      <c r="AEI59">
        <v>0</v>
      </c>
      <c r="AEJ59">
        <v>1</v>
      </c>
      <c r="AEK59">
        <v>0</v>
      </c>
      <c r="AEL59">
        <v>0</v>
      </c>
      <c r="AEM59">
        <v>1</v>
      </c>
      <c r="AEO59">
        <v>0</v>
      </c>
      <c r="AEP59">
        <v>0</v>
      </c>
      <c r="AEQ59">
        <v>1</v>
      </c>
      <c r="AER59">
        <v>0</v>
      </c>
      <c r="AES59">
        <v>1</v>
      </c>
      <c r="AET59">
        <v>0</v>
      </c>
      <c r="AEU59">
        <v>0</v>
      </c>
      <c r="AEV59">
        <v>1</v>
      </c>
      <c r="AEX59">
        <v>0</v>
      </c>
      <c r="AEY59">
        <v>0</v>
      </c>
      <c r="AEZ59">
        <v>1</v>
      </c>
      <c r="AFA59">
        <v>0</v>
      </c>
      <c r="AFB59">
        <v>1</v>
      </c>
      <c r="AFC59">
        <v>0</v>
      </c>
      <c r="AFD59">
        <v>0</v>
      </c>
      <c r="AFE59">
        <v>1</v>
      </c>
      <c r="AFG59">
        <v>0</v>
      </c>
      <c r="AFH59">
        <v>0</v>
      </c>
      <c r="AFI59">
        <v>1</v>
      </c>
      <c r="AFJ59">
        <v>0</v>
      </c>
      <c r="AFK59">
        <v>1</v>
      </c>
      <c r="AFL59">
        <v>0</v>
      </c>
      <c r="AFM59">
        <v>0</v>
      </c>
      <c r="AFN59">
        <v>1</v>
      </c>
      <c r="AFP59">
        <v>0</v>
      </c>
      <c r="AFQ59">
        <v>0</v>
      </c>
      <c r="AFR59">
        <v>1</v>
      </c>
      <c r="AFS59">
        <v>0</v>
      </c>
      <c r="AFT59">
        <v>1</v>
      </c>
      <c r="AFU59">
        <v>0</v>
      </c>
      <c r="AFV59">
        <v>0</v>
      </c>
      <c r="AFW59">
        <v>1</v>
      </c>
      <c r="AFY59">
        <v>0</v>
      </c>
      <c r="AFZ59">
        <v>0</v>
      </c>
      <c r="AGA59">
        <v>1</v>
      </c>
      <c r="AGB59">
        <v>0</v>
      </c>
      <c r="AGC59">
        <v>1</v>
      </c>
      <c r="AGD59">
        <v>0</v>
      </c>
      <c r="AGE59">
        <v>0</v>
      </c>
      <c r="AGF59">
        <v>1</v>
      </c>
      <c r="AGH59">
        <v>0</v>
      </c>
      <c r="AGI59">
        <v>0</v>
      </c>
      <c r="AGJ59">
        <v>1</v>
      </c>
      <c r="AGK59">
        <v>0</v>
      </c>
      <c r="AGL59">
        <v>1</v>
      </c>
      <c r="AGM59">
        <v>0</v>
      </c>
      <c r="AGN59">
        <v>0</v>
      </c>
      <c r="AGO59">
        <v>1</v>
      </c>
      <c r="AGQ59">
        <v>0</v>
      </c>
      <c r="AGR59">
        <v>0</v>
      </c>
      <c r="AGS59">
        <v>1</v>
      </c>
      <c r="AGT59">
        <v>0</v>
      </c>
      <c r="AGU59">
        <v>1</v>
      </c>
      <c r="AGV59">
        <v>0</v>
      </c>
      <c r="AGW59">
        <v>0</v>
      </c>
      <c r="AGX59">
        <v>1</v>
      </c>
      <c r="AGZ59">
        <v>0</v>
      </c>
      <c r="AHA59">
        <v>0</v>
      </c>
      <c r="AHB59">
        <v>1</v>
      </c>
      <c r="AHC59">
        <v>0</v>
      </c>
      <c r="AHD59">
        <v>1</v>
      </c>
      <c r="AHE59">
        <v>0</v>
      </c>
      <c r="AHF59">
        <v>0</v>
      </c>
      <c r="AHG59">
        <v>1</v>
      </c>
      <c r="AHI59">
        <v>0</v>
      </c>
      <c r="AHJ59">
        <v>0</v>
      </c>
      <c r="AHK59">
        <v>1</v>
      </c>
      <c r="AHL59">
        <v>0</v>
      </c>
      <c r="AHM59">
        <v>1</v>
      </c>
      <c r="AHN59">
        <v>0</v>
      </c>
      <c r="AHO59">
        <v>0</v>
      </c>
      <c r="AHP59">
        <v>1</v>
      </c>
      <c r="AHR59">
        <v>0</v>
      </c>
      <c r="AHS59">
        <v>1587.800048828125</v>
      </c>
      <c r="AHT59">
        <v>1</v>
      </c>
      <c r="AHU59">
        <v>1042.699951171875</v>
      </c>
      <c r="AHV59">
        <v>1</v>
      </c>
      <c r="AHW59">
        <v>0</v>
      </c>
      <c r="AHX59">
        <v>97.599998474121094</v>
      </c>
      <c r="AHY59">
        <v>1</v>
      </c>
      <c r="AIA59">
        <v>0</v>
      </c>
      <c r="AIB59">
        <v>0</v>
      </c>
      <c r="AIC59">
        <v>1</v>
      </c>
      <c r="AID59">
        <v>0</v>
      </c>
      <c r="AIE59">
        <v>1</v>
      </c>
      <c r="AIF59">
        <v>0</v>
      </c>
      <c r="AIG59">
        <v>0</v>
      </c>
      <c r="AIH59">
        <v>1</v>
      </c>
      <c r="AIJ59">
        <v>0</v>
      </c>
      <c r="AIK59">
        <v>0</v>
      </c>
      <c r="AIL59">
        <v>1</v>
      </c>
      <c r="AIM59">
        <v>0</v>
      </c>
      <c r="AIN59">
        <v>1</v>
      </c>
      <c r="AIO59">
        <v>0</v>
      </c>
      <c r="AIP59">
        <v>0</v>
      </c>
      <c r="AIQ59">
        <v>1</v>
      </c>
      <c r="AIS59">
        <v>0</v>
      </c>
      <c r="AIT59">
        <v>0</v>
      </c>
      <c r="AIU59">
        <v>1</v>
      </c>
      <c r="AIV59">
        <v>0</v>
      </c>
      <c r="AIW59">
        <v>1</v>
      </c>
      <c r="AIX59">
        <v>0</v>
      </c>
      <c r="AIY59">
        <v>0</v>
      </c>
      <c r="AIZ59">
        <v>1</v>
      </c>
      <c r="AJB59">
        <v>0</v>
      </c>
      <c r="AJC59">
        <v>0</v>
      </c>
      <c r="AJD59">
        <v>1</v>
      </c>
      <c r="AJE59">
        <v>0</v>
      </c>
      <c r="AJF59">
        <v>1</v>
      </c>
      <c r="AJG59">
        <v>0</v>
      </c>
      <c r="AJH59">
        <v>0</v>
      </c>
      <c r="AJI59">
        <v>1</v>
      </c>
      <c r="AJK59">
        <v>0</v>
      </c>
      <c r="AJL59">
        <v>0</v>
      </c>
      <c r="AJM59">
        <v>1</v>
      </c>
      <c r="AJN59">
        <v>0</v>
      </c>
      <c r="AJO59">
        <v>1</v>
      </c>
      <c r="AJP59">
        <v>0</v>
      </c>
      <c r="AJQ59">
        <v>0</v>
      </c>
      <c r="AJR59">
        <v>1</v>
      </c>
      <c r="AJT59">
        <v>0</v>
      </c>
      <c r="AJU59">
        <v>1306.800048828125</v>
      </c>
      <c r="AJV59">
        <v>1</v>
      </c>
      <c r="AJW59">
        <v>1032.4000244140625</v>
      </c>
      <c r="AJX59">
        <v>1</v>
      </c>
      <c r="AJY59">
        <v>0</v>
      </c>
      <c r="AJZ59">
        <v>0.10000000149011612</v>
      </c>
      <c r="AKA59">
        <v>1</v>
      </c>
      <c r="AKC59">
        <v>0</v>
      </c>
      <c r="AKD59">
        <v>2765.89990234375</v>
      </c>
      <c r="AKE59">
        <v>1</v>
      </c>
      <c r="AKF59">
        <v>2229.10009765625</v>
      </c>
      <c r="AKG59">
        <v>1</v>
      </c>
      <c r="AKH59">
        <v>0</v>
      </c>
      <c r="AKI59">
        <v>0.30000001192092896</v>
      </c>
      <c r="AKJ59">
        <v>1</v>
      </c>
      <c r="AKL59">
        <v>0</v>
      </c>
      <c r="AKM59">
        <v>2275.89990234375</v>
      </c>
      <c r="AKN59">
        <v>1</v>
      </c>
      <c r="AKO59">
        <v>1838.800048828125</v>
      </c>
      <c r="AKP59">
        <v>1</v>
      </c>
      <c r="AKQ59">
        <v>0</v>
      </c>
      <c r="AKR59">
        <v>0.10000000149011612</v>
      </c>
      <c r="AKS59">
        <v>1</v>
      </c>
      <c r="AKU59">
        <v>0</v>
      </c>
      <c r="AKV59">
        <v>862.0999755859375</v>
      </c>
      <c r="AKW59">
        <v>1</v>
      </c>
      <c r="AKX59">
        <v>673.20001220703125</v>
      </c>
      <c r="AKY59">
        <v>1</v>
      </c>
      <c r="AKZ59">
        <v>0</v>
      </c>
      <c r="ALA59">
        <v>0.10000000149011612</v>
      </c>
      <c r="ALB59">
        <v>1</v>
      </c>
      <c r="ALD59">
        <v>0</v>
      </c>
      <c r="ALE59">
        <v>2402.60009765625</v>
      </c>
      <c r="ALF59">
        <v>1</v>
      </c>
      <c r="ALG59">
        <v>3067.39990234375</v>
      </c>
      <c r="ALH59">
        <v>1</v>
      </c>
      <c r="ALI59">
        <v>0</v>
      </c>
      <c r="ALJ59">
        <v>0</v>
      </c>
      <c r="ALK59">
        <v>1</v>
      </c>
      <c r="ALM59">
        <v>0</v>
      </c>
      <c r="ALN59">
        <v>0</v>
      </c>
      <c r="ALO59">
        <v>1</v>
      </c>
      <c r="ALP59">
        <v>0</v>
      </c>
      <c r="ALQ59">
        <v>1</v>
      </c>
      <c r="ALR59">
        <v>0</v>
      </c>
      <c r="ALS59">
        <v>0</v>
      </c>
      <c r="ALT59">
        <v>1</v>
      </c>
      <c r="ALV59">
        <v>0</v>
      </c>
      <c r="ALW59">
        <v>0</v>
      </c>
      <c r="ALX59">
        <v>1</v>
      </c>
      <c r="ALY59">
        <v>0</v>
      </c>
      <c r="ALZ59">
        <v>1</v>
      </c>
      <c r="AMA59">
        <v>0</v>
      </c>
      <c r="AMB59">
        <v>0</v>
      </c>
      <c r="AMC59">
        <v>1</v>
      </c>
      <c r="AME59">
        <v>0</v>
      </c>
      <c r="AMF59">
        <v>0</v>
      </c>
      <c r="AMG59">
        <v>1</v>
      </c>
      <c r="AMH59">
        <v>0</v>
      </c>
      <c r="AMI59">
        <v>1</v>
      </c>
      <c r="AMJ59">
        <v>0</v>
      </c>
      <c r="AMK59">
        <v>0</v>
      </c>
      <c r="AML59">
        <v>1</v>
      </c>
      <c r="AMN59">
        <v>0</v>
      </c>
      <c r="AMO59">
        <v>0</v>
      </c>
      <c r="AMP59">
        <v>1</v>
      </c>
      <c r="AMQ59">
        <v>0</v>
      </c>
      <c r="AMR59">
        <v>1</v>
      </c>
      <c r="AMS59">
        <v>0</v>
      </c>
      <c r="AMT59">
        <v>0</v>
      </c>
      <c r="AMU59">
        <v>1</v>
      </c>
      <c r="AMW59">
        <v>0</v>
      </c>
      <c r="AMX59">
        <v>0</v>
      </c>
      <c r="AMY59">
        <v>1</v>
      </c>
      <c r="AMZ59">
        <v>0</v>
      </c>
      <c r="ANA59">
        <v>1</v>
      </c>
      <c r="ANB59">
        <v>0</v>
      </c>
      <c r="ANC59">
        <v>0</v>
      </c>
      <c r="AND59">
        <v>1</v>
      </c>
      <c r="ANF59">
        <v>0</v>
      </c>
      <c r="ANG59">
        <v>0</v>
      </c>
      <c r="ANH59">
        <v>1</v>
      </c>
      <c r="ANI59">
        <v>0</v>
      </c>
      <c r="ANJ59">
        <v>1</v>
      </c>
      <c r="ANK59">
        <v>0</v>
      </c>
      <c r="ANL59">
        <v>0</v>
      </c>
      <c r="ANM59">
        <v>1</v>
      </c>
      <c r="ANO59">
        <v>0</v>
      </c>
      <c r="ANP59">
        <v>0</v>
      </c>
      <c r="ANQ59">
        <v>1</v>
      </c>
      <c r="ANR59">
        <v>0</v>
      </c>
      <c r="ANS59">
        <v>1</v>
      </c>
      <c r="ANT59">
        <v>0</v>
      </c>
      <c r="ANU59">
        <v>0</v>
      </c>
      <c r="ANV59">
        <v>1</v>
      </c>
      <c r="ANX59">
        <v>0</v>
      </c>
      <c r="ANY59">
        <v>0</v>
      </c>
      <c r="ANZ59">
        <v>1</v>
      </c>
      <c r="AOA59">
        <v>0</v>
      </c>
      <c r="AOB59">
        <v>1</v>
      </c>
      <c r="AOC59">
        <v>0</v>
      </c>
      <c r="AOD59">
        <v>0</v>
      </c>
      <c r="AOE59">
        <v>1</v>
      </c>
      <c r="AOG59">
        <v>0</v>
      </c>
      <c r="AOH59">
        <v>0</v>
      </c>
      <c r="AOI59">
        <v>1</v>
      </c>
      <c r="AOJ59">
        <v>0</v>
      </c>
      <c r="AOK59">
        <v>1</v>
      </c>
      <c r="AOL59">
        <v>0</v>
      </c>
      <c r="AOM59">
        <v>0</v>
      </c>
      <c r="AON59">
        <v>1</v>
      </c>
      <c r="AOP59">
        <v>0</v>
      </c>
      <c r="AOQ59">
        <v>0</v>
      </c>
      <c r="AOR59">
        <v>1</v>
      </c>
      <c r="AOS59">
        <v>0</v>
      </c>
      <c r="AOT59">
        <v>1</v>
      </c>
      <c r="AOU59">
        <v>0</v>
      </c>
      <c r="AOV59">
        <v>0</v>
      </c>
      <c r="AOW59">
        <v>1</v>
      </c>
      <c r="AOY59">
        <v>0</v>
      </c>
      <c r="AOZ59">
        <v>0</v>
      </c>
      <c r="APA59">
        <v>1</v>
      </c>
      <c r="APB59">
        <v>0</v>
      </c>
      <c r="APC59">
        <v>1</v>
      </c>
      <c r="APD59">
        <v>0</v>
      </c>
      <c r="APE59">
        <v>0</v>
      </c>
      <c r="APF59">
        <v>1</v>
      </c>
      <c r="APH59">
        <v>0</v>
      </c>
      <c r="API59">
        <v>0</v>
      </c>
      <c r="APJ59">
        <v>1</v>
      </c>
      <c r="APK59">
        <v>0</v>
      </c>
      <c r="APL59">
        <v>1</v>
      </c>
      <c r="APM59">
        <v>0</v>
      </c>
      <c r="APN59">
        <v>0</v>
      </c>
      <c r="APO59">
        <v>1</v>
      </c>
      <c r="APQ59">
        <v>0</v>
      </c>
      <c r="APR59">
        <v>0</v>
      </c>
      <c r="APS59">
        <v>1</v>
      </c>
      <c r="APT59">
        <v>0</v>
      </c>
      <c r="APU59">
        <v>1</v>
      </c>
      <c r="APV59">
        <v>0</v>
      </c>
      <c r="APW59">
        <v>0</v>
      </c>
      <c r="APX59">
        <v>1</v>
      </c>
      <c r="APZ59">
        <v>0</v>
      </c>
      <c r="AQA59">
        <v>0</v>
      </c>
      <c r="AQB59">
        <v>1</v>
      </c>
      <c r="AQC59">
        <v>0</v>
      </c>
      <c r="AQD59">
        <v>1</v>
      </c>
      <c r="AQE59">
        <v>0</v>
      </c>
      <c r="AQF59">
        <v>0</v>
      </c>
      <c r="AQG59">
        <v>1</v>
      </c>
      <c r="AQI59">
        <v>0</v>
      </c>
      <c r="AQJ59">
        <v>0</v>
      </c>
      <c r="AQK59">
        <v>1</v>
      </c>
      <c r="AQL59">
        <v>0</v>
      </c>
      <c r="AQM59">
        <v>1</v>
      </c>
      <c r="AQN59">
        <v>0</v>
      </c>
      <c r="AQO59">
        <v>0</v>
      </c>
      <c r="AQP59">
        <v>1</v>
      </c>
      <c r="AQR59">
        <v>0</v>
      </c>
      <c r="AQS59">
        <v>0</v>
      </c>
      <c r="AQT59">
        <v>1</v>
      </c>
      <c r="AQU59">
        <v>0</v>
      </c>
      <c r="AQV59">
        <v>1</v>
      </c>
      <c r="AQW59">
        <v>0</v>
      </c>
      <c r="AQX59">
        <v>0</v>
      </c>
      <c r="AQY59">
        <v>1</v>
      </c>
      <c r="ARA59">
        <v>0</v>
      </c>
      <c r="ARB59">
        <v>0</v>
      </c>
      <c r="ARC59">
        <v>1</v>
      </c>
      <c r="ARD59">
        <v>0</v>
      </c>
      <c r="ARE59">
        <v>1</v>
      </c>
      <c r="ARF59">
        <v>0</v>
      </c>
      <c r="ARG59">
        <v>0</v>
      </c>
      <c r="ARH59">
        <v>1</v>
      </c>
      <c r="ARJ59">
        <v>0</v>
      </c>
      <c r="ARK59">
        <v>0</v>
      </c>
      <c r="ARL59">
        <v>1</v>
      </c>
      <c r="ARM59">
        <v>0</v>
      </c>
      <c r="ARN59">
        <v>1</v>
      </c>
      <c r="ARO59">
        <v>0</v>
      </c>
      <c r="ARP59">
        <v>0</v>
      </c>
      <c r="ARQ59">
        <v>1</v>
      </c>
      <c r="ARV59">
        <v>0</v>
      </c>
      <c r="ARW59">
        <v>1</v>
      </c>
      <c r="ASE59">
        <v>0</v>
      </c>
      <c r="ASF59">
        <v>1</v>
      </c>
      <c r="ASN59">
        <v>0</v>
      </c>
      <c r="ASO59">
        <v>1</v>
      </c>
      <c r="ASW59">
        <v>0</v>
      </c>
      <c r="ASX59">
        <v>1</v>
      </c>
      <c r="ATF59">
        <v>0</v>
      </c>
      <c r="ATG59">
        <v>1</v>
      </c>
      <c r="ATO59">
        <v>0</v>
      </c>
      <c r="ATP59">
        <v>1</v>
      </c>
      <c r="ATX59">
        <v>0</v>
      </c>
      <c r="ATY59">
        <v>1</v>
      </c>
      <c r="AUG59">
        <v>0</v>
      </c>
      <c r="AUH59">
        <v>1</v>
      </c>
      <c r="AUP59">
        <v>0</v>
      </c>
      <c r="AUQ59">
        <v>1</v>
      </c>
      <c r="AUY59">
        <v>0</v>
      </c>
      <c r="AUZ59">
        <v>1</v>
      </c>
      <c r="AVH59">
        <v>0</v>
      </c>
      <c r="AVI59">
        <v>1</v>
      </c>
      <c r="AVQ59">
        <v>0</v>
      </c>
      <c r="AVR59">
        <v>1</v>
      </c>
      <c r="AVZ59">
        <v>0</v>
      </c>
      <c r="AWA59">
        <v>1</v>
      </c>
      <c r="AWI59">
        <v>0</v>
      </c>
      <c r="AWJ59">
        <v>1</v>
      </c>
      <c r="AWR59">
        <v>0</v>
      </c>
      <c r="AWS59">
        <v>1</v>
      </c>
      <c r="AXA59">
        <v>0</v>
      </c>
      <c r="AXB59">
        <v>1</v>
      </c>
      <c r="AXJ59">
        <v>0</v>
      </c>
      <c r="AXK59">
        <v>1</v>
      </c>
      <c r="AXS59">
        <v>0</v>
      </c>
      <c r="AYB59">
        <v>0</v>
      </c>
      <c r="AYK59">
        <v>0</v>
      </c>
      <c r="AYT59">
        <v>0</v>
      </c>
      <c r="AZC59">
        <v>0</v>
      </c>
      <c r="AZL59">
        <v>0</v>
      </c>
      <c r="AZU59">
        <v>0</v>
      </c>
      <c r="BAD59">
        <v>0</v>
      </c>
      <c r="BAM59">
        <v>0</v>
      </c>
      <c r="BAV59">
        <v>0</v>
      </c>
      <c r="BBE59">
        <v>0</v>
      </c>
      <c r="BBN59">
        <v>0</v>
      </c>
      <c r="BBW59">
        <v>0</v>
      </c>
    </row>
    <row r="60" spans="1:1427" x14ac:dyDescent="0.25">
      <c r="A60" s="35">
        <v>42278</v>
      </c>
      <c r="B60" s="36" t="str">
        <f t="shared" si="39"/>
        <v>102015</v>
      </c>
      <c r="C60" s="61">
        <v>8436.7000000000007</v>
      </c>
      <c r="D60" s="84">
        <v>8629.5</v>
      </c>
      <c r="E60" s="51">
        <f t="shared" si="40"/>
        <v>1.0228525371294463</v>
      </c>
      <c r="G60" s="61">
        <v>7500.4</v>
      </c>
      <c r="H60" s="84">
        <v>8685</v>
      </c>
      <c r="I60" s="80">
        <f t="shared" si="41"/>
        <v>1.1579382432936911</v>
      </c>
      <c r="K60" s="39">
        <v>760.4200439453125</v>
      </c>
      <c r="L60" s="91">
        <v>775.20001220703125</v>
      </c>
      <c r="M60" s="51">
        <v>1.0194365842660267</v>
      </c>
      <c r="N60" s="51">
        <v>729.0999755859375</v>
      </c>
      <c r="O60" s="51">
        <v>0.95881214782704038</v>
      </c>
      <c r="P60" s="51">
        <v>0</v>
      </c>
      <c r="Q60" s="51">
        <v>76.300003051757813</v>
      </c>
      <c r="R60" s="51">
        <v>1</v>
      </c>
      <c r="T60" s="8">
        <v>2161.999755859375</v>
      </c>
      <c r="U60" s="85">
        <v>2128.10009765625</v>
      </c>
      <c r="V60" s="51">
        <v>0.98432023032784743</v>
      </c>
      <c r="W60" s="51">
        <v>2005.800048828125</v>
      </c>
      <c r="X60" s="51">
        <v>0.92775220875584141</v>
      </c>
      <c r="Y60" s="51">
        <v>211.36555480957031</v>
      </c>
      <c r="Z60" s="43">
        <v>174.89999389648438</v>
      </c>
      <c r="AA60" s="51">
        <v>0.82747633148674782</v>
      </c>
      <c r="AC60" s="62">
        <v>261.16998291015625</v>
      </c>
      <c r="AD60" s="84">
        <v>266.29998779296875</v>
      </c>
      <c r="AE60" s="51">
        <v>1.0196423985086267</v>
      </c>
      <c r="AF60" s="51">
        <v>251.89999389648438</v>
      </c>
      <c r="AG60" s="51">
        <v>0.96450591714109501</v>
      </c>
      <c r="AH60" s="51">
        <v>0</v>
      </c>
      <c r="AI60" s="51">
        <v>23.299999237060547</v>
      </c>
      <c r="AJ60" s="51">
        <v>1</v>
      </c>
      <c r="AL60" s="39">
        <v>704.3499755859375</v>
      </c>
      <c r="AM60" s="84">
        <v>676.0999755859375</v>
      </c>
      <c r="AN60" s="51">
        <v>0.95989209770824613</v>
      </c>
      <c r="AO60" s="51">
        <v>638</v>
      </c>
      <c r="AP60" s="51">
        <v>0.90579970485447658</v>
      </c>
      <c r="AQ60" s="51">
        <v>0</v>
      </c>
      <c r="AR60" s="51">
        <v>62.5</v>
      </c>
      <c r="AS60" s="51">
        <v>1</v>
      </c>
      <c r="AU60">
        <v>0</v>
      </c>
      <c r="AV60" s="84">
        <v>0</v>
      </c>
      <c r="AW60" s="51">
        <v>1</v>
      </c>
      <c r="AX60" s="51">
        <v>0</v>
      </c>
      <c r="AY60" s="51">
        <v>1</v>
      </c>
      <c r="AZ60" s="51">
        <v>0</v>
      </c>
      <c r="BA60" s="51">
        <v>0</v>
      </c>
      <c r="BB60" s="51">
        <v>1</v>
      </c>
      <c r="BD60">
        <v>1298.0599365234375</v>
      </c>
      <c r="BE60" s="84">
        <v>1274.9000244140625</v>
      </c>
      <c r="BF60" s="51">
        <v>0.98215805645199739</v>
      </c>
      <c r="BG60" s="51">
        <v>1205.0999755859375</v>
      </c>
      <c r="BH60" s="51">
        <v>0.92838546331961191</v>
      </c>
      <c r="BI60" s="51">
        <v>0</v>
      </c>
      <c r="BJ60" s="51">
        <v>102.30000305175781</v>
      </c>
      <c r="BK60" s="51">
        <v>1</v>
      </c>
      <c r="BM60" s="61">
        <v>1582.52001953125</v>
      </c>
      <c r="BN60" s="84">
        <v>1584.9000244140625</v>
      </c>
      <c r="BO60" s="51">
        <v>1.0015039335069629</v>
      </c>
      <c r="BP60" s="51">
        <v>1490.800048828125</v>
      </c>
      <c r="BQ60" s="51">
        <v>0.94204182596673069</v>
      </c>
      <c r="BR60" s="51">
        <v>164.84419250488281</v>
      </c>
      <c r="BS60" s="51">
        <v>154.60000610351563</v>
      </c>
      <c r="BT60" s="51">
        <v>0.93785533936196297</v>
      </c>
      <c r="BV60">
        <v>1121.429931640625</v>
      </c>
      <c r="BW60" s="84">
        <v>1147.699951171875</v>
      </c>
      <c r="BX60" s="51">
        <v>1.0234254667100045</v>
      </c>
      <c r="BY60" s="51">
        <v>1077.800048828125</v>
      </c>
      <c r="BZ60" s="51">
        <v>0.96109441920399741</v>
      </c>
      <c r="CA60" s="51">
        <v>144.22628784179688</v>
      </c>
      <c r="CB60" s="51">
        <v>131.69999694824219</v>
      </c>
      <c r="CC60" s="51">
        <v>0.91314835124027538</v>
      </c>
      <c r="CE60">
        <v>163.6199951171875</v>
      </c>
      <c r="CF60" s="84">
        <v>150.5</v>
      </c>
      <c r="CG60" s="51">
        <v>0.91981423109204519</v>
      </c>
      <c r="CH60" s="51">
        <v>142.89999389648438</v>
      </c>
      <c r="CI60" s="51">
        <v>0.87336510304951975</v>
      </c>
      <c r="CJ60" s="51">
        <v>18.884061813354492</v>
      </c>
      <c r="CK60" s="51">
        <v>9.6999998092651367</v>
      </c>
      <c r="CL60" s="51">
        <v>0.51366066819403544</v>
      </c>
      <c r="CN60">
        <v>299.24002075195313</v>
      </c>
      <c r="CO60" s="84">
        <v>284.20001220703125</v>
      </c>
      <c r="CP60" s="51">
        <v>0.94973931459058114</v>
      </c>
      <c r="CQ60" s="51">
        <v>268.20001220703125</v>
      </c>
      <c r="CR60" s="51">
        <v>0.89627053070333917</v>
      </c>
      <c r="CS60" s="51">
        <v>33.316837310791016</v>
      </c>
      <c r="CT60" s="51">
        <v>26.799999237060547</v>
      </c>
      <c r="CU60" s="51">
        <v>0.80439805816683185</v>
      </c>
      <c r="CW60" s="61">
        <v>541.280029296875</v>
      </c>
      <c r="CX60" s="84">
        <v>747.70001220703125</v>
      </c>
      <c r="CY60" s="51">
        <v>1.3813552537275329</v>
      </c>
      <c r="CZ60" s="51">
        <v>702.9000244140625</v>
      </c>
      <c r="DA60" s="51">
        <v>1.2985885057077249</v>
      </c>
      <c r="DB60" s="51">
        <v>0</v>
      </c>
      <c r="DC60" s="51">
        <v>83.900001525878906</v>
      </c>
      <c r="DD60" s="51">
        <v>1</v>
      </c>
      <c r="DF60" s="61">
        <v>1565.519775390625</v>
      </c>
      <c r="DG60" s="84">
        <v>1818.699951171875</v>
      </c>
      <c r="DH60" s="51">
        <v>1.1617227580009821</v>
      </c>
      <c r="DI60" s="51">
        <v>1702.800048828125</v>
      </c>
      <c r="DJ60" s="51">
        <v>1.08768990056561</v>
      </c>
      <c r="DK60" s="51">
        <v>258.75201416015625</v>
      </c>
      <c r="DL60" s="51">
        <v>230.10000610351563</v>
      </c>
      <c r="DM60" s="51">
        <v>0.8892684636692092</v>
      </c>
      <c r="DO60" s="82">
        <v>0</v>
      </c>
      <c r="DP60" s="84">
        <v>0</v>
      </c>
      <c r="DQ60" s="51">
        <v>1</v>
      </c>
      <c r="DR60" s="51">
        <v>0</v>
      </c>
      <c r="DS60" s="51">
        <v>1</v>
      </c>
      <c r="DT60" s="51">
        <v>0</v>
      </c>
      <c r="DU60" s="51">
        <v>0.30000001192092896</v>
      </c>
      <c r="DV60" s="51">
        <v>1</v>
      </c>
      <c r="DX60" s="61">
        <v>1749.7000732421875</v>
      </c>
      <c r="DY60" s="84">
        <v>2282.60009765625</v>
      </c>
      <c r="DZ60" s="51">
        <v>1.3045664983179666</v>
      </c>
      <c r="EA60" s="51">
        <v>2212.89990234375</v>
      </c>
      <c r="EB60" s="51">
        <v>1.2647309880048498</v>
      </c>
      <c r="EC60" s="51">
        <v>0</v>
      </c>
      <c r="ED60" s="51">
        <v>48.700000762939453</v>
      </c>
      <c r="EE60" s="51">
        <v>1</v>
      </c>
      <c r="EG60" s="61">
        <v>3212.730224609375</v>
      </c>
      <c r="EH60" s="84">
        <v>3239.5</v>
      </c>
      <c r="EI60" s="51">
        <v>1.0083324068686408</v>
      </c>
      <c r="EJ60" s="51">
        <v>3058.39990234375</v>
      </c>
      <c r="EK60" s="51">
        <v>0.95196287535023594</v>
      </c>
      <c r="EL60" s="51">
        <v>371.73208618164063</v>
      </c>
      <c r="EM60" s="51">
        <v>300.10000610351563</v>
      </c>
      <c r="EN60" s="51">
        <v>0.80730186405506255</v>
      </c>
      <c r="EP60" s="61">
        <v>478.8800048828125</v>
      </c>
      <c r="EQ60" s="84">
        <v>484.29998779296875</v>
      </c>
      <c r="ER60" s="51">
        <v>1.0113180397070087</v>
      </c>
      <c r="ES60" s="51">
        <v>468.5</v>
      </c>
      <c r="ET60" s="51">
        <v>0.9783244136798892</v>
      </c>
      <c r="EU60" s="51">
        <v>0.88258957862854004</v>
      </c>
      <c r="EV60" s="51">
        <v>5.6999998092651367</v>
      </c>
      <c r="EW60" s="51">
        <v>6.4582677467395344</v>
      </c>
      <c r="EY60" s="61">
        <v>2161.719970703125</v>
      </c>
      <c r="EZ60" s="84">
        <v>2156.39990234375</v>
      </c>
      <c r="FA60" s="51">
        <v>0.99753896506879913</v>
      </c>
      <c r="FB60" s="51">
        <v>2027.800048828125</v>
      </c>
      <c r="FC60" s="51">
        <v>0.93804936638882008</v>
      </c>
      <c r="FD60" s="51">
        <v>272.62213134765625</v>
      </c>
      <c r="FE60" s="51">
        <v>235.5</v>
      </c>
      <c r="FF60" s="51">
        <v>0.86383302351812019</v>
      </c>
      <c r="FH60" s="61">
        <v>1604.110107421875</v>
      </c>
      <c r="FI60" s="84">
        <v>1608</v>
      </c>
      <c r="FJ60" s="51">
        <v>1.0024249535989627</v>
      </c>
      <c r="FK60" s="51">
        <v>1541.5999755859375</v>
      </c>
      <c r="FL60" s="51">
        <v>0.96103127114110409</v>
      </c>
      <c r="FM60" s="51">
        <v>10.621110916137695</v>
      </c>
      <c r="FN60" s="51">
        <v>55.900001525878906</v>
      </c>
      <c r="FO60" s="51">
        <v>5.2631030753049153</v>
      </c>
      <c r="FQ60" s="61">
        <v>704.22998046875</v>
      </c>
      <c r="FR60" s="84">
        <v>697.79998779296875</v>
      </c>
      <c r="FS60" s="51">
        <v>0.99086947040865636</v>
      </c>
      <c r="FT60" s="51">
        <v>670.79998779296875</v>
      </c>
      <c r="FU60" s="51">
        <v>0.95252972238766442</v>
      </c>
      <c r="FV60" s="51">
        <v>19.148805618286133</v>
      </c>
      <c r="FW60" s="51">
        <v>24.700000762939453</v>
      </c>
      <c r="FX60" s="51">
        <v>1.2898977228821109</v>
      </c>
      <c r="FZ60" s="61">
        <v>909.9801025390625</v>
      </c>
      <c r="GA60" s="84">
        <v>868.0999755859375</v>
      </c>
      <c r="GB60" s="51">
        <v>0.95397687615776494</v>
      </c>
      <c r="GC60" s="51">
        <v>815.4000244140625</v>
      </c>
      <c r="GD60" s="51">
        <v>0.89606357560885241</v>
      </c>
      <c r="GE60" s="51">
        <v>0</v>
      </c>
      <c r="GF60" s="51">
        <v>97.800003051757813</v>
      </c>
      <c r="GG60" s="51">
        <v>1</v>
      </c>
      <c r="GH60" s="79"/>
      <c r="GI60" s="61">
        <v>962.3099365234375</v>
      </c>
      <c r="GJ60" s="84">
        <v>918.0999755859375</v>
      </c>
      <c r="GK60" s="51">
        <v>0.95405850105089995</v>
      </c>
      <c r="GL60" s="51">
        <v>865.79998779296875</v>
      </c>
      <c r="GM60" s="51">
        <v>0.89971011929988709</v>
      </c>
      <c r="GN60" s="51">
        <v>0</v>
      </c>
      <c r="GO60" s="51">
        <v>73.400001525878906</v>
      </c>
      <c r="GP60" s="51">
        <v>1</v>
      </c>
      <c r="GQ60" s="83"/>
      <c r="GR60" s="82">
        <v>5017.33984375</v>
      </c>
      <c r="GS60" s="84">
        <v>5011.2998046875</v>
      </c>
      <c r="GT60" s="51">
        <v>0.99879616704257657</v>
      </c>
      <c r="GU60" s="51">
        <v>4818.5</v>
      </c>
      <c r="GV60" s="51">
        <v>0.96036946869411466</v>
      </c>
      <c r="GW60" s="51">
        <v>90.202369689941406</v>
      </c>
      <c r="GX60" s="51">
        <v>135.10000610351563</v>
      </c>
      <c r="GY60" s="51">
        <v>1.4977434247892139</v>
      </c>
      <c r="GZ60" s="79"/>
      <c r="HA60" s="61">
        <v>3474.210205078125</v>
      </c>
      <c r="HB60" s="84">
        <v>3947</v>
      </c>
      <c r="HC60" s="51">
        <v>1.1360855466462034</v>
      </c>
      <c r="HD60" s="51">
        <v>3747.5</v>
      </c>
      <c r="HE60" s="51">
        <v>1.0786624236272224</v>
      </c>
      <c r="HF60" s="51">
        <v>251.9771728515625</v>
      </c>
      <c r="HG60" s="51">
        <v>262.10000610351563</v>
      </c>
      <c r="HH60" s="51">
        <v>1.0401736123054146</v>
      </c>
      <c r="HJ60" s="61">
        <v>2614.449951171875</v>
      </c>
      <c r="HK60" s="84">
        <v>2542.39990234375</v>
      </c>
      <c r="HL60" s="51">
        <v>0.97244160333005036</v>
      </c>
      <c r="HM60" s="51">
        <v>2417.89990234375</v>
      </c>
      <c r="HN60" s="51">
        <v>0.92482164413205714</v>
      </c>
      <c r="HO60" s="51">
        <v>66.456802368164063</v>
      </c>
      <c r="HP60" s="51">
        <v>144.10000610351563</v>
      </c>
      <c r="HQ60" s="51">
        <v>2.1683259044757519</v>
      </c>
      <c r="HS60" s="61">
        <v>3245.98974609375</v>
      </c>
      <c r="HT60" s="84">
        <v>3433.199951171875</v>
      </c>
      <c r="HU60" s="51">
        <v>1.0576743057501692</v>
      </c>
      <c r="HV60" s="51">
        <v>3260.800048828125</v>
      </c>
      <c r="HW60" s="51">
        <v>1.0045626461858661</v>
      </c>
      <c r="HX60" s="51">
        <v>131.16812133789063</v>
      </c>
      <c r="HY60" s="51">
        <v>214</v>
      </c>
      <c r="HZ60" s="51">
        <v>1.6314939774789752</v>
      </c>
      <c r="IB60" s="61">
        <v>4013.080078125</v>
      </c>
      <c r="IC60" s="84">
        <v>4273.89990234375</v>
      </c>
      <c r="ID60" s="51">
        <v>1.0649924295407061</v>
      </c>
      <c r="IE60" s="51">
        <v>4010.699951171875</v>
      </c>
      <c r="IF60" s="51">
        <v>0.99940690768517204</v>
      </c>
      <c r="IG60" s="51">
        <v>762.72052001953125</v>
      </c>
      <c r="IH60" s="51">
        <v>463.39999389648438</v>
      </c>
      <c r="II60" s="51">
        <v>0.607561985987499</v>
      </c>
      <c r="IK60" s="82">
        <v>4470</v>
      </c>
      <c r="IL60" s="84">
        <v>4980.60009765625</v>
      </c>
      <c r="IM60" s="51">
        <v>1.1142282097664988</v>
      </c>
      <c r="IN60" s="51">
        <v>4677</v>
      </c>
      <c r="IO60" s="51">
        <v>1.0463087248322147</v>
      </c>
      <c r="IP60" s="51">
        <v>819.70648193359375</v>
      </c>
      <c r="IQ60" s="51">
        <v>512.29998779296875</v>
      </c>
      <c r="IR60" s="51">
        <v>0.62497979347987065</v>
      </c>
      <c r="IT60" s="82">
        <v>4603.59033203125</v>
      </c>
      <c r="IU60" s="84">
        <v>4822.10009765625</v>
      </c>
      <c r="IV60" s="51">
        <v>1.0474650761395154</v>
      </c>
      <c r="IW60" s="51">
        <v>4606.2998046875</v>
      </c>
      <c r="IX60" s="51">
        <v>1.000588556422451</v>
      </c>
      <c r="IY60" s="51">
        <v>181.22770690917969</v>
      </c>
      <c r="IZ60" s="51">
        <v>219.39999389648438</v>
      </c>
      <c r="JA60" s="51">
        <v>1.2106316282335037</v>
      </c>
      <c r="JC60" s="82">
        <v>1502.02001953125</v>
      </c>
      <c r="JD60" s="84">
        <v>1613.199951171875</v>
      </c>
      <c r="JE60" s="51">
        <v>1.074020272829201</v>
      </c>
      <c r="JF60" s="51">
        <v>1543.800048828125</v>
      </c>
      <c r="JG60" s="51">
        <v>1.0278158937654598</v>
      </c>
      <c r="JH60" s="51">
        <v>6.1641969680786133</v>
      </c>
      <c r="JI60" s="51">
        <v>70.800003051757813</v>
      </c>
      <c r="JJ60" s="51">
        <v>11.485681495642773</v>
      </c>
      <c r="JL60" s="82">
        <v>3851.770263671875</v>
      </c>
      <c r="JM60" s="84">
        <v>3997.699951171875</v>
      </c>
      <c r="JN60" s="51">
        <v>1.0378863944395493</v>
      </c>
      <c r="JO60" s="51">
        <v>3858.699951171875</v>
      </c>
      <c r="JP60" s="51">
        <v>1.0017990915931196</v>
      </c>
      <c r="JQ60" s="51">
        <v>5.6794962882995605</v>
      </c>
      <c r="JR60" s="51">
        <v>94</v>
      </c>
      <c r="JS60" s="51">
        <v>16.550763523457391</v>
      </c>
      <c r="JT60" s="79"/>
      <c r="JU60" s="82">
        <v>2810.4599609375</v>
      </c>
      <c r="JV60" s="84">
        <v>2780.699951171875</v>
      </c>
      <c r="JW60" s="51">
        <v>0.98941098248000026</v>
      </c>
      <c r="JX60" s="51">
        <v>2642</v>
      </c>
      <c r="JY60" s="51">
        <v>0.94005964743176562</v>
      </c>
      <c r="JZ60" s="51">
        <v>35.413944244384766</v>
      </c>
      <c r="KA60" s="51">
        <v>176</v>
      </c>
      <c r="KB60" s="51">
        <v>4.9697937847718432</v>
      </c>
      <c r="KC60" s="79"/>
      <c r="KD60" s="82">
        <v>3512.2099609375</v>
      </c>
      <c r="KE60" s="84">
        <v>3525</v>
      </c>
      <c r="KF60" s="51">
        <v>1.0036415929584932</v>
      </c>
      <c r="KG60" s="51">
        <v>3346.699951171875</v>
      </c>
      <c r="KH60" s="51">
        <v>0.95287582131865312</v>
      </c>
      <c r="KI60" s="51">
        <v>130.37107849121094</v>
      </c>
      <c r="KJ60" s="51">
        <v>235.19999694824219</v>
      </c>
      <c r="KK60" s="51">
        <v>1.8040810866199775</v>
      </c>
      <c r="KL60" s="79"/>
      <c r="KM60" s="92">
        <v>2950.2900390625</v>
      </c>
      <c r="KN60" s="84">
        <v>2850.300048828125</v>
      </c>
      <c r="KO60" s="51">
        <v>0.9661084202195428</v>
      </c>
      <c r="KP60" s="51">
        <v>2702</v>
      </c>
      <c r="KQ60" s="51">
        <v>0.9158421593215974</v>
      </c>
      <c r="KR60" s="51">
        <v>148.14486694335938</v>
      </c>
      <c r="KS60" s="51">
        <v>210.19999694824219</v>
      </c>
      <c r="KT60" s="51">
        <v>1.4188814049737446</v>
      </c>
      <c r="KV60" s="82">
        <v>2914.1904296875</v>
      </c>
      <c r="KW60" s="84">
        <v>2787.199951171875</v>
      </c>
      <c r="KX60" s="51">
        <v>0.9564234110365798</v>
      </c>
      <c r="KY60" s="51">
        <v>2657.5</v>
      </c>
      <c r="KZ60" s="51">
        <v>0.91191707066479322</v>
      </c>
      <c r="LA60" s="51">
        <v>82.548698425292969</v>
      </c>
      <c r="LB60" s="51">
        <v>125.40000152587891</v>
      </c>
      <c r="LC60" s="51">
        <v>1.5191033162002743</v>
      </c>
      <c r="LE60" s="82">
        <v>4009.4599609375</v>
      </c>
      <c r="LF60" s="84">
        <v>3811.300048828125</v>
      </c>
      <c r="LG60" s="51">
        <v>0.95057690710470621</v>
      </c>
      <c r="LH60" s="51">
        <v>3565</v>
      </c>
      <c r="LI60" s="51">
        <v>0.88914717561275369</v>
      </c>
      <c r="LJ60" s="51">
        <v>746.98089599609375</v>
      </c>
      <c r="LK60" s="51">
        <v>510.20001220703125</v>
      </c>
      <c r="LL60" s="51">
        <v>0.68301614531477828</v>
      </c>
      <c r="LN60" s="82">
        <v>3602.25048828125</v>
      </c>
      <c r="LO60" s="84">
        <v>3422</v>
      </c>
      <c r="LP60" s="51">
        <v>0.94996170064585006</v>
      </c>
      <c r="LQ60" s="51">
        <v>3216.39990234375</v>
      </c>
      <c r="LR60" s="51">
        <v>0.8928862423108167</v>
      </c>
      <c r="LS60" s="51">
        <v>534.445556640625</v>
      </c>
      <c r="LT60" s="51">
        <v>406.5</v>
      </c>
      <c r="LU60" s="51">
        <v>0.76060132776693867</v>
      </c>
      <c r="LW60" s="82">
        <v>4221.759765625</v>
      </c>
      <c r="LX60" s="84">
        <v>4060.699951171875</v>
      </c>
      <c r="LY60" s="51">
        <v>0.96185007594119198</v>
      </c>
      <c r="LZ60" s="51">
        <v>3803.89990234375</v>
      </c>
      <c r="MA60" s="51">
        <v>0.90102234933318404</v>
      </c>
      <c r="MB60" s="51">
        <v>430.60855102539063</v>
      </c>
      <c r="MC60" s="51">
        <v>502.39999389648438</v>
      </c>
      <c r="MD60" s="51">
        <v>1.1667208946504655</v>
      </c>
      <c r="MF60" s="82">
        <v>4275.22998046875</v>
      </c>
      <c r="MG60" s="84">
        <v>4276.2001953125</v>
      </c>
      <c r="MH60" s="51">
        <v>1.0002269386321163</v>
      </c>
      <c r="MI60" s="51">
        <v>3994</v>
      </c>
      <c r="MJ60" s="51">
        <v>0.93421874805483207</v>
      </c>
      <c r="MK60" s="51">
        <v>831.09722900390625</v>
      </c>
      <c r="ML60" s="51">
        <v>533.20001220703125</v>
      </c>
      <c r="MM60" s="51">
        <v>0.64156153287394146</v>
      </c>
      <c r="MO60" s="82">
        <v>4777.5</v>
      </c>
      <c r="MP60" s="84">
        <v>4744.5</v>
      </c>
      <c r="MQ60" s="51">
        <v>0.99309262166405021</v>
      </c>
      <c r="MR60" s="51">
        <v>4432.5</v>
      </c>
      <c r="MS60" s="51">
        <v>0.92778649921507061</v>
      </c>
      <c r="MT60" s="51">
        <v>967.697265625</v>
      </c>
      <c r="MU60" s="51">
        <v>614.70001220703125</v>
      </c>
      <c r="MV60" s="51">
        <v>0.6352193336105163</v>
      </c>
      <c r="MX60" s="82">
        <v>3027.190185546875</v>
      </c>
      <c r="MY60" s="84">
        <v>3035.89990234375</v>
      </c>
      <c r="MZ60" s="51">
        <v>1.0028771620753989</v>
      </c>
      <c r="NA60" s="51">
        <v>2915.5</v>
      </c>
      <c r="NB60" s="51">
        <v>0.96310433811521567</v>
      </c>
      <c r="NC60" s="51">
        <v>50.368778228759766</v>
      </c>
      <c r="ND60" s="51">
        <v>108</v>
      </c>
      <c r="NE60" s="51">
        <v>2.1441854219591479</v>
      </c>
      <c r="NG60" s="82">
        <v>4532.1103515625</v>
      </c>
      <c r="NH60" s="84">
        <v>4443.39990234375</v>
      </c>
      <c r="NI60" s="51">
        <v>0.98042623803540752</v>
      </c>
      <c r="NJ60" s="51">
        <v>4153.2001953125</v>
      </c>
      <c r="NK60" s="51">
        <v>0.91639432254349984</v>
      </c>
      <c r="NL60" s="51">
        <v>842.0087890625</v>
      </c>
      <c r="NM60" s="51">
        <v>555.5</v>
      </c>
      <c r="NN60" s="51">
        <v>0.65973183085000642</v>
      </c>
      <c r="NP60" s="61">
        <v>3552.510009765625</v>
      </c>
      <c r="NQ60" s="84">
        <v>3503.199951171875</v>
      </c>
      <c r="NR60" s="51">
        <v>0.9861196566770537</v>
      </c>
      <c r="NS60" s="51">
        <v>3368.89990234375</v>
      </c>
      <c r="NT60" s="51">
        <v>0.948315386327655</v>
      </c>
      <c r="NU60" s="51">
        <v>50.490283966064453</v>
      </c>
      <c r="NV60" s="51">
        <v>111.69999694824219</v>
      </c>
      <c r="NW60" s="51">
        <v>2.2123067682352118</v>
      </c>
      <c r="NY60" s="82">
        <v>3456.40966796875</v>
      </c>
      <c r="NZ60" s="84">
        <v>3496.699951171875</v>
      </c>
      <c r="OA60" s="51">
        <v>1.0116566862940186</v>
      </c>
      <c r="OB60" s="51">
        <v>3334.89990234375</v>
      </c>
      <c r="OC60" s="51">
        <v>0.96484509149738362</v>
      </c>
      <c r="OD60" s="51">
        <v>257.50030517578125</v>
      </c>
      <c r="OE60" s="51">
        <v>193.89999389648438</v>
      </c>
      <c r="OF60" s="51">
        <v>0.7530087926075254</v>
      </c>
      <c r="OG60" s="98"/>
      <c r="OH60" s="90">
        <v>0</v>
      </c>
      <c r="OI60" s="84">
        <v>0</v>
      </c>
      <c r="OJ60" s="51">
        <v>1</v>
      </c>
      <c r="OK60" s="51">
        <v>0</v>
      </c>
      <c r="OL60" s="51">
        <v>1</v>
      </c>
      <c r="OM60" s="51">
        <v>0</v>
      </c>
      <c r="ON60" s="51">
        <v>0</v>
      </c>
      <c r="OO60" s="51">
        <v>1</v>
      </c>
      <c r="OP60" s="98"/>
      <c r="OQ60" s="88">
        <v>0</v>
      </c>
      <c r="OR60" s="84">
        <v>0</v>
      </c>
      <c r="OS60" s="51">
        <v>1</v>
      </c>
      <c r="OT60" s="51">
        <v>0</v>
      </c>
      <c r="OU60" s="51">
        <v>1</v>
      </c>
      <c r="OV60" s="51">
        <v>0</v>
      </c>
      <c r="OW60" s="51">
        <v>0</v>
      </c>
      <c r="OX60" s="51">
        <v>1</v>
      </c>
      <c r="OY60" s="98"/>
      <c r="OZ60" s="88">
        <v>0</v>
      </c>
      <c r="PA60" s="84">
        <v>0</v>
      </c>
      <c r="PB60" s="51">
        <v>1</v>
      </c>
      <c r="PC60" s="51">
        <v>0</v>
      </c>
      <c r="PD60" s="51">
        <v>1</v>
      </c>
      <c r="PE60" s="51">
        <v>0</v>
      </c>
      <c r="PF60" s="51">
        <v>0</v>
      </c>
      <c r="PG60" s="51">
        <v>1</v>
      </c>
      <c r="PH60" s="98"/>
      <c r="PI60" s="94">
        <v>0</v>
      </c>
      <c r="PJ60" s="84">
        <v>0</v>
      </c>
      <c r="PK60" s="51">
        <v>1</v>
      </c>
      <c r="PL60" s="51">
        <v>0</v>
      </c>
      <c r="PM60" s="51">
        <v>1</v>
      </c>
      <c r="PN60" s="51">
        <v>0</v>
      </c>
      <c r="PO60" s="51">
        <v>0</v>
      </c>
      <c r="PP60" s="51">
        <v>1</v>
      </c>
      <c r="PQ60" s="98"/>
      <c r="PR60" s="94">
        <v>0</v>
      </c>
      <c r="PS60" s="84">
        <v>0</v>
      </c>
      <c r="PT60" s="51">
        <v>1</v>
      </c>
      <c r="PU60" s="51">
        <v>0</v>
      </c>
      <c r="PV60" s="51">
        <v>1</v>
      </c>
      <c r="PW60" s="51">
        <v>0</v>
      </c>
      <c r="PX60" s="51">
        <v>0</v>
      </c>
      <c r="PY60" s="51">
        <v>1</v>
      </c>
      <c r="PZ60" s="98"/>
      <c r="QA60" s="88">
        <v>0</v>
      </c>
      <c r="QB60" s="84">
        <v>0</v>
      </c>
      <c r="QC60" s="51">
        <v>1</v>
      </c>
      <c r="QD60" s="51">
        <v>0</v>
      </c>
      <c r="QE60" s="51">
        <v>1</v>
      </c>
      <c r="QF60" s="51">
        <v>0</v>
      </c>
      <c r="QG60" s="51">
        <v>0</v>
      </c>
      <c r="QH60" s="51">
        <v>1</v>
      </c>
      <c r="QI60" s="98"/>
      <c r="QJ60" s="94">
        <v>0</v>
      </c>
      <c r="QK60" s="84">
        <v>0</v>
      </c>
      <c r="QL60" s="51">
        <v>1</v>
      </c>
      <c r="QM60" s="51">
        <v>0</v>
      </c>
      <c r="QN60" s="51">
        <v>1</v>
      </c>
      <c r="QO60" s="51">
        <v>0</v>
      </c>
      <c r="QP60" s="51">
        <v>0</v>
      </c>
      <c r="QQ60" s="51">
        <v>1</v>
      </c>
      <c r="QR60" s="98"/>
      <c r="QS60" s="88">
        <v>0</v>
      </c>
      <c r="QT60" s="84">
        <v>0</v>
      </c>
      <c r="QU60" s="51">
        <v>1</v>
      </c>
      <c r="QV60" s="51">
        <v>0</v>
      </c>
      <c r="QW60" s="51">
        <v>1</v>
      </c>
      <c r="QX60" s="51">
        <v>0</v>
      </c>
      <c r="QY60" s="51">
        <v>0</v>
      </c>
      <c r="QZ60" s="51">
        <v>1</v>
      </c>
      <c r="RA60" s="98"/>
      <c r="RB60" s="98">
        <v>0</v>
      </c>
      <c r="RC60" s="98">
        <v>0</v>
      </c>
      <c r="RD60" s="98">
        <v>1</v>
      </c>
      <c r="RE60" s="98">
        <v>0</v>
      </c>
      <c r="RF60" s="98">
        <v>1</v>
      </c>
      <c r="RG60" s="98">
        <v>0</v>
      </c>
      <c r="RH60" s="98">
        <v>0</v>
      </c>
      <c r="RI60" s="98">
        <v>1</v>
      </c>
      <c r="RJ60" s="98"/>
      <c r="RK60" s="88">
        <v>0</v>
      </c>
      <c r="RL60" s="100">
        <v>0</v>
      </c>
      <c r="RM60" s="51">
        <v>1</v>
      </c>
      <c r="RN60" s="51">
        <v>0</v>
      </c>
      <c r="RO60" s="51">
        <v>1</v>
      </c>
      <c r="RP60" s="51">
        <v>0</v>
      </c>
      <c r="RQ60" s="51">
        <v>0</v>
      </c>
      <c r="RR60" s="51">
        <v>1</v>
      </c>
      <c r="RS60" s="98"/>
      <c r="RT60" s="88">
        <v>0</v>
      </c>
      <c r="RU60" s="100">
        <v>0</v>
      </c>
      <c r="RV60" s="51">
        <v>1</v>
      </c>
      <c r="RW60" s="51">
        <v>0</v>
      </c>
      <c r="RX60" s="51">
        <v>1</v>
      </c>
      <c r="RY60" s="51">
        <v>0</v>
      </c>
      <c r="RZ60" s="51">
        <v>0</v>
      </c>
      <c r="SA60" s="51">
        <v>1</v>
      </c>
      <c r="SB60" s="98"/>
      <c r="SC60" s="88">
        <v>0</v>
      </c>
      <c r="SD60" s="100">
        <v>0</v>
      </c>
      <c r="SE60" s="51">
        <v>1</v>
      </c>
      <c r="SF60" s="51">
        <v>0</v>
      </c>
      <c r="SG60" s="51">
        <v>1</v>
      </c>
      <c r="SH60" s="51">
        <v>0</v>
      </c>
      <c r="SI60" s="51">
        <v>0</v>
      </c>
      <c r="SJ60" s="51">
        <v>1</v>
      </c>
      <c r="SK60" s="98"/>
      <c r="SL60" s="88">
        <v>0</v>
      </c>
      <c r="SM60" s="100">
        <v>0</v>
      </c>
      <c r="SN60" s="51">
        <v>1</v>
      </c>
      <c r="SO60" s="51">
        <v>0</v>
      </c>
      <c r="SP60" s="51">
        <v>1</v>
      </c>
      <c r="SQ60" s="51">
        <v>0</v>
      </c>
      <c r="SR60" s="51">
        <v>0</v>
      </c>
      <c r="SS60" s="51">
        <v>1</v>
      </c>
      <c r="SU60">
        <v>0</v>
      </c>
      <c r="SV60">
        <v>0</v>
      </c>
      <c r="SW60">
        <v>1</v>
      </c>
      <c r="SX60">
        <v>0</v>
      </c>
      <c r="SY60">
        <v>1</v>
      </c>
      <c r="SZ60">
        <v>0</v>
      </c>
      <c r="TA60">
        <v>0</v>
      </c>
      <c r="TB60">
        <v>1</v>
      </c>
      <c r="TD60">
        <v>0</v>
      </c>
      <c r="TE60">
        <v>0</v>
      </c>
      <c r="TF60">
        <v>1</v>
      </c>
      <c r="TG60">
        <v>0</v>
      </c>
      <c r="TH60">
        <v>1</v>
      </c>
      <c r="TI60">
        <v>0</v>
      </c>
      <c r="TJ60">
        <v>0</v>
      </c>
      <c r="TK60">
        <v>1</v>
      </c>
      <c r="TM60">
        <v>0</v>
      </c>
      <c r="TN60">
        <v>0</v>
      </c>
      <c r="TO60">
        <v>1</v>
      </c>
      <c r="TP60">
        <v>0</v>
      </c>
      <c r="TQ60">
        <v>1</v>
      </c>
      <c r="TR60">
        <v>0</v>
      </c>
      <c r="TS60">
        <v>0</v>
      </c>
      <c r="TT60">
        <v>1</v>
      </c>
      <c r="TV60">
        <v>0</v>
      </c>
      <c r="TW60">
        <v>0</v>
      </c>
      <c r="TX60">
        <v>1</v>
      </c>
      <c r="TY60">
        <v>0</v>
      </c>
      <c r="TZ60">
        <v>1</v>
      </c>
      <c r="UA60">
        <v>0</v>
      </c>
      <c r="UB60">
        <v>0</v>
      </c>
      <c r="UC60">
        <v>1</v>
      </c>
      <c r="UE60">
        <v>0</v>
      </c>
      <c r="UF60">
        <v>0</v>
      </c>
      <c r="UG60">
        <v>1</v>
      </c>
      <c r="UH60">
        <v>0</v>
      </c>
      <c r="UI60">
        <v>1</v>
      </c>
      <c r="UJ60">
        <v>0</v>
      </c>
      <c r="UK60">
        <v>0</v>
      </c>
      <c r="UL60">
        <v>1</v>
      </c>
      <c r="UN60">
        <v>0</v>
      </c>
      <c r="UO60">
        <v>0</v>
      </c>
      <c r="UP60">
        <v>1</v>
      </c>
      <c r="UQ60">
        <v>0</v>
      </c>
      <c r="UR60">
        <v>1</v>
      </c>
      <c r="US60">
        <v>0</v>
      </c>
      <c r="UT60">
        <v>0</v>
      </c>
      <c r="UU60">
        <v>1</v>
      </c>
      <c r="UW60">
        <v>0</v>
      </c>
      <c r="UX60">
        <v>0</v>
      </c>
      <c r="UY60">
        <v>1</v>
      </c>
      <c r="UZ60">
        <v>0</v>
      </c>
      <c r="VA60">
        <v>1</v>
      </c>
      <c r="VB60">
        <v>0</v>
      </c>
      <c r="VC60">
        <v>0</v>
      </c>
      <c r="VD60">
        <v>1</v>
      </c>
      <c r="VF60">
        <v>0</v>
      </c>
      <c r="VG60">
        <v>0</v>
      </c>
      <c r="VH60">
        <v>1</v>
      </c>
      <c r="VI60">
        <v>0</v>
      </c>
      <c r="VJ60">
        <v>1</v>
      </c>
      <c r="VK60">
        <v>0</v>
      </c>
      <c r="VL60">
        <v>0</v>
      </c>
      <c r="VM60">
        <v>1</v>
      </c>
      <c r="VO60">
        <v>832.42706298828125</v>
      </c>
      <c r="VP60">
        <v>832.4000244140625</v>
      </c>
      <c r="VQ60">
        <v>0.99996751838638964</v>
      </c>
      <c r="VR60">
        <v>663.0999755859375</v>
      </c>
      <c r="VS60">
        <v>0.79658627772806145</v>
      </c>
      <c r="VT60">
        <v>0</v>
      </c>
      <c r="VU60">
        <v>1</v>
      </c>
      <c r="VV60">
        <v>1</v>
      </c>
      <c r="VX60">
        <v>1244.0704345703125</v>
      </c>
      <c r="VY60">
        <v>1244.0999755859375</v>
      </c>
      <c r="VZ60">
        <v>1.0000237454526721</v>
      </c>
      <c r="WA60">
        <v>984.0999755859375</v>
      </c>
      <c r="WB60">
        <v>0.79103236299143642</v>
      </c>
      <c r="WC60">
        <v>0</v>
      </c>
      <c r="WD60">
        <v>1.5</v>
      </c>
      <c r="WE60">
        <v>1</v>
      </c>
      <c r="WG60">
        <v>1817.7852783203125</v>
      </c>
      <c r="WH60">
        <v>1817.800048828125</v>
      </c>
      <c r="WI60">
        <v>1.0000081255514546</v>
      </c>
      <c r="WJ60">
        <v>1436.199951171875</v>
      </c>
      <c r="WK60">
        <v>0.79008228766104116</v>
      </c>
      <c r="WL60">
        <v>0</v>
      </c>
      <c r="WM60">
        <v>2.2000000476837158</v>
      </c>
      <c r="WN60">
        <v>1</v>
      </c>
      <c r="WP60">
        <v>0</v>
      </c>
      <c r="WQ60">
        <v>0</v>
      </c>
      <c r="WR60">
        <v>1</v>
      </c>
      <c r="WS60">
        <v>0</v>
      </c>
      <c r="WT60">
        <v>1</v>
      </c>
      <c r="WU60">
        <v>0</v>
      </c>
      <c r="WV60">
        <v>0</v>
      </c>
      <c r="WW60">
        <v>1</v>
      </c>
      <c r="WY60">
        <v>0</v>
      </c>
      <c r="WZ60">
        <v>151.5</v>
      </c>
      <c r="XA60">
        <v>1</v>
      </c>
      <c r="XB60">
        <v>0</v>
      </c>
      <c r="XC60">
        <v>1</v>
      </c>
      <c r="XD60">
        <v>0</v>
      </c>
      <c r="XE60">
        <v>0.10000000149011612</v>
      </c>
      <c r="XF60">
        <v>1</v>
      </c>
      <c r="XH60">
        <v>0</v>
      </c>
      <c r="XI60">
        <v>467.70001220703125</v>
      </c>
      <c r="XJ60">
        <v>1</v>
      </c>
      <c r="XK60">
        <v>51.799999237060547</v>
      </c>
      <c r="XL60">
        <v>1</v>
      </c>
      <c r="XM60">
        <v>0</v>
      </c>
      <c r="XN60">
        <v>0.60000002384185791</v>
      </c>
      <c r="XO60">
        <v>1</v>
      </c>
      <c r="XQ60">
        <v>0</v>
      </c>
      <c r="XR60">
        <v>0</v>
      </c>
      <c r="XS60">
        <v>1</v>
      </c>
      <c r="XT60">
        <v>0</v>
      </c>
      <c r="XU60">
        <v>1</v>
      </c>
      <c r="XV60">
        <v>0</v>
      </c>
      <c r="XW60">
        <v>0</v>
      </c>
      <c r="XX60">
        <v>1</v>
      </c>
      <c r="XZ60">
        <v>0</v>
      </c>
      <c r="YA60">
        <v>0</v>
      </c>
      <c r="YB60">
        <v>1</v>
      </c>
      <c r="YC60">
        <v>0</v>
      </c>
      <c r="YD60">
        <v>1</v>
      </c>
      <c r="YE60">
        <v>0</v>
      </c>
      <c r="YF60">
        <v>0</v>
      </c>
      <c r="YG60">
        <v>1</v>
      </c>
      <c r="YI60">
        <v>0</v>
      </c>
      <c r="YJ60">
        <v>0</v>
      </c>
      <c r="YK60">
        <v>1</v>
      </c>
      <c r="YL60">
        <v>0</v>
      </c>
      <c r="YM60">
        <v>1</v>
      </c>
      <c r="YN60">
        <v>0</v>
      </c>
      <c r="YO60">
        <v>0</v>
      </c>
      <c r="YP60">
        <v>1</v>
      </c>
      <c r="YR60">
        <v>0</v>
      </c>
      <c r="YS60">
        <v>0</v>
      </c>
      <c r="YT60">
        <v>1</v>
      </c>
      <c r="YU60">
        <v>0</v>
      </c>
      <c r="YV60">
        <v>1</v>
      </c>
      <c r="YW60">
        <v>0</v>
      </c>
      <c r="YX60">
        <v>0</v>
      </c>
      <c r="YY60">
        <v>1</v>
      </c>
      <c r="ZA60">
        <v>0</v>
      </c>
      <c r="ZB60" s="83">
        <v>0</v>
      </c>
      <c r="ZC60" s="83">
        <v>1</v>
      </c>
      <c r="ZD60" s="83">
        <v>0</v>
      </c>
      <c r="ZE60" s="83">
        <v>1</v>
      </c>
      <c r="ZF60" s="83">
        <v>0</v>
      </c>
      <c r="ZG60" s="83">
        <v>0</v>
      </c>
      <c r="ZH60" s="83">
        <v>1</v>
      </c>
      <c r="ZJ60">
        <v>0</v>
      </c>
      <c r="ZK60">
        <v>0</v>
      </c>
      <c r="ZL60">
        <v>1</v>
      </c>
      <c r="ZM60">
        <v>0</v>
      </c>
      <c r="ZN60">
        <v>1</v>
      </c>
      <c r="ZO60">
        <v>0</v>
      </c>
      <c r="ZP60">
        <v>0</v>
      </c>
      <c r="ZQ60">
        <v>1</v>
      </c>
      <c r="ZS60">
        <v>0</v>
      </c>
      <c r="ZT60">
        <v>0</v>
      </c>
      <c r="ZU60">
        <v>1</v>
      </c>
      <c r="ZV60">
        <v>0</v>
      </c>
      <c r="ZW60">
        <v>1</v>
      </c>
      <c r="ZX60">
        <v>0</v>
      </c>
      <c r="ZY60">
        <v>0</v>
      </c>
      <c r="ZZ60">
        <v>1</v>
      </c>
      <c r="AAB60">
        <v>0</v>
      </c>
      <c r="AAC60">
        <v>0</v>
      </c>
      <c r="AAD60">
        <v>1</v>
      </c>
      <c r="AAE60">
        <v>0</v>
      </c>
      <c r="AAF60">
        <v>1</v>
      </c>
      <c r="AAG60">
        <v>0</v>
      </c>
      <c r="AAH60">
        <v>0</v>
      </c>
      <c r="AAI60">
        <v>1</v>
      </c>
      <c r="AAK60">
        <v>0</v>
      </c>
      <c r="AAL60">
        <v>0</v>
      </c>
      <c r="AAM60">
        <v>1</v>
      </c>
      <c r="AAN60">
        <v>0</v>
      </c>
      <c r="AAO60">
        <v>1</v>
      </c>
      <c r="AAP60">
        <v>0</v>
      </c>
      <c r="AAQ60">
        <v>0</v>
      </c>
      <c r="AAR60">
        <v>1</v>
      </c>
      <c r="AAT60">
        <v>0</v>
      </c>
      <c r="AAU60">
        <v>0</v>
      </c>
      <c r="AAV60">
        <v>1</v>
      </c>
      <c r="AAW60">
        <v>0</v>
      </c>
      <c r="AAX60">
        <v>1</v>
      </c>
      <c r="AAY60">
        <v>0</v>
      </c>
      <c r="AAZ60">
        <v>0</v>
      </c>
      <c r="ABA60">
        <v>1</v>
      </c>
      <c r="ABC60">
        <v>0</v>
      </c>
      <c r="ABD60">
        <v>0</v>
      </c>
      <c r="ABE60">
        <v>1</v>
      </c>
      <c r="ABF60">
        <v>0</v>
      </c>
      <c r="ABG60">
        <v>1</v>
      </c>
      <c r="ABH60">
        <v>0</v>
      </c>
      <c r="ABI60">
        <v>0</v>
      </c>
      <c r="ABJ60">
        <v>1</v>
      </c>
      <c r="ABL60">
        <v>0</v>
      </c>
      <c r="ABM60">
        <v>0</v>
      </c>
      <c r="ABN60">
        <v>1</v>
      </c>
      <c r="ABO60">
        <v>0</v>
      </c>
      <c r="ABP60">
        <v>1</v>
      </c>
      <c r="ABQ60">
        <v>0</v>
      </c>
      <c r="ABR60">
        <v>0</v>
      </c>
      <c r="ABS60">
        <v>1</v>
      </c>
      <c r="ABU60">
        <v>0</v>
      </c>
      <c r="ABV60">
        <v>0</v>
      </c>
      <c r="ABW60">
        <v>1</v>
      </c>
      <c r="ABX60">
        <v>0</v>
      </c>
      <c r="ABY60">
        <v>1</v>
      </c>
      <c r="ABZ60">
        <v>0</v>
      </c>
      <c r="ACA60">
        <v>0</v>
      </c>
      <c r="ACB60">
        <v>1</v>
      </c>
      <c r="ACD60">
        <v>0</v>
      </c>
      <c r="ACE60">
        <v>0</v>
      </c>
      <c r="ACF60">
        <v>1</v>
      </c>
      <c r="ACG60">
        <v>0</v>
      </c>
      <c r="ACH60">
        <v>1</v>
      </c>
      <c r="ACI60">
        <v>0</v>
      </c>
      <c r="ACJ60">
        <v>0</v>
      </c>
      <c r="ACK60">
        <v>1</v>
      </c>
      <c r="ACM60">
        <v>0</v>
      </c>
      <c r="ACN60">
        <v>0</v>
      </c>
      <c r="ACO60">
        <v>1</v>
      </c>
      <c r="ACP60">
        <v>0</v>
      </c>
      <c r="ACQ60">
        <v>1</v>
      </c>
      <c r="ACR60">
        <v>0</v>
      </c>
      <c r="ACS60">
        <v>0</v>
      </c>
      <c r="ACT60">
        <v>1</v>
      </c>
      <c r="ACV60">
        <v>0</v>
      </c>
      <c r="ACW60">
        <v>0</v>
      </c>
      <c r="ACX60">
        <v>1</v>
      </c>
      <c r="ACY60">
        <v>0</v>
      </c>
      <c r="ACZ60">
        <v>1</v>
      </c>
      <c r="ADA60">
        <v>0</v>
      </c>
      <c r="ADB60">
        <v>0</v>
      </c>
      <c r="ADC60">
        <v>1</v>
      </c>
      <c r="ADE60">
        <v>0</v>
      </c>
      <c r="ADF60">
        <v>0</v>
      </c>
      <c r="ADG60">
        <v>1</v>
      </c>
      <c r="ADH60">
        <v>0</v>
      </c>
      <c r="ADI60">
        <v>1</v>
      </c>
      <c r="ADJ60">
        <v>0</v>
      </c>
      <c r="ADK60">
        <v>0</v>
      </c>
      <c r="ADL60">
        <v>1</v>
      </c>
      <c r="ADN60">
        <v>0</v>
      </c>
      <c r="ADO60">
        <v>0</v>
      </c>
      <c r="ADP60">
        <v>1</v>
      </c>
      <c r="ADQ60">
        <v>0</v>
      </c>
      <c r="ADR60">
        <v>1</v>
      </c>
      <c r="ADS60">
        <v>0</v>
      </c>
      <c r="ADT60">
        <v>0</v>
      </c>
      <c r="ADU60">
        <v>1</v>
      </c>
      <c r="ADW60">
        <v>0</v>
      </c>
      <c r="ADX60">
        <v>0</v>
      </c>
      <c r="ADY60">
        <v>1</v>
      </c>
      <c r="ADZ60">
        <v>0</v>
      </c>
      <c r="AEA60">
        <v>1</v>
      </c>
      <c r="AEB60">
        <v>0</v>
      </c>
      <c r="AEC60">
        <v>0</v>
      </c>
      <c r="AED60">
        <v>1</v>
      </c>
      <c r="AEF60">
        <v>0</v>
      </c>
      <c r="AEG60">
        <v>0</v>
      </c>
      <c r="AEH60">
        <v>1</v>
      </c>
      <c r="AEI60">
        <v>0</v>
      </c>
      <c r="AEJ60">
        <v>1</v>
      </c>
      <c r="AEK60">
        <v>0</v>
      </c>
      <c r="AEL60">
        <v>0</v>
      </c>
      <c r="AEM60">
        <v>1</v>
      </c>
      <c r="AEO60">
        <v>0</v>
      </c>
      <c r="AEP60">
        <v>0</v>
      </c>
      <c r="AEQ60">
        <v>1</v>
      </c>
      <c r="AER60">
        <v>0</v>
      </c>
      <c r="AES60">
        <v>1</v>
      </c>
      <c r="AET60">
        <v>0</v>
      </c>
      <c r="AEU60">
        <v>0</v>
      </c>
      <c r="AEV60">
        <v>1</v>
      </c>
      <c r="AEX60">
        <v>0</v>
      </c>
      <c r="AEY60">
        <v>0</v>
      </c>
      <c r="AEZ60">
        <v>1</v>
      </c>
      <c r="AFA60">
        <v>0</v>
      </c>
      <c r="AFB60">
        <v>1</v>
      </c>
      <c r="AFC60">
        <v>0</v>
      </c>
      <c r="AFD60">
        <v>0</v>
      </c>
      <c r="AFE60">
        <v>1</v>
      </c>
      <c r="AFG60">
        <v>0</v>
      </c>
      <c r="AFH60">
        <v>0</v>
      </c>
      <c r="AFI60">
        <v>1</v>
      </c>
      <c r="AFJ60">
        <v>0</v>
      </c>
      <c r="AFK60">
        <v>1</v>
      </c>
      <c r="AFL60">
        <v>0</v>
      </c>
      <c r="AFM60">
        <v>0</v>
      </c>
      <c r="AFN60">
        <v>1</v>
      </c>
      <c r="AFP60">
        <v>0</v>
      </c>
      <c r="AFQ60">
        <v>0</v>
      </c>
      <c r="AFR60">
        <v>1</v>
      </c>
      <c r="AFS60">
        <v>0</v>
      </c>
      <c r="AFT60">
        <v>1</v>
      </c>
      <c r="AFU60">
        <v>0</v>
      </c>
      <c r="AFV60">
        <v>0</v>
      </c>
      <c r="AFW60">
        <v>1</v>
      </c>
      <c r="AFY60">
        <v>0</v>
      </c>
      <c r="AFZ60">
        <v>0</v>
      </c>
      <c r="AGA60">
        <v>1</v>
      </c>
      <c r="AGB60">
        <v>0</v>
      </c>
      <c r="AGC60">
        <v>1</v>
      </c>
      <c r="AGD60">
        <v>0</v>
      </c>
      <c r="AGE60">
        <v>0</v>
      </c>
      <c r="AGF60">
        <v>1</v>
      </c>
      <c r="AGH60">
        <v>0</v>
      </c>
      <c r="AGI60">
        <v>0</v>
      </c>
      <c r="AGJ60">
        <v>1</v>
      </c>
      <c r="AGK60">
        <v>0</v>
      </c>
      <c r="AGL60">
        <v>1</v>
      </c>
      <c r="AGM60">
        <v>0</v>
      </c>
      <c r="AGN60">
        <v>0</v>
      </c>
      <c r="AGO60">
        <v>1</v>
      </c>
      <c r="AGQ60">
        <v>0</v>
      </c>
      <c r="AGR60">
        <v>0</v>
      </c>
      <c r="AGS60">
        <v>1</v>
      </c>
      <c r="AGT60">
        <v>0</v>
      </c>
      <c r="AGU60">
        <v>1</v>
      </c>
      <c r="AGV60">
        <v>0</v>
      </c>
      <c r="AGW60">
        <v>0</v>
      </c>
      <c r="AGX60">
        <v>1</v>
      </c>
      <c r="AGZ60">
        <v>0</v>
      </c>
      <c r="AHA60">
        <v>0</v>
      </c>
      <c r="AHB60">
        <v>1</v>
      </c>
      <c r="AHC60">
        <v>0</v>
      </c>
      <c r="AHD60">
        <v>1</v>
      </c>
      <c r="AHE60">
        <v>0</v>
      </c>
      <c r="AHF60">
        <v>0</v>
      </c>
      <c r="AHG60">
        <v>1</v>
      </c>
      <c r="AHI60">
        <v>0</v>
      </c>
      <c r="AHJ60">
        <v>0</v>
      </c>
      <c r="AHK60">
        <v>1</v>
      </c>
      <c r="AHL60">
        <v>0</v>
      </c>
      <c r="AHM60">
        <v>1</v>
      </c>
      <c r="AHN60">
        <v>0</v>
      </c>
      <c r="AHO60">
        <v>0</v>
      </c>
      <c r="AHP60">
        <v>1</v>
      </c>
      <c r="AHR60">
        <v>0</v>
      </c>
      <c r="AHS60">
        <v>0</v>
      </c>
      <c r="AHT60">
        <v>1</v>
      </c>
      <c r="AHU60">
        <v>0</v>
      </c>
      <c r="AHV60">
        <v>1</v>
      </c>
      <c r="AHW60">
        <v>0</v>
      </c>
      <c r="AHX60">
        <v>0</v>
      </c>
      <c r="AHY60">
        <v>1</v>
      </c>
      <c r="AIA60">
        <v>0</v>
      </c>
      <c r="AIB60">
        <v>0</v>
      </c>
      <c r="AIC60">
        <v>1</v>
      </c>
      <c r="AID60">
        <v>0</v>
      </c>
      <c r="AIE60">
        <v>1</v>
      </c>
      <c r="AIF60">
        <v>0</v>
      </c>
      <c r="AIG60">
        <v>0</v>
      </c>
      <c r="AIH60">
        <v>1</v>
      </c>
      <c r="AIJ60">
        <v>0</v>
      </c>
      <c r="AIK60">
        <v>0</v>
      </c>
      <c r="AIL60">
        <v>1</v>
      </c>
      <c r="AIM60">
        <v>0</v>
      </c>
      <c r="AIN60">
        <v>1</v>
      </c>
      <c r="AIO60">
        <v>0</v>
      </c>
      <c r="AIP60">
        <v>0</v>
      </c>
      <c r="AIQ60">
        <v>1</v>
      </c>
      <c r="AIS60">
        <v>0</v>
      </c>
      <c r="AIT60">
        <v>0</v>
      </c>
      <c r="AIU60">
        <v>1</v>
      </c>
      <c r="AIV60">
        <v>0</v>
      </c>
      <c r="AIW60">
        <v>1</v>
      </c>
      <c r="AIX60">
        <v>0</v>
      </c>
      <c r="AIY60">
        <v>0</v>
      </c>
      <c r="AIZ60">
        <v>1</v>
      </c>
      <c r="AJB60">
        <v>0</v>
      </c>
      <c r="AJC60">
        <v>0</v>
      </c>
      <c r="AJD60">
        <v>1</v>
      </c>
      <c r="AJE60">
        <v>0</v>
      </c>
      <c r="AJF60">
        <v>1</v>
      </c>
      <c r="AJG60">
        <v>0</v>
      </c>
      <c r="AJH60">
        <v>0</v>
      </c>
      <c r="AJI60">
        <v>1</v>
      </c>
      <c r="AJK60">
        <v>0</v>
      </c>
      <c r="AJL60">
        <v>0</v>
      </c>
      <c r="AJM60">
        <v>1</v>
      </c>
      <c r="AJN60">
        <v>0</v>
      </c>
      <c r="AJO60">
        <v>1</v>
      </c>
      <c r="AJP60">
        <v>0</v>
      </c>
      <c r="AJQ60">
        <v>0</v>
      </c>
      <c r="AJR60">
        <v>1</v>
      </c>
      <c r="AJT60">
        <v>0</v>
      </c>
      <c r="AJU60">
        <v>1279.300048828125</v>
      </c>
      <c r="AJV60">
        <v>1</v>
      </c>
      <c r="AJW60">
        <v>1266.4000244140625</v>
      </c>
      <c r="AJX60">
        <v>1</v>
      </c>
      <c r="AJY60">
        <v>0</v>
      </c>
      <c r="AJZ60">
        <v>2.7999999523162842</v>
      </c>
      <c r="AKA60">
        <v>1</v>
      </c>
      <c r="AKC60">
        <v>0</v>
      </c>
      <c r="AKD60">
        <v>2809.5</v>
      </c>
      <c r="AKE60">
        <v>1</v>
      </c>
      <c r="AKF60">
        <v>2762</v>
      </c>
      <c r="AKG60">
        <v>1</v>
      </c>
      <c r="AKH60">
        <v>0</v>
      </c>
      <c r="AKI60">
        <v>6.4000000953674316</v>
      </c>
      <c r="AKJ60">
        <v>1</v>
      </c>
      <c r="AKL60">
        <v>0</v>
      </c>
      <c r="AKM60">
        <v>2334.699951171875</v>
      </c>
      <c r="AKN60">
        <v>1</v>
      </c>
      <c r="AKO60">
        <v>2295.89990234375</v>
      </c>
      <c r="AKP60">
        <v>1</v>
      </c>
      <c r="AKQ60">
        <v>0</v>
      </c>
      <c r="AKR60">
        <v>5.3000001907348633</v>
      </c>
      <c r="AKS60">
        <v>1</v>
      </c>
      <c r="AKU60">
        <v>0</v>
      </c>
      <c r="AKV60">
        <v>883.5</v>
      </c>
      <c r="AKW60">
        <v>1</v>
      </c>
      <c r="AKX60">
        <v>878.0999755859375</v>
      </c>
      <c r="AKY60">
        <v>1</v>
      </c>
      <c r="AKZ60">
        <v>0</v>
      </c>
      <c r="ALA60">
        <v>1.8999999761581421</v>
      </c>
      <c r="ALB60">
        <v>1</v>
      </c>
      <c r="ALD60">
        <v>0</v>
      </c>
      <c r="ALE60">
        <v>1952.199951171875</v>
      </c>
      <c r="ALF60">
        <v>1</v>
      </c>
      <c r="ALG60">
        <v>2002.5</v>
      </c>
      <c r="ALH60">
        <v>1</v>
      </c>
      <c r="ALI60">
        <v>0</v>
      </c>
      <c r="ALJ60">
        <v>0</v>
      </c>
      <c r="ALK60">
        <v>1</v>
      </c>
      <c r="ALM60">
        <v>0</v>
      </c>
      <c r="ALN60">
        <v>0</v>
      </c>
      <c r="ALO60">
        <v>1</v>
      </c>
      <c r="ALP60">
        <v>0</v>
      </c>
      <c r="ALQ60">
        <v>1</v>
      </c>
      <c r="ALR60">
        <v>0</v>
      </c>
      <c r="ALS60">
        <v>0</v>
      </c>
      <c r="ALT60">
        <v>1</v>
      </c>
      <c r="ALV60">
        <v>0</v>
      </c>
      <c r="ALW60">
        <v>0</v>
      </c>
      <c r="ALX60">
        <v>1</v>
      </c>
      <c r="ALY60">
        <v>0</v>
      </c>
      <c r="ALZ60">
        <v>1</v>
      </c>
      <c r="AMA60">
        <v>0</v>
      </c>
      <c r="AMB60">
        <v>0</v>
      </c>
      <c r="AMC60">
        <v>1</v>
      </c>
      <c r="AME60">
        <v>0</v>
      </c>
      <c r="AMF60">
        <v>0</v>
      </c>
      <c r="AMG60">
        <v>1</v>
      </c>
      <c r="AMH60">
        <v>0</v>
      </c>
      <c r="AMI60">
        <v>1</v>
      </c>
      <c r="AMJ60">
        <v>0</v>
      </c>
      <c r="AMK60">
        <v>0</v>
      </c>
      <c r="AML60">
        <v>1</v>
      </c>
      <c r="AMN60">
        <v>0</v>
      </c>
      <c r="AMO60">
        <v>0</v>
      </c>
      <c r="AMP60">
        <v>1</v>
      </c>
      <c r="AMQ60">
        <v>0</v>
      </c>
      <c r="AMR60">
        <v>1</v>
      </c>
      <c r="AMS60">
        <v>0</v>
      </c>
      <c r="AMT60">
        <v>0</v>
      </c>
      <c r="AMU60">
        <v>1</v>
      </c>
      <c r="AMW60">
        <v>0</v>
      </c>
      <c r="AMX60">
        <v>0</v>
      </c>
      <c r="AMY60">
        <v>1</v>
      </c>
      <c r="AMZ60">
        <v>0</v>
      </c>
      <c r="ANA60">
        <v>1</v>
      </c>
      <c r="ANB60">
        <v>0</v>
      </c>
      <c r="ANC60">
        <v>0</v>
      </c>
      <c r="AND60">
        <v>1</v>
      </c>
      <c r="ANF60">
        <v>0</v>
      </c>
      <c r="ANG60">
        <v>0</v>
      </c>
      <c r="ANH60">
        <v>1</v>
      </c>
      <c r="ANI60">
        <v>0</v>
      </c>
      <c r="ANJ60">
        <v>1</v>
      </c>
      <c r="ANK60">
        <v>0</v>
      </c>
      <c r="ANL60">
        <v>0</v>
      </c>
      <c r="ANM60">
        <v>1</v>
      </c>
      <c r="ANO60">
        <v>0</v>
      </c>
      <c r="ANP60">
        <v>0</v>
      </c>
      <c r="ANQ60">
        <v>1</v>
      </c>
      <c r="ANR60">
        <v>0</v>
      </c>
      <c r="ANS60">
        <v>1</v>
      </c>
      <c r="ANT60">
        <v>0</v>
      </c>
      <c r="ANU60">
        <v>0</v>
      </c>
      <c r="ANV60">
        <v>1</v>
      </c>
      <c r="ANX60">
        <v>0</v>
      </c>
      <c r="ANY60">
        <v>0</v>
      </c>
      <c r="ANZ60">
        <v>1</v>
      </c>
      <c r="AOA60">
        <v>0</v>
      </c>
      <c r="AOB60">
        <v>1</v>
      </c>
      <c r="AOC60">
        <v>0</v>
      </c>
      <c r="AOD60">
        <v>0</v>
      </c>
      <c r="AOE60">
        <v>1</v>
      </c>
      <c r="AOG60">
        <v>0</v>
      </c>
      <c r="AOH60">
        <v>0</v>
      </c>
      <c r="AOI60">
        <v>1</v>
      </c>
      <c r="AOJ60">
        <v>0</v>
      </c>
      <c r="AOK60">
        <v>1</v>
      </c>
      <c r="AOL60">
        <v>0</v>
      </c>
      <c r="AOM60">
        <v>0</v>
      </c>
      <c r="AON60">
        <v>1</v>
      </c>
      <c r="AOP60">
        <v>0</v>
      </c>
      <c r="AOQ60">
        <v>0</v>
      </c>
      <c r="AOR60">
        <v>1</v>
      </c>
      <c r="AOS60">
        <v>0</v>
      </c>
      <c r="AOT60">
        <v>1</v>
      </c>
      <c r="AOU60">
        <v>0</v>
      </c>
      <c r="AOV60">
        <v>0</v>
      </c>
      <c r="AOW60">
        <v>1</v>
      </c>
      <c r="AOY60">
        <v>0</v>
      </c>
      <c r="AOZ60">
        <v>0</v>
      </c>
      <c r="APA60">
        <v>1</v>
      </c>
      <c r="APB60">
        <v>0</v>
      </c>
      <c r="APC60">
        <v>1</v>
      </c>
      <c r="APD60">
        <v>0</v>
      </c>
      <c r="APE60">
        <v>0</v>
      </c>
      <c r="APF60">
        <v>1</v>
      </c>
      <c r="APH60">
        <v>0</v>
      </c>
      <c r="API60">
        <v>0</v>
      </c>
      <c r="APJ60">
        <v>1</v>
      </c>
      <c r="APK60">
        <v>0</v>
      </c>
      <c r="APL60">
        <v>1</v>
      </c>
      <c r="APM60">
        <v>0</v>
      </c>
      <c r="APN60">
        <v>0</v>
      </c>
      <c r="APO60">
        <v>1</v>
      </c>
      <c r="APQ60">
        <v>0</v>
      </c>
      <c r="APR60">
        <v>0</v>
      </c>
      <c r="APS60">
        <v>1</v>
      </c>
      <c r="APT60">
        <v>0</v>
      </c>
      <c r="APU60">
        <v>1</v>
      </c>
      <c r="APV60">
        <v>0</v>
      </c>
      <c r="APW60">
        <v>0</v>
      </c>
      <c r="APX60">
        <v>1</v>
      </c>
      <c r="APZ60">
        <v>0</v>
      </c>
      <c r="AQA60">
        <v>0</v>
      </c>
      <c r="AQB60">
        <v>1</v>
      </c>
      <c r="AQC60">
        <v>0</v>
      </c>
      <c r="AQD60">
        <v>1</v>
      </c>
      <c r="AQE60">
        <v>0</v>
      </c>
      <c r="AQF60">
        <v>0</v>
      </c>
      <c r="AQG60">
        <v>1</v>
      </c>
      <c r="AQI60">
        <v>0</v>
      </c>
      <c r="AQJ60">
        <v>0</v>
      </c>
      <c r="AQK60">
        <v>1</v>
      </c>
      <c r="AQL60">
        <v>0</v>
      </c>
      <c r="AQM60">
        <v>1</v>
      </c>
      <c r="AQN60">
        <v>0</v>
      </c>
      <c r="AQO60">
        <v>0</v>
      </c>
      <c r="AQP60">
        <v>1</v>
      </c>
      <c r="AQR60">
        <v>0</v>
      </c>
      <c r="AQS60">
        <v>0</v>
      </c>
      <c r="AQT60">
        <v>1</v>
      </c>
      <c r="AQU60">
        <v>0</v>
      </c>
      <c r="AQV60">
        <v>1</v>
      </c>
      <c r="AQW60">
        <v>0</v>
      </c>
      <c r="AQX60">
        <v>0</v>
      </c>
      <c r="AQY60">
        <v>1</v>
      </c>
      <c r="ARA60">
        <v>0</v>
      </c>
      <c r="ARB60">
        <v>0</v>
      </c>
      <c r="ARC60">
        <v>1</v>
      </c>
      <c r="ARD60">
        <v>0</v>
      </c>
      <c r="ARE60">
        <v>1</v>
      </c>
      <c r="ARF60">
        <v>0</v>
      </c>
      <c r="ARG60">
        <v>0</v>
      </c>
      <c r="ARH60">
        <v>1</v>
      </c>
      <c r="ARJ60">
        <v>0</v>
      </c>
      <c r="ARK60">
        <v>0</v>
      </c>
      <c r="ARL60">
        <v>1</v>
      </c>
      <c r="ARM60">
        <v>0</v>
      </c>
      <c r="ARN60">
        <v>1</v>
      </c>
      <c r="ARO60">
        <v>0</v>
      </c>
      <c r="ARP60">
        <v>0</v>
      </c>
      <c r="ARQ60">
        <v>1</v>
      </c>
      <c r="ARV60">
        <v>0</v>
      </c>
      <c r="ARW60">
        <v>1</v>
      </c>
      <c r="ASE60">
        <v>0</v>
      </c>
      <c r="ASF60">
        <v>1</v>
      </c>
      <c r="ASN60">
        <v>0</v>
      </c>
      <c r="ASO60">
        <v>1</v>
      </c>
      <c r="ASW60">
        <v>0</v>
      </c>
      <c r="ASX60">
        <v>1</v>
      </c>
      <c r="ATF60">
        <v>0</v>
      </c>
      <c r="ATG60">
        <v>1</v>
      </c>
      <c r="ATO60">
        <v>0</v>
      </c>
      <c r="ATP60">
        <v>1</v>
      </c>
      <c r="ATX60">
        <v>0</v>
      </c>
      <c r="ATY60">
        <v>1</v>
      </c>
      <c r="AUG60">
        <v>0</v>
      </c>
      <c r="AUH60">
        <v>1</v>
      </c>
      <c r="AUP60">
        <v>0</v>
      </c>
      <c r="AUQ60">
        <v>1</v>
      </c>
      <c r="AUY60">
        <v>0</v>
      </c>
      <c r="AUZ60">
        <v>1</v>
      </c>
      <c r="AVH60">
        <v>0</v>
      </c>
      <c r="AVI60">
        <v>1</v>
      </c>
      <c r="AVQ60">
        <v>0</v>
      </c>
      <c r="AVR60">
        <v>1</v>
      </c>
      <c r="AVZ60">
        <v>0</v>
      </c>
      <c r="AWA60">
        <v>1</v>
      </c>
      <c r="AWI60">
        <v>0</v>
      </c>
      <c r="AWJ60">
        <v>1</v>
      </c>
      <c r="AWR60">
        <v>0</v>
      </c>
      <c r="AWS60">
        <v>1</v>
      </c>
      <c r="AXA60">
        <v>0</v>
      </c>
      <c r="AXB60">
        <v>1</v>
      </c>
      <c r="AXJ60">
        <v>0</v>
      </c>
      <c r="AXK60">
        <v>1</v>
      </c>
      <c r="AXS60">
        <v>0</v>
      </c>
      <c r="AYB60">
        <v>0</v>
      </c>
      <c r="AYK60">
        <v>0</v>
      </c>
      <c r="AYT60">
        <v>0</v>
      </c>
      <c r="AZC60">
        <v>0</v>
      </c>
      <c r="AZL60">
        <v>0</v>
      </c>
      <c r="AZU60">
        <v>0</v>
      </c>
      <c r="BAD60">
        <v>0</v>
      </c>
      <c r="BAM60">
        <v>0</v>
      </c>
      <c r="BAV60">
        <v>0</v>
      </c>
      <c r="BBE60">
        <v>0</v>
      </c>
      <c r="BBN60">
        <v>0</v>
      </c>
      <c r="BBW60">
        <v>0</v>
      </c>
    </row>
    <row r="61" spans="1:1427" x14ac:dyDescent="0.25">
      <c r="A61" s="35">
        <v>42309</v>
      </c>
      <c r="B61" s="36" t="str">
        <f t="shared" si="39"/>
        <v>112015</v>
      </c>
      <c r="C61" s="61">
        <v>7998.4</v>
      </c>
      <c r="D61" s="84">
        <v>7964.7000000000016</v>
      </c>
      <c r="E61" s="51">
        <f t="shared" si="40"/>
        <v>0.99578665733146654</v>
      </c>
      <c r="G61" s="61">
        <v>7500.4</v>
      </c>
      <c r="H61" s="84">
        <v>7822.1</v>
      </c>
      <c r="I61" s="80">
        <f t="shared" si="41"/>
        <v>1.0428910458108902</v>
      </c>
      <c r="K61" s="39">
        <v>407.54998779296875</v>
      </c>
      <c r="L61" s="91">
        <v>414.39999389648438</v>
      </c>
      <c r="M61" s="51">
        <v>1.016807769129404</v>
      </c>
      <c r="N61" s="51">
        <v>388.79998779296875</v>
      </c>
      <c r="O61" s="51">
        <v>0.95399337366800563</v>
      </c>
      <c r="P61" s="51">
        <v>0</v>
      </c>
      <c r="Q61" s="51">
        <v>40.099998474121094</v>
      </c>
      <c r="R61" s="51">
        <v>1</v>
      </c>
      <c r="T61" s="8">
        <v>1957.1700439453125</v>
      </c>
      <c r="U61" s="85">
        <v>1944.800048828125</v>
      </c>
      <c r="V61" s="51">
        <v>0.99367965233503586</v>
      </c>
      <c r="W61" s="51">
        <v>1821.5999755859375</v>
      </c>
      <c r="X61" s="51">
        <v>0.93073158421835978</v>
      </c>
      <c r="Y61" s="51">
        <v>198.84632873535156</v>
      </c>
      <c r="Z61" s="43">
        <v>169.80000305175781</v>
      </c>
      <c r="AA61" s="51">
        <v>0.85392576333530368</v>
      </c>
      <c r="AC61" s="62">
        <v>223.84999084472656</v>
      </c>
      <c r="AD61" s="84">
        <v>228.39999389648438</v>
      </c>
      <c r="AE61" s="51">
        <v>1.0203261256995713</v>
      </c>
      <c r="AF61" s="51">
        <v>214.5</v>
      </c>
      <c r="AG61" s="51">
        <v>0.95823099742178597</v>
      </c>
      <c r="AH61" s="51">
        <v>0</v>
      </c>
      <c r="AI61" s="51">
        <v>20.399999618530273</v>
      </c>
      <c r="AJ61" s="51">
        <v>1</v>
      </c>
      <c r="AL61" s="39">
        <v>733.10003662109375</v>
      </c>
      <c r="AM61" s="84">
        <v>709.79998779296875</v>
      </c>
      <c r="AN61" s="51">
        <v>0.96821709498813224</v>
      </c>
      <c r="AO61" s="51">
        <v>666.79998779296875</v>
      </c>
      <c r="AP61" s="51">
        <v>0.90956207131879807</v>
      </c>
      <c r="AQ61" s="51">
        <v>0</v>
      </c>
      <c r="AR61" s="51">
        <v>67.099998474121094</v>
      </c>
      <c r="AS61" s="51">
        <v>1</v>
      </c>
      <c r="AU61">
        <v>0</v>
      </c>
      <c r="AV61" s="84">
        <v>0</v>
      </c>
      <c r="AW61" s="51">
        <v>1</v>
      </c>
      <c r="AX61" s="51">
        <v>0</v>
      </c>
      <c r="AY61" s="51">
        <v>1</v>
      </c>
      <c r="AZ61" s="51">
        <v>0</v>
      </c>
      <c r="BA61" s="51">
        <v>0</v>
      </c>
      <c r="BB61" s="51">
        <v>1</v>
      </c>
      <c r="BD61">
        <v>1110.6800537109375</v>
      </c>
      <c r="BE61" s="84">
        <v>1100.300048828125</v>
      </c>
      <c r="BF61" s="51">
        <v>0.99065436995277667</v>
      </c>
      <c r="BG61" s="51">
        <v>1034.5999755859375</v>
      </c>
      <c r="BH61" s="51">
        <v>0.93150135552465729</v>
      </c>
      <c r="BI61" s="51">
        <v>0</v>
      </c>
      <c r="BJ61" s="51">
        <v>93</v>
      </c>
      <c r="BK61" s="51">
        <v>1</v>
      </c>
      <c r="BM61" s="61">
        <v>1565.4200439453125</v>
      </c>
      <c r="BN61" s="84">
        <v>1577</v>
      </c>
      <c r="BO61" s="51">
        <v>1.0073973475039342</v>
      </c>
      <c r="BP61" s="51">
        <v>1475.699951171875</v>
      </c>
      <c r="BQ61" s="51">
        <v>0.94268625017262664</v>
      </c>
      <c r="BR61" s="51">
        <v>161.80319213867188</v>
      </c>
      <c r="BS61" s="51">
        <v>155.10000610351563</v>
      </c>
      <c r="BT61" s="51">
        <v>0.95857197904098612</v>
      </c>
      <c r="BV61">
        <v>0</v>
      </c>
      <c r="BW61" s="84">
        <v>0</v>
      </c>
      <c r="BX61" s="51">
        <v>1</v>
      </c>
      <c r="BY61" s="51">
        <v>0</v>
      </c>
      <c r="BZ61" s="51">
        <v>1</v>
      </c>
      <c r="CA61" s="51">
        <v>0</v>
      </c>
      <c r="CB61" s="51">
        <v>12</v>
      </c>
      <c r="CC61" s="51">
        <v>1</v>
      </c>
      <c r="CE61">
        <v>0</v>
      </c>
      <c r="CF61" s="84">
        <v>0</v>
      </c>
      <c r="CG61" s="51">
        <v>1</v>
      </c>
      <c r="CH61" s="51">
        <v>0</v>
      </c>
      <c r="CI61" s="51">
        <v>1</v>
      </c>
      <c r="CJ61" s="51">
        <v>0</v>
      </c>
      <c r="CK61" s="51">
        <v>0.89999997615814209</v>
      </c>
      <c r="CL61" s="51">
        <v>1</v>
      </c>
      <c r="CN61">
        <v>0</v>
      </c>
      <c r="CO61" s="84">
        <v>0</v>
      </c>
      <c r="CP61" s="51">
        <v>1</v>
      </c>
      <c r="CQ61" s="51">
        <v>0</v>
      </c>
      <c r="CR61" s="51">
        <v>1</v>
      </c>
      <c r="CS61" s="51">
        <v>0</v>
      </c>
      <c r="CT61" s="51">
        <v>2.5999999046325684</v>
      </c>
      <c r="CU61" s="51">
        <v>1</v>
      </c>
      <c r="CW61" s="61">
        <v>882.96002197265625</v>
      </c>
      <c r="CX61" s="84">
        <v>875.4000244140625</v>
      </c>
      <c r="CY61" s="51">
        <v>0.9914378937092716</v>
      </c>
      <c r="CZ61" s="51">
        <v>817.20001220703125</v>
      </c>
      <c r="DA61" s="51">
        <v>0.92552323080414456</v>
      </c>
      <c r="DB61" s="51">
        <v>13.435063362121582</v>
      </c>
      <c r="DC61" s="51">
        <v>107.40000152587891</v>
      </c>
      <c r="DD61" s="51">
        <v>7.9940078160464267</v>
      </c>
      <c r="DF61" s="61">
        <v>0</v>
      </c>
      <c r="DG61" s="84">
        <v>0</v>
      </c>
      <c r="DH61" s="51">
        <v>1</v>
      </c>
      <c r="DI61" s="51">
        <v>0</v>
      </c>
      <c r="DJ61" s="51">
        <v>1</v>
      </c>
      <c r="DK61" s="51">
        <v>0</v>
      </c>
      <c r="DL61" s="51">
        <v>21.100000381469727</v>
      </c>
      <c r="DM61" s="51">
        <v>1</v>
      </c>
      <c r="DO61" s="82">
        <v>0</v>
      </c>
      <c r="DP61" s="84">
        <v>0</v>
      </c>
      <c r="DQ61" s="51">
        <v>1</v>
      </c>
      <c r="DR61" s="51">
        <v>0</v>
      </c>
      <c r="DS61" s="51">
        <v>1</v>
      </c>
      <c r="DT61" s="51">
        <v>0</v>
      </c>
      <c r="DU61" s="51">
        <v>0</v>
      </c>
      <c r="DV61" s="51">
        <v>1</v>
      </c>
      <c r="DX61" s="61">
        <v>1520.7301025390625</v>
      </c>
      <c r="DY61" s="84">
        <v>1662.199951171875</v>
      </c>
      <c r="DZ61" s="51">
        <v>1.0930275848400777</v>
      </c>
      <c r="EA61" s="51">
        <v>1603.300048828125</v>
      </c>
      <c r="EB61" s="51">
        <v>1.0542962529321942</v>
      </c>
      <c r="EC61" s="51">
        <v>0</v>
      </c>
      <c r="ED61" s="51">
        <v>37.299999237060547</v>
      </c>
      <c r="EE61" s="51">
        <v>1</v>
      </c>
      <c r="EG61" s="61">
        <v>3065.48974609375</v>
      </c>
      <c r="EH61" s="84">
        <v>3027.199951171875</v>
      </c>
      <c r="EI61" s="51">
        <v>0.98750940368642026</v>
      </c>
      <c r="EJ61" s="51">
        <v>2842.39990234375</v>
      </c>
      <c r="EK61" s="51">
        <v>0.92722538249091324</v>
      </c>
      <c r="EL61" s="51">
        <v>360.11544799804688</v>
      </c>
      <c r="EM61" s="51">
        <v>286</v>
      </c>
      <c r="EN61" s="51">
        <v>0.7941897566181364</v>
      </c>
      <c r="EP61" s="61">
        <v>479.96005249023438</v>
      </c>
      <c r="EQ61" s="84">
        <v>501.5</v>
      </c>
      <c r="ER61" s="51">
        <v>1.0448786256231271</v>
      </c>
      <c r="ES61" s="51">
        <v>482.39999389648438</v>
      </c>
      <c r="ET61" s="51">
        <v>1.0050836343432969</v>
      </c>
      <c r="EU61" s="51">
        <v>0.36199066042900085</v>
      </c>
      <c r="EV61" s="51">
        <v>6.6999998092651367</v>
      </c>
      <c r="EW61" s="51">
        <v>18.5087642905617</v>
      </c>
      <c r="EY61" s="61">
        <v>2124.02001953125</v>
      </c>
      <c r="EZ61" s="84">
        <v>2130.60009765625</v>
      </c>
      <c r="FA61" s="51">
        <v>1.0030979360196672</v>
      </c>
      <c r="FB61" s="51">
        <v>1991.800048828125</v>
      </c>
      <c r="FC61" s="51">
        <v>0.93775012971285243</v>
      </c>
      <c r="FD61" s="51">
        <v>282.16812133789063</v>
      </c>
      <c r="FE61" s="51">
        <v>244.39999389648438</v>
      </c>
      <c r="FF61" s="51">
        <v>0.86615026792420791</v>
      </c>
      <c r="FH61" s="61">
        <v>1789.2099609375</v>
      </c>
      <c r="FI61" s="84">
        <v>1805.0999755859375</v>
      </c>
      <c r="FJ61" s="51">
        <v>1.0088810229069547</v>
      </c>
      <c r="FK61" s="51">
        <v>1719.800048828125</v>
      </c>
      <c r="FL61" s="51">
        <v>0.96120639073962788</v>
      </c>
      <c r="FM61" s="51">
        <v>56.491046905517578</v>
      </c>
      <c r="FN61" s="51">
        <v>72.599998474121094</v>
      </c>
      <c r="FO61" s="51">
        <v>1.2851593739366534</v>
      </c>
      <c r="FQ61" s="61">
        <v>0</v>
      </c>
      <c r="FR61" s="84">
        <v>0</v>
      </c>
      <c r="FS61" s="51">
        <v>1</v>
      </c>
      <c r="FT61" s="51">
        <v>0</v>
      </c>
      <c r="FU61" s="51">
        <v>1</v>
      </c>
      <c r="FV61" s="51">
        <v>0</v>
      </c>
      <c r="FW61" s="51">
        <v>2.2999999523162842</v>
      </c>
      <c r="FX61" s="51">
        <v>1</v>
      </c>
      <c r="FZ61" s="61">
        <v>856.52001953125</v>
      </c>
      <c r="GA61" s="84">
        <v>844</v>
      </c>
      <c r="GB61" s="51">
        <v>0.98538268896726799</v>
      </c>
      <c r="GC61" s="51">
        <v>788.9000244140625</v>
      </c>
      <c r="GD61" s="51">
        <v>0.92105263907994339</v>
      </c>
      <c r="GE61" s="51">
        <v>0</v>
      </c>
      <c r="GF61" s="51">
        <v>97.199996948242188</v>
      </c>
      <c r="GG61" s="51">
        <v>1</v>
      </c>
      <c r="GH61" s="79"/>
      <c r="GI61" s="61">
        <v>846.0799560546875</v>
      </c>
      <c r="GJ61" s="84">
        <v>814.70001220703125</v>
      </c>
      <c r="GK61" s="51">
        <v>0.96291137306457131</v>
      </c>
      <c r="GL61" s="51">
        <v>764.5999755859375</v>
      </c>
      <c r="GM61" s="51">
        <v>0.90369706800679317</v>
      </c>
      <c r="GN61" s="51">
        <v>0</v>
      </c>
      <c r="GO61" s="51">
        <v>68.099998474121094</v>
      </c>
      <c r="GP61" s="51">
        <v>1</v>
      </c>
      <c r="GQ61" s="83"/>
      <c r="GR61" s="82">
        <v>4546.2705078125</v>
      </c>
      <c r="GS61" s="84">
        <v>4599.7001953125</v>
      </c>
      <c r="GT61" s="51">
        <v>1.0117524215526077</v>
      </c>
      <c r="GU61" s="51">
        <v>4402.10009765625</v>
      </c>
      <c r="GV61" s="51">
        <v>0.96828820240491598</v>
      </c>
      <c r="GW61" s="51">
        <v>80.204742431640625</v>
      </c>
      <c r="GX61" s="51">
        <v>125.90000152587891</v>
      </c>
      <c r="GY61" s="51">
        <v>1.5697326331193551</v>
      </c>
      <c r="GZ61" s="79"/>
      <c r="HA61" s="61">
        <v>3192.760009765625</v>
      </c>
      <c r="HB61" s="84">
        <v>3476.5</v>
      </c>
      <c r="HC61" s="51">
        <v>1.0888698146326394</v>
      </c>
      <c r="HD61" s="51">
        <v>3284.5</v>
      </c>
      <c r="HE61" s="51">
        <v>1.028733756985734</v>
      </c>
      <c r="HF61" s="51">
        <v>232.28959655761719</v>
      </c>
      <c r="HG61" s="51">
        <v>237.10000610351563</v>
      </c>
      <c r="HH61" s="51">
        <v>1.020708674074025</v>
      </c>
      <c r="HJ61" s="61">
        <v>2465.6298828125</v>
      </c>
      <c r="HK61" s="84">
        <v>2483.89990234375</v>
      </c>
      <c r="HL61" s="51">
        <v>1.007409879178788</v>
      </c>
      <c r="HM61" s="51">
        <v>2349</v>
      </c>
      <c r="HN61" s="51">
        <v>0.95269773309225858</v>
      </c>
      <c r="HO61" s="51">
        <v>164.2017822265625</v>
      </c>
      <c r="HP61" s="51">
        <v>149.10000610351563</v>
      </c>
      <c r="HQ61" s="51">
        <v>0.90802915828154818</v>
      </c>
      <c r="HS61" s="61">
        <v>2993.940185546875</v>
      </c>
      <c r="HT61" s="84">
        <v>3115.39990234375</v>
      </c>
      <c r="HU61" s="51">
        <v>1.0405685181631941</v>
      </c>
      <c r="HV61" s="51">
        <v>2943.10009765625</v>
      </c>
      <c r="HW61" s="51">
        <v>0.98301900347373217</v>
      </c>
      <c r="HX61" s="51">
        <v>221.75796508789063</v>
      </c>
      <c r="HY61" s="51">
        <v>206.10000610351563</v>
      </c>
      <c r="HZ61" s="51">
        <v>0.92939167268165912</v>
      </c>
      <c r="IB61" s="61">
        <v>4580.01953125</v>
      </c>
      <c r="IC61" s="84">
        <v>4791.7001953125</v>
      </c>
      <c r="ID61" s="51">
        <v>1.0462182885068891</v>
      </c>
      <c r="IE61" s="51">
        <v>4476.10009765625</v>
      </c>
      <c r="IF61" s="51">
        <v>0.97731026409719524</v>
      </c>
      <c r="IG61" s="51">
        <v>851.6036376953125</v>
      </c>
      <c r="IH61" s="51">
        <v>510.70001220703125</v>
      </c>
      <c r="II61" s="51">
        <v>0.59969214503255797</v>
      </c>
      <c r="IK61" s="82">
        <v>4253.47998046875</v>
      </c>
      <c r="IL61" s="84">
        <v>4344.7998046875</v>
      </c>
      <c r="IM61" s="51">
        <v>1.0214694378809999</v>
      </c>
      <c r="IN61" s="51">
        <v>4060.699951171875</v>
      </c>
      <c r="IO61" s="51">
        <v>0.95467710435171016</v>
      </c>
      <c r="IP61" s="51">
        <v>763.1627197265625</v>
      </c>
      <c r="IQ61" s="51">
        <v>449.10000610351563</v>
      </c>
      <c r="IR61" s="51">
        <v>0.58847214951016735</v>
      </c>
      <c r="IT61" s="82">
        <v>4157.7900390625</v>
      </c>
      <c r="IU61" s="84">
        <v>4413.7998046875</v>
      </c>
      <c r="IV61" s="51">
        <v>1.0615735193984748</v>
      </c>
      <c r="IW61" s="51">
        <v>4198.2998046875</v>
      </c>
      <c r="IX61" s="51">
        <v>1.0097431003596646</v>
      </c>
      <c r="IY61" s="51">
        <v>143.42294311523438</v>
      </c>
      <c r="IZ61" s="51">
        <v>195.69999694824219</v>
      </c>
      <c r="JA61" s="51">
        <v>1.3644957542881084</v>
      </c>
      <c r="JC61" s="82">
        <v>2705.68017578125</v>
      </c>
      <c r="JD61" s="84">
        <v>2636.699951171875</v>
      </c>
      <c r="JE61" s="51">
        <v>0.97450540340029013</v>
      </c>
      <c r="JF61" s="51">
        <v>2509.699951171875</v>
      </c>
      <c r="JG61" s="51">
        <v>0.92756711367307598</v>
      </c>
      <c r="JH61" s="51">
        <v>59.955184936523438</v>
      </c>
      <c r="JI61" s="51">
        <v>113.90000152587891</v>
      </c>
      <c r="JJ61" s="51">
        <v>1.8997523174429143</v>
      </c>
      <c r="JL61" s="82">
        <v>3820.829833984375</v>
      </c>
      <c r="JM61" s="84">
        <v>4002.699951171875</v>
      </c>
      <c r="JN61" s="51">
        <v>1.0475996380602601</v>
      </c>
      <c r="JO61" s="51">
        <v>3844.699951171875</v>
      </c>
      <c r="JP61" s="51">
        <v>1.0062473646366523</v>
      </c>
      <c r="JQ61" s="51">
        <v>4.6019587516784668</v>
      </c>
      <c r="JR61" s="51">
        <v>96.599998474121094</v>
      </c>
      <c r="JS61" s="51">
        <v>20.991061347277025</v>
      </c>
      <c r="JT61" s="79"/>
      <c r="JU61" s="82">
        <v>2390.090087890625</v>
      </c>
      <c r="JV61" s="84">
        <v>2437.89990234375</v>
      </c>
      <c r="JW61" s="51">
        <v>1.0200033524658143</v>
      </c>
      <c r="JX61" s="51">
        <v>2303.199951171875</v>
      </c>
      <c r="JY61" s="51">
        <v>0.96364566458855327</v>
      </c>
      <c r="JZ61" s="51">
        <v>123.88160705566406</v>
      </c>
      <c r="KA61" s="51">
        <v>168.10000610351563</v>
      </c>
      <c r="KB61" s="51">
        <v>1.3569407928973893</v>
      </c>
      <c r="KC61" s="79"/>
      <c r="KD61" s="82">
        <v>3078.960693359375</v>
      </c>
      <c r="KE61" s="84">
        <v>3237.60009765625</v>
      </c>
      <c r="KF61" s="51">
        <v>1.0515236861058423</v>
      </c>
      <c r="KG61" s="51">
        <v>3058.5</v>
      </c>
      <c r="KH61" s="51">
        <v>0.99335467536058386</v>
      </c>
      <c r="KI61" s="51">
        <v>251.42393493652344</v>
      </c>
      <c r="KJ61" s="51">
        <v>221.80000305175781</v>
      </c>
      <c r="KK61" s="51">
        <v>0.88217537088406195</v>
      </c>
      <c r="KL61" s="79"/>
      <c r="KM61" s="92">
        <v>2771.900146484375</v>
      </c>
      <c r="KN61" s="84">
        <v>2869.199951171875</v>
      </c>
      <c r="KO61" s="51">
        <v>1.0351022041002833</v>
      </c>
      <c r="KP61" s="51">
        <v>2706.300048828125</v>
      </c>
      <c r="KQ61" s="51">
        <v>0.97633388860004533</v>
      </c>
      <c r="KR61" s="51">
        <v>232.43814086914063</v>
      </c>
      <c r="KS61" s="51">
        <v>215.89999389648438</v>
      </c>
      <c r="KT61" s="51">
        <v>0.92884925464118651</v>
      </c>
      <c r="KV61" s="82">
        <v>4487.06005859375</v>
      </c>
      <c r="KW61" s="84">
        <v>4468.7001953125</v>
      </c>
      <c r="KX61" s="51">
        <v>0.99590826442224978</v>
      </c>
      <c r="KY61" s="51">
        <v>4232.2998046875</v>
      </c>
      <c r="KZ61" s="51">
        <v>0.94322334656111284</v>
      </c>
      <c r="LA61" s="51">
        <v>162.24099731445313</v>
      </c>
      <c r="LB61" s="51">
        <v>231</v>
      </c>
      <c r="LC61" s="51">
        <v>1.4238078156797767</v>
      </c>
      <c r="LE61" s="82">
        <v>4288.330078125</v>
      </c>
      <c r="LF61" s="84">
        <v>4117.39990234375</v>
      </c>
      <c r="LG61" s="51">
        <v>0.96014062055223459</v>
      </c>
      <c r="LH61" s="51">
        <v>3835.5</v>
      </c>
      <c r="LI61" s="51">
        <v>0.8944040990606319</v>
      </c>
      <c r="LJ61" s="51">
        <v>764.164794921875</v>
      </c>
      <c r="LK61" s="51">
        <v>530.0999755859375</v>
      </c>
      <c r="LL61" s="51">
        <v>0.69369850470556249</v>
      </c>
      <c r="LN61" s="82">
        <v>3917.10986328125</v>
      </c>
      <c r="LO61" s="84">
        <v>3709.89990234375</v>
      </c>
      <c r="LP61" s="51">
        <v>0.94710131495675587</v>
      </c>
      <c r="LQ61" s="51">
        <v>3467</v>
      </c>
      <c r="LR61" s="51">
        <v>0.88509133545102925</v>
      </c>
      <c r="LS61" s="51">
        <v>607.15802001953125</v>
      </c>
      <c r="LT61" s="51">
        <v>448.29998779296875</v>
      </c>
      <c r="LU61" s="51">
        <v>0.73835801061896156</v>
      </c>
      <c r="LW61" s="82">
        <v>4415.830078125</v>
      </c>
      <c r="LX61" s="84">
        <v>4376.7001953125</v>
      </c>
      <c r="LY61" s="51">
        <v>0.99113872542189962</v>
      </c>
      <c r="LZ61" s="51">
        <v>4076.800048828125</v>
      </c>
      <c r="MA61" s="51">
        <v>0.92322394129784313</v>
      </c>
      <c r="MB61" s="51">
        <v>794.4466552734375</v>
      </c>
      <c r="MC61" s="51">
        <v>562.5</v>
      </c>
      <c r="MD61" s="51">
        <v>0.70803998766461584</v>
      </c>
      <c r="MF61" s="82">
        <v>4571.8203125</v>
      </c>
      <c r="MG61" s="84">
        <v>4614.60009765625</v>
      </c>
      <c r="MH61" s="51">
        <v>1.0093572761465022</v>
      </c>
      <c r="MI61" s="51">
        <v>4289.89990234375</v>
      </c>
      <c r="MJ61" s="51">
        <v>0.93833519454265513</v>
      </c>
      <c r="MK61" s="51">
        <v>883.024169921875</v>
      </c>
      <c r="ML61" s="51">
        <v>563.0999755859375</v>
      </c>
      <c r="MM61" s="51">
        <v>0.63769486132611453</v>
      </c>
      <c r="MO61" s="82">
        <v>4594.400390625</v>
      </c>
      <c r="MP61" s="84">
        <v>4605.60009765625</v>
      </c>
      <c r="MQ61" s="51">
        <v>1.0024376863309743</v>
      </c>
      <c r="MR61" s="51">
        <v>4287.2001953125</v>
      </c>
      <c r="MS61" s="51">
        <v>0.93313595481592104</v>
      </c>
      <c r="MT61" s="51">
        <v>911.46417236328125</v>
      </c>
      <c r="MU61" s="51">
        <v>571.5999755859375</v>
      </c>
      <c r="MV61" s="51">
        <v>0.62712281285162308</v>
      </c>
      <c r="MX61" s="82">
        <v>4985.3095703125</v>
      </c>
      <c r="MY61" s="84">
        <v>5146.60009765625</v>
      </c>
      <c r="MZ61" s="51">
        <v>1.0323531618385815</v>
      </c>
      <c r="NA61" s="51">
        <v>4916.7001953125</v>
      </c>
      <c r="NB61" s="51">
        <v>0.98623769015096507</v>
      </c>
      <c r="NC61" s="51">
        <v>116.55209350585938</v>
      </c>
      <c r="ND61" s="51">
        <v>184.69999694824219</v>
      </c>
      <c r="NE61" s="51">
        <v>1.5846990937057415</v>
      </c>
      <c r="NG61" s="82">
        <v>4281.72021484375</v>
      </c>
      <c r="NH61" s="84">
        <v>4181</v>
      </c>
      <c r="NI61" s="51">
        <v>0.97647669399448944</v>
      </c>
      <c r="NJ61" s="51">
        <v>3888.39990234375</v>
      </c>
      <c r="NK61" s="51">
        <v>0.90813965117654161</v>
      </c>
      <c r="NL61" s="51">
        <v>767.86480712890625</v>
      </c>
      <c r="NM61" s="51">
        <v>519.0999755859375</v>
      </c>
      <c r="NN61" s="51">
        <v>0.67603042979256234</v>
      </c>
      <c r="NP61" s="61">
        <v>4164.330078125</v>
      </c>
      <c r="NQ61" s="84">
        <v>4153.7001953125</v>
      </c>
      <c r="NR61" s="51">
        <v>0.99744739667291549</v>
      </c>
      <c r="NS61" s="51">
        <v>3975.800048828125</v>
      </c>
      <c r="NT61" s="51">
        <v>0.95472740494630504</v>
      </c>
      <c r="NU61" s="51">
        <v>64.282958984375</v>
      </c>
      <c r="NV61" s="51">
        <v>131.80000305175781</v>
      </c>
      <c r="NW61" s="51">
        <v>2.050310146485228</v>
      </c>
      <c r="NY61" s="82">
        <v>3731.97998046875</v>
      </c>
      <c r="NZ61" s="84">
        <v>3812.699951171875</v>
      </c>
      <c r="OA61" s="51">
        <v>1.0216292614444802</v>
      </c>
      <c r="OB61" s="51">
        <v>3627.5</v>
      </c>
      <c r="OC61" s="51">
        <v>0.97200414230099197</v>
      </c>
      <c r="OD61" s="51">
        <v>209.47657775878906</v>
      </c>
      <c r="OE61" s="51">
        <v>181.80000305175781</v>
      </c>
      <c r="OF61" s="51">
        <v>0.86787747344764887</v>
      </c>
      <c r="OG61" s="98"/>
      <c r="OH61" s="90">
        <v>0</v>
      </c>
      <c r="OI61" s="84">
        <v>0</v>
      </c>
      <c r="OJ61" s="51">
        <v>1</v>
      </c>
      <c r="OK61" s="51">
        <v>0</v>
      </c>
      <c r="OL61" s="51">
        <v>1</v>
      </c>
      <c r="OM61" s="51">
        <v>0</v>
      </c>
      <c r="ON61" s="51">
        <v>0</v>
      </c>
      <c r="OO61" s="51">
        <v>1</v>
      </c>
      <c r="OP61" s="98"/>
      <c r="OQ61" s="88">
        <v>0</v>
      </c>
      <c r="OR61" s="84">
        <v>0</v>
      </c>
      <c r="OS61" s="51">
        <v>1</v>
      </c>
      <c r="OT61" s="51">
        <v>0</v>
      </c>
      <c r="OU61" s="51">
        <v>1</v>
      </c>
      <c r="OV61" s="51">
        <v>0</v>
      </c>
      <c r="OW61" s="51">
        <v>0</v>
      </c>
      <c r="OX61" s="51">
        <v>1</v>
      </c>
      <c r="OY61" s="98"/>
      <c r="OZ61" s="88">
        <v>0</v>
      </c>
      <c r="PA61" s="84">
        <v>0</v>
      </c>
      <c r="PB61" s="51">
        <v>1</v>
      </c>
      <c r="PC61" s="51">
        <v>0</v>
      </c>
      <c r="PD61" s="51">
        <v>1</v>
      </c>
      <c r="PE61" s="51">
        <v>0</v>
      </c>
      <c r="PF61" s="51">
        <v>0</v>
      </c>
      <c r="PG61" s="51">
        <v>1</v>
      </c>
      <c r="PH61" s="98"/>
      <c r="PI61" s="94">
        <v>0</v>
      </c>
      <c r="PJ61" s="84">
        <v>0</v>
      </c>
      <c r="PK61" s="51">
        <v>1</v>
      </c>
      <c r="PL61" s="51">
        <v>0</v>
      </c>
      <c r="PM61" s="51">
        <v>1</v>
      </c>
      <c r="PN61" s="51">
        <v>0</v>
      </c>
      <c r="PO61" s="51">
        <v>0</v>
      </c>
      <c r="PP61" s="51">
        <v>1</v>
      </c>
      <c r="PQ61" s="98"/>
      <c r="PR61" s="94">
        <v>907.1300048828125</v>
      </c>
      <c r="PS61" s="84">
        <v>913</v>
      </c>
      <c r="PT61" s="51">
        <v>1.0064709524385602</v>
      </c>
      <c r="PU61" s="51">
        <v>864.79998779296875</v>
      </c>
      <c r="PV61" s="51">
        <v>0.95333632791111111</v>
      </c>
      <c r="PW61" s="51">
        <v>0</v>
      </c>
      <c r="PX61" s="51">
        <v>53.5</v>
      </c>
      <c r="PY61" s="51">
        <v>1</v>
      </c>
      <c r="PZ61" s="98"/>
      <c r="QA61" s="88">
        <v>0</v>
      </c>
      <c r="QB61" s="84">
        <v>0</v>
      </c>
      <c r="QC61" s="51">
        <v>1</v>
      </c>
      <c r="QD61" s="51">
        <v>0</v>
      </c>
      <c r="QE61" s="51">
        <v>1</v>
      </c>
      <c r="QF61" s="51">
        <v>0</v>
      </c>
      <c r="QG61" s="51">
        <v>0</v>
      </c>
      <c r="QH61" s="51">
        <v>1</v>
      </c>
      <c r="QI61" s="98"/>
      <c r="QJ61" s="94">
        <v>0</v>
      </c>
      <c r="QK61" s="84">
        <v>0</v>
      </c>
      <c r="QL61" s="51">
        <v>1</v>
      </c>
      <c r="QM61" s="51">
        <v>0</v>
      </c>
      <c r="QN61" s="51">
        <v>1</v>
      </c>
      <c r="QO61" s="51">
        <v>0</v>
      </c>
      <c r="QP61" s="51">
        <v>0</v>
      </c>
      <c r="QQ61" s="51">
        <v>1</v>
      </c>
      <c r="QR61" s="98"/>
      <c r="QS61" s="88">
        <v>0</v>
      </c>
      <c r="QT61" s="84">
        <v>0</v>
      </c>
      <c r="QU61" s="51">
        <v>1</v>
      </c>
      <c r="QV61" s="51">
        <v>0</v>
      </c>
      <c r="QW61" s="51">
        <v>1</v>
      </c>
      <c r="QX61" s="51">
        <v>0</v>
      </c>
      <c r="QY61" s="51">
        <v>0</v>
      </c>
      <c r="QZ61" s="51">
        <v>1</v>
      </c>
      <c r="RA61" s="98"/>
      <c r="RB61" s="98">
        <v>0</v>
      </c>
      <c r="RC61" s="98">
        <v>0</v>
      </c>
      <c r="RD61" s="98">
        <v>1</v>
      </c>
      <c r="RE61" s="98">
        <v>0</v>
      </c>
      <c r="RF61" s="98">
        <v>1</v>
      </c>
      <c r="RG61" s="98">
        <v>0</v>
      </c>
      <c r="RH61" s="98">
        <v>0</v>
      </c>
      <c r="RI61" s="98">
        <v>1</v>
      </c>
      <c r="RJ61" s="98"/>
      <c r="RK61" s="88">
        <v>0</v>
      </c>
      <c r="RL61" s="100">
        <v>0</v>
      </c>
      <c r="RM61" s="51">
        <v>1</v>
      </c>
      <c r="RN61" s="51">
        <v>0</v>
      </c>
      <c r="RO61" s="51">
        <v>1</v>
      </c>
      <c r="RP61" s="51">
        <v>0</v>
      </c>
      <c r="RQ61" s="51">
        <v>0</v>
      </c>
      <c r="RR61" s="51">
        <v>1</v>
      </c>
      <c r="RS61" s="98"/>
      <c r="RT61" s="88">
        <v>0</v>
      </c>
      <c r="RU61" s="100">
        <v>0</v>
      </c>
      <c r="RV61" s="51">
        <v>1</v>
      </c>
      <c r="RW61" s="51">
        <v>0</v>
      </c>
      <c r="RX61" s="51">
        <v>1</v>
      </c>
      <c r="RY61" s="51">
        <v>0</v>
      </c>
      <c r="RZ61" s="51">
        <v>0</v>
      </c>
      <c r="SA61" s="51">
        <v>1</v>
      </c>
      <c r="SB61" s="98"/>
      <c r="SC61" s="88">
        <v>0</v>
      </c>
      <c r="SD61" s="100">
        <v>0</v>
      </c>
      <c r="SE61" s="51">
        <v>1</v>
      </c>
      <c r="SF61" s="51">
        <v>0</v>
      </c>
      <c r="SG61" s="51">
        <v>1</v>
      </c>
      <c r="SH61" s="51">
        <v>0</v>
      </c>
      <c r="SI61" s="51">
        <v>0</v>
      </c>
      <c r="SJ61" s="51">
        <v>1</v>
      </c>
      <c r="SK61" s="98"/>
      <c r="SL61" s="88">
        <v>0</v>
      </c>
      <c r="SM61" s="100">
        <v>0</v>
      </c>
      <c r="SN61" s="51">
        <v>1</v>
      </c>
      <c r="SO61" s="51">
        <v>0</v>
      </c>
      <c r="SP61" s="51">
        <v>1</v>
      </c>
      <c r="SQ61" s="51">
        <v>0</v>
      </c>
      <c r="SR61" s="51">
        <v>0</v>
      </c>
      <c r="SS61" s="51">
        <v>1</v>
      </c>
      <c r="SU61">
        <v>0</v>
      </c>
      <c r="SV61">
        <v>0</v>
      </c>
      <c r="SW61" s="51">
        <v>1</v>
      </c>
      <c r="SX61" s="51">
        <v>0</v>
      </c>
      <c r="SY61" s="51">
        <v>1</v>
      </c>
      <c r="SZ61" s="51">
        <v>0</v>
      </c>
      <c r="TA61" s="51">
        <v>0</v>
      </c>
      <c r="TB61" s="51">
        <v>1</v>
      </c>
      <c r="TD61">
        <v>0</v>
      </c>
      <c r="TE61">
        <v>0</v>
      </c>
      <c r="TF61" s="51">
        <v>1</v>
      </c>
      <c r="TG61" s="51">
        <v>0</v>
      </c>
      <c r="TH61" s="51">
        <v>1</v>
      </c>
      <c r="TI61" s="51">
        <v>0</v>
      </c>
      <c r="TJ61" s="51">
        <v>0</v>
      </c>
      <c r="TK61" s="51">
        <v>1</v>
      </c>
      <c r="TM61">
        <v>0</v>
      </c>
      <c r="TN61">
        <v>0</v>
      </c>
      <c r="TO61" s="51">
        <v>1</v>
      </c>
      <c r="TP61" s="51">
        <v>0</v>
      </c>
      <c r="TQ61" s="51">
        <v>1</v>
      </c>
      <c r="TR61" s="51">
        <v>0</v>
      </c>
      <c r="TS61" s="51">
        <v>0</v>
      </c>
      <c r="TT61" s="51">
        <v>1</v>
      </c>
      <c r="TV61">
        <v>0</v>
      </c>
      <c r="TW61">
        <v>0</v>
      </c>
      <c r="TX61" s="51">
        <v>1</v>
      </c>
      <c r="TY61" s="51">
        <v>0</v>
      </c>
      <c r="TZ61" s="51">
        <v>1</v>
      </c>
      <c r="UA61" s="51">
        <v>0</v>
      </c>
      <c r="UB61" s="51">
        <v>0</v>
      </c>
      <c r="UC61" s="51">
        <v>1</v>
      </c>
      <c r="UE61">
        <v>0</v>
      </c>
      <c r="UF61">
        <v>0</v>
      </c>
      <c r="UG61" s="51">
        <v>1</v>
      </c>
      <c r="UH61" s="51">
        <v>0</v>
      </c>
      <c r="UI61" s="51">
        <v>1</v>
      </c>
      <c r="UJ61" s="51">
        <v>0</v>
      </c>
      <c r="UK61" s="51">
        <v>0</v>
      </c>
      <c r="UL61" s="51">
        <v>1</v>
      </c>
      <c r="UN61">
        <v>0</v>
      </c>
      <c r="UO61">
        <v>0</v>
      </c>
      <c r="UP61" s="51">
        <v>1</v>
      </c>
      <c r="UQ61" s="51">
        <v>0</v>
      </c>
      <c r="UR61" s="51">
        <v>1</v>
      </c>
      <c r="US61" s="51">
        <v>0</v>
      </c>
      <c r="UT61" s="51">
        <v>0</v>
      </c>
      <c r="UU61" s="51">
        <v>1</v>
      </c>
      <c r="UW61">
        <v>0</v>
      </c>
      <c r="UX61">
        <v>0</v>
      </c>
      <c r="UY61" s="51">
        <v>1</v>
      </c>
      <c r="UZ61" s="51">
        <v>0</v>
      </c>
      <c r="VA61" s="51">
        <v>1</v>
      </c>
      <c r="VB61" s="51">
        <v>0</v>
      </c>
      <c r="VC61" s="51">
        <v>0</v>
      </c>
      <c r="VD61" s="51">
        <v>1</v>
      </c>
      <c r="VF61">
        <v>0</v>
      </c>
      <c r="VG61">
        <v>0</v>
      </c>
      <c r="VH61" s="51">
        <v>1</v>
      </c>
      <c r="VI61" s="51">
        <v>0</v>
      </c>
      <c r="VJ61" s="51">
        <v>1</v>
      </c>
      <c r="VK61" s="51">
        <v>0</v>
      </c>
      <c r="VL61" s="51">
        <v>0</v>
      </c>
      <c r="VM61" s="51">
        <v>1</v>
      </c>
      <c r="VO61">
        <v>964.898193359375</v>
      </c>
      <c r="VP61">
        <v>964.9000244140625</v>
      </c>
      <c r="VQ61">
        <v>1.0000018976661995</v>
      </c>
      <c r="VR61">
        <v>764</v>
      </c>
      <c r="VS61">
        <v>0.79179337805584349</v>
      </c>
      <c r="VT61">
        <v>0</v>
      </c>
      <c r="VU61">
        <v>6</v>
      </c>
      <c r="VV61">
        <v>1</v>
      </c>
      <c r="VX61">
        <v>1466.04248046875</v>
      </c>
      <c r="VY61">
        <v>1466</v>
      </c>
      <c r="VZ61">
        <v>0.9999710237122621</v>
      </c>
      <c r="WA61">
        <v>1153.699951171875</v>
      </c>
      <c r="WB61">
        <v>0.78694851379954067</v>
      </c>
      <c r="WC61">
        <v>0</v>
      </c>
      <c r="WD61">
        <v>9.1000003814697266</v>
      </c>
      <c r="WE61">
        <v>1</v>
      </c>
      <c r="WG61">
        <v>1758.724853515625</v>
      </c>
      <c r="WH61">
        <v>1758.699951171875</v>
      </c>
      <c r="WI61">
        <v>0.99998584068241247</v>
      </c>
      <c r="WJ61">
        <v>1385.300048828125</v>
      </c>
      <c r="WK61">
        <v>0.78767298139840469</v>
      </c>
      <c r="WL61">
        <v>0</v>
      </c>
      <c r="WM61">
        <v>10.899999618530273</v>
      </c>
      <c r="WN61">
        <v>1</v>
      </c>
      <c r="WP61">
        <v>0</v>
      </c>
      <c r="WQ61">
        <v>0</v>
      </c>
      <c r="WR61">
        <v>1</v>
      </c>
      <c r="WS61">
        <v>0</v>
      </c>
      <c r="WT61">
        <v>1</v>
      </c>
      <c r="WU61">
        <v>0</v>
      </c>
      <c r="WV61">
        <v>0</v>
      </c>
      <c r="WW61">
        <v>1</v>
      </c>
      <c r="WY61">
        <v>0</v>
      </c>
      <c r="WZ61">
        <v>147.39999389648438</v>
      </c>
      <c r="XA61">
        <v>1</v>
      </c>
      <c r="XB61">
        <v>0</v>
      </c>
      <c r="XC61">
        <v>1</v>
      </c>
      <c r="XD61">
        <v>0</v>
      </c>
      <c r="XE61">
        <v>0</v>
      </c>
      <c r="XF61">
        <v>1</v>
      </c>
      <c r="XH61">
        <v>0</v>
      </c>
      <c r="XI61">
        <v>439.70001220703125</v>
      </c>
      <c r="XJ61">
        <v>1</v>
      </c>
      <c r="XK61">
        <v>48.599998474121094</v>
      </c>
      <c r="XL61">
        <v>1</v>
      </c>
      <c r="XM61">
        <v>0</v>
      </c>
      <c r="XN61">
        <v>2.7000000476837158</v>
      </c>
      <c r="XO61">
        <v>1</v>
      </c>
      <c r="XQ61">
        <v>0</v>
      </c>
      <c r="XR61">
        <v>0</v>
      </c>
      <c r="XS61">
        <v>1</v>
      </c>
      <c r="XT61">
        <v>0</v>
      </c>
      <c r="XU61">
        <v>1</v>
      </c>
      <c r="XV61">
        <v>0</v>
      </c>
      <c r="XW61">
        <v>0</v>
      </c>
      <c r="XX61">
        <v>1</v>
      </c>
      <c r="XZ61">
        <v>0</v>
      </c>
      <c r="YA61">
        <v>0</v>
      </c>
      <c r="YB61">
        <v>1</v>
      </c>
      <c r="YC61">
        <v>0</v>
      </c>
      <c r="YD61">
        <v>1</v>
      </c>
      <c r="YE61">
        <v>0</v>
      </c>
      <c r="YF61">
        <v>0</v>
      </c>
      <c r="YG61">
        <v>1</v>
      </c>
      <c r="YI61">
        <v>0</v>
      </c>
      <c r="YJ61">
        <v>0</v>
      </c>
      <c r="YK61">
        <v>1</v>
      </c>
      <c r="YL61">
        <v>0</v>
      </c>
      <c r="YM61">
        <v>1</v>
      </c>
      <c r="YN61">
        <v>0</v>
      </c>
      <c r="YO61">
        <v>0</v>
      </c>
      <c r="YP61">
        <v>1</v>
      </c>
      <c r="YR61">
        <v>0</v>
      </c>
      <c r="YS61">
        <v>0</v>
      </c>
      <c r="YT61">
        <v>1</v>
      </c>
      <c r="YU61">
        <v>0</v>
      </c>
      <c r="YV61">
        <v>1</v>
      </c>
      <c r="YW61">
        <v>0</v>
      </c>
      <c r="YX61">
        <v>0</v>
      </c>
      <c r="YY61">
        <v>1</v>
      </c>
      <c r="ZA61">
        <v>0</v>
      </c>
      <c r="ZB61" s="83">
        <v>0</v>
      </c>
      <c r="ZC61" s="83">
        <v>1</v>
      </c>
      <c r="ZD61" s="83">
        <v>0</v>
      </c>
      <c r="ZE61" s="83">
        <v>1</v>
      </c>
      <c r="ZF61" s="83">
        <v>0</v>
      </c>
      <c r="ZG61" s="83">
        <v>0</v>
      </c>
      <c r="ZH61" s="83">
        <v>1</v>
      </c>
      <c r="ZJ61">
        <v>0</v>
      </c>
      <c r="ZK61">
        <v>0</v>
      </c>
      <c r="ZL61">
        <v>1</v>
      </c>
      <c r="ZM61">
        <v>0</v>
      </c>
      <c r="ZN61">
        <v>1</v>
      </c>
      <c r="ZO61">
        <v>0</v>
      </c>
      <c r="ZP61">
        <v>0</v>
      </c>
      <c r="ZQ61">
        <v>1</v>
      </c>
      <c r="ZS61">
        <v>0</v>
      </c>
      <c r="ZT61">
        <v>0</v>
      </c>
      <c r="ZU61">
        <v>1</v>
      </c>
      <c r="ZV61">
        <v>0</v>
      </c>
      <c r="ZW61">
        <v>1</v>
      </c>
      <c r="ZX61">
        <v>0</v>
      </c>
      <c r="ZY61">
        <v>0</v>
      </c>
      <c r="ZZ61">
        <v>1</v>
      </c>
      <c r="AAB61">
        <v>0</v>
      </c>
      <c r="AAC61">
        <v>0</v>
      </c>
      <c r="AAD61">
        <v>1</v>
      </c>
      <c r="AAE61">
        <v>0</v>
      </c>
      <c r="AAF61">
        <v>1</v>
      </c>
      <c r="AAG61">
        <v>0</v>
      </c>
      <c r="AAH61">
        <v>0</v>
      </c>
      <c r="AAI61">
        <v>1</v>
      </c>
      <c r="AAK61">
        <v>0</v>
      </c>
      <c r="AAL61">
        <v>0</v>
      </c>
      <c r="AAM61">
        <v>1</v>
      </c>
      <c r="AAN61">
        <v>0</v>
      </c>
      <c r="AAO61">
        <v>1</v>
      </c>
      <c r="AAP61">
        <v>0</v>
      </c>
      <c r="AAQ61">
        <v>0</v>
      </c>
      <c r="AAR61">
        <v>1</v>
      </c>
      <c r="AAT61">
        <v>0</v>
      </c>
      <c r="AAU61">
        <v>0</v>
      </c>
      <c r="AAV61">
        <v>1</v>
      </c>
      <c r="AAW61">
        <v>0</v>
      </c>
      <c r="AAX61">
        <v>1</v>
      </c>
      <c r="AAY61">
        <v>0</v>
      </c>
      <c r="AAZ61">
        <v>0</v>
      </c>
      <c r="ABA61">
        <v>1</v>
      </c>
      <c r="ABC61">
        <v>0</v>
      </c>
      <c r="ABD61">
        <v>0</v>
      </c>
      <c r="ABE61">
        <v>1</v>
      </c>
      <c r="ABF61">
        <v>0</v>
      </c>
      <c r="ABG61">
        <v>1</v>
      </c>
      <c r="ABH61">
        <v>0</v>
      </c>
      <c r="ABI61">
        <v>0</v>
      </c>
      <c r="ABJ61">
        <v>1</v>
      </c>
      <c r="ABL61">
        <v>0</v>
      </c>
      <c r="ABM61">
        <v>0</v>
      </c>
      <c r="ABN61">
        <v>1</v>
      </c>
      <c r="ABO61">
        <v>0</v>
      </c>
      <c r="ABP61">
        <v>1</v>
      </c>
      <c r="ABQ61">
        <v>0</v>
      </c>
      <c r="ABR61">
        <v>0</v>
      </c>
      <c r="ABS61">
        <v>1</v>
      </c>
      <c r="ABU61">
        <v>0</v>
      </c>
      <c r="ABV61">
        <v>0</v>
      </c>
      <c r="ABW61">
        <v>1</v>
      </c>
      <c r="ABX61">
        <v>0</v>
      </c>
      <c r="ABY61">
        <v>1</v>
      </c>
      <c r="ABZ61">
        <v>0</v>
      </c>
      <c r="ACA61">
        <v>0</v>
      </c>
      <c r="ACB61">
        <v>1</v>
      </c>
      <c r="ACD61">
        <v>0</v>
      </c>
      <c r="ACE61">
        <v>0</v>
      </c>
      <c r="ACF61">
        <v>1</v>
      </c>
      <c r="ACG61">
        <v>0</v>
      </c>
      <c r="ACH61">
        <v>1</v>
      </c>
      <c r="ACI61">
        <v>0</v>
      </c>
      <c r="ACJ61">
        <v>0</v>
      </c>
      <c r="ACK61">
        <v>1</v>
      </c>
      <c r="ACM61">
        <v>0</v>
      </c>
      <c r="ACN61">
        <v>0</v>
      </c>
      <c r="ACO61">
        <v>1</v>
      </c>
      <c r="ACP61">
        <v>0</v>
      </c>
      <c r="ACQ61">
        <v>1</v>
      </c>
      <c r="ACR61">
        <v>0</v>
      </c>
      <c r="ACS61">
        <v>0</v>
      </c>
      <c r="ACT61">
        <v>1</v>
      </c>
      <c r="ACV61">
        <v>0</v>
      </c>
      <c r="ACW61">
        <v>0</v>
      </c>
      <c r="ACX61">
        <v>1</v>
      </c>
      <c r="ACY61">
        <v>0</v>
      </c>
      <c r="ACZ61">
        <v>1</v>
      </c>
      <c r="ADA61">
        <v>0</v>
      </c>
      <c r="ADB61">
        <v>0</v>
      </c>
      <c r="ADC61">
        <v>1</v>
      </c>
      <c r="ADE61">
        <v>0</v>
      </c>
      <c r="ADF61">
        <v>0</v>
      </c>
      <c r="ADG61">
        <v>1</v>
      </c>
      <c r="ADH61">
        <v>0</v>
      </c>
      <c r="ADI61">
        <v>1</v>
      </c>
      <c r="ADJ61">
        <v>0</v>
      </c>
      <c r="ADK61">
        <v>0</v>
      </c>
      <c r="ADL61">
        <v>1</v>
      </c>
      <c r="ADN61">
        <v>0</v>
      </c>
      <c r="ADO61">
        <v>0</v>
      </c>
      <c r="ADP61">
        <v>1</v>
      </c>
      <c r="ADQ61">
        <v>0</v>
      </c>
      <c r="ADR61">
        <v>1</v>
      </c>
      <c r="ADS61">
        <v>0</v>
      </c>
      <c r="ADT61">
        <v>0</v>
      </c>
      <c r="ADU61">
        <v>1</v>
      </c>
      <c r="ADW61">
        <v>0</v>
      </c>
      <c r="ADX61">
        <v>0</v>
      </c>
      <c r="ADY61">
        <v>1</v>
      </c>
      <c r="ADZ61">
        <v>0</v>
      </c>
      <c r="AEA61">
        <v>1</v>
      </c>
      <c r="AEB61">
        <v>0</v>
      </c>
      <c r="AEC61">
        <v>0</v>
      </c>
      <c r="AED61">
        <v>1</v>
      </c>
      <c r="AEF61">
        <v>0</v>
      </c>
      <c r="AEG61">
        <v>0</v>
      </c>
      <c r="AEH61">
        <v>1</v>
      </c>
      <c r="AEI61">
        <v>0</v>
      </c>
      <c r="AEJ61">
        <v>1</v>
      </c>
      <c r="AEK61">
        <v>0</v>
      </c>
      <c r="AEL61">
        <v>0</v>
      </c>
      <c r="AEM61">
        <v>1</v>
      </c>
      <c r="AEO61">
        <v>0</v>
      </c>
      <c r="AEP61">
        <v>0</v>
      </c>
      <c r="AEQ61">
        <v>1</v>
      </c>
      <c r="AER61">
        <v>0</v>
      </c>
      <c r="AES61">
        <v>1</v>
      </c>
      <c r="AET61">
        <v>0</v>
      </c>
      <c r="AEU61">
        <v>0</v>
      </c>
      <c r="AEV61">
        <v>1</v>
      </c>
      <c r="AEX61">
        <v>0</v>
      </c>
      <c r="AEY61">
        <v>0</v>
      </c>
      <c r="AEZ61">
        <v>1</v>
      </c>
      <c r="AFA61">
        <v>0</v>
      </c>
      <c r="AFB61">
        <v>1</v>
      </c>
      <c r="AFC61">
        <v>0</v>
      </c>
      <c r="AFD61">
        <v>0</v>
      </c>
      <c r="AFE61">
        <v>1</v>
      </c>
      <c r="AFG61">
        <v>0</v>
      </c>
      <c r="AFH61">
        <v>0</v>
      </c>
      <c r="AFI61">
        <v>1</v>
      </c>
      <c r="AFJ61">
        <v>0</v>
      </c>
      <c r="AFK61">
        <v>1</v>
      </c>
      <c r="AFL61">
        <v>0</v>
      </c>
      <c r="AFM61">
        <v>0</v>
      </c>
      <c r="AFN61">
        <v>1</v>
      </c>
      <c r="AFP61">
        <v>0</v>
      </c>
      <c r="AFQ61">
        <v>0</v>
      </c>
      <c r="AFR61">
        <v>1</v>
      </c>
      <c r="AFS61">
        <v>0</v>
      </c>
      <c r="AFT61">
        <v>1</v>
      </c>
      <c r="AFU61">
        <v>0</v>
      </c>
      <c r="AFV61">
        <v>0</v>
      </c>
      <c r="AFW61">
        <v>1</v>
      </c>
      <c r="AFY61">
        <v>0</v>
      </c>
      <c r="AFZ61">
        <v>0</v>
      </c>
      <c r="AGA61">
        <v>1</v>
      </c>
      <c r="AGB61">
        <v>0</v>
      </c>
      <c r="AGC61">
        <v>1</v>
      </c>
      <c r="AGD61">
        <v>0</v>
      </c>
      <c r="AGE61">
        <v>0</v>
      </c>
      <c r="AGF61">
        <v>1</v>
      </c>
      <c r="AGH61">
        <v>0</v>
      </c>
      <c r="AGI61">
        <v>0</v>
      </c>
      <c r="AGJ61">
        <v>1</v>
      </c>
      <c r="AGK61">
        <v>0</v>
      </c>
      <c r="AGL61">
        <v>1</v>
      </c>
      <c r="AGM61">
        <v>0</v>
      </c>
      <c r="AGN61">
        <v>0</v>
      </c>
      <c r="AGO61">
        <v>1</v>
      </c>
      <c r="AGQ61">
        <v>0</v>
      </c>
      <c r="AGR61">
        <v>0</v>
      </c>
      <c r="AGS61">
        <v>1</v>
      </c>
      <c r="AGT61">
        <v>0</v>
      </c>
      <c r="AGU61">
        <v>1</v>
      </c>
      <c r="AGV61">
        <v>0</v>
      </c>
      <c r="AGW61">
        <v>0</v>
      </c>
      <c r="AGX61">
        <v>1</v>
      </c>
      <c r="AGZ61">
        <v>0</v>
      </c>
      <c r="AHA61">
        <v>0</v>
      </c>
      <c r="AHB61">
        <v>1</v>
      </c>
      <c r="AHC61">
        <v>0</v>
      </c>
      <c r="AHD61">
        <v>1</v>
      </c>
      <c r="AHE61">
        <v>0</v>
      </c>
      <c r="AHF61">
        <v>0</v>
      </c>
      <c r="AHG61">
        <v>1</v>
      </c>
      <c r="AHI61">
        <v>0</v>
      </c>
      <c r="AHJ61">
        <v>0</v>
      </c>
      <c r="AHK61">
        <v>1</v>
      </c>
      <c r="AHL61">
        <v>0</v>
      </c>
      <c r="AHM61">
        <v>1</v>
      </c>
      <c r="AHN61">
        <v>0</v>
      </c>
      <c r="AHO61">
        <v>0</v>
      </c>
      <c r="AHP61">
        <v>1</v>
      </c>
      <c r="AHR61">
        <v>0</v>
      </c>
      <c r="AHS61">
        <v>0</v>
      </c>
      <c r="AHT61">
        <v>1</v>
      </c>
      <c r="AHU61">
        <v>0</v>
      </c>
      <c r="AHV61">
        <v>1</v>
      </c>
      <c r="AHW61">
        <v>0</v>
      </c>
      <c r="AHX61">
        <v>0</v>
      </c>
      <c r="AHY61">
        <v>1</v>
      </c>
      <c r="AIA61">
        <v>0</v>
      </c>
      <c r="AIB61">
        <v>0</v>
      </c>
      <c r="AIC61">
        <v>1</v>
      </c>
      <c r="AID61">
        <v>0</v>
      </c>
      <c r="AIE61">
        <v>1</v>
      </c>
      <c r="AIF61">
        <v>0</v>
      </c>
      <c r="AIG61">
        <v>0</v>
      </c>
      <c r="AIH61">
        <v>1</v>
      </c>
      <c r="AIJ61">
        <v>0</v>
      </c>
      <c r="AIK61">
        <v>0</v>
      </c>
      <c r="AIL61">
        <v>1</v>
      </c>
      <c r="AIM61">
        <v>0</v>
      </c>
      <c r="AIN61">
        <v>1</v>
      </c>
      <c r="AIO61">
        <v>0</v>
      </c>
      <c r="AIP61">
        <v>0</v>
      </c>
      <c r="AIQ61">
        <v>1</v>
      </c>
      <c r="AIS61">
        <v>0</v>
      </c>
      <c r="AIT61">
        <v>0</v>
      </c>
      <c r="AIU61">
        <v>1</v>
      </c>
      <c r="AIV61">
        <v>0</v>
      </c>
      <c r="AIW61">
        <v>1</v>
      </c>
      <c r="AIX61">
        <v>0</v>
      </c>
      <c r="AIY61">
        <v>0</v>
      </c>
      <c r="AIZ61">
        <v>1</v>
      </c>
      <c r="AJB61">
        <v>0</v>
      </c>
      <c r="AJC61">
        <v>0</v>
      </c>
      <c r="AJD61">
        <v>1</v>
      </c>
      <c r="AJE61">
        <v>0</v>
      </c>
      <c r="AJF61">
        <v>1</v>
      </c>
      <c r="AJG61">
        <v>0</v>
      </c>
      <c r="AJH61">
        <v>0</v>
      </c>
      <c r="AJI61">
        <v>1</v>
      </c>
      <c r="AJK61">
        <v>0</v>
      </c>
      <c r="AJL61">
        <v>0</v>
      </c>
      <c r="AJM61">
        <v>1</v>
      </c>
      <c r="AJN61">
        <v>0</v>
      </c>
      <c r="AJO61">
        <v>1</v>
      </c>
      <c r="AJP61">
        <v>0</v>
      </c>
      <c r="AJQ61">
        <v>0</v>
      </c>
      <c r="AJR61">
        <v>1</v>
      </c>
      <c r="AJT61">
        <v>0</v>
      </c>
      <c r="AJU61">
        <v>1234.5999755859375</v>
      </c>
      <c r="AJV61">
        <v>1</v>
      </c>
      <c r="AJW61">
        <v>1163.699951171875</v>
      </c>
      <c r="AJX61">
        <v>1</v>
      </c>
      <c r="AJY61">
        <v>0</v>
      </c>
      <c r="AJZ61">
        <v>2</v>
      </c>
      <c r="AKA61">
        <v>1</v>
      </c>
      <c r="AKC61">
        <v>0</v>
      </c>
      <c r="AKD61">
        <v>2149.199951171875</v>
      </c>
      <c r="AKE61">
        <v>1</v>
      </c>
      <c r="AKF61">
        <v>2033.300048828125</v>
      </c>
      <c r="AKG61">
        <v>1</v>
      </c>
      <c r="AKH61">
        <v>0</v>
      </c>
      <c r="AKI61">
        <v>3.7000000476837158</v>
      </c>
      <c r="AKJ61">
        <v>1</v>
      </c>
      <c r="AKL61">
        <v>0</v>
      </c>
      <c r="AKM61">
        <v>2262.699951171875</v>
      </c>
      <c r="AKN61">
        <v>1</v>
      </c>
      <c r="AKO61">
        <v>2133.300048828125</v>
      </c>
      <c r="AKP61">
        <v>1</v>
      </c>
      <c r="AKQ61">
        <v>0</v>
      </c>
      <c r="AKR61">
        <v>3.9000000953674316</v>
      </c>
      <c r="AKS61">
        <v>1</v>
      </c>
      <c r="AKU61">
        <v>0</v>
      </c>
      <c r="AKV61">
        <v>972.5999755859375</v>
      </c>
      <c r="AKW61">
        <v>1</v>
      </c>
      <c r="AKX61">
        <v>917.0999755859375</v>
      </c>
      <c r="AKY61">
        <v>1</v>
      </c>
      <c r="AKZ61">
        <v>0</v>
      </c>
      <c r="ALA61">
        <v>1.6000000238418579</v>
      </c>
      <c r="ALB61">
        <v>1</v>
      </c>
      <c r="ALD61">
        <v>0</v>
      </c>
      <c r="ALE61">
        <v>2445.10009765625</v>
      </c>
      <c r="ALF61">
        <v>1</v>
      </c>
      <c r="ALG61">
        <v>2491.60009765625</v>
      </c>
      <c r="ALH61">
        <v>1</v>
      </c>
      <c r="ALI61">
        <v>0</v>
      </c>
      <c r="ALJ61">
        <v>0</v>
      </c>
      <c r="ALK61">
        <v>1</v>
      </c>
      <c r="ALM61">
        <v>0</v>
      </c>
      <c r="ALN61">
        <v>0</v>
      </c>
      <c r="ALO61">
        <v>1</v>
      </c>
      <c r="ALP61">
        <v>0</v>
      </c>
      <c r="ALQ61">
        <v>1</v>
      </c>
      <c r="ALR61">
        <v>0</v>
      </c>
      <c r="ALS61">
        <v>0</v>
      </c>
      <c r="ALT61">
        <v>1</v>
      </c>
      <c r="ALV61">
        <v>0</v>
      </c>
      <c r="ALW61">
        <v>0</v>
      </c>
      <c r="ALX61">
        <v>1</v>
      </c>
      <c r="ALY61">
        <v>0</v>
      </c>
      <c r="ALZ61">
        <v>1</v>
      </c>
      <c r="AMA61">
        <v>0</v>
      </c>
      <c r="AMB61">
        <v>0</v>
      </c>
      <c r="AMC61">
        <v>1</v>
      </c>
      <c r="AME61">
        <v>0</v>
      </c>
      <c r="AMF61">
        <v>0</v>
      </c>
      <c r="AMG61">
        <v>1</v>
      </c>
      <c r="AMH61">
        <v>0</v>
      </c>
      <c r="AMI61">
        <v>1</v>
      </c>
      <c r="AMJ61">
        <v>0</v>
      </c>
      <c r="AMK61">
        <v>0</v>
      </c>
      <c r="AML61">
        <v>1</v>
      </c>
      <c r="AMN61">
        <v>0</v>
      </c>
      <c r="AMO61">
        <v>0</v>
      </c>
      <c r="AMP61">
        <v>1</v>
      </c>
      <c r="AMQ61">
        <v>0</v>
      </c>
      <c r="AMR61">
        <v>1</v>
      </c>
      <c r="AMS61">
        <v>0</v>
      </c>
      <c r="AMT61">
        <v>0</v>
      </c>
      <c r="AMU61">
        <v>1</v>
      </c>
      <c r="AMW61">
        <v>0</v>
      </c>
      <c r="AMX61">
        <v>0</v>
      </c>
      <c r="AMY61">
        <v>1</v>
      </c>
      <c r="AMZ61">
        <v>0</v>
      </c>
      <c r="ANA61">
        <v>1</v>
      </c>
      <c r="ANB61">
        <v>0</v>
      </c>
      <c r="ANC61">
        <v>0</v>
      </c>
      <c r="AND61">
        <v>1</v>
      </c>
      <c r="ANF61">
        <v>0</v>
      </c>
      <c r="ANG61">
        <v>0</v>
      </c>
      <c r="ANH61">
        <v>1</v>
      </c>
      <c r="ANI61">
        <v>0</v>
      </c>
      <c r="ANJ61">
        <v>1</v>
      </c>
      <c r="ANK61">
        <v>0</v>
      </c>
      <c r="ANL61">
        <v>0</v>
      </c>
      <c r="ANM61">
        <v>1</v>
      </c>
      <c r="ANO61">
        <v>0</v>
      </c>
      <c r="ANP61">
        <v>0</v>
      </c>
      <c r="ANQ61">
        <v>1</v>
      </c>
      <c r="ANR61">
        <v>0</v>
      </c>
      <c r="ANS61">
        <v>1</v>
      </c>
      <c r="ANT61">
        <v>0</v>
      </c>
      <c r="ANU61">
        <v>0</v>
      </c>
      <c r="ANV61">
        <v>1</v>
      </c>
      <c r="ANX61">
        <v>0</v>
      </c>
      <c r="ANY61">
        <v>0</v>
      </c>
      <c r="ANZ61">
        <v>1</v>
      </c>
      <c r="AOA61">
        <v>0</v>
      </c>
      <c r="AOB61">
        <v>1</v>
      </c>
      <c r="AOC61">
        <v>0</v>
      </c>
      <c r="AOD61">
        <v>0</v>
      </c>
      <c r="AOE61">
        <v>1</v>
      </c>
      <c r="AOG61">
        <v>0</v>
      </c>
      <c r="AOH61">
        <v>0</v>
      </c>
      <c r="AOI61">
        <v>1</v>
      </c>
      <c r="AOJ61">
        <v>0</v>
      </c>
      <c r="AOK61">
        <v>1</v>
      </c>
      <c r="AOL61">
        <v>0</v>
      </c>
      <c r="AOM61">
        <v>0</v>
      </c>
      <c r="AON61">
        <v>1</v>
      </c>
      <c r="AOP61">
        <v>0</v>
      </c>
      <c r="AOQ61">
        <v>0</v>
      </c>
      <c r="AOR61">
        <v>1</v>
      </c>
      <c r="AOS61">
        <v>0</v>
      </c>
      <c r="AOT61">
        <v>1</v>
      </c>
      <c r="AOU61">
        <v>0</v>
      </c>
      <c r="AOV61">
        <v>0</v>
      </c>
      <c r="AOW61">
        <v>1</v>
      </c>
      <c r="AOY61">
        <v>0</v>
      </c>
      <c r="AOZ61">
        <v>0</v>
      </c>
      <c r="APA61">
        <v>1</v>
      </c>
      <c r="APB61">
        <v>0</v>
      </c>
      <c r="APC61">
        <v>1</v>
      </c>
      <c r="APD61">
        <v>0</v>
      </c>
      <c r="APE61">
        <v>0</v>
      </c>
      <c r="APF61">
        <v>1</v>
      </c>
      <c r="APH61">
        <v>0</v>
      </c>
      <c r="API61">
        <v>0</v>
      </c>
      <c r="APJ61">
        <v>1</v>
      </c>
      <c r="APK61">
        <v>0</v>
      </c>
      <c r="APL61">
        <v>1</v>
      </c>
      <c r="APM61">
        <v>0</v>
      </c>
      <c r="APN61">
        <v>0</v>
      </c>
      <c r="APO61">
        <v>1</v>
      </c>
      <c r="APQ61">
        <v>0</v>
      </c>
      <c r="APR61">
        <v>0</v>
      </c>
      <c r="APS61">
        <v>1</v>
      </c>
      <c r="APT61">
        <v>0</v>
      </c>
      <c r="APU61">
        <v>1</v>
      </c>
      <c r="APV61">
        <v>0</v>
      </c>
      <c r="APW61">
        <v>0</v>
      </c>
      <c r="APX61">
        <v>1</v>
      </c>
      <c r="APZ61">
        <v>0</v>
      </c>
      <c r="AQA61">
        <v>0</v>
      </c>
      <c r="AQB61">
        <v>1</v>
      </c>
      <c r="AQC61">
        <v>0</v>
      </c>
      <c r="AQD61">
        <v>1</v>
      </c>
      <c r="AQE61">
        <v>0</v>
      </c>
      <c r="AQF61">
        <v>0</v>
      </c>
      <c r="AQG61">
        <v>1</v>
      </c>
      <c r="AQI61">
        <v>0</v>
      </c>
      <c r="AQJ61">
        <v>0</v>
      </c>
      <c r="AQK61">
        <v>1</v>
      </c>
      <c r="AQL61">
        <v>0</v>
      </c>
      <c r="AQM61">
        <v>1</v>
      </c>
      <c r="AQN61">
        <v>0</v>
      </c>
      <c r="AQO61">
        <v>0</v>
      </c>
      <c r="AQP61">
        <v>1</v>
      </c>
      <c r="AQR61">
        <v>0</v>
      </c>
      <c r="AQS61">
        <v>0</v>
      </c>
      <c r="AQT61">
        <v>1</v>
      </c>
      <c r="AQU61">
        <v>0</v>
      </c>
      <c r="AQV61">
        <v>1</v>
      </c>
      <c r="AQW61">
        <v>0</v>
      </c>
      <c r="AQX61">
        <v>0</v>
      </c>
      <c r="AQY61">
        <v>1</v>
      </c>
      <c r="ARA61">
        <v>0</v>
      </c>
      <c r="ARB61">
        <v>0</v>
      </c>
      <c r="ARC61">
        <v>1</v>
      </c>
      <c r="ARD61">
        <v>0</v>
      </c>
      <c r="ARE61">
        <v>1</v>
      </c>
      <c r="ARF61">
        <v>0</v>
      </c>
      <c r="ARG61">
        <v>0</v>
      </c>
      <c r="ARH61">
        <v>1</v>
      </c>
      <c r="ARJ61">
        <v>0</v>
      </c>
      <c r="ARK61">
        <v>0</v>
      </c>
      <c r="ARL61">
        <v>1</v>
      </c>
      <c r="ARM61">
        <v>0</v>
      </c>
      <c r="ARN61">
        <v>1</v>
      </c>
      <c r="ARO61">
        <v>0</v>
      </c>
      <c r="ARP61">
        <v>0</v>
      </c>
      <c r="ARQ61">
        <v>1</v>
      </c>
      <c r="ARV61">
        <v>0</v>
      </c>
      <c r="ARW61">
        <v>1</v>
      </c>
      <c r="ASE61">
        <v>0</v>
      </c>
      <c r="ASF61">
        <v>1</v>
      </c>
      <c r="ASN61">
        <v>0</v>
      </c>
      <c r="ASO61">
        <v>1</v>
      </c>
      <c r="ASW61">
        <v>0</v>
      </c>
      <c r="ASX61">
        <v>1</v>
      </c>
      <c r="ATF61">
        <v>0</v>
      </c>
      <c r="ATG61">
        <v>1</v>
      </c>
      <c r="ATO61">
        <v>0</v>
      </c>
      <c r="ATP61">
        <v>1</v>
      </c>
      <c r="ATX61">
        <v>0</v>
      </c>
      <c r="ATY61">
        <v>1</v>
      </c>
      <c r="AUG61">
        <v>0</v>
      </c>
      <c r="AUH61">
        <v>1</v>
      </c>
      <c r="AUP61">
        <v>0</v>
      </c>
      <c r="AUQ61">
        <v>1</v>
      </c>
      <c r="AUY61">
        <v>0</v>
      </c>
      <c r="AUZ61">
        <v>1</v>
      </c>
      <c r="AVH61">
        <v>0</v>
      </c>
      <c r="AVI61">
        <v>1</v>
      </c>
      <c r="AVQ61">
        <v>0</v>
      </c>
      <c r="AVR61">
        <v>1</v>
      </c>
      <c r="AVZ61">
        <v>0</v>
      </c>
      <c r="AWA61">
        <v>1</v>
      </c>
      <c r="AWI61">
        <v>0</v>
      </c>
      <c r="AWJ61">
        <v>1</v>
      </c>
      <c r="AWR61">
        <v>0</v>
      </c>
      <c r="AWS61">
        <v>1</v>
      </c>
      <c r="AXA61">
        <v>0</v>
      </c>
      <c r="AXB61">
        <v>1</v>
      </c>
      <c r="AXJ61">
        <v>0</v>
      </c>
      <c r="AXK61">
        <v>1</v>
      </c>
      <c r="AXS61">
        <v>0</v>
      </c>
      <c r="AYB61">
        <v>0</v>
      </c>
      <c r="AYK61">
        <v>0</v>
      </c>
      <c r="AYT61">
        <v>0</v>
      </c>
      <c r="AZC61">
        <v>0</v>
      </c>
      <c r="AZL61">
        <v>0</v>
      </c>
      <c r="AZU61">
        <v>0</v>
      </c>
      <c r="BAD61">
        <v>0</v>
      </c>
      <c r="BAM61">
        <v>0</v>
      </c>
      <c r="BAV61">
        <v>0</v>
      </c>
      <c r="BBE61">
        <v>0</v>
      </c>
      <c r="BBN61">
        <v>0</v>
      </c>
      <c r="BBW61">
        <v>0</v>
      </c>
    </row>
    <row r="62" spans="1:1427" x14ac:dyDescent="0.25">
      <c r="A62" s="35">
        <v>42339</v>
      </c>
      <c r="B62" s="36" t="str">
        <f t="shared" si="39"/>
        <v>122015</v>
      </c>
      <c r="C62" s="61">
        <v>8754.7999999999993</v>
      </c>
      <c r="D62" s="84">
        <v>8831.2000000000025</v>
      </c>
      <c r="E62" s="51">
        <f t="shared" si="40"/>
        <v>1.0087266413852976</v>
      </c>
      <c r="G62" s="61">
        <v>7817.5</v>
      </c>
      <c r="H62" s="84">
        <v>8129.4999999999982</v>
      </c>
      <c r="I62" s="80">
        <f t="shared" si="41"/>
        <v>1.039910457307323</v>
      </c>
      <c r="K62" s="39">
        <v>291.27999877929688</v>
      </c>
      <c r="L62" s="84">
        <v>292.70001220703125</v>
      </c>
      <c r="M62" s="51">
        <v>1.0048750804507189</v>
      </c>
      <c r="N62" s="51">
        <v>277.10000610351563</v>
      </c>
      <c r="O62" s="51">
        <v>0.9513183440840185</v>
      </c>
      <c r="P62" s="51">
        <v>0</v>
      </c>
      <c r="Q62" s="51">
        <v>13.600000381469727</v>
      </c>
      <c r="R62" s="51">
        <v>1</v>
      </c>
      <c r="T62" s="8">
        <v>1968.1600341796875</v>
      </c>
      <c r="U62" s="85">
        <v>1943.5</v>
      </c>
      <c r="V62" s="51">
        <v>0.98747051370242578</v>
      </c>
      <c r="W62" s="51">
        <v>1814.5</v>
      </c>
      <c r="X62" s="51">
        <v>0.92192706308878403</v>
      </c>
      <c r="Y62" s="51">
        <v>247.67352294921875</v>
      </c>
      <c r="Z62" s="43">
        <v>188.10000610351563</v>
      </c>
      <c r="AA62" s="51">
        <v>0.75946755980889546</v>
      </c>
      <c r="AC62" s="62">
        <v>226.21003723144531</v>
      </c>
      <c r="AD62" s="84">
        <v>231</v>
      </c>
      <c r="AE62" s="51">
        <v>1.0211748462940833</v>
      </c>
      <c r="AF62" s="51">
        <v>216.69999694824219</v>
      </c>
      <c r="AG62" s="51">
        <v>0.95795924708030089</v>
      </c>
      <c r="AH62" s="51">
        <v>0</v>
      </c>
      <c r="AI62" s="51">
        <v>20.899999618530273</v>
      </c>
      <c r="AJ62" s="51">
        <v>1</v>
      </c>
      <c r="AL62" s="39">
        <v>733.52996826171875</v>
      </c>
      <c r="AM62" s="84">
        <v>713.5999755859375</v>
      </c>
      <c r="AN62" s="51">
        <v>0.97283002257834084</v>
      </c>
      <c r="AO62" s="51">
        <v>669.4000244140625</v>
      </c>
      <c r="AP62" s="51">
        <v>0.91257351898024286</v>
      </c>
      <c r="AQ62" s="51">
        <v>0</v>
      </c>
      <c r="AR62" s="51">
        <v>66.699996948242188</v>
      </c>
      <c r="AS62" s="51">
        <v>1</v>
      </c>
      <c r="AU62">
        <v>0</v>
      </c>
      <c r="AV62" s="84">
        <v>0</v>
      </c>
      <c r="AW62" s="51">
        <v>1</v>
      </c>
      <c r="AX62" s="51">
        <v>0</v>
      </c>
      <c r="AY62" s="51">
        <v>1</v>
      </c>
      <c r="AZ62" s="51">
        <v>0</v>
      </c>
      <c r="BA62" s="51">
        <v>0</v>
      </c>
      <c r="BB62" s="51">
        <v>1</v>
      </c>
      <c r="BD62">
        <v>1127.0301513671875</v>
      </c>
      <c r="BE62" s="84">
        <v>1121.699951171875</v>
      </c>
      <c r="BF62" s="51">
        <v>0.99527057888482706</v>
      </c>
      <c r="BG62" s="51">
        <v>1054</v>
      </c>
      <c r="BH62" s="51">
        <v>0.93520124436902119</v>
      </c>
      <c r="BI62" s="51">
        <v>0</v>
      </c>
      <c r="BJ62" s="51">
        <v>91.5</v>
      </c>
      <c r="BK62" s="51">
        <v>1</v>
      </c>
      <c r="BM62" s="61">
        <v>1576.8900146484375</v>
      </c>
      <c r="BN62" s="84">
        <v>1585.9000244140625</v>
      </c>
      <c r="BO62" s="51">
        <v>1.0057137845264583</v>
      </c>
      <c r="BP62" s="51">
        <v>1482.5</v>
      </c>
      <c r="BQ62" s="51">
        <v>0.94014166253092712</v>
      </c>
      <c r="BR62" s="51">
        <v>167.37083435058594</v>
      </c>
      <c r="BS62" s="51">
        <v>156.39999389648438</v>
      </c>
      <c r="BT62" s="51">
        <v>0.93445189840470466</v>
      </c>
      <c r="BV62">
        <v>0</v>
      </c>
      <c r="BW62" s="84">
        <v>0</v>
      </c>
      <c r="BX62" s="51">
        <v>1</v>
      </c>
      <c r="BY62" s="51">
        <v>0</v>
      </c>
      <c r="BZ62" s="51">
        <v>1</v>
      </c>
      <c r="CA62" s="51">
        <v>0</v>
      </c>
      <c r="CB62" s="51">
        <v>0.89999997615814209</v>
      </c>
      <c r="CC62" s="51">
        <v>1</v>
      </c>
      <c r="CE62">
        <v>0</v>
      </c>
      <c r="CF62" s="84">
        <v>0</v>
      </c>
      <c r="CG62" s="51">
        <v>1</v>
      </c>
      <c r="CH62" s="51">
        <v>0</v>
      </c>
      <c r="CI62" s="51">
        <v>1</v>
      </c>
      <c r="CJ62" s="51">
        <v>0</v>
      </c>
      <c r="CK62" s="51">
        <v>0.10000000149011612</v>
      </c>
      <c r="CL62" s="51">
        <v>1</v>
      </c>
      <c r="CN62">
        <v>0</v>
      </c>
      <c r="CO62" s="84">
        <v>0</v>
      </c>
      <c r="CP62" s="51">
        <v>1</v>
      </c>
      <c r="CQ62" s="51">
        <v>0</v>
      </c>
      <c r="CR62" s="51">
        <v>1</v>
      </c>
      <c r="CS62" s="51">
        <v>0</v>
      </c>
      <c r="CT62" s="51">
        <v>0.10000000149011612</v>
      </c>
      <c r="CU62" s="51">
        <v>1</v>
      </c>
      <c r="CW62" s="61">
        <v>764.0799560546875</v>
      </c>
      <c r="CX62" s="84">
        <v>829.5999755859375</v>
      </c>
      <c r="CY62" s="51">
        <v>1.0857502137205135</v>
      </c>
      <c r="CZ62" s="51">
        <v>773.4000244140625</v>
      </c>
      <c r="DA62" s="51">
        <v>1.0121977658038552</v>
      </c>
      <c r="DB62" s="51">
        <v>109.08242797851563</v>
      </c>
      <c r="DC62" s="51">
        <v>105.40000152587891</v>
      </c>
      <c r="DD62" s="51">
        <v>0.96624179970249657</v>
      </c>
      <c r="DF62" s="61">
        <v>1770.820068359375</v>
      </c>
      <c r="DG62" s="84">
        <v>2049.699951171875</v>
      </c>
      <c r="DH62" s="51">
        <v>1.1574862899938083</v>
      </c>
      <c r="DI62" s="51">
        <v>1896.4000244140625</v>
      </c>
      <c r="DJ62" s="51">
        <v>1.0709162711099351</v>
      </c>
      <c r="DK62" s="51">
        <v>248.47039794921875</v>
      </c>
      <c r="DL62" s="51">
        <v>277</v>
      </c>
      <c r="DM62" s="51">
        <v>1.1148209295201919</v>
      </c>
      <c r="DO62" s="82">
        <v>4.4899997711181641</v>
      </c>
      <c r="DP62" s="84">
        <v>4.4000000953674316</v>
      </c>
      <c r="DQ62" s="51">
        <v>0.97995552776424322</v>
      </c>
      <c r="DR62" s="51">
        <v>4.1999998092651367</v>
      </c>
      <c r="DS62" s="51">
        <v>0.93541203192961242</v>
      </c>
      <c r="DT62" s="51">
        <v>0</v>
      </c>
      <c r="DU62" s="51">
        <v>0</v>
      </c>
      <c r="DV62" s="51">
        <v>1</v>
      </c>
      <c r="DX62" s="61">
        <v>2194.8798828125</v>
      </c>
      <c r="DY62" s="84">
        <v>2387.800048828125</v>
      </c>
      <c r="DZ62" s="51">
        <v>1.0878955461418776</v>
      </c>
      <c r="EA62" s="51">
        <v>2301</v>
      </c>
      <c r="EB62" s="51">
        <v>1.048348940649781</v>
      </c>
      <c r="EC62" s="51">
        <v>0</v>
      </c>
      <c r="ED62" s="51">
        <v>53</v>
      </c>
      <c r="EE62" s="51">
        <v>1</v>
      </c>
      <c r="EG62" s="61">
        <v>3051.469970703125</v>
      </c>
      <c r="EH62" s="84">
        <v>3137.89990234375</v>
      </c>
      <c r="EI62" s="51">
        <v>1.0283240315226532</v>
      </c>
      <c r="EJ62" s="51">
        <v>2956.60009765625</v>
      </c>
      <c r="EK62" s="51">
        <v>0.96891010760134899</v>
      </c>
      <c r="EL62" s="51">
        <v>344.5350341796875</v>
      </c>
      <c r="EM62" s="51">
        <v>232.5</v>
      </c>
      <c r="EN62" s="51">
        <v>0.67482252001908993</v>
      </c>
      <c r="EP62" s="61">
        <v>442.860107421875</v>
      </c>
      <c r="EQ62" s="84">
        <v>446.70001220703125</v>
      </c>
      <c r="ER62" s="51">
        <v>1.0086706946974979</v>
      </c>
      <c r="ES62" s="51">
        <v>429</v>
      </c>
      <c r="ET62" s="51">
        <v>0.9687031927473394</v>
      </c>
      <c r="EU62" s="51">
        <v>1.9514683485031128</v>
      </c>
      <c r="EV62" s="51">
        <v>6.5999999046325684</v>
      </c>
      <c r="EW62" s="51">
        <v>3.3820686406188161</v>
      </c>
      <c r="EY62" s="61">
        <v>2132.530029296875</v>
      </c>
      <c r="EZ62" s="84">
        <v>2245.10009765625</v>
      </c>
      <c r="FA62" s="51">
        <v>1.0527870964595472</v>
      </c>
      <c r="FB62" s="51">
        <v>2098.39990234375</v>
      </c>
      <c r="FC62" s="51">
        <v>0.98399547650713359</v>
      </c>
      <c r="FD62" s="51">
        <v>265.72418212890625</v>
      </c>
      <c r="FE62" s="51">
        <v>246.39999389648438</v>
      </c>
      <c r="FF62" s="51">
        <v>0.92727726894254792</v>
      </c>
      <c r="FH62" s="61">
        <v>1719.780029296875</v>
      </c>
      <c r="FI62" s="84">
        <v>1751.9000244140625</v>
      </c>
      <c r="FJ62" s="51">
        <v>1.018676804341262</v>
      </c>
      <c r="FK62" s="51">
        <v>1668</v>
      </c>
      <c r="FL62" s="51">
        <v>0.96989148122737245</v>
      </c>
      <c r="FM62" s="51">
        <v>57.157325744628906</v>
      </c>
      <c r="FN62" s="51">
        <v>72.900001525878906</v>
      </c>
      <c r="FO62" s="51">
        <v>1.2754270878869687</v>
      </c>
      <c r="FQ62" s="61">
        <v>1162.8609619140625</v>
      </c>
      <c r="FR62" s="84">
        <v>1049.4000244140625</v>
      </c>
      <c r="FS62" s="51">
        <v>0.90242948966723935</v>
      </c>
      <c r="FT62" s="51">
        <v>995.20001220703125</v>
      </c>
      <c r="FU62" s="51">
        <v>0.85582029563443052</v>
      </c>
      <c r="FV62" s="51">
        <v>6.8683695793151855</v>
      </c>
      <c r="FW62" s="51">
        <v>68</v>
      </c>
      <c r="FX62" s="51">
        <v>9.9004573377631164</v>
      </c>
      <c r="FZ62" s="61">
        <v>855.41998291015625</v>
      </c>
      <c r="GA62" s="84">
        <v>846.9000244140625</v>
      </c>
      <c r="GB62" s="51">
        <v>0.99004002868028795</v>
      </c>
      <c r="GC62" s="51">
        <v>790.5999755859375</v>
      </c>
      <c r="GD62" s="51">
        <v>0.9242243475494929</v>
      </c>
      <c r="GE62" s="51">
        <v>0</v>
      </c>
      <c r="GF62" s="51">
        <v>96.699996948242188</v>
      </c>
      <c r="GG62" s="51">
        <v>1</v>
      </c>
      <c r="GH62" s="79"/>
      <c r="GI62" s="61">
        <v>845.07989501953125</v>
      </c>
      <c r="GJ62" s="84">
        <v>817.5</v>
      </c>
      <c r="GK62" s="51">
        <v>0.967364156712196</v>
      </c>
      <c r="GL62" s="51">
        <v>766.5</v>
      </c>
      <c r="GM62" s="51">
        <v>0.90701483317418752</v>
      </c>
      <c r="GN62" s="51">
        <v>0</v>
      </c>
      <c r="GO62" s="51">
        <v>66.900001525878906</v>
      </c>
      <c r="GP62" s="51">
        <v>1</v>
      </c>
      <c r="GQ62" s="83"/>
      <c r="GR62" s="82">
        <v>4368.169921875</v>
      </c>
      <c r="GS62" s="84">
        <v>4508.39990234375</v>
      </c>
      <c r="GT62" s="51">
        <v>1.032102684414016</v>
      </c>
      <c r="GU62" s="51">
        <v>4311.7998046875</v>
      </c>
      <c r="GV62" s="51">
        <v>0.98709525540542531</v>
      </c>
      <c r="GW62" s="51">
        <v>76.910369873046875</v>
      </c>
      <c r="GX62" s="51">
        <v>120.40000152587891</v>
      </c>
      <c r="GY62" s="51">
        <v>1.5654586205295693</v>
      </c>
      <c r="GZ62" s="79"/>
      <c r="HA62" s="61">
        <v>3172.910400390625</v>
      </c>
      <c r="HB62" s="84">
        <v>3406.5</v>
      </c>
      <c r="HC62" s="51">
        <v>1.0736199798080075</v>
      </c>
      <c r="HD62" s="51">
        <v>3214.800048828125</v>
      </c>
      <c r="HE62" s="51">
        <v>1.0132022790282205</v>
      </c>
      <c r="HF62" s="51">
        <v>234.85671997070313</v>
      </c>
      <c r="HG62" s="51">
        <v>232</v>
      </c>
      <c r="HH62" s="51">
        <v>0.9878363285876619</v>
      </c>
      <c r="HJ62" s="61">
        <v>2386.32958984375</v>
      </c>
      <c r="HK62" s="84">
        <v>2425</v>
      </c>
      <c r="HL62" s="51">
        <v>1.0162049745017754</v>
      </c>
      <c r="HM62" s="51">
        <v>2290.5</v>
      </c>
      <c r="HN62" s="51">
        <v>0.95984226560672847</v>
      </c>
      <c r="HO62" s="51">
        <v>175.10113525390625</v>
      </c>
      <c r="HP62" s="51">
        <v>151.5</v>
      </c>
      <c r="HQ62" s="51">
        <v>0.86521426477513519</v>
      </c>
      <c r="HS62" s="61">
        <v>2963.4599609375</v>
      </c>
      <c r="HT62" s="84">
        <v>3035.5</v>
      </c>
      <c r="HU62" s="51">
        <v>1.0243094355962583</v>
      </c>
      <c r="HV62" s="51">
        <v>2864.300048828125</v>
      </c>
      <c r="HW62" s="51">
        <v>0.96653914228083393</v>
      </c>
      <c r="HX62" s="51">
        <v>236.61505126953125</v>
      </c>
      <c r="HY62" s="51">
        <v>202.69999694824219</v>
      </c>
      <c r="HZ62" s="51">
        <v>0.85666569333048903</v>
      </c>
      <c r="IB62" s="61">
        <v>5203.7001953125</v>
      </c>
      <c r="IC62" s="84">
        <v>5157.89990234375</v>
      </c>
      <c r="ID62" s="51">
        <v>0.9911985142783577</v>
      </c>
      <c r="IE62" s="51">
        <v>4810.39990234375</v>
      </c>
      <c r="IF62" s="51">
        <v>0.92441910982438313</v>
      </c>
      <c r="IG62" s="51">
        <v>974.94122314453125</v>
      </c>
      <c r="IH62" s="51">
        <v>564.9000244140625</v>
      </c>
      <c r="II62" s="51">
        <v>0.57941957012758116</v>
      </c>
      <c r="IK62" s="82">
        <v>4358.89990234375</v>
      </c>
      <c r="IL62" s="84">
        <v>4565.7998046875</v>
      </c>
      <c r="IM62" s="51">
        <v>1.0474660824930853</v>
      </c>
      <c r="IN62" s="51">
        <v>4262.2998046875</v>
      </c>
      <c r="IO62" s="51">
        <v>0.97783842257898401</v>
      </c>
      <c r="IP62" s="51">
        <v>817.987060546875</v>
      </c>
      <c r="IQ62" s="51">
        <v>466.5</v>
      </c>
      <c r="IR62" s="51">
        <v>0.57030241980614693</v>
      </c>
      <c r="IT62" s="82">
        <v>3825.829833984375</v>
      </c>
      <c r="IU62" s="84">
        <v>3980.699951171875</v>
      </c>
      <c r="IV62" s="51">
        <v>1.0404801373578636</v>
      </c>
      <c r="IW62" s="51">
        <v>3784.699951171875</v>
      </c>
      <c r="IX62" s="51">
        <v>0.98924942179938369</v>
      </c>
      <c r="IY62" s="51">
        <v>129.58987426757813</v>
      </c>
      <c r="IZ62" s="51">
        <v>171.89999389648438</v>
      </c>
      <c r="JA62" s="51">
        <v>1.3264924815155235</v>
      </c>
      <c r="JC62" s="82">
        <v>2664.7900390625</v>
      </c>
      <c r="JD62" s="84">
        <v>2556</v>
      </c>
      <c r="JE62" s="51">
        <v>0.95917500535960676</v>
      </c>
      <c r="JF62" s="51">
        <v>2431.300048828125</v>
      </c>
      <c r="JG62" s="51">
        <v>0.91237959208354025</v>
      </c>
      <c r="JH62" s="51">
        <v>60.608116149902344</v>
      </c>
      <c r="JI62" s="51">
        <v>112.5</v>
      </c>
      <c r="JJ62" s="51">
        <v>1.8561870446814948</v>
      </c>
      <c r="JL62" s="82">
        <v>3954.010009765625</v>
      </c>
      <c r="JM62" s="84">
        <v>4042.199951171875</v>
      </c>
      <c r="JN62" s="51">
        <v>1.0223039246710146</v>
      </c>
      <c r="JO62" s="51">
        <v>3880.199951171875</v>
      </c>
      <c r="JP62" s="51">
        <v>0.98133285995446307</v>
      </c>
      <c r="JQ62" s="51">
        <v>3.0927045345306396</v>
      </c>
      <c r="JR62" s="51">
        <v>96</v>
      </c>
      <c r="JS62" s="51">
        <v>31.040792590479168</v>
      </c>
      <c r="JT62" s="79"/>
      <c r="JU62" s="82">
        <v>2393.23046875</v>
      </c>
      <c r="JV62" s="84">
        <v>2356.800048828125</v>
      </c>
      <c r="JW62" s="51">
        <v>0.98477772182931345</v>
      </c>
      <c r="JX62" s="51">
        <v>2225.10009765625</v>
      </c>
      <c r="JY62" s="51">
        <v>0.92974752190015131</v>
      </c>
      <c r="JZ62" s="51">
        <v>158.373779296875</v>
      </c>
      <c r="KA62" s="51">
        <v>157.69999694824219</v>
      </c>
      <c r="KB62" s="51">
        <v>0.99574561930880112</v>
      </c>
      <c r="KC62" s="79"/>
      <c r="KD62" s="82">
        <v>3017.400146484375</v>
      </c>
      <c r="KE62" s="84">
        <v>3281</v>
      </c>
      <c r="KF62" s="51">
        <v>1.0873599260021081</v>
      </c>
      <c r="KG62" s="51">
        <v>3098</v>
      </c>
      <c r="KH62" s="51">
        <v>1.0267116887395704</v>
      </c>
      <c r="KI62" s="51">
        <v>244.3284912109375</v>
      </c>
      <c r="KJ62" s="51">
        <v>218.10000610351563</v>
      </c>
      <c r="KK62" s="51">
        <v>0.89265073026306252</v>
      </c>
      <c r="KL62" s="79"/>
      <c r="KM62" s="92">
        <v>2546.550048828125</v>
      </c>
      <c r="KN62" s="84">
        <v>2645.60009765625</v>
      </c>
      <c r="KO62" s="51">
        <v>1.0388957793598856</v>
      </c>
      <c r="KP62" s="51">
        <v>2493.699951171875</v>
      </c>
      <c r="KQ62" s="51">
        <v>0.97924639349594933</v>
      </c>
      <c r="KR62" s="51">
        <v>212.59513854980469</v>
      </c>
      <c r="KS62" s="51">
        <v>197.19999694824219</v>
      </c>
      <c r="KT62" s="51">
        <v>0.92758469593153059</v>
      </c>
      <c r="KV62" s="82">
        <v>4274.580078125</v>
      </c>
      <c r="KW62" s="84">
        <v>4302.60009765625</v>
      </c>
      <c r="KX62" s="51">
        <v>1.0065550344172147</v>
      </c>
      <c r="KY62" s="51">
        <v>4074</v>
      </c>
      <c r="KZ62" s="51">
        <v>0.95307607426716345</v>
      </c>
      <c r="LA62" s="51">
        <v>189.31193542480469</v>
      </c>
      <c r="LB62" s="51">
        <v>220.80000305175781</v>
      </c>
      <c r="LC62" s="51">
        <v>1.1663290143661349</v>
      </c>
      <c r="LE62" s="82">
        <v>4771.51025390625</v>
      </c>
      <c r="LF62" s="84">
        <v>4823.2001953125</v>
      </c>
      <c r="LG62" s="51">
        <v>1.010833035801177</v>
      </c>
      <c r="LH62" s="51">
        <v>4498.39990234375</v>
      </c>
      <c r="LI62" s="51">
        <v>0.94276228342191759</v>
      </c>
      <c r="LJ62" s="51">
        <v>757.7784423828125</v>
      </c>
      <c r="LK62" s="51">
        <v>567</v>
      </c>
      <c r="LL62" s="51">
        <v>0.74823981296839859</v>
      </c>
      <c r="LN62" s="82">
        <v>4287.2900390625</v>
      </c>
      <c r="LO62" s="84">
        <v>4170.7998046875</v>
      </c>
      <c r="LP62" s="51">
        <v>0.97282893545488403</v>
      </c>
      <c r="LQ62" s="51">
        <v>3901.10009765625</v>
      </c>
      <c r="LR62" s="51">
        <v>0.90992213312195269</v>
      </c>
      <c r="LS62" s="51">
        <v>614.04931640625</v>
      </c>
      <c r="LT62" s="51">
        <v>460.5</v>
      </c>
      <c r="LU62" s="51">
        <v>0.74993976492815928</v>
      </c>
      <c r="LW62" s="82">
        <v>5338.310546875</v>
      </c>
      <c r="LX62" s="84">
        <v>5280.7001953125</v>
      </c>
      <c r="LY62" s="51">
        <v>0.98920813035198474</v>
      </c>
      <c r="LZ62" s="51">
        <v>4923.5</v>
      </c>
      <c r="MA62" s="51">
        <v>0.92229553840440648</v>
      </c>
      <c r="MB62" s="51">
        <v>900.71624755859375</v>
      </c>
      <c r="MC62" s="51">
        <v>622.29998779296875</v>
      </c>
      <c r="MD62" s="51">
        <v>0.69089459580608559</v>
      </c>
      <c r="MF62" s="82">
        <v>4508.10009765625</v>
      </c>
      <c r="MG62" s="84">
        <v>4652.5</v>
      </c>
      <c r="MH62" s="51">
        <v>1.0320312103138134</v>
      </c>
      <c r="MI62" s="51">
        <v>4320.89990234375</v>
      </c>
      <c r="MJ62" s="51">
        <v>0.95847470303291959</v>
      </c>
      <c r="MK62" s="51">
        <v>873.76953125</v>
      </c>
      <c r="ML62" s="51">
        <v>565.29998779296875</v>
      </c>
      <c r="MM62" s="51">
        <v>0.64696692614614304</v>
      </c>
      <c r="MO62" s="82">
        <v>4400.26025390625</v>
      </c>
      <c r="MP62" s="84">
        <v>4606.5</v>
      </c>
      <c r="MQ62" s="51">
        <v>1.0468698972772497</v>
      </c>
      <c r="MR62" s="51">
        <v>4283.60009765625</v>
      </c>
      <c r="MS62" s="51">
        <v>0.97348789627921728</v>
      </c>
      <c r="MT62" s="51">
        <v>870.388671875</v>
      </c>
      <c r="MU62" s="51">
        <v>562.5</v>
      </c>
      <c r="MV62" s="51">
        <v>0.64626300660400005</v>
      </c>
      <c r="MX62" s="82">
        <v>4533.1005859375</v>
      </c>
      <c r="MY62" s="84">
        <v>4808.89990234375</v>
      </c>
      <c r="MZ62" s="51">
        <v>1.06084120817037</v>
      </c>
      <c r="NA62" s="51">
        <v>4593.7001953125</v>
      </c>
      <c r="NB62" s="51">
        <v>1.0133682472352348</v>
      </c>
      <c r="NC62" s="51">
        <v>85.790145874023438</v>
      </c>
      <c r="ND62" s="51">
        <v>160.80000305175781</v>
      </c>
      <c r="NE62" s="51">
        <v>1.8743411776905108</v>
      </c>
      <c r="NG62" s="82">
        <v>4289.16943359375</v>
      </c>
      <c r="NH62" s="84">
        <v>4229.2998046875</v>
      </c>
      <c r="NI62" s="51">
        <v>0.98604167314134583</v>
      </c>
      <c r="NJ62" s="51">
        <v>3930.699951171875</v>
      </c>
      <c r="NK62" s="51">
        <v>0.91642449943472493</v>
      </c>
      <c r="NL62" s="51">
        <v>776.529541015625</v>
      </c>
      <c r="NM62" s="51">
        <v>509.29998779296875</v>
      </c>
      <c r="NN62" s="51">
        <v>0.65586685488726415</v>
      </c>
      <c r="NP62" s="61">
        <v>3923.959716796875</v>
      </c>
      <c r="NQ62" s="84">
        <v>3921.800048828125</v>
      </c>
      <c r="NR62" s="51">
        <v>0.99944962024979378</v>
      </c>
      <c r="NS62" s="51">
        <v>3751.699951171875</v>
      </c>
      <c r="NT62" s="51">
        <v>0.95610052649428945</v>
      </c>
      <c r="NU62" s="51">
        <v>45.589920043945313</v>
      </c>
      <c r="NV62" s="51">
        <v>125.30000305175781</v>
      </c>
      <c r="NW62" s="51">
        <v>2.7484146261054607</v>
      </c>
      <c r="NY62" s="82">
        <v>3270.25048828125</v>
      </c>
      <c r="NZ62" s="84">
        <v>3462.199951171875</v>
      </c>
      <c r="OA62" s="51">
        <v>1.0586956453575849</v>
      </c>
      <c r="OB62" s="51">
        <v>3294.60009765625</v>
      </c>
      <c r="OC62" s="51">
        <v>1.0074457933611678</v>
      </c>
      <c r="OD62" s="51">
        <v>163.28175354003906</v>
      </c>
      <c r="OE62" s="51">
        <v>150.89999389648438</v>
      </c>
      <c r="OF62" s="51">
        <v>0.92416936139457551</v>
      </c>
      <c r="OG62" s="98"/>
      <c r="OH62" s="61">
        <v>1087.4169921875</v>
      </c>
      <c r="OI62" s="84">
        <v>1112</v>
      </c>
      <c r="OJ62" s="51">
        <v>1.0226067902093821</v>
      </c>
      <c r="OK62" s="51">
        <v>1029.4000244140625</v>
      </c>
      <c r="OL62" s="51">
        <v>0.94664699173338485</v>
      </c>
      <c r="OM62" s="51">
        <v>0</v>
      </c>
      <c r="ON62" s="51">
        <v>145.10000610351563</v>
      </c>
      <c r="OO62" s="51">
        <v>1</v>
      </c>
      <c r="OP62" s="98"/>
      <c r="OQ62" s="88">
        <v>606.1820068359375</v>
      </c>
      <c r="OR62" s="84">
        <v>610.79998779296875</v>
      </c>
      <c r="OS62" s="51">
        <v>1.0076181425792157</v>
      </c>
      <c r="OT62" s="51">
        <v>581.29998779296875</v>
      </c>
      <c r="OU62" s="51">
        <v>0.95895289077806123</v>
      </c>
      <c r="OV62" s="51">
        <v>0</v>
      </c>
      <c r="OW62" s="51">
        <v>30.399999618530273</v>
      </c>
      <c r="OX62" s="51">
        <v>1</v>
      </c>
      <c r="OY62" s="98"/>
      <c r="OZ62" s="88">
        <v>191.60000610351563</v>
      </c>
      <c r="PA62" s="84">
        <v>202.5</v>
      </c>
      <c r="PB62" s="51">
        <v>1.0568893191506239</v>
      </c>
      <c r="PC62" s="51">
        <v>185.19999694824219</v>
      </c>
      <c r="PD62" s="51">
        <v>0.96659703052506318</v>
      </c>
      <c r="PE62" s="51">
        <v>0</v>
      </c>
      <c r="PF62" s="51">
        <v>36.5</v>
      </c>
      <c r="PG62" s="51">
        <v>1</v>
      </c>
      <c r="PH62" s="98"/>
      <c r="PI62" s="94">
        <v>420.1510009765625</v>
      </c>
      <c r="PJ62" s="84">
        <v>439.60000610351563</v>
      </c>
      <c r="PK62" s="51">
        <v>1.0462905124151736</v>
      </c>
      <c r="PL62" s="51">
        <v>402.70001220703125</v>
      </c>
      <c r="PM62" s="51">
        <v>0.95846495967171397</v>
      </c>
      <c r="PN62" s="51">
        <v>0</v>
      </c>
      <c r="PO62" s="51">
        <v>78.400001525878906</v>
      </c>
      <c r="PP62" s="51">
        <v>1</v>
      </c>
      <c r="PQ62" s="98"/>
      <c r="PR62" s="94">
        <v>0</v>
      </c>
      <c r="PS62" s="84">
        <v>0</v>
      </c>
      <c r="PT62" s="51">
        <v>1</v>
      </c>
      <c r="PU62" s="51">
        <v>0</v>
      </c>
      <c r="PV62" s="51">
        <v>1</v>
      </c>
      <c r="PW62" s="51">
        <v>0</v>
      </c>
      <c r="PX62" s="51">
        <v>3.5999999046325684</v>
      </c>
      <c r="PY62" s="51">
        <v>1</v>
      </c>
      <c r="PZ62" s="98"/>
      <c r="QA62" s="88">
        <v>0</v>
      </c>
      <c r="QB62" s="84">
        <v>0</v>
      </c>
      <c r="QC62" s="51">
        <v>1</v>
      </c>
      <c r="QD62" s="51">
        <v>0</v>
      </c>
      <c r="QE62" s="51">
        <v>1</v>
      </c>
      <c r="QF62" s="51">
        <v>0</v>
      </c>
      <c r="QG62" s="51">
        <v>0</v>
      </c>
      <c r="QH62" s="51">
        <v>1</v>
      </c>
      <c r="QI62" s="98"/>
      <c r="QJ62" s="45">
        <v>0</v>
      </c>
      <c r="QK62" s="84">
        <v>0</v>
      </c>
      <c r="QL62" s="51">
        <v>1</v>
      </c>
      <c r="QM62" s="51">
        <v>0</v>
      </c>
      <c r="QN62" s="51">
        <v>1</v>
      </c>
      <c r="QO62" s="51">
        <v>0</v>
      </c>
      <c r="QP62" s="51">
        <v>0</v>
      </c>
      <c r="QQ62" s="51">
        <v>1</v>
      </c>
      <c r="QR62" s="98"/>
      <c r="QS62" s="88">
        <v>0</v>
      </c>
      <c r="QT62" s="84">
        <v>0</v>
      </c>
      <c r="QU62" s="51">
        <v>1</v>
      </c>
      <c r="QV62" s="51">
        <v>0</v>
      </c>
      <c r="QW62" s="51">
        <v>1</v>
      </c>
      <c r="QX62" s="51">
        <v>0</v>
      </c>
      <c r="QY62" s="51">
        <v>0</v>
      </c>
      <c r="QZ62" s="51">
        <v>1</v>
      </c>
      <c r="RA62" s="98"/>
      <c r="RB62" s="98">
        <v>0</v>
      </c>
      <c r="RC62" s="98">
        <v>0</v>
      </c>
      <c r="RD62" s="98">
        <v>1</v>
      </c>
      <c r="RE62" s="98">
        <v>0</v>
      </c>
      <c r="RF62" s="98">
        <v>1</v>
      </c>
      <c r="RG62" s="98">
        <v>0</v>
      </c>
      <c r="RH62" s="98">
        <v>0</v>
      </c>
      <c r="RI62" s="98">
        <v>1</v>
      </c>
      <c r="RJ62" s="98"/>
      <c r="RK62" s="88">
        <v>0</v>
      </c>
      <c r="RL62" s="100">
        <v>0</v>
      </c>
      <c r="RM62" s="51">
        <v>1</v>
      </c>
      <c r="RN62" s="51">
        <v>0</v>
      </c>
      <c r="RO62" s="51">
        <v>1</v>
      </c>
      <c r="RP62" s="51">
        <v>0</v>
      </c>
      <c r="RQ62" s="51">
        <v>0</v>
      </c>
      <c r="RR62" s="51">
        <v>1</v>
      </c>
      <c r="RS62" s="98"/>
      <c r="RT62" s="88">
        <v>0</v>
      </c>
      <c r="RU62" s="100">
        <v>0</v>
      </c>
      <c r="RV62" s="51">
        <v>1</v>
      </c>
      <c r="RW62" s="51">
        <v>0</v>
      </c>
      <c r="RX62" s="51">
        <v>1</v>
      </c>
      <c r="RY62" s="51">
        <v>0</v>
      </c>
      <c r="RZ62" s="51">
        <v>0</v>
      </c>
      <c r="SA62" s="51">
        <v>1</v>
      </c>
      <c r="SB62" s="98"/>
      <c r="SC62" s="88">
        <v>0</v>
      </c>
      <c r="SD62" s="100">
        <v>0</v>
      </c>
      <c r="SE62" s="51">
        <v>1</v>
      </c>
      <c r="SF62" s="51">
        <v>0</v>
      </c>
      <c r="SG62" s="51">
        <v>1</v>
      </c>
      <c r="SH62" s="51">
        <v>0</v>
      </c>
      <c r="SI62" s="51">
        <v>0</v>
      </c>
      <c r="SJ62" s="51">
        <v>1</v>
      </c>
      <c r="SK62" s="98"/>
      <c r="SL62" s="88">
        <v>0</v>
      </c>
      <c r="SM62" s="100">
        <v>0</v>
      </c>
      <c r="SN62" s="51">
        <v>1</v>
      </c>
      <c r="SO62" s="51">
        <v>0</v>
      </c>
      <c r="SP62" s="51">
        <v>1</v>
      </c>
      <c r="SQ62" s="51">
        <v>0</v>
      </c>
      <c r="SR62" s="51">
        <v>0</v>
      </c>
      <c r="SS62" s="51">
        <v>1</v>
      </c>
      <c r="SU62">
        <v>0</v>
      </c>
      <c r="SV62">
        <v>0</v>
      </c>
      <c r="SW62" s="51">
        <v>1</v>
      </c>
      <c r="SX62" s="51">
        <v>0</v>
      </c>
      <c r="SY62" s="51">
        <v>1</v>
      </c>
      <c r="SZ62" s="51">
        <v>0</v>
      </c>
      <c r="TA62" s="51">
        <v>0</v>
      </c>
      <c r="TB62" s="51">
        <v>1</v>
      </c>
      <c r="TD62">
        <v>0</v>
      </c>
      <c r="TE62">
        <v>0</v>
      </c>
      <c r="TF62" s="51">
        <v>1</v>
      </c>
      <c r="TG62" s="51">
        <v>0</v>
      </c>
      <c r="TH62" s="51">
        <v>1</v>
      </c>
      <c r="TI62" s="51">
        <v>0</v>
      </c>
      <c r="TJ62" s="51">
        <v>0</v>
      </c>
      <c r="TK62" s="51">
        <v>1</v>
      </c>
      <c r="TM62">
        <v>0</v>
      </c>
      <c r="TN62">
        <v>0</v>
      </c>
      <c r="TO62" s="51">
        <v>1</v>
      </c>
      <c r="TP62" s="51">
        <v>0</v>
      </c>
      <c r="TQ62" s="51">
        <v>1</v>
      </c>
      <c r="TR62" s="51">
        <v>0</v>
      </c>
      <c r="TS62" s="51">
        <v>0</v>
      </c>
      <c r="TT62" s="51">
        <v>1</v>
      </c>
      <c r="TV62">
        <v>0</v>
      </c>
      <c r="TW62">
        <v>0</v>
      </c>
      <c r="TX62" s="51">
        <v>1</v>
      </c>
      <c r="TY62" s="51">
        <v>0</v>
      </c>
      <c r="TZ62" s="51">
        <v>1</v>
      </c>
      <c r="UA62" s="51">
        <v>0</v>
      </c>
      <c r="UB62" s="51">
        <v>0</v>
      </c>
      <c r="UC62" s="51">
        <v>1</v>
      </c>
      <c r="UE62">
        <v>0</v>
      </c>
      <c r="UF62">
        <v>0</v>
      </c>
      <c r="UG62" s="51">
        <v>1</v>
      </c>
      <c r="UH62" s="51">
        <v>0</v>
      </c>
      <c r="UI62" s="51">
        <v>1</v>
      </c>
      <c r="UJ62" s="51">
        <v>0</v>
      </c>
      <c r="UK62" s="51">
        <v>0</v>
      </c>
      <c r="UL62" s="51">
        <v>1</v>
      </c>
      <c r="UN62">
        <v>0</v>
      </c>
      <c r="UO62">
        <v>0</v>
      </c>
      <c r="UP62" s="51">
        <v>1</v>
      </c>
      <c r="UQ62" s="51">
        <v>0</v>
      </c>
      <c r="UR62" s="51">
        <v>1</v>
      </c>
      <c r="US62" s="51">
        <v>0</v>
      </c>
      <c r="UT62" s="51">
        <v>0</v>
      </c>
      <c r="UU62" s="51">
        <v>1</v>
      </c>
      <c r="UW62">
        <v>0</v>
      </c>
      <c r="UX62">
        <v>0</v>
      </c>
      <c r="UY62" s="51">
        <v>1</v>
      </c>
      <c r="UZ62" s="51">
        <v>0</v>
      </c>
      <c r="VA62" s="51">
        <v>1</v>
      </c>
      <c r="VB62" s="51">
        <v>0</v>
      </c>
      <c r="VC62" s="51">
        <v>0</v>
      </c>
      <c r="VD62" s="51">
        <v>1</v>
      </c>
      <c r="VF62">
        <v>0</v>
      </c>
      <c r="VG62">
        <v>0</v>
      </c>
      <c r="VH62" s="51">
        <v>1</v>
      </c>
      <c r="VI62" s="51">
        <v>0</v>
      </c>
      <c r="VJ62" s="51">
        <v>1</v>
      </c>
      <c r="VK62" s="51">
        <v>0</v>
      </c>
      <c r="VL62" s="51">
        <v>0</v>
      </c>
      <c r="VM62" s="51">
        <v>1</v>
      </c>
      <c r="VO62">
        <v>973.03826904296875</v>
      </c>
      <c r="VP62">
        <v>973</v>
      </c>
      <c r="VQ62">
        <v>0.99996067056745219</v>
      </c>
      <c r="VR62">
        <v>791.79998779296875</v>
      </c>
      <c r="VS62">
        <v>0.81373982194116912</v>
      </c>
      <c r="VT62">
        <v>0</v>
      </c>
      <c r="VU62">
        <v>0.20000000298023224</v>
      </c>
      <c r="VV62">
        <v>1</v>
      </c>
      <c r="VX62">
        <v>1467.7725830078125</v>
      </c>
      <c r="VY62">
        <v>1467.800048828125</v>
      </c>
      <c r="VZ62">
        <v>1.0000187125857443</v>
      </c>
      <c r="WA62">
        <v>1182.199951171875</v>
      </c>
      <c r="WB62">
        <v>0.80543809365158481</v>
      </c>
      <c r="WC62">
        <v>0</v>
      </c>
      <c r="WD62">
        <v>0.20000000298023224</v>
      </c>
      <c r="WE62">
        <v>1</v>
      </c>
      <c r="WG62">
        <v>1797.13525390625</v>
      </c>
      <c r="WH62">
        <v>1797.0999755859375</v>
      </c>
      <c r="WI62">
        <v>0.99998036969102033</v>
      </c>
      <c r="WJ62">
        <v>1438.300048828125</v>
      </c>
      <c r="WK62">
        <v>0.80032932730123596</v>
      </c>
      <c r="WL62">
        <v>0</v>
      </c>
      <c r="WM62">
        <v>0.30000001192092896</v>
      </c>
      <c r="WN62">
        <v>1</v>
      </c>
      <c r="WP62">
        <v>0</v>
      </c>
      <c r="WQ62">
        <v>0</v>
      </c>
      <c r="WR62">
        <v>1</v>
      </c>
      <c r="WS62">
        <v>0</v>
      </c>
      <c r="WT62">
        <v>1</v>
      </c>
      <c r="WU62">
        <v>0</v>
      </c>
      <c r="WV62">
        <v>0</v>
      </c>
      <c r="WW62">
        <v>1</v>
      </c>
      <c r="WY62">
        <v>0</v>
      </c>
      <c r="WZ62">
        <v>154.89999389648438</v>
      </c>
      <c r="XA62">
        <v>1</v>
      </c>
      <c r="XB62">
        <v>0</v>
      </c>
      <c r="XC62">
        <v>1</v>
      </c>
      <c r="XD62">
        <v>0</v>
      </c>
      <c r="XE62">
        <v>0.10000000149011612</v>
      </c>
      <c r="XF62">
        <v>1</v>
      </c>
      <c r="XH62">
        <v>0</v>
      </c>
      <c r="XI62">
        <v>441.5</v>
      </c>
      <c r="XJ62">
        <v>1</v>
      </c>
      <c r="XK62">
        <v>52.400001525878906</v>
      </c>
      <c r="XL62">
        <v>1</v>
      </c>
      <c r="XM62">
        <v>0</v>
      </c>
      <c r="XN62">
        <v>0.10000000149011612</v>
      </c>
      <c r="XO62">
        <v>1</v>
      </c>
      <c r="XQ62">
        <v>0</v>
      </c>
      <c r="XR62">
        <v>0</v>
      </c>
      <c r="XS62">
        <v>1</v>
      </c>
      <c r="XT62">
        <v>0</v>
      </c>
      <c r="XU62">
        <v>1</v>
      </c>
      <c r="XV62">
        <v>0</v>
      </c>
      <c r="XW62">
        <v>0</v>
      </c>
      <c r="XX62">
        <v>1</v>
      </c>
      <c r="XZ62">
        <v>0</v>
      </c>
      <c r="YA62">
        <v>0</v>
      </c>
      <c r="YB62">
        <v>1</v>
      </c>
      <c r="YC62">
        <v>0</v>
      </c>
      <c r="YD62">
        <v>1</v>
      </c>
      <c r="YE62">
        <v>0</v>
      </c>
      <c r="YF62">
        <v>0</v>
      </c>
      <c r="YG62">
        <v>1</v>
      </c>
      <c r="YI62">
        <v>0</v>
      </c>
      <c r="YJ62">
        <v>0</v>
      </c>
      <c r="YK62">
        <v>1</v>
      </c>
      <c r="YL62">
        <v>0</v>
      </c>
      <c r="YM62">
        <v>1</v>
      </c>
      <c r="YN62">
        <v>0</v>
      </c>
      <c r="YO62">
        <v>0</v>
      </c>
      <c r="YP62">
        <v>1</v>
      </c>
      <c r="YR62">
        <v>0</v>
      </c>
      <c r="YS62">
        <v>0</v>
      </c>
      <c r="YT62">
        <v>1</v>
      </c>
      <c r="YU62">
        <v>0</v>
      </c>
      <c r="YV62">
        <v>1</v>
      </c>
      <c r="YW62">
        <v>0</v>
      </c>
      <c r="YX62">
        <v>0</v>
      </c>
      <c r="YY62">
        <v>1</v>
      </c>
      <c r="ZA62">
        <v>0</v>
      </c>
      <c r="ZB62" s="83">
        <v>0</v>
      </c>
      <c r="ZC62" s="83">
        <v>1</v>
      </c>
      <c r="ZD62" s="83">
        <v>0</v>
      </c>
      <c r="ZE62" s="83">
        <v>1</v>
      </c>
      <c r="ZF62" s="83">
        <v>0</v>
      </c>
      <c r="ZG62" s="83">
        <v>0</v>
      </c>
      <c r="ZH62" s="83">
        <v>1</v>
      </c>
      <c r="ZJ62">
        <v>0</v>
      </c>
      <c r="ZK62">
        <v>0</v>
      </c>
      <c r="ZL62">
        <v>1</v>
      </c>
      <c r="ZM62">
        <v>0</v>
      </c>
      <c r="ZN62">
        <v>1</v>
      </c>
      <c r="ZO62">
        <v>0</v>
      </c>
      <c r="ZP62">
        <v>0</v>
      </c>
      <c r="ZQ62">
        <v>1</v>
      </c>
      <c r="ZS62">
        <v>0</v>
      </c>
      <c r="ZT62">
        <v>0</v>
      </c>
      <c r="ZU62">
        <v>1</v>
      </c>
      <c r="ZV62">
        <v>0</v>
      </c>
      <c r="ZW62">
        <v>1</v>
      </c>
      <c r="ZX62">
        <v>0</v>
      </c>
      <c r="ZY62">
        <v>0</v>
      </c>
      <c r="ZZ62">
        <v>1</v>
      </c>
      <c r="AAB62">
        <v>0</v>
      </c>
      <c r="AAC62">
        <v>0</v>
      </c>
      <c r="AAD62">
        <v>1</v>
      </c>
      <c r="AAE62">
        <v>0</v>
      </c>
      <c r="AAF62">
        <v>1</v>
      </c>
      <c r="AAG62">
        <v>0</v>
      </c>
      <c r="AAH62">
        <v>0</v>
      </c>
      <c r="AAI62">
        <v>1</v>
      </c>
      <c r="AAK62">
        <v>0</v>
      </c>
      <c r="AAL62">
        <v>0</v>
      </c>
      <c r="AAM62">
        <v>1</v>
      </c>
      <c r="AAN62">
        <v>0</v>
      </c>
      <c r="AAO62">
        <v>1</v>
      </c>
      <c r="AAP62">
        <v>0</v>
      </c>
      <c r="AAQ62">
        <v>0</v>
      </c>
      <c r="AAR62">
        <v>1</v>
      </c>
      <c r="AAT62">
        <v>0</v>
      </c>
      <c r="AAU62">
        <v>0</v>
      </c>
      <c r="AAV62">
        <v>1</v>
      </c>
      <c r="AAW62">
        <v>0</v>
      </c>
      <c r="AAX62">
        <v>1</v>
      </c>
      <c r="AAY62">
        <v>0</v>
      </c>
      <c r="AAZ62">
        <v>0</v>
      </c>
      <c r="ABA62">
        <v>1</v>
      </c>
      <c r="ABC62">
        <v>0</v>
      </c>
      <c r="ABD62">
        <v>0</v>
      </c>
      <c r="ABE62">
        <v>1</v>
      </c>
      <c r="ABF62">
        <v>0</v>
      </c>
      <c r="ABG62">
        <v>1</v>
      </c>
      <c r="ABH62">
        <v>0</v>
      </c>
      <c r="ABI62">
        <v>0</v>
      </c>
      <c r="ABJ62">
        <v>1</v>
      </c>
      <c r="ABL62">
        <v>0</v>
      </c>
      <c r="ABM62">
        <v>0</v>
      </c>
      <c r="ABN62">
        <v>1</v>
      </c>
      <c r="ABO62">
        <v>0</v>
      </c>
      <c r="ABP62">
        <v>1</v>
      </c>
      <c r="ABQ62">
        <v>0</v>
      </c>
      <c r="ABR62">
        <v>0</v>
      </c>
      <c r="ABS62">
        <v>1</v>
      </c>
      <c r="ABU62">
        <v>0</v>
      </c>
      <c r="ABV62">
        <v>0</v>
      </c>
      <c r="ABW62">
        <v>1</v>
      </c>
      <c r="ABX62">
        <v>0</v>
      </c>
      <c r="ABY62">
        <v>1</v>
      </c>
      <c r="ABZ62">
        <v>0</v>
      </c>
      <c r="ACA62">
        <v>0</v>
      </c>
      <c r="ACB62">
        <v>1</v>
      </c>
      <c r="ACD62">
        <v>0</v>
      </c>
      <c r="ACE62">
        <v>0</v>
      </c>
      <c r="ACF62">
        <v>1</v>
      </c>
      <c r="ACG62">
        <v>0</v>
      </c>
      <c r="ACH62">
        <v>1</v>
      </c>
      <c r="ACI62">
        <v>0</v>
      </c>
      <c r="ACJ62">
        <v>0</v>
      </c>
      <c r="ACK62">
        <v>1</v>
      </c>
      <c r="ACM62">
        <v>0</v>
      </c>
      <c r="ACN62">
        <v>0</v>
      </c>
      <c r="ACO62">
        <v>1</v>
      </c>
      <c r="ACP62">
        <v>0</v>
      </c>
      <c r="ACQ62">
        <v>1</v>
      </c>
      <c r="ACR62">
        <v>0</v>
      </c>
      <c r="ACS62">
        <v>0</v>
      </c>
      <c r="ACT62">
        <v>1</v>
      </c>
      <c r="ACV62">
        <v>0</v>
      </c>
      <c r="ACW62">
        <v>0</v>
      </c>
      <c r="ACX62">
        <v>1</v>
      </c>
      <c r="ACY62">
        <v>0</v>
      </c>
      <c r="ACZ62">
        <v>1</v>
      </c>
      <c r="ADA62">
        <v>0</v>
      </c>
      <c r="ADB62">
        <v>0</v>
      </c>
      <c r="ADC62">
        <v>1</v>
      </c>
      <c r="ADE62">
        <v>0</v>
      </c>
      <c r="ADF62">
        <v>0</v>
      </c>
      <c r="ADG62">
        <v>1</v>
      </c>
      <c r="ADH62">
        <v>0</v>
      </c>
      <c r="ADI62">
        <v>1</v>
      </c>
      <c r="ADJ62">
        <v>0</v>
      </c>
      <c r="ADK62">
        <v>0</v>
      </c>
      <c r="ADL62">
        <v>1</v>
      </c>
      <c r="ADN62">
        <v>0</v>
      </c>
      <c r="ADO62">
        <v>0</v>
      </c>
      <c r="ADP62">
        <v>1</v>
      </c>
      <c r="ADQ62">
        <v>0</v>
      </c>
      <c r="ADR62">
        <v>1</v>
      </c>
      <c r="ADS62">
        <v>0</v>
      </c>
      <c r="ADT62">
        <v>0</v>
      </c>
      <c r="ADU62">
        <v>1</v>
      </c>
      <c r="ADW62">
        <v>0</v>
      </c>
      <c r="ADX62">
        <v>0</v>
      </c>
      <c r="ADY62">
        <v>1</v>
      </c>
      <c r="ADZ62">
        <v>0</v>
      </c>
      <c r="AEA62">
        <v>1</v>
      </c>
      <c r="AEB62">
        <v>0</v>
      </c>
      <c r="AEC62">
        <v>0</v>
      </c>
      <c r="AED62">
        <v>1</v>
      </c>
      <c r="AEF62">
        <v>0</v>
      </c>
      <c r="AEG62">
        <v>0</v>
      </c>
      <c r="AEH62">
        <v>1</v>
      </c>
      <c r="AEI62">
        <v>0</v>
      </c>
      <c r="AEJ62">
        <v>1</v>
      </c>
      <c r="AEK62">
        <v>0</v>
      </c>
      <c r="AEL62">
        <v>0</v>
      </c>
      <c r="AEM62">
        <v>1</v>
      </c>
      <c r="AEO62">
        <v>0</v>
      </c>
      <c r="AEP62">
        <v>0</v>
      </c>
      <c r="AEQ62">
        <v>1</v>
      </c>
      <c r="AER62">
        <v>0</v>
      </c>
      <c r="AES62">
        <v>1</v>
      </c>
      <c r="AET62">
        <v>0</v>
      </c>
      <c r="AEU62">
        <v>0</v>
      </c>
      <c r="AEV62">
        <v>1</v>
      </c>
      <c r="AEX62">
        <v>0</v>
      </c>
      <c r="AEY62">
        <v>0</v>
      </c>
      <c r="AEZ62">
        <v>1</v>
      </c>
      <c r="AFA62">
        <v>0</v>
      </c>
      <c r="AFB62">
        <v>1</v>
      </c>
      <c r="AFC62">
        <v>0</v>
      </c>
      <c r="AFD62">
        <v>0</v>
      </c>
      <c r="AFE62">
        <v>1</v>
      </c>
      <c r="AFG62">
        <v>0</v>
      </c>
      <c r="AFH62">
        <v>0</v>
      </c>
      <c r="AFI62">
        <v>1</v>
      </c>
      <c r="AFJ62">
        <v>0</v>
      </c>
      <c r="AFK62">
        <v>1</v>
      </c>
      <c r="AFL62">
        <v>0</v>
      </c>
      <c r="AFM62">
        <v>0</v>
      </c>
      <c r="AFN62">
        <v>1</v>
      </c>
      <c r="AFP62">
        <v>0</v>
      </c>
      <c r="AFQ62">
        <v>0</v>
      </c>
      <c r="AFR62">
        <v>1</v>
      </c>
      <c r="AFS62">
        <v>0</v>
      </c>
      <c r="AFT62">
        <v>1</v>
      </c>
      <c r="AFU62">
        <v>0</v>
      </c>
      <c r="AFV62">
        <v>0</v>
      </c>
      <c r="AFW62">
        <v>1</v>
      </c>
      <c r="AFY62">
        <v>0</v>
      </c>
      <c r="AFZ62">
        <v>0</v>
      </c>
      <c r="AGA62">
        <v>1</v>
      </c>
      <c r="AGB62">
        <v>0</v>
      </c>
      <c r="AGC62">
        <v>1</v>
      </c>
      <c r="AGD62">
        <v>0</v>
      </c>
      <c r="AGE62">
        <v>0</v>
      </c>
      <c r="AGF62">
        <v>1</v>
      </c>
      <c r="AGH62">
        <v>0</v>
      </c>
      <c r="AGI62">
        <v>0</v>
      </c>
      <c r="AGJ62">
        <v>1</v>
      </c>
      <c r="AGK62">
        <v>0</v>
      </c>
      <c r="AGL62">
        <v>1</v>
      </c>
      <c r="AGM62">
        <v>0</v>
      </c>
      <c r="AGN62">
        <v>0</v>
      </c>
      <c r="AGO62">
        <v>1</v>
      </c>
      <c r="AGQ62">
        <v>0</v>
      </c>
      <c r="AGR62">
        <v>0</v>
      </c>
      <c r="AGS62">
        <v>1</v>
      </c>
      <c r="AGT62">
        <v>0</v>
      </c>
      <c r="AGU62">
        <v>1</v>
      </c>
      <c r="AGV62">
        <v>0</v>
      </c>
      <c r="AGW62">
        <v>0</v>
      </c>
      <c r="AGX62">
        <v>1</v>
      </c>
      <c r="AGZ62">
        <v>0</v>
      </c>
      <c r="AHA62">
        <v>0</v>
      </c>
      <c r="AHB62">
        <v>1</v>
      </c>
      <c r="AHC62">
        <v>0</v>
      </c>
      <c r="AHD62">
        <v>1</v>
      </c>
      <c r="AHE62">
        <v>0</v>
      </c>
      <c r="AHF62">
        <v>0</v>
      </c>
      <c r="AHG62">
        <v>1</v>
      </c>
      <c r="AHI62">
        <v>0</v>
      </c>
      <c r="AHJ62">
        <v>0</v>
      </c>
      <c r="AHK62">
        <v>1</v>
      </c>
      <c r="AHL62">
        <v>0</v>
      </c>
      <c r="AHM62">
        <v>1</v>
      </c>
      <c r="AHN62">
        <v>0</v>
      </c>
      <c r="AHO62">
        <v>0</v>
      </c>
      <c r="AHP62">
        <v>1</v>
      </c>
      <c r="AHR62">
        <v>0</v>
      </c>
      <c r="AHS62">
        <v>0</v>
      </c>
      <c r="AHT62">
        <v>1</v>
      </c>
      <c r="AHU62">
        <v>0</v>
      </c>
      <c r="AHV62">
        <v>1</v>
      </c>
      <c r="AHW62">
        <v>0</v>
      </c>
      <c r="AHX62">
        <v>0</v>
      </c>
      <c r="AHY62">
        <v>1</v>
      </c>
      <c r="AIA62">
        <v>0</v>
      </c>
      <c r="AIB62">
        <v>0</v>
      </c>
      <c r="AIC62">
        <v>1</v>
      </c>
      <c r="AID62">
        <v>0</v>
      </c>
      <c r="AIE62">
        <v>1</v>
      </c>
      <c r="AIF62">
        <v>0</v>
      </c>
      <c r="AIG62">
        <v>0</v>
      </c>
      <c r="AIH62">
        <v>1</v>
      </c>
      <c r="AIJ62">
        <v>0</v>
      </c>
      <c r="AIK62">
        <v>0</v>
      </c>
      <c r="AIL62">
        <v>1</v>
      </c>
      <c r="AIM62">
        <v>0</v>
      </c>
      <c r="AIN62">
        <v>1</v>
      </c>
      <c r="AIO62">
        <v>0</v>
      </c>
      <c r="AIP62">
        <v>0</v>
      </c>
      <c r="AIQ62">
        <v>1</v>
      </c>
      <c r="AIS62">
        <v>0</v>
      </c>
      <c r="AIT62">
        <v>0</v>
      </c>
      <c r="AIU62">
        <v>1</v>
      </c>
      <c r="AIV62">
        <v>0</v>
      </c>
      <c r="AIW62">
        <v>1</v>
      </c>
      <c r="AIX62">
        <v>0</v>
      </c>
      <c r="AIY62">
        <v>0</v>
      </c>
      <c r="AIZ62">
        <v>1</v>
      </c>
      <c r="AJB62">
        <v>0</v>
      </c>
      <c r="AJC62">
        <v>0</v>
      </c>
      <c r="AJD62">
        <v>1</v>
      </c>
      <c r="AJE62">
        <v>0</v>
      </c>
      <c r="AJF62">
        <v>1</v>
      </c>
      <c r="AJG62">
        <v>0</v>
      </c>
      <c r="AJH62">
        <v>0</v>
      </c>
      <c r="AJI62">
        <v>1</v>
      </c>
      <c r="AJK62">
        <v>0</v>
      </c>
      <c r="AJL62">
        <v>0</v>
      </c>
      <c r="AJM62">
        <v>1</v>
      </c>
      <c r="AJN62">
        <v>0</v>
      </c>
      <c r="AJO62">
        <v>1</v>
      </c>
      <c r="AJP62">
        <v>0</v>
      </c>
      <c r="AJQ62">
        <v>0</v>
      </c>
      <c r="AJR62">
        <v>1</v>
      </c>
      <c r="AJT62">
        <v>0</v>
      </c>
      <c r="AJU62">
        <v>1204.199951171875</v>
      </c>
      <c r="AJV62">
        <v>1</v>
      </c>
      <c r="AJW62">
        <v>1127.199951171875</v>
      </c>
      <c r="AJX62">
        <v>1</v>
      </c>
      <c r="AJY62">
        <v>0</v>
      </c>
      <c r="AJZ62">
        <v>1.5</v>
      </c>
      <c r="AKA62">
        <v>1</v>
      </c>
      <c r="AKC62">
        <v>0</v>
      </c>
      <c r="AKD62">
        <v>2514.39990234375</v>
      </c>
      <c r="AKE62">
        <v>1</v>
      </c>
      <c r="AKF62">
        <v>2362.199951171875</v>
      </c>
      <c r="AKG62">
        <v>1</v>
      </c>
      <c r="AKH62">
        <v>0</v>
      </c>
      <c r="AKI62">
        <v>3.2000000476837158</v>
      </c>
      <c r="AKJ62">
        <v>1</v>
      </c>
      <c r="AKL62">
        <v>0</v>
      </c>
      <c r="AKM62">
        <v>1648.4000244140625</v>
      </c>
      <c r="AKN62">
        <v>1</v>
      </c>
      <c r="AKO62">
        <v>1543.5999755859375</v>
      </c>
      <c r="AKP62">
        <v>1</v>
      </c>
      <c r="AKQ62">
        <v>0</v>
      </c>
      <c r="AKR62">
        <v>2.0999999046325684</v>
      </c>
      <c r="AKS62">
        <v>1</v>
      </c>
      <c r="AKU62">
        <v>0</v>
      </c>
      <c r="AKV62">
        <v>889.5</v>
      </c>
      <c r="AKW62">
        <v>1</v>
      </c>
      <c r="AKX62">
        <v>834.79998779296875</v>
      </c>
      <c r="AKY62">
        <v>1</v>
      </c>
      <c r="AKZ62">
        <v>0</v>
      </c>
      <c r="ALA62">
        <v>1.1000000238418579</v>
      </c>
      <c r="ALB62">
        <v>1</v>
      </c>
      <c r="ALD62">
        <v>0</v>
      </c>
      <c r="ALE62">
        <v>2343.89990234375</v>
      </c>
      <c r="ALF62">
        <v>1</v>
      </c>
      <c r="ALG62">
        <v>2479</v>
      </c>
      <c r="ALH62">
        <v>1</v>
      </c>
      <c r="ALI62">
        <v>0</v>
      </c>
      <c r="ALJ62">
        <v>0.10000000149011612</v>
      </c>
      <c r="ALK62">
        <v>1</v>
      </c>
      <c r="ALM62">
        <v>0</v>
      </c>
      <c r="ALN62">
        <v>0</v>
      </c>
      <c r="ALO62">
        <v>1</v>
      </c>
      <c r="ALP62">
        <v>0</v>
      </c>
      <c r="ALQ62">
        <v>1</v>
      </c>
      <c r="ALR62">
        <v>0</v>
      </c>
      <c r="ALS62">
        <v>0</v>
      </c>
      <c r="ALT62">
        <v>1</v>
      </c>
      <c r="ALV62">
        <v>0</v>
      </c>
      <c r="ALW62">
        <v>0</v>
      </c>
      <c r="ALX62">
        <v>1</v>
      </c>
      <c r="ALY62">
        <v>0</v>
      </c>
      <c r="ALZ62">
        <v>1</v>
      </c>
      <c r="AMA62">
        <v>0</v>
      </c>
      <c r="AMB62">
        <v>0</v>
      </c>
      <c r="AMC62">
        <v>1</v>
      </c>
      <c r="AME62">
        <v>0</v>
      </c>
      <c r="AMF62">
        <v>0</v>
      </c>
      <c r="AMG62">
        <v>1</v>
      </c>
      <c r="AMH62">
        <v>0</v>
      </c>
      <c r="AMI62">
        <v>1</v>
      </c>
      <c r="AMJ62">
        <v>0</v>
      </c>
      <c r="AMK62">
        <v>0</v>
      </c>
      <c r="AML62">
        <v>1</v>
      </c>
      <c r="AMN62">
        <v>0</v>
      </c>
      <c r="AMO62">
        <v>0</v>
      </c>
      <c r="AMP62">
        <v>1</v>
      </c>
      <c r="AMQ62">
        <v>0</v>
      </c>
      <c r="AMR62">
        <v>1</v>
      </c>
      <c r="AMS62">
        <v>0</v>
      </c>
      <c r="AMT62">
        <v>0</v>
      </c>
      <c r="AMU62">
        <v>1</v>
      </c>
      <c r="AMW62">
        <v>0</v>
      </c>
      <c r="AMX62">
        <v>0</v>
      </c>
      <c r="AMY62">
        <v>1</v>
      </c>
      <c r="AMZ62">
        <v>0</v>
      </c>
      <c r="ANA62">
        <v>1</v>
      </c>
      <c r="ANB62">
        <v>0</v>
      </c>
      <c r="ANC62">
        <v>0</v>
      </c>
      <c r="AND62">
        <v>1</v>
      </c>
      <c r="ANF62">
        <v>0</v>
      </c>
      <c r="ANG62">
        <v>0</v>
      </c>
      <c r="ANH62">
        <v>1</v>
      </c>
      <c r="ANI62">
        <v>0</v>
      </c>
      <c r="ANJ62">
        <v>1</v>
      </c>
      <c r="ANK62">
        <v>0</v>
      </c>
      <c r="ANL62">
        <v>0</v>
      </c>
      <c r="ANM62">
        <v>1</v>
      </c>
      <c r="ANO62">
        <v>0</v>
      </c>
      <c r="ANP62">
        <v>0</v>
      </c>
      <c r="ANQ62">
        <v>1</v>
      </c>
      <c r="ANR62">
        <v>0</v>
      </c>
      <c r="ANS62">
        <v>1</v>
      </c>
      <c r="ANT62">
        <v>0</v>
      </c>
      <c r="ANU62">
        <v>0</v>
      </c>
      <c r="ANV62">
        <v>1</v>
      </c>
      <c r="ANX62">
        <v>0</v>
      </c>
      <c r="ANY62">
        <v>0</v>
      </c>
      <c r="ANZ62">
        <v>1</v>
      </c>
      <c r="AOA62">
        <v>0</v>
      </c>
      <c r="AOB62">
        <v>1</v>
      </c>
      <c r="AOC62">
        <v>0</v>
      </c>
      <c r="AOD62">
        <v>0</v>
      </c>
      <c r="AOE62">
        <v>1</v>
      </c>
      <c r="AOG62">
        <v>0</v>
      </c>
      <c r="AOH62">
        <v>0</v>
      </c>
      <c r="AOI62">
        <v>1</v>
      </c>
      <c r="AOJ62">
        <v>0</v>
      </c>
      <c r="AOK62">
        <v>1</v>
      </c>
      <c r="AOL62">
        <v>0</v>
      </c>
      <c r="AOM62">
        <v>0</v>
      </c>
      <c r="AON62">
        <v>1</v>
      </c>
      <c r="AOP62">
        <v>0</v>
      </c>
      <c r="AOQ62">
        <v>0</v>
      </c>
      <c r="AOR62">
        <v>1</v>
      </c>
      <c r="AOS62">
        <v>0</v>
      </c>
      <c r="AOT62">
        <v>1</v>
      </c>
      <c r="AOU62">
        <v>0</v>
      </c>
      <c r="AOV62">
        <v>0</v>
      </c>
      <c r="AOW62">
        <v>1</v>
      </c>
      <c r="AOY62">
        <v>0</v>
      </c>
      <c r="AOZ62">
        <v>0</v>
      </c>
      <c r="APA62">
        <v>1</v>
      </c>
      <c r="APB62">
        <v>0</v>
      </c>
      <c r="APC62">
        <v>1</v>
      </c>
      <c r="APD62">
        <v>0</v>
      </c>
      <c r="APE62">
        <v>0</v>
      </c>
      <c r="APF62">
        <v>1</v>
      </c>
      <c r="APH62">
        <v>0</v>
      </c>
      <c r="API62">
        <v>0</v>
      </c>
      <c r="APJ62">
        <v>1</v>
      </c>
      <c r="APK62">
        <v>0</v>
      </c>
      <c r="APL62">
        <v>1</v>
      </c>
      <c r="APM62">
        <v>0</v>
      </c>
      <c r="APN62">
        <v>0</v>
      </c>
      <c r="APO62">
        <v>1</v>
      </c>
      <c r="APQ62">
        <v>0</v>
      </c>
      <c r="APR62">
        <v>0</v>
      </c>
      <c r="APS62">
        <v>1</v>
      </c>
      <c r="APT62">
        <v>0</v>
      </c>
      <c r="APU62">
        <v>1</v>
      </c>
      <c r="APV62">
        <v>0</v>
      </c>
      <c r="APW62">
        <v>0</v>
      </c>
      <c r="APX62">
        <v>1</v>
      </c>
      <c r="APZ62">
        <v>0</v>
      </c>
      <c r="AQA62">
        <v>0</v>
      </c>
      <c r="AQB62">
        <v>1</v>
      </c>
      <c r="AQC62">
        <v>0</v>
      </c>
      <c r="AQD62">
        <v>1</v>
      </c>
      <c r="AQE62">
        <v>0</v>
      </c>
      <c r="AQF62">
        <v>0</v>
      </c>
      <c r="AQG62">
        <v>1</v>
      </c>
      <c r="AQI62">
        <v>0</v>
      </c>
      <c r="AQJ62">
        <v>0</v>
      </c>
      <c r="AQK62">
        <v>1</v>
      </c>
      <c r="AQL62">
        <v>0</v>
      </c>
      <c r="AQM62">
        <v>1</v>
      </c>
      <c r="AQN62">
        <v>0</v>
      </c>
      <c r="AQO62">
        <v>0</v>
      </c>
      <c r="AQP62">
        <v>1</v>
      </c>
      <c r="AQR62">
        <v>0</v>
      </c>
      <c r="AQS62">
        <v>0</v>
      </c>
      <c r="AQT62">
        <v>1</v>
      </c>
      <c r="AQU62">
        <v>0</v>
      </c>
      <c r="AQV62">
        <v>1</v>
      </c>
      <c r="AQW62">
        <v>0</v>
      </c>
      <c r="AQX62">
        <v>0</v>
      </c>
      <c r="AQY62">
        <v>1</v>
      </c>
      <c r="ARA62">
        <v>0</v>
      </c>
      <c r="ARB62">
        <v>0</v>
      </c>
      <c r="ARC62">
        <v>1</v>
      </c>
      <c r="ARD62">
        <v>0</v>
      </c>
      <c r="ARE62">
        <v>1</v>
      </c>
      <c r="ARF62">
        <v>0</v>
      </c>
      <c r="ARG62">
        <v>0</v>
      </c>
      <c r="ARH62">
        <v>1</v>
      </c>
      <c r="ARJ62">
        <v>0</v>
      </c>
      <c r="ARK62">
        <v>0</v>
      </c>
      <c r="ARL62">
        <v>1</v>
      </c>
      <c r="ARM62">
        <v>0</v>
      </c>
      <c r="ARN62">
        <v>1</v>
      </c>
      <c r="ARO62">
        <v>0</v>
      </c>
      <c r="ARP62">
        <v>0</v>
      </c>
      <c r="ARQ62">
        <v>1</v>
      </c>
      <c r="ARV62">
        <v>0</v>
      </c>
      <c r="ARW62">
        <v>1</v>
      </c>
      <c r="ASE62">
        <v>0</v>
      </c>
      <c r="ASF62">
        <v>1</v>
      </c>
      <c r="ASN62">
        <v>0</v>
      </c>
      <c r="ASO62">
        <v>1</v>
      </c>
      <c r="ASW62">
        <v>0</v>
      </c>
      <c r="ASX62">
        <v>1</v>
      </c>
      <c r="ATF62">
        <v>0</v>
      </c>
      <c r="ATG62">
        <v>1</v>
      </c>
      <c r="ATO62">
        <v>0</v>
      </c>
      <c r="ATP62">
        <v>1</v>
      </c>
      <c r="ATX62">
        <v>0</v>
      </c>
      <c r="ATY62">
        <v>1</v>
      </c>
      <c r="AUG62">
        <v>0</v>
      </c>
      <c r="AUH62">
        <v>1</v>
      </c>
      <c r="AUP62">
        <v>0</v>
      </c>
      <c r="AUQ62">
        <v>1</v>
      </c>
      <c r="AUY62">
        <v>0</v>
      </c>
      <c r="AUZ62">
        <v>1</v>
      </c>
      <c r="AVH62">
        <v>0</v>
      </c>
      <c r="AVI62">
        <v>1</v>
      </c>
      <c r="AVQ62">
        <v>0</v>
      </c>
      <c r="AVR62">
        <v>1</v>
      </c>
      <c r="AVZ62">
        <v>0</v>
      </c>
      <c r="AWA62">
        <v>1</v>
      </c>
      <c r="AWI62">
        <v>0</v>
      </c>
      <c r="AWJ62">
        <v>1</v>
      </c>
      <c r="AWR62">
        <v>0</v>
      </c>
      <c r="AWS62">
        <v>1</v>
      </c>
      <c r="AXA62">
        <v>0</v>
      </c>
      <c r="AXB62">
        <v>1</v>
      </c>
      <c r="AXJ62">
        <v>0</v>
      </c>
      <c r="AXK62">
        <v>1</v>
      </c>
      <c r="AXS62">
        <v>0</v>
      </c>
      <c r="AYB62">
        <v>0</v>
      </c>
      <c r="AYK62">
        <v>0</v>
      </c>
      <c r="AYT62">
        <v>0</v>
      </c>
      <c r="AZC62">
        <v>0</v>
      </c>
      <c r="AZL62">
        <v>0</v>
      </c>
      <c r="AZU62">
        <v>0</v>
      </c>
      <c r="BAD62">
        <v>0</v>
      </c>
      <c r="BAM62">
        <v>0</v>
      </c>
      <c r="BAV62">
        <v>0</v>
      </c>
      <c r="BBE62">
        <v>0</v>
      </c>
      <c r="BBN62">
        <v>0</v>
      </c>
      <c r="BBW62">
        <v>0</v>
      </c>
    </row>
    <row r="63" spans="1:1427" x14ac:dyDescent="0.25">
      <c r="A63" s="35">
        <v>42370</v>
      </c>
      <c r="B63" s="36" t="str">
        <f t="shared" si="39"/>
        <v>12016</v>
      </c>
      <c r="C63" s="61">
        <v>9484.1</v>
      </c>
      <c r="D63" s="84">
        <v>9608.8000000000011</v>
      </c>
      <c r="E63" s="51">
        <f t="shared" si="40"/>
        <v>1.01314832192828</v>
      </c>
      <c r="G63" s="61">
        <v>8524.7000000000007</v>
      </c>
      <c r="H63" s="84">
        <v>8678.1999999999989</v>
      </c>
      <c r="I63" s="80">
        <f t="shared" si="41"/>
        <v>1.0180064987624196</v>
      </c>
      <c r="K63" s="39">
        <v>462.30999755859375</v>
      </c>
      <c r="L63" s="84">
        <v>463.79998779296875</v>
      </c>
      <c r="M63" s="51">
        <v>1.0032229245360116</v>
      </c>
      <c r="N63" s="51">
        <v>438.79998779296875</v>
      </c>
      <c r="O63" s="51">
        <v>0.94914665508040341</v>
      </c>
      <c r="P63" s="51">
        <v>0</v>
      </c>
      <c r="Q63" s="51">
        <v>15.27125072479248</v>
      </c>
      <c r="R63" s="51">
        <v>1</v>
      </c>
      <c r="T63" s="8">
        <v>2121.48974609375</v>
      </c>
      <c r="U63" s="85">
        <v>2099.699951171875</v>
      </c>
      <c r="V63" s="51">
        <v>0.98972901237821387</v>
      </c>
      <c r="W63" s="51">
        <v>1956.5999755859375</v>
      </c>
      <c r="X63" s="51">
        <v>0.92227642353142636</v>
      </c>
      <c r="Y63" s="51">
        <v>284.56170654296875</v>
      </c>
      <c r="Z63" s="43">
        <v>217.73847961425781</v>
      </c>
      <c r="AA63" s="51">
        <v>0.7651714008166427</v>
      </c>
      <c r="AC63" s="62">
        <v>195.87001037597656</v>
      </c>
      <c r="AD63" s="84">
        <v>213.80000305175781</v>
      </c>
      <c r="AE63" s="51">
        <v>1.0915402651042099</v>
      </c>
      <c r="AF63" s="51">
        <v>199.80000305175781</v>
      </c>
      <c r="AG63" s="51">
        <v>1.0200642899249228</v>
      </c>
      <c r="AH63" s="51">
        <v>0</v>
      </c>
      <c r="AI63" s="51">
        <v>23.645807266235352</v>
      </c>
      <c r="AJ63" s="51">
        <v>1</v>
      </c>
      <c r="AL63" s="39">
        <v>679.52996826171875</v>
      </c>
      <c r="AM63" s="84">
        <v>660.29998779296875</v>
      </c>
      <c r="AN63" s="51">
        <v>0.97170105607271229</v>
      </c>
      <c r="AO63" s="51">
        <v>619.5</v>
      </c>
      <c r="AP63" s="51">
        <v>0.91165957196077863</v>
      </c>
      <c r="AQ63" s="51">
        <v>0</v>
      </c>
      <c r="AR63" s="51">
        <v>62.070247650146484</v>
      </c>
      <c r="AS63" s="51">
        <v>1</v>
      </c>
      <c r="AU63">
        <v>0</v>
      </c>
      <c r="AV63" s="84">
        <v>0</v>
      </c>
      <c r="AW63" s="51">
        <v>1</v>
      </c>
      <c r="AX63" s="51">
        <v>0</v>
      </c>
      <c r="AY63" s="51">
        <v>1</v>
      </c>
      <c r="AZ63" s="51">
        <v>0</v>
      </c>
      <c r="BA63" s="51">
        <v>0</v>
      </c>
      <c r="BB63" s="51">
        <v>1</v>
      </c>
      <c r="BD63">
        <v>1091.739990234375</v>
      </c>
      <c r="BE63" s="84">
        <v>1085.300048828125</v>
      </c>
      <c r="BF63" s="51">
        <v>0.99410121323405265</v>
      </c>
      <c r="BG63" s="51">
        <v>1018.7000122070313</v>
      </c>
      <c r="BH63" s="51">
        <v>0.93309764350423441</v>
      </c>
      <c r="BI63" s="51">
        <v>0</v>
      </c>
      <c r="BJ63" s="51">
        <v>89.657020568847656</v>
      </c>
      <c r="BK63" s="51">
        <v>1</v>
      </c>
      <c r="BM63" s="61">
        <v>1631.570068359375</v>
      </c>
      <c r="BN63" s="84">
        <v>1644.0999755859375</v>
      </c>
      <c r="BO63" s="51">
        <v>1.0076796623507331</v>
      </c>
      <c r="BP63" s="51">
        <v>1534.199951171875</v>
      </c>
      <c r="BQ63" s="51">
        <v>0.94032121630828247</v>
      </c>
      <c r="BR63" s="51">
        <v>187.40986633300781</v>
      </c>
      <c r="BS63" s="51">
        <v>169.95423889160156</v>
      </c>
      <c r="BT63" s="51">
        <v>0.90685854601491778</v>
      </c>
      <c r="BV63">
        <v>1.2099999189376831</v>
      </c>
      <c r="BW63" s="84">
        <v>0</v>
      </c>
      <c r="BX63" s="51">
        <v>1</v>
      </c>
      <c r="BY63" s="51">
        <v>0</v>
      </c>
      <c r="BZ63" s="51">
        <v>1</v>
      </c>
      <c r="CA63" s="51">
        <v>0</v>
      </c>
      <c r="CB63" s="51">
        <v>0</v>
      </c>
      <c r="CC63" s="51">
        <v>1</v>
      </c>
      <c r="CE63">
        <v>0</v>
      </c>
      <c r="CF63" s="84">
        <v>0</v>
      </c>
      <c r="CG63" s="51">
        <v>1</v>
      </c>
      <c r="CH63" s="51">
        <v>0</v>
      </c>
      <c r="CI63" s="51">
        <v>1</v>
      </c>
      <c r="CJ63" s="51">
        <v>0</v>
      </c>
      <c r="CK63" s="51">
        <v>0</v>
      </c>
      <c r="CL63" s="51">
        <v>1</v>
      </c>
      <c r="CN63">
        <v>0.37999999523162842</v>
      </c>
      <c r="CO63" s="84">
        <v>0</v>
      </c>
      <c r="CP63" s="51">
        <v>1</v>
      </c>
      <c r="CQ63" s="51">
        <v>0</v>
      </c>
      <c r="CR63" s="51">
        <v>1</v>
      </c>
      <c r="CS63" s="51">
        <v>0</v>
      </c>
      <c r="CT63" s="51">
        <v>0</v>
      </c>
      <c r="CU63" s="51">
        <v>1</v>
      </c>
      <c r="CW63" s="61">
        <v>723.4599609375</v>
      </c>
      <c r="CX63" s="84">
        <v>713.0999755859375</v>
      </c>
      <c r="CY63" s="51">
        <v>0.98567994649194202</v>
      </c>
      <c r="CZ63" s="51">
        <v>664</v>
      </c>
      <c r="DA63" s="51">
        <v>0.91781167701326771</v>
      </c>
      <c r="DB63" s="51">
        <v>94.5921630859375</v>
      </c>
      <c r="DC63" s="51">
        <v>91.62750244140625</v>
      </c>
      <c r="DD63" s="51">
        <v>0.96865849613949684</v>
      </c>
      <c r="DF63" s="61">
        <v>2879.429931640625</v>
      </c>
      <c r="DG63" s="84">
        <v>2410.699951171875</v>
      </c>
      <c r="DH63" s="51">
        <v>0.83721431269498547</v>
      </c>
      <c r="DI63" s="51">
        <v>2227.5</v>
      </c>
      <c r="DJ63" s="51">
        <v>0.77359062483969798</v>
      </c>
      <c r="DK63" s="51">
        <v>642.1204833984375</v>
      </c>
      <c r="DL63" s="51">
        <v>347.79043579101563</v>
      </c>
      <c r="DM63" s="51">
        <v>0.541628004062924</v>
      </c>
      <c r="DO63" s="82">
        <v>1.9999999552965164E-2</v>
      </c>
      <c r="DP63" s="84">
        <v>0</v>
      </c>
      <c r="DQ63" s="51">
        <v>1</v>
      </c>
      <c r="DR63" s="51">
        <v>0</v>
      </c>
      <c r="DS63" s="51">
        <v>1</v>
      </c>
      <c r="DT63" s="51">
        <v>0</v>
      </c>
      <c r="DU63" s="51">
        <v>0</v>
      </c>
      <c r="DV63" s="51">
        <v>1</v>
      </c>
      <c r="DX63" s="61">
        <v>2590.6396484375</v>
      </c>
      <c r="DY63" s="84">
        <v>2602.89990234375</v>
      </c>
      <c r="DZ63" s="51">
        <v>1.0047325199834893</v>
      </c>
      <c r="EA63" s="51">
        <v>2503.5</v>
      </c>
      <c r="EB63" s="51">
        <v>0.96636365521153944</v>
      </c>
      <c r="EC63" s="51">
        <v>1.0696331970393658E-2</v>
      </c>
      <c r="ED63" s="51">
        <v>58.621898651123047</v>
      </c>
      <c r="EE63" s="51">
        <v>5480.5608888525903</v>
      </c>
      <c r="EG63" s="61">
        <v>2981.76953125</v>
      </c>
      <c r="EH63" s="84">
        <v>3029</v>
      </c>
      <c r="EI63" s="51">
        <v>1.0158397449081855</v>
      </c>
      <c r="EJ63" s="51">
        <v>2840.39990234375</v>
      </c>
      <c r="EK63" s="51">
        <v>0.95258868016972931</v>
      </c>
      <c r="EL63" s="51">
        <v>340.68173217773438</v>
      </c>
      <c r="EM63" s="51">
        <v>271.43417358398438</v>
      </c>
      <c r="EN63" s="51">
        <v>0.79673826902575628</v>
      </c>
      <c r="EP63" s="61">
        <v>392.05996704101563</v>
      </c>
      <c r="EQ63" s="84">
        <v>410.29998779296875</v>
      </c>
      <c r="ER63" s="51">
        <v>1.0465235481439628</v>
      </c>
      <c r="ES63" s="51">
        <v>393.60000610351563</v>
      </c>
      <c r="ET63" s="51">
        <v>1.0039280701728439</v>
      </c>
      <c r="EU63" s="51">
        <v>2.4480640888214111</v>
      </c>
      <c r="EV63" s="51">
        <v>6.4040732383728027</v>
      </c>
      <c r="EW63" s="51">
        <v>2.615974503125023</v>
      </c>
      <c r="EY63" s="61">
        <v>2150.7099609375</v>
      </c>
      <c r="EZ63" s="84">
        <v>2139.699951171875</v>
      </c>
      <c r="FA63" s="51">
        <v>0.99488075567343093</v>
      </c>
      <c r="FB63" s="51">
        <v>1997.300048828125</v>
      </c>
      <c r="FC63" s="51">
        <v>0.92867010666445082</v>
      </c>
      <c r="FD63" s="51">
        <v>283.4595947265625</v>
      </c>
      <c r="FE63" s="51">
        <v>243.35476684570313</v>
      </c>
      <c r="FF63" s="51">
        <v>0.85851659768459687</v>
      </c>
      <c r="FH63" s="61">
        <v>1645.2799072265625</v>
      </c>
      <c r="FI63" s="84">
        <v>1643.5999755859375</v>
      </c>
      <c r="FJ63" s="51">
        <v>0.99897893870018939</v>
      </c>
      <c r="FK63" s="51">
        <v>1563.199951171875</v>
      </c>
      <c r="FL63" s="51">
        <v>0.95011185896444261</v>
      </c>
      <c r="FM63" s="51">
        <v>52.694496154785156</v>
      </c>
      <c r="FN63" s="51">
        <v>66.503837585449219</v>
      </c>
      <c r="FO63" s="51">
        <v>1.2620642085674454</v>
      </c>
      <c r="FQ63" s="61">
        <v>732.38995361328125</v>
      </c>
      <c r="FR63" s="84">
        <v>772.4000244140625</v>
      </c>
      <c r="FS63" s="51">
        <v>1.0546294642674843</v>
      </c>
      <c r="FT63" s="51">
        <v>726</v>
      </c>
      <c r="FU63" s="51">
        <v>0.99127520307760075</v>
      </c>
      <c r="FV63" s="51">
        <v>41.479320526123047</v>
      </c>
      <c r="FW63" s="51">
        <v>80.789840698242188</v>
      </c>
      <c r="FX63" s="51">
        <v>1.9477136962106689</v>
      </c>
      <c r="FZ63" s="61">
        <v>834.34002685546875</v>
      </c>
      <c r="GA63" s="84">
        <v>825</v>
      </c>
      <c r="GB63" s="51">
        <v>0.98880549110094806</v>
      </c>
      <c r="GC63" s="51">
        <v>769.79998779296875</v>
      </c>
      <c r="GD63" s="51">
        <v>0.92264539997470341</v>
      </c>
      <c r="GE63" s="51">
        <v>0</v>
      </c>
      <c r="GF63" s="51">
        <v>93.597991943359375</v>
      </c>
      <c r="GG63" s="51">
        <v>1</v>
      </c>
      <c r="GH63" s="79"/>
      <c r="GI63" s="61">
        <v>802.080078125</v>
      </c>
      <c r="GJ63" s="84">
        <v>775</v>
      </c>
      <c r="GK63" s="51">
        <v>0.96623768765295315</v>
      </c>
      <c r="GL63" s="51">
        <v>726.20001220703125</v>
      </c>
      <c r="GM63" s="51">
        <v>0.90539589750770089</v>
      </c>
      <c r="GN63" s="51">
        <v>0</v>
      </c>
      <c r="GO63" s="51">
        <v>64.040733337402344</v>
      </c>
      <c r="GP63" s="51">
        <v>1</v>
      </c>
      <c r="GQ63" s="83"/>
      <c r="GR63" s="82">
        <v>4126.740234375</v>
      </c>
      <c r="GS63" s="84">
        <v>4235.7998046875</v>
      </c>
      <c r="GT63" s="51">
        <v>1.0264275345959635</v>
      </c>
      <c r="GU63" s="51">
        <v>4046.199951171875</v>
      </c>
      <c r="GV63" s="51">
        <v>0.98048331646071663</v>
      </c>
      <c r="GW63" s="51">
        <v>64.313560485839844</v>
      </c>
      <c r="GX63" s="51">
        <v>111.33234405517578</v>
      </c>
      <c r="GY63" s="51">
        <v>1.7310866202111177</v>
      </c>
      <c r="GZ63" s="79"/>
      <c r="HA63" s="61">
        <v>3104.77001953125</v>
      </c>
      <c r="HB63" s="84">
        <v>3383.39990234375</v>
      </c>
      <c r="HC63" s="51">
        <v>1.0897425191108252</v>
      </c>
      <c r="HD63" s="51">
        <v>3192.699951171875</v>
      </c>
      <c r="HE63" s="51">
        <v>1.0283209162313092</v>
      </c>
      <c r="HF63" s="51">
        <v>224.34552001953125</v>
      </c>
      <c r="HG63" s="51">
        <v>218.23110961914063</v>
      </c>
      <c r="HH63" s="51">
        <v>0.97274556496667142</v>
      </c>
      <c r="HJ63" s="61">
        <v>2256.60986328125</v>
      </c>
      <c r="HK63" s="84">
        <v>2339.10009765625</v>
      </c>
      <c r="HL63" s="51">
        <v>1.0365549383246309</v>
      </c>
      <c r="HM63" s="51">
        <v>2208.5</v>
      </c>
      <c r="HN63" s="51">
        <v>0.97868046928976227</v>
      </c>
      <c r="HO63" s="51">
        <v>159.25990295410156</v>
      </c>
      <c r="HP63" s="51">
        <v>142.86009216308594</v>
      </c>
      <c r="HQ63" s="51">
        <v>0.8970248600757843</v>
      </c>
      <c r="HS63" s="61">
        <v>2885.299560546875</v>
      </c>
      <c r="HT63" s="84">
        <v>2939.800048828125</v>
      </c>
      <c r="HU63" s="51">
        <v>1.018889022487121</v>
      </c>
      <c r="HV63" s="51">
        <v>2772.5</v>
      </c>
      <c r="HW63" s="51">
        <v>0.96090542483377528</v>
      </c>
      <c r="HX63" s="51">
        <v>222.45321655273438</v>
      </c>
      <c r="HY63" s="51">
        <v>191.62956237792969</v>
      </c>
      <c r="HZ63" s="51">
        <v>0.86143758830523498</v>
      </c>
      <c r="IB63" s="61">
        <v>5095.1201171875</v>
      </c>
      <c r="IC63" s="84">
        <v>5026.7001953125</v>
      </c>
      <c r="ID63" s="51">
        <v>0.98657148010226547</v>
      </c>
      <c r="IE63" s="51">
        <v>4689.2998046875</v>
      </c>
      <c r="IF63" s="51">
        <v>0.92035117854610804</v>
      </c>
      <c r="IG63" s="51">
        <v>932.09429931640625</v>
      </c>
      <c r="IH63" s="51">
        <v>533.01593017578125</v>
      </c>
      <c r="II63" s="51">
        <v>0.57184764520788589</v>
      </c>
      <c r="IK63" s="82">
        <v>4402.69970703125</v>
      </c>
      <c r="IL63" s="84">
        <v>4594.7998046875</v>
      </c>
      <c r="IM63" s="51">
        <v>1.0436323416174536</v>
      </c>
      <c r="IN63" s="51">
        <v>4293.7998046875</v>
      </c>
      <c r="IO63" s="51">
        <v>0.97526519872117701</v>
      </c>
      <c r="IP63" s="51">
        <v>744.70654296875</v>
      </c>
      <c r="IQ63" s="51">
        <v>438.43267822265625</v>
      </c>
      <c r="IR63" s="51">
        <v>0.58873214202584778</v>
      </c>
      <c r="IT63" s="82">
        <v>3623.93994140625</v>
      </c>
      <c r="IU63" s="84">
        <v>4051.89990234375</v>
      </c>
      <c r="IV63" s="51">
        <v>1.1180924540298625</v>
      </c>
      <c r="IW63" s="51">
        <v>3849.39990234375</v>
      </c>
      <c r="IX63" s="51">
        <v>1.0622140445434676</v>
      </c>
      <c r="IY63" s="51">
        <v>109.76914978027344</v>
      </c>
      <c r="IZ63" s="51">
        <v>166.99851989746094</v>
      </c>
      <c r="JA63" s="51">
        <v>1.5213611495738502</v>
      </c>
      <c r="JC63" s="82">
        <v>2464.679931640625</v>
      </c>
      <c r="JD63" s="84">
        <v>2583.5</v>
      </c>
      <c r="JE63" s="51">
        <v>1.0482091272112082</v>
      </c>
      <c r="JF63" s="51">
        <v>2454.5</v>
      </c>
      <c r="JG63" s="51">
        <v>0.99586967398486959</v>
      </c>
      <c r="JH63" s="51">
        <v>51.430442810058594</v>
      </c>
      <c r="JI63" s="51">
        <v>112.31758880615234</v>
      </c>
      <c r="JJ63" s="51">
        <v>2.1838736489390218</v>
      </c>
      <c r="JL63" s="82">
        <v>3887.769775390625</v>
      </c>
      <c r="JM63" s="84">
        <v>3901.199951171875</v>
      </c>
      <c r="JN63" s="51">
        <v>1.0034544678715962</v>
      </c>
      <c r="JO63" s="51">
        <v>3738.89990234375</v>
      </c>
      <c r="JP63" s="51">
        <v>0.96170815618012839</v>
      </c>
      <c r="JQ63" s="51">
        <v>1.2673046588897705</v>
      </c>
      <c r="JR63" s="51">
        <v>93.105369567871094</v>
      </c>
      <c r="JS63" s="51">
        <v>73.467235297183066</v>
      </c>
      <c r="JT63" s="79"/>
      <c r="JU63" s="82">
        <v>2287.939697265625</v>
      </c>
      <c r="JV63" s="84">
        <v>2101.800048828125</v>
      </c>
      <c r="JW63" s="51">
        <v>0.91864311430062595</v>
      </c>
      <c r="JX63" s="51">
        <v>1982.800048828125</v>
      </c>
      <c r="JY63" s="51">
        <v>0.86663125396085383</v>
      </c>
      <c r="JZ63" s="51">
        <v>147.17762756347656</v>
      </c>
      <c r="KA63" s="51">
        <v>139.4117431640625</v>
      </c>
      <c r="KB63" s="51">
        <v>0.9472346135212385</v>
      </c>
      <c r="KC63" s="79"/>
      <c r="KD63" s="82">
        <v>2866.56005859375</v>
      </c>
      <c r="KE63" s="84">
        <v>3056.699951171875</v>
      </c>
      <c r="KF63" s="51">
        <v>1.0663303362537613</v>
      </c>
      <c r="KG63" s="51">
        <v>2884.699951171875</v>
      </c>
      <c r="KH63" s="51">
        <v>1.0063281048390187</v>
      </c>
      <c r="KI63" s="51">
        <v>219.62232971191406</v>
      </c>
      <c r="KJ63" s="51">
        <v>200.98936462402344</v>
      </c>
      <c r="KK63" s="51">
        <v>0.91515905913423234</v>
      </c>
      <c r="KL63" s="79"/>
      <c r="KM63" s="92">
        <v>2450.18017578125</v>
      </c>
      <c r="KN63" s="84">
        <v>2548</v>
      </c>
      <c r="KO63" s="51">
        <v>1.0399235228436046</v>
      </c>
      <c r="KP63" s="51">
        <v>2398.60009765625</v>
      </c>
      <c r="KQ63" s="51">
        <v>0.97894845504226913</v>
      </c>
      <c r="KR63" s="51">
        <v>204.50930786132813</v>
      </c>
      <c r="KS63" s="51">
        <v>193.10743713378906</v>
      </c>
      <c r="KT63" s="51">
        <v>0.94424766849599651</v>
      </c>
      <c r="KV63" s="82">
        <v>4775.69091796875</v>
      </c>
      <c r="KW63" s="84">
        <v>4806.10009765625</v>
      </c>
      <c r="KX63" s="51">
        <v>1.0063674932506801</v>
      </c>
      <c r="KY63" s="51">
        <v>4548.5</v>
      </c>
      <c r="KZ63" s="51">
        <v>0.95242763364062488</v>
      </c>
      <c r="LA63" s="51">
        <v>184.91690063476563</v>
      </c>
      <c r="LB63" s="51">
        <v>233.00973510742188</v>
      </c>
      <c r="LC63" s="51">
        <v>1.2600780907941223</v>
      </c>
      <c r="LE63" s="82">
        <v>4590.640625</v>
      </c>
      <c r="LF63" s="84">
        <v>4522.5</v>
      </c>
      <c r="LG63" s="51">
        <v>0.98515661961667933</v>
      </c>
      <c r="LH63" s="51">
        <v>4220.2998046875</v>
      </c>
      <c r="LI63" s="51">
        <v>0.91932698493197773</v>
      </c>
      <c r="LJ63" s="51">
        <v>688.1737060546875</v>
      </c>
      <c r="LK63" s="51">
        <v>507.89224243164063</v>
      </c>
      <c r="LL63" s="51">
        <v>0.7380291312543692</v>
      </c>
      <c r="LN63" s="82">
        <v>3905.110107421875</v>
      </c>
      <c r="LO63" s="84">
        <v>3825.800048828125</v>
      </c>
      <c r="LP63" s="51">
        <v>0.97969069849195367</v>
      </c>
      <c r="LQ63" s="51">
        <v>3580.89990234375</v>
      </c>
      <c r="LR63" s="51">
        <v>0.91697796063113668</v>
      </c>
      <c r="LS63" s="51">
        <v>507.10867309570313</v>
      </c>
      <c r="LT63" s="51">
        <v>399.515625</v>
      </c>
      <c r="LU63" s="51">
        <v>0.78783039256873877</v>
      </c>
      <c r="LW63" s="82">
        <v>5057.11083984375</v>
      </c>
      <c r="LX63" s="84">
        <v>5063.2001953125</v>
      </c>
      <c r="LY63" s="51">
        <v>1.0012041174618467</v>
      </c>
      <c r="LZ63" s="51">
        <v>4724.7998046875</v>
      </c>
      <c r="MA63" s="51">
        <v>0.93428836233169898</v>
      </c>
      <c r="MB63" s="51">
        <v>780.17236328125</v>
      </c>
      <c r="MC63" s="51">
        <v>568.97723388671875</v>
      </c>
      <c r="MD63" s="51">
        <v>0.7292968331942874</v>
      </c>
      <c r="MF63" s="82">
        <v>5370.51025390625</v>
      </c>
      <c r="MG63" s="84">
        <v>5516.2998046875</v>
      </c>
      <c r="MH63" s="51">
        <v>1.0271463127130629</v>
      </c>
      <c r="MI63" s="51">
        <v>5120</v>
      </c>
      <c r="MJ63" s="51">
        <v>0.95335447805466145</v>
      </c>
      <c r="MK63" s="51">
        <v>1043.5137939453125</v>
      </c>
      <c r="ML63" s="51">
        <v>665.53094482421875</v>
      </c>
      <c r="MM63" s="51">
        <v>0.63777877080856038</v>
      </c>
      <c r="MO63" s="82">
        <v>4388.76953125</v>
      </c>
      <c r="MP63" s="84">
        <v>4265.39990234375</v>
      </c>
      <c r="MQ63" s="51">
        <v>0.97188969982866424</v>
      </c>
      <c r="MR63" s="51">
        <v>3969.10009765625</v>
      </c>
      <c r="MS63" s="51">
        <v>0.90437651587637125</v>
      </c>
      <c r="MT63" s="51">
        <v>833.35662841796875</v>
      </c>
      <c r="MU63" s="51">
        <v>499.02508544921875</v>
      </c>
      <c r="MV63" s="51">
        <v>0.59881336324948919</v>
      </c>
      <c r="MX63" s="82">
        <v>4220.080078125</v>
      </c>
      <c r="MY63" s="84">
        <v>4394.7998046875</v>
      </c>
      <c r="MZ63" s="51">
        <v>1.0414019931678948</v>
      </c>
      <c r="NA63" s="51">
        <v>4193.10009765625</v>
      </c>
      <c r="NB63" s="51">
        <v>0.99360676101654988</v>
      </c>
      <c r="NC63" s="51">
        <v>70.530975341796875</v>
      </c>
      <c r="ND63" s="51">
        <v>144.83056640625</v>
      </c>
      <c r="NE63" s="51">
        <v>2.0534320659028653</v>
      </c>
      <c r="NG63" s="82">
        <v>5296.73974609375</v>
      </c>
      <c r="NH63" s="84">
        <v>5189.89990234375</v>
      </c>
      <c r="NI63" s="51">
        <v>0.97982913096140078</v>
      </c>
      <c r="NJ63" s="51">
        <v>4818.2998046875</v>
      </c>
      <c r="NK63" s="51">
        <v>0.90967274883401794</v>
      </c>
      <c r="NL63" s="51">
        <v>959.6173095703125</v>
      </c>
      <c r="NM63" s="51">
        <v>623.16558837890625</v>
      </c>
      <c r="NN63" s="51">
        <v>0.64938969124883839</v>
      </c>
      <c r="NP63" s="61">
        <v>4054.510498046875</v>
      </c>
      <c r="NQ63" s="84">
        <v>4124.7001953125</v>
      </c>
      <c r="NR63" s="51">
        <v>1.0173115095643326</v>
      </c>
      <c r="NS63" s="51">
        <v>3940.800048828125</v>
      </c>
      <c r="NT63" s="51">
        <v>0.9719545801463515</v>
      </c>
      <c r="NU63" s="51">
        <v>46.580513000488281</v>
      </c>
      <c r="NV63" s="51">
        <v>125.125732421875</v>
      </c>
      <c r="NW63" s="51">
        <v>2.6862248687678334</v>
      </c>
      <c r="NY63" s="82">
        <v>2884.7802734375</v>
      </c>
      <c r="NZ63" s="84">
        <v>2986</v>
      </c>
      <c r="OA63" s="51">
        <v>1.0350874995556893</v>
      </c>
      <c r="OB63" s="51">
        <v>2839.10009765625</v>
      </c>
      <c r="OC63" s="51">
        <v>0.98416511087452163</v>
      </c>
      <c r="OD63" s="51">
        <v>136.79556274414063</v>
      </c>
      <c r="OE63" s="51">
        <v>126.11097717285156</v>
      </c>
      <c r="OF63" s="51">
        <v>0.92189377084347923</v>
      </c>
      <c r="OG63" s="98"/>
      <c r="OH63" s="61">
        <v>3245.048828125</v>
      </c>
      <c r="OI63" s="84">
        <v>3403.10009765625</v>
      </c>
      <c r="OJ63" s="51">
        <v>1.048705359426771</v>
      </c>
      <c r="OK63" s="51">
        <v>3175.5</v>
      </c>
      <c r="OL63" s="51">
        <v>0.97856770982235552</v>
      </c>
      <c r="OM63" s="51">
        <v>102.04323577880859</v>
      </c>
      <c r="ON63" s="51">
        <v>333.99703979492188</v>
      </c>
      <c r="OO63" s="51">
        <v>3.2730933828764703</v>
      </c>
      <c r="OP63" s="98"/>
      <c r="OQ63" s="88">
        <v>3593.92431640625</v>
      </c>
      <c r="OR63" s="84">
        <v>3682.300048828125</v>
      </c>
      <c r="OS63" s="51">
        <v>1.0245903153882345</v>
      </c>
      <c r="OT63" s="51">
        <v>3499.39990234375</v>
      </c>
      <c r="OU63" s="51">
        <v>0.97369883009750746</v>
      </c>
      <c r="OV63" s="51">
        <v>34.957698822021484</v>
      </c>
      <c r="OW63" s="51">
        <v>176.35832214355469</v>
      </c>
      <c r="OX63" s="51">
        <v>5.0449065037558585</v>
      </c>
      <c r="OY63" s="98"/>
      <c r="OZ63" s="88">
        <v>2112.56982421875</v>
      </c>
      <c r="PA63" s="84">
        <v>2174.800048828125</v>
      </c>
      <c r="PB63" s="51">
        <v>1.0294571208468286</v>
      </c>
      <c r="PC63" s="51">
        <v>2000.199951171875</v>
      </c>
      <c r="PD63" s="51">
        <v>0.94680891880653906</v>
      </c>
      <c r="PE63" s="51">
        <v>219.32469177246094</v>
      </c>
      <c r="PF63" s="51">
        <v>328.0855712890625</v>
      </c>
      <c r="PG63" s="51">
        <v>1.4958898090208459</v>
      </c>
      <c r="PH63" s="98"/>
      <c r="PI63" s="94">
        <v>1388.218017578125</v>
      </c>
      <c r="PJ63" s="84">
        <v>1430.800048828125</v>
      </c>
      <c r="PK63" s="51">
        <v>1.0306738788222101</v>
      </c>
      <c r="PL63" s="51">
        <v>1331.5</v>
      </c>
      <c r="PM63" s="51">
        <v>0.95914329243682139</v>
      </c>
      <c r="PN63" s="51">
        <v>0</v>
      </c>
      <c r="PO63" s="51">
        <v>160.59445190429688</v>
      </c>
      <c r="PP63" s="51">
        <v>1</v>
      </c>
      <c r="PQ63" s="98"/>
      <c r="PR63" s="94">
        <v>601.07000732421875</v>
      </c>
      <c r="PS63" s="84">
        <v>605.29998779296875</v>
      </c>
      <c r="PT63" s="51">
        <v>1.0070374173011569</v>
      </c>
      <c r="PU63" s="51">
        <v>572.20001220703125</v>
      </c>
      <c r="PV63" s="51">
        <v>0.95196899734573692</v>
      </c>
      <c r="PW63" s="51">
        <v>0</v>
      </c>
      <c r="PX63" s="51">
        <v>37.439197540283203</v>
      </c>
      <c r="PY63" s="51">
        <v>1</v>
      </c>
      <c r="PZ63" s="98"/>
      <c r="QA63" s="88">
        <v>0</v>
      </c>
      <c r="QB63" s="84">
        <v>0</v>
      </c>
      <c r="QC63" s="51">
        <v>1</v>
      </c>
      <c r="QD63" s="51">
        <v>0</v>
      </c>
      <c r="QE63" s="51">
        <v>1</v>
      </c>
      <c r="QF63" s="51">
        <v>0</v>
      </c>
      <c r="QG63" s="51">
        <v>0</v>
      </c>
      <c r="QH63" s="51">
        <v>1</v>
      </c>
      <c r="QI63" s="98"/>
      <c r="QJ63" s="45">
        <v>0</v>
      </c>
      <c r="QK63" s="84">
        <v>0</v>
      </c>
      <c r="QL63" s="51">
        <v>1</v>
      </c>
      <c r="QM63" s="51">
        <v>0</v>
      </c>
      <c r="QN63" s="51">
        <v>1</v>
      </c>
      <c r="QO63" s="51">
        <v>0</v>
      </c>
      <c r="QP63" s="51">
        <v>0</v>
      </c>
      <c r="QQ63" s="51">
        <v>1</v>
      </c>
      <c r="QR63" s="98"/>
      <c r="QS63" s="88">
        <v>0</v>
      </c>
      <c r="QT63" s="84">
        <v>0</v>
      </c>
      <c r="QU63" s="51">
        <v>1</v>
      </c>
      <c r="QV63" s="51">
        <v>0</v>
      </c>
      <c r="QW63" s="51">
        <v>1</v>
      </c>
      <c r="QX63" s="51">
        <v>0</v>
      </c>
      <c r="QY63" s="51">
        <v>0</v>
      </c>
      <c r="QZ63" s="51">
        <v>1</v>
      </c>
      <c r="RA63" s="98"/>
      <c r="RB63" s="98">
        <v>0</v>
      </c>
      <c r="RC63" s="98">
        <v>0</v>
      </c>
      <c r="RD63" s="98">
        <v>1</v>
      </c>
      <c r="RE63" s="98">
        <v>0</v>
      </c>
      <c r="RF63" s="98">
        <v>1</v>
      </c>
      <c r="RG63" s="98">
        <v>0</v>
      </c>
      <c r="RH63" s="98">
        <v>0</v>
      </c>
      <c r="RI63" s="98">
        <v>1</v>
      </c>
      <c r="RJ63" s="98"/>
      <c r="RK63" s="88">
        <v>0</v>
      </c>
      <c r="RL63" s="100">
        <v>0</v>
      </c>
      <c r="RM63" s="51">
        <v>1</v>
      </c>
      <c r="RN63" s="51">
        <v>0</v>
      </c>
      <c r="RO63" s="51">
        <v>1</v>
      </c>
      <c r="RP63" s="51">
        <v>0</v>
      </c>
      <c r="RQ63" s="51">
        <v>0</v>
      </c>
      <c r="RR63" s="51">
        <v>1</v>
      </c>
      <c r="RS63" s="98"/>
      <c r="RT63" s="88">
        <v>0</v>
      </c>
      <c r="RU63" s="100">
        <v>0</v>
      </c>
      <c r="RV63" s="51">
        <v>1</v>
      </c>
      <c r="RW63" s="51">
        <v>0</v>
      </c>
      <c r="RX63" s="51">
        <v>1</v>
      </c>
      <c r="RY63" s="51">
        <v>0</v>
      </c>
      <c r="RZ63" s="51">
        <v>0</v>
      </c>
      <c r="SA63" s="51">
        <v>1</v>
      </c>
      <c r="SB63" s="98"/>
      <c r="SC63" s="88">
        <v>0</v>
      </c>
      <c r="SD63" s="100">
        <v>0</v>
      </c>
      <c r="SE63" s="51">
        <v>1</v>
      </c>
      <c r="SF63" s="51">
        <v>0</v>
      </c>
      <c r="SG63" s="51">
        <v>1</v>
      </c>
      <c r="SH63" s="51">
        <v>0</v>
      </c>
      <c r="SI63" s="51">
        <v>0</v>
      </c>
      <c r="SJ63" s="51">
        <v>1</v>
      </c>
      <c r="SK63" s="98"/>
      <c r="SL63" s="88">
        <v>0</v>
      </c>
      <c r="SM63" s="100">
        <v>0</v>
      </c>
      <c r="SN63" s="51">
        <v>1</v>
      </c>
      <c r="SO63" s="51">
        <v>0</v>
      </c>
      <c r="SP63" s="51">
        <v>1</v>
      </c>
      <c r="SQ63" s="51">
        <v>0</v>
      </c>
      <c r="SR63" s="51">
        <v>0</v>
      </c>
      <c r="SS63" s="51">
        <v>1</v>
      </c>
      <c r="SU63">
        <v>0</v>
      </c>
      <c r="SV63">
        <v>0</v>
      </c>
      <c r="SW63" s="51">
        <v>1</v>
      </c>
      <c r="SX63" s="51">
        <v>0</v>
      </c>
      <c r="SY63" s="51">
        <v>1</v>
      </c>
      <c r="SZ63" s="51">
        <v>0</v>
      </c>
      <c r="TA63" s="51">
        <v>0</v>
      </c>
      <c r="TB63" s="51">
        <v>1</v>
      </c>
      <c r="TD63">
        <v>0</v>
      </c>
      <c r="TE63">
        <v>0</v>
      </c>
      <c r="TF63" s="51">
        <v>1</v>
      </c>
      <c r="TG63" s="51">
        <v>0</v>
      </c>
      <c r="TH63" s="51">
        <v>1</v>
      </c>
      <c r="TI63" s="51">
        <v>0</v>
      </c>
      <c r="TJ63" s="51">
        <v>0</v>
      </c>
      <c r="TK63" s="51">
        <v>1</v>
      </c>
      <c r="TM63">
        <v>0</v>
      </c>
      <c r="TN63">
        <v>0</v>
      </c>
      <c r="TO63" s="51">
        <v>1</v>
      </c>
      <c r="TP63" s="51">
        <v>0</v>
      </c>
      <c r="TQ63" s="51">
        <v>1</v>
      </c>
      <c r="TR63" s="51">
        <v>0</v>
      </c>
      <c r="TS63" s="51">
        <v>0</v>
      </c>
      <c r="TT63" s="51">
        <v>1</v>
      </c>
      <c r="TV63">
        <v>0</v>
      </c>
      <c r="TW63">
        <v>0</v>
      </c>
      <c r="TX63" s="51">
        <v>1</v>
      </c>
      <c r="TY63" s="51">
        <v>0</v>
      </c>
      <c r="TZ63" s="51">
        <v>1</v>
      </c>
      <c r="UA63" s="51">
        <v>0</v>
      </c>
      <c r="UB63" s="51">
        <v>0</v>
      </c>
      <c r="UC63" s="51">
        <v>1</v>
      </c>
      <c r="UE63">
        <v>0</v>
      </c>
      <c r="UF63">
        <v>0</v>
      </c>
      <c r="UG63" s="51">
        <v>1</v>
      </c>
      <c r="UH63" s="51">
        <v>0</v>
      </c>
      <c r="UI63" s="51">
        <v>1</v>
      </c>
      <c r="UJ63" s="51">
        <v>0</v>
      </c>
      <c r="UK63" s="51">
        <v>0</v>
      </c>
      <c r="UL63" s="51">
        <v>1</v>
      </c>
      <c r="UN63">
        <v>0</v>
      </c>
      <c r="UO63">
        <v>0</v>
      </c>
      <c r="UP63" s="51">
        <v>1</v>
      </c>
      <c r="UQ63" s="51">
        <v>0</v>
      </c>
      <c r="UR63" s="51">
        <v>1</v>
      </c>
      <c r="US63" s="51">
        <v>0</v>
      </c>
      <c r="UT63" s="51">
        <v>0</v>
      </c>
      <c r="UU63" s="51">
        <v>1</v>
      </c>
      <c r="UW63">
        <v>0</v>
      </c>
      <c r="UX63">
        <v>0</v>
      </c>
      <c r="UY63" s="51">
        <v>1</v>
      </c>
      <c r="UZ63" s="51">
        <v>0</v>
      </c>
      <c r="VA63" s="51">
        <v>1</v>
      </c>
      <c r="VB63" s="51">
        <v>0</v>
      </c>
      <c r="VC63" s="51">
        <v>0</v>
      </c>
      <c r="VD63" s="51">
        <v>1</v>
      </c>
      <c r="VF63">
        <v>0</v>
      </c>
      <c r="VG63">
        <v>0</v>
      </c>
      <c r="VH63" s="51">
        <v>1</v>
      </c>
      <c r="VI63" s="51">
        <v>0</v>
      </c>
      <c r="VJ63" s="51">
        <v>1</v>
      </c>
      <c r="VK63" s="51">
        <v>0</v>
      </c>
      <c r="VL63" s="51">
        <v>0</v>
      </c>
      <c r="VM63" s="51">
        <v>1</v>
      </c>
      <c r="VO63">
        <v>975.6082763671875</v>
      </c>
      <c r="VP63">
        <v>975.70001220703125</v>
      </c>
      <c r="VQ63">
        <v>1.0000940293784564</v>
      </c>
      <c r="VR63">
        <v>791.5999755859375</v>
      </c>
      <c r="VS63">
        <v>0.811391205631803</v>
      </c>
      <c r="VT63">
        <v>0</v>
      </c>
      <c r="VU63">
        <v>0.40000000596046448</v>
      </c>
      <c r="VV63">
        <v>1</v>
      </c>
      <c r="VX63">
        <v>1503.9327392578125</v>
      </c>
      <c r="VY63">
        <v>1503.9000244140625</v>
      </c>
      <c r="VZ63">
        <v>0.99997824713639383</v>
      </c>
      <c r="WA63">
        <v>1208.0999755859375</v>
      </c>
      <c r="WB63">
        <v>0.80329388678787073</v>
      </c>
      <c r="WC63">
        <v>0</v>
      </c>
      <c r="WD63">
        <v>0.60000002384185791</v>
      </c>
      <c r="WE63">
        <v>1</v>
      </c>
      <c r="WG63">
        <v>1770.4649658203125</v>
      </c>
      <c r="WH63">
        <v>1770.5</v>
      </c>
      <c r="WI63">
        <v>1.0000197881236645</v>
      </c>
      <c r="WJ63">
        <v>1413.4000244140625</v>
      </c>
      <c r="WK63">
        <v>0.79832137415901339</v>
      </c>
      <c r="WL63">
        <v>0</v>
      </c>
      <c r="WM63">
        <v>0.69999998807907104</v>
      </c>
      <c r="WN63">
        <v>1</v>
      </c>
      <c r="WP63">
        <v>0</v>
      </c>
      <c r="WQ63">
        <v>0</v>
      </c>
      <c r="WR63">
        <v>1</v>
      </c>
      <c r="WS63">
        <v>0</v>
      </c>
      <c r="WT63">
        <v>1</v>
      </c>
      <c r="WU63">
        <v>0</v>
      </c>
      <c r="WV63">
        <v>0</v>
      </c>
      <c r="WW63">
        <v>1</v>
      </c>
      <c r="WY63">
        <v>0</v>
      </c>
      <c r="WZ63">
        <v>170.69999694824219</v>
      </c>
      <c r="XA63">
        <v>1</v>
      </c>
      <c r="XB63">
        <v>0</v>
      </c>
      <c r="XC63">
        <v>1</v>
      </c>
      <c r="XD63">
        <v>0</v>
      </c>
      <c r="XE63">
        <v>0.30000001192092896</v>
      </c>
      <c r="XF63">
        <v>1</v>
      </c>
      <c r="XH63">
        <v>0</v>
      </c>
      <c r="XI63">
        <v>425.79998779296875</v>
      </c>
      <c r="XJ63">
        <v>1</v>
      </c>
      <c r="XK63">
        <v>350.20001220703125</v>
      </c>
      <c r="XL63">
        <v>1</v>
      </c>
      <c r="XM63">
        <v>0</v>
      </c>
      <c r="XN63">
        <v>0.20000000298023224</v>
      </c>
      <c r="XO63">
        <v>1</v>
      </c>
      <c r="XQ63">
        <v>0</v>
      </c>
      <c r="XR63">
        <v>0</v>
      </c>
      <c r="XS63">
        <v>1</v>
      </c>
      <c r="XT63">
        <v>0</v>
      </c>
      <c r="XU63">
        <v>1</v>
      </c>
      <c r="XV63">
        <v>0</v>
      </c>
      <c r="XW63">
        <v>0</v>
      </c>
      <c r="XX63">
        <v>1</v>
      </c>
      <c r="XZ63">
        <v>0</v>
      </c>
      <c r="YA63">
        <v>0</v>
      </c>
      <c r="YB63">
        <v>1</v>
      </c>
      <c r="YC63">
        <v>0</v>
      </c>
      <c r="YD63">
        <v>1</v>
      </c>
      <c r="YE63">
        <v>0</v>
      </c>
      <c r="YF63">
        <v>0</v>
      </c>
      <c r="YG63">
        <v>1</v>
      </c>
      <c r="YI63">
        <v>0</v>
      </c>
      <c r="YJ63">
        <v>0</v>
      </c>
      <c r="YK63">
        <v>1</v>
      </c>
      <c r="YL63">
        <v>0</v>
      </c>
      <c r="YM63">
        <v>1</v>
      </c>
      <c r="YN63">
        <v>0</v>
      </c>
      <c r="YO63">
        <v>0</v>
      </c>
      <c r="YP63">
        <v>1</v>
      </c>
      <c r="YR63">
        <v>0</v>
      </c>
      <c r="YS63">
        <v>0</v>
      </c>
      <c r="YT63">
        <v>1</v>
      </c>
      <c r="YU63">
        <v>0</v>
      </c>
      <c r="YV63">
        <v>1</v>
      </c>
      <c r="YW63">
        <v>0</v>
      </c>
      <c r="YX63">
        <v>0</v>
      </c>
      <c r="YY63">
        <v>1</v>
      </c>
      <c r="ZA63">
        <v>0</v>
      </c>
      <c r="ZB63" s="83">
        <v>0</v>
      </c>
      <c r="ZC63" s="83">
        <v>1</v>
      </c>
      <c r="ZD63" s="83">
        <v>0</v>
      </c>
      <c r="ZE63" s="83">
        <v>1</v>
      </c>
      <c r="ZF63" s="83">
        <v>0</v>
      </c>
      <c r="ZG63" s="83">
        <v>0</v>
      </c>
      <c r="ZH63" s="83">
        <v>1</v>
      </c>
      <c r="ZJ63">
        <v>0</v>
      </c>
      <c r="ZK63">
        <v>0</v>
      </c>
      <c r="ZL63">
        <v>1</v>
      </c>
      <c r="ZM63">
        <v>0</v>
      </c>
      <c r="ZN63">
        <v>1</v>
      </c>
      <c r="ZO63">
        <v>0</v>
      </c>
      <c r="ZP63">
        <v>0</v>
      </c>
      <c r="ZQ63">
        <v>1</v>
      </c>
      <c r="ZS63">
        <v>0</v>
      </c>
      <c r="ZT63">
        <v>0</v>
      </c>
      <c r="ZU63">
        <v>1</v>
      </c>
      <c r="ZV63">
        <v>0</v>
      </c>
      <c r="ZW63">
        <v>1</v>
      </c>
      <c r="ZX63">
        <v>0</v>
      </c>
      <c r="ZY63">
        <v>0</v>
      </c>
      <c r="ZZ63">
        <v>1</v>
      </c>
      <c r="AAB63">
        <v>0</v>
      </c>
      <c r="AAC63">
        <v>0</v>
      </c>
      <c r="AAD63">
        <v>1</v>
      </c>
      <c r="AAE63">
        <v>0</v>
      </c>
      <c r="AAF63">
        <v>1</v>
      </c>
      <c r="AAG63">
        <v>0</v>
      </c>
      <c r="AAH63">
        <v>0</v>
      </c>
      <c r="AAI63">
        <v>1</v>
      </c>
      <c r="AAK63">
        <v>0</v>
      </c>
      <c r="AAL63">
        <v>0</v>
      </c>
      <c r="AAM63">
        <v>1</v>
      </c>
      <c r="AAN63">
        <v>0</v>
      </c>
      <c r="AAO63">
        <v>1</v>
      </c>
      <c r="AAP63">
        <v>0</v>
      </c>
      <c r="AAQ63">
        <v>0</v>
      </c>
      <c r="AAR63">
        <v>1</v>
      </c>
      <c r="AAT63">
        <v>0</v>
      </c>
      <c r="AAU63">
        <v>0</v>
      </c>
      <c r="AAV63">
        <v>1</v>
      </c>
      <c r="AAW63">
        <v>0</v>
      </c>
      <c r="AAX63">
        <v>1</v>
      </c>
      <c r="AAY63">
        <v>0</v>
      </c>
      <c r="AAZ63">
        <v>0</v>
      </c>
      <c r="ABA63">
        <v>1</v>
      </c>
      <c r="ABC63">
        <v>0</v>
      </c>
      <c r="ABD63">
        <v>0</v>
      </c>
      <c r="ABE63">
        <v>1</v>
      </c>
      <c r="ABF63">
        <v>0</v>
      </c>
      <c r="ABG63">
        <v>1</v>
      </c>
      <c r="ABH63">
        <v>0</v>
      </c>
      <c r="ABI63">
        <v>0</v>
      </c>
      <c r="ABJ63">
        <v>1</v>
      </c>
      <c r="ABL63">
        <v>0</v>
      </c>
      <c r="ABM63">
        <v>0</v>
      </c>
      <c r="ABN63">
        <v>1</v>
      </c>
      <c r="ABO63">
        <v>0</v>
      </c>
      <c r="ABP63">
        <v>1</v>
      </c>
      <c r="ABQ63">
        <v>0</v>
      </c>
      <c r="ABR63">
        <v>0</v>
      </c>
      <c r="ABS63">
        <v>1</v>
      </c>
      <c r="ABU63">
        <v>0</v>
      </c>
      <c r="ABV63">
        <v>0</v>
      </c>
      <c r="ABW63">
        <v>1</v>
      </c>
      <c r="ABX63">
        <v>0</v>
      </c>
      <c r="ABY63">
        <v>1</v>
      </c>
      <c r="ABZ63">
        <v>0</v>
      </c>
      <c r="ACA63">
        <v>0</v>
      </c>
      <c r="ACB63">
        <v>1</v>
      </c>
      <c r="ACD63">
        <v>0</v>
      </c>
      <c r="ACE63">
        <v>0</v>
      </c>
      <c r="ACF63">
        <v>1</v>
      </c>
      <c r="ACG63">
        <v>0</v>
      </c>
      <c r="ACH63">
        <v>1</v>
      </c>
      <c r="ACI63">
        <v>0</v>
      </c>
      <c r="ACJ63">
        <v>0</v>
      </c>
      <c r="ACK63">
        <v>1</v>
      </c>
      <c r="ACM63">
        <v>0</v>
      </c>
      <c r="ACN63">
        <v>0</v>
      </c>
      <c r="ACO63">
        <v>1</v>
      </c>
      <c r="ACP63">
        <v>0</v>
      </c>
      <c r="ACQ63">
        <v>1</v>
      </c>
      <c r="ACR63">
        <v>0</v>
      </c>
      <c r="ACS63">
        <v>0</v>
      </c>
      <c r="ACT63">
        <v>1</v>
      </c>
      <c r="ACV63">
        <v>0</v>
      </c>
      <c r="ACW63">
        <v>0</v>
      </c>
      <c r="ACX63">
        <v>1</v>
      </c>
      <c r="ACY63">
        <v>0</v>
      </c>
      <c r="ACZ63">
        <v>1</v>
      </c>
      <c r="ADA63">
        <v>0</v>
      </c>
      <c r="ADB63">
        <v>0</v>
      </c>
      <c r="ADC63">
        <v>1</v>
      </c>
      <c r="ADE63">
        <v>0</v>
      </c>
      <c r="ADF63">
        <v>0</v>
      </c>
      <c r="ADG63">
        <v>1</v>
      </c>
      <c r="ADH63">
        <v>0</v>
      </c>
      <c r="ADI63">
        <v>1</v>
      </c>
      <c r="ADJ63">
        <v>0</v>
      </c>
      <c r="ADK63">
        <v>0</v>
      </c>
      <c r="ADL63">
        <v>1</v>
      </c>
      <c r="ADN63">
        <v>0</v>
      </c>
      <c r="ADO63">
        <v>0</v>
      </c>
      <c r="ADP63">
        <v>1</v>
      </c>
      <c r="ADQ63">
        <v>0</v>
      </c>
      <c r="ADR63">
        <v>1</v>
      </c>
      <c r="ADS63">
        <v>0</v>
      </c>
      <c r="ADT63">
        <v>0</v>
      </c>
      <c r="ADU63">
        <v>1</v>
      </c>
      <c r="ADW63">
        <v>0</v>
      </c>
      <c r="ADX63">
        <v>0</v>
      </c>
      <c r="ADY63">
        <v>1</v>
      </c>
      <c r="ADZ63">
        <v>0</v>
      </c>
      <c r="AEA63">
        <v>1</v>
      </c>
      <c r="AEB63">
        <v>0</v>
      </c>
      <c r="AEC63">
        <v>0</v>
      </c>
      <c r="AED63">
        <v>1</v>
      </c>
      <c r="AEF63">
        <v>0</v>
      </c>
      <c r="AEG63">
        <v>0</v>
      </c>
      <c r="AEH63">
        <v>1</v>
      </c>
      <c r="AEI63">
        <v>0</v>
      </c>
      <c r="AEJ63">
        <v>1</v>
      </c>
      <c r="AEK63">
        <v>0</v>
      </c>
      <c r="AEL63">
        <v>0</v>
      </c>
      <c r="AEM63">
        <v>1</v>
      </c>
      <c r="AEO63">
        <v>0</v>
      </c>
      <c r="AEP63">
        <v>0</v>
      </c>
      <c r="AEQ63">
        <v>1</v>
      </c>
      <c r="AER63">
        <v>0</v>
      </c>
      <c r="AES63">
        <v>1</v>
      </c>
      <c r="AET63">
        <v>0</v>
      </c>
      <c r="AEU63">
        <v>0</v>
      </c>
      <c r="AEV63">
        <v>1</v>
      </c>
      <c r="AEX63">
        <v>0</v>
      </c>
      <c r="AEY63">
        <v>0</v>
      </c>
      <c r="AEZ63">
        <v>1</v>
      </c>
      <c r="AFA63">
        <v>0</v>
      </c>
      <c r="AFB63">
        <v>1</v>
      </c>
      <c r="AFC63">
        <v>0</v>
      </c>
      <c r="AFD63">
        <v>0</v>
      </c>
      <c r="AFE63">
        <v>1</v>
      </c>
      <c r="AFG63">
        <v>0</v>
      </c>
      <c r="AFH63">
        <v>0</v>
      </c>
      <c r="AFI63">
        <v>1</v>
      </c>
      <c r="AFJ63">
        <v>0</v>
      </c>
      <c r="AFK63">
        <v>1</v>
      </c>
      <c r="AFL63">
        <v>0</v>
      </c>
      <c r="AFM63">
        <v>0</v>
      </c>
      <c r="AFN63">
        <v>1</v>
      </c>
      <c r="AFP63">
        <v>0</v>
      </c>
      <c r="AFQ63">
        <v>0</v>
      </c>
      <c r="AFR63">
        <v>1</v>
      </c>
      <c r="AFS63">
        <v>0</v>
      </c>
      <c r="AFT63">
        <v>1</v>
      </c>
      <c r="AFU63">
        <v>0</v>
      </c>
      <c r="AFV63">
        <v>0</v>
      </c>
      <c r="AFW63">
        <v>1</v>
      </c>
      <c r="AFY63">
        <v>0</v>
      </c>
      <c r="AFZ63">
        <v>0</v>
      </c>
      <c r="AGA63">
        <v>1</v>
      </c>
      <c r="AGB63">
        <v>0</v>
      </c>
      <c r="AGC63">
        <v>1</v>
      </c>
      <c r="AGD63">
        <v>0</v>
      </c>
      <c r="AGE63">
        <v>0</v>
      </c>
      <c r="AGF63">
        <v>1</v>
      </c>
      <c r="AGH63">
        <v>0</v>
      </c>
      <c r="AGI63">
        <v>0</v>
      </c>
      <c r="AGJ63">
        <v>1</v>
      </c>
      <c r="AGK63">
        <v>0</v>
      </c>
      <c r="AGL63">
        <v>1</v>
      </c>
      <c r="AGM63">
        <v>0</v>
      </c>
      <c r="AGN63">
        <v>0</v>
      </c>
      <c r="AGO63">
        <v>1</v>
      </c>
      <c r="AGQ63">
        <v>0</v>
      </c>
      <c r="AGR63">
        <v>0</v>
      </c>
      <c r="AGS63">
        <v>1</v>
      </c>
      <c r="AGT63">
        <v>0</v>
      </c>
      <c r="AGU63">
        <v>1</v>
      </c>
      <c r="AGV63">
        <v>0</v>
      </c>
      <c r="AGW63">
        <v>0</v>
      </c>
      <c r="AGX63">
        <v>1</v>
      </c>
      <c r="AGZ63">
        <v>0</v>
      </c>
      <c r="AHA63">
        <v>0</v>
      </c>
      <c r="AHB63">
        <v>1</v>
      </c>
      <c r="AHC63">
        <v>0</v>
      </c>
      <c r="AHD63">
        <v>1</v>
      </c>
      <c r="AHE63">
        <v>0</v>
      </c>
      <c r="AHF63">
        <v>0</v>
      </c>
      <c r="AHG63">
        <v>1</v>
      </c>
      <c r="AHI63">
        <v>0</v>
      </c>
      <c r="AHJ63">
        <v>0</v>
      </c>
      <c r="AHK63">
        <v>1</v>
      </c>
      <c r="AHL63">
        <v>0</v>
      </c>
      <c r="AHM63">
        <v>1</v>
      </c>
      <c r="AHN63">
        <v>0</v>
      </c>
      <c r="AHO63">
        <v>0</v>
      </c>
      <c r="AHP63">
        <v>1</v>
      </c>
      <c r="AHR63">
        <v>0</v>
      </c>
      <c r="AHS63">
        <v>0</v>
      </c>
      <c r="AHT63">
        <v>1</v>
      </c>
      <c r="AHU63">
        <v>0</v>
      </c>
      <c r="AHV63">
        <v>1</v>
      </c>
      <c r="AHW63">
        <v>0</v>
      </c>
      <c r="AHX63">
        <v>0</v>
      </c>
      <c r="AHY63">
        <v>1</v>
      </c>
      <c r="AIA63">
        <v>0</v>
      </c>
      <c r="AIB63">
        <v>0</v>
      </c>
      <c r="AIC63">
        <v>1</v>
      </c>
      <c r="AID63">
        <v>0</v>
      </c>
      <c r="AIE63">
        <v>1</v>
      </c>
      <c r="AIF63">
        <v>0</v>
      </c>
      <c r="AIG63">
        <v>0</v>
      </c>
      <c r="AIH63">
        <v>1</v>
      </c>
      <c r="AIJ63">
        <v>0</v>
      </c>
      <c r="AIK63">
        <v>0</v>
      </c>
      <c r="AIL63">
        <v>1</v>
      </c>
      <c r="AIM63">
        <v>0</v>
      </c>
      <c r="AIN63">
        <v>1</v>
      </c>
      <c r="AIO63">
        <v>0</v>
      </c>
      <c r="AIP63">
        <v>0</v>
      </c>
      <c r="AIQ63">
        <v>1</v>
      </c>
      <c r="AIS63">
        <v>0</v>
      </c>
      <c r="AIT63">
        <v>0</v>
      </c>
      <c r="AIU63">
        <v>1</v>
      </c>
      <c r="AIV63">
        <v>0</v>
      </c>
      <c r="AIW63">
        <v>1</v>
      </c>
      <c r="AIX63">
        <v>0</v>
      </c>
      <c r="AIY63">
        <v>0</v>
      </c>
      <c r="AIZ63">
        <v>1</v>
      </c>
      <c r="AJB63">
        <v>0</v>
      </c>
      <c r="AJC63">
        <v>0</v>
      </c>
      <c r="AJD63">
        <v>1</v>
      </c>
      <c r="AJE63">
        <v>0</v>
      </c>
      <c r="AJF63">
        <v>1</v>
      </c>
      <c r="AJG63">
        <v>0</v>
      </c>
      <c r="AJH63">
        <v>0</v>
      </c>
      <c r="AJI63">
        <v>1</v>
      </c>
      <c r="AJK63">
        <v>0</v>
      </c>
      <c r="AJL63">
        <v>0</v>
      </c>
      <c r="AJM63">
        <v>1</v>
      </c>
      <c r="AJN63">
        <v>0</v>
      </c>
      <c r="AJO63">
        <v>1</v>
      </c>
      <c r="AJP63">
        <v>0</v>
      </c>
      <c r="AJQ63">
        <v>0</v>
      </c>
      <c r="AJR63">
        <v>1</v>
      </c>
      <c r="AJT63">
        <v>0</v>
      </c>
      <c r="AJU63">
        <v>1228.9000244140625</v>
      </c>
      <c r="AJV63">
        <v>1</v>
      </c>
      <c r="AJW63">
        <v>1200.199951171875</v>
      </c>
      <c r="AJX63">
        <v>1</v>
      </c>
      <c r="AJY63">
        <v>0</v>
      </c>
      <c r="AJZ63">
        <v>4.4000000953674316</v>
      </c>
      <c r="AKA63">
        <v>1</v>
      </c>
      <c r="AKC63">
        <v>0</v>
      </c>
      <c r="AKD63">
        <v>2878.5</v>
      </c>
      <c r="AKE63">
        <v>1</v>
      </c>
      <c r="AKF63">
        <v>2811.5</v>
      </c>
      <c r="AKG63">
        <v>1</v>
      </c>
      <c r="AKH63">
        <v>0</v>
      </c>
      <c r="AKI63">
        <v>10.699999809265137</v>
      </c>
      <c r="AKJ63">
        <v>1</v>
      </c>
      <c r="AKL63">
        <v>0</v>
      </c>
      <c r="AKM63">
        <v>1531.4000244140625</v>
      </c>
      <c r="AKN63">
        <v>1</v>
      </c>
      <c r="AKO63">
        <v>1495.699951171875</v>
      </c>
      <c r="AKP63">
        <v>1</v>
      </c>
      <c r="AKQ63">
        <v>0</v>
      </c>
      <c r="AKR63">
        <v>5.5999999046325684</v>
      </c>
      <c r="AKS63">
        <v>1</v>
      </c>
      <c r="AKU63">
        <v>0</v>
      </c>
      <c r="AKV63">
        <v>381.20001220703125</v>
      </c>
      <c r="AKW63">
        <v>1</v>
      </c>
      <c r="AKX63">
        <v>372.29998779296875</v>
      </c>
      <c r="AKY63">
        <v>1</v>
      </c>
      <c r="AKZ63">
        <v>0</v>
      </c>
      <c r="ALA63">
        <v>1.3999999761581421</v>
      </c>
      <c r="ALB63">
        <v>1</v>
      </c>
      <c r="ALD63">
        <v>0</v>
      </c>
      <c r="ALE63">
        <v>2378.89990234375</v>
      </c>
      <c r="ALF63">
        <v>1</v>
      </c>
      <c r="ALG63">
        <v>2323.39990234375</v>
      </c>
      <c r="ALH63">
        <v>1</v>
      </c>
      <c r="ALI63">
        <v>0</v>
      </c>
      <c r="ALJ63">
        <v>1.7999999523162842</v>
      </c>
      <c r="ALK63">
        <v>1</v>
      </c>
      <c r="ALM63">
        <v>0</v>
      </c>
      <c r="ALN63">
        <v>0</v>
      </c>
      <c r="ALO63">
        <v>1</v>
      </c>
      <c r="ALP63">
        <v>0</v>
      </c>
      <c r="ALQ63">
        <v>1</v>
      </c>
      <c r="ALR63">
        <v>0</v>
      </c>
      <c r="ALS63">
        <v>0</v>
      </c>
      <c r="ALT63">
        <v>1</v>
      </c>
      <c r="ALV63">
        <v>0</v>
      </c>
      <c r="ALW63">
        <v>0</v>
      </c>
      <c r="ALX63">
        <v>1</v>
      </c>
      <c r="ALY63">
        <v>0</v>
      </c>
      <c r="ALZ63">
        <v>1</v>
      </c>
      <c r="AMA63">
        <v>0</v>
      </c>
      <c r="AMB63">
        <v>0</v>
      </c>
      <c r="AMC63">
        <v>1</v>
      </c>
      <c r="AME63">
        <v>0</v>
      </c>
      <c r="AMF63">
        <v>0</v>
      </c>
      <c r="AMG63">
        <v>1</v>
      </c>
      <c r="AMH63">
        <v>0</v>
      </c>
      <c r="AMI63">
        <v>1</v>
      </c>
      <c r="AMJ63">
        <v>0</v>
      </c>
      <c r="AMK63">
        <v>0</v>
      </c>
      <c r="AML63">
        <v>1</v>
      </c>
      <c r="AMN63">
        <v>0</v>
      </c>
      <c r="AMO63">
        <v>0</v>
      </c>
      <c r="AMP63">
        <v>1</v>
      </c>
      <c r="AMQ63">
        <v>0</v>
      </c>
      <c r="AMR63">
        <v>1</v>
      </c>
      <c r="AMS63">
        <v>0</v>
      </c>
      <c r="AMT63">
        <v>0</v>
      </c>
      <c r="AMU63">
        <v>1</v>
      </c>
      <c r="AMW63">
        <v>0</v>
      </c>
      <c r="AMX63">
        <v>0</v>
      </c>
      <c r="AMY63">
        <v>1</v>
      </c>
      <c r="AMZ63">
        <v>0</v>
      </c>
      <c r="ANA63">
        <v>1</v>
      </c>
      <c r="ANB63">
        <v>0</v>
      </c>
      <c r="ANC63">
        <v>0</v>
      </c>
      <c r="AND63">
        <v>1</v>
      </c>
      <c r="ANF63">
        <v>0</v>
      </c>
      <c r="ANG63">
        <v>0</v>
      </c>
      <c r="ANH63">
        <v>1</v>
      </c>
      <c r="ANI63">
        <v>0</v>
      </c>
      <c r="ANJ63">
        <v>1</v>
      </c>
      <c r="ANK63">
        <v>0</v>
      </c>
      <c r="ANL63">
        <v>0</v>
      </c>
      <c r="ANM63">
        <v>1</v>
      </c>
      <c r="ANO63">
        <v>0</v>
      </c>
      <c r="ANP63">
        <v>0</v>
      </c>
      <c r="ANQ63">
        <v>1</v>
      </c>
      <c r="ANR63">
        <v>0</v>
      </c>
      <c r="ANS63">
        <v>1</v>
      </c>
      <c r="ANT63">
        <v>0</v>
      </c>
      <c r="ANU63">
        <v>0</v>
      </c>
      <c r="ANV63">
        <v>1</v>
      </c>
      <c r="ANX63">
        <v>0</v>
      </c>
      <c r="ANY63">
        <v>0</v>
      </c>
      <c r="ANZ63">
        <v>1</v>
      </c>
      <c r="AOA63">
        <v>0</v>
      </c>
      <c r="AOB63">
        <v>1</v>
      </c>
      <c r="AOC63">
        <v>0</v>
      </c>
      <c r="AOD63">
        <v>0</v>
      </c>
      <c r="AOE63">
        <v>1</v>
      </c>
      <c r="AOG63">
        <v>0</v>
      </c>
      <c r="AOH63">
        <v>0</v>
      </c>
      <c r="AOI63">
        <v>1</v>
      </c>
      <c r="AOJ63">
        <v>0</v>
      </c>
      <c r="AOK63">
        <v>1</v>
      </c>
      <c r="AOL63">
        <v>0</v>
      </c>
      <c r="AOM63">
        <v>0</v>
      </c>
      <c r="AON63">
        <v>1</v>
      </c>
      <c r="AOP63">
        <v>0</v>
      </c>
      <c r="AOQ63">
        <v>0</v>
      </c>
      <c r="AOR63">
        <v>1</v>
      </c>
      <c r="AOS63">
        <v>0</v>
      </c>
      <c r="AOT63">
        <v>1</v>
      </c>
      <c r="AOU63">
        <v>0</v>
      </c>
      <c r="AOV63">
        <v>0</v>
      </c>
      <c r="AOW63">
        <v>1</v>
      </c>
      <c r="AOY63">
        <v>0</v>
      </c>
      <c r="AOZ63">
        <v>0</v>
      </c>
      <c r="APA63">
        <v>1</v>
      </c>
      <c r="APB63">
        <v>0</v>
      </c>
      <c r="APC63">
        <v>1</v>
      </c>
      <c r="APD63">
        <v>0</v>
      </c>
      <c r="APE63">
        <v>0</v>
      </c>
      <c r="APF63">
        <v>1</v>
      </c>
      <c r="APH63">
        <v>0</v>
      </c>
      <c r="API63">
        <v>0</v>
      </c>
      <c r="APJ63">
        <v>1</v>
      </c>
      <c r="APK63">
        <v>0</v>
      </c>
      <c r="APL63">
        <v>1</v>
      </c>
      <c r="APM63">
        <v>0</v>
      </c>
      <c r="APN63">
        <v>0</v>
      </c>
      <c r="APO63">
        <v>1</v>
      </c>
      <c r="APQ63">
        <v>0</v>
      </c>
      <c r="APR63">
        <v>0</v>
      </c>
      <c r="APS63">
        <v>1</v>
      </c>
      <c r="APT63">
        <v>0</v>
      </c>
      <c r="APU63">
        <v>1</v>
      </c>
      <c r="APV63">
        <v>0</v>
      </c>
      <c r="APW63">
        <v>0</v>
      </c>
      <c r="APX63">
        <v>1</v>
      </c>
      <c r="APZ63">
        <v>0</v>
      </c>
      <c r="AQA63">
        <v>0</v>
      </c>
      <c r="AQB63">
        <v>1</v>
      </c>
      <c r="AQC63">
        <v>0</v>
      </c>
      <c r="AQD63">
        <v>1</v>
      </c>
      <c r="AQE63">
        <v>0</v>
      </c>
      <c r="AQF63">
        <v>0</v>
      </c>
      <c r="AQG63">
        <v>1</v>
      </c>
      <c r="AQI63">
        <v>0</v>
      </c>
      <c r="AQJ63">
        <v>0</v>
      </c>
      <c r="AQK63">
        <v>1</v>
      </c>
      <c r="AQL63">
        <v>0</v>
      </c>
      <c r="AQM63">
        <v>1</v>
      </c>
      <c r="AQN63">
        <v>0</v>
      </c>
      <c r="AQO63">
        <v>0</v>
      </c>
      <c r="AQP63">
        <v>1</v>
      </c>
      <c r="AQR63">
        <v>0</v>
      </c>
      <c r="AQS63">
        <v>0</v>
      </c>
      <c r="AQT63">
        <v>1</v>
      </c>
      <c r="AQU63">
        <v>0</v>
      </c>
      <c r="AQV63">
        <v>1</v>
      </c>
      <c r="AQW63">
        <v>0</v>
      </c>
      <c r="AQX63">
        <v>0</v>
      </c>
      <c r="AQY63">
        <v>1</v>
      </c>
      <c r="ARA63">
        <v>0</v>
      </c>
      <c r="ARB63">
        <v>0</v>
      </c>
      <c r="ARC63">
        <v>1</v>
      </c>
      <c r="ARD63">
        <v>0</v>
      </c>
      <c r="ARE63">
        <v>1</v>
      </c>
      <c r="ARF63">
        <v>0</v>
      </c>
      <c r="ARG63">
        <v>0</v>
      </c>
      <c r="ARH63">
        <v>1</v>
      </c>
      <c r="ARJ63">
        <v>0</v>
      </c>
      <c r="ARK63">
        <v>0</v>
      </c>
      <c r="ARL63">
        <v>1</v>
      </c>
      <c r="ARM63">
        <v>0</v>
      </c>
      <c r="ARN63">
        <v>1</v>
      </c>
      <c r="ARO63">
        <v>0</v>
      </c>
      <c r="ARP63">
        <v>0</v>
      </c>
      <c r="ARQ63">
        <v>1</v>
      </c>
      <c r="ARV63">
        <v>0</v>
      </c>
      <c r="ARW63">
        <v>1</v>
      </c>
      <c r="ASE63">
        <v>0</v>
      </c>
      <c r="ASF63">
        <v>1</v>
      </c>
      <c r="ASN63">
        <v>0</v>
      </c>
      <c r="ASO63">
        <v>1</v>
      </c>
      <c r="ASW63">
        <v>0</v>
      </c>
      <c r="ASX63">
        <v>1</v>
      </c>
      <c r="ATF63">
        <v>0</v>
      </c>
      <c r="ATG63">
        <v>1</v>
      </c>
      <c r="ATO63">
        <v>0</v>
      </c>
      <c r="ATP63">
        <v>1</v>
      </c>
      <c r="ATX63">
        <v>0</v>
      </c>
      <c r="ATY63">
        <v>1</v>
      </c>
      <c r="AUG63">
        <v>0</v>
      </c>
      <c r="AUH63">
        <v>1</v>
      </c>
      <c r="AUP63">
        <v>0</v>
      </c>
      <c r="AUQ63">
        <v>1</v>
      </c>
      <c r="AUY63">
        <v>0</v>
      </c>
      <c r="AUZ63">
        <v>1</v>
      </c>
      <c r="AVH63">
        <v>0</v>
      </c>
      <c r="AVI63">
        <v>1</v>
      </c>
      <c r="AVQ63">
        <v>0</v>
      </c>
      <c r="AVR63">
        <v>1</v>
      </c>
      <c r="AVZ63">
        <v>0</v>
      </c>
      <c r="AWA63">
        <v>1</v>
      </c>
      <c r="AWI63">
        <v>0</v>
      </c>
      <c r="AWJ63">
        <v>1</v>
      </c>
      <c r="AWR63">
        <v>0</v>
      </c>
      <c r="AWS63">
        <v>1</v>
      </c>
      <c r="AXA63">
        <v>0</v>
      </c>
      <c r="AXB63">
        <v>1</v>
      </c>
      <c r="AXJ63">
        <v>0</v>
      </c>
      <c r="AXK63">
        <v>1</v>
      </c>
      <c r="AXS63">
        <v>0</v>
      </c>
      <c r="AYB63">
        <v>0</v>
      </c>
      <c r="AYK63">
        <v>0</v>
      </c>
      <c r="AYT63">
        <v>0</v>
      </c>
      <c r="AZC63">
        <v>0</v>
      </c>
      <c r="AZL63">
        <v>0</v>
      </c>
      <c r="AZU63">
        <v>0</v>
      </c>
      <c r="BAD63">
        <v>0</v>
      </c>
      <c r="BAM63">
        <v>0</v>
      </c>
      <c r="BAV63">
        <v>0</v>
      </c>
      <c r="BBE63">
        <v>0</v>
      </c>
      <c r="BBN63">
        <v>0</v>
      </c>
      <c r="BBW63">
        <v>0</v>
      </c>
    </row>
    <row r="64" spans="1:1427" x14ac:dyDescent="0.25">
      <c r="A64" s="35">
        <v>42401</v>
      </c>
      <c r="B64" s="36" t="str">
        <f t="shared" si="39"/>
        <v>22016</v>
      </c>
      <c r="D64" s="84"/>
      <c r="E64" s="51">
        <f t="shared" ref="E64:E126" si="42">E63</f>
        <v>1.01314832192828</v>
      </c>
      <c r="H64" s="84"/>
      <c r="I64" s="51">
        <f t="shared" ref="I64:I126" si="43">I63</f>
        <v>1.0180064987624196</v>
      </c>
      <c r="K64" s="39">
        <v>409.59002685546875</v>
      </c>
      <c r="L64" s="91">
        <v>410.10000610351563</v>
      </c>
      <c r="M64" s="51">
        <v>1.001245096839789</v>
      </c>
      <c r="N64" s="51">
        <v>388.10000610351563</v>
      </c>
      <c r="O64" s="51">
        <v>0.94753285152732425</v>
      </c>
      <c r="P64" s="51">
        <v>0</v>
      </c>
      <c r="Q64" s="51">
        <v>11</v>
      </c>
      <c r="R64" s="51">
        <v>1</v>
      </c>
      <c r="T64" s="8">
        <v>1736.5201416015625</v>
      </c>
      <c r="U64" s="85">
        <v>1719.4000244140625</v>
      </c>
      <c r="V64" s="51">
        <v>0.99014113526393632</v>
      </c>
      <c r="W64" s="51">
        <v>1601</v>
      </c>
      <c r="X64" s="51">
        <v>0.92195878506967699</v>
      </c>
      <c r="Y64" s="51">
        <v>284.9388427734375</v>
      </c>
      <c r="Z64" s="43">
        <v>180</v>
      </c>
      <c r="AA64" s="51">
        <v>0.63171450493719739</v>
      </c>
      <c r="AC64" s="62">
        <v>162.82998657226563</v>
      </c>
      <c r="AD64" s="84">
        <v>166.89999389648438</v>
      </c>
      <c r="AE64" s="51">
        <v>1.0249954410111828</v>
      </c>
      <c r="AF64" s="51">
        <v>155.5</v>
      </c>
      <c r="AG64" s="51">
        <v>0.95498380411023065</v>
      </c>
      <c r="AH64" s="51">
        <v>0</v>
      </c>
      <c r="AI64" s="51">
        <v>19.399999618530273</v>
      </c>
      <c r="AJ64" s="51">
        <v>1</v>
      </c>
      <c r="AL64" s="39">
        <v>614.16009521484375</v>
      </c>
      <c r="AM64" s="84">
        <v>601.4000244140625</v>
      </c>
      <c r="AN64" s="51">
        <v>0.97922354301394732</v>
      </c>
      <c r="AO64" s="51">
        <v>562.20001220703125</v>
      </c>
      <c r="AP64" s="51">
        <v>0.91539651727187521</v>
      </c>
      <c r="AQ64" s="51">
        <v>0</v>
      </c>
      <c r="AR64" s="51">
        <v>63.5</v>
      </c>
      <c r="AS64" s="51">
        <v>1</v>
      </c>
      <c r="AU64">
        <v>0</v>
      </c>
      <c r="AV64" s="84">
        <v>0</v>
      </c>
      <c r="AW64" s="51">
        <v>1</v>
      </c>
      <c r="AX64" s="51">
        <v>0</v>
      </c>
      <c r="AY64" s="51">
        <v>1</v>
      </c>
      <c r="AZ64" s="51">
        <v>0</v>
      </c>
      <c r="BA64" s="51">
        <v>0</v>
      </c>
      <c r="BB64" s="51">
        <v>1</v>
      </c>
      <c r="BD64">
        <v>991.98980712890625</v>
      </c>
      <c r="BE64" s="84">
        <v>993.9000244140625</v>
      </c>
      <c r="BF64" s="51">
        <v>1.0019256420493725</v>
      </c>
      <c r="BG64" s="51">
        <v>930.5</v>
      </c>
      <c r="BH64" s="51">
        <v>0.93801367041575279</v>
      </c>
      <c r="BI64" s="51">
        <v>0</v>
      </c>
      <c r="BJ64" s="51">
        <v>92.300003051757813</v>
      </c>
      <c r="BK64" s="51">
        <v>1</v>
      </c>
      <c r="BM64" s="61">
        <v>1499.419921875</v>
      </c>
      <c r="BN64" s="84">
        <v>1514.699951171875</v>
      </c>
      <c r="BO64" s="51">
        <v>1.0101906271044923</v>
      </c>
      <c r="BP64" s="51">
        <v>1410.800048828125</v>
      </c>
      <c r="BQ64" s="51">
        <v>0.94089722848549506</v>
      </c>
      <c r="BR64" s="51">
        <v>191.762939453125</v>
      </c>
      <c r="BS64" s="51">
        <v>180.30000305175781</v>
      </c>
      <c r="BT64" s="51">
        <v>0.94022340065261034</v>
      </c>
      <c r="BV64">
        <v>0</v>
      </c>
      <c r="BW64" s="84">
        <v>0</v>
      </c>
      <c r="BX64" s="51">
        <v>1</v>
      </c>
      <c r="BY64" s="51">
        <v>0</v>
      </c>
      <c r="BZ64" s="51">
        <v>1</v>
      </c>
      <c r="CA64" s="51">
        <v>0</v>
      </c>
      <c r="CB64" s="51">
        <v>0</v>
      </c>
      <c r="CC64" s="51">
        <v>1</v>
      </c>
      <c r="CE64">
        <v>0</v>
      </c>
      <c r="CF64" s="84">
        <v>0</v>
      </c>
      <c r="CG64" s="51">
        <v>1</v>
      </c>
      <c r="CH64" s="51">
        <v>0</v>
      </c>
      <c r="CI64" s="51">
        <v>1</v>
      </c>
      <c r="CJ64" s="51">
        <v>0</v>
      </c>
      <c r="CK64" s="51">
        <v>0</v>
      </c>
      <c r="CL64" s="51">
        <v>1</v>
      </c>
      <c r="CN64">
        <v>0</v>
      </c>
      <c r="CO64" s="84">
        <v>0</v>
      </c>
      <c r="CP64" s="51">
        <v>1</v>
      </c>
      <c r="CQ64" s="51">
        <v>0</v>
      </c>
      <c r="CR64" s="51">
        <v>1</v>
      </c>
      <c r="CS64" s="51">
        <v>0</v>
      </c>
      <c r="CT64" s="51">
        <v>0</v>
      </c>
      <c r="CU64" s="51">
        <v>1</v>
      </c>
      <c r="CW64" s="61">
        <v>603.4500732421875</v>
      </c>
      <c r="CX64" s="84">
        <v>624</v>
      </c>
      <c r="CY64" s="51">
        <v>1.0340540629109594</v>
      </c>
      <c r="CZ64" s="51">
        <v>578.5999755859375</v>
      </c>
      <c r="DA64" s="51">
        <v>0.95881996082503296</v>
      </c>
      <c r="DB64" s="51">
        <v>99.372352600097656</v>
      </c>
      <c r="DC64" s="51">
        <v>96.400001525878906</v>
      </c>
      <c r="DD64" s="51">
        <v>0.97008875208801459</v>
      </c>
      <c r="DF64" s="61">
        <v>2634.27978515625</v>
      </c>
      <c r="DG64" s="84">
        <v>2551.300048828125</v>
      </c>
      <c r="DH64" s="51">
        <v>0.96850002919367084</v>
      </c>
      <c r="DI64" s="51">
        <v>2349.89990234375</v>
      </c>
      <c r="DJ64" s="51">
        <v>0.89204643925260496</v>
      </c>
      <c r="DK64" s="51">
        <v>587.1143798828125</v>
      </c>
      <c r="DL64" s="51">
        <v>419</v>
      </c>
      <c r="DM64" s="51">
        <v>0.7136599176528976</v>
      </c>
      <c r="DO64" s="82">
        <v>0</v>
      </c>
      <c r="DP64" s="84">
        <v>0</v>
      </c>
      <c r="DQ64" s="51">
        <v>1</v>
      </c>
      <c r="DR64" s="51">
        <v>0</v>
      </c>
      <c r="DS64" s="51">
        <v>1</v>
      </c>
      <c r="DT64" s="51">
        <v>0</v>
      </c>
      <c r="DU64" s="51">
        <v>0</v>
      </c>
      <c r="DV64" s="51">
        <v>1</v>
      </c>
      <c r="DX64" s="61">
        <v>2361.56005859375</v>
      </c>
      <c r="DY64" s="84">
        <v>2405.60009765625</v>
      </c>
      <c r="DZ64" s="51">
        <v>1.0186487059273541</v>
      </c>
      <c r="EA64" s="51">
        <v>2308</v>
      </c>
      <c r="EB64" s="51">
        <v>0.97732005231082553</v>
      </c>
      <c r="EC64" s="51">
        <v>1.0680943727493286E-2</v>
      </c>
      <c r="ED64" s="51">
        <v>78.199996948242188</v>
      </c>
      <c r="EE64" s="51">
        <v>7321.450139930188</v>
      </c>
      <c r="EG64" s="61">
        <v>2220.18994140625</v>
      </c>
      <c r="EH64" s="84">
        <v>2272.89990234375</v>
      </c>
      <c r="EI64" s="51">
        <v>1.0237411943701149</v>
      </c>
      <c r="EJ64" s="51">
        <v>2125.699951171875</v>
      </c>
      <c r="EK64" s="51">
        <v>0.95744058268522481</v>
      </c>
      <c r="EL64" s="51">
        <v>256.2474365234375</v>
      </c>
      <c r="EM64" s="51">
        <v>240.80000305175781</v>
      </c>
      <c r="EN64" s="51">
        <v>0.9397167297310044</v>
      </c>
      <c r="EP64" s="61">
        <v>368.13995361328125</v>
      </c>
      <c r="EQ64" s="84">
        <v>388.29998779296875</v>
      </c>
      <c r="ER64" s="51">
        <v>1.0547618751559493</v>
      </c>
      <c r="ES64" s="51">
        <v>371.89999389648438</v>
      </c>
      <c r="ET64" s="51">
        <v>1.0102136164420581</v>
      </c>
      <c r="EU64" s="51">
        <v>2.5845322608947754</v>
      </c>
      <c r="EV64" s="51">
        <v>6.6999998092651367</v>
      </c>
      <c r="EW64" s="51">
        <v>2.5923452032847019</v>
      </c>
      <c r="EY64" s="61">
        <v>1839.6300048828125</v>
      </c>
      <c r="EZ64" s="84">
        <v>1842.300048828125</v>
      </c>
      <c r="FA64" s="51">
        <v>1.0014514026941426</v>
      </c>
      <c r="FB64" s="51">
        <v>1714.699951171875</v>
      </c>
      <c r="FC64" s="51">
        <v>0.93208957595856579</v>
      </c>
      <c r="FD64" s="51">
        <v>248.32115173339844</v>
      </c>
      <c r="FE64" s="51">
        <v>239.19999694824219</v>
      </c>
      <c r="FF64" s="51">
        <v>0.96326871584846352</v>
      </c>
      <c r="FH64" s="61">
        <v>1505.94970703125</v>
      </c>
      <c r="FI64" s="84">
        <v>1517.800048828125</v>
      </c>
      <c r="FJ64" s="51">
        <v>1.0078690156394638</v>
      </c>
      <c r="FK64" s="51">
        <v>1440</v>
      </c>
      <c r="FL64" s="51">
        <v>0.95620723140797326</v>
      </c>
      <c r="FM64" s="51">
        <v>52.820606231689453</v>
      </c>
      <c r="FN64" s="51">
        <v>73.099998474121094</v>
      </c>
      <c r="FO64" s="51">
        <v>1.3839295625173103</v>
      </c>
      <c r="FQ64" s="61">
        <v>95.902008056640625</v>
      </c>
      <c r="FR64" s="84">
        <v>111.80000305175781</v>
      </c>
      <c r="FS64" s="51">
        <v>1.1657733275587689</v>
      </c>
      <c r="FT64" s="51">
        <v>105.09999847412109</v>
      </c>
      <c r="FU64" s="51">
        <v>1.0959103005648021</v>
      </c>
      <c r="FV64" s="51">
        <v>0</v>
      </c>
      <c r="FW64" s="51">
        <v>18.799999237060547</v>
      </c>
      <c r="FX64" s="51">
        <v>1</v>
      </c>
      <c r="FZ64" s="61">
        <v>759.8699951171875</v>
      </c>
      <c r="GA64" s="84">
        <v>757.29998779296875</v>
      </c>
      <c r="GB64" s="51">
        <v>0.99661783286518324</v>
      </c>
      <c r="GC64" s="51">
        <v>704.4000244140625</v>
      </c>
      <c r="GD64" s="51">
        <v>0.92700070925346856</v>
      </c>
      <c r="GE64" s="51">
        <v>0</v>
      </c>
      <c r="GF64" s="51">
        <v>96.699996948242188</v>
      </c>
      <c r="GG64" s="51">
        <v>1</v>
      </c>
      <c r="GH64" s="79"/>
      <c r="GI64" s="61">
        <v>730.29998779296875</v>
      </c>
      <c r="GJ64" s="84">
        <v>711.20001220703125</v>
      </c>
      <c r="GK64" s="51">
        <v>0.97384639750075952</v>
      </c>
      <c r="GL64" s="51">
        <v>664.70001220703125</v>
      </c>
      <c r="GM64" s="51">
        <v>0.91017393306525107</v>
      </c>
      <c r="GN64" s="51">
        <v>0</v>
      </c>
      <c r="GO64" s="51">
        <v>66.5</v>
      </c>
      <c r="GP64" s="51">
        <v>1</v>
      </c>
      <c r="GQ64" s="83"/>
      <c r="GR64" s="82">
        <v>3747.249755859375</v>
      </c>
      <c r="GS64" s="84">
        <v>3840.199951171875</v>
      </c>
      <c r="GT64" s="51">
        <v>1.0248049106327004</v>
      </c>
      <c r="GU64" s="51">
        <v>3661.39990234375</v>
      </c>
      <c r="GV64" s="51">
        <v>0.97708990350019076</v>
      </c>
      <c r="GW64" s="51">
        <v>57.505149841308594</v>
      </c>
      <c r="GX64" s="51">
        <v>114.59999847412109</v>
      </c>
      <c r="GY64" s="51">
        <v>1.9928649658399575</v>
      </c>
      <c r="GZ64" s="79"/>
      <c r="HA64" s="61">
        <v>2806.73974609375</v>
      </c>
      <c r="HB64" s="84">
        <v>3075.300048828125</v>
      </c>
      <c r="HC64" s="51">
        <v>1.0956840772672782</v>
      </c>
      <c r="HD64" s="51">
        <v>2895</v>
      </c>
      <c r="HE64" s="51">
        <v>1.0314458275047003</v>
      </c>
      <c r="HF64" s="51">
        <v>194.90426635742188</v>
      </c>
      <c r="HG64" s="51">
        <v>222</v>
      </c>
      <c r="HH64" s="51">
        <v>1.139020731300407</v>
      </c>
      <c r="HJ64" s="61">
        <v>2004.590087890625</v>
      </c>
      <c r="HK64" s="84">
        <v>2126.60009765625</v>
      </c>
      <c r="HL64" s="51">
        <v>1.0608653163071422</v>
      </c>
      <c r="HM64" s="51">
        <v>2002.4000244140625</v>
      </c>
      <c r="HN64" s="51">
        <v>0.99890747565310622</v>
      </c>
      <c r="HO64" s="51">
        <v>136.08209228515625</v>
      </c>
      <c r="HP64" s="51">
        <v>144.89999389648438</v>
      </c>
      <c r="HQ64" s="51">
        <v>1.0647983982554476</v>
      </c>
      <c r="HS64" s="61">
        <v>2512.60986328125</v>
      </c>
      <c r="HT64" s="84">
        <v>2768.5</v>
      </c>
      <c r="HU64" s="51">
        <v>1.1018423673560604</v>
      </c>
      <c r="HV64" s="51">
        <v>2605.60009765625</v>
      </c>
      <c r="HW64" s="51">
        <v>1.0370094202581706</v>
      </c>
      <c r="HX64" s="51">
        <v>185.83714294433594</v>
      </c>
      <c r="HY64" s="51">
        <v>200.39999389648438</v>
      </c>
      <c r="HZ64" s="51">
        <v>1.0783635107676535</v>
      </c>
      <c r="IB64" s="61">
        <v>4389.34033203125</v>
      </c>
      <c r="IC64" s="84">
        <v>4494.10009765625</v>
      </c>
      <c r="ID64" s="51">
        <v>1.0238668587305739</v>
      </c>
      <c r="IE64" s="51">
        <v>4184.7001953125</v>
      </c>
      <c r="IF64" s="51">
        <v>0.9533779289736577</v>
      </c>
      <c r="IG64" s="51">
        <v>759.987548828125</v>
      </c>
      <c r="IH64" s="51">
        <v>519.5</v>
      </c>
      <c r="II64" s="51">
        <v>0.68356383048781699</v>
      </c>
      <c r="IK64" s="82">
        <v>4139.52978515625</v>
      </c>
      <c r="IL64" s="84">
        <v>4145.7998046875</v>
      </c>
      <c r="IM64" s="51">
        <v>1.0015146695051533</v>
      </c>
      <c r="IN64" s="51">
        <v>3864.39990234375</v>
      </c>
      <c r="IO64" s="51">
        <v>0.93353595768314657</v>
      </c>
      <c r="IP64" s="51">
        <v>675.4222412109375</v>
      </c>
      <c r="IQ64" s="51">
        <v>439.20001220703125</v>
      </c>
      <c r="IR64" s="51">
        <v>0.65025991951287709</v>
      </c>
      <c r="IT64" s="82">
        <v>3178.6298828125</v>
      </c>
      <c r="IU64" s="84">
        <v>3539.300048828125</v>
      </c>
      <c r="IV64" s="51">
        <v>1.1134671790402029</v>
      </c>
      <c r="IW64" s="51">
        <v>3355.89990234375</v>
      </c>
      <c r="IX64" s="51">
        <v>1.0557693176200806</v>
      </c>
      <c r="IY64" s="51">
        <v>86.650634765625</v>
      </c>
      <c r="IZ64" s="51">
        <v>160.89999389648438</v>
      </c>
      <c r="JA64" s="51">
        <v>1.8568818835740912</v>
      </c>
      <c r="JC64" s="82">
        <v>2265.989990234375</v>
      </c>
      <c r="JD64" s="84">
        <v>2327</v>
      </c>
      <c r="JE64" s="51">
        <v>1.0269242185660823</v>
      </c>
      <c r="JF64" s="51">
        <v>2206.800048828125</v>
      </c>
      <c r="JG64" s="51">
        <v>0.97387899255454002</v>
      </c>
      <c r="JH64" s="51">
        <v>42.698867797851563</v>
      </c>
      <c r="JI64" s="51">
        <v>112.30000305175781</v>
      </c>
      <c r="JJ64" s="51">
        <v>2.6300463886634553</v>
      </c>
      <c r="JL64" s="82">
        <v>3419.429931640625</v>
      </c>
      <c r="JM64" s="84">
        <v>3544</v>
      </c>
      <c r="JN64" s="51">
        <v>1.0364300690026442</v>
      </c>
      <c r="JO64" s="51">
        <v>3391.199951171875</v>
      </c>
      <c r="JP64" s="51">
        <v>0.9917442436215661</v>
      </c>
      <c r="JQ64" s="51">
        <v>0.97979456186294556</v>
      </c>
      <c r="JR64" s="51">
        <v>96.900001525878906</v>
      </c>
      <c r="JS64" s="51">
        <v>98.89828469922999</v>
      </c>
      <c r="JT64" s="79"/>
      <c r="JU64" s="82">
        <v>2091.4501953125</v>
      </c>
      <c r="JV64" s="84">
        <v>1981.0999755859375</v>
      </c>
      <c r="JW64" s="51">
        <v>0.94723746232452155</v>
      </c>
      <c r="JX64" s="51">
        <v>1866.0999755859375</v>
      </c>
      <c r="JY64" s="51">
        <v>0.89225169204046417</v>
      </c>
      <c r="JZ64" s="51">
        <v>117.37161254882813</v>
      </c>
      <c r="KA64" s="51">
        <v>136.19999694824219</v>
      </c>
      <c r="KB64" s="51">
        <v>1.1604168502974364</v>
      </c>
      <c r="KC64" s="79"/>
      <c r="KD64" s="82">
        <v>2707.81005859375</v>
      </c>
      <c r="KE64" s="84">
        <v>2754.89990234375</v>
      </c>
      <c r="KF64" s="51">
        <v>1.0173903792108872</v>
      </c>
      <c r="KG64" s="51">
        <v>2595.699951171875</v>
      </c>
      <c r="KH64" s="51">
        <v>0.95859749945677608</v>
      </c>
      <c r="KI64" s="51">
        <v>195.43959045410156</v>
      </c>
      <c r="KJ64" s="51">
        <v>193</v>
      </c>
      <c r="KK64" s="51">
        <v>0.98751741932925052</v>
      </c>
      <c r="KL64" s="79"/>
      <c r="KM64" s="92">
        <v>2161.7001953125</v>
      </c>
      <c r="KN64" s="84">
        <v>2327.39990234375</v>
      </c>
      <c r="KO64" s="51">
        <v>1.076652492047953</v>
      </c>
      <c r="KP64" s="51">
        <v>2188.39990234375</v>
      </c>
      <c r="KQ64" s="51">
        <v>1.0123512534666679</v>
      </c>
      <c r="KR64" s="51">
        <v>159.29168701171875</v>
      </c>
      <c r="KS64" s="51">
        <v>182.5</v>
      </c>
      <c r="KT64" s="51">
        <v>1.1456969501903378</v>
      </c>
      <c r="KV64" s="82">
        <v>4340.58984375</v>
      </c>
      <c r="KW64" s="84">
        <v>4399.39990234375</v>
      </c>
      <c r="KX64" s="51">
        <v>1.013548863336726</v>
      </c>
      <c r="KY64" s="51">
        <v>4156</v>
      </c>
      <c r="KZ64" s="51">
        <v>0.9574735576512049</v>
      </c>
      <c r="LA64" s="51">
        <v>133.45539855957031</v>
      </c>
      <c r="LB64" s="51">
        <v>229.80000305175781</v>
      </c>
      <c r="LC64" s="51">
        <v>1.7219236204160171</v>
      </c>
      <c r="LE64" s="82">
        <v>4052.14990234375</v>
      </c>
      <c r="LF64" s="84">
        <v>4027.199951171875</v>
      </c>
      <c r="LG64" s="51">
        <v>0.99384278672478432</v>
      </c>
      <c r="LH64" s="51">
        <v>3756.5</v>
      </c>
      <c r="LI64" s="51">
        <v>0.92703875486621379</v>
      </c>
      <c r="LJ64" s="51">
        <v>556.0582275390625</v>
      </c>
      <c r="LK64" s="51">
        <v>468.29998779296875</v>
      </c>
      <c r="LL64" s="51">
        <v>0.84217796734258588</v>
      </c>
      <c r="LN64" s="82">
        <v>3325.30029296875</v>
      </c>
      <c r="LO64" s="84">
        <v>3254.89990234375</v>
      </c>
      <c r="LP64" s="51">
        <v>0.97882886223122179</v>
      </c>
      <c r="LQ64" s="51">
        <v>3045.60009765625</v>
      </c>
      <c r="LR64" s="51">
        <v>0.91588723704024033</v>
      </c>
      <c r="LS64" s="51">
        <v>353.6351318359375</v>
      </c>
      <c r="LT64" s="51">
        <v>348.5</v>
      </c>
      <c r="LU64" s="51">
        <v>0.98547901106635571</v>
      </c>
      <c r="LW64" s="82">
        <v>3967.76025390625</v>
      </c>
      <c r="LX64" s="84">
        <v>3967.300048828125</v>
      </c>
      <c r="LY64" s="51">
        <v>0.99988401388978276</v>
      </c>
      <c r="LZ64" s="51">
        <v>3701.699951171875</v>
      </c>
      <c r="MA64" s="51">
        <v>0.93294446092794059</v>
      </c>
      <c r="MB64" s="51">
        <v>554.4862060546875</v>
      </c>
      <c r="MC64" s="51">
        <v>461.10000610351563</v>
      </c>
      <c r="MD64" s="51">
        <v>0.83158066164415745</v>
      </c>
      <c r="MF64" s="82">
        <v>5009.12060546875</v>
      </c>
      <c r="MG64" s="84">
        <v>5247.2001953125</v>
      </c>
      <c r="MH64" s="51">
        <v>1.0475292189179524</v>
      </c>
      <c r="MI64" s="51">
        <v>4860.60009765625</v>
      </c>
      <c r="MJ64" s="51">
        <v>0.97034998365773995</v>
      </c>
      <c r="MK64" s="51">
        <v>938.7103271484375</v>
      </c>
      <c r="ML64" s="51">
        <v>695.20001220703125</v>
      </c>
      <c r="MM64" s="51">
        <v>0.74059056569545956</v>
      </c>
      <c r="MO64" s="82">
        <v>4359.83984375</v>
      </c>
      <c r="MP64" s="84">
        <v>4223.7001953125</v>
      </c>
      <c r="MQ64" s="51">
        <v>0.96877416297007757</v>
      </c>
      <c r="MR64" s="51">
        <v>3921.89990234375</v>
      </c>
      <c r="MS64" s="51">
        <v>0.89955136952242543</v>
      </c>
      <c r="MT64" s="51">
        <v>793.7747802734375</v>
      </c>
      <c r="MU64" s="51">
        <v>536.5</v>
      </c>
      <c r="MV64" s="51">
        <v>0.67588441121194087</v>
      </c>
      <c r="MX64" s="82">
        <v>4225.5498046875</v>
      </c>
      <c r="MY64" s="84">
        <v>4355.7998046875</v>
      </c>
      <c r="MZ64" s="51">
        <v>1.0308243911491732</v>
      </c>
      <c r="NA64" s="51">
        <v>4150.10009765625</v>
      </c>
      <c r="NB64" s="51">
        <v>0.98214440474762554</v>
      </c>
      <c r="NC64" s="51">
        <v>59.675979614257813</v>
      </c>
      <c r="ND64" s="51">
        <v>153.39999389648438</v>
      </c>
      <c r="NE64" s="51">
        <v>2.5705483996752685</v>
      </c>
      <c r="NG64" s="82">
        <v>4951.53955078125</v>
      </c>
      <c r="NH64" s="84">
        <v>4898.2998046875</v>
      </c>
      <c r="NI64" s="51">
        <v>0.98924783987934628</v>
      </c>
      <c r="NJ64" s="51">
        <v>4540.2998046875</v>
      </c>
      <c r="NK64" s="51">
        <v>0.9169470945599405</v>
      </c>
      <c r="NL64" s="51">
        <v>862.123046875</v>
      </c>
      <c r="NM64" s="51">
        <v>647.0999755859375</v>
      </c>
      <c r="NN64" s="51">
        <v>0.75058888395517065</v>
      </c>
      <c r="NP64" s="61">
        <v>3559.170166015625</v>
      </c>
      <c r="NQ64" s="84">
        <v>3599.800048828125</v>
      </c>
      <c r="NR64" s="51">
        <v>1.0114155493885766</v>
      </c>
      <c r="NS64" s="51">
        <v>3433.800048828125</v>
      </c>
      <c r="NT64" s="51">
        <v>0.96477546412796333</v>
      </c>
      <c r="NU64" s="51">
        <v>35.257278442382813</v>
      </c>
      <c r="NV64" s="51">
        <v>120</v>
      </c>
      <c r="NW64" s="51">
        <v>3.4035525514569458</v>
      </c>
      <c r="NY64" s="82">
        <v>2411.039794921875</v>
      </c>
      <c r="NZ64" s="84">
        <v>2471.10009765625</v>
      </c>
      <c r="OA64" s="51">
        <v>1.0249105397848985</v>
      </c>
      <c r="OB64" s="51">
        <v>2345</v>
      </c>
      <c r="OC64" s="51">
        <v>0.97260941314159655</v>
      </c>
      <c r="OD64" s="51">
        <v>109.06671142578125</v>
      </c>
      <c r="OE64" s="51">
        <v>114.5</v>
      </c>
      <c r="OF64" s="51">
        <v>1.0498161950900669</v>
      </c>
      <c r="OG64" s="98"/>
      <c r="OH64" s="61">
        <v>3940.6201171875</v>
      </c>
      <c r="OI64" s="84">
        <v>3584.60009765625</v>
      </c>
      <c r="OJ64" s="51">
        <v>0.90965380855200306</v>
      </c>
      <c r="OK64" s="51">
        <v>3304.39990234375</v>
      </c>
      <c r="OL64" s="51">
        <v>0.83854819903375177</v>
      </c>
      <c r="OM64" s="51">
        <v>830.882080078125</v>
      </c>
      <c r="ON64" s="51">
        <v>521.20001220703125</v>
      </c>
      <c r="OO64" s="51">
        <v>0.62728517644528403</v>
      </c>
      <c r="OP64" s="98"/>
      <c r="OQ64" s="88">
        <v>3847.099853515625</v>
      </c>
      <c r="OR64" s="84">
        <v>3638.60009765625</v>
      </c>
      <c r="OS64" s="51">
        <v>0.94580339377756462</v>
      </c>
      <c r="OT64" s="51">
        <v>3450.199951171875</v>
      </c>
      <c r="OU64" s="51">
        <v>0.89683140093672176</v>
      </c>
      <c r="OV64" s="51">
        <v>220.70826721191406</v>
      </c>
      <c r="OW64" s="51">
        <v>218.89999389648438</v>
      </c>
      <c r="OX64" s="51">
        <v>0.9918069525067067</v>
      </c>
      <c r="OY64" s="98"/>
      <c r="OZ64" s="88">
        <v>3808.110107421875</v>
      </c>
      <c r="PA64" s="84">
        <v>3647.10009765625</v>
      </c>
      <c r="PB64" s="51">
        <v>0.95771918216024743</v>
      </c>
      <c r="PC64" s="51">
        <v>3329.5</v>
      </c>
      <c r="PD64" s="51">
        <v>0.87431820669022142</v>
      </c>
      <c r="PE64" s="51">
        <v>1137.0057373046875</v>
      </c>
      <c r="PF64" s="51">
        <v>728.20001220703125</v>
      </c>
      <c r="PG64" s="51">
        <v>0.64045412289058035</v>
      </c>
      <c r="PH64" s="98"/>
      <c r="PI64" s="94">
        <v>2797.949951171875</v>
      </c>
      <c r="PJ64" s="84">
        <v>2873.60009765625</v>
      </c>
      <c r="PK64" s="51">
        <v>1.0270377053930826</v>
      </c>
      <c r="PL64" s="51">
        <v>2655.10009765625</v>
      </c>
      <c r="PM64" s="51">
        <v>0.94894481459334368</v>
      </c>
      <c r="PN64" s="51">
        <v>255.22232055664063</v>
      </c>
      <c r="PO64" s="51">
        <v>373.20001220703125</v>
      </c>
      <c r="PP64" s="51">
        <v>1.4622545998056946</v>
      </c>
      <c r="PQ64" s="98"/>
      <c r="PR64" s="94">
        <v>591.0999755859375</v>
      </c>
      <c r="PS64" s="84">
        <v>594.9000244140625</v>
      </c>
      <c r="PT64" s="51">
        <v>1.0064287751397014</v>
      </c>
      <c r="PU64" s="51">
        <v>565.29998779296875</v>
      </c>
      <c r="PV64" s="51">
        <v>0.95635258186672378</v>
      </c>
      <c r="PW64" s="51">
        <v>0</v>
      </c>
      <c r="PX64" s="51">
        <v>31.299999237060547</v>
      </c>
      <c r="PY64" s="51">
        <v>1</v>
      </c>
      <c r="PZ64" s="98"/>
      <c r="QA64" s="94">
        <v>3413.370361328125</v>
      </c>
      <c r="QB64" s="84">
        <v>3489</v>
      </c>
      <c r="QC64" s="51">
        <v>1.0221568803458081</v>
      </c>
      <c r="QD64" s="51">
        <v>3240</v>
      </c>
      <c r="QE64" s="51">
        <v>0.94920845294365674</v>
      </c>
      <c r="QF64" s="51">
        <v>0</v>
      </c>
      <c r="QG64" s="51">
        <v>343.60000610351563</v>
      </c>
      <c r="QH64" s="51">
        <v>1</v>
      </c>
      <c r="QI64" s="98"/>
      <c r="QJ64" s="101">
        <v>3283.570068359375</v>
      </c>
      <c r="QK64" s="84">
        <v>3500.89990234375</v>
      </c>
      <c r="QL64" s="51">
        <v>1.0661870553878459</v>
      </c>
      <c r="QM64" s="51">
        <v>3195.300048828125</v>
      </c>
      <c r="QN64" s="51">
        <v>0.97311766836291269</v>
      </c>
      <c r="QO64" s="51">
        <v>0</v>
      </c>
      <c r="QP64" s="51">
        <v>676.79998779296875</v>
      </c>
      <c r="QQ64" s="51">
        <v>1</v>
      </c>
      <c r="QR64" s="98"/>
      <c r="QS64" s="88">
        <v>3685.58984375</v>
      </c>
      <c r="QT64" s="84">
        <v>3790.39990234375</v>
      </c>
      <c r="QU64" s="51">
        <v>1.0284377977575248</v>
      </c>
      <c r="QV64" s="51">
        <v>3530.199951171875</v>
      </c>
      <c r="QW64" s="51">
        <v>0.95783852811466952</v>
      </c>
      <c r="QX64" s="51">
        <v>0</v>
      </c>
      <c r="QY64" s="51">
        <v>321.79998779296875</v>
      </c>
      <c r="QZ64" s="51">
        <v>1</v>
      </c>
      <c r="RA64" s="51"/>
      <c r="RB64" s="51">
        <v>0</v>
      </c>
      <c r="RC64" s="51">
        <v>0</v>
      </c>
      <c r="RD64" s="51">
        <v>1</v>
      </c>
      <c r="RE64" s="51">
        <v>0</v>
      </c>
      <c r="RF64" s="51">
        <v>1</v>
      </c>
      <c r="RG64" s="51">
        <v>0</v>
      </c>
      <c r="RH64" s="51">
        <v>0</v>
      </c>
      <c r="RI64" s="51">
        <v>1</v>
      </c>
      <c r="RJ64" s="51"/>
      <c r="RK64" s="88">
        <v>0</v>
      </c>
      <c r="RL64" s="95">
        <v>0</v>
      </c>
      <c r="RM64" s="51">
        <v>1</v>
      </c>
      <c r="RN64" s="51">
        <v>0</v>
      </c>
      <c r="RO64" s="51">
        <v>1</v>
      </c>
      <c r="RP64" s="51">
        <v>0</v>
      </c>
      <c r="RQ64" s="51">
        <v>0</v>
      </c>
      <c r="RR64" s="51">
        <v>1</v>
      </c>
      <c r="RS64" s="51"/>
      <c r="RT64" s="88">
        <v>0</v>
      </c>
      <c r="RU64" s="95">
        <v>0</v>
      </c>
      <c r="RV64" s="51">
        <v>1</v>
      </c>
      <c r="RW64" s="51">
        <v>0</v>
      </c>
      <c r="RX64" s="51">
        <v>1</v>
      </c>
      <c r="RY64" s="51">
        <v>0</v>
      </c>
      <c r="RZ64" s="51">
        <v>0</v>
      </c>
      <c r="SA64" s="51">
        <v>1</v>
      </c>
      <c r="SB64" s="51"/>
      <c r="SC64" s="88">
        <v>0</v>
      </c>
      <c r="SD64" s="95">
        <v>0</v>
      </c>
      <c r="SE64" s="51">
        <v>1</v>
      </c>
      <c r="SF64" s="51">
        <v>0</v>
      </c>
      <c r="SG64" s="51">
        <v>1</v>
      </c>
      <c r="SH64" s="51">
        <v>0</v>
      </c>
      <c r="SI64" s="51">
        <v>0</v>
      </c>
      <c r="SJ64" s="51">
        <v>1</v>
      </c>
      <c r="SK64" s="51"/>
      <c r="SL64" s="88">
        <v>0</v>
      </c>
      <c r="SM64" s="95">
        <v>0</v>
      </c>
      <c r="SN64" s="51">
        <v>1</v>
      </c>
      <c r="SO64" s="51">
        <v>0</v>
      </c>
      <c r="SP64" s="51">
        <v>1</v>
      </c>
      <c r="SQ64" s="51">
        <v>0</v>
      </c>
      <c r="SR64" s="51">
        <v>0</v>
      </c>
      <c r="SS64" s="51">
        <v>1</v>
      </c>
      <c r="SU64">
        <v>0</v>
      </c>
      <c r="SV64">
        <v>0</v>
      </c>
      <c r="SW64" s="51">
        <v>1</v>
      </c>
      <c r="SX64" s="51">
        <v>0</v>
      </c>
      <c r="SY64" s="51">
        <v>1</v>
      </c>
      <c r="SZ64" s="51">
        <v>0</v>
      </c>
      <c r="TA64" s="51">
        <v>0</v>
      </c>
      <c r="TB64" s="51">
        <v>1</v>
      </c>
      <c r="TD64">
        <v>0</v>
      </c>
      <c r="TE64">
        <v>0</v>
      </c>
      <c r="TF64" s="51">
        <v>1</v>
      </c>
      <c r="TG64" s="51">
        <v>0</v>
      </c>
      <c r="TH64" s="51">
        <v>1</v>
      </c>
      <c r="TI64" s="51">
        <v>0</v>
      </c>
      <c r="TJ64" s="51">
        <v>0</v>
      </c>
      <c r="TK64" s="51">
        <v>1</v>
      </c>
      <c r="TM64">
        <v>0</v>
      </c>
      <c r="TN64">
        <v>0</v>
      </c>
      <c r="TO64" s="51">
        <v>1</v>
      </c>
      <c r="TP64" s="51">
        <v>0</v>
      </c>
      <c r="TQ64" s="51">
        <v>1</v>
      </c>
      <c r="TR64" s="51">
        <v>0</v>
      </c>
      <c r="TS64" s="51">
        <v>0</v>
      </c>
      <c r="TT64" s="51">
        <v>1</v>
      </c>
      <c r="TV64">
        <v>0</v>
      </c>
      <c r="TW64">
        <v>0</v>
      </c>
      <c r="TX64" s="51">
        <v>1</v>
      </c>
      <c r="TY64" s="51">
        <v>0</v>
      </c>
      <c r="TZ64" s="51">
        <v>1</v>
      </c>
      <c r="UA64" s="51">
        <v>0</v>
      </c>
      <c r="UB64" s="51">
        <v>0</v>
      </c>
      <c r="UC64" s="51">
        <v>1</v>
      </c>
      <c r="UE64">
        <v>0</v>
      </c>
      <c r="UF64">
        <v>0</v>
      </c>
      <c r="UG64" s="51">
        <v>1</v>
      </c>
      <c r="UH64" s="51">
        <v>0</v>
      </c>
      <c r="UI64" s="51">
        <v>1</v>
      </c>
      <c r="UJ64" s="51">
        <v>0</v>
      </c>
      <c r="UK64" s="51">
        <v>0</v>
      </c>
      <c r="UL64" s="51">
        <v>1</v>
      </c>
      <c r="UN64">
        <v>0</v>
      </c>
      <c r="UO64">
        <v>0</v>
      </c>
      <c r="UP64" s="51">
        <v>1</v>
      </c>
      <c r="UQ64" s="51">
        <v>0</v>
      </c>
      <c r="UR64" s="51">
        <v>1</v>
      </c>
      <c r="US64" s="51">
        <v>0</v>
      </c>
      <c r="UT64" s="51">
        <v>0</v>
      </c>
      <c r="UU64" s="51">
        <v>1</v>
      </c>
      <c r="UW64">
        <v>0</v>
      </c>
      <c r="UX64">
        <v>0</v>
      </c>
      <c r="UY64" s="51">
        <v>1</v>
      </c>
      <c r="UZ64" s="51">
        <v>0</v>
      </c>
      <c r="VA64" s="51">
        <v>1</v>
      </c>
      <c r="VB64" s="51">
        <v>0</v>
      </c>
      <c r="VC64" s="51">
        <v>0</v>
      </c>
      <c r="VD64" s="51">
        <v>1</v>
      </c>
      <c r="VF64">
        <v>0</v>
      </c>
      <c r="VG64">
        <v>0</v>
      </c>
      <c r="VH64" s="51">
        <v>1</v>
      </c>
      <c r="VI64" s="51">
        <v>0</v>
      </c>
      <c r="VJ64" s="51">
        <v>1</v>
      </c>
      <c r="VK64" s="51">
        <v>0</v>
      </c>
      <c r="VL64" s="51">
        <v>0</v>
      </c>
      <c r="VM64" s="51">
        <v>1</v>
      </c>
      <c r="VO64">
        <v>885.7674560546875</v>
      </c>
      <c r="VP64">
        <v>885.79998779296875</v>
      </c>
      <c r="VQ64">
        <v>1.0000367271771602</v>
      </c>
      <c r="VR64">
        <v>729.9000244140625</v>
      </c>
      <c r="VS64">
        <v>0.82403120528397278</v>
      </c>
      <c r="VT64">
        <v>0</v>
      </c>
      <c r="VU64">
        <v>3.7000000476837158</v>
      </c>
      <c r="VV64">
        <v>1</v>
      </c>
      <c r="VX64">
        <v>1360.9912109375</v>
      </c>
      <c r="VY64">
        <v>1361</v>
      </c>
      <c r="VZ64">
        <v>1.0000064578392787</v>
      </c>
      <c r="WA64">
        <v>1112.5999755859375</v>
      </c>
      <c r="WB64">
        <v>0.81749240306962623</v>
      </c>
      <c r="WC64">
        <v>0</v>
      </c>
      <c r="WD64">
        <v>5.5999999046325684</v>
      </c>
      <c r="WE64">
        <v>1</v>
      </c>
      <c r="WG64">
        <v>1588.7335205078125</v>
      </c>
      <c r="WH64">
        <v>1588.699951171875</v>
      </c>
      <c r="WI64">
        <v>0.9999788703797684</v>
      </c>
      <c r="WJ64">
        <v>1293.199951171875</v>
      </c>
      <c r="WK64">
        <v>0.81398166179468845</v>
      </c>
      <c r="WL64">
        <v>0</v>
      </c>
      <c r="WM64">
        <v>6.5999999046325684</v>
      </c>
      <c r="WN64">
        <v>1</v>
      </c>
      <c r="WP64">
        <v>0</v>
      </c>
      <c r="WQ64">
        <v>0</v>
      </c>
      <c r="WR64">
        <v>1</v>
      </c>
      <c r="WS64">
        <v>0</v>
      </c>
      <c r="WT64">
        <v>1</v>
      </c>
      <c r="WU64">
        <v>0</v>
      </c>
      <c r="WV64">
        <v>0</v>
      </c>
      <c r="WW64">
        <v>1</v>
      </c>
      <c r="WY64">
        <v>0</v>
      </c>
      <c r="WZ64">
        <v>145</v>
      </c>
      <c r="XA64">
        <v>1</v>
      </c>
      <c r="XB64">
        <v>0</v>
      </c>
      <c r="XC64">
        <v>1</v>
      </c>
      <c r="XD64">
        <v>0</v>
      </c>
      <c r="XE64">
        <v>0.10000000149011612</v>
      </c>
      <c r="XF64">
        <v>1</v>
      </c>
      <c r="XH64">
        <v>0</v>
      </c>
      <c r="XI64">
        <v>388.60000610351563</v>
      </c>
      <c r="XJ64">
        <v>1</v>
      </c>
      <c r="XK64">
        <v>324.5</v>
      </c>
      <c r="XL64">
        <v>1</v>
      </c>
      <c r="XM64">
        <v>0</v>
      </c>
      <c r="XN64">
        <v>1.6000000238418579</v>
      </c>
      <c r="XO64">
        <v>1</v>
      </c>
      <c r="XQ64">
        <v>0</v>
      </c>
      <c r="XR64">
        <v>0</v>
      </c>
      <c r="XS64">
        <v>1</v>
      </c>
      <c r="XT64">
        <v>0</v>
      </c>
      <c r="XU64">
        <v>1</v>
      </c>
      <c r="XV64">
        <v>0</v>
      </c>
      <c r="XW64">
        <v>0</v>
      </c>
      <c r="XX64">
        <v>1</v>
      </c>
      <c r="XZ64">
        <v>0</v>
      </c>
      <c r="YA64">
        <v>0</v>
      </c>
      <c r="YB64">
        <v>1</v>
      </c>
      <c r="YC64">
        <v>0</v>
      </c>
      <c r="YD64">
        <v>1</v>
      </c>
      <c r="YE64">
        <v>0</v>
      </c>
      <c r="YF64">
        <v>0</v>
      </c>
      <c r="YG64">
        <v>1</v>
      </c>
      <c r="YI64">
        <v>0</v>
      </c>
      <c r="YJ64">
        <v>0</v>
      </c>
      <c r="YK64">
        <v>1</v>
      </c>
      <c r="YL64">
        <v>0</v>
      </c>
      <c r="YM64">
        <v>1</v>
      </c>
      <c r="YN64">
        <v>0</v>
      </c>
      <c r="YO64">
        <v>0</v>
      </c>
      <c r="YP64">
        <v>1</v>
      </c>
      <c r="YR64">
        <v>0</v>
      </c>
      <c r="YS64">
        <v>0</v>
      </c>
      <c r="YT64">
        <v>1</v>
      </c>
      <c r="YU64">
        <v>0</v>
      </c>
      <c r="YV64">
        <v>1</v>
      </c>
      <c r="YW64">
        <v>0</v>
      </c>
      <c r="YX64">
        <v>0</v>
      </c>
      <c r="YY64">
        <v>1</v>
      </c>
      <c r="ZA64">
        <v>0</v>
      </c>
      <c r="ZB64" s="83">
        <v>0</v>
      </c>
      <c r="ZC64" s="83">
        <v>1</v>
      </c>
      <c r="ZD64" s="83">
        <v>0</v>
      </c>
      <c r="ZE64" s="83">
        <v>1</v>
      </c>
      <c r="ZF64" s="83">
        <v>0</v>
      </c>
      <c r="ZG64" s="83">
        <v>0</v>
      </c>
      <c r="ZH64" s="83">
        <v>1</v>
      </c>
      <c r="ZJ64">
        <v>0</v>
      </c>
      <c r="ZK64">
        <v>0</v>
      </c>
      <c r="ZL64">
        <v>1</v>
      </c>
      <c r="ZM64">
        <v>0</v>
      </c>
      <c r="ZN64">
        <v>1</v>
      </c>
      <c r="ZO64">
        <v>0</v>
      </c>
      <c r="ZP64">
        <v>0</v>
      </c>
      <c r="ZQ64">
        <v>1</v>
      </c>
      <c r="ZS64">
        <v>0</v>
      </c>
      <c r="ZT64">
        <v>0</v>
      </c>
      <c r="ZU64">
        <v>1</v>
      </c>
      <c r="ZV64">
        <v>0</v>
      </c>
      <c r="ZW64">
        <v>1</v>
      </c>
      <c r="ZX64">
        <v>0</v>
      </c>
      <c r="ZY64">
        <v>0</v>
      </c>
      <c r="ZZ64">
        <v>1</v>
      </c>
      <c r="AAB64">
        <v>0</v>
      </c>
      <c r="AAC64">
        <v>0</v>
      </c>
      <c r="AAD64">
        <v>1</v>
      </c>
      <c r="AAE64">
        <v>0</v>
      </c>
      <c r="AAF64">
        <v>1</v>
      </c>
      <c r="AAG64">
        <v>0</v>
      </c>
      <c r="AAH64">
        <v>0</v>
      </c>
      <c r="AAI64">
        <v>1</v>
      </c>
      <c r="AAK64">
        <v>0</v>
      </c>
      <c r="AAL64">
        <v>0</v>
      </c>
      <c r="AAM64">
        <v>1</v>
      </c>
      <c r="AAN64">
        <v>0</v>
      </c>
      <c r="AAO64">
        <v>1</v>
      </c>
      <c r="AAP64">
        <v>0</v>
      </c>
      <c r="AAQ64">
        <v>0</v>
      </c>
      <c r="AAR64">
        <v>1</v>
      </c>
      <c r="AAT64">
        <v>0</v>
      </c>
      <c r="AAU64">
        <v>0</v>
      </c>
      <c r="AAV64">
        <v>1</v>
      </c>
      <c r="AAW64">
        <v>0</v>
      </c>
      <c r="AAX64">
        <v>1</v>
      </c>
      <c r="AAY64">
        <v>0</v>
      </c>
      <c r="AAZ64">
        <v>0</v>
      </c>
      <c r="ABA64">
        <v>1</v>
      </c>
      <c r="ABC64">
        <v>0</v>
      </c>
      <c r="ABD64">
        <v>0</v>
      </c>
      <c r="ABE64">
        <v>1</v>
      </c>
      <c r="ABF64">
        <v>0</v>
      </c>
      <c r="ABG64">
        <v>1</v>
      </c>
      <c r="ABH64">
        <v>0</v>
      </c>
      <c r="ABI64">
        <v>0</v>
      </c>
      <c r="ABJ64">
        <v>1</v>
      </c>
      <c r="ABL64">
        <v>0</v>
      </c>
      <c r="ABM64">
        <v>0</v>
      </c>
      <c r="ABN64">
        <v>1</v>
      </c>
      <c r="ABO64">
        <v>0</v>
      </c>
      <c r="ABP64">
        <v>1</v>
      </c>
      <c r="ABQ64">
        <v>0</v>
      </c>
      <c r="ABR64">
        <v>0</v>
      </c>
      <c r="ABS64">
        <v>1</v>
      </c>
      <c r="ABU64">
        <v>0</v>
      </c>
      <c r="ABV64">
        <v>0</v>
      </c>
      <c r="ABW64">
        <v>1</v>
      </c>
      <c r="ABX64">
        <v>0</v>
      </c>
      <c r="ABY64">
        <v>1</v>
      </c>
      <c r="ABZ64">
        <v>0</v>
      </c>
      <c r="ACA64">
        <v>0</v>
      </c>
      <c r="ACB64">
        <v>1</v>
      </c>
      <c r="ACD64">
        <v>0</v>
      </c>
      <c r="ACE64">
        <v>0</v>
      </c>
      <c r="ACF64">
        <v>1</v>
      </c>
      <c r="ACG64">
        <v>0</v>
      </c>
      <c r="ACH64">
        <v>1</v>
      </c>
      <c r="ACI64">
        <v>0</v>
      </c>
      <c r="ACJ64">
        <v>0</v>
      </c>
      <c r="ACK64">
        <v>1</v>
      </c>
      <c r="ACM64">
        <v>0</v>
      </c>
      <c r="ACN64">
        <v>0</v>
      </c>
      <c r="ACO64">
        <v>1</v>
      </c>
      <c r="ACP64">
        <v>0</v>
      </c>
      <c r="ACQ64">
        <v>1</v>
      </c>
      <c r="ACR64">
        <v>0</v>
      </c>
      <c r="ACS64">
        <v>0</v>
      </c>
      <c r="ACT64">
        <v>1</v>
      </c>
      <c r="ACV64">
        <v>0</v>
      </c>
      <c r="ACW64">
        <v>0</v>
      </c>
      <c r="ACX64">
        <v>1</v>
      </c>
      <c r="ACY64">
        <v>0</v>
      </c>
      <c r="ACZ64">
        <v>1</v>
      </c>
      <c r="ADA64">
        <v>0</v>
      </c>
      <c r="ADB64">
        <v>0</v>
      </c>
      <c r="ADC64">
        <v>1</v>
      </c>
      <c r="ADE64">
        <v>0</v>
      </c>
      <c r="ADF64">
        <v>0</v>
      </c>
      <c r="ADG64">
        <v>1</v>
      </c>
      <c r="ADH64">
        <v>0</v>
      </c>
      <c r="ADI64">
        <v>1</v>
      </c>
      <c r="ADJ64">
        <v>0</v>
      </c>
      <c r="ADK64">
        <v>0</v>
      </c>
      <c r="ADL64">
        <v>1</v>
      </c>
      <c r="ADN64">
        <v>0</v>
      </c>
      <c r="ADO64">
        <v>0</v>
      </c>
      <c r="ADP64">
        <v>1</v>
      </c>
      <c r="ADQ64">
        <v>0</v>
      </c>
      <c r="ADR64">
        <v>1</v>
      </c>
      <c r="ADS64">
        <v>0</v>
      </c>
      <c r="ADT64">
        <v>0</v>
      </c>
      <c r="ADU64">
        <v>1</v>
      </c>
      <c r="ADW64">
        <v>0</v>
      </c>
      <c r="ADX64">
        <v>0</v>
      </c>
      <c r="ADY64">
        <v>1</v>
      </c>
      <c r="ADZ64">
        <v>0</v>
      </c>
      <c r="AEA64">
        <v>1</v>
      </c>
      <c r="AEB64">
        <v>0</v>
      </c>
      <c r="AEC64">
        <v>0</v>
      </c>
      <c r="AED64">
        <v>1</v>
      </c>
      <c r="AEF64">
        <v>0</v>
      </c>
      <c r="AEG64">
        <v>0</v>
      </c>
      <c r="AEH64">
        <v>1</v>
      </c>
      <c r="AEI64">
        <v>0</v>
      </c>
      <c r="AEJ64">
        <v>1</v>
      </c>
      <c r="AEK64">
        <v>0</v>
      </c>
      <c r="AEL64">
        <v>0</v>
      </c>
      <c r="AEM64">
        <v>1</v>
      </c>
      <c r="AEO64">
        <v>0</v>
      </c>
      <c r="AEP64">
        <v>0</v>
      </c>
      <c r="AEQ64">
        <v>1</v>
      </c>
      <c r="AER64">
        <v>0</v>
      </c>
      <c r="AES64">
        <v>1</v>
      </c>
      <c r="AET64">
        <v>0</v>
      </c>
      <c r="AEU64">
        <v>0</v>
      </c>
      <c r="AEV64">
        <v>1</v>
      </c>
      <c r="AEX64">
        <v>0</v>
      </c>
      <c r="AEY64">
        <v>0</v>
      </c>
      <c r="AEZ64">
        <v>1</v>
      </c>
      <c r="AFA64">
        <v>0</v>
      </c>
      <c r="AFB64">
        <v>1</v>
      </c>
      <c r="AFC64">
        <v>0</v>
      </c>
      <c r="AFD64">
        <v>0</v>
      </c>
      <c r="AFE64">
        <v>1</v>
      </c>
      <c r="AFG64">
        <v>0</v>
      </c>
      <c r="AFH64">
        <v>0</v>
      </c>
      <c r="AFI64">
        <v>1</v>
      </c>
      <c r="AFJ64">
        <v>0</v>
      </c>
      <c r="AFK64">
        <v>1</v>
      </c>
      <c r="AFL64">
        <v>0</v>
      </c>
      <c r="AFM64">
        <v>0</v>
      </c>
      <c r="AFN64">
        <v>1</v>
      </c>
      <c r="AFP64">
        <v>0</v>
      </c>
      <c r="AFQ64">
        <v>0</v>
      </c>
      <c r="AFR64">
        <v>1</v>
      </c>
      <c r="AFS64">
        <v>0</v>
      </c>
      <c r="AFT64">
        <v>1</v>
      </c>
      <c r="AFU64">
        <v>0</v>
      </c>
      <c r="AFV64">
        <v>0</v>
      </c>
      <c r="AFW64">
        <v>1</v>
      </c>
      <c r="AFY64">
        <v>0</v>
      </c>
      <c r="AFZ64">
        <v>0</v>
      </c>
      <c r="AGA64">
        <v>1</v>
      </c>
      <c r="AGB64">
        <v>0</v>
      </c>
      <c r="AGC64">
        <v>1</v>
      </c>
      <c r="AGD64">
        <v>0</v>
      </c>
      <c r="AGE64">
        <v>0</v>
      </c>
      <c r="AGF64">
        <v>1</v>
      </c>
      <c r="AGH64">
        <v>0</v>
      </c>
      <c r="AGI64">
        <v>0</v>
      </c>
      <c r="AGJ64">
        <v>1</v>
      </c>
      <c r="AGK64">
        <v>0</v>
      </c>
      <c r="AGL64">
        <v>1</v>
      </c>
      <c r="AGM64">
        <v>0</v>
      </c>
      <c r="AGN64">
        <v>0</v>
      </c>
      <c r="AGO64">
        <v>1</v>
      </c>
      <c r="AGQ64">
        <v>0</v>
      </c>
      <c r="AGR64">
        <v>0</v>
      </c>
      <c r="AGS64">
        <v>1</v>
      </c>
      <c r="AGT64">
        <v>0</v>
      </c>
      <c r="AGU64">
        <v>1</v>
      </c>
      <c r="AGV64">
        <v>0</v>
      </c>
      <c r="AGW64">
        <v>0</v>
      </c>
      <c r="AGX64">
        <v>1</v>
      </c>
      <c r="AGZ64">
        <v>0</v>
      </c>
      <c r="AHA64">
        <v>0</v>
      </c>
      <c r="AHB64">
        <v>1</v>
      </c>
      <c r="AHC64">
        <v>0</v>
      </c>
      <c r="AHD64">
        <v>1</v>
      </c>
      <c r="AHE64">
        <v>0</v>
      </c>
      <c r="AHF64">
        <v>0</v>
      </c>
      <c r="AHG64">
        <v>1</v>
      </c>
      <c r="AHI64">
        <v>0</v>
      </c>
      <c r="AHJ64">
        <v>0</v>
      </c>
      <c r="AHK64">
        <v>1</v>
      </c>
      <c r="AHL64">
        <v>0</v>
      </c>
      <c r="AHM64">
        <v>1</v>
      </c>
      <c r="AHN64">
        <v>0</v>
      </c>
      <c r="AHO64">
        <v>0</v>
      </c>
      <c r="AHP64">
        <v>1</v>
      </c>
      <c r="AHR64">
        <v>0</v>
      </c>
      <c r="AHS64">
        <v>882.0999755859375</v>
      </c>
      <c r="AHT64">
        <v>1</v>
      </c>
      <c r="AHU64">
        <v>821.79998779296875</v>
      </c>
      <c r="AHV64">
        <v>1</v>
      </c>
      <c r="AHW64">
        <v>0</v>
      </c>
      <c r="AHX64">
        <v>61.700000762939453</v>
      </c>
      <c r="AHY64">
        <v>1</v>
      </c>
      <c r="AIA64">
        <v>0</v>
      </c>
      <c r="AIB64">
        <v>0</v>
      </c>
      <c r="AIC64">
        <v>1</v>
      </c>
      <c r="AID64">
        <v>0</v>
      </c>
      <c r="AIE64">
        <v>1</v>
      </c>
      <c r="AIF64">
        <v>0</v>
      </c>
      <c r="AIG64">
        <v>0</v>
      </c>
      <c r="AIH64">
        <v>1</v>
      </c>
      <c r="AIJ64">
        <v>0</v>
      </c>
      <c r="AIK64">
        <v>0</v>
      </c>
      <c r="AIL64">
        <v>1</v>
      </c>
      <c r="AIM64">
        <v>0</v>
      </c>
      <c r="AIN64">
        <v>1</v>
      </c>
      <c r="AIO64">
        <v>0</v>
      </c>
      <c r="AIP64">
        <v>0</v>
      </c>
      <c r="AIQ64">
        <v>1</v>
      </c>
      <c r="AIS64">
        <v>0</v>
      </c>
      <c r="AIT64">
        <v>0</v>
      </c>
      <c r="AIU64">
        <v>1</v>
      </c>
      <c r="AIV64">
        <v>0</v>
      </c>
      <c r="AIW64">
        <v>1</v>
      </c>
      <c r="AIX64">
        <v>0</v>
      </c>
      <c r="AIY64">
        <v>0</v>
      </c>
      <c r="AIZ64">
        <v>1</v>
      </c>
      <c r="AJB64">
        <v>0</v>
      </c>
      <c r="AJC64">
        <v>0</v>
      </c>
      <c r="AJD64">
        <v>1</v>
      </c>
      <c r="AJE64">
        <v>0</v>
      </c>
      <c r="AJF64">
        <v>1</v>
      </c>
      <c r="AJG64">
        <v>0</v>
      </c>
      <c r="AJH64">
        <v>0</v>
      </c>
      <c r="AJI64">
        <v>1</v>
      </c>
      <c r="AJK64">
        <v>0</v>
      </c>
      <c r="AJL64">
        <v>0</v>
      </c>
      <c r="AJM64">
        <v>1</v>
      </c>
      <c r="AJN64">
        <v>0</v>
      </c>
      <c r="AJO64">
        <v>1</v>
      </c>
      <c r="AJP64">
        <v>0</v>
      </c>
      <c r="AJQ64">
        <v>0</v>
      </c>
      <c r="AJR64">
        <v>1</v>
      </c>
      <c r="AJT64">
        <v>0</v>
      </c>
      <c r="AJU64">
        <v>1081</v>
      </c>
      <c r="AJV64">
        <v>1</v>
      </c>
      <c r="AJW64">
        <v>1075.4000244140625</v>
      </c>
      <c r="AJX64">
        <v>1</v>
      </c>
      <c r="AJY64">
        <v>0</v>
      </c>
      <c r="AJZ64">
        <v>0.5</v>
      </c>
      <c r="AKA64">
        <v>1</v>
      </c>
      <c r="AKC64">
        <v>0</v>
      </c>
      <c r="AKD64">
        <v>2617.800048828125</v>
      </c>
      <c r="AKE64">
        <v>1</v>
      </c>
      <c r="AKF64">
        <v>2604.10009765625</v>
      </c>
      <c r="AKG64">
        <v>1</v>
      </c>
      <c r="AKH64">
        <v>0</v>
      </c>
      <c r="AKI64">
        <v>1.2999999523162842</v>
      </c>
      <c r="AKJ64">
        <v>1</v>
      </c>
      <c r="AKL64">
        <v>0</v>
      </c>
      <c r="AKM64">
        <v>2221.199951171875</v>
      </c>
      <c r="AKN64">
        <v>1</v>
      </c>
      <c r="AKO64">
        <v>2209.60009765625</v>
      </c>
      <c r="AKP64">
        <v>1</v>
      </c>
      <c r="AKQ64">
        <v>0</v>
      </c>
      <c r="AKR64">
        <v>1.1000000238418579</v>
      </c>
      <c r="AKS64">
        <v>1</v>
      </c>
      <c r="AKU64">
        <v>0</v>
      </c>
      <c r="AKV64">
        <v>0</v>
      </c>
      <c r="AKW64">
        <v>1</v>
      </c>
      <c r="AKX64">
        <v>0</v>
      </c>
      <c r="AKY64">
        <v>1</v>
      </c>
      <c r="AKZ64">
        <v>0</v>
      </c>
      <c r="ALA64">
        <v>0</v>
      </c>
      <c r="ALB64">
        <v>1</v>
      </c>
      <c r="ALD64">
        <v>0</v>
      </c>
      <c r="ALE64">
        <v>2241.800048828125</v>
      </c>
      <c r="ALF64">
        <v>1</v>
      </c>
      <c r="ALG64">
        <v>2230.10009765625</v>
      </c>
      <c r="ALH64">
        <v>1</v>
      </c>
      <c r="ALI64">
        <v>0</v>
      </c>
      <c r="ALJ64">
        <v>0</v>
      </c>
      <c r="ALK64">
        <v>1</v>
      </c>
      <c r="ALM64">
        <v>0</v>
      </c>
      <c r="ALN64">
        <v>0</v>
      </c>
      <c r="ALO64">
        <v>1</v>
      </c>
      <c r="ALP64">
        <v>0</v>
      </c>
      <c r="ALQ64">
        <v>1</v>
      </c>
      <c r="ALR64">
        <v>0</v>
      </c>
      <c r="ALS64">
        <v>0</v>
      </c>
      <c r="ALT64">
        <v>1</v>
      </c>
      <c r="ALV64">
        <v>0</v>
      </c>
      <c r="ALW64">
        <v>0</v>
      </c>
      <c r="ALX64">
        <v>1</v>
      </c>
      <c r="ALY64">
        <v>0</v>
      </c>
      <c r="ALZ64">
        <v>1</v>
      </c>
      <c r="AMA64">
        <v>0</v>
      </c>
      <c r="AMB64">
        <v>0</v>
      </c>
      <c r="AMC64">
        <v>1</v>
      </c>
      <c r="AME64">
        <v>0</v>
      </c>
      <c r="AMF64">
        <v>0</v>
      </c>
      <c r="AMG64">
        <v>1</v>
      </c>
      <c r="AMH64">
        <v>0</v>
      </c>
      <c r="AMI64">
        <v>1</v>
      </c>
      <c r="AMJ64">
        <v>0</v>
      </c>
      <c r="AMK64">
        <v>0</v>
      </c>
      <c r="AML64">
        <v>1</v>
      </c>
      <c r="AMN64">
        <v>0</v>
      </c>
      <c r="AMO64">
        <v>0</v>
      </c>
      <c r="AMP64">
        <v>1</v>
      </c>
      <c r="AMQ64">
        <v>0</v>
      </c>
      <c r="AMR64">
        <v>1</v>
      </c>
      <c r="AMS64">
        <v>0</v>
      </c>
      <c r="AMT64">
        <v>0</v>
      </c>
      <c r="AMU64">
        <v>1</v>
      </c>
      <c r="AMW64">
        <v>0</v>
      </c>
      <c r="AMX64">
        <v>0</v>
      </c>
      <c r="AMY64">
        <v>1</v>
      </c>
      <c r="AMZ64">
        <v>0</v>
      </c>
      <c r="ANA64">
        <v>1</v>
      </c>
      <c r="ANB64">
        <v>0</v>
      </c>
      <c r="ANC64">
        <v>0</v>
      </c>
      <c r="AND64">
        <v>1</v>
      </c>
      <c r="ANF64">
        <v>0</v>
      </c>
      <c r="ANG64">
        <v>0</v>
      </c>
      <c r="ANH64">
        <v>1</v>
      </c>
      <c r="ANI64">
        <v>0</v>
      </c>
      <c r="ANJ64">
        <v>1</v>
      </c>
      <c r="ANK64">
        <v>0</v>
      </c>
      <c r="ANL64">
        <v>0</v>
      </c>
      <c r="ANM64">
        <v>1</v>
      </c>
      <c r="ANO64">
        <v>0</v>
      </c>
      <c r="ANP64">
        <v>0</v>
      </c>
      <c r="ANQ64">
        <v>1</v>
      </c>
      <c r="ANR64">
        <v>0</v>
      </c>
      <c r="ANS64">
        <v>1</v>
      </c>
      <c r="ANT64">
        <v>0</v>
      </c>
      <c r="ANU64">
        <v>0</v>
      </c>
      <c r="ANV64">
        <v>1</v>
      </c>
      <c r="ANX64">
        <v>0</v>
      </c>
      <c r="ANY64">
        <v>0</v>
      </c>
      <c r="ANZ64">
        <v>1</v>
      </c>
      <c r="AOA64">
        <v>0</v>
      </c>
      <c r="AOB64">
        <v>1</v>
      </c>
      <c r="AOC64">
        <v>0</v>
      </c>
      <c r="AOD64">
        <v>0</v>
      </c>
      <c r="AOE64">
        <v>1</v>
      </c>
      <c r="AOG64">
        <v>0</v>
      </c>
      <c r="AOH64">
        <v>0</v>
      </c>
      <c r="AOI64">
        <v>1</v>
      </c>
      <c r="AOJ64">
        <v>0</v>
      </c>
      <c r="AOK64">
        <v>1</v>
      </c>
      <c r="AOL64">
        <v>0</v>
      </c>
      <c r="AOM64">
        <v>0</v>
      </c>
      <c r="AON64">
        <v>1</v>
      </c>
      <c r="AOP64">
        <v>0</v>
      </c>
      <c r="AOQ64">
        <v>0</v>
      </c>
      <c r="AOR64">
        <v>1</v>
      </c>
      <c r="AOS64">
        <v>0</v>
      </c>
      <c r="AOT64">
        <v>1</v>
      </c>
      <c r="AOU64">
        <v>0</v>
      </c>
      <c r="AOV64">
        <v>0</v>
      </c>
      <c r="AOW64">
        <v>1</v>
      </c>
      <c r="AOY64">
        <v>0</v>
      </c>
      <c r="AOZ64">
        <v>0</v>
      </c>
      <c r="APA64">
        <v>1</v>
      </c>
      <c r="APB64">
        <v>0</v>
      </c>
      <c r="APC64">
        <v>1</v>
      </c>
      <c r="APD64">
        <v>0</v>
      </c>
      <c r="APE64">
        <v>0</v>
      </c>
      <c r="APF64">
        <v>1</v>
      </c>
      <c r="APH64">
        <v>0</v>
      </c>
      <c r="API64">
        <v>0</v>
      </c>
      <c r="APJ64">
        <v>1</v>
      </c>
      <c r="APK64">
        <v>0</v>
      </c>
      <c r="APL64">
        <v>1</v>
      </c>
      <c r="APM64">
        <v>0</v>
      </c>
      <c r="APN64">
        <v>0</v>
      </c>
      <c r="APO64">
        <v>1</v>
      </c>
      <c r="APQ64">
        <v>0</v>
      </c>
      <c r="APR64">
        <v>0</v>
      </c>
      <c r="APS64">
        <v>1</v>
      </c>
      <c r="APT64">
        <v>0</v>
      </c>
      <c r="APU64">
        <v>1</v>
      </c>
      <c r="APV64">
        <v>0</v>
      </c>
      <c r="APW64">
        <v>0</v>
      </c>
      <c r="APX64">
        <v>1</v>
      </c>
      <c r="APZ64">
        <v>0</v>
      </c>
      <c r="AQA64">
        <v>0</v>
      </c>
      <c r="AQB64">
        <v>1</v>
      </c>
      <c r="AQC64">
        <v>0</v>
      </c>
      <c r="AQD64">
        <v>1</v>
      </c>
      <c r="AQE64">
        <v>0</v>
      </c>
      <c r="AQF64">
        <v>0</v>
      </c>
      <c r="AQG64">
        <v>1</v>
      </c>
      <c r="AQI64">
        <v>0</v>
      </c>
      <c r="AQJ64">
        <v>0</v>
      </c>
      <c r="AQK64">
        <v>1</v>
      </c>
      <c r="AQL64">
        <v>0</v>
      </c>
      <c r="AQM64">
        <v>1</v>
      </c>
      <c r="AQN64">
        <v>0</v>
      </c>
      <c r="AQO64">
        <v>0</v>
      </c>
      <c r="AQP64">
        <v>1</v>
      </c>
      <c r="AQR64">
        <v>0</v>
      </c>
      <c r="AQS64">
        <v>0</v>
      </c>
      <c r="AQT64">
        <v>1</v>
      </c>
      <c r="AQU64">
        <v>0</v>
      </c>
      <c r="AQV64">
        <v>1</v>
      </c>
      <c r="AQW64">
        <v>0</v>
      </c>
      <c r="AQX64">
        <v>0</v>
      </c>
      <c r="AQY64">
        <v>1</v>
      </c>
      <c r="ARA64">
        <v>0</v>
      </c>
      <c r="ARB64">
        <v>0</v>
      </c>
      <c r="ARC64">
        <v>1</v>
      </c>
      <c r="ARD64">
        <v>0</v>
      </c>
      <c r="ARE64">
        <v>1</v>
      </c>
      <c r="ARF64">
        <v>0</v>
      </c>
      <c r="ARG64">
        <v>0</v>
      </c>
      <c r="ARH64">
        <v>1</v>
      </c>
      <c r="ARJ64">
        <v>0</v>
      </c>
      <c r="ARK64">
        <v>0</v>
      </c>
      <c r="ARL64">
        <v>1</v>
      </c>
      <c r="ARM64">
        <v>0</v>
      </c>
      <c r="ARN64">
        <v>1</v>
      </c>
      <c r="ARO64">
        <v>0</v>
      </c>
      <c r="ARP64">
        <v>0</v>
      </c>
      <c r="ARQ64">
        <v>1</v>
      </c>
      <c r="ARV64">
        <v>0</v>
      </c>
      <c r="ARW64">
        <v>1</v>
      </c>
      <c r="ASE64">
        <v>0</v>
      </c>
      <c r="ASF64">
        <v>1</v>
      </c>
      <c r="ASN64">
        <v>0</v>
      </c>
      <c r="ASO64">
        <v>1</v>
      </c>
      <c r="ASW64">
        <v>0</v>
      </c>
      <c r="ASX64">
        <v>1</v>
      </c>
      <c r="ATF64">
        <v>0</v>
      </c>
      <c r="ATG64">
        <v>1</v>
      </c>
      <c r="ATO64">
        <v>0</v>
      </c>
      <c r="ATP64">
        <v>1</v>
      </c>
      <c r="ATX64">
        <v>0</v>
      </c>
      <c r="ATY64">
        <v>1</v>
      </c>
      <c r="AUG64">
        <v>0</v>
      </c>
      <c r="AUH64">
        <v>1</v>
      </c>
      <c r="AUP64">
        <v>0</v>
      </c>
      <c r="AUQ64">
        <v>1</v>
      </c>
      <c r="AUY64">
        <v>0</v>
      </c>
      <c r="AUZ64">
        <v>1</v>
      </c>
      <c r="AVH64">
        <v>0</v>
      </c>
      <c r="AVI64">
        <v>1</v>
      </c>
      <c r="AVQ64">
        <v>0</v>
      </c>
      <c r="AVR64">
        <v>1</v>
      </c>
      <c r="AVZ64">
        <v>0</v>
      </c>
      <c r="AWA64">
        <v>1</v>
      </c>
      <c r="AWI64">
        <v>0</v>
      </c>
      <c r="AWJ64">
        <v>1</v>
      </c>
      <c r="AWR64">
        <v>0</v>
      </c>
      <c r="AWS64">
        <v>1</v>
      </c>
      <c r="AXA64">
        <v>0</v>
      </c>
      <c r="AXB64">
        <v>1</v>
      </c>
      <c r="AXJ64">
        <v>0</v>
      </c>
      <c r="AXK64">
        <v>1</v>
      </c>
      <c r="AXS64">
        <v>0</v>
      </c>
      <c r="AYB64">
        <v>0</v>
      </c>
      <c r="AYK64">
        <v>0</v>
      </c>
      <c r="AYT64">
        <v>0</v>
      </c>
      <c r="AZC64">
        <v>0</v>
      </c>
      <c r="AZL64">
        <v>0</v>
      </c>
      <c r="AZU64">
        <v>0</v>
      </c>
      <c r="BAD64">
        <v>0</v>
      </c>
      <c r="BAM64">
        <v>0</v>
      </c>
      <c r="BAV64">
        <v>0</v>
      </c>
      <c r="BBE64">
        <v>0</v>
      </c>
      <c r="BBN64">
        <v>0</v>
      </c>
      <c r="BBW64">
        <v>0</v>
      </c>
    </row>
    <row r="65" spans="1:1427" x14ac:dyDescent="0.25">
      <c r="A65" s="35">
        <v>42430</v>
      </c>
      <c r="B65" s="36" t="str">
        <f t="shared" si="39"/>
        <v>32016</v>
      </c>
      <c r="D65" s="84"/>
      <c r="E65" s="51">
        <f t="shared" si="42"/>
        <v>1.01314832192828</v>
      </c>
      <c r="H65" s="84"/>
      <c r="I65" s="51">
        <f t="shared" si="43"/>
        <v>1.0180064987624196</v>
      </c>
      <c r="K65" s="39">
        <v>441.52001953125</v>
      </c>
      <c r="L65" s="91">
        <v>441.5</v>
      </c>
      <c r="M65" s="51">
        <v>0.99995465770437486</v>
      </c>
      <c r="N65" s="51">
        <v>417.39999389648438</v>
      </c>
      <c r="O65" s="51">
        <v>0.94537048249732092</v>
      </c>
      <c r="P65" s="51">
        <v>0</v>
      </c>
      <c r="Q65" s="51">
        <v>9.5</v>
      </c>
      <c r="R65" s="51">
        <v>1</v>
      </c>
      <c r="T65" s="8">
        <v>1781.1097412109375</v>
      </c>
      <c r="U65" s="85">
        <v>1868.800048828125</v>
      </c>
      <c r="V65" s="51">
        <v>1.0492335231166434</v>
      </c>
      <c r="W65" s="51">
        <v>1739.5</v>
      </c>
      <c r="X65" s="51">
        <v>0.97663830574378419</v>
      </c>
      <c r="Y65" s="51">
        <v>214.413330078125</v>
      </c>
      <c r="Z65" s="43">
        <v>163.60000610351563</v>
      </c>
      <c r="AA65" s="51">
        <v>0.76301229053205455</v>
      </c>
      <c r="AC65" s="62">
        <v>181.21002197265625</v>
      </c>
      <c r="AD65" s="84">
        <v>185.39999389648438</v>
      </c>
      <c r="AE65" s="51">
        <v>1.0231221865005919</v>
      </c>
      <c r="AF65" s="51">
        <v>172.89999389648438</v>
      </c>
      <c r="AG65" s="51">
        <v>0.95414145428763419</v>
      </c>
      <c r="AH65" s="51">
        <v>0</v>
      </c>
      <c r="AI65" s="51">
        <v>19.299999237060547</v>
      </c>
      <c r="AJ65" s="51">
        <v>1</v>
      </c>
      <c r="AL65" s="39">
        <v>655.199951171875</v>
      </c>
      <c r="AM65" s="84">
        <v>635.79998779296875</v>
      </c>
      <c r="AN65" s="51">
        <v>0.97039077407712271</v>
      </c>
      <c r="AO65" s="51">
        <v>593.79998779296875</v>
      </c>
      <c r="AP65" s="51">
        <v>0.90628820519737874</v>
      </c>
      <c r="AQ65" s="51">
        <v>0</v>
      </c>
      <c r="AR65" s="51">
        <v>58.099998474121094</v>
      </c>
      <c r="AS65" s="51">
        <v>1</v>
      </c>
      <c r="AU65">
        <v>0</v>
      </c>
      <c r="AV65" s="84">
        <v>0</v>
      </c>
      <c r="AW65" s="51">
        <v>1</v>
      </c>
      <c r="AX65" s="51">
        <v>0</v>
      </c>
      <c r="AY65" s="51">
        <v>1</v>
      </c>
      <c r="AZ65" s="51">
        <v>0</v>
      </c>
      <c r="BA65" s="51">
        <v>0</v>
      </c>
      <c r="BB65" s="51">
        <v>1</v>
      </c>
      <c r="BD65">
        <v>1054.0999755859375</v>
      </c>
      <c r="BE65" s="84">
        <v>1046.4000244140625</v>
      </c>
      <c r="BF65" s="51">
        <v>0.99269523636257095</v>
      </c>
      <c r="BG65" s="51">
        <v>978.20001220703125</v>
      </c>
      <c r="BH65" s="51">
        <v>0.92799547942621274</v>
      </c>
      <c r="BI65" s="51">
        <v>0</v>
      </c>
      <c r="BJ65" s="51">
        <v>86.400001525878906</v>
      </c>
      <c r="BK65" s="51">
        <v>1</v>
      </c>
      <c r="BM65" s="61">
        <v>1462.1700439453125</v>
      </c>
      <c r="BN65" s="84">
        <v>1475.199951171875</v>
      </c>
      <c r="BO65" s="51">
        <v>1.0089113487726806</v>
      </c>
      <c r="BP65" s="51">
        <v>1373.0999755859375</v>
      </c>
      <c r="BQ65" s="51">
        <v>0.93908364575775272</v>
      </c>
      <c r="BR65" s="51">
        <v>178.54655456542969</v>
      </c>
      <c r="BS65" s="51">
        <v>153.19999694824219</v>
      </c>
      <c r="BT65" s="51">
        <v>0.85803950303673282</v>
      </c>
      <c r="BV65">
        <v>478.1300048828125</v>
      </c>
      <c r="BW65" s="84">
        <v>438.70001220703125</v>
      </c>
      <c r="BX65" s="51">
        <v>0.91753290470560334</v>
      </c>
      <c r="BY65" s="51">
        <v>384.29998779296875</v>
      </c>
      <c r="BZ65" s="51">
        <v>0.80375626684871815</v>
      </c>
      <c r="CA65" s="51">
        <v>119.47280120849609</v>
      </c>
      <c r="CB65" s="51">
        <v>156.80000305175781</v>
      </c>
      <c r="CC65" s="51">
        <v>1.3124326329146727</v>
      </c>
      <c r="CE65">
        <v>455.3800048828125</v>
      </c>
      <c r="CF65" s="84">
        <v>449.70001220703125</v>
      </c>
      <c r="CG65" s="51">
        <v>0.98752691682797333</v>
      </c>
      <c r="CH65" s="51">
        <v>409.5</v>
      </c>
      <c r="CI65" s="51">
        <v>0.8992489692325879</v>
      </c>
      <c r="CJ65" s="51">
        <v>49.134300231933594</v>
      </c>
      <c r="CK65" s="51">
        <v>87</v>
      </c>
      <c r="CL65" s="51">
        <v>1.7706571496759926</v>
      </c>
      <c r="CN65">
        <v>659.77001953125</v>
      </c>
      <c r="CO65" s="84">
        <v>631.20001220703125</v>
      </c>
      <c r="CP65" s="51">
        <v>0.9566970209641884</v>
      </c>
      <c r="CQ65" s="51">
        <v>576.29998779296875</v>
      </c>
      <c r="CR65" s="51">
        <v>0.87348617053320399</v>
      </c>
      <c r="CS65" s="51">
        <v>66.029670715332031</v>
      </c>
      <c r="CT65" s="51">
        <v>112.90000152587891</v>
      </c>
      <c r="CU65" s="51">
        <v>1.7098374155554228</v>
      </c>
      <c r="CW65" s="61">
        <v>683.0001220703125</v>
      </c>
      <c r="CX65" s="84">
        <v>697.29998779296875</v>
      </c>
      <c r="CY65" s="51">
        <v>1.0209368421184324</v>
      </c>
      <c r="CZ65" s="51">
        <v>646.9000244140625</v>
      </c>
      <c r="DA65" s="51">
        <v>0.94714481522078908</v>
      </c>
      <c r="DB65" s="51">
        <v>110.92718505859375</v>
      </c>
      <c r="DC65" s="51">
        <v>88.599998474121094</v>
      </c>
      <c r="DD65" s="51">
        <v>0.79872213855711716</v>
      </c>
      <c r="DF65" s="61">
        <v>2954.25</v>
      </c>
      <c r="DG65" s="84">
        <v>2774.10009765625</v>
      </c>
      <c r="DH65" s="51">
        <v>0.93902008890792921</v>
      </c>
      <c r="DI65" s="51">
        <v>2564.699951171875</v>
      </c>
      <c r="DJ65" s="51">
        <v>0.86813910507637304</v>
      </c>
      <c r="DK65" s="51">
        <v>619.5050048828125</v>
      </c>
      <c r="DL65" s="51">
        <v>348.89999389648438</v>
      </c>
      <c r="DM65" s="51">
        <v>0.56319156608344656</v>
      </c>
      <c r="DO65" s="82">
        <v>28.389999389648438</v>
      </c>
      <c r="DP65" s="84">
        <v>27.299999237060547</v>
      </c>
      <c r="DQ65" s="51">
        <v>0.96160619316584672</v>
      </c>
      <c r="DR65" s="51">
        <v>25.200000762939453</v>
      </c>
      <c r="DS65" s="51">
        <v>0.88763653767910533</v>
      </c>
      <c r="DT65" s="51">
        <v>0</v>
      </c>
      <c r="DU65" s="51">
        <v>3.9000000953674316</v>
      </c>
      <c r="DV65" s="51">
        <v>1</v>
      </c>
      <c r="DX65" s="61">
        <v>2459.360107421875</v>
      </c>
      <c r="DY65" s="84">
        <v>2481.60009765625</v>
      </c>
      <c r="DZ65" s="51">
        <v>1.0090429986919196</v>
      </c>
      <c r="EA65" s="51">
        <v>2379.60009765625</v>
      </c>
      <c r="EB65" s="51">
        <v>0.96756879583232869</v>
      </c>
      <c r="EC65" s="51">
        <v>0</v>
      </c>
      <c r="ED65" s="51">
        <v>58.299999237060547</v>
      </c>
      <c r="EE65" s="51">
        <v>1</v>
      </c>
      <c r="EG65" s="61">
        <v>0</v>
      </c>
      <c r="EH65" s="84">
        <v>0</v>
      </c>
      <c r="EI65" s="51">
        <v>1</v>
      </c>
      <c r="EJ65" s="51">
        <v>0</v>
      </c>
      <c r="EK65" s="51">
        <v>1</v>
      </c>
      <c r="EL65" s="51">
        <v>0</v>
      </c>
      <c r="EM65" s="51">
        <v>13.899999618530273</v>
      </c>
      <c r="EN65" s="51">
        <v>1</v>
      </c>
      <c r="EP65" s="61">
        <v>384.98004150390625</v>
      </c>
      <c r="EQ65" s="84">
        <v>381.39999389648438</v>
      </c>
      <c r="ER65" s="51">
        <v>0.99070069296725982</v>
      </c>
      <c r="ES65" s="51">
        <v>365.20001220703125</v>
      </c>
      <c r="ET65" s="51">
        <v>0.94862063700859589</v>
      </c>
      <c r="EU65" s="51">
        <v>0.89716136455535889</v>
      </c>
      <c r="EV65" s="51">
        <v>5.9000000953674316</v>
      </c>
      <c r="EW65" s="51">
        <v>6.5762975630270528</v>
      </c>
      <c r="EY65" s="61">
        <v>1959.4801025390625</v>
      </c>
      <c r="EZ65" s="84">
        <v>2168.699951171875</v>
      </c>
      <c r="FA65" s="51">
        <v>1.1067731427135743</v>
      </c>
      <c r="FB65" s="51">
        <v>2015.300048828125</v>
      </c>
      <c r="FC65" s="51">
        <v>1.0284871207504134</v>
      </c>
      <c r="FD65" s="51">
        <v>270.2662353515625</v>
      </c>
      <c r="FE65" s="51">
        <v>247.10000610351563</v>
      </c>
      <c r="FF65" s="51">
        <v>0.91428367210609118</v>
      </c>
      <c r="FH65" s="61">
        <v>1602.7701416015625</v>
      </c>
      <c r="FI65" s="84">
        <v>1624.300048828125</v>
      </c>
      <c r="FJ65" s="51">
        <v>1.0134329350589528</v>
      </c>
      <c r="FK65" s="51">
        <v>1538.800048828125</v>
      </c>
      <c r="FL65" s="51">
        <v>0.96008779355627649</v>
      </c>
      <c r="FM65" s="51">
        <v>54.331031799316406</v>
      </c>
      <c r="FN65" s="51">
        <v>72</v>
      </c>
      <c r="FO65" s="51">
        <v>1.3252095094742138</v>
      </c>
      <c r="FQ65" s="61">
        <v>661.619873046875</v>
      </c>
      <c r="FR65" s="84">
        <v>396.70001220703125</v>
      </c>
      <c r="FS65" s="51">
        <v>0.59958902138195824</v>
      </c>
      <c r="FT65" s="51">
        <v>377.10000610351563</v>
      </c>
      <c r="FU65" s="51">
        <v>0.56996475085747389</v>
      </c>
      <c r="FV65" s="51">
        <v>17.114021301269531</v>
      </c>
      <c r="FW65" s="51">
        <v>14.800000190734863</v>
      </c>
      <c r="FX65" s="51">
        <v>0.8647879963569397</v>
      </c>
      <c r="FZ65" s="61">
        <v>817.8399658203125</v>
      </c>
      <c r="GA65" s="84">
        <v>807.70001220703125</v>
      </c>
      <c r="GB65" s="51">
        <v>0.98760154304380243</v>
      </c>
      <c r="GC65" s="51">
        <v>750.70001220703125</v>
      </c>
      <c r="GD65" s="51">
        <v>0.91790575611459835</v>
      </c>
      <c r="GE65" s="51">
        <v>0</v>
      </c>
      <c r="GF65" s="51">
        <v>89.099998474121094</v>
      </c>
      <c r="GG65" s="51">
        <v>1</v>
      </c>
      <c r="GH65" s="79"/>
      <c r="GI65" s="61">
        <v>784.7900390625</v>
      </c>
      <c r="GJ65" s="84">
        <v>757.29998779296875</v>
      </c>
      <c r="GK65" s="51">
        <v>0.96497145745839163</v>
      </c>
      <c r="GL65" s="51">
        <v>706.79998779296875</v>
      </c>
      <c r="GM65" s="51">
        <v>0.90062303624202833</v>
      </c>
      <c r="GN65" s="51">
        <v>0</v>
      </c>
      <c r="GO65" s="51">
        <v>62.700000762939453</v>
      </c>
      <c r="GP65" s="51">
        <v>1</v>
      </c>
      <c r="GQ65" s="83"/>
      <c r="GR65" s="82">
        <v>3811.43994140625</v>
      </c>
      <c r="GS65" s="84">
        <v>3820.300048828125</v>
      </c>
      <c r="GT65" s="51">
        <v>1.0023246089556919</v>
      </c>
      <c r="GU65" s="51">
        <v>3637.60009765625</v>
      </c>
      <c r="GV65" s="51">
        <v>0.95438998215308068</v>
      </c>
      <c r="GW65" s="51">
        <v>53.468326568603516</v>
      </c>
      <c r="GX65" s="51">
        <v>101.09999847412109</v>
      </c>
      <c r="GY65" s="51">
        <v>1.8908390249394262</v>
      </c>
      <c r="GZ65" s="79"/>
      <c r="HA65" s="61">
        <v>2974.879638671875</v>
      </c>
      <c r="HB65" s="84">
        <v>3157.300048828125</v>
      </c>
      <c r="HC65" s="51">
        <v>1.061320265796599</v>
      </c>
      <c r="HD65" s="51">
        <v>2969.300048828125</v>
      </c>
      <c r="HE65" s="51">
        <v>0.99812443173457566</v>
      </c>
      <c r="HF65" s="51">
        <v>198.08831787109375</v>
      </c>
      <c r="HG65" s="51">
        <v>198.89999389648438</v>
      </c>
      <c r="HH65" s="51">
        <v>1.0040975461557446</v>
      </c>
      <c r="HJ65" s="61">
        <v>2104.2197265625</v>
      </c>
      <c r="HK65" s="84">
        <v>2231.60009765625</v>
      </c>
      <c r="HL65" s="51">
        <v>1.0605356795612981</v>
      </c>
      <c r="HM65" s="51">
        <v>2100</v>
      </c>
      <c r="HN65" s="51">
        <v>0.99799463596447058</v>
      </c>
      <c r="HO65" s="51">
        <v>136.45281982421875</v>
      </c>
      <c r="HP65" s="51">
        <v>130.39999389648438</v>
      </c>
      <c r="HQ65" s="51">
        <v>0.9556416207775571</v>
      </c>
      <c r="HS65" s="61">
        <v>2694.7001953125</v>
      </c>
      <c r="HT65" s="84">
        <v>2745.39990234375</v>
      </c>
      <c r="HU65" s="51">
        <v>1.0188146002733229</v>
      </c>
      <c r="HV65" s="51">
        <v>2579.800048828125</v>
      </c>
      <c r="HW65" s="51">
        <v>0.9573606938967657</v>
      </c>
      <c r="HX65" s="51">
        <v>204.39418029785156</v>
      </c>
      <c r="HY65" s="51">
        <v>176.19999694824219</v>
      </c>
      <c r="HZ65" s="51">
        <v>0.86205975479084751</v>
      </c>
      <c r="IB65" s="61">
        <v>4534.57080078125</v>
      </c>
      <c r="IC65" s="84">
        <v>4731.2001953125</v>
      </c>
      <c r="ID65" s="51">
        <v>1.0433622945080874</v>
      </c>
      <c r="IE65" s="51">
        <v>4405.39990234375</v>
      </c>
      <c r="IF65" s="51">
        <v>0.9715141952541031</v>
      </c>
      <c r="IG65" s="51">
        <v>761.37420654296875</v>
      </c>
      <c r="IH65" s="51">
        <v>461.20001220703125</v>
      </c>
      <c r="II65" s="51">
        <v>0.60574683019683184</v>
      </c>
      <c r="IK65" s="82">
        <v>4273.7998046875</v>
      </c>
      <c r="IL65" s="84">
        <v>4305.39990234375</v>
      </c>
      <c r="IM65" s="51">
        <v>1.0073939115308095</v>
      </c>
      <c r="IN65" s="51">
        <v>4012.39990234375</v>
      </c>
      <c r="IO65" s="51">
        <v>0.93883665255984927</v>
      </c>
      <c r="IP65" s="51">
        <v>676.54486083984375</v>
      </c>
      <c r="IQ65" s="51">
        <v>389.10000610351563</v>
      </c>
      <c r="IR65" s="51">
        <v>0.57512816758447893</v>
      </c>
      <c r="IT65" s="82">
        <v>3304.199951171875</v>
      </c>
      <c r="IU65" s="84">
        <v>3523.300048828125</v>
      </c>
      <c r="IV65" s="51">
        <v>1.0663095759621155</v>
      </c>
      <c r="IW65" s="51">
        <v>3337.199951171875</v>
      </c>
      <c r="IX65" s="51">
        <v>1.009987289052618</v>
      </c>
      <c r="IY65" s="51">
        <v>86.263740539550781</v>
      </c>
      <c r="IZ65" s="51">
        <v>140.60000610351563</v>
      </c>
      <c r="JA65" s="51">
        <v>1.6298853402844546</v>
      </c>
      <c r="JC65" s="82">
        <v>2407.53955078125</v>
      </c>
      <c r="JD65" s="84">
        <v>2389.199951171875</v>
      </c>
      <c r="JE65" s="51">
        <v>0.99238243060080833</v>
      </c>
      <c r="JF65" s="51">
        <v>2263.300048828125</v>
      </c>
      <c r="JG65" s="51">
        <v>0.94008841852408231</v>
      </c>
      <c r="JH65" s="51">
        <v>44.280921936035156</v>
      </c>
      <c r="JI65" s="51">
        <v>99.800003051757813</v>
      </c>
      <c r="JJ65" s="51">
        <v>2.2537923486760572</v>
      </c>
      <c r="JL65" s="82">
        <v>3493.730224609375</v>
      </c>
      <c r="JM65" s="84">
        <v>3559.699951171875</v>
      </c>
      <c r="JN65" s="51">
        <v>1.0188823184165217</v>
      </c>
      <c r="JO65" s="51">
        <v>3400.199951171875</v>
      </c>
      <c r="JP65" s="51">
        <v>0.97322910830988463</v>
      </c>
      <c r="JQ65" s="51">
        <v>0.87949204444885254</v>
      </c>
      <c r="JR65" s="51">
        <v>89.699996948242188</v>
      </c>
      <c r="JS65" s="51">
        <v>101.99068600382178</v>
      </c>
      <c r="JT65" s="79"/>
      <c r="JU65" s="82">
        <v>2101.289794921875</v>
      </c>
      <c r="JV65" s="84">
        <v>2034.699951171875</v>
      </c>
      <c r="JW65" s="51">
        <v>0.9683100142060721</v>
      </c>
      <c r="JX65" s="51">
        <v>1914.5</v>
      </c>
      <c r="JY65" s="51">
        <v>0.91110707558125281</v>
      </c>
      <c r="JZ65" s="51">
        <v>114.25798034667969</v>
      </c>
      <c r="KA65" s="51">
        <v>123.80000305175781</v>
      </c>
      <c r="KB65" s="51">
        <v>1.0835129649248645</v>
      </c>
      <c r="KC65" s="79"/>
      <c r="KD65" s="82">
        <v>2780.4599609375</v>
      </c>
      <c r="KE65" s="84">
        <v>2792.199951171875</v>
      </c>
      <c r="KF65" s="51">
        <v>1.0042223194720692</v>
      </c>
      <c r="KG65" s="51">
        <v>2628.5</v>
      </c>
      <c r="KH65" s="51">
        <v>0.94534718605109391</v>
      </c>
      <c r="KI65" s="51">
        <v>184.53240966796875</v>
      </c>
      <c r="KJ65" s="51">
        <v>167.89999389648438</v>
      </c>
      <c r="KK65" s="51">
        <v>0.9098672379480045</v>
      </c>
      <c r="KL65" s="79"/>
      <c r="KM65" s="92">
        <v>2358.01025390625</v>
      </c>
      <c r="KN65" s="84">
        <v>2293.300048828125</v>
      </c>
      <c r="KO65" s="51">
        <v>0.97255728427349841</v>
      </c>
      <c r="KP65" s="51">
        <v>2153.89990234375</v>
      </c>
      <c r="KQ65" s="51">
        <v>0.91343958270564207</v>
      </c>
      <c r="KR65" s="51">
        <v>168.82801818847656</v>
      </c>
      <c r="KS65" s="51">
        <v>157.30000305175781</v>
      </c>
      <c r="KT65" s="51">
        <v>0.93171740531924574</v>
      </c>
      <c r="KV65" s="82">
        <v>4350.080078125</v>
      </c>
      <c r="KW65" s="84">
        <v>4378</v>
      </c>
      <c r="KX65" s="51">
        <v>1.0064182546926892</v>
      </c>
      <c r="KY65" s="51">
        <v>4135.10009765625</v>
      </c>
      <c r="KZ65" s="51">
        <v>0.95058022459177072</v>
      </c>
      <c r="LA65" s="51">
        <v>103.5250244140625</v>
      </c>
      <c r="LB65" s="51">
        <v>184.5</v>
      </c>
      <c r="LC65" s="51">
        <v>1.7821777975348936</v>
      </c>
      <c r="LE65" s="82">
        <v>2314.60009765625</v>
      </c>
      <c r="LF65" s="84">
        <v>2277.800048828125</v>
      </c>
      <c r="LG65" s="51">
        <v>0.98410090414089735</v>
      </c>
      <c r="LH65" s="51">
        <v>2122.199951171875</v>
      </c>
      <c r="LI65" s="51">
        <v>0.9168754262651253</v>
      </c>
      <c r="LJ65" s="51">
        <v>309.43087768554688</v>
      </c>
      <c r="LK65" s="51">
        <v>241.39999389648438</v>
      </c>
      <c r="LL65" s="51">
        <v>0.78014190342633627</v>
      </c>
      <c r="LN65" s="82">
        <v>3531.650146484375</v>
      </c>
      <c r="LO65" s="84">
        <v>3403.39990234375</v>
      </c>
      <c r="LP65" s="51">
        <v>0.96368546180365766</v>
      </c>
      <c r="LQ65" s="51">
        <v>3182.10009765625</v>
      </c>
      <c r="LR65" s="51">
        <v>0.90102359114588715</v>
      </c>
      <c r="LS65" s="51">
        <v>379.90518188476563</v>
      </c>
      <c r="LT65" s="51">
        <v>308</v>
      </c>
      <c r="LU65" s="51">
        <v>0.81072860989146445</v>
      </c>
      <c r="LW65" s="82">
        <v>0</v>
      </c>
      <c r="LX65" s="84">
        <v>0</v>
      </c>
      <c r="LY65" s="51">
        <v>1</v>
      </c>
      <c r="LZ65" s="51">
        <v>0</v>
      </c>
      <c r="MA65" s="51">
        <v>1</v>
      </c>
      <c r="MB65" s="51">
        <v>0</v>
      </c>
      <c r="MC65" s="51">
        <v>27</v>
      </c>
      <c r="MD65" s="51">
        <v>1</v>
      </c>
      <c r="MF65" s="82">
        <v>5099.72021484375</v>
      </c>
      <c r="MG65" s="84">
        <v>5304.60009765625</v>
      </c>
      <c r="MH65" s="51">
        <v>1.0401747300207091</v>
      </c>
      <c r="MI65" s="51">
        <v>4913.2001953125</v>
      </c>
      <c r="MJ65" s="51">
        <v>0.96342544067646174</v>
      </c>
      <c r="MK65" s="51">
        <v>933.51971435546875</v>
      </c>
      <c r="ML65" s="51">
        <v>604.5</v>
      </c>
      <c r="MM65" s="51">
        <v>0.64754925975758926</v>
      </c>
      <c r="MO65" s="82">
        <v>4472.31005859375</v>
      </c>
      <c r="MP65" s="84">
        <v>4300</v>
      </c>
      <c r="MQ65" s="51">
        <v>0.96147179950937256</v>
      </c>
      <c r="MR65" s="51">
        <v>3991.699951171875</v>
      </c>
      <c r="MS65" s="51">
        <v>0.89253649654760392</v>
      </c>
      <c r="MT65" s="51">
        <v>795.29156494140625</v>
      </c>
      <c r="MU65" s="51">
        <v>469.79998779296875</v>
      </c>
      <c r="MV65" s="51">
        <v>0.59072673281475285</v>
      </c>
      <c r="MX65" s="82">
        <v>4257.18017578125</v>
      </c>
      <c r="MY65" s="84">
        <v>4363.2998046875</v>
      </c>
      <c r="MZ65" s="51">
        <v>1.0249272110938494</v>
      </c>
      <c r="NA65" s="51">
        <v>4151.2001953125</v>
      </c>
      <c r="NB65" s="51">
        <v>0.97510559194284019</v>
      </c>
      <c r="NC65" s="51">
        <v>53.446380615234375</v>
      </c>
      <c r="ND65" s="51">
        <v>136.30000305175781</v>
      </c>
      <c r="NE65" s="51">
        <v>2.5502195187545929</v>
      </c>
      <c r="NG65" s="82">
        <v>5032.98974609375</v>
      </c>
      <c r="NH65" s="84">
        <v>4956</v>
      </c>
      <c r="NI65" s="51">
        <v>0.9847029797440966</v>
      </c>
      <c r="NJ65" s="51">
        <v>4594.5</v>
      </c>
      <c r="NK65" s="51">
        <v>0.91287688467196371</v>
      </c>
      <c r="NL65" s="51">
        <v>842.11907958984375</v>
      </c>
      <c r="NM65" s="51">
        <v>557</v>
      </c>
      <c r="NN65" s="51">
        <v>0.66142664796442829</v>
      </c>
      <c r="NP65" s="61">
        <v>3440.2099609375</v>
      </c>
      <c r="NQ65" s="84">
        <v>3504.800048828125</v>
      </c>
      <c r="NR65" s="51">
        <v>1.0187750424026514</v>
      </c>
      <c r="NS65" s="51">
        <v>3339.199951171875</v>
      </c>
      <c r="NT65" s="51">
        <v>0.97063841715692889</v>
      </c>
      <c r="NU65" s="51">
        <v>27.010726928710938</v>
      </c>
      <c r="NV65" s="51">
        <v>103.09999847412109</v>
      </c>
      <c r="NW65" s="51">
        <v>3.8170019913285409</v>
      </c>
      <c r="NY65" s="82">
        <v>2264.829833984375</v>
      </c>
      <c r="NZ65" s="84">
        <v>2228.199951171875</v>
      </c>
      <c r="OA65" s="51">
        <v>0.98382665122877722</v>
      </c>
      <c r="OB65" s="51">
        <v>2112</v>
      </c>
      <c r="OC65" s="51">
        <v>0.93252038996876385</v>
      </c>
      <c r="OD65" s="51">
        <v>76.348541259765625</v>
      </c>
      <c r="OE65" s="51">
        <v>90.599998474121094</v>
      </c>
      <c r="OF65" s="51">
        <v>1.1866631238685597</v>
      </c>
      <c r="OG65" s="98"/>
      <c r="OH65" s="61">
        <v>3558.40966796875</v>
      </c>
      <c r="OI65" s="84">
        <v>4143</v>
      </c>
      <c r="OJ65" s="51">
        <v>1.1642841568505944</v>
      </c>
      <c r="OK65" s="51">
        <v>3834.300048828125</v>
      </c>
      <c r="OL65" s="51">
        <v>1.0775319332517612</v>
      </c>
      <c r="OM65" s="51">
        <v>668.16961669921875</v>
      </c>
      <c r="ON65" s="51">
        <v>498.79998779296875</v>
      </c>
      <c r="OO65" s="51">
        <v>0.74651701503139001</v>
      </c>
      <c r="OP65" s="98"/>
      <c r="OQ65" s="88">
        <v>3644.400390625</v>
      </c>
      <c r="OR65" s="84">
        <v>3477.800048828125</v>
      </c>
      <c r="OS65" s="51">
        <v>0.95428593899137859</v>
      </c>
      <c r="OT65" s="51">
        <v>3291.300048828125</v>
      </c>
      <c r="OU65" s="51">
        <v>0.90311153991059701</v>
      </c>
      <c r="OV65" s="51">
        <v>171.06910705566406</v>
      </c>
      <c r="OW65" s="51">
        <v>194.60000610351563</v>
      </c>
      <c r="OX65" s="51">
        <v>1.137552007214224</v>
      </c>
      <c r="OY65" s="98"/>
      <c r="OZ65" s="88">
        <v>3886.3203125</v>
      </c>
      <c r="PA65" s="84">
        <v>3701.60009765625</v>
      </c>
      <c r="PB65" s="51">
        <v>0.95246912246280524</v>
      </c>
      <c r="PC65" s="51">
        <v>3389.5</v>
      </c>
      <c r="PD65" s="51">
        <v>0.87216176934720946</v>
      </c>
      <c r="PE65" s="51">
        <v>1103.1622314453125</v>
      </c>
      <c r="PF65" s="51">
        <v>616.4000244140625</v>
      </c>
      <c r="PG65" s="51">
        <v>0.55875736754192851</v>
      </c>
      <c r="PH65" s="98"/>
      <c r="PI65" s="94">
        <v>2979.23046875</v>
      </c>
      <c r="PJ65" s="84">
        <v>3029.89990234375</v>
      </c>
      <c r="PK65" s="51">
        <v>1.0170075575304549</v>
      </c>
      <c r="PL65" s="51">
        <v>2801.89990234375</v>
      </c>
      <c r="PM65" s="51">
        <v>0.94047772796823847</v>
      </c>
      <c r="PN65" s="51">
        <v>461.6060791015625</v>
      </c>
      <c r="PO65" s="51">
        <v>345.39999389648438</v>
      </c>
      <c r="PP65" s="51">
        <v>0.74825703025563817</v>
      </c>
      <c r="PQ65" s="98"/>
      <c r="PR65" s="94">
        <v>3192.01953125</v>
      </c>
      <c r="PS65" s="84">
        <v>3147.10009765625</v>
      </c>
      <c r="PT65" s="51">
        <v>0.98592758184779672</v>
      </c>
      <c r="PU65" s="51">
        <v>2989.5</v>
      </c>
      <c r="PV65" s="51">
        <v>0.9365544197749025</v>
      </c>
      <c r="PW65" s="51">
        <v>4817.828125</v>
      </c>
      <c r="PX65" s="51">
        <v>113.59999847412109</v>
      </c>
      <c r="PY65" s="51">
        <v>2.3579089068089389E-2</v>
      </c>
      <c r="PZ65" s="98"/>
      <c r="QA65" s="94">
        <v>4075.010009765625</v>
      </c>
      <c r="QB65" s="84">
        <v>4068.300048828125</v>
      </c>
      <c r="QC65" s="51">
        <v>0.9983533878637304</v>
      </c>
      <c r="QD65" s="51">
        <v>3773.699951171875</v>
      </c>
      <c r="QE65" s="51">
        <v>0.92605906295403684</v>
      </c>
      <c r="QF65" s="51">
        <v>332.33645629882813</v>
      </c>
      <c r="QG65" s="51">
        <v>398.39999389648438</v>
      </c>
      <c r="QH65" s="51">
        <v>1.1987851057130299</v>
      </c>
      <c r="QI65" s="98"/>
      <c r="QJ65" s="101">
        <v>4647.42919921875</v>
      </c>
      <c r="QK65" s="84">
        <v>4630.5</v>
      </c>
      <c r="QL65" s="51">
        <v>0.99635729809039464</v>
      </c>
      <c r="QM65" s="51">
        <v>4209.2998046875</v>
      </c>
      <c r="QN65" s="51">
        <v>0.90572650475129324</v>
      </c>
      <c r="QO65" s="51">
        <v>1014.3595581054688</v>
      </c>
      <c r="QP65" s="51">
        <v>902.0999755859375</v>
      </c>
      <c r="QQ65" s="51">
        <v>0.88932959558324687</v>
      </c>
      <c r="QR65" s="98"/>
      <c r="QS65" s="88">
        <v>3860.920166015625</v>
      </c>
      <c r="QT65" s="84">
        <v>3942.89990234375</v>
      </c>
      <c r="QU65" s="51">
        <v>1.0212332119813621</v>
      </c>
      <c r="QV65" s="51">
        <v>3659.699951171875</v>
      </c>
      <c r="QW65" s="51">
        <v>0.94788283461157286</v>
      </c>
      <c r="QX65" s="51">
        <v>265.86135864257813</v>
      </c>
      <c r="QY65" s="51">
        <v>375.70001220703125</v>
      </c>
      <c r="QZ65" s="51">
        <v>1.4131426023144618</v>
      </c>
      <c r="RA65" s="98"/>
      <c r="RB65" s="98">
        <v>0</v>
      </c>
      <c r="RC65" s="98">
        <v>0</v>
      </c>
      <c r="RD65" s="98">
        <v>1</v>
      </c>
      <c r="RE65" s="98">
        <v>0</v>
      </c>
      <c r="RF65" s="98">
        <v>1</v>
      </c>
      <c r="RG65" s="98">
        <v>0</v>
      </c>
      <c r="RH65" s="98">
        <v>0</v>
      </c>
      <c r="RI65" s="98">
        <v>1</v>
      </c>
      <c r="RJ65" s="98"/>
      <c r="RK65" s="88">
        <v>0</v>
      </c>
      <c r="RL65" s="100">
        <v>0</v>
      </c>
      <c r="RM65" s="51">
        <v>1</v>
      </c>
      <c r="RN65" s="51">
        <v>0</v>
      </c>
      <c r="RO65" s="51">
        <v>1</v>
      </c>
      <c r="RP65" s="51">
        <v>0</v>
      </c>
      <c r="RQ65" s="51">
        <v>0</v>
      </c>
      <c r="RR65" s="51">
        <v>1</v>
      </c>
      <c r="RS65" s="98"/>
      <c r="RT65" s="88">
        <v>0</v>
      </c>
      <c r="RU65" s="100">
        <v>0</v>
      </c>
      <c r="RV65" s="51">
        <v>1</v>
      </c>
      <c r="RW65" s="51">
        <v>0</v>
      </c>
      <c r="RX65" s="51">
        <v>1</v>
      </c>
      <c r="RY65" s="51">
        <v>0</v>
      </c>
      <c r="RZ65" s="51">
        <v>0</v>
      </c>
      <c r="SA65" s="51">
        <v>1</v>
      </c>
      <c r="SB65" s="98"/>
      <c r="SC65" s="88">
        <v>0</v>
      </c>
      <c r="SD65" s="100">
        <v>0</v>
      </c>
      <c r="SE65" s="51">
        <v>1</v>
      </c>
      <c r="SF65" s="51">
        <v>0</v>
      </c>
      <c r="SG65" s="51">
        <v>1</v>
      </c>
      <c r="SH65" s="51">
        <v>0</v>
      </c>
      <c r="SI65" s="51">
        <v>0</v>
      </c>
      <c r="SJ65" s="51">
        <v>1</v>
      </c>
      <c r="SK65" s="98"/>
      <c r="SL65" s="88">
        <v>0</v>
      </c>
      <c r="SM65" s="100">
        <v>0</v>
      </c>
      <c r="SN65" s="51">
        <v>1</v>
      </c>
      <c r="SO65" s="51">
        <v>0</v>
      </c>
      <c r="SP65" s="51">
        <v>1</v>
      </c>
      <c r="SQ65" s="51">
        <v>0</v>
      </c>
      <c r="SR65" s="51">
        <v>0</v>
      </c>
      <c r="SS65" s="51">
        <v>1</v>
      </c>
      <c r="SU65">
        <v>0</v>
      </c>
      <c r="SV65">
        <v>0</v>
      </c>
      <c r="SW65" s="51">
        <v>1</v>
      </c>
      <c r="SX65" s="51">
        <v>0</v>
      </c>
      <c r="SY65" s="51">
        <v>1</v>
      </c>
      <c r="SZ65" s="51">
        <v>0</v>
      </c>
      <c r="TA65" s="51">
        <v>0</v>
      </c>
      <c r="TB65" s="51">
        <v>1</v>
      </c>
      <c r="TD65">
        <v>0</v>
      </c>
      <c r="TE65">
        <v>0</v>
      </c>
      <c r="TF65" s="51">
        <v>1</v>
      </c>
      <c r="TG65" s="51">
        <v>0</v>
      </c>
      <c r="TH65" s="51">
        <v>1</v>
      </c>
      <c r="TI65" s="51">
        <v>0</v>
      </c>
      <c r="TJ65" s="51">
        <v>0</v>
      </c>
      <c r="TK65" s="51">
        <v>1</v>
      </c>
      <c r="TM65">
        <v>0</v>
      </c>
      <c r="TN65">
        <v>0</v>
      </c>
      <c r="TO65" s="51">
        <v>1</v>
      </c>
      <c r="TP65" s="51">
        <v>0</v>
      </c>
      <c r="TQ65" s="51">
        <v>1</v>
      </c>
      <c r="TR65" s="51">
        <v>0</v>
      </c>
      <c r="TS65" s="51">
        <v>0</v>
      </c>
      <c r="TT65" s="51">
        <v>1</v>
      </c>
      <c r="TV65">
        <v>0</v>
      </c>
      <c r="TW65">
        <v>0</v>
      </c>
      <c r="TX65" s="51">
        <v>1</v>
      </c>
      <c r="TY65" s="51">
        <v>0</v>
      </c>
      <c r="TZ65" s="51">
        <v>1</v>
      </c>
      <c r="UA65" s="51">
        <v>0</v>
      </c>
      <c r="UB65" s="51">
        <v>0</v>
      </c>
      <c r="UC65" s="51">
        <v>1</v>
      </c>
      <c r="UE65">
        <v>0</v>
      </c>
      <c r="UF65">
        <v>0</v>
      </c>
      <c r="UG65" s="51">
        <v>1</v>
      </c>
      <c r="UH65" s="51">
        <v>0</v>
      </c>
      <c r="UI65" s="51">
        <v>1</v>
      </c>
      <c r="UJ65" s="51">
        <v>0</v>
      </c>
      <c r="UK65" s="51">
        <v>0</v>
      </c>
      <c r="UL65" s="51">
        <v>1</v>
      </c>
      <c r="UN65">
        <v>0</v>
      </c>
      <c r="UO65">
        <v>0</v>
      </c>
      <c r="UP65" s="51">
        <v>1</v>
      </c>
      <c r="UQ65" s="51">
        <v>0</v>
      </c>
      <c r="UR65" s="51">
        <v>1</v>
      </c>
      <c r="US65" s="51">
        <v>0</v>
      </c>
      <c r="UT65" s="51">
        <v>0</v>
      </c>
      <c r="UU65" s="51">
        <v>1</v>
      </c>
      <c r="UW65">
        <v>0</v>
      </c>
      <c r="UX65">
        <v>0</v>
      </c>
      <c r="UY65" s="51">
        <v>1</v>
      </c>
      <c r="UZ65" s="51">
        <v>0</v>
      </c>
      <c r="VA65" s="51">
        <v>1</v>
      </c>
      <c r="VB65" s="51">
        <v>0</v>
      </c>
      <c r="VC65" s="51">
        <v>0</v>
      </c>
      <c r="VD65" s="51">
        <v>1</v>
      </c>
      <c r="VF65">
        <v>0</v>
      </c>
      <c r="VG65">
        <v>0</v>
      </c>
      <c r="VH65" s="51">
        <v>1</v>
      </c>
      <c r="VI65" s="51">
        <v>0</v>
      </c>
      <c r="VJ65" s="51">
        <v>1</v>
      </c>
      <c r="VK65" s="51">
        <v>0</v>
      </c>
      <c r="VL65" s="51">
        <v>0</v>
      </c>
      <c r="VM65" s="51">
        <v>1</v>
      </c>
      <c r="VO65">
        <v>859.0472412109375</v>
      </c>
      <c r="VP65">
        <v>859</v>
      </c>
      <c r="VQ65">
        <v>0.99994500743536419</v>
      </c>
      <c r="VR65">
        <v>699.20001220703125</v>
      </c>
      <c r="VS65">
        <v>0.81392498417365144</v>
      </c>
      <c r="VT65">
        <v>0</v>
      </c>
      <c r="VU65">
        <v>2</v>
      </c>
      <c r="VV65">
        <v>1</v>
      </c>
      <c r="VX65">
        <v>1047.708740234375</v>
      </c>
      <c r="VY65">
        <v>1047.699951171875</v>
      </c>
      <c r="VZ65">
        <v>0.99999161115855728</v>
      </c>
      <c r="WA65">
        <v>842.20001220703125</v>
      </c>
      <c r="WB65">
        <v>0.80384937136119439</v>
      </c>
      <c r="WC65">
        <v>0</v>
      </c>
      <c r="WD65">
        <v>2.4000000953674316</v>
      </c>
      <c r="WE65">
        <v>1</v>
      </c>
      <c r="WG65">
        <v>1599.6236572265625</v>
      </c>
      <c r="WH65">
        <v>1599.5999755859375</v>
      </c>
      <c r="WI65">
        <v>0.99998519549237841</v>
      </c>
      <c r="WJ65">
        <v>1280.800048828125</v>
      </c>
      <c r="WK65">
        <v>0.80068836381726449</v>
      </c>
      <c r="WL65">
        <v>0</v>
      </c>
      <c r="WM65">
        <v>3.7000000476837158</v>
      </c>
      <c r="WN65">
        <v>1</v>
      </c>
      <c r="WP65">
        <v>0</v>
      </c>
      <c r="WQ65">
        <v>0</v>
      </c>
      <c r="WR65">
        <v>1</v>
      </c>
      <c r="WS65">
        <v>0</v>
      </c>
      <c r="WT65">
        <v>1</v>
      </c>
      <c r="WU65">
        <v>0</v>
      </c>
      <c r="WV65">
        <v>0</v>
      </c>
      <c r="WW65">
        <v>1</v>
      </c>
      <c r="WY65">
        <v>0</v>
      </c>
      <c r="WZ65">
        <v>139.69999694824219</v>
      </c>
      <c r="XA65">
        <v>1</v>
      </c>
      <c r="XB65">
        <v>0</v>
      </c>
      <c r="XC65">
        <v>1</v>
      </c>
      <c r="XD65">
        <v>0</v>
      </c>
      <c r="XE65">
        <v>0.10000000149011612</v>
      </c>
      <c r="XF65">
        <v>1</v>
      </c>
      <c r="XH65">
        <v>0</v>
      </c>
      <c r="XI65">
        <v>389.5</v>
      </c>
      <c r="XJ65">
        <v>1</v>
      </c>
      <c r="XK65">
        <v>319.20001220703125</v>
      </c>
      <c r="XL65">
        <v>1</v>
      </c>
      <c r="XM65">
        <v>0</v>
      </c>
      <c r="XN65">
        <v>0.89999997615814209</v>
      </c>
      <c r="XO65">
        <v>1</v>
      </c>
      <c r="XQ65">
        <v>0</v>
      </c>
      <c r="XR65">
        <v>0</v>
      </c>
      <c r="XS65">
        <v>1</v>
      </c>
      <c r="XT65">
        <v>0</v>
      </c>
      <c r="XU65">
        <v>1</v>
      </c>
      <c r="XV65">
        <v>0</v>
      </c>
      <c r="XW65">
        <v>0</v>
      </c>
      <c r="XX65">
        <v>1</v>
      </c>
      <c r="XZ65">
        <v>0</v>
      </c>
      <c r="YA65">
        <v>0</v>
      </c>
      <c r="YB65">
        <v>1</v>
      </c>
      <c r="YC65">
        <v>0</v>
      </c>
      <c r="YD65">
        <v>1</v>
      </c>
      <c r="YE65">
        <v>0</v>
      </c>
      <c r="YF65">
        <v>0</v>
      </c>
      <c r="YG65">
        <v>1</v>
      </c>
      <c r="YI65">
        <v>0</v>
      </c>
      <c r="YJ65">
        <v>0</v>
      </c>
      <c r="YK65">
        <v>1</v>
      </c>
      <c r="YL65">
        <v>0</v>
      </c>
      <c r="YM65">
        <v>1</v>
      </c>
      <c r="YN65">
        <v>0</v>
      </c>
      <c r="YO65">
        <v>0</v>
      </c>
      <c r="YP65">
        <v>1</v>
      </c>
      <c r="YR65">
        <v>0</v>
      </c>
      <c r="YS65">
        <v>0</v>
      </c>
      <c r="YT65">
        <v>1</v>
      </c>
      <c r="YU65">
        <v>0</v>
      </c>
      <c r="YV65">
        <v>1</v>
      </c>
      <c r="YW65">
        <v>0</v>
      </c>
      <c r="YX65">
        <v>0</v>
      </c>
      <c r="YY65">
        <v>1</v>
      </c>
      <c r="ZA65">
        <v>0</v>
      </c>
      <c r="ZB65" s="83">
        <v>0</v>
      </c>
      <c r="ZC65" s="83">
        <v>1</v>
      </c>
      <c r="ZD65" s="83">
        <v>0</v>
      </c>
      <c r="ZE65" s="83">
        <v>1</v>
      </c>
      <c r="ZF65" s="83">
        <v>0</v>
      </c>
      <c r="ZG65" s="83">
        <v>0</v>
      </c>
      <c r="ZH65" s="83">
        <v>1</v>
      </c>
      <c r="ZJ65">
        <v>0</v>
      </c>
      <c r="ZK65">
        <v>0</v>
      </c>
      <c r="ZL65">
        <v>1</v>
      </c>
      <c r="ZM65">
        <v>0</v>
      </c>
      <c r="ZN65">
        <v>1</v>
      </c>
      <c r="ZO65">
        <v>0</v>
      </c>
      <c r="ZP65">
        <v>0</v>
      </c>
      <c r="ZQ65">
        <v>1</v>
      </c>
      <c r="ZS65">
        <v>0</v>
      </c>
      <c r="ZT65">
        <v>0</v>
      </c>
      <c r="ZU65">
        <v>1</v>
      </c>
      <c r="ZV65">
        <v>0</v>
      </c>
      <c r="ZW65">
        <v>1</v>
      </c>
      <c r="ZX65">
        <v>0</v>
      </c>
      <c r="ZY65">
        <v>0</v>
      </c>
      <c r="ZZ65">
        <v>1</v>
      </c>
      <c r="AAB65">
        <v>0</v>
      </c>
      <c r="AAC65">
        <v>0</v>
      </c>
      <c r="AAD65">
        <v>1</v>
      </c>
      <c r="AAE65">
        <v>0</v>
      </c>
      <c r="AAF65">
        <v>1</v>
      </c>
      <c r="AAG65">
        <v>0</v>
      </c>
      <c r="AAH65">
        <v>0</v>
      </c>
      <c r="AAI65">
        <v>1</v>
      </c>
      <c r="AAK65">
        <v>0</v>
      </c>
      <c r="AAL65">
        <v>0</v>
      </c>
      <c r="AAM65">
        <v>1</v>
      </c>
      <c r="AAN65">
        <v>0</v>
      </c>
      <c r="AAO65">
        <v>1</v>
      </c>
      <c r="AAP65">
        <v>0</v>
      </c>
      <c r="AAQ65">
        <v>0</v>
      </c>
      <c r="AAR65">
        <v>1</v>
      </c>
      <c r="AAT65">
        <v>0</v>
      </c>
      <c r="AAU65">
        <v>0</v>
      </c>
      <c r="AAV65">
        <v>1</v>
      </c>
      <c r="AAW65">
        <v>0</v>
      </c>
      <c r="AAX65">
        <v>1</v>
      </c>
      <c r="AAY65">
        <v>0</v>
      </c>
      <c r="AAZ65">
        <v>0</v>
      </c>
      <c r="ABA65">
        <v>1</v>
      </c>
      <c r="ABC65">
        <v>0</v>
      </c>
      <c r="ABD65">
        <v>0</v>
      </c>
      <c r="ABE65">
        <v>1</v>
      </c>
      <c r="ABF65">
        <v>0</v>
      </c>
      <c r="ABG65">
        <v>1</v>
      </c>
      <c r="ABH65">
        <v>0</v>
      </c>
      <c r="ABI65">
        <v>0</v>
      </c>
      <c r="ABJ65">
        <v>1</v>
      </c>
      <c r="ABL65">
        <v>0</v>
      </c>
      <c r="ABM65">
        <v>0</v>
      </c>
      <c r="ABN65">
        <v>1</v>
      </c>
      <c r="ABO65">
        <v>0</v>
      </c>
      <c r="ABP65">
        <v>1</v>
      </c>
      <c r="ABQ65">
        <v>0</v>
      </c>
      <c r="ABR65">
        <v>0</v>
      </c>
      <c r="ABS65">
        <v>1</v>
      </c>
      <c r="ABU65">
        <v>0</v>
      </c>
      <c r="ABV65">
        <v>0</v>
      </c>
      <c r="ABW65">
        <v>1</v>
      </c>
      <c r="ABX65">
        <v>0</v>
      </c>
      <c r="ABY65">
        <v>1</v>
      </c>
      <c r="ABZ65">
        <v>0</v>
      </c>
      <c r="ACA65">
        <v>0</v>
      </c>
      <c r="ACB65">
        <v>1</v>
      </c>
      <c r="ACD65">
        <v>0</v>
      </c>
      <c r="ACE65">
        <v>0</v>
      </c>
      <c r="ACF65">
        <v>1</v>
      </c>
      <c r="ACG65">
        <v>0</v>
      </c>
      <c r="ACH65">
        <v>1</v>
      </c>
      <c r="ACI65">
        <v>0</v>
      </c>
      <c r="ACJ65">
        <v>0</v>
      </c>
      <c r="ACK65">
        <v>1</v>
      </c>
      <c r="ACM65">
        <v>0</v>
      </c>
      <c r="ACN65">
        <v>0</v>
      </c>
      <c r="ACO65">
        <v>1</v>
      </c>
      <c r="ACP65">
        <v>0</v>
      </c>
      <c r="ACQ65">
        <v>1</v>
      </c>
      <c r="ACR65">
        <v>0</v>
      </c>
      <c r="ACS65">
        <v>0</v>
      </c>
      <c r="ACT65">
        <v>1</v>
      </c>
      <c r="ACV65">
        <v>0</v>
      </c>
      <c r="ACW65">
        <v>0</v>
      </c>
      <c r="ACX65">
        <v>1</v>
      </c>
      <c r="ACY65">
        <v>0</v>
      </c>
      <c r="ACZ65">
        <v>1</v>
      </c>
      <c r="ADA65">
        <v>0</v>
      </c>
      <c r="ADB65">
        <v>0</v>
      </c>
      <c r="ADC65">
        <v>1</v>
      </c>
      <c r="ADE65">
        <v>0</v>
      </c>
      <c r="ADF65">
        <v>0</v>
      </c>
      <c r="ADG65">
        <v>1</v>
      </c>
      <c r="ADH65">
        <v>0</v>
      </c>
      <c r="ADI65">
        <v>1</v>
      </c>
      <c r="ADJ65">
        <v>0</v>
      </c>
      <c r="ADK65">
        <v>0</v>
      </c>
      <c r="ADL65">
        <v>1</v>
      </c>
      <c r="ADN65">
        <v>0</v>
      </c>
      <c r="ADO65">
        <v>0</v>
      </c>
      <c r="ADP65">
        <v>1</v>
      </c>
      <c r="ADQ65">
        <v>0</v>
      </c>
      <c r="ADR65">
        <v>1</v>
      </c>
      <c r="ADS65">
        <v>0</v>
      </c>
      <c r="ADT65">
        <v>0</v>
      </c>
      <c r="ADU65">
        <v>1</v>
      </c>
      <c r="ADW65">
        <v>0</v>
      </c>
      <c r="ADX65">
        <v>0</v>
      </c>
      <c r="ADY65">
        <v>1</v>
      </c>
      <c r="ADZ65">
        <v>0</v>
      </c>
      <c r="AEA65">
        <v>1</v>
      </c>
      <c r="AEB65">
        <v>0</v>
      </c>
      <c r="AEC65">
        <v>0</v>
      </c>
      <c r="AED65">
        <v>1</v>
      </c>
      <c r="AEF65">
        <v>0</v>
      </c>
      <c r="AEG65">
        <v>0</v>
      </c>
      <c r="AEH65">
        <v>1</v>
      </c>
      <c r="AEI65">
        <v>0</v>
      </c>
      <c r="AEJ65">
        <v>1</v>
      </c>
      <c r="AEK65">
        <v>0</v>
      </c>
      <c r="AEL65">
        <v>0</v>
      </c>
      <c r="AEM65">
        <v>1</v>
      </c>
      <c r="AEO65">
        <v>0</v>
      </c>
      <c r="AEP65">
        <v>0</v>
      </c>
      <c r="AEQ65">
        <v>1</v>
      </c>
      <c r="AER65">
        <v>0</v>
      </c>
      <c r="AES65">
        <v>1</v>
      </c>
      <c r="AET65">
        <v>0</v>
      </c>
      <c r="AEU65">
        <v>0</v>
      </c>
      <c r="AEV65">
        <v>1</v>
      </c>
      <c r="AEX65">
        <v>0</v>
      </c>
      <c r="AEY65">
        <v>0</v>
      </c>
      <c r="AEZ65">
        <v>1</v>
      </c>
      <c r="AFA65">
        <v>0</v>
      </c>
      <c r="AFB65">
        <v>1</v>
      </c>
      <c r="AFC65">
        <v>0</v>
      </c>
      <c r="AFD65">
        <v>0</v>
      </c>
      <c r="AFE65">
        <v>1</v>
      </c>
      <c r="AFG65">
        <v>0</v>
      </c>
      <c r="AFH65">
        <v>0</v>
      </c>
      <c r="AFI65">
        <v>1</v>
      </c>
      <c r="AFJ65">
        <v>0</v>
      </c>
      <c r="AFK65">
        <v>1</v>
      </c>
      <c r="AFL65">
        <v>0</v>
      </c>
      <c r="AFM65">
        <v>0</v>
      </c>
      <c r="AFN65">
        <v>1</v>
      </c>
      <c r="AFP65">
        <v>0</v>
      </c>
      <c r="AFQ65">
        <v>0</v>
      </c>
      <c r="AFR65">
        <v>1</v>
      </c>
      <c r="AFS65">
        <v>0</v>
      </c>
      <c r="AFT65">
        <v>1</v>
      </c>
      <c r="AFU65">
        <v>0</v>
      </c>
      <c r="AFV65">
        <v>0</v>
      </c>
      <c r="AFW65">
        <v>1</v>
      </c>
      <c r="AFY65">
        <v>0</v>
      </c>
      <c r="AFZ65">
        <v>0</v>
      </c>
      <c r="AGA65">
        <v>1</v>
      </c>
      <c r="AGB65">
        <v>0</v>
      </c>
      <c r="AGC65">
        <v>1</v>
      </c>
      <c r="AGD65">
        <v>0</v>
      </c>
      <c r="AGE65">
        <v>0</v>
      </c>
      <c r="AGF65">
        <v>1</v>
      </c>
      <c r="AGH65">
        <v>0</v>
      </c>
      <c r="AGI65">
        <v>0</v>
      </c>
      <c r="AGJ65">
        <v>1</v>
      </c>
      <c r="AGK65">
        <v>0</v>
      </c>
      <c r="AGL65">
        <v>1</v>
      </c>
      <c r="AGM65">
        <v>0</v>
      </c>
      <c r="AGN65">
        <v>0</v>
      </c>
      <c r="AGO65">
        <v>1</v>
      </c>
      <c r="AGQ65">
        <v>0</v>
      </c>
      <c r="AGR65">
        <v>0</v>
      </c>
      <c r="AGS65">
        <v>1</v>
      </c>
      <c r="AGT65">
        <v>0</v>
      </c>
      <c r="AGU65">
        <v>1</v>
      </c>
      <c r="AGV65">
        <v>0</v>
      </c>
      <c r="AGW65">
        <v>0</v>
      </c>
      <c r="AGX65">
        <v>1</v>
      </c>
      <c r="AGZ65">
        <v>0</v>
      </c>
      <c r="AHA65">
        <v>0</v>
      </c>
      <c r="AHB65">
        <v>1</v>
      </c>
      <c r="AHC65">
        <v>0</v>
      </c>
      <c r="AHD65">
        <v>1</v>
      </c>
      <c r="AHE65">
        <v>0</v>
      </c>
      <c r="AHF65">
        <v>0</v>
      </c>
      <c r="AHG65">
        <v>1</v>
      </c>
      <c r="AHI65">
        <v>0</v>
      </c>
      <c r="AHJ65">
        <v>0</v>
      </c>
      <c r="AHK65">
        <v>1</v>
      </c>
      <c r="AHL65">
        <v>0</v>
      </c>
      <c r="AHM65">
        <v>1</v>
      </c>
      <c r="AHN65">
        <v>0</v>
      </c>
      <c r="AHO65">
        <v>0</v>
      </c>
      <c r="AHP65">
        <v>1</v>
      </c>
      <c r="AHR65">
        <v>0</v>
      </c>
      <c r="AHS65">
        <v>1.7000000476837158</v>
      </c>
      <c r="AHT65">
        <v>1</v>
      </c>
      <c r="AHU65">
        <v>1.6000000238418579</v>
      </c>
      <c r="AHV65">
        <v>1</v>
      </c>
      <c r="AHW65">
        <v>0</v>
      </c>
      <c r="AHX65">
        <v>0.60000002384185791</v>
      </c>
      <c r="AHY65">
        <v>1</v>
      </c>
      <c r="AIA65">
        <v>0</v>
      </c>
      <c r="AIB65">
        <v>0</v>
      </c>
      <c r="AIC65">
        <v>1</v>
      </c>
      <c r="AID65">
        <v>0</v>
      </c>
      <c r="AIE65">
        <v>1</v>
      </c>
      <c r="AIF65">
        <v>0</v>
      </c>
      <c r="AIG65">
        <v>0</v>
      </c>
      <c r="AIH65">
        <v>1</v>
      </c>
      <c r="AIJ65">
        <v>0</v>
      </c>
      <c r="AIK65">
        <v>0</v>
      </c>
      <c r="AIL65">
        <v>1</v>
      </c>
      <c r="AIM65">
        <v>0</v>
      </c>
      <c r="AIN65">
        <v>1</v>
      </c>
      <c r="AIO65">
        <v>0</v>
      </c>
      <c r="AIP65">
        <v>0</v>
      </c>
      <c r="AIQ65">
        <v>1</v>
      </c>
      <c r="AIS65">
        <v>0</v>
      </c>
      <c r="AIT65">
        <v>0</v>
      </c>
      <c r="AIU65">
        <v>1</v>
      </c>
      <c r="AIV65">
        <v>0</v>
      </c>
      <c r="AIW65">
        <v>1</v>
      </c>
      <c r="AIX65">
        <v>0</v>
      </c>
      <c r="AIY65">
        <v>0</v>
      </c>
      <c r="AIZ65">
        <v>1</v>
      </c>
      <c r="AJB65">
        <v>0</v>
      </c>
      <c r="AJC65">
        <v>0</v>
      </c>
      <c r="AJD65">
        <v>1</v>
      </c>
      <c r="AJE65">
        <v>0</v>
      </c>
      <c r="AJF65">
        <v>1</v>
      </c>
      <c r="AJG65">
        <v>0</v>
      </c>
      <c r="AJH65">
        <v>0</v>
      </c>
      <c r="AJI65">
        <v>1</v>
      </c>
      <c r="AJK65">
        <v>0</v>
      </c>
      <c r="AJL65">
        <v>0</v>
      </c>
      <c r="AJM65">
        <v>1</v>
      </c>
      <c r="AJN65">
        <v>0</v>
      </c>
      <c r="AJO65">
        <v>1</v>
      </c>
      <c r="AJP65">
        <v>0</v>
      </c>
      <c r="AJQ65">
        <v>0</v>
      </c>
      <c r="AJR65">
        <v>1</v>
      </c>
      <c r="AJT65">
        <v>0</v>
      </c>
      <c r="AJU65">
        <v>1099.800048828125</v>
      </c>
      <c r="AJV65">
        <v>1</v>
      </c>
      <c r="AJW65">
        <v>1088.5999755859375</v>
      </c>
      <c r="AJX65">
        <v>1</v>
      </c>
      <c r="AJY65">
        <v>0</v>
      </c>
      <c r="AJZ65">
        <v>0.20000000298023224</v>
      </c>
      <c r="AKA65">
        <v>1</v>
      </c>
      <c r="AKC65">
        <v>0</v>
      </c>
      <c r="AKD65">
        <v>2497.5</v>
      </c>
      <c r="AKE65">
        <v>1</v>
      </c>
      <c r="AKF65">
        <v>2472.300048828125</v>
      </c>
      <c r="AKG65">
        <v>1</v>
      </c>
      <c r="AKH65">
        <v>0</v>
      </c>
      <c r="AKI65">
        <v>0.5</v>
      </c>
      <c r="AKJ65">
        <v>1</v>
      </c>
      <c r="AKL65">
        <v>0</v>
      </c>
      <c r="AKM65">
        <v>2255.800048828125</v>
      </c>
      <c r="AKN65">
        <v>1</v>
      </c>
      <c r="AKO65">
        <v>2232.89990234375</v>
      </c>
      <c r="AKP65">
        <v>1</v>
      </c>
      <c r="AKQ65">
        <v>0</v>
      </c>
      <c r="AKR65">
        <v>0.5</v>
      </c>
      <c r="AKS65">
        <v>1</v>
      </c>
      <c r="AKU65">
        <v>0</v>
      </c>
      <c r="AKV65">
        <v>0</v>
      </c>
      <c r="AKW65">
        <v>1</v>
      </c>
      <c r="AKX65">
        <v>0</v>
      </c>
      <c r="AKY65">
        <v>1</v>
      </c>
      <c r="AKZ65">
        <v>0</v>
      </c>
      <c r="ALA65">
        <v>0</v>
      </c>
      <c r="ALB65">
        <v>1</v>
      </c>
      <c r="ALD65">
        <v>0</v>
      </c>
      <c r="ALE65">
        <v>2301.89990234375</v>
      </c>
      <c r="ALF65">
        <v>1</v>
      </c>
      <c r="ALG65">
        <v>2278.5</v>
      </c>
      <c r="ALH65">
        <v>1</v>
      </c>
      <c r="ALI65">
        <v>0</v>
      </c>
      <c r="ALJ65">
        <v>6.5999999046325684</v>
      </c>
      <c r="ALK65">
        <v>1</v>
      </c>
      <c r="ALM65">
        <v>0</v>
      </c>
      <c r="ALN65">
        <v>0</v>
      </c>
      <c r="ALO65">
        <v>1</v>
      </c>
      <c r="ALP65">
        <v>0</v>
      </c>
      <c r="ALQ65">
        <v>1</v>
      </c>
      <c r="ALR65">
        <v>0</v>
      </c>
      <c r="ALS65">
        <v>0</v>
      </c>
      <c r="ALT65">
        <v>1</v>
      </c>
      <c r="ALV65">
        <v>0</v>
      </c>
      <c r="ALW65">
        <v>0</v>
      </c>
      <c r="ALX65">
        <v>1</v>
      </c>
      <c r="ALY65">
        <v>0</v>
      </c>
      <c r="ALZ65">
        <v>1</v>
      </c>
      <c r="AMA65">
        <v>0</v>
      </c>
      <c r="AMB65">
        <v>0</v>
      </c>
      <c r="AMC65">
        <v>1</v>
      </c>
      <c r="AME65">
        <v>0</v>
      </c>
      <c r="AMF65">
        <v>0</v>
      </c>
      <c r="AMG65">
        <v>1</v>
      </c>
      <c r="AMH65">
        <v>0</v>
      </c>
      <c r="AMI65">
        <v>1</v>
      </c>
      <c r="AMJ65">
        <v>0</v>
      </c>
      <c r="AMK65">
        <v>0</v>
      </c>
      <c r="AML65">
        <v>1</v>
      </c>
      <c r="AMN65">
        <v>0</v>
      </c>
      <c r="AMO65">
        <v>0</v>
      </c>
      <c r="AMP65">
        <v>1</v>
      </c>
      <c r="AMQ65">
        <v>0</v>
      </c>
      <c r="AMR65">
        <v>1</v>
      </c>
      <c r="AMS65">
        <v>0</v>
      </c>
      <c r="AMT65">
        <v>0</v>
      </c>
      <c r="AMU65">
        <v>1</v>
      </c>
      <c r="AMW65">
        <v>0</v>
      </c>
      <c r="AMX65">
        <v>0</v>
      </c>
      <c r="AMY65">
        <v>1</v>
      </c>
      <c r="AMZ65">
        <v>0</v>
      </c>
      <c r="ANA65">
        <v>1</v>
      </c>
      <c r="ANB65">
        <v>0</v>
      </c>
      <c r="ANC65">
        <v>0</v>
      </c>
      <c r="AND65">
        <v>1</v>
      </c>
      <c r="ANF65">
        <v>0</v>
      </c>
      <c r="ANG65">
        <v>0</v>
      </c>
      <c r="ANH65">
        <v>1</v>
      </c>
      <c r="ANI65">
        <v>0</v>
      </c>
      <c r="ANJ65">
        <v>1</v>
      </c>
      <c r="ANK65">
        <v>0</v>
      </c>
      <c r="ANL65">
        <v>0</v>
      </c>
      <c r="ANM65">
        <v>1</v>
      </c>
      <c r="ANO65">
        <v>0</v>
      </c>
      <c r="ANP65">
        <v>0</v>
      </c>
      <c r="ANQ65">
        <v>1</v>
      </c>
      <c r="ANR65">
        <v>0</v>
      </c>
      <c r="ANS65">
        <v>1</v>
      </c>
      <c r="ANT65">
        <v>0</v>
      </c>
      <c r="ANU65">
        <v>0</v>
      </c>
      <c r="ANV65">
        <v>1</v>
      </c>
      <c r="ANX65">
        <v>0</v>
      </c>
      <c r="ANY65">
        <v>0</v>
      </c>
      <c r="ANZ65">
        <v>1</v>
      </c>
      <c r="AOA65">
        <v>0</v>
      </c>
      <c r="AOB65">
        <v>1</v>
      </c>
      <c r="AOC65">
        <v>0</v>
      </c>
      <c r="AOD65">
        <v>0</v>
      </c>
      <c r="AOE65">
        <v>1</v>
      </c>
      <c r="AOG65">
        <v>0</v>
      </c>
      <c r="AOH65">
        <v>0</v>
      </c>
      <c r="AOI65">
        <v>1</v>
      </c>
      <c r="AOJ65">
        <v>0</v>
      </c>
      <c r="AOK65">
        <v>1</v>
      </c>
      <c r="AOL65">
        <v>0</v>
      </c>
      <c r="AOM65">
        <v>0</v>
      </c>
      <c r="AON65">
        <v>1</v>
      </c>
      <c r="AOP65">
        <v>0</v>
      </c>
      <c r="AOQ65">
        <v>0</v>
      </c>
      <c r="AOR65">
        <v>1</v>
      </c>
      <c r="AOS65">
        <v>0</v>
      </c>
      <c r="AOT65">
        <v>1</v>
      </c>
      <c r="AOU65">
        <v>0</v>
      </c>
      <c r="AOV65">
        <v>0</v>
      </c>
      <c r="AOW65">
        <v>1</v>
      </c>
      <c r="AOY65">
        <v>0</v>
      </c>
      <c r="AOZ65">
        <v>0</v>
      </c>
      <c r="APA65">
        <v>1</v>
      </c>
      <c r="APB65">
        <v>0</v>
      </c>
      <c r="APC65">
        <v>1</v>
      </c>
      <c r="APD65">
        <v>0</v>
      </c>
      <c r="APE65">
        <v>0</v>
      </c>
      <c r="APF65">
        <v>1</v>
      </c>
      <c r="APH65">
        <v>0</v>
      </c>
      <c r="API65">
        <v>0</v>
      </c>
      <c r="APJ65">
        <v>1</v>
      </c>
      <c r="APK65">
        <v>0</v>
      </c>
      <c r="APL65">
        <v>1</v>
      </c>
      <c r="APM65">
        <v>0</v>
      </c>
      <c r="APN65">
        <v>0</v>
      </c>
      <c r="APO65">
        <v>1</v>
      </c>
      <c r="APQ65">
        <v>0</v>
      </c>
      <c r="APR65">
        <v>0</v>
      </c>
      <c r="APS65">
        <v>1</v>
      </c>
      <c r="APT65">
        <v>0</v>
      </c>
      <c r="APU65">
        <v>1</v>
      </c>
      <c r="APV65">
        <v>0</v>
      </c>
      <c r="APW65">
        <v>0</v>
      </c>
      <c r="APX65">
        <v>1</v>
      </c>
      <c r="APZ65">
        <v>0</v>
      </c>
      <c r="AQA65">
        <v>0</v>
      </c>
      <c r="AQB65">
        <v>1</v>
      </c>
      <c r="AQC65">
        <v>0</v>
      </c>
      <c r="AQD65">
        <v>1</v>
      </c>
      <c r="AQE65">
        <v>0</v>
      </c>
      <c r="AQF65">
        <v>0</v>
      </c>
      <c r="AQG65">
        <v>1</v>
      </c>
      <c r="AQI65">
        <v>0</v>
      </c>
      <c r="AQJ65">
        <v>0</v>
      </c>
      <c r="AQK65">
        <v>1</v>
      </c>
      <c r="AQL65">
        <v>0</v>
      </c>
      <c r="AQM65">
        <v>1</v>
      </c>
      <c r="AQN65">
        <v>0</v>
      </c>
      <c r="AQO65">
        <v>0</v>
      </c>
      <c r="AQP65">
        <v>1</v>
      </c>
      <c r="AQR65">
        <v>0</v>
      </c>
      <c r="AQS65">
        <v>0</v>
      </c>
      <c r="AQT65">
        <v>1</v>
      </c>
      <c r="AQU65">
        <v>0</v>
      </c>
      <c r="AQV65">
        <v>1</v>
      </c>
      <c r="AQW65">
        <v>0</v>
      </c>
      <c r="AQX65">
        <v>0</v>
      </c>
      <c r="AQY65">
        <v>1</v>
      </c>
      <c r="ARA65">
        <v>0</v>
      </c>
      <c r="ARB65">
        <v>0</v>
      </c>
      <c r="ARC65">
        <v>1</v>
      </c>
      <c r="ARD65">
        <v>0</v>
      </c>
      <c r="ARE65">
        <v>1</v>
      </c>
      <c r="ARF65">
        <v>0</v>
      </c>
      <c r="ARG65">
        <v>0</v>
      </c>
      <c r="ARH65">
        <v>1</v>
      </c>
      <c r="ARJ65">
        <v>0</v>
      </c>
      <c r="ARK65">
        <v>0</v>
      </c>
      <c r="ARL65">
        <v>1</v>
      </c>
      <c r="ARM65">
        <v>0</v>
      </c>
      <c r="ARN65">
        <v>1</v>
      </c>
      <c r="ARO65">
        <v>0</v>
      </c>
      <c r="ARP65">
        <v>0</v>
      </c>
      <c r="ARQ65">
        <v>1</v>
      </c>
      <c r="ARV65">
        <v>0</v>
      </c>
      <c r="ARW65">
        <v>1</v>
      </c>
      <c r="ASE65">
        <v>0</v>
      </c>
      <c r="ASF65">
        <v>1</v>
      </c>
      <c r="ASN65">
        <v>0</v>
      </c>
      <c r="ASO65">
        <v>1</v>
      </c>
      <c r="ASW65">
        <v>0</v>
      </c>
      <c r="ASX65">
        <v>1</v>
      </c>
      <c r="ATF65">
        <v>0</v>
      </c>
      <c r="ATG65">
        <v>1</v>
      </c>
      <c r="ATO65">
        <v>0</v>
      </c>
      <c r="ATP65">
        <v>1</v>
      </c>
      <c r="ATX65">
        <v>0</v>
      </c>
      <c r="ATY65">
        <v>1</v>
      </c>
      <c r="AUG65">
        <v>0</v>
      </c>
      <c r="AUH65">
        <v>1</v>
      </c>
      <c r="AUP65">
        <v>0</v>
      </c>
      <c r="AUQ65">
        <v>1</v>
      </c>
      <c r="AUY65">
        <v>0</v>
      </c>
      <c r="AUZ65">
        <v>1</v>
      </c>
      <c r="AVH65">
        <v>0</v>
      </c>
      <c r="AVI65">
        <v>1</v>
      </c>
      <c r="AVQ65">
        <v>0</v>
      </c>
      <c r="AVR65">
        <v>1</v>
      </c>
      <c r="AVZ65">
        <v>0</v>
      </c>
      <c r="AWA65">
        <v>1</v>
      </c>
      <c r="AWI65">
        <v>0</v>
      </c>
      <c r="AWJ65">
        <v>1</v>
      </c>
      <c r="AWR65">
        <v>0</v>
      </c>
      <c r="AWS65">
        <v>1</v>
      </c>
      <c r="AXA65">
        <v>0</v>
      </c>
      <c r="AXB65">
        <v>1</v>
      </c>
      <c r="AXJ65">
        <v>0</v>
      </c>
      <c r="AXK65">
        <v>1</v>
      </c>
      <c r="AXS65">
        <v>0</v>
      </c>
      <c r="AYB65">
        <v>0</v>
      </c>
      <c r="AYK65">
        <v>0</v>
      </c>
      <c r="AYT65">
        <v>0</v>
      </c>
      <c r="AZC65">
        <v>0</v>
      </c>
      <c r="AZL65">
        <v>0</v>
      </c>
      <c r="AZU65">
        <v>0</v>
      </c>
      <c r="BAD65">
        <v>0</v>
      </c>
      <c r="BAM65">
        <v>0</v>
      </c>
      <c r="BAV65">
        <v>0</v>
      </c>
      <c r="BBE65">
        <v>0</v>
      </c>
      <c r="BBN65">
        <v>0</v>
      </c>
      <c r="BBW65">
        <v>0</v>
      </c>
    </row>
    <row r="66" spans="1:1427" x14ac:dyDescent="0.25">
      <c r="A66" s="35">
        <v>42461</v>
      </c>
      <c r="B66" s="36" t="str">
        <f t="shared" si="39"/>
        <v>42016</v>
      </c>
      <c r="D66" s="84"/>
      <c r="E66" s="51">
        <f t="shared" si="42"/>
        <v>1.01314832192828</v>
      </c>
      <c r="H66" s="84"/>
      <c r="I66" s="51">
        <f t="shared" si="43"/>
        <v>1.0180064987624196</v>
      </c>
      <c r="K66" s="39">
        <v>403.739990234375</v>
      </c>
      <c r="L66" s="91">
        <v>403.70001220703125</v>
      </c>
      <c r="M66" s="51">
        <v>0.99990098075912537</v>
      </c>
      <c r="N66" s="51">
        <v>383.20001220703125</v>
      </c>
      <c r="O66" s="51">
        <v>0.94912572813156282</v>
      </c>
      <c r="P66" s="51">
        <v>0</v>
      </c>
      <c r="Q66" s="51">
        <v>8.3000001907348633</v>
      </c>
      <c r="R66" s="51">
        <v>1</v>
      </c>
      <c r="T66" s="8">
        <v>1728.2698974609375</v>
      </c>
      <c r="U66" s="85">
        <v>1696.800048828125</v>
      </c>
      <c r="V66" s="51">
        <v>0.98179112609723407</v>
      </c>
      <c r="W66" s="51">
        <v>1585.300048828125</v>
      </c>
      <c r="X66" s="51">
        <v>0.91727573983504862</v>
      </c>
      <c r="Y66" s="51">
        <v>198.8267822265625</v>
      </c>
      <c r="Z66" s="43">
        <v>148.80000305175781</v>
      </c>
      <c r="AA66" s="51">
        <v>0.74839013831748613</v>
      </c>
      <c r="AC66" s="62">
        <v>212.56002807617188</v>
      </c>
      <c r="AD66" s="84">
        <v>217.39999389648438</v>
      </c>
      <c r="AE66" s="51">
        <v>1.0227698775923104</v>
      </c>
      <c r="AF66" s="51">
        <v>203.60000610351563</v>
      </c>
      <c r="AG66" s="51">
        <v>0.9578470982820656</v>
      </c>
      <c r="AH66" s="51">
        <v>0</v>
      </c>
      <c r="AI66" s="51">
        <v>22.100000381469727</v>
      </c>
      <c r="AJ66" s="51">
        <v>1</v>
      </c>
      <c r="AL66" s="39">
        <v>608.780029296875</v>
      </c>
      <c r="AM66" s="84">
        <v>592</v>
      </c>
      <c r="AN66" s="51">
        <v>0.97243662983449786</v>
      </c>
      <c r="AO66" s="51">
        <v>554.79998779296875</v>
      </c>
      <c r="AP66" s="51">
        <v>0.91133079452975518</v>
      </c>
      <c r="AQ66" s="51">
        <v>0</v>
      </c>
      <c r="AR66" s="51">
        <v>56.099998474121094</v>
      </c>
      <c r="AS66" s="51">
        <v>1</v>
      </c>
      <c r="AU66">
        <v>0.73000001907348633</v>
      </c>
      <c r="AV66" s="84">
        <v>0</v>
      </c>
      <c r="AW66" s="51">
        <v>1</v>
      </c>
      <c r="AX66" s="51">
        <v>0</v>
      </c>
      <c r="AY66" s="51">
        <v>1</v>
      </c>
      <c r="AZ66" s="51">
        <v>0</v>
      </c>
      <c r="BA66" s="51">
        <v>0</v>
      </c>
      <c r="BB66" s="51">
        <v>1</v>
      </c>
      <c r="BD66">
        <v>1006.7201538085938</v>
      </c>
      <c r="BE66" s="84">
        <v>1001.5999755859375</v>
      </c>
      <c r="BF66" s="51">
        <v>0.99491400047641265</v>
      </c>
      <c r="BG66" s="51">
        <v>939.29998779296875</v>
      </c>
      <c r="BH66" s="51">
        <v>0.93302988346804916</v>
      </c>
      <c r="BI66" s="51">
        <v>0</v>
      </c>
      <c r="BJ66" s="51">
        <v>84.800003051757813</v>
      </c>
      <c r="BK66" s="51">
        <v>1</v>
      </c>
      <c r="BM66" s="61">
        <v>1329.639892578125</v>
      </c>
      <c r="BN66" s="84">
        <v>1321.4000244140625</v>
      </c>
      <c r="BO66" s="51">
        <v>0.99380293250070462</v>
      </c>
      <c r="BP66" s="51">
        <v>1235.300048828125</v>
      </c>
      <c r="BQ66" s="51">
        <v>0.92904857602679292</v>
      </c>
      <c r="BR66" s="51">
        <v>150.17626953125</v>
      </c>
      <c r="BS66" s="51">
        <v>133.19999694824219</v>
      </c>
      <c r="BT66" s="51">
        <v>0.88695768888123006</v>
      </c>
      <c r="BV66">
        <v>471.88998413085938</v>
      </c>
      <c r="BW66" s="84">
        <v>401.89999389648438</v>
      </c>
      <c r="BX66" s="51">
        <v>0.85168155165809545</v>
      </c>
      <c r="BY66" s="51">
        <v>369.29998779296875</v>
      </c>
      <c r="BZ66" s="51">
        <v>0.78259763972985386</v>
      </c>
      <c r="CA66" s="51">
        <v>120.03839874267578</v>
      </c>
      <c r="CB66" s="51">
        <v>77.199996948242188</v>
      </c>
      <c r="CC66" s="51">
        <v>0.64312751383608902</v>
      </c>
      <c r="CE66">
        <v>345.16998291015625</v>
      </c>
      <c r="CF66" s="84">
        <v>306.29998779296875</v>
      </c>
      <c r="CG66" s="51">
        <v>0.88738883146943603</v>
      </c>
      <c r="CH66" s="51">
        <v>285.60000610351563</v>
      </c>
      <c r="CI66" s="51">
        <v>0.82741843220432643</v>
      </c>
      <c r="CJ66" s="51">
        <v>46.768547058105469</v>
      </c>
      <c r="CK66" s="51">
        <v>37.400001525878906</v>
      </c>
      <c r="CL66" s="51">
        <v>0.79968277567855517</v>
      </c>
      <c r="CN66">
        <v>520.25</v>
      </c>
      <c r="CO66" s="84">
        <v>491.20001220703125</v>
      </c>
      <c r="CP66" s="51">
        <v>0.94416148429991587</v>
      </c>
      <c r="CQ66" s="51">
        <v>458.29998779296875</v>
      </c>
      <c r="CR66" s="51">
        <v>0.88092260988557181</v>
      </c>
      <c r="CS66" s="51">
        <v>72.107254028320313</v>
      </c>
      <c r="CT66" s="51">
        <v>55.599998474121094</v>
      </c>
      <c r="CU66" s="51">
        <v>0.77107357953589595</v>
      </c>
      <c r="CW66" s="61">
        <v>633.83001708984375</v>
      </c>
      <c r="CX66" s="84">
        <v>623.4000244140625</v>
      </c>
      <c r="CY66" s="51">
        <v>0.98354449553577572</v>
      </c>
      <c r="CZ66" s="51">
        <v>580.20001220703125</v>
      </c>
      <c r="DA66" s="51">
        <v>0.91538740129562124</v>
      </c>
      <c r="DB66" s="51">
        <v>101.48711395263672</v>
      </c>
      <c r="DC66" s="51">
        <v>82</v>
      </c>
      <c r="DD66" s="51">
        <v>0.80798435196678065</v>
      </c>
      <c r="DF66" s="61">
        <v>2706.66015625</v>
      </c>
      <c r="DG66" s="84">
        <v>2786.300048828125</v>
      </c>
      <c r="DH66" s="51">
        <v>1.0294236764058564</v>
      </c>
      <c r="DI66" s="51">
        <v>2582.10009765625</v>
      </c>
      <c r="DJ66" s="51">
        <v>0.95398016322583901</v>
      </c>
      <c r="DK66" s="51">
        <v>522.6004638671875</v>
      </c>
      <c r="DL66" s="51">
        <v>369.60000610351563</v>
      </c>
      <c r="DM66" s="51">
        <v>0.70723244937158136</v>
      </c>
      <c r="DO66" s="82">
        <v>0</v>
      </c>
      <c r="DP66" s="84">
        <v>0</v>
      </c>
      <c r="DQ66" s="51">
        <v>1</v>
      </c>
      <c r="DR66" s="51">
        <v>0</v>
      </c>
      <c r="DS66" s="51">
        <v>1</v>
      </c>
      <c r="DT66" s="51">
        <v>0</v>
      </c>
      <c r="DU66" s="51">
        <v>0.30000001192092896</v>
      </c>
      <c r="DV66" s="51">
        <v>1</v>
      </c>
      <c r="DX66" s="61">
        <v>2259.23974609375</v>
      </c>
      <c r="DY66" s="84">
        <v>2311.60009765625</v>
      </c>
      <c r="DZ66" s="51">
        <v>1.0231760934858869</v>
      </c>
      <c r="EA66" s="51">
        <v>2221.699951171875</v>
      </c>
      <c r="EB66" s="51">
        <v>0.9833838816855176</v>
      </c>
      <c r="EC66" s="51">
        <v>0</v>
      </c>
      <c r="ED66" s="51">
        <v>53.900001525878906</v>
      </c>
      <c r="EE66" s="51">
        <v>1</v>
      </c>
      <c r="EG66" s="61">
        <v>901.94000244140625</v>
      </c>
      <c r="EH66" s="84">
        <v>920.9000244140625</v>
      </c>
      <c r="EI66" s="51">
        <v>1.0210213782749789</v>
      </c>
      <c r="EJ66" s="51">
        <v>833.79998779296875</v>
      </c>
      <c r="EK66" s="51">
        <v>0.92445172132958575</v>
      </c>
      <c r="EL66" s="51">
        <v>45.888668060302734</v>
      </c>
      <c r="EM66" s="51">
        <v>229.89999389648438</v>
      </c>
      <c r="EN66" s="51">
        <v>5.0099513368827919</v>
      </c>
      <c r="EP66" s="61">
        <v>344.58001708984375</v>
      </c>
      <c r="EQ66" s="84">
        <v>345.79998779296875</v>
      </c>
      <c r="ER66" s="51">
        <v>1.0035404569116582</v>
      </c>
      <c r="ES66" s="51">
        <v>331.79998779296875</v>
      </c>
      <c r="ET66" s="51">
        <v>0.96291128718139563</v>
      </c>
      <c r="EU66" s="51">
        <v>1.0541050434112549</v>
      </c>
      <c r="EV66" s="51">
        <v>5.0999999046325684</v>
      </c>
      <c r="EW66" s="51">
        <v>4.8382274010644535</v>
      </c>
      <c r="EY66" s="61">
        <v>1914.6700439453125</v>
      </c>
      <c r="EZ66" s="84">
        <v>2035.5999755859375</v>
      </c>
      <c r="FA66" s="51">
        <v>1.0631596718312051</v>
      </c>
      <c r="FB66" s="51">
        <v>1899</v>
      </c>
      <c r="FC66" s="51">
        <v>0.99181579928360752</v>
      </c>
      <c r="FD66" s="51">
        <v>252.00811767578125</v>
      </c>
      <c r="FE66" s="51">
        <v>233.39999389648438</v>
      </c>
      <c r="FF66" s="51">
        <v>0.92616061755900658</v>
      </c>
      <c r="FH66" s="61">
        <v>1538.3399658203125</v>
      </c>
      <c r="FI66" s="84">
        <v>1548.4000244140625</v>
      </c>
      <c r="FJ66" s="51">
        <v>1.0065395548560592</v>
      </c>
      <c r="FK66" s="51">
        <v>1471.0999755859375</v>
      </c>
      <c r="FL66" s="51">
        <v>0.95629055233020643</v>
      </c>
      <c r="FM66" s="51">
        <v>50.079471588134766</v>
      </c>
      <c r="FN66" s="51">
        <v>68.300003051757813</v>
      </c>
      <c r="FO66" s="51">
        <v>1.3638323425908512</v>
      </c>
      <c r="FQ66" s="61">
        <v>596.9100341796875</v>
      </c>
      <c r="FR66" s="84">
        <v>399.79998779296875</v>
      </c>
      <c r="FS66" s="51">
        <v>0.66978265550921734</v>
      </c>
      <c r="FT66" s="51">
        <v>381.29998779296875</v>
      </c>
      <c r="FU66" s="51">
        <v>0.63878971027346854</v>
      </c>
      <c r="FV66" s="51">
        <v>16.821329116821289</v>
      </c>
      <c r="FW66" s="51">
        <v>13.800000190734863</v>
      </c>
      <c r="FX66" s="51">
        <v>0.82038702738030944</v>
      </c>
      <c r="FZ66" s="61">
        <v>776.2899169921875</v>
      </c>
      <c r="GA66" s="84">
        <v>768.20001220703125</v>
      </c>
      <c r="GB66" s="51">
        <v>0.98957875838900322</v>
      </c>
      <c r="GC66" s="51">
        <v>716.4000244140625</v>
      </c>
      <c r="GD66" s="51">
        <v>0.92285112653507806</v>
      </c>
      <c r="GE66" s="51">
        <v>0</v>
      </c>
      <c r="GF66" s="51">
        <v>88.099998474121094</v>
      </c>
      <c r="GG66" s="51">
        <v>1</v>
      </c>
      <c r="GH66" s="79"/>
      <c r="GI66" s="61">
        <v>736.47998046875</v>
      </c>
      <c r="GJ66" s="84">
        <v>712.20001220703125</v>
      </c>
      <c r="GK66" s="51">
        <v>0.96703241241362026</v>
      </c>
      <c r="GL66" s="51">
        <v>667</v>
      </c>
      <c r="GM66" s="51">
        <v>0.90565937661397422</v>
      </c>
      <c r="GN66" s="51">
        <v>0</v>
      </c>
      <c r="GO66" s="51">
        <v>59.299999237060547</v>
      </c>
      <c r="GP66" s="51">
        <v>1</v>
      </c>
      <c r="GQ66" s="83"/>
      <c r="GR66" s="82">
        <v>3467.580322265625</v>
      </c>
      <c r="GS66" s="84">
        <v>3547.10009765625</v>
      </c>
      <c r="GT66" s="51">
        <v>1.0229323528225207</v>
      </c>
      <c r="GU66" s="51">
        <v>3387.300048828125</v>
      </c>
      <c r="GV66" s="51">
        <v>0.97684833054276676</v>
      </c>
      <c r="GW66" s="51">
        <v>45.288673400878906</v>
      </c>
      <c r="GX66" s="51">
        <v>93.800003051757813</v>
      </c>
      <c r="GY66" s="51">
        <v>2.0711581066081184</v>
      </c>
      <c r="GZ66" s="79"/>
      <c r="HA66" s="61">
        <v>2814.660400390625</v>
      </c>
      <c r="HB66" s="84">
        <v>2974.89990234375</v>
      </c>
      <c r="HC66" s="51">
        <v>1.0569303145526496</v>
      </c>
      <c r="HD66" s="51">
        <v>2807.39990234375</v>
      </c>
      <c r="HE66" s="51">
        <v>0.99742047102880782</v>
      </c>
      <c r="HF66" s="51">
        <v>180.41864013671875</v>
      </c>
      <c r="HG66" s="51">
        <v>188.10000610351563</v>
      </c>
      <c r="HH66" s="51">
        <v>1.0425752348037656</v>
      </c>
      <c r="HJ66" s="61">
        <v>1958.7200927734375</v>
      </c>
      <c r="HK66" s="84">
        <v>2056.60009765625</v>
      </c>
      <c r="HL66" s="51">
        <v>1.0499714100263402</v>
      </c>
      <c r="HM66" s="51">
        <v>1941.699951171875</v>
      </c>
      <c r="HN66" s="51">
        <v>0.99131057997293381</v>
      </c>
      <c r="HO66" s="51">
        <v>126.75176239013672</v>
      </c>
      <c r="HP66" s="51">
        <v>122.09999847412109</v>
      </c>
      <c r="HQ66" s="51">
        <v>0.963300203261098</v>
      </c>
      <c r="HS66" s="61">
        <v>2551.130126953125</v>
      </c>
      <c r="HT66" s="84">
        <v>2576.39990234375</v>
      </c>
      <c r="HU66" s="51">
        <v>1.0099053259273785</v>
      </c>
      <c r="HV66" s="51">
        <v>2429.300048828125</v>
      </c>
      <c r="HW66" s="51">
        <v>0.9522446633208379</v>
      </c>
      <c r="HX66" s="51">
        <v>189.44290161132813</v>
      </c>
      <c r="HY66" s="51">
        <v>167.39999389648438</v>
      </c>
      <c r="HZ66" s="51">
        <v>0.8836435277999054</v>
      </c>
      <c r="IB66" s="61">
        <v>4542.7705078125</v>
      </c>
      <c r="IC66" s="84">
        <v>4528.2998046875</v>
      </c>
      <c r="ID66" s="51">
        <v>0.99681456435007809</v>
      </c>
      <c r="IE66" s="51">
        <v>4233.89990234375</v>
      </c>
      <c r="IF66" s="51">
        <v>0.93200831850573018</v>
      </c>
      <c r="IG66" s="51">
        <v>714.37103271484375</v>
      </c>
      <c r="IH66" s="51">
        <v>432.79998779296875</v>
      </c>
      <c r="II66" s="51">
        <v>0.60584761695639744</v>
      </c>
      <c r="IK66" s="82">
        <v>4285.3095703125</v>
      </c>
      <c r="IL66" s="84">
        <v>4238.39990234375</v>
      </c>
      <c r="IM66" s="51">
        <v>0.98905337707834973</v>
      </c>
      <c r="IN66" s="51">
        <v>3967.5</v>
      </c>
      <c r="IO66" s="51">
        <v>0.92583743015575792</v>
      </c>
      <c r="IP66" s="51">
        <v>627.02557373046875</v>
      </c>
      <c r="IQ66" s="51">
        <v>368.70001220703125</v>
      </c>
      <c r="IR66" s="51">
        <v>0.58801431337714383</v>
      </c>
      <c r="IT66" s="82">
        <v>3041.969970703125</v>
      </c>
      <c r="IU66" s="84">
        <v>3361</v>
      </c>
      <c r="IV66" s="51">
        <v>1.1048761271049412</v>
      </c>
      <c r="IW66" s="51">
        <v>3193.10009765625</v>
      </c>
      <c r="IX66" s="51">
        <v>1.0496816630041199</v>
      </c>
      <c r="IY66" s="51">
        <v>71.026641845703125</v>
      </c>
      <c r="IZ66" s="51">
        <v>132.5</v>
      </c>
      <c r="JA66" s="51">
        <v>1.8654971790422019</v>
      </c>
      <c r="JC66" s="82">
        <v>2179</v>
      </c>
      <c r="JD66" s="84">
        <v>2136.300048828125</v>
      </c>
      <c r="JE66" s="51">
        <v>0.98040387738784995</v>
      </c>
      <c r="JF66" s="51">
        <v>2029.5</v>
      </c>
      <c r="JG66" s="51">
        <v>0.93139054612207439</v>
      </c>
      <c r="JH66" s="51">
        <v>34.992965698242188</v>
      </c>
      <c r="JI66" s="51">
        <v>90.300003051757813</v>
      </c>
      <c r="JJ66" s="51">
        <v>2.5805187199750228</v>
      </c>
      <c r="JL66" s="82">
        <v>3122.8798828125</v>
      </c>
      <c r="JM66" s="84">
        <v>3281.60009765625</v>
      </c>
      <c r="JN66" s="51">
        <v>1.0508249503022207</v>
      </c>
      <c r="JO66" s="51">
        <v>3142.5</v>
      </c>
      <c r="JP66" s="51">
        <v>1.0062826999192265</v>
      </c>
      <c r="JQ66" s="51">
        <v>0.40304350852966309</v>
      </c>
      <c r="JR66" s="51">
        <v>83.300003051757813</v>
      </c>
      <c r="JS66" s="51">
        <v>206.67744620337217</v>
      </c>
      <c r="JT66" s="79"/>
      <c r="JU66" s="82">
        <v>1935.9400634765625</v>
      </c>
      <c r="JV66" s="84">
        <v>1891.800048828125</v>
      </c>
      <c r="JW66" s="51">
        <v>0.97719969978348875</v>
      </c>
      <c r="JX66" s="51">
        <v>1786.4000244140625</v>
      </c>
      <c r="JY66" s="51">
        <v>0.92275585288836071</v>
      </c>
      <c r="JZ66" s="51">
        <v>101.27292633056641</v>
      </c>
      <c r="KA66" s="51">
        <v>113.69999694824219</v>
      </c>
      <c r="KB66" s="51">
        <v>1.1227087146382282</v>
      </c>
      <c r="KC66" s="79"/>
      <c r="KD66" s="82">
        <v>2578.5</v>
      </c>
      <c r="KE66" s="84">
        <v>2619.800048828125</v>
      </c>
      <c r="KF66" s="51">
        <v>1.0160170831212429</v>
      </c>
      <c r="KG66" s="51">
        <v>2474.39990234375</v>
      </c>
      <c r="KH66" s="51">
        <v>0.95962765264446381</v>
      </c>
      <c r="KI66" s="51">
        <v>161.44355773925781</v>
      </c>
      <c r="KJ66" s="51">
        <v>156.60000610351563</v>
      </c>
      <c r="KK66" s="51">
        <v>0.96999848303910119</v>
      </c>
      <c r="KL66" s="79"/>
      <c r="KM66" s="92">
        <v>2166.590087890625</v>
      </c>
      <c r="KN66" s="84">
        <v>2149.199951171875</v>
      </c>
      <c r="KO66" s="51">
        <v>0.99197349936384094</v>
      </c>
      <c r="KP66" s="51">
        <v>2025.5</v>
      </c>
      <c r="KQ66" s="51">
        <v>0.93487919626366001</v>
      </c>
      <c r="KR66" s="51">
        <v>150.14266967773438</v>
      </c>
      <c r="KS66" s="51">
        <v>147.60000610351563</v>
      </c>
      <c r="KT66" s="51">
        <v>0.98306501689575443</v>
      </c>
      <c r="KV66" s="82">
        <v>4038.419921875</v>
      </c>
      <c r="KW66" s="84">
        <v>4075.300048828125</v>
      </c>
      <c r="KX66" s="51">
        <v>1.0091323160212626</v>
      </c>
      <c r="KY66" s="51">
        <v>3858.199951171875</v>
      </c>
      <c r="KZ66" s="51">
        <v>0.95537364261529034</v>
      </c>
      <c r="LA66" s="51">
        <v>120.60623168945313</v>
      </c>
      <c r="LB66" s="51">
        <v>188.19999694824219</v>
      </c>
      <c r="LC66" s="51">
        <v>1.5604500224568418</v>
      </c>
      <c r="LE66" s="82">
        <v>3524.900146484375</v>
      </c>
      <c r="LF66" s="84">
        <v>3433</v>
      </c>
      <c r="LG66" s="51">
        <v>0.97392829791901103</v>
      </c>
      <c r="LH66" s="51">
        <v>3217.199951171875</v>
      </c>
      <c r="LI66" s="51">
        <v>0.91270669167199237</v>
      </c>
      <c r="LJ66" s="51">
        <v>344.05789184570313</v>
      </c>
      <c r="LK66" s="51">
        <v>307.10000610351563</v>
      </c>
      <c r="LL66" s="51">
        <v>0.89258236297407267</v>
      </c>
      <c r="LN66" s="82">
        <v>2899.9296875</v>
      </c>
      <c r="LO66" s="84">
        <v>2725.39990234375</v>
      </c>
      <c r="LP66" s="51">
        <v>0.93981585625729069</v>
      </c>
      <c r="LQ66" s="51">
        <v>2561</v>
      </c>
      <c r="LR66" s="51">
        <v>0.88312486024715042</v>
      </c>
      <c r="LS66" s="51">
        <v>244.18049621582031</v>
      </c>
      <c r="LT66" s="51">
        <v>228.89999389648438</v>
      </c>
      <c r="LU66" s="51">
        <v>0.93742128238682021</v>
      </c>
      <c r="LW66" s="82">
        <v>3497.68017578125</v>
      </c>
      <c r="LX66" s="84">
        <v>3132.300048828125</v>
      </c>
      <c r="LY66" s="51">
        <v>0.89553643884220691</v>
      </c>
      <c r="LZ66" s="51">
        <v>2940.199951171875</v>
      </c>
      <c r="MA66" s="51">
        <v>0.84061429387698239</v>
      </c>
      <c r="MB66" s="51">
        <v>326.92559814453125</v>
      </c>
      <c r="MC66" s="51">
        <v>246.39999389648438</v>
      </c>
      <c r="MD66" s="51">
        <v>0.75368828655489029</v>
      </c>
      <c r="MF66" s="82">
        <v>4697.27978515625</v>
      </c>
      <c r="MG66" s="84">
        <v>4838.5</v>
      </c>
      <c r="MH66" s="51">
        <v>1.0300642544840561</v>
      </c>
      <c r="MI66" s="51">
        <v>4504.7998046875</v>
      </c>
      <c r="MJ66" s="51">
        <v>0.95902309650002093</v>
      </c>
      <c r="MK66" s="51">
        <v>775.832763671875</v>
      </c>
      <c r="ML66" s="51">
        <v>528.0999755859375</v>
      </c>
      <c r="MM66" s="51">
        <v>0.68068790119991407</v>
      </c>
      <c r="MO66" s="82">
        <v>4382.43994140625</v>
      </c>
      <c r="MP66" s="84">
        <v>4769.10009765625</v>
      </c>
      <c r="MQ66" s="51">
        <v>1.0882294250279965</v>
      </c>
      <c r="MR66" s="51">
        <v>4445.7998046875</v>
      </c>
      <c r="MS66" s="51">
        <v>1.014457668360178</v>
      </c>
      <c r="MT66" s="51">
        <v>733.42919921875</v>
      </c>
      <c r="MU66" s="51">
        <v>510.20001220703125</v>
      </c>
      <c r="MV66" s="51">
        <v>0.69563635147127656</v>
      </c>
      <c r="MX66" s="82">
        <v>4211.84033203125</v>
      </c>
      <c r="MY66" s="84">
        <v>4307.7998046875</v>
      </c>
      <c r="MZ66" s="51">
        <v>1.0227832645806807</v>
      </c>
      <c r="NA66" s="51">
        <v>4111</v>
      </c>
      <c r="NB66" s="51">
        <v>0.97605789296798495</v>
      </c>
      <c r="NC66" s="51">
        <v>258.19015502929688</v>
      </c>
      <c r="ND66" s="51">
        <v>131.30000305175781</v>
      </c>
      <c r="NE66" s="51">
        <v>0.50853992878566256</v>
      </c>
      <c r="NG66" s="82">
        <v>4624.52001953125</v>
      </c>
      <c r="NH66" s="84">
        <v>4593.89990234375</v>
      </c>
      <c r="NI66" s="51">
        <v>0.99337874697089024</v>
      </c>
      <c r="NJ66" s="51">
        <v>4277.10009765625</v>
      </c>
      <c r="NK66" s="51">
        <v>0.9248743825504695</v>
      </c>
      <c r="NL66" s="51">
        <v>731.51092529296875</v>
      </c>
      <c r="NM66" s="51">
        <v>508.29998779296875</v>
      </c>
      <c r="NN66" s="51">
        <v>0.69486315271285326</v>
      </c>
      <c r="NP66" s="61">
        <v>3687.400390625</v>
      </c>
      <c r="NQ66" s="84">
        <v>3641.89990234375</v>
      </c>
      <c r="NR66" s="51">
        <v>0.98766055121192364</v>
      </c>
      <c r="NS66" s="51">
        <v>3479.699951171875</v>
      </c>
      <c r="NT66" s="51">
        <v>0.94367293555069554</v>
      </c>
      <c r="NU66" s="51">
        <v>27.64069938659668</v>
      </c>
      <c r="NV66" s="51">
        <v>105.09999847412109</v>
      </c>
      <c r="NW66" s="51">
        <v>3.802363934578493</v>
      </c>
      <c r="NY66" s="82">
        <v>2119.02001953125</v>
      </c>
      <c r="NZ66" s="84">
        <v>2323</v>
      </c>
      <c r="OA66" s="51">
        <v>1.0962614692587342</v>
      </c>
      <c r="OB66" s="51">
        <v>2209.5</v>
      </c>
      <c r="OC66" s="51">
        <v>1.0426989738816932</v>
      </c>
      <c r="OD66" s="51">
        <v>87.102928161621094</v>
      </c>
      <c r="OE66" s="51">
        <v>90.5</v>
      </c>
      <c r="OF66" s="51">
        <v>1.0390006617467047</v>
      </c>
      <c r="OG66" s="98"/>
      <c r="OH66" s="61">
        <v>2919.330078125</v>
      </c>
      <c r="OI66" s="84">
        <v>2973.89990234375</v>
      </c>
      <c r="OJ66" s="51">
        <v>1.0186925845171295</v>
      </c>
      <c r="OK66" s="51">
        <v>2775</v>
      </c>
      <c r="OL66" s="51">
        <v>0.95056054839208215</v>
      </c>
      <c r="OM66" s="51">
        <v>406.65081787109375</v>
      </c>
      <c r="ON66" s="51">
        <v>312.89999389648438</v>
      </c>
      <c r="OO66" s="51">
        <v>0.76945620209147614</v>
      </c>
      <c r="OP66" s="98"/>
      <c r="OQ66" s="88">
        <v>3023.489990234375</v>
      </c>
      <c r="OR66" s="84">
        <v>2956.10009765625</v>
      </c>
      <c r="OS66" s="51">
        <v>0.97771122352123252</v>
      </c>
      <c r="OT66" s="51">
        <v>2813.199951171875</v>
      </c>
      <c r="OU66" s="51">
        <v>0.93044791292786821</v>
      </c>
      <c r="OV66" s="51">
        <v>127.29492950439453</v>
      </c>
      <c r="OW66" s="51">
        <v>134.69999694824219</v>
      </c>
      <c r="OX66" s="51">
        <v>1.0581725248026632</v>
      </c>
      <c r="OY66" s="98"/>
      <c r="OZ66" s="88">
        <v>3625.60986328125</v>
      </c>
      <c r="PA66" s="84">
        <v>3541.199951171875</v>
      </c>
      <c r="PB66" s="51">
        <v>0.97671842385353003</v>
      </c>
      <c r="PC66" s="51">
        <v>3265.300048828125</v>
      </c>
      <c r="PD66" s="51">
        <v>0.90062090847054421</v>
      </c>
      <c r="PE66" s="51">
        <v>914.30035400390625</v>
      </c>
      <c r="PF66" s="51">
        <v>550.20001220703125</v>
      </c>
      <c r="PG66" s="51">
        <v>0.60177162766873493</v>
      </c>
      <c r="PH66" s="98"/>
      <c r="PI66" s="94">
        <v>2354.659912109375</v>
      </c>
      <c r="PJ66" s="84">
        <v>2666.300048828125</v>
      </c>
      <c r="PK66" s="51">
        <v>1.1323503810958302</v>
      </c>
      <c r="PL66" s="51">
        <v>2486.699951171875</v>
      </c>
      <c r="PM66" s="51">
        <v>1.056076055137922</v>
      </c>
      <c r="PN66" s="51">
        <v>295.00775146484375</v>
      </c>
      <c r="PO66" s="51">
        <v>252.69999694824219</v>
      </c>
      <c r="PP66" s="51">
        <v>0.85658765131924541</v>
      </c>
      <c r="PQ66" s="98"/>
      <c r="PR66" s="94">
        <v>3177.73974609375</v>
      </c>
      <c r="PS66" s="84">
        <v>3135.39990234375</v>
      </c>
      <c r="PT66" s="51">
        <v>0.98667611348536444</v>
      </c>
      <c r="PU66" s="51">
        <v>2990.300048828125</v>
      </c>
      <c r="PV66" s="51">
        <v>0.94101477394552657</v>
      </c>
      <c r="PW66" s="51">
        <v>165.4649658203125</v>
      </c>
      <c r="PX66" s="51">
        <v>104.09999847412109</v>
      </c>
      <c r="PY66" s="51">
        <v>0.62913619180974545</v>
      </c>
      <c r="PZ66" s="98"/>
      <c r="QA66" s="94">
        <v>3198.519775390625</v>
      </c>
      <c r="QB66" s="84">
        <v>3452.5</v>
      </c>
      <c r="QC66" s="51">
        <v>1.0794055508311988</v>
      </c>
      <c r="QD66" s="51">
        <v>3234.199951171875</v>
      </c>
      <c r="QE66" s="51">
        <v>1.0111552150015681</v>
      </c>
      <c r="QF66" s="51">
        <v>360.07626342773438</v>
      </c>
      <c r="QG66" s="51">
        <v>283.20001220703125</v>
      </c>
      <c r="QH66" s="51">
        <v>0.78650008615152212</v>
      </c>
      <c r="QI66" s="98"/>
      <c r="QJ66" s="101">
        <v>4312.009765625</v>
      </c>
      <c r="QK66" s="84">
        <v>4154.39990234375</v>
      </c>
      <c r="QL66" s="51">
        <v>0.96344863025642857</v>
      </c>
      <c r="QM66" s="51">
        <v>3811.699951171875</v>
      </c>
      <c r="QN66" s="51">
        <v>0.88397294031160245</v>
      </c>
      <c r="QO66" s="51">
        <v>1290.3482666015625</v>
      </c>
      <c r="QP66" s="51">
        <v>786.20001220703125</v>
      </c>
      <c r="QQ66" s="51">
        <v>0.60929288050091701</v>
      </c>
      <c r="QR66" s="98"/>
      <c r="QS66" s="88">
        <v>3152.280517578125</v>
      </c>
      <c r="QT66" s="84">
        <v>3126.89990234375</v>
      </c>
      <c r="QU66" s="51">
        <v>0.99194849091226345</v>
      </c>
      <c r="QV66" s="51">
        <v>2933.5</v>
      </c>
      <c r="QW66" s="51">
        <v>0.9305961140329565</v>
      </c>
      <c r="QX66" s="51">
        <v>346.05105590820313</v>
      </c>
      <c r="QY66" s="51">
        <v>245.69999694824219</v>
      </c>
      <c r="QZ66" s="51">
        <v>0.71001082861431575</v>
      </c>
      <c r="RA66" s="98"/>
      <c r="RB66" s="98">
        <v>0</v>
      </c>
      <c r="RC66" s="98">
        <v>0</v>
      </c>
      <c r="RD66" s="98">
        <v>1</v>
      </c>
      <c r="RE66" s="98">
        <v>0</v>
      </c>
      <c r="RF66" s="98">
        <v>1</v>
      </c>
      <c r="RG66" s="98">
        <v>0</v>
      </c>
      <c r="RH66" s="98">
        <v>0</v>
      </c>
      <c r="RI66" s="98">
        <v>1</v>
      </c>
      <c r="RJ66" s="98"/>
      <c r="RK66" s="88">
        <v>989.0799560546875</v>
      </c>
      <c r="RL66" s="100">
        <v>896.4000244140625</v>
      </c>
      <c r="RM66" s="51">
        <v>0.90629682557685898</v>
      </c>
      <c r="RN66" s="51">
        <v>849.20001220703125</v>
      </c>
      <c r="RO66" s="51">
        <v>0.85857569654366539</v>
      </c>
      <c r="RP66" s="51">
        <v>0</v>
      </c>
      <c r="RQ66" s="51">
        <v>40.799999237060547</v>
      </c>
      <c r="RR66" s="51">
        <v>1</v>
      </c>
      <c r="RS66" s="98"/>
      <c r="RT66" s="88">
        <v>999.510009765625</v>
      </c>
      <c r="RU66" s="100">
        <v>936.29998779296875</v>
      </c>
      <c r="RV66" s="51">
        <v>0.93675899055030143</v>
      </c>
      <c r="RW66" s="51">
        <v>888.0999755859375</v>
      </c>
      <c r="RX66" s="51">
        <v>0.88853534922995714</v>
      </c>
      <c r="RY66" s="51">
        <v>0</v>
      </c>
      <c r="RZ66" s="51">
        <v>31.700000762939453</v>
      </c>
      <c r="SA66" s="51">
        <v>1</v>
      </c>
      <c r="SB66" s="98"/>
      <c r="SC66" s="88">
        <v>1840.7601318359375</v>
      </c>
      <c r="SD66" s="100">
        <v>1888.4000244140625</v>
      </c>
      <c r="SE66" s="51">
        <v>1.0258805543178566</v>
      </c>
      <c r="SF66" s="51">
        <v>1779.0999755859375</v>
      </c>
      <c r="SG66" s="51">
        <v>0.96650288368180737</v>
      </c>
      <c r="SH66" s="51">
        <v>0</v>
      </c>
      <c r="SI66" s="51">
        <v>125</v>
      </c>
      <c r="SJ66" s="51">
        <v>1</v>
      </c>
      <c r="SK66" s="98"/>
      <c r="SL66" s="88">
        <v>963.37005615234375</v>
      </c>
      <c r="SM66" s="100">
        <v>1089.5</v>
      </c>
      <c r="SN66" s="51">
        <v>1.130925746593592</v>
      </c>
      <c r="SO66" s="51">
        <v>1031.9000244140625</v>
      </c>
      <c r="SP66" s="51">
        <v>1.0711356636259013</v>
      </c>
      <c r="SQ66" s="51">
        <v>0</v>
      </c>
      <c r="SR66" s="51">
        <v>46.599998474121094</v>
      </c>
      <c r="SS66" s="51">
        <v>1</v>
      </c>
      <c r="SU66">
        <v>0</v>
      </c>
      <c r="SV66">
        <v>0</v>
      </c>
      <c r="SW66" s="51">
        <v>1</v>
      </c>
      <c r="SX66" s="51">
        <v>0</v>
      </c>
      <c r="SY66" s="51">
        <v>1</v>
      </c>
      <c r="SZ66" s="51">
        <v>0</v>
      </c>
      <c r="TA66" s="51">
        <v>0</v>
      </c>
      <c r="TB66" s="51">
        <v>1</v>
      </c>
      <c r="TD66">
        <v>0</v>
      </c>
      <c r="TE66">
        <v>0</v>
      </c>
      <c r="TF66" s="51">
        <v>1</v>
      </c>
      <c r="TG66" s="51">
        <v>0</v>
      </c>
      <c r="TH66" s="51">
        <v>1</v>
      </c>
      <c r="TI66" s="51">
        <v>0</v>
      </c>
      <c r="TJ66" s="51">
        <v>0</v>
      </c>
      <c r="TK66" s="51">
        <v>1</v>
      </c>
      <c r="TM66">
        <v>0</v>
      </c>
      <c r="TN66">
        <v>0</v>
      </c>
      <c r="TO66" s="51">
        <v>1</v>
      </c>
      <c r="TP66" s="51">
        <v>0</v>
      </c>
      <c r="TQ66" s="51">
        <v>1</v>
      </c>
      <c r="TR66" s="51">
        <v>0</v>
      </c>
      <c r="TS66" s="51">
        <v>0</v>
      </c>
      <c r="TT66" s="51">
        <v>1</v>
      </c>
      <c r="TV66">
        <v>0</v>
      </c>
      <c r="TW66">
        <v>0</v>
      </c>
      <c r="TX66" s="51">
        <v>1</v>
      </c>
      <c r="TY66" s="51">
        <v>0</v>
      </c>
      <c r="TZ66" s="51">
        <v>1</v>
      </c>
      <c r="UA66" s="51">
        <v>0</v>
      </c>
      <c r="UB66" s="51">
        <v>0</v>
      </c>
      <c r="UC66" s="51">
        <v>1</v>
      </c>
      <c r="UE66">
        <v>0</v>
      </c>
      <c r="UF66">
        <v>0</v>
      </c>
      <c r="UG66" s="51">
        <v>1</v>
      </c>
      <c r="UH66" s="51">
        <v>0</v>
      </c>
      <c r="UI66" s="51">
        <v>1</v>
      </c>
      <c r="UJ66" s="51">
        <v>0</v>
      </c>
      <c r="UK66" s="51">
        <v>0</v>
      </c>
      <c r="UL66" s="51">
        <v>1</v>
      </c>
      <c r="UN66">
        <v>0</v>
      </c>
      <c r="UO66">
        <v>0</v>
      </c>
      <c r="UP66" s="51">
        <v>1</v>
      </c>
      <c r="UQ66" s="51">
        <v>0</v>
      </c>
      <c r="UR66" s="51">
        <v>1</v>
      </c>
      <c r="US66" s="51">
        <v>0</v>
      </c>
      <c r="UT66" s="51">
        <v>0</v>
      </c>
      <c r="UU66" s="51">
        <v>1</v>
      </c>
      <c r="UW66">
        <v>0</v>
      </c>
      <c r="UX66">
        <v>0</v>
      </c>
      <c r="UY66" s="51">
        <v>1</v>
      </c>
      <c r="UZ66" s="51">
        <v>0</v>
      </c>
      <c r="VA66" s="51">
        <v>1</v>
      </c>
      <c r="VB66" s="51">
        <v>0</v>
      </c>
      <c r="VC66" s="51">
        <v>0</v>
      </c>
      <c r="VD66" s="51">
        <v>1</v>
      </c>
      <c r="VF66">
        <v>0</v>
      </c>
      <c r="VG66">
        <v>0</v>
      </c>
      <c r="VH66" s="51">
        <v>1</v>
      </c>
      <c r="VI66" s="51">
        <v>0</v>
      </c>
      <c r="VJ66" s="51">
        <v>1</v>
      </c>
      <c r="VK66" s="51">
        <v>0</v>
      </c>
      <c r="VL66" s="51">
        <v>0</v>
      </c>
      <c r="VM66" s="51">
        <v>1</v>
      </c>
      <c r="VO66">
        <v>681.455810546875</v>
      </c>
      <c r="VP66">
        <v>681.5</v>
      </c>
      <c r="VQ66">
        <v>1.0000648456619505</v>
      </c>
      <c r="VR66">
        <v>545.9000244140625</v>
      </c>
      <c r="VS66">
        <v>0.80107912496332279</v>
      </c>
      <c r="VT66">
        <v>0</v>
      </c>
      <c r="VU66">
        <v>1.2999999523162842</v>
      </c>
      <c r="VV66">
        <v>1</v>
      </c>
      <c r="VX66">
        <v>1283.040771484375</v>
      </c>
      <c r="VY66">
        <v>1283</v>
      </c>
      <c r="VZ66">
        <v>0.99996822276791109</v>
      </c>
      <c r="WA66">
        <v>1016.4000244140625</v>
      </c>
      <c r="WB66">
        <v>0.79218061265361772</v>
      </c>
      <c r="WC66">
        <v>0</v>
      </c>
      <c r="WD66">
        <v>2.4000000953674316</v>
      </c>
      <c r="WE66">
        <v>1</v>
      </c>
      <c r="WG66">
        <v>1549.2933349609375</v>
      </c>
      <c r="WH66">
        <v>1549.300048828125</v>
      </c>
      <c r="WI66">
        <v>1.0000043335029178</v>
      </c>
      <c r="WJ66">
        <v>1220.300048828125</v>
      </c>
      <c r="WK66">
        <v>0.78764945365164984</v>
      </c>
      <c r="WL66">
        <v>0</v>
      </c>
      <c r="WM66">
        <v>3</v>
      </c>
      <c r="WN66">
        <v>1</v>
      </c>
      <c r="WP66">
        <v>0</v>
      </c>
      <c r="WQ66">
        <v>0</v>
      </c>
      <c r="WR66">
        <v>1</v>
      </c>
      <c r="WS66">
        <v>0</v>
      </c>
      <c r="WT66">
        <v>1</v>
      </c>
      <c r="WU66">
        <v>0</v>
      </c>
      <c r="WV66">
        <v>0</v>
      </c>
      <c r="WW66">
        <v>1</v>
      </c>
      <c r="WY66">
        <v>0</v>
      </c>
      <c r="WZ66">
        <v>123.09999847412109</v>
      </c>
      <c r="XA66">
        <v>1</v>
      </c>
      <c r="XB66">
        <v>0</v>
      </c>
      <c r="XC66">
        <v>1</v>
      </c>
      <c r="XD66">
        <v>0</v>
      </c>
      <c r="XE66">
        <v>0.10000000149011612</v>
      </c>
      <c r="XF66">
        <v>1</v>
      </c>
      <c r="XH66">
        <v>0</v>
      </c>
      <c r="XI66">
        <v>330</v>
      </c>
      <c r="XJ66">
        <v>1</v>
      </c>
      <c r="XK66">
        <v>267.79998779296875</v>
      </c>
      <c r="XL66">
        <v>1</v>
      </c>
      <c r="XM66">
        <v>0</v>
      </c>
      <c r="XN66">
        <v>0.60000002384185791</v>
      </c>
      <c r="XO66">
        <v>1</v>
      </c>
      <c r="XQ66">
        <v>0</v>
      </c>
      <c r="XR66">
        <v>0</v>
      </c>
      <c r="XS66">
        <v>1</v>
      </c>
      <c r="XT66">
        <v>0</v>
      </c>
      <c r="XU66">
        <v>1</v>
      </c>
      <c r="XV66">
        <v>0</v>
      </c>
      <c r="XW66">
        <v>0</v>
      </c>
      <c r="XX66">
        <v>1</v>
      </c>
      <c r="XZ66">
        <v>0</v>
      </c>
      <c r="YA66">
        <v>0</v>
      </c>
      <c r="YB66">
        <v>1</v>
      </c>
      <c r="YC66">
        <v>0</v>
      </c>
      <c r="YD66">
        <v>1</v>
      </c>
      <c r="YE66">
        <v>0</v>
      </c>
      <c r="YF66">
        <v>0</v>
      </c>
      <c r="YG66">
        <v>1</v>
      </c>
      <c r="YI66">
        <v>0</v>
      </c>
      <c r="YJ66">
        <v>0</v>
      </c>
      <c r="YK66">
        <v>1</v>
      </c>
      <c r="YL66">
        <v>0</v>
      </c>
      <c r="YM66">
        <v>1</v>
      </c>
      <c r="YN66">
        <v>0</v>
      </c>
      <c r="YO66">
        <v>0</v>
      </c>
      <c r="YP66">
        <v>1</v>
      </c>
      <c r="YR66">
        <v>0</v>
      </c>
      <c r="YS66">
        <v>0</v>
      </c>
      <c r="YT66">
        <v>1</v>
      </c>
      <c r="YU66">
        <v>0</v>
      </c>
      <c r="YV66">
        <v>1</v>
      </c>
      <c r="YW66">
        <v>0</v>
      </c>
      <c r="YX66">
        <v>0</v>
      </c>
      <c r="YY66">
        <v>1</v>
      </c>
      <c r="ZA66">
        <v>0</v>
      </c>
      <c r="ZB66" s="83">
        <v>0</v>
      </c>
      <c r="ZC66" s="83">
        <v>1</v>
      </c>
      <c r="ZD66" s="83">
        <v>0</v>
      </c>
      <c r="ZE66" s="83">
        <v>1</v>
      </c>
      <c r="ZF66" s="83">
        <v>0</v>
      </c>
      <c r="ZG66" s="83">
        <v>0</v>
      </c>
      <c r="ZH66" s="83">
        <v>1</v>
      </c>
      <c r="ZJ66">
        <v>0</v>
      </c>
      <c r="ZK66">
        <v>0</v>
      </c>
      <c r="ZL66">
        <v>1</v>
      </c>
      <c r="ZM66">
        <v>0</v>
      </c>
      <c r="ZN66">
        <v>1</v>
      </c>
      <c r="ZO66">
        <v>0</v>
      </c>
      <c r="ZP66">
        <v>0</v>
      </c>
      <c r="ZQ66">
        <v>1</v>
      </c>
      <c r="ZS66">
        <v>0</v>
      </c>
      <c r="ZT66">
        <v>0</v>
      </c>
      <c r="ZU66">
        <v>1</v>
      </c>
      <c r="ZV66">
        <v>0</v>
      </c>
      <c r="ZW66">
        <v>1</v>
      </c>
      <c r="ZX66">
        <v>0</v>
      </c>
      <c r="ZY66">
        <v>0</v>
      </c>
      <c r="ZZ66">
        <v>1</v>
      </c>
      <c r="AAB66">
        <v>0</v>
      </c>
      <c r="AAC66">
        <v>0</v>
      </c>
      <c r="AAD66">
        <v>1</v>
      </c>
      <c r="AAE66">
        <v>0</v>
      </c>
      <c r="AAF66">
        <v>1</v>
      </c>
      <c r="AAG66">
        <v>0</v>
      </c>
      <c r="AAH66">
        <v>0</v>
      </c>
      <c r="AAI66">
        <v>1</v>
      </c>
      <c r="AAK66">
        <v>0</v>
      </c>
      <c r="AAL66">
        <v>0</v>
      </c>
      <c r="AAM66">
        <v>1</v>
      </c>
      <c r="AAN66">
        <v>0</v>
      </c>
      <c r="AAO66">
        <v>1</v>
      </c>
      <c r="AAP66">
        <v>0</v>
      </c>
      <c r="AAQ66">
        <v>0</v>
      </c>
      <c r="AAR66">
        <v>1</v>
      </c>
      <c r="AAT66">
        <v>0</v>
      </c>
      <c r="AAU66">
        <v>0</v>
      </c>
      <c r="AAV66">
        <v>1</v>
      </c>
      <c r="AAW66">
        <v>0</v>
      </c>
      <c r="AAX66">
        <v>1</v>
      </c>
      <c r="AAY66">
        <v>0</v>
      </c>
      <c r="AAZ66">
        <v>0</v>
      </c>
      <c r="ABA66">
        <v>1</v>
      </c>
      <c r="ABC66">
        <v>0</v>
      </c>
      <c r="ABD66">
        <v>0</v>
      </c>
      <c r="ABE66">
        <v>1</v>
      </c>
      <c r="ABF66">
        <v>0</v>
      </c>
      <c r="ABG66">
        <v>1</v>
      </c>
      <c r="ABH66">
        <v>0</v>
      </c>
      <c r="ABI66">
        <v>0</v>
      </c>
      <c r="ABJ66">
        <v>1</v>
      </c>
      <c r="ABL66">
        <v>0</v>
      </c>
      <c r="ABM66">
        <v>0</v>
      </c>
      <c r="ABN66">
        <v>1</v>
      </c>
      <c r="ABO66">
        <v>0</v>
      </c>
      <c r="ABP66">
        <v>1</v>
      </c>
      <c r="ABQ66">
        <v>0</v>
      </c>
      <c r="ABR66">
        <v>0</v>
      </c>
      <c r="ABS66">
        <v>1</v>
      </c>
      <c r="ABU66">
        <v>0</v>
      </c>
      <c r="ABV66">
        <v>0</v>
      </c>
      <c r="ABW66">
        <v>1</v>
      </c>
      <c r="ABX66">
        <v>0</v>
      </c>
      <c r="ABY66">
        <v>1</v>
      </c>
      <c r="ABZ66">
        <v>0</v>
      </c>
      <c r="ACA66">
        <v>0</v>
      </c>
      <c r="ACB66">
        <v>1</v>
      </c>
      <c r="ACD66">
        <v>0</v>
      </c>
      <c r="ACE66">
        <v>0</v>
      </c>
      <c r="ACF66">
        <v>1</v>
      </c>
      <c r="ACG66">
        <v>0</v>
      </c>
      <c r="ACH66">
        <v>1</v>
      </c>
      <c r="ACI66">
        <v>0</v>
      </c>
      <c r="ACJ66">
        <v>0</v>
      </c>
      <c r="ACK66">
        <v>1</v>
      </c>
      <c r="ACM66">
        <v>0</v>
      </c>
      <c r="ACN66">
        <v>0</v>
      </c>
      <c r="ACO66">
        <v>1</v>
      </c>
      <c r="ACP66">
        <v>0</v>
      </c>
      <c r="ACQ66">
        <v>1</v>
      </c>
      <c r="ACR66">
        <v>0</v>
      </c>
      <c r="ACS66">
        <v>0</v>
      </c>
      <c r="ACT66">
        <v>1</v>
      </c>
      <c r="ACV66">
        <v>0</v>
      </c>
      <c r="ACW66">
        <v>0</v>
      </c>
      <c r="ACX66">
        <v>1</v>
      </c>
      <c r="ACY66">
        <v>0</v>
      </c>
      <c r="ACZ66">
        <v>1</v>
      </c>
      <c r="ADA66">
        <v>0</v>
      </c>
      <c r="ADB66">
        <v>0</v>
      </c>
      <c r="ADC66">
        <v>1</v>
      </c>
      <c r="ADE66">
        <v>0</v>
      </c>
      <c r="ADF66">
        <v>0</v>
      </c>
      <c r="ADG66">
        <v>1</v>
      </c>
      <c r="ADH66">
        <v>0</v>
      </c>
      <c r="ADI66">
        <v>1</v>
      </c>
      <c r="ADJ66">
        <v>0</v>
      </c>
      <c r="ADK66">
        <v>0</v>
      </c>
      <c r="ADL66">
        <v>1</v>
      </c>
      <c r="ADN66">
        <v>0</v>
      </c>
      <c r="ADO66">
        <v>0</v>
      </c>
      <c r="ADP66">
        <v>1</v>
      </c>
      <c r="ADQ66">
        <v>0</v>
      </c>
      <c r="ADR66">
        <v>1</v>
      </c>
      <c r="ADS66">
        <v>0</v>
      </c>
      <c r="ADT66">
        <v>0</v>
      </c>
      <c r="ADU66">
        <v>1</v>
      </c>
      <c r="ADW66">
        <v>0</v>
      </c>
      <c r="ADX66">
        <v>0</v>
      </c>
      <c r="ADY66">
        <v>1</v>
      </c>
      <c r="ADZ66">
        <v>0</v>
      </c>
      <c r="AEA66">
        <v>1</v>
      </c>
      <c r="AEB66">
        <v>0</v>
      </c>
      <c r="AEC66">
        <v>0</v>
      </c>
      <c r="AED66">
        <v>1</v>
      </c>
      <c r="AEF66">
        <v>0</v>
      </c>
      <c r="AEG66">
        <v>0</v>
      </c>
      <c r="AEH66">
        <v>1</v>
      </c>
      <c r="AEI66">
        <v>0</v>
      </c>
      <c r="AEJ66">
        <v>1</v>
      </c>
      <c r="AEK66">
        <v>0</v>
      </c>
      <c r="AEL66">
        <v>0</v>
      </c>
      <c r="AEM66">
        <v>1</v>
      </c>
      <c r="AEO66">
        <v>0</v>
      </c>
      <c r="AEP66">
        <v>0</v>
      </c>
      <c r="AEQ66">
        <v>1</v>
      </c>
      <c r="AER66">
        <v>0</v>
      </c>
      <c r="AES66">
        <v>1</v>
      </c>
      <c r="AET66">
        <v>0</v>
      </c>
      <c r="AEU66">
        <v>0</v>
      </c>
      <c r="AEV66">
        <v>1</v>
      </c>
      <c r="AEX66">
        <v>0</v>
      </c>
      <c r="AEY66">
        <v>0</v>
      </c>
      <c r="AEZ66">
        <v>1</v>
      </c>
      <c r="AFA66">
        <v>0</v>
      </c>
      <c r="AFB66">
        <v>1</v>
      </c>
      <c r="AFC66">
        <v>0</v>
      </c>
      <c r="AFD66">
        <v>0</v>
      </c>
      <c r="AFE66">
        <v>1</v>
      </c>
      <c r="AFG66">
        <v>0</v>
      </c>
      <c r="AFH66">
        <v>0</v>
      </c>
      <c r="AFI66">
        <v>1</v>
      </c>
      <c r="AFJ66">
        <v>0</v>
      </c>
      <c r="AFK66">
        <v>1</v>
      </c>
      <c r="AFL66">
        <v>0</v>
      </c>
      <c r="AFM66">
        <v>0</v>
      </c>
      <c r="AFN66">
        <v>1</v>
      </c>
      <c r="AFP66">
        <v>0</v>
      </c>
      <c r="AFQ66">
        <v>0</v>
      </c>
      <c r="AFR66">
        <v>1</v>
      </c>
      <c r="AFS66">
        <v>0</v>
      </c>
      <c r="AFT66">
        <v>1</v>
      </c>
      <c r="AFU66">
        <v>0</v>
      </c>
      <c r="AFV66">
        <v>0</v>
      </c>
      <c r="AFW66">
        <v>1</v>
      </c>
      <c r="AFY66">
        <v>0</v>
      </c>
      <c r="AFZ66">
        <v>0</v>
      </c>
      <c r="AGA66">
        <v>1</v>
      </c>
      <c r="AGB66">
        <v>0</v>
      </c>
      <c r="AGC66">
        <v>1</v>
      </c>
      <c r="AGD66">
        <v>0</v>
      </c>
      <c r="AGE66">
        <v>0</v>
      </c>
      <c r="AGF66">
        <v>1</v>
      </c>
      <c r="AGH66">
        <v>0</v>
      </c>
      <c r="AGI66">
        <v>0</v>
      </c>
      <c r="AGJ66">
        <v>1</v>
      </c>
      <c r="AGK66">
        <v>0</v>
      </c>
      <c r="AGL66">
        <v>1</v>
      </c>
      <c r="AGM66">
        <v>0</v>
      </c>
      <c r="AGN66">
        <v>0</v>
      </c>
      <c r="AGO66">
        <v>1</v>
      </c>
      <c r="AGQ66">
        <v>0</v>
      </c>
      <c r="AGR66">
        <v>0</v>
      </c>
      <c r="AGS66">
        <v>1</v>
      </c>
      <c r="AGT66">
        <v>0</v>
      </c>
      <c r="AGU66">
        <v>1</v>
      </c>
      <c r="AGV66">
        <v>0</v>
      </c>
      <c r="AGW66">
        <v>0</v>
      </c>
      <c r="AGX66">
        <v>1</v>
      </c>
      <c r="AGZ66">
        <v>0</v>
      </c>
      <c r="AHA66">
        <v>0</v>
      </c>
      <c r="AHB66">
        <v>1</v>
      </c>
      <c r="AHC66">
        <v>0</v>
      </c>
      <c r="AHD66">
        <v>1</v>
      </c>
      <c r="AHE66">
        <v>0</v>
      </c>
      <c r="AHF66">
        <v>0</v>
      </c>
      <c r="AHG66">
        <v>1</v>
      </c>
      <c r="AHI66">
        <v>0</v>
      </c>
      <c r="AHJ66">
        <v>0</v>
      </c>
      <c r="AHK66">
        <v>1</v>
      </c>
      <c r="AHL66">
        <v>0</v>
      </c>
      <c r="AHM66">
        <v>1</v>
      </c>
      <c r="AHN66">
        <v>0</v>
      </c>
      <c r="AHO66">
        <v>0</v>
      </c>
      <c r="AHP66">
        <v>1</v>
      </c>
      <c r="AHR66">
        <v>0</v>
      </c>
      <c r="AHS66">
        <v>0</v>
      </c>
      <c r="AHT66">
        <v>1</v>
      </c>
      <c r="AHU66">
        <v>0</v>
      </c>
      <c r="AHV66">
        <v>1</v>
      </c>
      <c r="AHW66">
        <v>0</v>
      </c>
      <c r="AHX66">
        <v>0</v>
      </c>
      <c r="AHY66">
        <v>1</v>
      </c>
      <c r="AIA66">
        <v>0</v>
      </c>
      <c r="AIB66">
        <v>0</v>
      </c>
      <c r="AIC66">
        <v>1</v>
      </c>
      <c r="AID66">
        <v>0</v>
      </c>
      <c r="AIE66">
        <v>1</v>
      </c>
      <c r="AIF66">
        <v>0</v>
      </c>
      <c r="AIG66">
        <v>0</v>
      </c>
      <c r="AIH66">
        <v>1</v>
      </c>
      <c r="AIJ66">
        <v>0</v>
      </c>
      <c r="AIK66">
        <v>0</v>
      </c>
      <c r="AIL66">
        <v>1</v>
      </c>
      <c r="AIM66">
        <v>0</v>
      </c>
      <c r="AIN66">
        <v>1</v>
      </c>
      <c r="AIO66">
        <v>0</v>
      </c>
      <c r="AIP66">
        <v>0</v>
      </c>
      <c r="AIQ66">
        <v>1</v>
      </c>
      <c r="AIS66">
        <v>0</v>
      </c>
      <c r="AIT66">
        <v>0</v>
      </c>
      <c r="AIU66">
        <v>1</v>
      </c>
      <c r="AIV66">
        <v>0</v>
      </c>
      <c r="AIW66">
        <v>1</v>
      </c>
      <c r="AIX66">
        <v>0</v>
      </c>
      <c r="AIY66">
        <v>0</v>
      </c>
      <c r="AIZ66">
        <v>1</v>
      </c>
      <c r="AJB66">
        <v>0</v>
      </c>
      <c r="AJC66">
        <v>0</v>
      </c>
      <c r="AJD66">
        <v>1</v>
      </c>
      <c r="AJE66">
        <v>0</v>
      </c>
      <c r="AJF66">
        <v>1</v>
      </c>
      <c r="AJG66">
        <v>0</v>
      </c>
      <c r="AJH66">
        <v>0</v>
      </c>
      <c r="AJI66">
        <v>1</v>
      </c>
      <c r="AJK66">
        <v>0</v>
      </c>
      <c r="AJL66">
        <v>0</v>
      </c>
      <c r="AJM66">
        <v>1</v>
      </c>
      <c r="AJN66">
        <v>0</v>
      </c>
      <c r="AJO66">
        <v>1</v>
      </c>
      <c r="AJP66">
        <v>0</v>
      </c>
      <c r="AJQ66">
        <v>0</v>
      </c>
      <c r="AJR66">
        <v>1</v>
      </c>
      <c r="AJT66">
        <v>0</v>
      </c>
      <c r="AJU66">
        <v>141.60000610351563</v>
      </c>
      <c r="AJV66">
        <v>1</v>
      </c>
      <c r="AJW66">
        <v>131.60000610351563</v>
      </c>
      <c r="AJX66">
        <v>1</v>
      </c>
      <c r="AJY66">
        <v>0</v>
      </c>
      <c r="AJZ66">
        <v>0</v>
      </c>
      <c r="AKA66">
        <v>1</v>
      </c>
      <c r="AKC66">
        <v>0</v>
      </c>
      <c r="AKD66">
        <v>1036.9000244140625</v>
      </c>
      <c r="AKE66">
        <v>1</v>
      </c>
      <c r="AKF66">
        <v>1019.0999755859375</v>
      </c>
      <c r="AKG66">
        <v>1</v>
      </c>
      <c r="AKH66">
        <v>0</v>
      </c>
      <c r="AKI66">
        <v>4.8000001907348633</v>
      </c>
      <c r="AKJ66">
        <v>1</v>
      </c>
      <c r="AKL66">
        <v>0</v>
      </c>
      <c r="AKM66">
        <v>1643.699951171875</v>
      </c>
      <c r="AKN66">
        <v>1</v>
      </c>
      <c r="AKO66">
        <v>1612</v>
      </c>
      <c r="AKP66">
        <v>1</v>
      </c>
      <c r="AKQ66">
        <v>0</v>
      </c>
      <c r="AKR66">
        <v>7.6999998092651367</v>
      </c>
      <c r="AKS66">
        <v>1</v>
      </c>
      <c r="AKU66">
        <v>0</v>
      </c>
      <c r="AKV66">
        <v>1282.9000244140625</v>
      </c>
      <c r="AKW66">
        <v>1</v>
      </c>
      <c r="AKX66">
        <v>1280.4000244140625</v>
      </c>
      <c r="AKY66">
        <v>1</v>
      </c>
      <c r="AKZ66">
        <v>0</v>
      </c>
      <c r="ALA66">
        <v>5.5</v>
      </c>
      <c r="ALB66">
        <v>1</v>
      </c>
      <c r="ALD66">
        <v>0</v>
      </c>
      <c r="ALE66">
        <v>2052.89990234375</v>
      </c>
      <c r="ALF66">
        <v>1</v>
      </c>
      <c r="ALG66">
        <v>2142.699951171875</v>
      </c>
      <c r="ALH66">
        <v>1</v>
      </c>
      <c r="ALI66">
        <v>0</v>
      </c>
      <c r="ALJ66">
        <v>0</v>
      </c>
      <c r="ALK66">
        <v>1</v>
      </c>
      <c r="ALM66">
        <v>0</v>
      </c>
      <c r="ALN66">
        <v>0</v>
      </c>
      <c r="ALO66">
        <v>1</v>
      </c>
      <c r="ALP66">
        <v>0</v>
      </c>
      <c r="ALQ66">
        <v>1</v>
      </c>
      <c r="ALR66">
        <v>0</v>
      </c>
      <c r="ALS66">
        <v>0</v>
      </c>
      <c r="ALT66">
        <v>1</v>
      </c>
      <c r="ALV66">
        <v>0</v>
      </c>
      <c r="ALW66">
        <v>0</v>
      </c>
      <c r="ALX66">
        <v>1</v>
      </c>
      <c r="ALY66">
        <v>0</v>
      </c>
      <c r="ALZ66">
        <v>1</v>
      </c>
      <c r="AMA66">
        <v>0</v>
      </c>
      <c r="AMB66">
        <v>0</v>
      </c>
      <c r="AMC66">
        <v>1</v>
      </c>
      <c r="AME66">
        <v>0</v>
      </c>
      <c r="AMF66">
        <v>0</v>
      </c>
      <c r="AMG66">
        <v>1</v>
      </c>
      <c r="AMH66">
        <v>0</v>
      </c>
      <c r="AMI66">
        <v>1</v>
      </c>
      <c r="AMJ66">
        <v>0</v>
      </c>
      <c r="AMK66">
        <v>0</v>
      </c>
      <c r="AML66">
        <v>1</v>
      </c>
      <c r="AMN66">
        <v>0</v>
      </c>
      <c r="AMO66">
        <v>0</v>
      </c>
      <c r="AMP66">
        <v>1</v>
      </c>
      <c r="AMQ66">
        <v>0</v>
      </c>
      <c r="AMR66">
        <v>1</v>
      </c>
      <c r="AMS66">
        <v>0</v>
      </c>
      <c r="AMT66">
        <v>0</v>
      </c>
      <c r="AMU66">
        <v>1</v>
      </c>
      <c r="AMW66">
        <v>0</v>
      </c>
      <c r="AMX66">
        <v>0</v>
      </c>
      <c r="AMY66">
        <v>1</v>
      </c>
      <c r="AMZ66">
        <v>0</v>
      </c>
      <c r="ANA66">
        <v>1</v>
      </c>
      <c r="ANB66">
        <v>0</v>
      </c>
      <c r="ANC66">
        <v>0</v>
      </c>
      <c r="AND66">
        <v>1</v>
      </c>
      <c r="ANF66">
        <v>0</v>
      </c>
      <c r="ANG66">
        <v>0</v>
      </c>
      <c r="ANH66">
        <v>1</v>
      </c>
      <c r="ANI66">
        <v>0</v>
      </c>
      <c r="ANJ66">
        <v>1</v>
      </c>
      <c r="ANK66">
        <v>0</v>
      </c>
      <c r="ANL66">
        <v>0</v>
      </c>
      <c r="ANM66">
        <v>1</v>
      </c>
      <c r="ANO66">
        <v>0</v>
      </c>
      <c r="ANP66">
        <v>0</v>
      </c>
      <c r="ANQ66">
        <v>1</v>
      </c>
      <c r="ANR66">
        <v>0</v>
      </c>
      <c r="ANS66">
        <v>1</v>
      </c>
      <c r="ANT66">
        <v>0</v>
      </c>
      <c r="ANU66">
        <v>0</v>
      </c>
      <c r="ANV66">
        <v>1</v>
      </c>
      <c r="ANX66">
        <v>0</v>
      </c>
      <c r="ANY66">
        <v>0</v>
      </c>
      <c r="ANZ66">
        <v>1</v>
      </c>
      <c r="AOA66">
        <v>0</v>
      </c>
      <c r="AOB66">
        <v>1</v>
      </c>
      <c r="AOC66">
        <v>0</v>
      </c>
      <c r="AOD66">
        <v>0</v>
      </c>
      <c r="AOE66">
        <v>1</v>
      </c>
      <c r="AOG66">
        <v>0</v>
      </c>
      <c r="AOH66">
        <v>0</v>
      </c>
      <c r="AOI66">
        <v>1</v>
      </c>
      <c r="AOJ66">
        <v>0</v>
      </c>
      <c r="AOK66">
        <v>1</v>
      </c>
      <c r="AOL66">
        <v>0</v>
      </c>
      <c r="AOM66">
        <v>0</v>
      </c>
      <c r="AON66">
        <v>1</v>
      </c>
      <c r="AOP66">
        <v>0</v>
      </c>
      <c r="AOQ66">
        <v>0</v>
      </c>
      <c r="AOR66">
        <v>1</v>
      </c>
      <c r="AOS66">
        <v>0</v>
      </c>
      <c r="AOT66">
        <v>1</v>
      </c>
      <c r="AOU66">
        <v>0</v>
      </c>
      <c r="AOV66">
        <v>0</v>
      </c>
      <c r="AOW66">
        <v>1</v>
      </c>
      <c r="AOY66">
        <v>0</v>
      </c>
      <c r="AOZ66">
        <v>0</v>
      </c>
      <c r="APA66">
        <v>1</v>
      </c>
      <c r="APB66">
        <v>0</v>
      </c>
      <c r="APC66">
        <v>1</v>
      </c>
      <c r="APD66">
        <v>0</v>
      </c>
      <c r="APE66">
        <v>0</v>
      </c>
      <c r="APF66">
        <v>1</v>
      </c>
      <c r="APH66">
        <v>0</v>
      </c>
      <c r="API66">
        <v>0</v>
      </c>
      <c r="APJ66">
        <v>1</v>
      </c>
      <c r="APK66">
        <v>0</v>
      </c>
      <c r="APL66">
        <v>1</v>
      </c>
      <c r="APM66">
        <v>0</v>
      </c>
      <c r="APN66">
        <v>0</v>
      </c>
      <c r="APO66">
        <v>1</v>
      </c>
      <c r="APQ66">
        <v>0</v>
      </c>
      <c r="APR66">
        <v>0</v>
      </c>
      <c r="APS66">
        <v>1</v>
      </c>
      <c r="APT66">
        <v>0</v>
      </c>
      <c r="APU66">
        <v>1</v>
      </c>
      <c r="APV66">
        <v>0</v>
      </c>
      <c r="APW66">
        <v>0</v>
      </c>
      <c r="APX66">
        <v>1</v>
      </c>
      <c r="APZ66">
        <v>0</v>
      </c>
      <c r="AQA66">
        <v>0</v>
      </c>
      <c r="AQB66">
        <v>1</v>
      </c>
      <c r="AQC66">
        <v>0</v>
      </c>
      <c r="AQD66">
        <v>1</v>
      </c>
      <c r="AQE66">
        <v>0</v>
      </c>
      <c r="AQF66">
        <v>0</v>
      </c>
      <c r="AQG66">
        <v>1</v>
      </c>
      <c r="AQI66">
        <v>0</v>
      </c>
      <c r="AQJ66">
        <v>0</v>
      </c>
      <c r="AQK66">
        <v>1</v>
      </c>
      <c r="AQL66">
        <v>0</v>
      </c>
      <c r="AQM66">
        <v>1</v>
      </c>
      <c r="AQN66">
        <v>0</v>
      </c>
      <c r="AQO66">
        <v>0</v>
      </c>
      <c r="AQP66">
        <v>1</v>
      </c>
      <c r="AQR66">
        <v>0</v>
      </c>
      <c r="AQS66">
        <v>0</v>
      </c>
      <c r="AQT66">
        <v>1</v>
      </c>
      <c r="AQU66">
        <v>0</v>
      </c>
      <c r="AQV66">
        <v>1</v>
      </c>
      <c r="AQW66">
        <v>0</v>
      </c>
      <c r="AQX66">
        <v>0</v>
      </c>
      <c r="AQY66">
        <v>1</v>
      </c>
      <c r="ARA66">
        <v>0</v>
      </c>
      <c r="ARB66">
        <v>0</v>
      </c>
      <c r="ARC66">
        <v>1</v>
      </c>
      <c r="ARD66">
        <v>0</v>
      </c>
      <c r="ARE66">
        <v>1</v>
      </c>
      <c r="ARF66">
        <v>0</v>
      </c>
      <c r="ARG66">
        <v>0</v>
      </c>
      <c r="ARH66">
        <v>1</v>
      </c>
      <c r="ARJ66">
        <v>0</v>
      </c>
      <c r="ARK66">
        <v>0</v>
      </c>
      <c r="ARL66">
        <v>1</v>
      </c>
      <c r="ARM66">
        <v>0</v>
      </c>
      <c r="ARN66">
        <v>1</v>
      </c>
      <c r="ARO66">
        <v>0</v>
      </c>
      <c r="ARP66">
        <v>0</v>
      </c>
      <c r="ARQ66">
        <v>1</v>
      </c>
      <c r="ARV66">
        <v>0</v>
      </c>
      <c r="ARW66">
        <v>1</v>
      </c>
      <c r="ASE66">
        <v>0</v>
      </c>
      <c r="ASF66">
        <v>1</v>
      </c>
      <c r="ASN66">
        <v>0</v>
      </c>
      <c r="ASO66">
        <v>1</v>
      </c>
      <c r="ASW66">
        <v>0</v>
      </c>
      <c r="ASX66">
        <v>1</v>
      </c>
      <c r="ATF66">
        <v>0</v>
      </c>
      <c r="ATG66">
        <v>1</v>
      </c>
      <c r="ATO66">
        <v>0</v>
      </c>
      <c r="ATP66">
        <v>1</v>
      </c>
      <c r="ATX66">
        <v>0</v>
      </c>
      <c r="ATY66">
        <v>1</v>
      </c>
      <c r="AUG66">
        <v>0</v>
      </c>
      <c r="AUH66">
        <v>1</v>
      </c>
      <c r="AUP66">
        <v>0</v>
      </c>
      <c r="AUQ66">
        <v>1</v>
      </c>
      <c r="AUY66">
        <v>0</v>
      </c>
      <c r="AUZ66">
        <v>1</v>
      </c>
      <c r="AVH66">
        <v>0</v>
      </c>
      <c r="AVI66">
        <v>1</v>
      </c>
      <c r="AVQ66">
        <v>0</v>
      </c>
      <c r="AVR66">
        <v>1</v>
      </c>
      <c r="AVZ66">
        <v>0</v>
      </c>
      <c r="AWA66">
        <v>1</v>
      </c>
      <c r="AWI66">
        <v>0</v>
      </c>
      <c r="AWJ66">
        <v>1</v>
      </c>
      <c r="AWR66">
        <v>0</v>
      </c>
      <c r="AWS66">
        <v>1</v>
      </c>
      <c r="AXA66">
        <v>0</v>
      </c>
      <c r="AXB66">
        <v>1</v>
      </c>
      <c r="AXJ66">
        <v>0</v>
      </c>
      <c r="AXK66">
        <v>1</v>
      </c>
      <c r="AXS66">
        <v>0</v>
      </c>
      <c r="AYB66">
        <v>0</v>
      </c>
      <c r="AYK66">
        <v>0</v>
      </c>
      <c r="AYT66">
        <v>0</v>
      </c>
      <c r="AZC66">
        <v>0</v>
      </c>
      <c r="AZL66">
        <v>0</v>
      </c>
      <c r="AZU66">
        <v>0</v>
      </c>
      <c r="BAD66">
        <v>0</v>
      </c>
      <c r="BAM66">
        <v>0</v>
      </c>
      <c r="BAV66">
        <v>0</v>
      </c>
      <c r="BBE66">
        <v>0</v>
      </c>
      <c r="BBN66">
        <v>0</v>
      </c>
      <c r="BBW66">
        <v>0</v>
      </c>
    </row>
    <row r="67" spans="1:1427" x14ac:dyDescent="0.25">
      <c r="A67" s="35">
        <v>42491</v>
      </c>
      <c r="B67" s="36" t="str">
        <f t="shared" si="39"/>
        <v>52016</v>
      </c>
      <c r="D67" s="84"/>
      <c r="E67" s="51">
        <f t="shared" si="42"/>
        <v>1.01314832192828</v>
      </c>
      <c r="H67" s="84"/>
      <c r="I67" s="51">
        <f t="shared" si="43"/>
        <v>1.0180064987624196</v>
      </c>
      <c r="K67" s="39">
        <v>383.55001831054688</v>
      </c>
      <c r="L67" s="91">
        <v>383.70001220703125</v>
      </c>
      <c r="M67" s="51">
        <v>1.0003910673688534</v>
      </c>
      <c r="N67" s="51">
        <v>364.5</v>
      </c>
      <c r="O67" s="51">
        <v>0.95033237543708637</v>
      </c>
      <c r="P67" s="51">
        <v>0</v>
      </c>
      <c r="Q67" s="51">
        <v>8.8000001907348633</v>
      </c>
      <c r="R67" s="51">
        <v>1</v>
      </c>
      <c r="T67" s="8">
        <v>1825.590087890625</v>
      </c>
      <c r="U67" s="85">
        <v>1763.300048828125</v>
      </c>
      <c r="V67" s="51">
        <v>0.96587950412544532</v>
      </c>
      <c r="W67" s="51">
        <v>1652.300048828125</v>
      </c>
      <c r="X67" s="51">
        <v>0.90507724586589555</v>
      </c>
      <c r="Y67" s="51">
        <v>202.89292907714844</v>
      </c>
      <c r="Z67" s="43">
        <v>146.19999694824219</v>
      </c>
      <c r="AA67" s="51">
        <v>0.72057709262332548</v>
      </c>
      <c r="AC67" s="62">
        <v>208.03001403808594</v>
      </c>
      <c r="AD67" s="84">
        <v>212.5</v>
      </c>
      <c r="AE67" s="51">
        <v>1.0214872165566249</v>
      </c>
      <c r="AF67" s="51">
        <v>199.69999694824219</v>
      </c>
      <c r="AG67" s="51">
        <v>0.95995761896012421</v>
      </c>
      <c r="AH67" s="51">
        <v>0</v>
      </c>
      <c r="AI67" s="51">
        <v>19.600000381469727</v>
      </c>
      <c r="AJ67" s="51">
        <v>1</v>
      </c>
      <c r="AL67" s="39">
        <v>611.0899658203125</v>
      </c>
      <c r="AM67" s="84">
        <v>593.79998779296875</v>
      </c>
      <c r="AN67" s="51">
        <v>0.97170632968235027</v>
      </c>
      <c r="AO67" s="51">
        <v>557.5</v>
      </c>
      <c r="AP67" s="51">
        <v>0.91230429426479842</v>
      </c>
      <c r="AQ67" s="51">
        <v>0</v>
      </c>
      <c r="AR67" s="51">
        <v>55.400001525878906</v>
      </c>
      <c r="AS67" s="51">
        <v>1</v>
      </c>
      <c r="AU67" s="82">
        <v>0</v>
      </c>
      <c r="AV67" s="84">
        <v>0</v>
      </c>
      <c r="AW67" s="51">
        <v>1</v>
      </c>
      <c r="AX67" s="51">
        <v>0</v>
      </c>
      <c r="AY67" s="51">
        <v>1</v>
      </c>
      <c r="AZ67" s="51">
        <v>0</v>
      </c>
      <c r="BA67" s="51">
        <v>0</v>
      </c>
      <c r="BB67" s="51">
        <v>1</v>
      </c>
      <c r="BD67">
        <v>967.4599609375</v>
      </c>
      <c r="BE67" s="84">
        <v>961.70001220703125</v>
      </c>
      <c r="BF67" s="51">
        <v>0.99404631823224276</v>
      </c>
      <c r="BG67" s="51">
        <v>904.20001220703125</v>
      </c>
      <c r="BH67" s="51">
        <v>0.93461233406582755</v>
      </c>
      <c r="BI67" s="51">
        <v>0</v>
      </c>
      <c r="BJ67" s="51">
        <v>80</v>
      </c>
      <c r="BK67" s="51">
        <v>1</v>
      </c>
      <c r="BM67" s="61">
        <v>1304.919921875</v>
      </c>
      <c r="BN67" s="84">
        <v>1304.5999755859375</v>
      </c>
      <c r="BO67" s="51">
        <v>0.99975481538468447</v>
      </c>
      <c r="BP67" s="51">
        <v>1223</v>
      </c>
      <c r="BQ67" s="51">
        <v>0.93722226130374975</v>
      </c>
      <c r="BR67" s="51">
        <v>126.64175415039063</v>
      </c>
      <c r="BS67" s="51">
        <v>126.09999847412109</v>
      </c>
      <c r="BT67" s="51">
        <v>0.99572214014324079</v>
      </c>
      <c r="BV67">
        <v>353.5899658203125</v>
      </c>
      <c r="BW67" s="84">
        <v>304.29998779296875</v>
      </c>
      <c r="BX67" s="51">
        <v>0.86060131001457219</v>
      </c>
      <c r="BY67" s="51">
        <v>280</v>
      </c>
      <c r="BZ67" s="51">
        <v>0.79187767489502381</v>
      </c>
      <c r="CA67" s="51">
        <v>83.297874450683594</v>
      </c>
      <c r="CB67" s="51">
        <v>53.799999237060547</v>
      </c>
      <c r="CC67" s="51">
        <v>0.6458748148359148</v>
      </c>
      <c r="CE67">
        <v>217.97000122070313</v>
      </c>
      <c r="CF67" s="84">
        <v>193.10000610351563</v>
      </c>
      <c r="CG67" s="51">
        <v>0.8859017526361086</v>
      </c>
      <c r="CH67" s="51">
        <v>180.69999694824219</v>
      </c>
      <c r="CI67" s="51">
        <v>0.82901314830602035</v>
      </c>
      <c r="CJ67" s="51">
        <v>8.8789091110229492</v>
      </c>
      <c r="CK67" s="51">
        <v>21.600000381469727</v>
      </c>
      <c r="CL67" s="51">
        <v>2.4327313312233203</v>
      </c>
      <c r="CN67">
        <v>473.54998779296875</v>
      </c>
      <c r="CO67" s="84">
        <v>429.39999389648438</v>
      </c>
      <c r="CP67" s="51">
        <v>0.90676803920479399</v>
      </c>
      <c r="CQ67" s="51">
        <v>401.29998779296875</v>
      </c>
      <c r="CR67" s="51">
        <v>0.84742898983752701</v>
      </c>
      <c r="CS67" s="51">
        <v>47.722118377685547</v>
      </c>
      <c r="CT67" s="51">
        <v>46.599998474121094</v>
      </c>
      <c r="CU67" s="51">
        <v>0.97648637693147444</v>
      </c>
      <c r="CW67" s="61">
        <v>626.11004638671875</v>
      </c>
      <c r="CX67" s="84">
        <v>575.5</v>
      </c>
      <c r="CY67" s="51">
        <v>0.91916749031773348</v>
      </c>
      <c r="CZ67" s="51">
        <v>535.9000244140625</v>
      </c>
      <c r="DA67" s="51">
        <v>0.85591986186252988</v>
      </c>
      <c r="DB67" s="51">
        <v>104.92666625976563</v>
      </c>
      <c r="DC67" s="51">
        <v>78.400001525878906</v>
      </c>
      <c r="DD67" s="51">
        <v>0.74718853005188413</v>
      </c>
      <c r="DF67" s="61">
        <v>2552.179931640625</v>
      </c>
      <c r="DG67" s="84">
        <v>2844.5</v>
      </c>
      <c r="DH67" s="51">
        <v>1.1145374057429651</v>
      </c>
      <c r="DI67" s="51">
        <v>2645.89990234375</v>
      </c>
      <c r="DJ67" s="51">
        <v>1.0367215373576262</v>
      </c>
      <c r="DK67" s="51">
        <v>461.75128173828125</v>
      </c>
      <c r="DL67" s="51">
        <v>351.39999389648438</v>
      </c>
      <c r="DM67" s="51">
        <v>0.76101574114450743</v>
      </c>
      <c r="DO67" s="82">
        <v>0</v>
      </c>
      <c r="DP67" s="84">
        <v>0</v>
      </c>
      <c r="DQ67" s="51">
        <v>1</v>
      </c>
      <c r="DR67" s="51">
        <v>0</v>
      </c>
      <c r="DS67" s="51">
        <v>1</v>
      </c>
      <c r="DT67" s="51">
        <v>0</v>
      </c>
      <c r="DU67" s="51">
        <v>0</v>
      </c>
      <c r="DV67" s="51">
        <v>1</v>
      </c>
      <c r="DX67" s="61">
        <v>2024.9100341796875</v>
      </c>
      <c r="DY67" s="84">
        <v>2210.800048828125</v>
      </c>
      <c r="DZ67" s="51">
        <v>1.0918016166203373</v>
      </c>
      <c r="EA67" s="51">
        <v>2130</v>
      </c>
      <c r="EB67" s="51">
        <v>1.0518985851452336</v>
      </c>
      <c r="EC67" s="51">
        <v>0</v>
      </c>
      <c r="ED67" s="51">
        <v>51.599998474121094</v>
      </c>
      <c r="EE67" s="51">
        <v>1</v>
      </c>
      <c r="EG67" s="61">
        <v>2726.35986328125</v>
      </c>
      <c r="EH67" s="84">
        <v>2597.5</v>
      </c>
      <c r="EI67" s="51">
        <v>0.95273556326267084</v>
      </c>
      <c r="EJ67" s="51">
        <v>2430.199951171875</v>
      </c>
      <c r="EK67" s="51">
        <v>0.89137167250073202</v>
      </c>
      <c r="EL67" s="51">
        <v>400.29177856445313</v>
      </c>
      <c r="EM67" s="51">
        <v>283.10000610351563</v>
      </c>
      <c r="EN67" s="51">
        <v>0.70723412586384704</v>
      </c>
      <c r="EP67" s="61">
        <v>340.80999755859375</v>
      </c>
      <c r="EQ67" s="84">
        <v>296.29998779296875</v>
      </c>
      <c r="ER67" s="51">
        <v>0.86939934249442719</v>
      </c>
      <c r="ES67" s="51">
        <v>285.20001220703125</v>
      </c>
      <c r="ET67" s="51">
        <v>0.83682994703815361</v>
      </c>
      <c r="EU67" s="51">
        <v>0.75393307209014893</v>
      </c>
      <c r="EV67" s="51">
        <v>3.5999999046325684</v>
      </c>
      <c r="EW67" s="51">
        <v>4.7749595261184021</v>
      </c>
      <c r="EY67" s="61">
        <v>1868.570068359375</v>
      </c>
      <c r="EZ67" s="84">
        <v>2050.300048828125</v>
      </c>
      <c r="FA67" s="51">
        <v>1.0972561765523254</v>
      </c>
      <c r="FB67" s="51">
        <v>1917</v>
      </c>
      <c r="FC67" s="51">
        <v>1.0259181780018274</v>
      </c>
      <c r="FD67" s="51">
        <v>246.20433044433594</v>
      </c>
      <c r="FE67" s="51">
        <v>231</v>
      </c>
      <c r="FF67" s="51">
        <v>0.93824507303792748</v>
      </c>
      <c r="FH67" s="61">
        <v>1508.35009765625</v>
      </c>
      <c r="FI67" s="84">
        <v>1519.5999755859375</v>
      </c>
      <c r="FJ67" s="51">
        <v>1.0074583997091711</v>
      </c>
      <c r="FK67" s="51">
        <v>1447.4000244140625</v>
      </c>
      <c r="FL67" s="51">
        <v>0.95959156078095209</v>
      </c>
      <c r="FM67" s="51">
        <v>42.217887878417969</v>
      </c>
      <c r="FN67" s="51">
        <v>64.900001525878906</v>
      </c>
      <c r="FO67" s="51">
        <v>1.5372631078272432</v>
      </c>
      <c r="FQ67" s="61">
        <v>350.56005859375</v>
      </c>
      <c r="FR67" s="84">
        <v>234.80000305175781</v>
      </c>
      <c r="FS67" s="51">
        <v>0.66978538283466604</v>
      </c>
      <c r="FT67" s="51">
        <v>224.69999694824219</v>
      </c>
      <c r="FU67" s="51">
        <v>0.64097432505463492</v>
      </c>
      <c r="FV67" s="51">
        <v>9.7066459655761719</v>
      </c>
      <c r="FW67" s="51">
        <v>8</v>
      </c>
      <c r="FX67" s="51">
        <v>0.8241775818723942</v>
      </c>
      <c r="FZ67" s="61">
        <v>728.37005615234375</v>
      </c>
      <c r="GA67" s="84">
        <v>720.20001220703125</v>
      </c>
      <c r="GB67" s="51">
        <v>0.98878311391812124</v>
      </c>
      <c r="GC67" s="51">
        <v>673.4000244140625</v>
      </c>
      <c r="GD67" s="51">
        <v>0.92453007743252991</v>
      </c>
      <c r="GE67" s="51">
        <v>0</v>
      </c>
      <c r="GF67" s="51">
        <v>81.699996948242188</v>
      </c>
      <c r="GG67" s="51">
        <v>1</v>
      </c>
      <c r="GH67" s="79"/>
      <c r="GI67" s="61">
        <v>707.41998291015625</v>
      </c>
      <c r="GJ67" s="84">
        <v>683.5</v>
      </c>
      <c r="GK67" s="51">
        <v>0.96618701268268503</v>
      </c>
      <c r="GL67" s="51">
        <v>642</v>
      </c>
      <c r="GM67" s="51">
        <v>0.90752313407795726</v>
      </c>
      <c r="GN67" s="51">
        <v>0</v>
      </c>
      <c r="GO67" s="51">
        <v>56.799999237060547</v>
      </c>
      <c r="GP67" s="51">
        <v>1</v>
      </c>
      <c r="GQ67" s="83"/>
      <c r="GR67" s="82">
        <v>3214.52001953125</v>
      </c>
      <c r="GS67" s="84">
        <v>3349.39990234375</v>
      </c>
      <c r="GT67" s="51">
        <v>1.0419595715668208</v>
      </c>
      <c r="GU67" s="51">
        <v>3205.300048828125</v>
      </c>
      <c r="GV67" s="51">
        <v>0.99713177374939188</v>
      </c>
      <c r="GW67" s="51">
        <v>13.202375411987305</v>
      </c>
      <c r="GX67" s="51">
        <v>87.099998474121094</v>
      </c>
      <c r="GY67" s="51">
        <v>6.5972975132215437</v>
      </c>
      <c r="GZ67" s="79"/>
      <c r="HA67" s="61">
        <v>2725.409912109375</v>
      </c>
      <c r="HB67" s="84">
        <v>2947.199951171875</v>
      </c>
      <c r="HC67" s="51">
        <v>1.081378598528264</v>
      </c>
      <c r="HD67" s="51">
        <v>2786.60009765625</v>
      </c>
      <c r="HE67" s="51">
        <v>1.022451736626846</v>
      </c>
      <c r="HF67" s="51">
        <v>176.48423767089844</v>
      </c>
      <c r="HG67" s="51">
        <v>187.60000610351563</v>
      </c>
      <c r="HH67" s="51">
        <v>1.0629844828031922</v>
      </c>
      <c r="HJ67" s="61">
        <v>1886.3201904296875</v>
      </c>
      <c r="HK67" s="84">
        <v>2000.9000244140625</v>
      </c>
      <c r="HL67" s="51">
        <v>1.0607425158070722</v>
      </c>
      <c r="HM67" s="51">
        <v>1892.300048828125</v>
      </c>
      <c r="HN67" s="51">
        <v>1.0031701184288735</v>
      </c>
      <c r="HO67" s="51">
        <v>86.352760314941406</v>
      </c>
      <c r="HP67" s="51">
        <v>119.59999847412109</v>
      </c>
      <c r="HQ67" s="51">
        <v>1.3850165071495346</v>
      </c>
      <c r="HS67" s="61">
        <v>2506.969970703125</v>
      </c>
      <c r="HT67" s="84">
        <v>2504.199951171875</v>
      </c>
      <c r="HU67" s="51">
        <v>0.99889507271183109</v>
      </c>
      <c r="HV67" s="51">
        <v>2365.800048828125</v>
      </c>
      <c r="HW67" s="51">
        <v>0.94368902558676981</v>
      </c>
      <c r="HX67" s="51">
        <v>191.83149719238281</v>
      </c>
      <c r="HY67" s="51">
        <v>163.60000610351563</v>
      </c>
      <c r="HZ67" s="51">
        <v>0.85283182635771981</v>
      </c>
      <c r="IB67" s="61">
        <v>4879.93994140625</v>
      </c>
      <c r="IC67" s="84">
        <v>4923.2998046875</v>
      </c>
      <c r="ID67" s="51">
        <v>1.0088853272380141</v>
      </c>
      <c r="IE67" s="51">
        <v>4615.5</v>
      </c>
      <c r="IF67" s="51">
        <v>0.94581082050570353</v>
      </c>
      <c r="IG67" s="51">
        <v>745.7049560546875</v>
      </c>
      <c r="IH67" s="51">
        <v>453</v>
      </c>
      <c r="II67" s="51">
        <v>0.60747886455883837</v>
      </c>
      <c r="IK67" s="82">
        <v>4535.259765625</v>
      </c>
      <c r="IL67" s="84">
        <v>4512.60009765625</v>
      </c>
      <c r="IM67" s="51">
        <v>0.99500366701362974</v>
      </c>
      <c r="IN67" s="51">
        <v>4236</v>
      </c>
      <c r="IO67" s="51">
        <v>0.9340148566807045</v>
      </c>
      <c r="IP67" s="51">
        <v>657.412353515625</v>
      </c>
      <c r="IQ67" s="51">
        <v>377.20001220703125</v>
      </c>
      <c r="IR67" s="51">
        <v>0.57376471584370092</v>
      </c>
      <c r="IT67" s="82">
        <v>3354.369873046875</v>
      </c>
      <c r="IU67" s="84">
        <v>3562.89990234375</v>
      </c>
      <c r="IV67" s="51">
        <v>1.0621666772565725</v>
      </c>
      <c r="IW67" s="51">
        <v>3393.5</v>
      </c>
      <c r="IX67" s="51">
        <v>1.0116654180767435</v>
      </c>
      <c r="IY67" s="51">
        <v>40.407741546630859</v>
      </c>
      <c r="IZ67" s="51">
        <v>134.30000305175781</v>
      </c>
      <c r="JA67" s="51">
        <v>3.3236206209835935</v>
      </c>
      <c r="JC67" s="82">
        <v>1995.4498291015625</v>
      </c>
      <c r="JD67" s="84">
        <v>1963.4000244140625</v>
      </c>
      <c r="JE67" s="51">
        <v>0.9839385564998494</v>
      </c>
      <c r="JF67" s="51">
        <v>1869.699951171875</v>
      </c>
      <c r="JG67" s="51">
        <v>0.93698168899274936</v>
      </c>
      <c r="JH67" s="51">
        <v>29.492160797119141</v>
      </c>
      <c r="JI67" s="51">
        <v>83.300003051757813</v>
      </c>
      <c r="JJ67" s="51">
        <v>2.8244794820152594</v>
      </c>
      <c r="JL67" s="82">
        <v>3033.4599609375</v>
      </c>
      <c r="JM67" s="84">
        <v>3076.300048828125</v>
      </c>
      <c r="JN67" s="51">
        <v>1.0141225163484224</v>
      </c>
      <c r="JO67" s="51">
        <v>2952.89990234375</v>
      </c>
      <c r="JP67" s="51">
        <v>0.97344284756313293</v>
      </c>
      <c r="JQ67" s="51">
        <v>0</v>
      </c>
      <c r="JR67" s="51">
        <v>77.599998474121094</v>
      </c>
      <c r="JS67" s="51">
        <v>1</v>
      </c>
      <c r="JT67" s="79"/>
      <c r="JU67" s="82">
        <v>1791.05029296875</v>
      </c>
      <c r="JV67" s="84">
        <v>1785.9000244140625</v>
      </c>
      <c r="JW67" s="51">
        <v>0.99712444224771002</v>
      </c>
      <c r="JX67" s="51">
        <v>1688.5999755859375</v>
      </c>
      <c r="JY67" s="51">
        <v>0.94279874898822846</v>
      </c>
      <c r="JZ67" s="51">
        <v>70.24652099609375</v>
      </c>
      <c r="KA67" s="51">
        <v>112</v>
      </c>
      <c r="KB67" s="51">
        <v>1.5943850088494498</v>
      </c>
      <c r="KC67" s="79"/>
      <c r="KD67" s="82">
        <v>2582.510498046875</v>
      </c>
      <c r="KE67" s="84">
        <v>2566.300048828125</v>
      </c>
      <c r="KF67" s="51">
        <v>0.99372298806490433</v>
      </c>
      <c r="KG67" s="51">
        <v>2428.60009765625</v>
      </c>
      <c r="KH67" s="51">
        <v>0.94040279777874058</v>
      </c>
      <c r="KI67" s="51">
        <v>172.58454895019531</v>
      </c>
      <c r="KJ67" s="51">
        <v>155.89999389648438</v>
      </c>
      <c r="KK67" s="51">
        <v>0.90332532573048707</v>
      </c>
      <c r="KL67" s="79"/>
      <c r="KM67" s="92">
        <v>1982.269775390625</v>
      </c>
      <c r="KN67" s="84">
        <v>2085.699951171875</v>
      </c>
      <c r="KO67" s="51">
        <v>1.0521776486053056</v>
      </c>
      <c r="KP67" s="51">
        <v>1969.5</v>
      </c>
      <c r="KQ67" s="51">
        <v>0.99355800328030097</v>
      </c>
      <c r="KR67" s="51">
        <v>130.66549682617188</v>
      </c>
      <c r="KS67" s="51">
        <v>143.69999694824219</v>
      </c>
      <c r="KT67" s="51">
        <v>1.099754720554964</v>
      </c>
      <c r="KV67" s="82">
        <v>4281.32958984375</v>
      </c>
      <c r="KW67" s="84">
        <v>4364.39990234375</v>
      </c>
      <c r="KX67" s="51">
        <v>1.019402923964803</v>
      </c>
      <c r="KY67" s="51">
        <v>4143</v>
      </c>
      <c r="KZ67" s="51">
        <v>0.96769003952139121</v>
      </c>
      <c r="LA67" s="51">
        <v>98.103492736816406</v>
      </c>
      <c r="LB67" s="51">
        <v>189.19999694824219</v>
      </c>
      <c r="LC67" s="51">
        <v>1.9285755447648703</v>
      </c>
      <c r="LE67" s="82">
        <v>3891.57958984375</v>
      </c>
      <c r="LF67" s="84">
        <v>3956.800048828125</v>
      </c>
      <c r="LG67" s="51">
        <v>1.0167593794444261</v>
      </c>
      <c r="LH67" s="51">
        <v>3714.39990234375</v>
      </c>
      <c r="LI67" s="51">
        <v>0.95447101018763592</v>
      </c>
      <c r="LJ67" s="51">
        <v>445.11935424804688</v>
      </c>
      <c r="LK67" s="51">
        <v>360.20001220703125</v>
      </c>
      <c r="LL67" s="51">
        <v>0.80922118701292522</v>
      </c>
      <c r="LN67" s="82">
        <v>2772.419921875</v>
      </c>
      <c r="LO67" s="84">
        <v>2713.89990234375</v>
      </c>
      <c r="LP67" s="51">
        <v>0.97889207941787093</v>
      </c>
      <c r="LQ67" s="51">
        <v>2553.89990234375</v>
      </c>
      <c r="LR67" s="51">
        <v>0.9211807642099672</v>
      </c>
      <c r="LS67" s="51">
        <v>265.430908203125</v>
      </c>
      <c r="LT67" s="51">
        <v>230</v>
      </c>
      <c r="LU67" s="51">
        <v>0.86651551455337306</v>
      </c>
      <c r="LW67" s="82">
        <v>4229.39990234375</v>
      </c>
      <c r="LX67" s="84">
        <v>4203.5</v>
      </c>
      <c r="LY67" s="51">
        <v>0.99387622288225874</v>
      </c>
      <c r="LZ67" s="51">
        <v>3946.39990234375</v>
      </c>
      <c r="MA67" s="51">
        <v>0.93308743402505545</v>
      </c>
      <c r="MB67" s="51">
        <v>473.2821044921875</v>
      </c>
      <c r="MC67" s="51">
        <v>375.10000610351563</v>
      </c>
      <c r="MD67" s="51">
        <v>0.79255057933361484</v>
      </c>
      <c r="MF67" s="82">
        <v>4586</v>
      </c>
      <c r="MG67" s="84">
        <v>5116.7001953125</v>
      </c>
      <c r="MH67" s="51">
        <v>1.1157218044728521</v>
      </c>
      <c r="MI67" s="51">
        <v>4776.60009765625</v>
      </c>
      <c r="MJ67" s="51">
        <v>1.0415612947353359</v>
      </c>
      <c r="MK67" s="51">
        <v>709.77301025390625</v>
      </c>
      <c r="ML67" s="51">
        <v>532.79998779296875</v>
      </c>
      <c r="MM67" s="51">
        <v>0.75066250772535126</v>
      </c>
      <c r="MO67" s="82">
        <v>4380.52978515625</v>
      </c>
      <c r="MP67" s="84">
        <v>4740.10009765625</v>
      </c>
      <c r="MQ67" s="51">
        <v>1.0820837501706828</v>
      </c>
      <c r="MR67" s="51">
        <v>4431</v>
      </c>
      <c r="MS67" s="51">
        <v>1.0115214865139766</v>
      </c>
      <c r="MT67" s="51">
        <v>705.93145751953125</v>
      </c>
      <c r="MU67" s="51">
        <v>491.39999389648438</v>
      </c>
      <c r="MV67" s="51">
        <v>0.69610156717359295</v>
      </c>
      <c r="MX67" s="82">
        <v>3832.7998046875</v>
      </c>
      <c r="MY67" s="84">
        <v>3943.89990234375</v>
      </c>
      <c r="MZ67" s="51">
        <v>1.0289866685758997</v>
      </c>
      <c r="NA67" s="51">
        <v>3772.800048828125</v>
      </c>
      <c r="NB67" s="51">
        <v>0.98434571099017598</v>
      </c>
      <c r="NC67" s="51">
        <v>131.29090881347656</v>
      </c>
      <c r="ND67" s="51">
        <v>116.19999694824219</v>
      </c>
      <c r="NE67" s="51">
        <v>0.88505744989035107</v>
      </c>
      <c r="NG67" s="82">
        <v>4540.05029296875</v>
      </c>
      <c r="NH67" s="84">
        <v>4494.5</v>
      </c>
      <c r="NI67" s="51">
        <v>0.98996700696481388</v>
      </c>
      <c r="NJ67" s="51">
        <v>4195.60009765625</v>
      </c>
      <c r="NK67" s="51">
        <v>0.92413075338703721</v>
      </c>
      <c r="NL67" s="51">
        <v>699.02783203125</v>
      </c>
      <c r="NM67" s="51">
        <v>479.60000610351563</v>
      </c>
      <c r="NN67" s="51">
        <v>0.68609572341330627</v>
      </c>
      <c r="NP67" s="61">
        <v>3670.070068359375</v>
      </c>
      <c r="NQ67" s="84">
        <v>3709.60009765625</v>
      </c>
      <c r="NR67" s="51">
        <v>1.0107709195085057</v>
      </c>
      <c r="NS67" s="51">
        <v>3552.699951171875</v>
      </c>
      <c r="NT67" s="51">
        <v>0.96801965221335196</v>
      </c>
      <c r="NU67" s="51">
        <v>15.65693473815918</v>
      </c>
      <c r="NV67" s="51">
        <v>103.09999847412109</v>
      </c>
      <c r="NW67" s="51">
        <v>6.5849414459680364</v>
      </c>
      <c r="NY67" s="82">
        <v>2003.7501220703125</v>
      </c>
      <c r="NZ67" s="84">
        <v>2088.199951171875</v>
      </c>
      <c r="OA67" s="51">
        <v>1.0421458884375798</v>
      </c>
      <c r="OB67" s="51">
        <v>1991.0999755859375</v>
      </c>
      <c r="OC67" s="51">
        <v>0.99368676445977977</v>
      </c>
      <c r="OD67" s="51">
        <v>80.677101135253906</v>
      </c>
      <c r="OE67" s="51">
        <v>78.900001525878906</v>
      </c>
      <c r="OF67" s="51">
        <v>0.97797268885013955</v>
      </c>
      <c r="OG67" s="98"/>
      <c r="OH67" s="61">
        <v>2676.240234375</v>
      </c>
      <c r="OI67" s="84">
        <v>2895.39990234375</v>
      </c>
      <c r="OJ67" s="51">
        <v>1.0818908800315274</v>
      </c>
      <c r="OK67" s="51">
        <v>2715.800048828125</v>
      </c>
      <c r="OL67" s="51">
        <v>1.01478186223531</v>
      </c>
      <c r="OM67" s="51">
        <v>314.30319213867188</v>
      </c>
      <c r="ON67" s="51">
        <v>255.60000610351563</v>
      </c>
      <c r="OO67" s="51">
        <v>0.81322752201238813</v>
      </c>
      <c r="OP67" s="98"/>
      <c r="OQ67" s="88">
        <v>2585.0302734375</v>
      </c>
      <c r="OR67" s="84">
        <v>2529.300048828125</v>
      </c>
      <c r="OS67" s="51">
        <v>0.97844117139283382</v>
      </c>
      <c r="OT67" s="51">
        <v>2415.10009765625</v>
      </c>
      <c r="OU67" s="51">
        <v>0.93426375794226901</v>
      </c>
      <c r="OV67" s="51">
        <v>73.80389404296875</v>
      </c>
      <c r="OW67" s="51">
        <v>100.09999847412109</v>
      </c>
      <c r="OX67" s="51">
        <v>1.3562969782575796</v>
      </c>
      <c r="OY67" s="98"/>
      <c r="OZ67" s="88">
        <v>4103.8701171875</v>
      </c>
      <c r="PA67" s="84">
        <v>4023.300048828125</v>
      </c>
      <c r="PB67" s="51">
        <v>0.98036729573337666</v>
      </c>
      <c r="PC67" s="51">
        <v>3725.800048828125</v>
      </c>
      <c r="PD67" s="51">
        <v>0.90787474808815893</v>
      </c>
      <c r="PE67" s="51">
        <v>885.7874755859375</v>
      </c>
      <c r="PF67" s="51">
        <v>572.5999755859375</v>
      </c>
      <c r="PG67" s="51">
        <v>0.64643042644870286</v>
      </c>
      <c r="PH67" s="98"/>
      <c r="PI67" s="94">
        <v>2055.969970703125</v>
      </c>
      <c r="PJ67" s="84">
        <v>2122.39990234375</v>
      </c>
      <c r="PK67" s="51">
        <v>1.0323107499560933</v>
      </c>
      <c r="PL67" s="51">
        <v>1987.699951171875</v>
      </c>
      <c r="PM67" s="51">
        <v>0.96679425258925245</v>
      </c>
      <c r="PN67" s="51">
        <v>208.07505798339844</v>
      </c>
      <c r="PO67" s="51">
        <v>177.80000305175781</v>
      </c>
      <c r="PP67" s="51">
        <v>0.85449935602538118</v>
      </c>
      <c r="PQ67" s="98"/>
      <c r="PR67" s="94">
        <v>3575.960205078125</v>
      </c>
      <c r="PS67" s="84">
        <v>3553.199951171875</v>
      </c>
      <c r="PT67" s="51">
        <v>0.99363520492372126</v>
      </c>
      <c r="PU67" s="51">
        <v>3398.60009765625</v>
      </c>
      <c r="PV67" s="51">
        <v>0.9504021025821231</v>
      </c>
      <c r="PW67" s="51">
        <v>67.650444030761719</v>
      </c>
      <c r="PX67" s="51">
        <v>103.59999847412109</v>
      </c>
      <c r="PY67" s="51">
        <v>1.5314016036171552</v>
      </c>
      <c r="PZ67" s="98"/>
      <c r="QA67" s="94">
        <v>2797.409912109375</v>
      </c>
      <c r="QB67" s="84">
        <v>2983.699951171875</v>
      </c>
      <c r="QC67" s="51">
        <v>1.0665937581246463</v>
      </c>
      <c r="QD67" s="51">
        <v>2806.699951171875</v>
      </c>
      <c r="QE67" s="51">
        <v>1.0033209430703329</v>
      </c>
      <c r="QF67" s="51">
        <v>256.93026733398438</v>
      </c>
      <c r="QG67" s="51">
        <v>215.89999389648438</v>
      </c>
      <c r="QH67" s="51">
        <v>0.84030580023425328</v>
      </c>
      <c r="QI67" s="98"/>
      <c r="QJ67" s="101">
        <v>4707.439453125</v>
      </c>
      <c r="QK67" s="84">
        <v>4538.7001953125</v>
      </c>
      <c r="QL67" s="51">
        <v>0.96415476832092151</v>
      </c>
      <c r="QM67" s="51">
        <v>4178.2001953125</v>
      </c>
      <c r="QN67" s="51">
        <v>0.88757385770279673</v>
      </c>
      <c r="QO67" s="51">
        <v>1355.0267333984375</v>
      </c>
      <c r="QP67" s="51">
        <v>812.70001220703125</v>
      </c>
      <c r="QQ67" s="51">
        <v>0.59976677372907716</v>
      </c>
      <c r="QR67" s="98"/>
      <c r="QS67" s="88">
        <v>2808.230224609375</v>
      </c>
      <c r="QT67" s="84">
        <v>2823.89990234375</v>
      </c>
      <c r="QU67" s="98">
        <v>1.0055799120731117</v>
      </c>
      <c r="QV67" s="98">
        <v>2659.60009765625</v>
      </c>
      <c r="QW67" s="98">
        <v>0.94707338249883</v>
      </c>
      <c r="QX67" s="98">
        <v>263.6988525390625</v>
      </c>
      <c r="QY67" s="98">
        <v>193.5</v>
      </c>
      <c r="QZ67" s="98">
        <v>0.73379158891613405</v>
      </c>
      <c r="RA67" s="98"/>
      <c r="RB67" s="98">
        <v>0</v>
      </c>
      <c r="RC67" s="98">
        <v>0</v>
      </c>
      <c r="RD67" s="98">
        <v>1</v>
      </c>
      <c r="RE67" s="98">
        <v>0</v>
      </c>
      <c r="RF67" s="98">
        <v>1</v>
      </c>
      <c r="RG67" s="98">
        <v>0</v>
      </c>
      <c r="RH67" s="98">
        <v>0</v>
      </c>
      <c r="RI67" s="98">
        <v>1</v>
      </c>
      <c r="RJ67" s="98"/>
      <c r="RK67" s="88">
        <v>1537.5701904296875</v>
      </c>
      <c r="RL67" s="100">
        <v>1550.9000244140625</v>
      </c>
      <c r="RM67" s="51">
        <v>1.0086694149427089</v>
      </c>
      <c r="RN67" s="51">
        <v>1469.199951171875</v>
      </c>
      <c r="RO67" s="51">
        <v>0.95553358169703728</v>
      </c>
      <c r="RP67" s="51">
        <v>0</v>
      </c>
      <c r="RQ67" s="51">
        <v>87.800003051757813</v>
      </c>
      <c r="RR67" s="51">
        <v>1</v>
      </c>
      <c r="RS67" s="98"/>
      <c r="RT67" s="88">
        <v>631.23004150390625</v>
      </c>
      <c r="RU67" s="100">
        <v>622.79998779296875</v>
      </c>
      <c r="RV67" s="51">
        <v>0.98664503721836039</v>
      </c>
      <c r="RW67" s="51">
        <v>592</v>
      </c>
      <c r="RX67" s="51">
        <v>0.93785143462050602</v>
      </c>
      <c r="RY67" s="51">
        <v>0</v>
      </c>
      <c r="RZ67" s="51">
        <v>25.600000381469727</v>
      </c>
      <c r="SA67" s="51">
        <v>1</v>
      </c>
      <c r="SB67" s="98"/>
      <c r="SC67" s="88">
        <v>2210.159912109375</v>
      </c>
      <c r="SD67" s="100">
        <v>2649.199951171875</v>
      </c>
      <c r="SE67" s="51">
        <v>1.1986462774286231</v>
      </c>
      <c r="SF67" s="51">
        <v>2484.60009765625</v>
      </c>
      <c r="SG67" s="51">
        <v>1.1241720945363403</v>
      </c>
      <c r="SH67" s="51">
        <v>0</v>
      </c>
      <c r="SI67" s="51">
        <v>268.70001220703125</v>
      </c>
      <c r="SJ67" s="51">
        <v>1</v>
      </c>
      <c r="SK67" s="98"/>
      <c r="SL67" s="88">
        <v>1737.68994140625</v>
      </c>
      <c r="SM67" s="100">
        <v>1886.4000244140625</v>
      </c>
      <c r="SN67" s="51">
        <v>1.0855791815699105</v>
      </c>
      <c r="SO67" s="51">
        <v>1793.300048828125</v>
      </c>
      <c r="SP67" s="51">
        <v>1.0320023187662994</v>
      </c>
      <c r="SQ67" s="51">
        <v>0</v>
      </c>
      <c r="SR67" s="51">
        <v>69</v>
      </c>
      <c r="SS67" s="51">
        <v>1</v>
      </c>
      <c r="SU67">
        <v>0</v>
      </c>
      <c r="SV67">
        <v>0</v>
      </c>
      <c r="SW67" s="51">
        <v>1</v>
      </c>
      <c r="SX67" s="51">
        <v>0</v>
      </c>
      <c r="SY67" s="51">
        <v>1</v>
      </c>
      <c r="SZ67" s="51">
        <v>0</v>
      </c>
      <c r="TA67" s="51">
        <v>0</v>
      </c>
      <c r="TB67" s="51">
        <v>1</v>
      </c>
      <c r="TD67">
        <v>0</v>
      </c>
      <c r="TE67">
        <v>0</v>
      </c>
      <c r="TF67" s="51">
        <v>1</v>
      </c>
      <c r="TG67" s="51">
        <v>0</v>
      </c>
      <c r="TH67" s="51">
        <v>1</v>
      </c>
      <c r="TI67" s="51">
        <v>0</v>
      </c>
      <c r="TJ67" s="51">
        <v>0</v>
      </c>
      <c r="TK67" s="51">
        <v>1</v>
      </c>
      <c r="TM67">
        <v>0</v>
      </c>
      <c r="TN67">
        <v>0</v>
      </c>
      <c r="TO67" s="51">
        <v>1</v>
      </c>
      <c r="TP67" s="51">
        <v>0</v>
      </c>
      <c r="TQ67" s="51">
        <v>1</v>
      </c>
      <c r="TR67" s="51">
        <v>0</v>
      </c>
      <c r="TS67" s="51">
        <v>0</v>
      </c>
      <c r="TT67" s="51">
        <v>1</v>
      </c>
      <c r="TV67">
        <v>0</v>
      </c>
      <c r="TW67">
        <v>0</v>
      </c>
      <c r="TX67" s="51">
        <v>1</v>
      </c>
      <c r="TY67" s="51">
        <v>0</v>
      </c>
      <c r="TZ67" s="51">
        <v>1</v>
      </c>
      <c r="UA67" s="51">
        <v>0</v>
      </c>
      <c r="UB67" s="51">
        <v>0</v>
      </c>
      <c r="UC67" s="51">
        <v>1</v>
      </c>
      <c r="UE67">
        <v>0</v>
      </c>
      <c r="UF67">
        <v>0</v>
      </c>
      <c r="UG67" s="51">
        <v>1</v>
      </c>
      <c r="UH67" s="51">
        <v>0</v>
      </c>
      <c r="UI67" s="51">
        <v>1</v>
      </c>
      <c r="UJ67" s="51">
        <v>0</v>
      </c>
      <c r="UK67" s="51">
        <v>0</v>
      </c>
      <c r="UL67" s="51">
        <v>1</v>
      </c>
      <c r="UN67">
        <v>0</v>
      </c>
      <c r="UO67">
        <v>0</v>
      </c>
      <c r="UP67" s="51">
        <v>1</v>
      </c>
      <c r="UQ67" s="51">
        <v>0</v>
      </c>
      <c r="UR67" s="51">
        <v>1</v>
      </c>
      <c r="US67" s="51">
        <v>0</v>
      </c>
      <c r="UT67" s="51">
        <v>0</v>
      </c>
      <c r="UU67" s="51">
        <v>1</v>
      </c>
      <c r="UW67">
        <v>0</v>
      </c>
      <c r="UX67">
        <v>0</v>
      </c>
      <c r="UY67" s="51">
        <v>1</v>
      </c>
      <c r="UZ67" s="51">
        <v>0</v>
      </c>
      <c r="VA67" s="51">
        <v>1</v>
      </c>
      <c r="VB67" s="51">
        <v>0</v>
      </c>
      <c r="VC67" s="51">
        <v>0</v>
      </c>
      <c r="VD67" s="51">
        <v>1</v>
      </c>
      <c r="VF67">
        <v>0</v>
      </c>
      <c r="VG67">
        <v>0</v>
      </c>
      <c r="VH67" s="51">
        <v>1</v>
      </c>
      <c r="VI67" s="51">
        <v>0</v>
      </c>
      <c r="VJ67" s="51">
        <v>1</v>
      </c>
      <c r="VK67" s="51">
        <v>0</v>
      </c>
      <c r="VL67" s="51">
        <v>0</v>
      </c>
      <c r="VM67" s="51">
        <v>1</v>
      </c>
      <c r="VO67">
        <v>870.4573974609375</v>
      </c>
      <c r="VP67">
        <v>870.5</v>
      </c>
      <c r="VQ67">
        <v>1.0000489427043606</v>
      </c>
      <c r="VR67">
        <v>710.79998779296875</v>
      </c>
      <c r="VS67">
        <v>0.81658216687723251</v>
      </c>
      <c r="VT67">
        <v>0</v>
      </c>
      <c r="VU67">
        <v>0.30000001192092896</v>
      </c>
      <c r="VV67">
        <v>1</v>
      </c>
      <c r="VX67">
        <v>1323.88134765625</v>
      </c>
      <c r="VY67">
        <v>1323.9000244140625</v>
      </c>
      <c r="VZ67">
        <v>1.0000141075768199</v>
      </c>
      <c r="WA67">
        <v>1070.9000244140625</v>
      </c>
      <c r="WB67">
        <v>0.80890936813177694</v>
      </c>
      <c r="WC67">
        <v>0</v>
      </c>
      <c r="WD67">
        <v>0.5</v>
      </c>
      <c r="WE67">
        <v>1</v>
      </c>
      <c r="WG67">
        <v>1580.643310546875</v>
      </c>
      <c r="WH67">
        <v>1580.5999755859375</v>
      </c>
      <c r="WI67">
        <v>0.99997258397220401</v>
      </c>
      <c r="WJ67">
        <v>1260.699951171875</v>
      </c>
      <c r="WK67">
        <v>0.79758661727147973</v>
      </c>
      <c r="WL67">
        <v>0</v>
      </c>
      <c r="WM67">
        <v>0.60000002384185791</v>
      </c>
      <c r="WN67">
        <v>1</v>
      </c>
      <c r="WP67">
        <v>0</v>
      </c>
      <c r="WQ67">
        <v>0</v>
      </c>
      <c r="WR67">
        <v>1</v>
      </c>
      <c r="WS67">
        <v>0</v>
      </c>
      <c r="WT67">
        <v>1</v>
      </c>
      <c r="WU67">
        <v>0</v>
      </c>
      <c r="WV67">
        <v>0</v>
      </c>
      <c r="WW67">
        <v>1</v>
      </c>
      <c r="WY67">
        <v>0</v>
      </c>
      <c r="WZ67">
        <v>139.19999694824219</v>
      </c>
      <c r="XA67">
        <v>1</v>
      </c>
      <c r="XB67">
        <v>0</v>
      </c>
      <c r="XC67">
        <v>1</v>
      </c>
      <c r="XD67">
        <v>0</v>
      </c>
      <c r="XE67">
        <v>0</v>
      </c>
      <c r="XF67">
        <v>1</v>
      </c>
      <c r="XH67">
        <v>0</v>
      </c>
      <c r="XI67">
        <v>349.29998779296875</v>
      </c>
      <c r="XJ67">
        <v>1</v>
      </c>
      <c r="XK67">
        <v>288.5</v>
      </c>
      <c r="XL67">
        <v>1</v>
      </c>
      <c r="XM67">
        <v>0</v>
      </c>
      <c r="XN67">
        <v>0.10000000149011612</v>
      </c>
      <c r="XO67">
        <v>1</v>
      </c>
      <c r="XQ67">
        <v>0</v>
      </c>
      <c r="XR67">
        <v>0</v>
      </c>
      <c r="XS67">
        <v>1</v>
      </c>
      <c r="XT67">
        <v>0</v>
      </c>
      <c r="XU67">
        <v>1</v>
      </c>
      <c r="XV67">
        <v>0</v>
      </c>
      <c r="XW67">
        <v>0</v>
      </c>
      <c r="XX67">
        <v>1</v>
      </c>
      <c r="XZ67">
        <v>0</v>
      </c>
      <c r="YA67">
        <v>0</v>
      </c>
      <c r="YB67">
        <v>1</v>
      </c>
      <c r="YC67">
        <v>0</v>
      </c>
      <c r="YD67">
        <v>1</v>
      </c>
      <c r="YE67">
        <v>0</v>
      </c>
      <c r="YF67">
        <v>0</v>
      </c>
      <c r="YG67">
        <v>1</v>
      </c>
      <c r="YI67">
        <v>0</v>
      </c>
      <c r="YJ67">
        <v>0</v>
      </c>
      <c r="YK67">
        <v>1</v>
      </c>
      <c r="YL67">
        <v>0</v>
      </c>
      <c r="YM67">
        <v>1</v>
      </c>
      <c r="YN67">
        <v>0</v>
      </c>
      <c r="YO67">
        <v>0</v>
      </c>
      <c r="YP67">
        <v>1</v>
      </c>
      <c r="YR67">
        <v>0</v>
      </c>
      <c r="YS67">
        <v>0</v>
      </c>
      <c r="YT67">
        <v>1</v>
      </c>
      <c r="YU67">
        <v>0</v>
      </c>
      <c r="YV67">
        <v>1</v>
      </c>
      <c r="YW67">
        <v>0</v>
      </c>
      <c r="YX67">
        <v>0</v>
      </c>
      <c r="YY67">
        <v>1</v>
      </c>
      <c r="ZA67">
        <v>0</v>
      </c>
      <c r="ZB67" s="83">
        <v>0</v>
      </c>
      <c r="ZC67" s="83">
        <v>1</v>
      </c>
      <c r="ZD67" s="83">
        <v>0</v>
      </c>
      <c r="ZE67" s="83">
        <v>1</v>
      </c>
      <c r="ZF67" s="83">
        <v>0</v>
      </c>
      <c r="ZG67" s="83">
        <v>0</v>
      </c>
      <c r="ZH67" s="83">
        <v>1</v>
      </c>
      <c r="ZJ67">
        <v>0</v>
      </c>
      <c r="ZK67">
        <v>0</v>
      </c>
      <c r="ZL67">
        <v>1</v>
      </c>
      <c r="ZM67">
        <v>0</v>
      </c>
      <c r="ZN67">
        <v>1</v>
      </c>
      <c r="ZO67">
        <v>0</v>
      </c>
      <c r="ZP67">
        <v>0</v>
      </c>
      <c r="ZQ67">
        <v>1</v>
      </c>
      <c r="ZS67">
        <v>0</v>
      </c>
      <c r="ZT67">
        <v>0</v>
      </c>
      <c r="ZU67">
        <v>1</v>
      </c>
      <c r="ZV67">
        <v>0</v>
      </c>
      <c r="ZW67">
        <v>1</v>
      </c>
      <c r="ZX67">
        <v>0</v>
      </c>
      <c r="ZY67">
        <v>0</v>
      </c>
      <c r="ZZ67">
        <v>1</v>
      </c>
      <c r="AAB67">
        <v>0</v>
      </c>
      <c r="AAC67">
        <v>0</v>
      </c>
      <c r="AAD67">
        <v>1</v>
      </c>
      <c r="AAE67">
        <v>0</v>
      </c>
      <c r="AAF67">
        <v>1</v>
      </c>
      <c r="AAG67">
        <v>0</v>
      </c>
      <c r="AAH67">
        <v>0</v>
      </c>
      <c r="AAI67">
        <v>1</v>
      </c>
      <c r="AAK67">
        <v>0</v>
      </c>
      <c r="AAL67">
        <v>0</v>
      </c>
      <c r="AAM67">
        <v>1</v>
      </c>
      <c r="AAN67">
        <v>0</v>
      </c>
      <c r="AAO67">
        <v>1</v>
      </c>
      <c r="AAP67">
        <v>0</v>
      </c>
      <c r="AAQ67">
        <v>0</v>
      </c>
      <c r="AAR67">
        <v>1</v>
      </c>
      <c r="AAT67">
        <v>0</v>
      </c>
      <c r="AAU67">
        <v>0</v>
      </c>
      <c r="AAV67">
        <v>1</v>
      </c>
      <c r="AAW67">
        <v>0</v>
      </c>
      <c r="AAX67">
        <v>1</v>
      </c>
      <c r="AAY67">
        <v>0</v>
      </c>
      <c r="AAZ67">
        <v>0</v>
      </c>
      <c r="ABA67">
        <v>1</v>
      </c>
      <c r="ABC67">
        <v>0</v>
      </c>
      <c r="ABD67">
        <v>0</v>
      </c>
      <c r="ABE67">
        <v>1</v>
      </c>
      <c r="ABF67">
        <v>0</v>
      </c>
      <c r="ABG67">
        <v>1</v>
      </c>
      <c r="ABH67">
        <v>0</v>
      </c>
      <c r="ABI67">
        <v>0</v>
      </c>
      <c r="ABJ67">
        <v>1</v>
      </c>
      <c r="ABL67">
        <v>0</v>
      </c>
      <c r="ABM67">
        <v>0</v>
      </c>
      <c r="ABN67">
        <v>1</v>
      </c>
      <c r="ABO67">
        <v>0</v>
      </c>
      <c r="ABP67">
        <v>1</v>
      </c>
      <c r="ABQ67">
        <v>0</v>
      </c>
      <c r="ABR67">
        <v>0</v>
      </c>
      <c r="ABS67">
        <v>1</v>
      </c>
      <c r="ABU67">
        <v>0</v>
      </c>
      <c r="ABV67">
        <v>0</v>
      </c>
      <c r="ABW67">
        <v>1</v>
      </c>
      <c r="ABX67">
        <v>0</v>
      </c>
      <c r="ABY67">
        <v>1</v>
      </c>
      <c r="ABZ67">
        <v>0</v>
      </c>
      <c r="ACA67">
        <v>0</v>
      </c>
      <c r="ACB67">
        <v>1</v>
      </c>
      <c r="ACD67">
        <v>0</v>
      </c>
      <c r="ACE67">
        <v>0</v>
      </c>
      <c r="ACF67">
        <v>1</v>
      </c>
      <c r="ACG67">
        <v>0</v>
      </c>
      <c r="ACH67">
        <v>1</v>
      </c>
      <c r="ACI67">
        <v>0</v>
      </c>
      <c r="ACJ67">
        <v>0</v>
      </c>
      <c r="ACK67">
        <v>1</v>
      </c>
      <c r="ACM67">
        <v>0</v>
      </c>
      <c r="ACN67">
        <v>0</v>
      </c>
      <c r="ACO67">
        <v>1</v>
      </c>
      <c r="ACP67">
        <v>0</v>
      </c>
      <c r="ACQ67">
        <v>1</v>
      </c>
      <c r="ACR67">
        <v>0</v>
      </c>
      <c r="ACS67">
        <v>0</v>
      </c>
      <c r="ACT67">
        <v>1</v>
      </c>
      <c r="ACV67">
        <v>0</v>
      </c>
      <c r="ACW67">
        <v>0</v>
      </c>
      <c r="ACX67">
        <v>1</v>
      </c>
      <c r="ACY67">
        <v>0</v>
      </c>
      <c r="ACZ67">
        <v>1</v>
      </c>
      <c r="ADA67">
        <v>0</v>
      </c>
      <c r="ADB67">
        <v>0</v>
      </c>
      <c r="ADC67">
        <v>1</v>
      </c>
      <c r="ADE67">
        <v>0</v>
      </c>
      <c r="ADF67">
        <v>0</v>
      </c>
      <c r="ADG67">
        <v>1</v>
      </c>
      <c r="ADH67">
        <v>0</v>
      </c>
      <c r="ADI67">
        <v>1</v>
      </c>
      <c r="ADJ67">
        <v>0</v>
      </c>
      <c r="ADK67">
        <v>0</v>
      </c>
      <c r="ADL67">
        <v>1</v>
      </c>
      <c r="ADN67">
        <v>0</v>
      </c>
      <c r="ADO67">
        <v>0</v>
      </c>
      <c r="ADP67">
        <v>1</v>
      </c>
      <c r="ADQ67">
        <v>0</v>
      </c>
      <c r="ADR67">
        <v>1</v>
      </c>
      <c r="ADS67">
        <v>0</v>
      </c>
      <c r="ADT67">
        <v>0</v>
      </c>
      <c r="ADU67">
        <v>1</v>
      </c>
      <c r="ADW67">
        <v>0</v>
      </c>
      <c r="ADX67">
        <v>0</v>
      </c>
      <c r="ADY67">
        <v>1</v>
      </c>
      <c r="ADZ67">
        <v>0</v>
      </c>
      <c r="AEA67">
        <v>1</v>
      </c>
      <c r="AEB67">
        <v>0</v>
      </c>
      <c r="AEC67">
        <v>0</v>
      </c>
      <c r="AED67">
        <v>1</v>
      </c>
      <c r="AEF67">
        <v>0</v>
      </c>
      <c r="AEG67">
        <v>0</v>
      </c>
      <c r="AEH67">
        <v>1</v>
      </c>
      <c r="AEI67">
        <v>0</v>
      </c>
      <c r="AEJ67">
        <v>1</v>
      </c>
      <c r="AEK67">
        <v>0</v>
      </c>
      <c r="AEL67">
        <v>0</v>
      </c>
      <c r="AEM67">
        <v>1</v>
      </c>
      <c r="AEO67">
        <v>0</v>
      </c>
      <c r="AEP67">
        <v>0</v>
      </c>
      <c r="AEQ67">
        <v>1</v>
      </c>
      <c r="AER67">
        <v>0</v>
      </c>
      <c r="AES67">
        <v>1</v>
      </c>
      <c r="AET67">
        <v>0</v>
      </c>
      <c r="AEU67">
        <v>0</v>
      </c>
      <c r="AEV67">
        <v>1</v>
      </c>
      <c r="AEX67">
        <v>0</v>
      </c>
      <c r="AEY67">
        <v>0</v>
      </c>
      <c r="AEZ67">
        <v>1</v>
      </c>
      <c r="AFA67">
        <v>0</v>
      </c>
      <c r="AFB67">
        <v>1</v>
      </c>
      <c r="AFC67">
        <v>0</v>
      </c>
      <c r="AFD67">
        <v>0</v>
      </c>
      <c r="AFE67">
        <v>1</v>
      </c>
      <c r="AFG67">
        <v>0</v>
      </c>
      <c r="AFH67">
        <v>0</v>
      </c>
      <c r="AFI67">
        <v>1</v>
      </c>
      <c r="AFJ67">
        <v>0</v>
      </c>
      <c r="AFK67">
        <v>1</v>
      </c>
      <c r="AFL67">
        <v>0</v>
      </c>
      <c r="AFM67">
        <v>0</v>
      </c>
      <c r="AFN67">
        <v>1</v>
      </c>
      <c r="AFP67">
        <v>0</v>
      </c>
      <c r="AFQ67">
        <v>0</v>
      </c>
      <c r="AFR67">
        <v>1</v>
      </c>
      <c r="AFS67">
        <v>0</v>
      </c>
      <c r="AFT67">
        <v>1</v>
      </c>
      <c r="AFU67">
        <v>0</v>
      </c>
      <c r="AFV67">
        <v>0</v>
      </c>
      <c r="AFW67">
        <v>1</v>
      </c>
      <c r="AFY67">
        <v>0</v>
      </c>
      <c r="AFZ67">
        <v>0</v>
      </c>
      <c r="AGA67">
        <v>1</v>
      </c>
      <c r="AGB67">
        <v>0</v>
      </c>
      <c r="AGC67">
        <v>1</v>
      </c>
      <c r="AGD67">
        <v>0</v>
      </c>
      <c r="AGE67">
        <v>0</v>
      </c>
      <c r="AGF67">
        <v>1</v>
      </c>
      <c r="AGH67">
        <v>0</v>
      </c>
      <c r="AGI67">
        <v>0</v>
      </c>
      <c r="AGJ67">
        <v>1</v>
      </c>
      <c r="AGK67">
        <v>0</v>
      </c>
      <c r="AGL67">
        <v>1</v>
      </c>
      <c r="AGM67">
        <v>0</v>
      </c>
      <c r="AGN67">
        <v>0</v>
      </c>
      <c r="AGO67">
        <v>1</v>
      </c>
      <c r="AGQ67">
        <v>0</v>
      </c>
      <c r="AGR67">
        <v>0</v>
      </c>
      <c r="AGS67">
        <v>1</v>
      </c>
      <c r="AGT67">
        <v>0</v>
      </c>
      <c r="AGU67">
        <v>1</v>
      </c>
      <c r="AGV67">
        <v>0</v>
      </c>
      <c r="AGW67">
        <v>0</v>
      </c>
      <c r="AGX67">
        <v>1</v>
      </c>
      <c r="AGZ67">
        <v>0</v>
      </c>
      <c r="AHA67">
        <v>0</v>
      </c>
      <c r="AHB67">
        <v>1</v>
      </c>
      <c r="AHC67">
        <v>0</v>
      </c>
      <c r="AHD67">
        <v>1</v>
      </c>
      <c r="AHE67">
        <v>0</v>
      </c>
      <c r="AHF67">
        <v>0</v>
      </c>
      <c r="AHG67">
        <v>1</v>
      </c>
      <c r="AHI67">
        <v>0</v>
      </c>
      <c r="AHJ67">
        <v>0</v>
      </c>
      <c r="AHK67">
        <v>1</v>
      </c>
      <c r="AHL67">
        <v>0</v>
      </c>
      <c r="AHM67">
        <v>1</v>
      </c>
      <c r="AHN67">
        <v>0</v>
      </c>
      <c r="AHO67">
        <v>0</v>
      </c>
      <c r="AHP67">
        <v>1</v>
      </c>
      <c r="AHR67">
        <v>0</v>
      </c>
      <c r="AHS67">
        <v>0</v>
      </c>
      <c r="AHT67">
        <v>1</v>
      </c>
      <c r="AHU67">
        <v>0</v>
      </c>
      <c r="AHV67">
        <v>1</v>
      </c>
      <c r="AHW67">
        <v>0</v>
      </c>
      <c r="AHX67">
        <v>0</v>
      </c>
      <c r="AHY67">
        <v>1</v>
      </c>
      <c r="AIA67">
        <v>0</v>
      </c>
      <c r="AIB67">
        <v>0</v>
      </c>
      <c r="AIC67">
        <v>1</v>
      </c>
      <c r="AID67">
        <v>0</v>
      </c>
      <c r="AIE67">
        <v>1</v>
      </c>
      <c r="AIF67">
        <v>0</v>
      </c>
      <c r="AIG67">
        <v>0</v>
      </c>
      <c r="AIH67">
        <v>1</v>
      </c>
      <c r="AIJ67">
        <v>0</v>
      </c>
      <c r="AIK67">
        <v>0</v>
      </c>
      <c r="AIL67">
        <v>1</v>
      </c>
      <c r="AIM67">
        <v>0</v>
      </c>
      <c r="AIN67">
        <v>1</v>
      </c>
      <c r="AIO67">
        <v>0</v>
      </c>
      <c r="AIP67">
        <v>0</v>
      </c>
      <c r="AIQ67">
        <v>1</v>
      </c>
      <c r="AIS67">
        <v>0</v>
      </c>
      <c r="AIT67">
        <v>0</v>
      </c>
      <c r="AIU67">
        <v>1</v>
      </c>
      <c r="AIV67">
        <v>0</v>
      </c>
      <c r="AIW67">
        <v>1</v>
      </c>
      <c r="AIX67">
        <v>0</v>
      </c>
      <c r="AIY67">
        <v>0</v>
      </c>
      <c r="AIZ67">
        <v>1</v>
      </c>
      <c r="AJB67">
        <v>0</v>
      </c>
      <c r="AJC67">
        <v>0</v>
      </c>
      <c r="AJD67">
        <v>1</v>
      </c>
      <c r="AJE67">
        <v>0</v>
      </c>
      <c r="AJF67">
        <v>1</v>
      </c>
      <c r="AJG67">
        <v>0</v>
      </c>
      <c r="AJH67">
        <v>0</v>
      </c>
      <c r="AJI67">
        <v>1</v>
      </c>
      <c r="AJK67">
        <v>0</v>
      </c>
      <c r="AJL67">
        <v>0</v>
      </c>
      <c r="AJM67">
        <v>1</v>
      </c>
      <c r="AJN67">
        <v>0</v>
      </c>
      <c r="AJO67">
        <v>1</v>
      </c>
      <c r="AJP67">
        <v>0</v>
      </c>
      <c r="AJQ67">
        <v>0</v>
      </c>
      <c r="AJR67">
        <v>1</v>
      </c>
      <c r="AJT67">
        <v>0</v>
      </c>
      <c r="AJU67">
        <v>485</v>
      </c>
      <c r="AJV67">
        <v>1</v>
      </c>
      <c r="AJW67">
        <v>485</v>
      </c>
      <c r="AJX67">
        <v>1</v>
      </c>
      <c r="AJY67">
        <v>0</v>
      </c>
      <c r="AJZ67">
        <v>2.0999999046325684</v>
      </c>
      <c r="AKA67">
        <v>1</v>
      </c>
      <c r="AKC67">
        <v>0</v>
      </c>
      <c r="AKD67">
        <v>2855.699951171875</v>
      </c>
      <c r="AKE67">
        <v>1</v>
      </c>
      <c r="AKF67">
        <v>2853.300048828125</v>
      </c>
      <c r="AKG67">
        <v>1</v>
      </c>
      <c r="AKH67">
        <v>0</v>
      </c>
      <c r="AKI67">
        <v>13.699999809265137</v>
      </c>
      <c r="AKJ67">
        <v>1</v>
      </c>
      <c r="AKL67">
        <v>0</v>
      </c>
      <c r="AKM67">
        <v>1864.300048828125</v>
      </c>
      <c r="AKN67">
        <v>1</v>
      </c>
      <c r="AKO67">
        <v>1861</v>
      </c>
      <c r="AKP67">
        <v>1</v>
      </c>
      <c r="AKQ67">
        <v>0</v>
      </c>
      <c r="AKR67">
        <v>9.1000003814697266</v>
      </c>
      <c r="AKS67">
        <v>1</v>
      </c>
      <c r="AKU67">
        <v>0</v>
      </c>
      <c r="AKV67">
        <v>936.5</v>
      </c>
      <c r="AKW67">
        <v>1</v>
      </c>
      <c r="AKX67">
        <v>935.29998779296875</v>
      </c>
      <c r="AKY67">
        <v>1</v>
      </c>
      <c r="AKZ67">
        <v>0</v>
      </c>
      <c r="ALA67">
        <v>4.5999999046325684</v>
      </c>
      <c r="ALB67">
        <v>1</v>
      </c>
      <c r="ALD67">
        <v>0</v>
      </c>
      <c r="ALE67">
        <v>2271.5</v>
      </c>
      <c r="ALF67">
        <v>1</v>
      </c>
      <c r="ALG67">
        <v>2383.5</v>
      </c>
      <c r="ALH67">
        <v>1</v>
      </c>
      <c r="ALI67">
        <v>0</v>
      </c>
      <c r="ALJ67">
        <v>0</v>
      </c>
      <c r="ALK67">
        <v>1</v>
      </c>
      <c r="ALM67">
        <v>0</v>
      </c>
      <c r="ALN67">
        <v>0</v>
      </c>
      <c r="ALO67">
        <v>1</v>
      </c>
      <c r="ALP67">
        <v>0</v>
      </c>
      <c r="ALQ67">
        <v>1</v>
      </c>
      <c r="ALR67">
        <v>0</v>
      </c>
      <c r="ALS67">
        <v>0</v>
      </c>
      <c r="ALT67">
        <v>1</v>
      </c>
      <c r="ALV67">
        <v>0</v>
      </c>
      <c r="ALW67">
        <v>0</v>
      </c>
      <c r="ALX67">
        <v>1</v>
      </c>
      <c r="ALY67">
        <v>0</v>
      </c>
      <c r="ALZ67">
        <v>1</v>
      </c>
      <c r="AMA67">
        <v>0</v>
      </c>
      <c r="AMB67">
        <v>0</v>
      </c>
      <c r="AMC67">
        <v>1</v>
      </c>
      <c r="AME67">
        <v>0</v>
      </c>
      <c r="AMF67">
        <v>0</v>
      </c>
      <c r="AMG67">
        <v>1</v>
      </c>
      <c r="AMH67">
        <v>0</v>
      </c>
      <c r="AMI67">
        <v>1</v>
      </c>
      <c r="AMJ67">
        <v>0</v>
      </c>
      <c r="AMK67">
        <v>0</v>
      </c>
      <c r="AML67">
        <v>1</v>
      </c>
      <c r="AMN67">
        <v>0</v>
      </c>
      <c r="AMO67">
        <v>0</v>
      </c>
      <c r="AMP67">
        <v>1</v>
      </c>
      <c r="AMQ67">
        <v>0</v>
      </c>
      <c r="AMR67">
        <v>1</v>
      </c>
      <c r="AMS67">
        <v>0</v>
      </c>
      <c r="AMT67">
        <v>0</v>
      </c>
      <c r="AMU67">
        <v>1</v>
      </c>
      <c r="AMW67">
        <v>0</v>
      </c>
      <c r="AMX67">
        <v>0</v>
      </c>
      <c r="AMY67">
        <v>1</v>
      </c>
      <c r="AMZ67">
        <v>0</v>
      </c>
      <c r="ANA67">
        <v>1</v>
      </c>
      <c r="ANB67">
        <v>0</v>
      </c>
      <c r="ANC67">
        <v>0</v>
      </c>
      <c r="AND67">
        <v>1</v>
      </c>
      <c r="ANF67">
        <v>0</v>
      </c>
      <c r="ANG67">
        <v>0</v>
      </c>
      <c r="ANH67">
        <v>1</v>
      </c>
      <c r="ANI67">
        <v>0</v>
      </c>
      <c r="ANJ67">
        <v>1</v>
      </c>
      <c r="ANK67">
        <v>0</v>
      </c>
      <c r="ANL67">
        <v>0</v>
      </c>
      <c r="ANM67">
        <v>1</v>
      </c>
      <c r="ANO67">
        <v>0</v>
      </c>
      <c r="ANP67">
        <v>0</v>
      </c>
      <c r="ANQ67">
        <v>1</v>
      </c>
      <c r="ANR67">
        <v>0</v>
      </c>
      <c r="ANS67">
        <v>1</v>
      </c>
      <c r="ANT67">
        <v>0</v>
      </c>
      <c r="ANU67">
        <v>0</v>
      </c>
      <c r="ANV67">
        <v>1</v>
      </c>
      <c r="ANX67">
        <v>0</v>
      </c>
      <c r="ANY67">
        <v>0</v>
      </c>
      <c r="ANZ67">
        <v>1</v>
      </c>
      <c r="AOA67">
        <v>0</v>
      </c>
      <c r="AOB67">
        <v>1</v>
      </c>
      <c r="AOC67">
        <v>0</v>
      </c>
      <c r="AOD67">
        <v>0</v>
      </c>
      <c r="AOE67">
        <v>1</v>
      </c>
      <c r="AOG67">
        <v>0</v>
      </c>
      <c r="AOH67">
        <v>0</v>
      </c>
      <c r="AOI67">
        <v>1</v>
      </c>
      <c r="AOJ67">
        <v>0</v>
      </c>
      <c r="AOK67">
        <v>1</v>
      </c>
      <c r="AOL67">
        <v>0</v>
      </c>
      <c r="AOM67">
        <v>0</v>
      </c>
      <c r="AON67">
        <v>1</v>
      </c>
      <c r="AOP67">
        <v>0</v>
      </c>
      <c r="AOQ67">
        <v>0</v>
      </c>
      <c r="AOR67">
        <v>1</v>
      </c>
      <c r="AOS67">
        <v>0</v>
      </c>
      <c r="AOT67">
        <v>1</v>
      </c>
      <c r="AOU67">
        <v>0</v>
      </c>
      <c r="AOV67">
        <v>0</v>
      </c>
      <c r="AOW67">
        <v>1</v>
      </c>
      <c r="AOY67">
        <v>0</v>
      </c>
      <c r="AOZ67">
        <v>0</v>
      </c>
      <c r="APA67">
        <v>1</v>
      </c>
      <c r="APB67">
        <v>0</v>
      </c>
      <c r="APC67">
        <v>1</v>
      </c>
      <c r="APD67">
        <v>0</v>
      </c>
      <c r="APE67">
        <v>0</v>
      </c>
      <c r="APF67">
        <v>1</v>
      </c>
      <c r="APH67">
        <v>0</v>
      </c>
      <c r="API67">
        <v>0</v>
      </c>
      <c r="APJ67">
        <v>1</v>
      </c>
      <c r="APK67">
        <v>0</v>
      </c>
      <c r="APL67">
        <v>1</v>
      </c>
      <c r="APM67">
        <v>0</v>
      </c>
      <c r="APN67">
        <v>0</v>
      </c>
      <c r="APO67">
        <v>1</v>
      </c>
      <c r="APQ67">
        <v>0</v>
      </c>
      <c r="APR67">
        <v>0</v>
      </c>
      <c r="APS67">
        <v>1</v>
      </c>
      <c r="APT67">
        <v>0</v>
      </c>
      <c r="APU67">
        <v>1</v>
      </c>
      <c r="APV67">
        <v>0</v>
      </c>
      <c r="APW67">
        <v>0</v>
      </c>
      <c r="APX67">
        <v>1</v>
      </c>
      <c r="APZ67">
        <v>0</v>
      </c>
      <c r="AQA67">
        <v>0</v>
      </c>
      <c r="AQB67">
        <v>1</v>
      </c>
      <c r="AQC67">
        <v>0</v>
      </c>
      <c r="AQD67">
        <v>1</v>
      </c>
      <c r="AQE67">
        <v>0</v>
      </c>
      <c r="AQF67">
        <v>0</v>
      </c>
      <c r="AQG67">
        <v>1</v>
      </c>
      <c r="AQI67">
        <v>0</v>
      </c>
      <c r="AQJ67">
        <v>0</v>
      </c>
      <c r="AQK67">
        <v>1</v>
      </c>
      <c r="AQL67">
        <v>0</v>
      </c>
      <c r="AQM67">
        <v>1</v>
      </c>
      <c r="AQN67">
        <v>0</v>
      </c>
      <c r="AQO67">
        <v>0</v>
      </c>
      <c r="AQP67">
        <v>1</v>
      </c>
      <c r="AQR67">
        <v>0</v>
      </c>
      <c r="AQS67">
        <v>0</v>
      </c>
      <c r="AQT67">
        <v>1</v>
      </c>
      <c r="AQU67">
        <v>0</v>
      </c>
      <c r="AQV67">
        <v>1</v>
      </c>
      <c r="AQW67">
        <v>0</v>
      </c>
      <c r="AQX67">
        <v>0</v>
      </c>
      <c r="AQY67">
        <v>1</v>
      </c>
      <c r="ARA67">
        <v>0</v>
      </c>
      <c r="ARB67">
        <v>0</v>
      </c>
      <c r="ARC67">
        <v>1</v>
      </c>
      <c r="ARD67">
        <v>0</v>
      </c>
      <c r="ARE67">
        <v>1</v>
      </c>
      <c r="ARF67">
        <v>0</v>
      </c>
      <c r="ARG67">
        <v>0</v>
      </c>
      <c r="ARH67">
        <v>1</v>
      </c>
      <c r="ARJ67">
        <v>0</v>
      </c>
      <c r="ARK67">
        <v>0</v>
      </c>
      <c r="ARL67">
        <v>1</v>
      </c>
      <c r="ARM67">
        <v>0</v>
      </c>
      <c r="ARN67">
        <v>1</v>
      </c>
      <c r="ARO67">
        <v>0</v>
      </c>
      <c r="ARP67">
        <v>0</v>
      </c>
      <c r="ARQ67">
        <v>1</v>
      </c>
      <c r="ARV67">
        <v>0</v>
      </c>
      <c r="ARW67">
        <v>1</v>
      </c>
      <c r="ASE67">
        <v>0</v>
      </c>
      <c r="ASF67">
        <v>1</v>
      </c>
      <c r="ASN67">
        <v>0</v>
      </c>
      <c r="ASO67">
        <v>1</v>
      </c>
      <c r="ASW67">
        <v>0</v>
      </c>
      <c r="ASX67">
        <v>1</v>
      </c>
      <c r="ATF67">
        <v>0</v>
      </c>
      <c r="ATG67">
        <v>1</v>
      </c>
      <c r="ATO67">
        <v>0</v>
      </c>
      <c r="ATP67">
        <v>1</v>
      </c>
      <c r="ATX67">
        <v>0</v>
      </c>
      <c r="ATY67">
        <v>1</v>
      </c>
      <c r="AUG67">
        <v>0</v>
      </c>
      <c r="AUH67">
        <v>1</v>
      </c>
      <c r="AUP67">
        <v>0</v>
      </c>
      <c r="AUQ67">
        <v>1</v>
      </c>
      <c r="AUY67">
        <v>0</v>
      </c>
      <c r="AUZ67">
        <v>1</v>
      </c>
      <c r="AVH67">
        <v>0</v>
      </c>
      <c r="AVI67">
        <v>1</v>
      </c>
      <c r="AVQ67">
        <v>0</v>
      </c>
      <c r="AVR67">
        <v>1</v>
      </c>
      <c r="AVZ67">
        <v>0</v>
      </c>
      <c r="AWA67">
        <v>1</v>
      </c>
      <c r="AWI67">
        <v>0</v>
      </c>
      <c r="AWJ67">
        <v>1</v>
      </c>
      <c r="AWR67">
        <v>0</v>
      </c>
      <c r="AWS67">
        <v>1</v>
      </c>
      <c r="AXA67">
        <v>0</v>
      </c>
      <c r="AXB67">
        <v>1</v>
      </c>
      <c r="AXJ67">
        <v>0</v>
      </c>
      <c r="AXK67">
        <v>1</v>
      </c>
      <c r="AXS67">
        <v>0</v>
      </c>
      <c r="AYB67">
        <v>0</v>
      </c>
      <c r="AYK67">
        <v>0</v>
      </c>
      <c r="AYT67">
        <v>0</v>
      </c>
      <c r="AZC67">
        <v>0</v>
      </c>
      <c r="AZL67">
        <v>0</v>
      </c>
      <c r="AZU67">
        <v>0</v>
      </c>
      <c r="BAD67">
        <v>0</v>
      </c>
      <c r="BAM67">
        <v>0</v>
      </c>
      <c r="BAV67">
        <v>0</v>
      </c>
      <c r="BBE67">
        <v>0</v>
      </c>
      <c r="BBN67">
        <v>0</v>
      </c>
      <c r="BBW67">
        <v>0</v>
      </c>
    </row>
    <row r="68" spans="1:1427" x14ac:dyDescent="0.25">
      <c r="A68" s="35">
        <v>42522</v>
      </c>
      <c r="B68" s="36" t="str">
        <f t="shared" si="39"/>
        <v>62016</v>
      </c>
      <c r="D68" s="84"/>
      <c r="E68" s="51">
        <f t="shared" si="42"/>
        <v>1.01314832192828</v>
      </c>
      <c r="H68" s="84"/>
      <c r="I68" s="51">
        <f t="shared" si="43"/>
        <v>1.0180064987624196</v>
      </c>
      <c r="K68" s="39">
        <v>394.54000854492188</v>
      </c>
      <c r="L68" s="91">
        <v>394.5</v>
      </c>
      <c r="M68" s="51">
        <v>0.99989859445416085</v>
      </c>
      <c r="N68" s="51">
        <v>374.70001220703125</v>
      </c>
      <c r="O68" s="51">
        <v>0.94971360088153989</v>
      </c>
      <c r="P68" s="51">
        <v>0</v>
      </c>
      <c r="Q68" s="51">
        <v>6.9000000953674316</v>
      </c>
      <c r="R68" s="51">
        <v>1</v>
      </c>
      <c r="T68" s="8">
        <v>1778.3199462890625</v>
      </c>
      <c r="U68" s="85">
        <v>1684.0999755859375</v>
      </c>
      <c r="V68" s="51">
        <v>0.94701742456426918</v>
      </c>
      <c r="W68" s="51">
        <v>1577.9000244140625</v>
      </c>
      <c r="X68" s="51">
        <v>0.88729816460011623</v>
      </c>
      <c r="Y68" s="51">
        <v>181.32009887695313</v>
      </c>
      <c r="Z68" s="43">
        <v>122.19999694824219</v>
      </c>
      <c r="AA68" s="51">
        <v>0.6739462293761993</v>
      </c>
      <c r="AC68" s="62">
        <v>203.85000610351563</v>
      </c>
      <c r="AD68" s="84">
        <v>208.10000610351563</v>
      </c>
      <c r="AE68" s="51">
        <v>1.0208486626085349</v>
      </c>
      <c r="AF68" s="51">
        <v>195.30000305175781</v>
      </c>
      <c r="AG68" s="51">
        <v>0.95805738142869568</v>
      </c>
      <c r="AH68" s="51">
        <v>0</v>
      </c>
      <c r="AI68" s="51">
        <v>17.299999237060547</v>
      </c>
      <c r="AJ68" s="51">
        <v>1</v>
      </c>
      <c r="AL68" s="39">
        <v>627.489990234375</v>
      </c>
      <c r="AM68" s="84">
        <v>619.0999755859375</v>
      </c>
      <c r="AN68" s="51">
        <v>0.98662924543974995</v>
      </c>
      <c r="AO68" s="51">
        <v>581</v>
      </c>
      <c r="AP68" s="51">
        <v>0.92591118430907493</v>
      </c>
      <c r="AQ68" s="51">
        <v>0</v>
      </c>
      <c r="AR68" s="51">
        <v>53.099998474121094</v>
      </c>
      <c r="AS68" s="51">
        <v>1</v>
      </c>
      <c r="AU68" s="82">
        <v>0</v>
      </c>
      <c r="AV68" s="84">
        <v>0</v>
      </c>
      <c r="AW68" s="51">
        <v>1</v>
      </c>
      <c r="AX68" s="51">
        <v>0</v>
      </c>
      <c r="AY68" s="51">
        <v>1</v>
      </c>
      <c r="AZ68" s="51">
        <v>0</v>
      </c>
      <c r="BA68" s="51">
        <v>0</v>
      </c>
      <c r="BB68" s="51">
        <v>1</v>
      </c>
      <c r="BD68">
        <v>994.73004150390625</v>
      </c>
      <c r="BE68" s="84">
        <v>985.5999755859375</v>
      </c>
      <c r="BF68" s="51">
        <v>0.99082156410580979</v>
      </c>
      <c r="BG68" s="51">
        <v>926.0999755859375</v>
      </c>
      <c r="BH68" s="51">
        <v>0.9310063403592308</v>
      </c>
      <c r="BI68" s="51">
        <v>0</v>
      </c>
      <c r="BJ68" s="51">
        <v>76.5</v>
      </c>
      <c r="BK68" s="51">
        <v>1</v>
      </c>
      <c r="BM68" s="61">
        <v>1327.219970703125</v>
      </c>
      <c r="BN68" s="84">
        <v>1328.5999755859375</v>
      </c>
      <c r="BO68" s="51">
        <v>1.0010397710351522</v>
      </c>
      <c r="BP68" s="51">
        <v>1246</v>
      </c>
      <c r="BQ68" s="51">
        <v>0.93880443898075394</v>
      </c>
      <c r="BR68" s="51">
        <v>138.41438293457031</v>
      </c>
      <c r="BS68" s="51">
        <v>113.40000152587891</v>
      </c>
      <c r="BT68" s="51">
        <v>0.81927903099119459</v>
      </c>
      <c r="BV68">
        <v>375.20001220703125</v>
      </c>
      <c r="BW68" s="84">
        <v>337.39999389648438</v>
      </c>
      <c r="BX68" s="51">
        <v>0.89925368581894061</v>
      </c>
      <c r="BY68" s="51">
        <v>313.79998779296875</v>
      </c>
      <c r="BZ68" s="51">
        <v>0.8363538848176193</v>
      </c>
      <c r="CA68" s="51">
        <v>73.705863952636719</v>
      </c>
      <c r="CB68" s="51">
        <v>40.900001525878906</v>
      </c>
      <c r="CC68" s="51">
        <v>0.55490837950371474</v>
      </c>
      <c r="CE68">
        <v>311.73007202148438</v>
      </c>
      <c r="CF68" s="84">
        <v>274.5</v>
      </c>
      <c r="CG68" s="51">
        <v>0.88056952035439662</v>
      </c>
      <c r="CH68" s="51">
        <v>256.39999389648438</v>
      </c>
      <c r="CI68" s="51">
        <v>0.82250644679161189</v>
      </c>
      <c r="CJ68" s="51">
        <v>0</v>
      </c>
      <c r="CK68" s="51">
        <v>28</v>
      </c>
      <c r="CL68" s="51">
        <v>1</v>
      </c>
      <c r="CN68">
        <v>490.6300048828125</v>
      </c>
      <c r="CO68" s="84">
        <v>441.79998779296875</v>
      </c>
      <c r="CP68" s="51">
        <v>0.90047486577689673</v>
      </c>
      <c r="CQ68" s="51">
        <v>413</v>
      </c>
      <c r="CR68" s="51">
        <v>0.8417748525156864</v>
      </c>
      <c r="CS68" s="51">
        <v>67.384223937988281</v>
      </c>
      <c r="CT68" s="51">
        <v>43.599998474121094</v>
      </c>
      <c r="CU68" s="51">
        <v>0.64703569954660145</v>
      </c>
      <c r="CW68" s="61">
        <v>554.8599853515625</v>
      </c>
      <c r="CX68" s="84">
        <v>508.79998779296875</v>
      </c>
      <c r="CY68" s="51">
        <v>0.91698807127097137</v>
      </c>
      <c r="CZ68" s="51">
        <v>473.89999389648438</v>
      </c>
      <c r="DA68" s="51">
        <v>0.85408933137648879</v>
      </c>
      <c r="DB68" s="51">
        <v>92.427001953125</v>
      </c>
      <c r="DC68" s="51">
        <v>63</v>
      </c>
      <c r="DD68" s="51">
        <v>0.6816189930292329</v>
      </c>
      <c r="DF68" s="61">
        <v>2495.611083984375</v>
      </c>
      <c r="DG68" s="84">
        <v>2778.10009765625</v>
      </c>
      <c r="DH68" s="51">
        <v>1.1131943256241938</v>
      </c>
      <c r="DI68" s="51">
        <v>2586.39990234375</v>
      </c>
      <c r="DJ68" s="51">
        <v>1.0363793937853594</v>
      </c>
      <c r="DK68" s="51">
        <v>419.70199584960938</v>
      </c>
      <c r="DL68" s="51">
        <v>304.39999389648438</v>
      </c>
      <c r="DM68" s="51">
        <v>0.7252764983408827</v>
      </c>
      <c r="DO68" s="82">
        <v>0</v>
      </c>
      <c r="DP68" s="84">
        <v>0</v>
      </c>
      <c r="DQ68" s="51">
        <v>1</v>
      </c>
      <c r="DR68" s="51">
        <v>0</v>
      </c>
      <c r="DS68" s="51">
        <v>1</v>
      </c>
      <c r="DT68" s="51">
        <v>0</v>
      </c>
      <c r="DU68" s="51">
        <v>0</v>
      </c>
      <c r="DV68" s="51">
        <v>1</v>
      </c>
      <c r="DX68" s="61">
        <v>2241.280029296875</v>
      </c>
      <c r="DY68" s="84">
        <v>2328.300048828125</v>
      </c>
      <c r="DZ68" s="51">
        <v>1.0388260361908233</v>
      </c>
      <c r="EA68" s="51">
        <v>2241.5</v>
      </c>
      <c r="EB68" s="51">
        <v>1.0000981451225415</v>
      </c>
      <c r="EC68" s="51">
        <v>0</v>
      </c>
      <c r="ED68" s="51">
        <v>48.599998474121094</v>
      </c>
      <c r="EE68" s="51">
        <v>1</v>
      </c>
      <c r="EG68" s="61">
        <v>2391.93994140625</v>
      </c>
      <c r="EH68" s="84">
        <v>2504.800048828125</v>
      </c>
      <c r="EI68" s="51">
        <v>1.047183503844801</v>
      </c>
      <c r="EJ68" s="51">
        <v>2345.699951171875</v>
      </c>
      <c r="EK68" s="51">
        <v>0.98066841502417068</v>
      </c>
      <c r="EL68" s="51">
        <v>325.23199462890625</v>
      </c>
      <c r="EM68" s="51">
        <v>240.89999389648438</v>
      </c>
      <c r="EN68" s="51">
        <v>0.74070201540704583</v>
      </c>
      <c r="EP68" s="61">
        <v>316.43997192382813</v>
      </c>
      <c r="EQ68" s="84">
        <v>273.29998779296875</v>
      </c>
      <c r="ER68" s="51">
        <v>0.86367087612672455</v>
      </c>
      <c r="ES68" s="51">
        <v>262.29998779296875</v>
      </c>
      <c r="ET68" s="51">
        <v>0.82890914886096723</v>
      </c>
      <c r="EU68" s="51">
        <v>0.4229603111743927</v>
      </c>
      <c r="EV68" s="51">
        <v>3.2999999523162842</v>
      </c>
      <c r="EW68" s="51">
        <v>7.8021503794374834</v>
      </c>
      <c r="EY68" s="61">
        <v>1951.3302001953125</v>
      </c>
      <c r="EZ68" s="84">
        <v>1958.9000244140625</v>
      </c>
      <c r="FA68" s="51">
        <v>1.0038793148478879</v>
      </c>
      <c r="FB68" s="51">
        <v>1831.300048828125</v>
      </c>
      <c r="FC68" s="51">
        <v>0.93848803685036319</v>
      </c>
      <c r="FD68" s="51">
        <v>246.59181213378906</v>
      </c>
      <c r="FE68" s="51">
        <v>202.89999389648438</v>
      </c>
      <c r="FF68" s="51">
        <v>0.8228172384993887</v>
      </c>
      <c r="FH68" s="61">
        <v>1493.7601318359375</v>
      </c>
      <c r="FI68" s="84">
        <v>1530.300048828125</v>
      </c>
      <c r="FJ68" s="51">
        <v>1.0244617031968026</v>
      </c>
      <c r="FK68" s="51">
        <v>1456.699951171875</v>
      </c>
      <c r="FL68" s="51">
        <v>0.97519000549404611</v>
      </c>
      <c r="FM68" s="51">
        <v>44.715061187744141</v>
      </c>
      <c r="FN68" s="51">
        <v>56.299999237060547</v>
      </c>
      <c r="FO68" s="51">
        <v>1.2590835781410425</v>
      </c>
      <c r="FQ68" s="61">
        <v>117.04000854492188</v>
      </c>
      <c r="FR68" s="84">
        <v>77.800003051757813</v>
      </c>
      <c r="FS68" s="51">
        <v>0.66472998437877673</v>
      </c>
      <c r="FT68" s="51">
        <v>74.400001525878906</v>
      </c>
      <c r="FU68" s="51">
        <v>0.63568007599147569</v>
      </c>
      <c r="FV68" s="51">
        <v>0</v>
      </c>
      <c r="FW68" s="51">
        <v>3.0999999046325684</v>
      </c>
      <c r="FX68" s="51">
        <v>1</v>
      </c>
      <c r="FZ68" s="61">
        <v>686.469970703125</v>
      </c>
      <c r="GA68" s="84">
        <v>725.29998779296875</v>
      </c>
      <c r="GB68" s="51">
        <v>1.0565647715807169</v>
      </c>
      <c r="GC68" s="51">
        <v>677.29998779296875</v>
      </c>
      <c r="GD68" s="51">
        <v>0.98664182950236878</v>
      </c>
      <c r="GE68" s="51">
        <v>0</v>
      </c>
      <c r="GF68" s="51">
        <v>78.5</v>
      </c>
      <c r="GG68" s="51">
        <v>1</v>
      </c>
      <c r="GH68" s="79"/>
      <c r="GI68" s="61">
        <v>701.76007080078125</v>
      </c>
      <c r="GJ68" s="84">
        <v>669.5999755859375</v>
      </c>
      <c r="GK68" s="51">
        <v>0.95417223556457731</v>
      </c>
      <c r="GL68" s="51">
        <v>628</v>
      </c>
      <c r="GM68" s="51">
        <v>0.8948927505712696</v>
      </c>
      <c r="GN68" s="51">
        <v>0</v>
      </c>
      <c r="GO68" s="51">
        <v>52.299999237060547</v>
      </c>
      <c r="GP68" s="51">
        <v>1</v>
      </c>
      <c r="GQ68" s="83"/>
      <c r="GR68" s="82">
        <v>3287.27978515625</v>
      </c>
      <c r="GS68" s="84">
        <v>3406.5</v>
      </c>
      <c r="GT68" s="51">
        <v>1.0362671335071905</v>
      </c>
      <c r="GU68" s="51">
        <v>3258.10009765625</v>
      </c>
      <c r="GV68" s="51">
        <v>0.99112345482980757</v>
      </c>
      <c r="GW68" s="51">
        <v>38.383007049560547</v>
      </c>
      <c r="GX68" s="51">
        <v>73.199996948242188</v>
      </c>
      <c r="GY68" s="51">
        <v>1.9070938567612896</v>
      </c>
      <c r="GZ68" s="79"/>
      <c r="HA68" s="61">
        <v>2505.288330078125</v>
      </c>
      <c r="HB68" s="84">
        <v>2806</v>
      </c>
      <c r="HC68" s="51">
        <v>1.120030763050933</v>
      </c>
      <c r="HD68" s="51">
        <v>2651.300048828125</v>
      </c>
      <c r="HE68" s="51">
        <v>1.0582814029814471</v>
      </c>
      <c r="HF68" s="51">
        <v>166.56918334960938</v>
      </c>
      <c r="HG68" s="51">
        <v>162.80000305175781</v>
      </c>
      <c r="HH68" s="51">
        <v>0.97737168291243592</v>
      </c>
      <c r="HJ68" s="61">
        <v>1813.08984375</v>
      </c>
      <c r="HK68" s="84">
        <v>1949.300048828125</v>
      </c>
      <c r="HL68" s="51">
        <v>1.0751260096391044</v>
      </c>
      <c r="HM68" s="51">
        <v>1841.699951171875</v>
      </c>
      <c r="HN68" s="51">
        <v>1.0157797516325506</v>
      </c>
      <c r="HO68" s="51">
        <v>121.65885925292969</v>
      </c>
      <c r="HP68" s="51">
        <v>106.59999847412109</v>
      </c>
      <c r="HQ68" s="51">
        <v>0.87622059855500445</v>
      </c>
      <c r="HS68" s="61">
        <v>2407.070068359375</v>
      </c>
      <c r="HT68" s="84">
        <v>2440.199951171875</v>
      </c>
      <c r="HU68" s="51">
        <v>1.0137635722565737</v>
      </c>
      <c r="HV68" s="51">
        <v>2304</v>
      </c>
      <c r="HW68" s="51">
        <v>0.95718027916419313</v>
      </c>
      <c r="HX68" s="51">
        <v>181.03671264648438</v>
      </c>
      <c r="HY68" s="51">
        <v>146.10000610351563</v>
      </c>
      <c r="HZ68" s="51">
        <v>0.80701866471034156</v>
      </c>
      <c r="IB68" s="61">
        <v>4500.48974609375</v>
      </c>
      <c r="IC68" s="84">
        <v>4606.10009765625</v>
      </c>
      <c r="ID68" s="51">
        <v>1.0234664131062994</v>
      </c>
      <c r="IE68" s="51">
        <v>4317.2998046875</v>
      </c>
      <c r="IF68" s="51">
        <v>0.95929555409713985</v>
      </c>
      <c r="IG68" s="51">
        <v>665.06915283203125</v>
      </c>
      <c r="IH68" s="51">
        <v>384.39999389648438</v>
      </c>
      <c r="II68" s="51">
        <v>0.57798499939384163</v>
      </c>
      <c r="IK68" s="82">
        <v>4235.2001953125</v>
      </c>
      <c r="IL68" s="84">
        <v>4205.10009765625</v>
      </c>
      <c r="IM68" s="51">
        <v>0.99289287488946454</v>
      </c>
      <c r="IN68" s="51">
        <v>3945.800048828125</v>
      </c>
      <c r="IO68" s="51">
        <v>0.93166789451778886</v>
      </c>
      <c r="IP68" s="51">
        <v>577.09552001953125</v>
      </c>
      <c r="IQ68" s="51">
        <v>316.29998779296875</v>
      </c>
      <c r="IR68" s="51">
        <v>0.54808948747733111</v>
      </c>
      <c r="IT68" s="82">
        <v>3372.33984375</v>
      </c>
      <c r="IU68" s="84">
        <v>3486</v>
      </c>
      <c r="IV68" s="51">
        <v>1.0337036483617295</v>
      </c>
      <c r="IW68" s="51">
        <v>3318.39990234375</v>
      </c>
      <c r="IX68" s="51">
        <v>0.98400518811702276</v>
      </c>
      <c r="IY68" s="51">
        <v>68.939987182617188</v>
      </c>
      <c r="IZ68" s="51">
        <v>112.5</v>
      </c>
      <c r="JA68" s="51">
        <v>1.6318540892964688</v>
      </c>
      <c r="JC68" s="82">
        <v>1972.139892578125</v>
      </c>
      <c r="JD68" s="84">
        <v>1971.0999755859375</v>
      </c>
      <c r="JE68" s="51">
        <v>0.99947269613271295</v>
      </c>
      <c r="JF68" s="51">
        <v>1875.800048828125</v>
      </c>
      <c r="JG68" s="51">
        <v>0.95114958927986715</v>
      </c>
      <c r="JH68" s="51">
        <v>30.138498306274414</v>
      </c>
      <c r="JI68" s="51">
        <v>72.199996948242188</v>
      </c>
      <c r="JJ68" s="51">
        <v>2.395606981294458</v>
      </c>
      <c r="JL68" s="82">
        <v>3052.128173828125</v>
      </c>
      <c r="JM68" s="84">
        <v>3222.699951171875</v>
      </c>
      <c r="JN68" s="51">
        <v>1.05588617765348</v>
      </c>
      <c r="JO68" s="51">
        <v>3090.60009765625</v>
      </c>
      <c r="JP68" s="51">
        <v>1.0126049502632362</v>
      </c>
      <c r="JQ68" s="51">
        <v>0</v>
      </c>
      <c r="JR68" s="51">
        <v>70.400001525878906</v>
      </c>
      <c r="JS68" s="51">
        <v>1</v>
      </c>
      <c r="JT68" s="79"/>
      <c r="JU68" s="82">
        <v>1787.519287109375</v>
      </c>
      <c r="JV68" s="84">
        <v>1750.699951171875</v>
      </c>
      <c r="JW68" s="51">
        <v>0.97940199235721748</v>
      </c>
      <c r="JX68" s="51">
        <v>1654.5999755859375</v>
      </c>
      <c r="JY68" s="51">
        <v>0.9256403483408655</v>
      </c>
      <c r="JZ68" s="51">
        <v>103.90542602539063</v>
      </c>
      <c r="KA68" s="51">
        <v>99.400001525878906</v>
      </c>
      <c r="KB68" s="51">
        <v>0.95663917976323243</v>
      </c>
      <c r="KC68" s="79"/>
      <c r="KD68" s="82">
        <v>2369.17041015625</v>
      </c>
      <c r="KE68" s="84">
        <v>2459.10009765625</v>
      </c>
      <c r="KF68" s="51">
        <v>1.0379583026676704</v>
      </c>
      <c r="KG68" s="51">
        <v>2326.199951171875</v>
      </c>
      <c r="KH68" s="51">
        <v>0.98186265588994037</v>
      </c>
      <c r="KI68" s="51">
        <v>151.21353149414063</v>
      </c>
      <c r="KJ68" s="51">
        <v>133.69999694824219</v>
      </c>
      <c r="KK68" s="51">
        <v>0.88418011025304921</v>
      </c>
      <c r="KL68" s="79"/>
      <c r="KM68" s="92">
        <v>2017.818115234375</v>
      </c>
      <c r="KN68" s="84">
        <v>1996.5</v>
      </c>
      <c r="KO68" s="51">
        <v>0.9894350659886415</v>
      </c>
      <c r="KP68" s="51">
        <v>1883.4000244140625</v>
      </c>
      <c r="KQ68" s="51">
        <v>0.9333844364834144</v>
      </c>
      <c r="KR68" s="51">
        <v>146.08863830566406</v>
      </c>
      <c r="KS68" s="51">
        <v>129.39999389648438</v>
      </c>
      <c r="KT68" s="51">
        <v>0.88576357064632416</v>
      </c>
      <c r="KV68" s="82">
        <v>4273.044921875</v>
      </c>
      <c r="KW68" s="84">
        <v>4330.7001953125</v>
      </c>
      <c r="KX68" s="51">
        <v>1.0134927843005688</v>
      </c>
      <c r="KY68" s="51">
        <v>4106.7001953125</v>
      </c>
      <c r="KZ68" s="51">
        <v>0.9610711495891533</v>
      </c>
      <c r="LA68" s="51">
        <v>109.25923156738281</v>
      </c>
      <c r="LB68" s="51">
        <v>168</v>
      </c>
      <c r="LC68" s="51">
        <v>1.5376275083574089</v>
      </c>
      <c r="LE68" s="82">
        <v>3556.71435546875</v>
      </c>
      <c r="LF68" s="84">
        <v>3582.39990234375</v>
      </c>
      <c r="LG68" s="51">
        <v>1.0072217064143782</v>
      </c>
      <c r="LH68" s="51">
        <v>3360.10009765625</v>
      </c>
      <c r="LI68" s="51">
        <v>0.94472025634833767</v>
      </c>
      <c r="LJ68" s="51">
        <v>399.7652587890625</v>
      </c>
      <c r="LK68" s="51">
        <v>306.70001220703125</v>
      </c>
      <c r="LL68" s="51">
        <v>0.76720026431527044</v>
      </c>
      <c r="LN68" s="82">
        <v>2548.10205078125</v>
      </c>
      <c r="LO68" s="84">
        <v>2443.89990234375</v>
      </c>
      <c r="LP68" s="51">
        <v>0.9591059752078801</v>
      </c>
      <c r="LQ68" s="51">
        <v>2298.39990234375</v>
      </c>
      <c r="LR68" s="51">
        <v>0.90200465151662934</v>
      </c>
      <c r="LS68" s="51">
        <v>248.25888061523438</v>
      </c>
      <c r="LT68" s="51">
        <v>193.39999389648438</v>
      </c>
      <c r="LU68" s="51">
        <v>0.77902548105107505</v>
      </c>
      <c r="LW68" s="82">
        <v>3997.8212890625</v>
      </c>
      <c r="LX68" s="84">
        <v>4040.39990234375</v>
      </c>
      <c r="LY68" s="51">
        <v>1.0106504543856774</v>
      </c>
      <c r="LZ68" s="51">
        <v>3791.5</v>
      </c>
      <c r="MA68" s="51">
        <v>0.94839156777043354</v>
      </c>
      <c r="MB68" s="51">
        <v>433.92498779296875</v>
      </c>
      <c r="MC68" s="51">
        <v>338.70001220703125</v>
      </c>
      <c r="MD68" s="51">
        <v>0.7805496842431886</v>
      </c>
      <c r="MF68" s="82">
        <v>4420.39404296875</v>
      </c>
      <c r="MG68" s="84">
        <v>4486.5</v>
      </c>
      <c r="MH68" s="51">
        <v>1.0149547656585958</v>
      </c>
      <c r="MI68" s="51">
        <v>4184.89990234375</v>
      </c>
      <c r="MJ68" s="51">
        <v>0.94672553208246535</v>
      </c>
      <c r="MK68" s="51">
        <v>697.13482666015625</v>
      </c>
      <c r="ML68" s="51">
        <v>435.89999389648438</v>
      </c>
      <c r="MM68" s="51">
        <v>0.62527358729845772</v>
      </c>
      <c r="MO68" s="82">
        <v>4203.02587890625</v>
      </c>
      <c r="MP68" s="84">
        <v>4355.7001953125</v>
      </c>
      <c r="MQ68" s="51">
        <v>1.0363248575680863</v>
      </c>
      <c r="MR68" s="51">
        <v>4068.199951171875</v>
      </c>
      <c r="MS68" s="51">
        <v>0.96792169936163686</v>
      </c>
      <c r="MT68" s="51">
        <v>690.00164794921875</v>
      </c>
      <c r="MU68" s="51">
        <v>422.29998779296875</v>
      </c>
      <c r="MV68" s="51">
        <v>0.61202750609089596</v>
      </c>
      <c r="MX68" s="82">
        <v>3875.585693359375</v>
      </c>
      <c r="MY68" s="84">
        <v>4079.199951171875</v>
      </c>
      <c r="MZ68" s="51">
        <v>1.0525376740246986</v>
      </c>
      <c r="NA68" s="51">
        <v>3899.199951171875</v>
      </c>
      <c r="NB68" s="51">
        <v>1.0060930810671951</v>
      </c>
      <c r="NC68" s="51">
        <v>34.948936462402344</v>
      </c>
      <c r="ND68" s="51">
        <v>103.40000152587891</v>
      </c>
      <c r="NE68" s="51">
        <v>2.9586022349239558</v>
      </c>
      <c r="NG68" s="82">
        <v>4299.490234375</v>
      </c>
      <c r="NH68" s="84">
        <v>4230.5</v>
      </c>
      <c r="NI68" s="51">
        <v>0.98395385717511019</v>
      </c>
      <c r="NJ68" s="51">
        <v>3945.60009765625</v>
      </c>
      <c r="NK68" s="51">
        <v>0.91769021036741727</v>
      </c>
      <c r="NL68" s="51">
        <v>659.73956298828125</v>
      </c>
      <c r="NM68" s="51">
        <v>421</v>
      </c>
      <c r="NN68" s="51">
        <v>0.63813059518984472</v>
      </c>
      <c r="NP68" s="61">
        <v>3611.57373046875</v>
      </c>
      <c r="NQ68" s="84">
        <v>3672.699951171875</v>
      </c>
      <c r="NR68" s="51">
        <v>1.016925092844551</v>
      </c>
      <c r="NS68" s="51">
        <v>3515.39990234375</v>
      </c>
      <c r="NT68" s="51">
        <v>0.9733706590803789</v>
      </c>
      <c r="NU68" s="51">
        <v>19.749824523925781</v>
      </c>
      <c r="NV68" s="51">
        <v>88.199996948242188</v>
      </c>
      <c r="NW68" s="51">
        <v>4.4658623088723113</v>
      </c>
      <c r="NY68" s="82">
        <v>1856.79296875</v>
      </c>
      <c r="NZ68" s="84">
        <v>1895.4000244140625</v>
      </c>
      <c r="OA68" s="51">
        <v>1.0207923318936591</v>
      </c>
      <c r="OB68" s="51">
        <v>1805.0999755859375</v>
      </c>
      <c r="OC68" s="51">
        <v>0.97216006628953233</v>
      </c>
      <c r="OD68" s="51">
        <v>76.56390380859375</v>
      </c>
      <c r="OE68" s="51">
        <v>65.599998474121094</v>
      </c>
      <c r="OF68" s="51">
        <v>0.85680059676839471</v>
      </c>
      <c r="OG68" s="98"/>
      <c r="OH68" s="61">
        <v>2471.0107421875</v>
      </c>
      <c r="OI68" s="84">
        <v>2580.89990234375</v>
      </c>
      <c r="OJ68" s="51">
        <v>1.0444713405247963</v>
      </c>
      <c r="OK68" s="51">
        <v>2416.39990234375</v>
      </c>
      <c r="OL68" s="51">
        <v>0.97789939197293618</v>
      </c>
      <c r="OM68" s="51">
        <v>292.85275268554688</v>
      </c>
      <c r="ON68" s="51">
        <v>220.69999694824219</v>
      </c>
      <c r="OO68" s="51">
        <v>0.75362104308174516</v>
      </c>
      <c r="OP68" s="98"/>
      <c r="OQ68" s="88">
        <v>2287.21826171875</v>
      </c>
      <c r="OR68" s="84">
        <v>2164.5</v>
      </c>
      <c r="OS68" s="51">
        <v>0.94634606422452561</v>
      </c>
      <c r="OT68" s="51">
        <v>2066</v>
      </c>
      <c r="OU68" s="51">
        <v>0.90328065081444675</v>
      </c>
      <c r="OV68" s="51">
        <v>67.357673645019531</v>
      </c>
      <c r="OW68" s="51">
        <v>71</v>
      </c>
      <c r="OX68" s="51">
        <v>1.0540744084211671</v>
      </c>
      <c r="OY68" s="98"/>
      <c r="OZ68" s="88">
        <v>3887.7021484375</v>
      </c>
      <c r="PA68" s="84">
        <v>3775</v>
      </c>
      <c r="PB68" s="51">
        <v>0.97101060108660953</v>
      </c>
      <c r="PC68" s="51">
        <v>3493.5</v>
      </c>
      <c r="PD68" s="51">
        <v>0.89860279070094573</v>
      </c>
      <c r="PE68" s="51">
        <v>836.79547119140625</v>
      </c>
      <c r="PF68" s="51">
        <v>508.70001220703125</v>
      </c>
      <c r="PG68" s="51">
        <v>0.60791439452075213</v>
      </c>
      <c r="PH68" s="98"/>
      <c r="PI68" s="94">
        <v>1955.26171875</v>
      </c>
      <c r="PJ68" s="84">
        <v>2043</v>
      </c>
      <c r="PK68" s="51">
        <v>1.0448729090375131</v>
      </c>
      <c r="PL68" s="51">
        <v>1910.800048828125</v>
      </c>
      <c r="PM68" s="51">
        <v>0.97726050201080017</v>
      </c>
      <c r="PN68" s="51">
        <v>196.55929565429688</v>
      </c>
      <c r="PO68" s="51">
        <v>155.5</v>
      </c>
      <c r="PP68" s="51">
        <v>0.79110987594038373</v>
      </c>
      <c r="PQ68" s="98"/>
      <c r="PR68" s="94">
        <v>3058.864990234375</v>
      </c>
      <c r="PS68" s="84">
        <v>3071.300048828125</v>
      </c>
      <c r="PT68" s="51">
        <v>1.0040652525147236</v>
      </c>
      <c r="PU68" s="51">
        <v>2936.699951171875</v>
      </c>
      <c r="PV68" s="51">
        <v>0.9600619708772633</v>
      </c>
      <c r="PW68" s="51">
        <v>42.624839782714844</v>
      </c>
      <c r="PX68" s="51">
        <v>74.699996948242188</v>
      </c>
      <c r="PY68" s="51">
        <v>1.752499184255806</v>
      </c>
      <c r="PZ68" s="98"/>
      <c r="QA68" s="94">
        <v>2744.72021484375</v>
      </c>
      <c r="QB68" s="84">
        <v>2844.89990234375</v>
      </c>
      <c r="QC68" s="51">
        <v>1.0364990526022351</v>
      </c>
      <c r="QD68" s="51">
        <v>2675.89990234375</v>
      </c>
      <c r="QE68" s="51">
        <v>0.97492629225820093</v>
      </c>
      <c r="QF68" s="51">
        <v>239.16725158691406</v>
      </c>
      <c r="QG68" s="51">
        <v>173.30000305175781</v>
      </c>
      <c r="QH68" s="51">
        <v>0.72459754377693342</v>
      </c>
      <c r="QI68" s="98"/>
      <c r="QJ68" s="101">
        <v>4221.75830078125</v>
      </c>
      <c r="QK68" s="84">
        <v>4068.39990234375</v>
      </c>
      <c r="QL68" s="51">
        <v>0.96367428272501521</v>
      </c>
      <c r="QM68" s="51">
        <v>3755.39990234375</v>
      </c>
      <c r="QN68" s="51">
        <v>0.88953455759151379</v>
      </c>
      <c r="QO68" s="51">
        <v>1091.7337646484375</v>
      </c>
      <c r="QP68" s="51">
        <v>641.29998779296875</v>
      </c>
      <c r="QQ68" s="51">
        <v>0.58741426578437062</v>
      </c>
      <c r="QR68" s="98"/>
      <c r="QS68" s="88">
        <v>2316.215576171875</v>
      </c>
      <c r="QT68" s="84">
        <v>2268.5</v>
      </c>
      <c r="QU68" s="98">
        <v>0.97939933715032823</v>
      </c>
      <c r="QV68" s="98">
        <v>2137.699951171875</v>
      </c>
      <c r="QW68" s="98">
        <v>0.92292788856249652</v>
      </c>
      <c r="QX68" s="98">
        <v>197.02288818359375</v>
      </c>
      <c r="QY68" s="98">
        <v>128.89999389648438</v>
      </c>
      <c r="QZ68" s="98">
        <v>0.65423867797720148</v>
      </c>
      <c r="RA68" s="98"/>
      <c r="RB68" s="98">
        <v>0</v>
      </c>
      <c r="RC68" s="98">
        <v>0</v>
      </c>
      <c r="RD68" s="98">
        <v>1</v>
      </c>
      <c r="RE68" s="98">
        <v>0</v>
      </c>
      <c r="RF68" s="98">
        <v>1</v>
      </c>
      <c r="RG68" s="98">
        <v>0</v>
      </c>
      <c r="RH68" s="98">
        <v>0</v>
      </c>
      <c r="RI68" s="98">
        <v>1</v>
      </c>
      <c r="RJ68" s="98"/>
      <c r="RK68" s="88">
        <v>1543.7559814453125</v>
      </c>
      <c r="RL68" s="100">
        <v>1375</v>
      </c>
      <c r="RM68" s="51">
        <v>0.89068480804374417</v>
      </c>
      <c r="RN68" s="51">
        <v>1285</v>
      </c>
      <c r="RO68" s="51">
        <v>0.83238543878997184</v>
      </c>
      <c r="RP68" s="51">
        <v>177.42825317382813</v>
      </c>
      <c r="RQ68" s="51">
        <v>154.39999389648438</v>
      </c>
      <c r="RR68" s="51">
        <v>0.87021086627740873</v>
      </c>
      <c r="RS68" s="98"/>
      <c r="RT68" s="88">
        <v>1838.9105224609375</v>
      </c>
      <c r="RU68" s="100">
        <v>1722.0999755859375</v>
      </c>
      <c r="RV68" s="51">
        <v>0.93647839552373802</v>
      </c>
      <c r="RW68" s="51">
        <v>1631.5999755859375</v>
      </c>
      <c r="RX68" s="51">
        <v>0.88726447298938449</v>
      </c>
      <c r="RY68" s="51">
        <v>32.456825256347656</v>
      </c>
      <c r="RZ68" s="51">
        <v>92</v>
      </c>
      <c r="SA68" s="51">
        <v>2.8345347788446236</v>
      </c>
      <c r="SB68" s="98"/>
      <c r="SC68" s="88">
        <v>4278.46533203125</v>
      </c>
      <c r="SD68" s="100">
        <v>4132</v>
      </c>
      <c r="SE68" s="51">
        <v>0.96576685314364485</v>
      </c>
      <c r="SF68" s="51">
        <v>3853</v>
      </c>
      <c r="SG68" s="51">
        <v>0.90055655497639486</v>
      </c>
      <c r="SH68" s="51">
        <v>95.133003234863281</v>
      </c>
      <c r="SI68" s="51">
        <v>497</v>
      </c>
      <c r="SJ68" s="51">
        <v>5.224264798757714</v>
      </c>
      <c r="SK68" s="98"/>
      <c r="SL68" s="88">
        <v>2721.509765625</v>
      </c>
      <c r="SM68" s="100">
        <v>2607.10009765625</v>
      </c>
      <c r="SN68" s="51">
        <v>0.9579609562993886</v>
      </c>
      <c r="SO68" s="51">
        <v>2480</v>
      </c>
      <c r="SP68" s="51">
        <v>0.91125890170394563</v>
      </c>
      <c r="SQ68" s="51">
        <v>38.044952392578125</v>
      </c>
      <c r="SR68" s="51">
        <v>85.199996948242188</v>
      </c>
      <c r="SS68" s="51">
        <v>2.2394560011294207</v>
      </c>
      <c r="SU68">
        <v>0</v>
      </c>
      <c r="SV68">
        <v>0</v>
      </c>
      <c r="SW68" s="51">
        <v>1</v>
      </c>
      <c r="SX68" s="51">
        <v>0</v>
      </c>
      <c r="SY68" s="51">
        <v>1</v>
      </c>
      <c r="SZ68" s="51">
        <v>0</v>
      </c>
      <c r="TA68" s="51">
        <v>0</v>
      </c>
      <c r="TB68" s="51">
        <v>1</v>
      </c>
      <c r="TD68">
        <v>0</v>
      </c>
      <c r="TE68">
        <v>0</v>
      </c>
      <c r="TF68" s="51">
        <v>1</v>
      </c>
      <c r="TG68" s="51">
        <v>0</v>
      </c>
      <c r="TH68" s="51">
        <v>1</v>
      </c>
      <c r="TI68" s="51">
        <v>0</v>
      </c>
      <c r="TJ68" s="51">
        <v>0</v>
      </c>
      <c r="TK68" s="51">
        <v>1</v>
      </c>
      <c r="TM68">
        <v>0</v>
      </c>
      <c r="TN68">
        <v>0</v>
      </c>
      <c r="TO68" s="51">
        <v>1</v>
      </c>
      <c r="TP68" s="51">
        <v>0</v>
      </c>
      <c r="TQ68" s="51">
        <v>1</v>
      </c>
      <c r="TR68" s="51">
        <v>0</v>
      </c>
      <c r="TS68" s="51">
        <v>0</v>
      </c>
      <c r="TT68" s="51">
        <v>1</v>
      </c>
      <c r="TV68">
        <v>0</v>
      </c>
      <c r="TW68">
        <v>0</v>
      </c>
      <c r="TX68" s="51">
        <v>1</v>
      </c>
      <c r="TY68" s="51">
        <v>0</v>
      </c>
      <c r="TZ68" s="51">
        <v>1</v>
      </c>
      <c r="UA68" s="51">
        <v>0</v>
      </c>
      <c r="UB68" s="51">
        <v>0</v>
      </c>
      <c r="UC68" s="51">
        <v>1</v>
      </c>
      <c r="UE68">
        <v>0</v>
      </c>
      <c r="UF68">
        <v>0</v>
      </c>
      <c r="UG68" s="51">
        <v>1</v>
      </c>
      <c r="UH68" s="51">
        <v>0</v>
      </c>
      <c r="UI68" s="51">
        <v>1</v>
      </c>
      <c r="UJ68" s="51">
        <v>0</v>
      </c>
      <c r="UK68" s="51">
        <v>0</v>
      </c>
      <c r="UL68" s="51">
        <v>1</v>
      </c>
      <c r="UN68">
        <v>0</v>
      </c>
      <c r="UO68">
        <v>0</v>
      </c>
      <c r="UP68" s="51">
        <v>1</v>
      </c>
      <c r="UQ68" s="51">
        <v>0</v>
      </c>
      <c r="UR68" s="51">
        <v>1</v>
      </c>
      <c r="US68" s="51">
        <v>0</v>
      </c>
      <c r="UT68" s="51">
        <v>0</v>
      </c>
      <c r="UU68" s="51">
        <v>1</v>
      </c>
      <c r="UW68">
        <v>0</v>
      </c>
      <c r="UX68">
        <v>0</v>
      </c>
      <c r="UY68" s="51">
        <v>1</v>
      </c>
      <c r="UZ68" s="51">
        <v>0</v>
      </c>
      <c r="VA68" s="51">
        <v>1</v>
      </c>
      <c r="VB68" s="51">
        <v>0</v>
      </c>
      <c r="VC68" s="51">
        <v>0</v>
      </c>
      <c r="VD68" s="51">
        <v>1</v>
      </c>
      <c r="VF68">
        <v>0</v>
      </c>
      <c r="VG68">
        <v>0</v>
      </c>
      <c r="VH68" s="51">
        <v>1</v>
      </c>
      <c r="VI68" s="51">
        <v>0</v>
      </c>
      <c r="VJ68" s="51">
        <v>1</v>
      </c>
      <c r="VK68" s="51">
        <v>0</v>
      </c>
      <c r="VL68" s="51">
        <v>0</v>
      </c>
      <c r="VM68" s="51">
        <v>1</v>
      </c>
      <c r="VO68">
        <v>0</v>
      </c>
      <c r="VP68">
        <v>16.299999237060547</v>
      </c>
      <c r="VQ68">
        <v>1</v>
      </c>
      <c r="VR68">
        <v>0</v>
      </c>
      <c r="VS68">
        <v>1</v>
      </c>
      <c r="VT68">
        <v>0</v>
      </c>
      <c r="VU68">
        <v>0</v>
      </c>
      <c r="VV68">
        <v>1</v>
      </c>
      <c r="VX68">
        <v>0</v>
      </c>
      <c r="VY68">
        <v>21.399999618530273</v>
      </c>
      <c r="VZ68">
        <v>1</v>
      </c>
      <c r="WA68">
        <v>0</v>
      </c>
      <c r="WB68">
        <v>1</v>
      </c>
      <c r="WC68">
        <v>0</v>
      </c>
      <c r="WD68">
        <v>0</v>
      </c>
      <c r="WE68">
        <v>1</v>
      </c>
      <c r="WG68">
        <v>0</v>
      </c>
      <c r="WH68">
        <v>0</v>
      </c>
      <c r="WI68">
        <v>1</v>
      </c>
      <c r="WJ68">
        <v>0</v>
      </c>
      <c r="WK68">
        <v>1</v>
      </c>
      <c r="WL68">
        <v>0</v>
      </c>
      <c r="WM68">
        <v>0</v>
      </c>
      <c r="WN68">
        <v>1</v>
      </c>
      <c r="WP68">
        <v>0</v>
      </c>
      <c r="WQ68">
        <v>0</v>
      </c>
      <c r="WR68">
        <v>1</v>
      </c>
      <c r="WS68">
        <v>0</v>
      </c>
      <c r="WT68">
        <v>1</v>
      </c>
      <c r="WU68">
        <v>0</v>
      </c>
      <c r="WV68">
        <v>0</v>
      </c>
      <c r="WW68">
        <v>1</v>
      </c>
      <c r="WY68">
        <v>0</v>
      </c>
      <c r="WZ68">
        <v>0</v>
      </c>
      <c r="XA68">
        <v>1</v>
      </c>
      <c r="XB68">
        <v>0</v>
      </c>
      <c r="XC68">
        <v>1</v>
      </c>
      <c r="XD68">
        <v>0</v>
      </c>
      <c r="XE68">
        <v>0</v>
      </c>
      <c r="XF68">
        <v>1</v>
      </c>
      <c r="XH68">
        <v>0</v>
      </c>
      <c r="XI68">
        <v>21.100000381469727</v>
      </c>
      <c r="XJ68">
        <v>1</v>
      </c>
      <c r="XK68">
        <v>0</v>
      </c>
      <c r="XL68">
        <v>1</v>
      </c>
      <c r="XM68">
        <v>0</v>
      </c>
      <c r="XN68">
        <v>0</v>
      </c>
      <c r="XO68">
        <v>1</v>
      </c>
      <c r="XQ68">
        <v>0</v>
      </c>
      <c r="XR68">
        <v>0</v>
      </c>
      <c r="XS68">
        <v>1</v>
      </c>
      <c r="XT68">
        <v>0</v>
      </c>
      <c r="XU68">
        <v>1</v>
      </c>
      <c r="XV68">
        <v>0</v>
      </c>
      <c r="XW68">
        <v>0</v>
      </c>
      <c r="XX68">
        <v>1</v>
      </c>
      <c r="XZ68">
        <v>0</v>
      </c>
      <c r="YA68">
        <v>0</v>
      </c>
      <c r="YB68">
        <v>1</v>
      </c>
      <c r="YC68">
        <v>0</v>
      </c>
      <c r="YD68">
        <v>1</v>
      </c>
      <c r="YE68">
        <v>0</v>
      </c>
      <c r="YF68">
        <v>0</v>
      </c>
      <c r="YG68">
        <v>1</v>
      </c>
      <c r="YI68">
        <v>0</v>
      </c>
      <c r="YJ68">
        <v>0</v>
      </c>
      <c r="YK68">
        <v>1</v>
      </c>
      <c r="YL68">
        <v>0</v>
      </c>
      <c r="YM68">
        <v>1</v>
      </c>
      <c r="YN68">
        <v>0</v>
      </c>
      <c r="YO68">
        <v>0</v>
      </c>
      <c r="YP68">
        <v>1</v>
      </c>
      <c r="YR68">
        <v>0</v>
      </c>
      <c r="YS68">
        <v>0</v>
      </c>
      <c r="YT68">
        <v>1</v>
      </c>
      <c r="YU68">
        <v>0</v>
      </c>
      <c r="YV68">
        <v>1</v>
      </c>
      <c r="YW68">
        <v>0</v>
      </c>
      <c r="YX68">
        <v>0</v>
      </c>
      <c r="YY68">
        <v>1</v>
      </c>
      <c r="ZA68">
        <v>0</v>
      </c>
      <c r="ZB68" s="83">
        <v>0</v>
      </c>
      <c r="ZC68" s="83">
        <v>1</v>
      </c>
      <c r="ZD68" s="83">
        <v>0</v>
      </c>
      <c r="ZE68" s="83">
        <v>1</v>
      </c>
      <c r="ZF68" s="83">
        <v>0</v>
      </c>
      <c r="ZG68" s="83">
        <v>0</v>
      </c>
      <c r="ZH68" s="83">
        <v>1</v>
      </c>
      <c r="ZJ68">
        <v>0</v>
      </c>
      <c r="ZK68">
        <v>0</v>
      </c>
      <c r="ZL68">
        <v>1</v>
      </c>
      <c r="ZM68">
        <v>0</v>
      </c>
      <c r="ZN68">
        <v>1</v>
      </c>
      <c r="ZO68">
        <v>0</v>
      </c>
      <c r="ZP68">
        <v>0</v>
      </c>
      <c r="ZQ68">
        <v>1</v>
      </c>
      <c r="ZS68">
        <v>0</v>
      </c>
      <c r="ZT68">
        <v>0</v>
      </c>
      <c r="ZU68">
        <v>1</v>
      </c>
      <c r="ZV68">
        <v>0</v>
      </c>
      <c r="ZW68">
        <v>1</v>
      </c>
      <c r="ZX68">
        <v>0</v>
      </c>
      <c r="ZY68">
        <v>0</v>
      </c>
      <c r="ZZ68">
        <v>1</v>
      </c>
      <c r="AAB68">
        <v>0</v>
      </c>
      <c r="AAC68">
        <v>0</v>
      </c>
      <c r="AAD68">
        <v>1</v>
      </c>
      <c r="AAE68">
        <v>0</v>
      </c>
      <c r="AAF68">
        <v>1</v>
      </c>
      <c r="AAG68">
        <v>0</v>
      </c>
      <c r="AAH68">
        <v>0</v>
      </c>
      <c r="AAI68">
        <v>1</v>
      </c>
      <c r="AAK68">
        <v>0</v>
      </c>
      <c r="AAL68">
        <v>0</v>
      </c>
      <c r="AAM68">
        <v>1</v>
      </c>
      <c r="AAN68">
        <v>0</v>
      </c>
      <c r="AAO68">
        <v>1</v>
      </c>
      <c r="AAP68">
        <v>0</v>
      </c>
      <c r="AAQ68">
        <v>0</v>
      </c>
      <c r="AAR68">
        <v>1</v>
      </c>
      <c r="AAT68">
        <v>0</v>
      </c>
      <c r="AAU68">
        <v>0</v>
      </c>
      <c r="AAV68">
        <v>1</v>
      </c>
      <c r="AAW68">
        <v>0</v>
      </c>
      <c r="AAX68">
        <v>1</v>
      </c>
      <c r="AAY68">
        <v>0</v>
      </c>
      <c r="AAZ68">
        <v>0</v>
      </c>
      <c r="ABA68">
        <v>1</v>
      </c>
      <c r="ABC68">
        <v>0</v>
      </c>
      <c r="ABD68">
        <v>0</v>
      </c>
      <c r="ABE68">
        <v>1</v>
      </c>
      <c r="ABF68">
        <v>0</v>
      </c>
      <c r="ABG68">
        <v>1</v>
      </c>
      <c r="ABH68">
        <v>0</v>
      </c>
      <c r="ABI68">
        <v>0</v>
      </c>
      <c r="ABJ68">
        <v>1</v>
      </c>
      <c r="ABL68">
        <v>0</v>
      </c>
      <c r="ABM68">
        <v>0</v>
      </c>
      <c r="ABN68">
        <v>1</v>
      </c>
      <c r="ABO68">
        <v>0</v>
      </c>
      <c r="ABP68">
        <v>1</v>
      </c>
      <c r="ABQ68">
        <v>0</v>
      </c>
      <c r="ABR68">
        <v>0</v>
      </c>
      <c r="ABS68">
        <v>1</v>
      </c>
      <c r="ABU68">
        <v>0</v>
      </c>
      <c r="ABV68">
        <v>0</v>
      </c>
      <c r="ABW68">
        <v>1</v>
      </c>
      <c r="ABX68">
        <v>0</v>
      </c>
      <c r="ABY68">
        <v>1</v>
      </c>
      <c r="ABZ68">
        <v>0</v>
      </c>
      <c r="ACA68">
        <v>0</v>
      </c>
      <c r="ACB68">
        <v>1</v>
      </c>
      <c r="ACD68">
        <v>0</v>
      </c>
      <c r="ACE68">
        <v>0</v>
      </c>
      <c r="ACF68">
        <v>1</v>
      </c>
      <c r="ACG68">
        <v>0</v>
      </c>
      <c r="ACH68">
        <v>1</v>
      </c>
      <c r="ACI68">
        <v>0</v>
      </c>
      <c r="ACJ68">
        <v>0</v>
      </c>
      <c r="ACK68">
        <v>1</v>
      </c>
      <c r="ACM68">
        <v>0</v>
      </c>
      <c r="ACN68">
        <v>0</v>
      </c>
      <c r="ACO68">
        <v>1</v>
      </c>
      <c r="ACP68">
        <v>0</v>
      </c>
      <c r="ACQ68">
        <v>1</v>
      </c>
      <c r="ACR68">
        <v>0</v>
      </c>
      <c r="ACS68">
        <v>0</v>
      </c>
      <c r="ACT68">
        <v>1</v>
      </c>
      <c r="ACV68">
        <v>0</v>
      </c>
      <c r="ACW68">
        <v>0</v>
      </c>
      <c r="ACX68">
        <v>1</v>
      </c>
      <c r="ACY68">
        <v>0</v>
      </c>
      <c r="ACZ68">
        <v>1</v>
      </c>
      <c r="ADA68">
        <v>0</v>
      </c>
      <c r="ADB68">
        <v>0</v>
      </c>
      <c r="ADC68">
        <v>1</v>
      </c>
      <c r="ADE68">
        <v>0</v>
      </c>
      <c r="ADF68">
        <v>0</v>
      </c>
      <c r="ADG68">
        <v>1</v>
      </c>
      <c r="ADH68">
        <v>0</v>
      </c>
      <c r="ADI68">
        <v>1</v>
      </c>
      <c r="ADJ68">
        <v>0</v>
      </c>
      <c r="ADK68">
        <v>0</v>
      </c>
      <c r="ADL68">
        <v>1</v>
      </c>
      <c r="ADN68">
        <v>0</v>
      </c>
      <c r="ADO68">
        <v>0</v>
      </c>
      <c r="ADP68">
        <v>1</v>
      </c>
      <c r="ADQ68">
        <v>0</v>
      </c>
      <c r="ADR68">
        <v>1</v>
      </c>
      <c r="ADS68">
        <v>0</v>
      </c>
      <c r="ADT68">
        <v>0</v>
      </c>
      <c r="ADU68">
        <v>1</v>
      </c>
      <c r="ADW68">
        <v>0</v>
      </c>
      <c r="ADX68">
        <v>0</v>
      </c>
      <c r="ADY68">
        <v>1</v>
      </c>
      <c r="ADZ68">
        <v>0</v>
      </c>
      <c r="AEA68">
        <v>1</v>
      </c>
      <c r="AEB68">
        <v>0</v>
      </c>
      <c r="AEC68">
        <v>0</v>
      </c>
      <c r="AED68">
        <v>1</v>
      </c>
      <c r="AEF68">
        <v>0</v>
      </c>
      <c r="AEG68">
        <v>0</v>
      </c>
      <c r="AEH68">
        <v>1</v>
      </c>
      <c r="AEI68">
        <v>0</v>
      </c>
      <c r="AEJ68">
        <v>1</v>
      </c>
      <c r="AEK68">
        <v>0</v>
      </c>
      <c r="AEL68">
        <v>0</v>
      </c>
      <c r="AEM68">
        <v>1</v>
      </c>
      <c r="AEO68">
        <v>0</v>
      </c>
      <c r="AEP68">
        <v>0</v>
      </c>
      <c r="AEQ68">
        <v>1</v>
      </c>
      <c r="AER68">
        <v>0</v>
      </c>
      <c r="AES68">
        <v>1</v>
      </c>
      <c r="AET68">
        <v>0</v>
      </c>
      <c r="AEU68">
        <v>0</v>
      </c>
      <c r="AEV68">
        <v>1</v>
      </c>
      <c r="AEX68">
        <v>0</v>
      </c>
      <c r="AEY68">
        <v>0</v>
      </c>
      <c r="AEZ68">
        <v>1</v>
      </c>
      <c r="AFA68">
        <v>0</v>
      </c>
      <c r="AFB68">
        <v>1</v>
      </c>
      <c r="AFC68">
        <v>0</v>
      </c>
      <c r="AFD68">
        <v>0</v>
      </c>
      <c r="AFE68">
        <v>1</v>
      </c>
      <c r="AFG68">
        <v>0</v>
      </c>
      <c r="AFH68">
        <v>0</v>
      </c>
      <c r="AFI68">
        <v>1</v>
      </c>
      <c r="AFJ68">
        <v>0</v>
      </c>
      <c r="AFK68">
        <v>1</v>
      </c>
      <c r="AFL68">
        <v>0</v>
      </c>
      <c r="AFM68">
        <v>0</v>
      </c>
      <c r="AFN68">
        <v>1</v>
      </c>
      <c r="AFP68">
        <v>0</v>
      </c>
      <c r="AFQ68">
        <v>0</v>
      </c>
      <c r="AFR68">
        <v>1</v>
      </c>
      <c r="AFS68">
        <v>0</v>
      </c>
      <c r="AFT68">
        <v>1</v>
      </c>
      <c r="AFU68">
        <v>0</v>
      </c>
      <c r="AFV68">
        <v>0</v>
      </c>
      <c r="AFW68">
        <v>1</v>
      </c>
      <c r="AFY68">
        <v>0</v>
      </c>
      <c r="AFZ68">
        <v>0</v>
      </c>
      <c r="AGA68">
        <v>1</v>
      </c>
      <c r="AGB68">
        <v>0</v>
      </c>
      <c r="AGC68">
        <v>1</v>
      </c>
      <c r="AGD68">
        <v>0</v>
      </c>
      <c r="AGE68">
        <v>0</v>
      </c>
      <c r="AGF68">
        <v>1</v>
      </c>
      <c r="AGH68">
        <v>0</v>
      </c>
      <c r="AGI68">
        <v>0</v>
      </c>
      <c r="AGJ68">
        <v>1</v>
      </c>
      <c r="AGK68">
        <v>0</v>
      </c>
      <c r="AGL68">
        <v>1</v>
      </c>
      <c r="AGM68">
        <v>0</v>
      </c>
      <c r="AGN68">
        <v>0</v>
      </c>
      <c r="AGO68">
        <v>1</v>
      </c>
      <c r="AGQ68">
        <v>0</v>
      </c>
      <c r="AGR68">
        <v>0</v>
      </c>
      <c r="AGS68">
        <v>1</v>
      </c>
      <c r="AGT68">
        <v>0</v>
      </c>
      <c r="AGU68">
        <v>1</v>
      </c>
      <c r="AGV68">
        <v>0</v>
      </c>
      <c r="AGW68">
        <v>0</v>
      </c>
      <c r="AGX68">
        <v>1</v>
      </c>
      <c r="AGZ68">
        <v>0</v>
      </c>
      <c r="AHA68">
        <v>0</v>
      </c>
      <c r="AHB68">
        <v>1</v>
      </c>
      <c r="AHC68">
        <v>0</v>
      </c>
      <c r="AHD68">
        <v>1</v>
      </c>
      <c r="AHE68">
        <v>0</v>
      </c>
      <c r="AHF68">
        <v>0</v>
      </c>
      <c r="AHG68">
        <v>1</v>
      </c>
      <c r="AHI68">
        <v>0</v>
      </c>
      <c r="AHJ68">
        <v>0</v>
      </c>
      <c r="AHK68">
        <v>1</v>
      </c>
      <c r="AHL68">
        <v>0</v>
      </c>
      <c r="AHM68">
        <v>1</v>
      </c>
      <c r="AHN68">
        <v>0</v>
      </c>
      <c r="AHO68">
        <v>0</v>
      </c>
      <c r="AHP68">
        <v>1</v>
      </c>
      <c r="AHR68">
        <v>0</v>
      </c>
      <c r="AHS68">
        <v>0</v>
      </c>
      <c r="AHT68">
        <v>1</v>
      </c>
      <c r="AHU68">
        <v>0</v>
      </c>
      <c r="AHV68">
        <v>1</v>
      </c>
      <c r="AHW68">
        <v>0</v>
      </c>
      <c r="AHX68">
        <v>0</v>
      </c>
      <c r="AHY68">
        <v>1</v>
      </c>
      <c r="AIA68">
        <v>0</v>
      </c>
      <c r="AIB68">
        <v>0</v>
      </c>
      <c r="AIC68">
        <v>1</v>
      </c>
      <c r="AID68">
        <v>0</v>
      </c>
      <c r="AIE68">
        <v>1</v>
      </c>
      <c r="AIF68">
        <v>0</v>
      </c>
      <c r="AIG68">
        <v>0</v>
      </c>
      <c r="AIH68">
        <v>1</v>
      </c>
      <c r="AIJ68">
        <v>0</v>
      </c>
      <c r="AIK68">
        <v>0</v>
      </c>
      <c r="AIL68">
        <v>1</v>
      </c>
      <c r="AIM68">
        <v>0</v>
      </c>
      <c r="AIN68">
        <v>1</v>
      </c>
      <c r="AIO68">
        <v>0</v>
      </c>
      <c r="AIP68">
        <v>0</v>
      </c>
      <c r="AIQ68">
        <v>1</v>
      </c>
      <c r="AIS68">
        <v>0</v>
      </c>
      <c r="AIT68">
        <v>0</v>
      </c>
      <c r="AIU68">
        <v>1</v>
      </c>
      <c r="AIV68">
        <v>0</v>
      </c>
      <c r="AIW68">
        <v>1</v>
      </c>
      <c r="AIX68">
        <v>0</v>
      </c>
      <c r="AIY68">
        <v>0</v>
      </c>
      <c r="AIZ68">
        <v>1</v>
      </c>
      <c r="AJB68">
        <v>0</v>
      </c>
      <c r="AJC68">
        <v>0</v>
      </c>
      <c r="AJD68">
        <v>1</v>
      </c>
      <c r="AJE68">
        <v>0</v>
      </c>
      <c r="AJF68">
        <v>1</v>
      </c>
      <c r="AJG68">
        <v>0</v>
      </c>
      <c r="AJH68">
        <v>0</v>
      </c>
      <c r="AJI68">
        <v>1</v>
      </c>
      <c r="AJK68">
        <v>0</v>
      </c>
      <c r="AJL68">
        <v>0</v>
      </c>
      <c r="AJM68">
        <v>1</v>
      </c>
      <c r="AJN68">
        <v>0</v>
      </c>
      <c r="AJO68">
        <v>1</v>
      </c>
      <c r="AJP68">
        <v>0</v>
      </c>
      <c r="AJQ68">
        <v>0</v>
      </c>
      <c r="AJR68">
        <v>1</v>
      </c>
      <c r="AJT68">
        <v>0</v>
      </c>
      <c r="AJU68">
        <v>1435.199951171875</v>
      </c>
      <c r="AJV68">
        <v>1</v>
      </c>
      <c r="AJW68">
        <v>1422.9000244140625</v>
      </c>
      <c r="AJX68">
        <v>1</v>
      </c>
      <c r="AJY68">
        <v>0</v>
      </c>
      <c r="AJZ68">
        <v>1.2000000476837158</v>
      </c>
      <c r="AKA68">
        <v>1</v>
      </c>
      <c r="AKC68">
        <v>0</v>
      </c>
      <c r="AKD68">
        <v>2552.5</v>
      </c>
      <c r="AKE68">
        <v>1</v>
      </c>
      <c r="AKF68">
        <v>2534.39990234375</v>
      </c>
      <c r="AKG68">
        <v>1</v>
      </c>
      <c r="AKH68">
        <v>0</v>
      </c>
      <c r="AKI68">
        <v>2.2000000476837158</v>
      </c>
      <c r="AKJ68">
        <v>1</v>
      </c>
      <c r="AKL68">
        <v>0</v>
      </c>
      <c r="AKM68">
        <v>1498</v>
      </c>
      <c r="AKN68">
        <v>1</v>
      </c>
      <c r="AKO68">
        <v>1481.5</v>
      </c>
      <c r="AKP68">
        <v>1</v>
      </c>
      <c r="AKQ68">
        <v>0</v>
      </c>
      <c r="AKR68">
        <v>1.2999999523162842</v>
      </c>
      <c r="AKS68">
        <v>1</v>
      </c>
      <c r="AKU68">
        <v>0</v>
      </c>
      <c r="AKV68">
        <v>425.20001220703125</v>
      </c>
      <c r="AKW68">
        <v>1</v>
      </c>
      <c r="AKX68">
        <v>428.79998779296875</v>
      </c>
      <c r="AKY68">
        <v>1</v>
      </c>
      <c r="AKZ68">
        <v>0</v>
      </c>
      <c r="ALA68">
        <v>0.40000000596046448</v>
      </c>
      <c r="ALB68">
        <v>1</v>
      </c>
      <c r="ALD68">
        <v>0</v>
      </c>
      <c r="ALE68">
        <v>2228.699951171875</v>
      </c>
      <c r="ALF68">
        <v>1</v>
      </c>
      <c r="ALG68">
        <v>2301.300048828125</v>
      </c>
      <c r="ALH68">
        <v>1</v>
      </c>
      <c r="ALI68">
        <v>0</v>
      </c>
      <c r="ALJ68">
        <v>25.600000381469727</v>
      </c>
      <c r="ALK68">
        <v>1</v>
      </c>
      <c r="ALM68">
        <v>0</v>
      </c>
      <c r="ALN68">
        <v>0</v>
      </c>
      <c r="ALO68">
        <v>1</v>
      </c>
      <c r="ALP68">
        <v>0</v>
      </c>
      <c r="ALQ68">
        <v>1</v>
      </c>
      <c r="ALR68">
        <v>0</v>
      </c>
      <c r="ALS68">
        <v>0</v>
      </c>
      <c r="ALT68">
        <v>1</v>
      </c>
      <c r="ALV68">
        <v>0</v>
      </c>
      <c r="ALW68">
        <v>0</v>
      </c>
      <c r="ALX68">
        <v>1</v>
      </c>
      <c r="ALY68">
        <v>0</v>
      </c>
      <c r="ALZ68">
        <v>1</v>
      </c>
      <c r="AMA68">
        <v>0</v>
      </c>
      <c r="AMB68">
        <v>0</v>
      </c>
      <c r="AMC68">
        <v>1</v>
      </c>
      <c r="AME68">
        <v>0</v>
      </c>
      <c r="AMF68">
        <v>0</v>
      </c>
      <c r="AMG68">
        <v>1</v>
      </c>
      <c r="AMH68">
        <v>0</v>
      </c>
      <c r="AMI68">
        <v>1</v>
      </c>
      <c r="AMJ68">
        <v>0</v>
      </c>
      <c r="AMK68">
        <v>0</v>
      </c>
      <c r="AML68">
        <v>1</v>
      </c>
      <c r="AMN68">
        <v>0</v>
      </c>
      <c r="AMO68">
        <v>0</v>
      </c>
      <c r="AMP68">
        <v>1</v>
      </c>
      <c r="AMQ68">
        <v>0</v>
      </c>
      <c r="AMR68">
        <v>1</v>
      </c>
      <c r="AMS68">
        <v>0</v>
      </c>
      <c r="AMT68">
        <v>0</v>
      </c>
      <c r="AMU68">
        <v>1</v>
      </c>
      <c r="AMW68">
        <v>0</v>
      </c>
      <c r="AMX68">
        <v>0</v>
      </c>
      <c r="AMY68">
        <v>1</v>
      </c>
      <c r="AMZ68">
        <v>0</v>
      </c>
      <c r="ANA68">
        <v>1</v>
      </c>
      <c r="ANB68">
        <v>0</v>
      </c>
      <c r="ANC68">
        <v>0</v>
      </c>
      <c r="AND68">
        <v>1</v>
      </c>
      <c r="ANF68">
        <v>0</v>
      </c>
      <c r="ANG68">
        <v>0</v>
      </c>
      <c r="ANH68">
        <v>1</v>
      </c>
      <c r="ANI68">
        <v>0</v>
      </c>
      <c r="ANJ68">
        <v>1</v>
      </c>
      <c r="ANK68">
        <v>0</v>
      </c>
      <c r="ANL68">
        <v>0</v>
      </c>
      <c r="ANM68">
        <v>1</v>
      </c>
      <c r="ANO68">
        <v>0</v>
      </c>
      <c r="ANP68">
        <v>0</v>
      </c>
      <c r="ANQ68">
        <v>1</v>
      </c>
      <c r="ANR68">
        <v>0</v>
      </c>
      <c r="ANS68">
        <v>1</v>
      </c>
      <c r="ANT68">
        <v>0</v>
      </c>
      <c r="ANU68">
        <v>0</v>
      </c>
      <c r="ANV68">
        <v>1</v>
      </c>
      <c r="ANX68">
        <v>0</v>
      </c>
      <c r="ANY68">
        <v>0</v>
      </c>
      <c r="ANZ68">
        <v>1</v>
      </c>
      <c r="AOA68">
        <v>0</v>
      </c>
      <c r="AOB68">
        <v>1</v>
      </c>
      <c r="AOC68">
        <v>0</v>
      </c>
      <c r="AOD68">
        <v>0</v>
      </c>
      <c r="AOE68">
        <v>1</v>
      </c>
      <c r="AOG68">
        <v>0</v>
      </c>
      <c r="AOH68">
        <v>0</v>
      </c>
      <c r="AOI68">
        <v>1</v>
      </c>
      <c r="AOJ68">
        <v>0</v>
      </c>
      <c r="AOK68">
        <v>1</v>
      </c>
      <c r="AOL68">
        <v>0</v>
      </c>
      <c r="AOM68">
        <v>0</v>
      </c>
      <c r="AON68">
        <v>1</v>
      </c>
      <c r="AOP68">
        <v>0</v>
      </c>
      <c r="AOQ68">
        <v>0</v>
      </c>
      <c r="AOR68">
        <v>1</v>
      </c>
      <c r="AOS68">
        <v>0</v>
      </c>
      <c r="AOT68">
        <v>1</v>
      </c>
      <c r="AOU68">
        <v>0</v>
      </c>
      <c r="AOV68">
        <v>0</v>
      </c>
      <c r="AOW68">
        <v>1</v>
      </c>
      <c r="AOY68">
        <v>0</v>
      </c>
      <c r="AOZ68">
        <v>0</v>
      </c>
      <c r="APA68">
        <v>1</v>
      </c>
      <c r="APB68">
        <v>0</v>
      </c>
      <c r="APC68">
        <v>1</v>
      </c>
      <c r="APD68">
        <v>0</v>
      </c>
      <c r="APE68">
        <v>0</v>
      </c>
      <c r="APF68">
        <v>1</v>
      </c>
      <c r="APH68">
        <v>0</v>
      </c>
      <c r="API68">
        <v>0</v>
      </c>
      <c r="APJ68">
        <v>1</v>
      </c>
      <c r="APK68">
        <v>0</v>
      </c>
      <c r="APL68">
        <v>1</v>
      </c>
      <c r="APM68">
        <v>0</v>
      </c>
      <c r="APN68">
        <v>0</v>
      </c>
      <c r="APO68">
        <v>1</v>
      </c>
      <c r="APQ68">
        <v>0</v>
      </c>
      <c r="APR68">
        <v>0</v>
      </c>
      <c r="APS68">
        <v>1</v>
      </c>
      <c r="APT68">
        <v>0</v>
      </c>
      <c r="APU68">
        <v>1</v>
      </c>
      <c r="APV68">
        <v>0</v>
      </c>
      <c r="APW68">
        <v>0</v>
      </c>
      <c r="APX68">
        <v>1</v>
      </c>
      <c r="APZ68">
        <v>0</v>
      </c>
      <c r="AQA68">
        <v>0</v>
      </c>
      <c r="AQB68">
        <v>1</v>
      </c>
      <c r="AQC68">
        <v>0</v>
      </c>
      <c r="AQD68">
        <v>1</v>
      </c>
      <c r="AQE68">
        <v>0</v>
      </c>
      <c r="AQF68">
        <v>0</v>
      </c>
      <c r="AQG68">
        <v>1</v>
      </c>
      <c r="AQI68">
        <v>0</v>
      </c>
      <c r="AQJ68">
        <v>0</v>
      </c>
      <c r="AQK68">
        <v>1</v>
      </c>
      <c r="AQL68">
        <v>0</v>
      </c>
      <c r="AQM68">
        <v>1</v>
      </c>
      <c r="AQN68">
        <v>0</v>
      </c>
      <c r="AQO68">
        <v>0</v>
      </c>
      <c r="AQP68">
        <v>1</v>
      </c>
      <c r="AQR68">
        <v>0</v>
      </c>
      <c r="AQS68">
        <v>0</v>
      </c>
      <c r="AQT68">
        <v>1</v>
      </c>
      <c r="AQU68">
        <v>0</v>
      </c>
      <c r="AQV68">
        <v>1</v>
      </c>
      <c r="AQW68">
        <v>0</v>
      </c>
      <c r="AQX68">
        <v>0</v>
      </c>
      <c r="AQY68">
        <v>1</v>
      </c>
      <c r="ARA68">
        <v>0</v>
      </c>
      <c r="ARB68">
        <v>0</v>
      </c>
      <c r="ARC68">
        <v>1</v>
      </c>
      <c r="ARD68">
        <v>0</v>
      </c>
      <c r="ARE68">
        <v>1</v>
      </c>
      <c r="ARF68">
        <v>0</v>
      </c>
      <c r="ARG68">
        <v>0</v>
      </c>
      <c r="ARH68">
        <v>1</v>
      </c>
      <c r="ARJ68">
        <v>0</v>
      </c>
      <c r="ARK68">
        <v>0</v>
      </c>
      <c r="ARL68">
        <v>1</v>
      </c>
      <c r="ARM68">
        <v>0</v>
      </c>
      <c r="ARN68">
        <v>1</v>
      </c>
      <c r="ARO68">
        <v>0</v>
      </c>
      <c r="ARP68">
        <v>0</v>
      </c>
      <c r="ARQ68">
        <v>1</v>
      </c>
      <c r="ARV68">
        <v>0</v>
      </c>
      <c r="ARW68">
        <v>1</v>
      </c>
      <c r="ASE68">
        <v>0</v>
      </c>
      <c r="ASF68">
        <v>1</v>
      </c>
      <c r="ASN68">
        <v>0</v>
      </c>
      <c r="ASO68">
        <v>1</v>
      </c>
      <c r="ASW68">
        <v>0</v>
      </c>
      <c r="ASX68">
        <v>1</v>
      </c>
      <c r="ATF68">
        <v>0</v>
      </c>
      <c r="ATG68">
        <v>1</v>
      </c>
      <c r="ATO68">
        <v>0</v>
      </c>
      <c r="ATP68">
        <v>1</v>
      </c>
      <c r="ATX68">
        <v>0</v>
      </c>
      <c r="ATY68">
        <v>1</v>
      </c>
      <c r="AUG68">
        <v>0</v>
      </c>
      <c r="AUH68">
        <v>1</v>
      </c>
      <c r="AUP68">
        <v>0</v>
      </c>
      <c r="AUQ68">
        <v>1</v>
      </c>
      <c r="AUY68">
        <v>0</v>
      </c>
      <c r="AUZ68">
        <v>1</v>
      </c>
      <c r="AVH68">
        <v>0</v>
      </c>
      <c r="AVI68">
        <v>1</v>
      </c>
      <c r="AVQ68">
        <v>0</v>
      </c>
      <c r="AVR68">
        <v>1</v>
      </c>
      <c r="AVZ68">
        <v>0</v>
      </c>
      <c r="AWA68">
        <v>1</v>
      </c>
      <c r="AWI68">
        <v>0</v>
      </c>
      <c r="AWJ68">
        <v>1</v>
      </c>
      <c r="AWR68">
        <v>0</v>
      </c>
      <c r="AWS68">
        <v>1</v>
      </c>
      <c r="AXA68">
        <v>0</v>
      </c>
      <c r="AXB68">
        <v>1</v>
      </c>
      <c r="AXJ68">
        <v>0</v>
      </c>
      <c r="AXK68">
        <v>1</v>
      </c>
      <c r="AXS68">
        <v>0</v>
      </c>
      <c r="AYB68">
        <v>0</v>
      </c>
      <c r="AYK68">
        <v>0</v>
      </c>
      <c r="AYT68">
        <v>0</v>
      </c>
      <c r="AZC68">
        <v>0</v>
      </c>
      <c r="AZL68">
        <v>0</v>
      </c>
      <c r="AZU68">
        <v>0</v>
      </c>
      <c r="BAD68">
        <v>0</v>
      </c>
      <c r="BAM68">
        <v>0</v>
      </c>
      <c r="BAV68">
        <v>0</v>
      </c>
      <c r="BBE68">
        <v>0</v>
      </c>
      <c r="BBN68">
        <v>0</v>
      </c>
      <c r="BBW68">
        <v>0</v>
      </c>
    </row>
    <row r="69" spans="1:1427" x14ac:dyDescent="0.25">
      <c r="A69" s="35">
        <v>42552</v>
      </c>
      <c r="B69" s="36" t="str">
        <f t="shared" si="39"/>
        <v>72016</v>
      </c>
      <c r="D69" s="84"/>
      <c r="E69" s="51">
        <f t="shared" si="42"/>
        <v>1.01314832192828</v>
      </c>
      <c r="H69" s="84"/>
      <c r="I69" s="51">
        <f t="shared" si="43"/>
        <v>1.0180064987624196</v>
      </c>
      <c r="K69" s="82">
        <v>405.37994384765625</v>
      </c>
      <c r="L69" s="91">
        <v>405.39999389648438</v>
      </c>
      <c r="M69" s="51">
        <v>1.0000494598934466</v>
      </c>
      <c r="N69" s="51">
        <v>383.5</v>
      </c>
      <c r="O69" s="51">
        <v>0.94602608200104044</v>
      </c>
      <c r="P69" s="51">
        <v>0</v>
      </c>
      <c r="Q69" s="51">
        <v>6.6999998092651367</v>
      </c>
      <c r="R69" s="51">
        <v>1</v>
      </c>
      <c r="T69" s="102">
        <v>1837.10986328125</v>
      </c>
      <c r="U69" s="85">
        <v>1720.9000244140625</v>
      </c>
      <c r="V69" s="51">
        <v>0.93674311961962586</v>
      </c>
      <c r="W69" s="51">
        <v>1606.5</v>
      </c>
      <c r="X69" s="51">
        <v>0.87447138143967107</v>
      </c>
      <c r="Y69" s="51">
        <v>177.06153869628906</v>
      </c>
      <c r="Z69" s="43">
        <v>116.90000152587891</v>
      </c>
      <c r="AA69" s="51">
        <v>0.66022244235884386</v>
      </c>
      <c r="AC69" s="82">
        <v>206.90997314453125</v>
      </c>
      <c r="AD69" s="84">
        <v>211.60000610351563</v>
      </c>
      <c r="AE69" s="51">
        <v>1.0226670222208587</v>
      </c>
      <c r="AF69" s="51">
        <v>197.60000610351563</v>
      </c>
      <c r="AG69" s="51">
        <v>0.95500474481956266</v>
      </c>
      <c r="AH69" s="51">
        <v>0</v>
      </c>
      <c r="AI69" s="51">
        <v>18.399999618530273</v>
      </c>
      <c r="AJ69" s="51">
        <v>1</v>
      </c>
      <c r="AL69" s="82">
        <v>662.94989013671875</v>
      </c>
      <c r="AM69" s="84">
        <v>652.79998779296875</v>
      </c>
      <c r="AN69" s="51">
        <v>0.98468978953800446</v>
      </c>
      <c r="AO69" s="51">
        <v>611.0999755859375</v>
      </c>
      <c r="AP69" s="51">
        <v>0.9217890894588</v>
      </c>
      <c r="AQ69" s="51">
        <v>0</v>
      </c>
      <c r="AR69" s="51">
        <v>49.599998474121094</v>
      </c>
      <c r="AS69" s="51">
        <v>1</v>
      </c>
      <c r="AU69" s="82">
        <v>0</v>
      </c>
      <c r="AV69" s="84">
        <v>1.8999999761581421</v>
      </c>
      <c r="AW69" s="51">
        <v>1</v>
      </c>
      <c r="AX69" s="51">
        <v>0</v>
      </c>
      <c r="AY69" s="51">
        <v>1</v>
      </c>
      <c r="AZ69" s="51">
        <v>0</v>
      </c>
      <c r="BA69" s="51">
        <v>9.3000001907348633</v>
      </c>
      <c r="BB69" s="51">
        <v>1</v>
      </c>
      <c r="BD69" s="82">
        <v>1017.1499633789063</v>
      </c>
      <c r="BE69" s="84">
        <v>1005.7999877929688</v>
      </c>
      <c r="BF69" s="51">
        <v>0.98884139409666438</v>
      </c>
      <c r="BG69" s="51">
        <v>941.29998779296875</v>
      </c>
      <c r="BH69" s="51">
        <v>0.925428915777602</v>
      </c>
      <c r="BI69" s="51">
        <v>0</v>
      </c>
      <c r="BJ69" s="51">
        <v>78.099998474121094</v>
      </c>
      <c r="BK69" s="51">
        <v>1</v>
      </c>
      <c r="BM69" s="82">
        <v>1360.619873046875</v>
      </c>
      <c r="BN69" s="84">
        <v>1362.5</v>
      </c>
      <c r="BO69" s="51">
        <v>1.0013818164723074</v>
      </c>
      <c r="BP69" s="51">
        <v>1271.9000244140625</v>
      </c>
      <c r="BQ69" s="51">
        <v>0.93479453711480809</v>
      </c>
      <c r="BR69" s="51">
        <v>135.86538696289063</v>
      </c>
      <c r="BS69" s="51">
        <v>114.90000152587891</v>
      </c>
      <c r="BT69" s="51">
        <v>0.84569001785025599</v>
      </c>
      <c r="BV69" s="82">
        <v>394.92999267578125</v>
      </c>
      <c r="BW69" s="84">
        <v>354.60000610351563</v>
      </c>
      <c r="BX69" s="51">
        <v>0.89788066918134879</v>
      </c>
      <c r="BY69" s="51">
        <v>328.39999389648438</v>
      </c>
      <c r="BZ69" s="51">
        <v>0.83153976650764316</v>
      </c>
      <c r="CA69" s="51">
        <v>70.947601318359375</v>
      </c>
      <c r="CB69" s="51">
        <v>42.599998474121094</v>
      </c>
      <c r="CC69" s="51">
        <v>0.60044311128947692</v>
      </c>
      <c r="CE69" s="82">
        <v>307.91000366210938</v>
      </c>
      <c r="CF69" s="84">
        <v>270.60000610351563</v>
      </c>
      <c r="CG69" s="51">
        <v>0.87882823839807245</v>
      </c>
      <c r="CH69" s="51">
        <v>251.89999389648438</v>
      </c>
      <c r="CI69" s="51">
        <v>0.81809616738828461</v>
      </c>
      <c r="CJ69" s="51">
        <v>0</v>
      </c>
      <c r="CK69" s="51">
        <v>27.899999618530273</v>
      </c>
      <c r="CL69" s="51">
        <v>1</v>
      </c>
      <c r="CN69" s="82">
        <v>476.22006225585938</v>
      </c>
      <c r="CO69" s="84">
        <v>444.39999389648438</v>
      </c>
      <c r="CP69" s="51">
        <v>0.93318200789642713</v>
      </c>
      <c r="CQ69" s="51">
        <v>415</v>
      </c>
      <c r="CR69" s="51">
        <v>0.87144585642641914</v>
      </c>
      <c r="CS69" s="51">
        <v>59.236751556396484</v>
      </c>
      <c r="CT69" s="51">
        <v>37.5</v>
      </c>
      <c r="CU69" s="51">
        <v>0.63305294457779371</v>
      </c>
      <c r="CW69" s="82">
        <v>583.85986328125</v>
      </c>
      <c r="CX69" s="84">
        <v>550</v>
      </c>
      <c r="CY69" s="51">
        <v>0.94200686601240236</v>
      </c>
      <c r="CZ69" s="51">
        <v>509.29998779296875</v>
      </c>
      <c r="DA69" s="51">
        <v>0.8722983370200168</v>
      </c>
      <c r="DB69" s="51">
        <v>99.7130126953125</v>
      </c>
      <c r="DC69" s="51">
        <v>72.300003051757813</v>
      </c>
      <c r="DD69" s="51">
        <v>0.72508092070872343</v>
      </c>
      <c r="DF69" s="82">
        <v>2579.469970703125</v>
      </c>
      <c r="DG69" s="84">
        <v>2826.699951171875</v>
      </c>
      <c r="DH69" s="51">
        <v>1.0958452640568477</v>
      </c>
      <c r="DI69" s="51">
        <v>2623.89990234375</v>
      </c>
      <c r="DJ69" s="51">
        <v>1.0172244422866896</v>
      </c>
      <c r="DK69" s="51">
        <v>404.06808471679688</v>
      </c>
      <c r="DL69" s="51">
        <v>289.10000610351563</v>
      </c>
      <c r="DM69" s="51">
        <v>0.71547349825002871</v>
      </c>
      <c r="DO69" s="82">
        <v>0</v>
      </c>
      <c r="DP69" s="84">
        <v>0</v>
      </c>
      <c r="DQ69" s="51">
        <v>1</v>
      </c>
      <c r="DR69" s="51">
        <v>0</v>
      </c>
      <c r="DS69" s="51">
        <v>1</v>
      </c>
      <c r="DT69" s="51">
        <v>0</v>
      </c>
      <c r="DU69" s="51">
        <v>0</v>
      </c>
      <c r="DV69" s="51">
        <v>1</v>
      </c>
      <c r="DX69" s="82">
        <v>2215.550048828125</v>
      </c>
      <c r="DY69" s="84">
        <v>2371</v>
      </c>
      <c r="DZ69" s="51">
        <v>1.0701631413174788</v>
      </c>
      <c r="EA69" s="51">
        <v>2273.39990234375</v>
      </c>
      <c r="EB69" s="51">
        <v>1.0261108312792229</v>
      </c>
      <c r="EC69" s="51">
        <v>0</v>
      </c>
      <c r="ED69" s="51">
        <v>49</v>
      </c>
      <c r="EE69" s="51">
        <v>1</v>
      </c>
      <c r="EG69" s="82">
        <v>2588.990478515625</v>
      </c>
      <c r="EH69" s="84">
        <v>2520</v>
      </c>
      <c r="EI69" s="51">
        <v>0.9733523629815819</v>
      </c>
      <c r="EJ69" s="51">
        <v>2350.39990234375</v>
      </c>
      <c r="EK69" s="51">
        <v>0.90784416622935249</v>
      </c>
      <c r="EL69" s="51">
        <v>335.84878540039063</v>
      </c>
      <c r="EM69" s="51">
        <v>233.89999389648438</v>
      </c>
      <c r="EN69" s="51">
        <v>0.69644436444108193</v>
      </c>
      <c r="EP69" s="82">
        <v>321.58001708984375</v>
      </c>
      <c r="EQ69" s="84">
        <v>333.20001220703125</v>
      </c>
      <c r="ER69" s="51">
        <v>1.0361340708366873</v>
      </c>
      <c r="ES69" s="51">
        <v>319</v>
      </c>
      <c r="ET69" s="51">
        <v>0.99197706028753974</v>
      </c>
      <c r="EU69" s="51">
        <v>0</v>
      </c>
      <c r="EV69" s="51">
        <v>2.7000000476837158</v>
      </c>
      <c r="EW69" s="51">
        <v>1</v>
      </c>
      <c r="EY69" s="82">
        <v>1989.889892578125</v>
      </c>
      <c r="EZ69" s="84">
        <v>1990.5999755859375</v>
      </c>
      <c r="FA69" s="51">
        <v>1.0003568453764506</v>
      </c>
      <c r="FB69" s="51">
        <v>1854.300048828125</v>
      </c>
      <c r="FC69" s="51">
        <v>0.93186062994956564</v>
      </c>
      <c r="FD69" s="51">
        <v>241.87998962402344</v>
      </c>
      <c r="FE69" s="51">
        <v>198.80000305175781</v>
      </c>
      <c r="FF69" s="51">
        <v>0.82189520249596149</v>
      </c>
      <c r="FH69" s="61">
        <v>1532.0301513671875</v>
      </c>
      <c r="FI69" s="84">
        <v>1547.800048828125</v>
      </c>
      <c r="FJ69" s="51">
        <v>1.0102934641637857</v>
      </c>
      <c r="FK69" s="51">
        <v>1467.300048828125</v>
      </c>
      <c r="FL69" s="51">
        <v>0.95774880639176896</v>
      </c>
      <c r="FM69" s="51">
        <v>42.727420806884766</v>
      </c>
      <c r="FN69" s="51">
        <v>54.099998474121094</v>
      </c>
      <c r="FO69" s="51">
        <v>1.266165788911926</v>
      </c>
      <c r="FQ69" s="82">
        <v>427.87002563476563</v>
      </c>
      <c r="FR69" s="84">
        <v>320.60000610351563</v>
      </c>
      <c r="FS69" s="51">
        <v>0.74929297893183844</v>
      </c>
      <c r="FT69" s="51">
        <v>305.10000610351563</v>
      </c>
      <c r="FU69" s="51">
        <v>0.71306702462011728</v>
      </c>
      <c r="FV69" s="51">
        <v>0.21370473504066467</v>
      </c>
      <c r="FW69" s="51">
        <v>9.1000003814697266</v>
      </c>
      <c r="FX69" s="51">
        <v>42.582118640179587</v>
      </c>
      <c r="FZ69" s="82">
        <v>693.4801025390625</v>
      </c>
      <c r="GA69" s="84">
        <v>731.4000244140625</v>
      </c>
      <c r="GB69" s="51">
        <v>1.0546806198709415</v>
      </c>
      <c r="GC69" s="51">
        <v>681.29998779296875</v>
      </c>
      <c r="GD69" s="51">
        <v>0.98243624481582348</v>
      </c>
      <c r="GE69" s="51">
        <v>0</v>
      </c>
      <c r="GF69" s="51">
        <v>74.699996948242188</v>
      </c>
      <c r="GG69" s="51">
        <v>1</v>
      </c>
      <c r="GH69" s="79"/>
      <c r="GI69" s="82">
        <v>716.75994873046875</v>
      </c>
      <c r="GJ69" s="84">
        <v>682.5999755859375</v>
      </c>
      <c r="GK69" s="51">
        <v>0.95234112452148634</v>
      </c>
      <c r="GL69" s="51">
        <v>639.70001220703125</v>
      </c>
      <c r="GM69" s="51">
        <v>0.8924885009828929</v>
      </c>
      <c r="GN69" s="51">
        <v>0</v>
      </c>
      <c r="GO69" s="51">
        <v>52.599998474121094</v>
      </c>
      <c r="GP69" s="51">
        <v>1</v>
      </c>
      <c r="GQ69" s="83"/>
      <c r="GR69" s="82">
        <v>158.16000366210938</v>
      </c>
      <c r="GS69" s="84">
        <v>164.10000610351563</v>
      </c>
      <c r="GT69" s="51">
        <v>1.0375569189673033</v>
      </c>
      <c r="GU69" s="51">
        <v>156.30000305175781</v>
      </c>
      <c r="GV69" s="51">
        <v>0.98823975362111627</v>
      </c>
      <c r="GW69" s="51">
        <v>1.7330948114395142</v>
      </c>
      <c r="GX69" s="51">
        <v>6</v>
      </c>
      <c r="GY69" s="51">
        <v>3.4620148651973519</v>
      </c>
      <c r="GZ69" s="79"/>
      <c r="HA69" s="82">
        <v>1012.550048828125</v>
      </c>
      <c r="HB69" s="84">
        <v>1107.9000244140625</v>
      </c>
      <c r="HC69" s="51">
        <v>1.0941681605726954</v>
      </c>
      <c r="HD69" s="51">
        <v>1042.699951171875</v>
      </c>
      <c r="HE69" s="51">
        <v>1.0297762094610967</v>
      </c>
      <c r="HF69" s="51">
        <v>65.037933349609375</v>
      </c>
      <c r="HG69" s="51">
        <v>67.599998474121094</v>
      </c>
      <c r="HH69" s="51">
        <v>1.0393933969386668</v>
      </c>
      <c r="HJ69" s="82">
        <v>709.0899658203125</v>
      </c>
      <c r="HK69" s="84">
        <v>766.70001220703125</v>
      </c>
      <c r="HL69" s="51">
        <v>1.0812450452885374</v>
      </c>
      <c r="HM69" s="51">
        <v>721.79998779296875</v>
      </c>
      <c r="HN69" s="51">
        <v>1.0179244138054508</v>
      </c>
      <c r="HO69" s="51">
        <v>49.398338317871094</v>
      </c>
      <c r="HP69" s="51">
        <v>43.599998474121094</v>
      </c>
      <c r="HQ69" s="51">
        <v>0.88262075119939198</v>
      </c>
      <c r="HS69" s="82">
        <v>951.52996826171875</v>
      </c>
      <c r="HT69" s="84">
        <v>959.5</v>
      </c>
      <c r="HU69" s="51">
        <v>1.0083760175760319</v>
      </c>
      <c r="HV69" s="51">
        <v>902.20001220703125</v>
      </c>
      <c r="HW69" s="51">
        <v>0.94815722289356286</v>
      </c>
      <c r="HX69" s="51">
        <v>63.130012512207031</v>
      </c>
      <c r="HY69" s="51">
        <v>61.900001525878906</v>
      </c>
      <c r="HZ69" s="51">
        <v>0.98051622457558862</v>
      </c>
      <c r="IB69" s="82">
        <v>4552.3701171875</v>
      </c>
      <c r="IC69" s="84">
        <v>4508.89990234375</v>
      </c>
      <c r="ID69" s="51">
        <v>0.99045108070637145</v>
      </c>
      <c r="IE69" s="51">
        <v>4209.39990234375</v>
      </c>
      <c r="IF69" s="51">
        <v>0.92466117516480839</v>
      </c>
      <c r="IG69" s="51">
        <v>655.77752685546875</v>
      </c>
      <c r="IH69" s="51">
        <v>363.79998779296875</v>
      </c>
      <c r="II69" s="51">
        <v>0.55476129158837295</v>
      </c>
      <c r="IK69" s="82">
        <v>4225.6796875</v>
      </c>
      <c r="IL69" s="84">
        <v>4175</v>
      </c>
      <c r="IM69" s="51">
        <v>0.98800673708186737</v>
      </c>
      <c r="IN69" s="51">
        <v>3903.5</v>
      </c>
      <c r="IO69" s="51">
        <v>0.92375671813151361</v>
      </c>
      <c r="IP69" s="51">
        <v>553.168212890625</v>
      </c>
      <c r="IQ69" s="51">
        <v>299</v>
      </c>
      <c r="IR69" s="51">
        <v>0.5405227434120834</v>
      </c>
      <c r="IT69" s="82">
        <v>3386.620361328125</v>
      </c>
      <c r="IU69" s="84">
        <v>3408.199951171875</v>
      </c>
      <c r="IV69" s="51">
        <v>1.006372013258459</v>
      </c>
      <c r="IW69" s="51">
        <v>3231.39990234375</v>
      </c>
      <c r="IX69" s="51">
        <v>0.9541665606346551</v>
      </c>
      <c r="IY69" s="51">
        <v>61.027458190917969</v>
      </c>
      <c r="IZ69" s="51">
        <v>103.90000152587891</v>
      </c>
      <c r="JA69" s="51">
        <v>1.702512354370695</v>
      </c>
      <c r="JC69" s="82">
        <v>1942.7099609375</v>
      </c>
      <c r="JD69" s="84">
        <v>1909.699951171875</v>
      </c>
      <c r="JE69" s="51">
        <v>0.98300826658154605</v>
      </c>
      <c r="JF69" s="51">
        <v>1809.800048828125</v>
      </c>
      <c r="JG69" s="51">
        <v>0.93158530363161562</v>
      </c>
      <c r="JH69" s="51">
        <v>28.742809295654297</v>
      </c>
      <c r="JI69" s="51">
        <v>68.099998474121094</v>
      </c>
      <c r="JJ69" s="51">
        <v>2.3692881852163739</v>
      </c>
      <c r="JL69" s="82">
        <v>3068.39990234375</v>
      </c>
      <c r="JM69" s="84">
        <v>3165</v>
      </c>
      <c r="JN69" s="51">
        <v>1.0314822385382243</v>
      </c>
      <c r="JO69" s="51">
        <v>3022.89990234375</v>
      </c>
      <c r="JP69" s="51">
        <v>0.98517142437488492</v>
      </c>
      <c r="JQ69" s="51">
        <v>0</v>
      </c>
      <c r="JR69" s="51">
        <v>69.099998474121094</v>
      </c>
      <c r="JS69" s="51">
        <v>1</v>
      </c>
      <c r="JT69" s="79"/>
      <c r="JU69" s="82">
        <v>1817.080078125</v>
      </c>
      <c r="JV69" s="84">
        <v>1735.9000244140625</v>
      </c>
      <c r="JW69" s="51">
        <v>0.95532389866124934</v>
      </c>
      <c r="JX69" s="51">
        <v>1634.0999755859375</v>
      </c>
      <c r="JY69" s="51">
        <v>0.89929992368422462</v>
      </c>
      <c r="JZ69" s="51">
        <v>101.50807189941406</v>
      </c>
      <c r="KA69" s="51">
        <v>93.5</v>
      </c>
      <c r="KB69" s="51">
        <v>0.9211090137999135</v>
      </c>
      <c r="KC69" s="79"/>
      <c r="KD69" s="82">
        <v>2368.5400390625</v>
      </c>
      <c r="KE69" s="84">
        <v>2336.10009765625</v>
      </c>
      <c r="KF69" s="51">
        <v>0.98630382392898452</v>
      </c>
      <c r="KG69" s="51">
        <v>2200.699951171875</v>
      </c>
      <c r="KH69" s="51">
        <v>0.92913774514149305</v>
      </c>
      <c r="KI69" s="51">
        <v>149.99282836914063</v>
      </c>
      <c r="KJ69" s="51">
        <v>124</v>
      </c>
      <c r="KK69" s="51">
        <v>0.82670619221093133</v>
      </c>
      <c r="KL69" s="79"/>
      <c r="KM69" s="92">
        <v>2004.4898681640625</v>
      </c>
      <c r="KN69" s="84">
        <v>2006.199951171875</v>
      </c>
      <c r="KO69" s="51">
        <v>1.0008531262916178</v>
      </c>
      <c r="KP69" s="51">
        <v>1885.0999755859375</v>
      </c>
      <c r="KQ69" s="51">
        <v>0.94043876475790034</v>
      </c>
      <c r="KR69" s="51">
        <v>139.28074645996094</v>
      </c>
      <c r="KS69" s="51">
        <v>123.80000305175781</v>
      </c>
      <c r="KT69" s="51">
        <v>0.88885223692670701</v>
      </c>
      <c r="KV69" s="82">
        <v>4180.03466796875</v>
      </c>
      <c r="KW69" s="84">
        <v>4247.39990234375</v>
      </c>
      <c r="KX69" s="51">
        <v>1.0161159511166771</v>
      </c>
      <c r="KY69" s="51">
        <v>4011.199951171875</v>
      </c>
      <c r="KZ69" s="51">
        <v>0.95960925441823697</v>
      </c>
      <c r="LA69" s="51">
        <v>107.28286743164063</v>
      </c>
      <c r="LB69" s="51">
        <v>162.19999694824219</v>
      </c>
      <c r="LC69" s="51">
        <v>1.5118909554835873</v>
      </c>
      <c r="LE69" s="82">
        <v>3582.99951171875</v>
      </c>
      <c r="LF69" s="84">
        <v>3500.300048828125</v>
      </c>
      <c r="LG69" s="51">
        <v>0.97691892990212703</v>
      </c>
      <c r="LH69" s="51">
        <v>3269.300048828125</v>
      </c>
      <c r="LI69" s="51">
        <v>0.91244780752422017</v>
      </c>
      <c r="LJ69" s="51">
        <v>399.58551025390625</v>
      </c>
      <c r="LK69" s="51">
        <v>291.39999389648438</v>
      </c>
      <c r="LL69" s="51">
        <v>0.72925565722170904</v>
      </c>
      <c r="LN69" s="82">
        <v>2427.7421875</v>
      </c>
      <c r="LO69" s="84">
        <v>2424.60009765625</v>
      </c>
      <c r="LP69" s="51">
        <v>0.99870575637729242</v>
      </c>
      <c r="LQ69" s="51">
        <v>2270.800048828125</v>
      </c>
      <c r="LR69" s="51">
        <v>0.93535469314660291</v>
      </c>
      <c r="LS69" s="51">
        <v>230.19673156738281</v>
      </c>
      <c r="LT69" s="51">
        <v>189.5</v>
      </c>
      <c r="LU69" s="51">
        <v>0.82320890791852908</v>
      </c>
      <c r="LW69" s="82">
        <v>3928.1259765625</v>
      </c>
      <c r="LX69" s="84">
        <v>4051.300048828125</v>
      </c>
      <c r="LY69" s="51">
        <v>1.0313569557087918</v>
      </c>
      <c r="LZ69" s="51">
        <v>3784.89990234375</v>
      </c>
      <c r="MA69" s="51">
        <v>0.96353831952607405</v>
      </c>
      <c r="MB69" s="51">
        <v>429.50003051757813</v>
      </c>
      <c r="MC69" s="51">
        <v>336.79998779296875</v>
      </c>
      <c r="MD69" s="51">
        <v>0.78416755264743698</v>
      </c>
      <c r="MF69" s="82">
        <v>4784.79052734375</v>
      </c>
      <c r="MG69" s="84">
        <v>4836.39990234375</v>
      </c>
      <c r="MH69" s="51">
        <v>1.0107861304909938</v>
      </c>
      <c r="MI69" s="51">
        <v>4497.2998046875</v>
      </c>
      <c r="MJ69" s="51">
        <v>0.93991571396630214</v>
      </c>
      <c r="MK69" s="51">
        <v>715.0780029296875</v>
      </c>
      <c r="ML69" s="51">
        <v>437.70001220703125</v>
      </c>
      <c r="MM69" s="51">
        <v>0.61210107207013276</v>
      </c>
      <c r="MO69" s="82">
        <v>4617.169921875</v>
      </c>
      <c r="MP69" s="84">
        <v>4753.5</v>
      </c>
      <c r="MQ69" s="51">
        <v>1.029526762157724</v>
      </c>
      <c r="MR69" s="51">
        <v>4425.60009765625</v>
      </c>
      <c r="MS69" s="51">
        <v>0.95850925405384368</v>
      </c>
      <c r="MT69" s="51">
        <v>710.55548095703125</v>
      </c>
      <c r="MU69" s="51">
        <v>431.89999389648438</v>
      </c>
      <c r="MV69" s="51">
        <v>0.60783430072873124</v>
      </c>
      <c r="MX69" s="82">
        <v>3798.9296875</v>
      </c>
      <c r="MY69" s="84">
        <v>3995.199951171875</v>
      </c>
      <c r="MZ69" s="51">
        <v>1.0516646213057543</v>
      </c>
      <c r="NA69" s="51">
        <v>3803.800048828125</v>
      </c>
      <c r="NB69" s="51">
        <v>1.001282035133251</v>
      </c>
      <c r="NC69" s="51">
        <v>29.55626106262207</v>
      </c>
      <c r="ND69" s="51">
        <v>96.400001525878906</v>
      </c>
      <c r="NE69" s="51">
        <v>3.2615763313780537</v>
      </c>
      <c r="NG69" s="82">
        <v>5063.41015625</v>
      </c>
      <c r="NH69" s="84">
        <v>5071.39990234375</v>
      </c>
      <c r="NI69" s="51">
        <v>1.0015779377627325</v>
      </c>
      <c r="NJ69" s="51">
        <v>4712.39990234375</v>
      </c>
      <c r="NK69" s="51">
        <v>0.9306771043477523</v>
      </c>
      <c r="NL69" s="51">
        <v>749.63568115234375</v>
      </c>
      <c r="NM69" s="51">
        <v>482.20001220703125</v>
      </c>
      <c r="NN69" s="51">
        <v>0.64324581170654915</v>
      </c>
      <c r="NP69" s="61">
        <v>2829.61962890625</v>
      </c>
      <c r="NQ69" s="84">
        <v>2710.39990234375</v>
      </c>
      <c r="NR69" s="51">
        <v>0.95786722521126177</v>
      </c>
      <c r="NS69" s="51">
        <v>2583.60009765625</v>
      </c>
      <c r="NT69" s="51">
        <v>0.91305561753362041</v>
      </c>
      <c r="NU69" s="51">
        <v>10.954519271850586</v>
      </c>
      <c r="NV69" s="51">
        <v>62.299999237060547</v>
      </c>
      <c r="NW69" s="51">
        <v>5.6871504527953594</v>
      </c>
      <c r="NY69" s="82">
        <v>1713.2401123046875</v>
      </c>
      <c r="NZ69" s="84">
        <v>1727.5999755859375</v>
      </c>
      <c r="OA69" s="51">
        <v>1.0083816992014814</v>
      </c>
      <c r="OB69" s="51">
        <v>1639.0999755859375</v>
      </c>
      <c r="OC69" s="51">
        <v>0.9567251921162323</v>
      </c>
      <c r="OD69" s="51">
        <v>65.824623107910156</v>
      </c>
      <c r="OE69" s="51">
        <v>56.700000762939453</v>
      </c>
      <c r="OF69" s="51">
        <v>0.86137980114201074</v>
      </c>
      <c r="OG69" s="98"/>
      <c r="OH69" s="61">
        <v>2335.429931640625</v>
      </c>
      <c r="OI69" s="84">
        <v>2272.89990234375</v>
      </c>
      <c r="OJ69" s="51">
        <v>0.97322547405524251</v>
      </c>
      <c r="OK69" s="51">
        <v>2123.800048828125</v>
      </c>
      <c r="OL69" s="51">
        <v>0.90938290207498051</v>
      </c>
      <c r="OM69" s="51">
        <v>237.84510803222656</v>
      </c>
      <c r="ON69" s="51">
        <v>170.60000610351563</v>
      </c>
      <c r="OO69" s="51">
        <v>0.71727355468837461</v>
      </c>
      <c r="OP69" s="98"/>
      <c r="OQ69" s="88">
        <v>2697.420166015625</v>
      </c>
      <c r="OR69" s="84">
        <v>2638.10009765625</v>
      </c>
      <c r="OS69" s="51">
        <v>0.97800859165111198</v>
      </c>
      <c r="OT69" s="51">
        <v>2501.699951171875</v>
      </c>
      <c r="OU69" s="51">
        <v>0.92744170251650138</v>
      </c>
      <c r="OV69" s="51">
        <v>69.062591552734375</v>
      </c>
      <c r="OW69" s="51">
        <v>110.09999847412109</v>
      </c>
      <c r="OX69" s="51">
        <v>1.5942060093422883</v>
      </c>
      <c r="OY69" s="98"/>
      <c r="OZ69" s="88">
        <v>3851.280029296875</v>
      </c>
      <c r="PA69" s="84">
        <v>4214.7998046875</v>
      </c>
      <c r="PB69" s="51">
        <v>1.0943893387718662</v>
      </c>
      <c r="PC69" s="51">
        <v>3897.199951171875</v>
      </c>
      <c r="PD69" s="51">
        <v>1.0119232882381144</v>
      </c>
      <c r="PE69" s="51">
        <v>761.89837646484375</v>
      </c>
      <c r="PF69" s="51">
        <v>495.89999389648438</v>
      </c>
      <c r="PG69" s="51">
        <v>0.65087419689411385</v>
      </c>
      <c r="PH69" s="98"/>
      <c r="PI69" s="88">
        <v>1837.159912109375</v>
      </c>
      <c r="PJ69" s="84">
        <v>1995.199951171875</v>
      </c>
      <c r="PK69" s="51">
        <v>1.0860241060240874</v>
      </c>
      <c r="PL69" s="51">
        <v>1861.5</v>
      </c>
      <c r="PM69" s="51">
        <v>1.0132487584396932</v>
      </c>
      <c r="PN69" s="51">
        <v>166.04795837402344</v>
      </c>
      <c r="PO69" s="51">
        <v>134.19999694824219</v>
      </c>
      <c r="PP69" s="51">
        <v>0.8082002227691133</v>
      </c>
      <c r="PQ69" s="98"/>
      <c r="PR69" s="88">
        <v>2831.490234375</v>
      </c>
      <c r="PS69" s="84">
        <v>2828.39990234375</v>
      </c>
      <c r="PT69" s="51">
        <v>0.99890858460547294</v>
      </c>
      <c r="PU69" s="51">
        <v>2694.800048828125</v>
      </c>
      <c r="PV69" s="51">
        <v>0.95172500194864817</v>
      </c>
      <c r="PW69" s="51">
        <v>26.365049362182617</v>
      </c>
      <c r="PX69" s="51">
        <v>59</v>
      </c>
      <c r="PY69" s="51">
        <v>2.2378110956480195</v>
      </c>
      <c r="PZ69" s="98"/>
      <c r="QA69" s="88">
        <v>2475.81005859375</v>
      </c>
      <c r="QB69" s="84">
        <v>2612.39990234375</v>
      </c>
      <c r="QC69" s="51">
        <v>1.0551697587930402</v>
      </c>
      <c r="QD69" s="51">
        <v>2451.10009765625</v>
      </c>
      <c r="QE69" s="51">
        <v>0.99001944399905417</v>
      </c>
      <c r="QF69" s="51">
        <v>184.46688842773438</v>
      </c>
      <c r="QG69" s="51">
        <v>139.5</v>
      </c>
      <c r="QH69" s="51">
        <v>0.7562332795278307</v>
      </c>
      <c r="QI69" s="98"/>
      <c r="QJ69" s="88">
        <v>4217.13037109375</v>
      </c>
      <c r="QK69" s="84">
        <v>4199.2001953125</v>
      </c>
      <c r="QL69" s="51">
        <v>0.995748251962009</v>
      </c>
      <c r="QM69" s="51">
        <v>3869.699951171875</v>
      </c>
      <c r="QN69" s="51">
        <v>0.9176144938977151</v>
      </c>
      <c r="QO69" s="51">
        <v>996.7945556640625</v>
      </c>
      <c r="QP69" s="51">
        <v>598.29998779296875</v>
      </c>
      <c r="QQ69" s="51">
        <v>0.60022397232535296</v>
      </c>
      <c r="QR69" s="98"/>
      <c r="QS69" s="88">
        <v>2150.799560546875</v>
      </c>
      <c r="QT69" s="84">
        <v>2092.800048828125</v>
      </c>
      <c r="QU69" s="98">
        <v>0.97303351145189809</v>
      </c>
      <c r="QV69" s="98">
        <v>1965.9000244140625</v>
      </c>
      <c r="QW69" s="98">
        <v>0.91403218620437188</v>
      </c>
      <c r="QX69" s="98">
        <v>153.61091613769531</v>
      </c>
      <c r="QY69" s="98">
        <v>106.09999847412109</v>
      </c>
      <c r="QZ69" s="98">
        <v>0.69070611087960765</v>
      </c>
      <c r="RA69" s="98"/>
      <c r="RB69" s="98">
        <v>0</v>
      </c>
      <c r="RC69" s="98">
        <v>0</v>
      </c>
      <c r="RD69" s="98">
        <v>1</v>
      </c>
      <c r="RE69" s="98">
        <v>0</v>
      </c>
      <c r="RF69" s="98">
        <v>1</v>
      </c>
      <c r="RG69" s="98">
        <v>0</v>
      </c>
      <c r="RH69" s="98">
        <v>0</v>
      </c>
      <c r="RI69" s="98">
        <v>1</v>
      </c>
      <c r="RJ69" s="98"/>
      <c r="RK69" s="88">
        <v>3102.7998046875</v>
      </c>
      <c r="RL69" s="100">
        <v>2844.60009765625</v>
      </c>
      <c r="RM69" s="51">
        <v>0.9167849286824179</v>
      </c>
      <c r="RN69" s="51">
        <v>2655.60009765625</v>
      </c>
      <c r="RO69" s="51">
        <v>0.85587220085689997</v>
      </c>
      <c r="RP69" s="51">
        <v>374.94741821289063</v>
      </c>
      <c r="RQ69" s="51">
        <v>253</v>
      </c>
      <c r="RR69" s="51">
        <v>0.67476128041065653</v>
      </c>
      <c r="RS69" s="98"/>
      <c r="RT69" s="88">
        <v>1565.9400634765625</v>
      </c>
      <c r="RU69" s="100">
        <v>1402.300048828125</v>
      </c>
      <c r="RV69" s="51">
        <v>0.89550046105523462</v>
      </c>
      <c r="RW69" s="51">
        <v>1325.300048828125</v>
      </c>
      <c r="RX69" s="51">
        <v>0.84632871955891487</v>
      </c>
      <c r="RY69" s="51">
        <v>66.128456115722656</v>
      </c>
      <c r="RZ69" s="51">
        <v>66.300003051757813</v>
      </c>
      <c r="SA69" s="51">
        <v>1.0025941469998174</v>
      </c>
      <c r="SB69" s="98"/>
      <c r="SC69" s="88">
        <v>4165.34033203125</v>
      </c>
      <c r="SD69" s="100">
        <v>3997.800048828125</v>
      </c>
      <c r="SE69" s="51">
        <v>0.9597775284015212</v>
      </c>
      <c r="SF69" s="51">
        <v>3729.800048828125</v>
      </c>
      <c r="SG69" s="51">
        <v>0.89543704751954045</v>
      </c>
      <c r="SH69" s="51">
        <v>443.03811645507813</v>
      </c>
      <c r="SI69" s="51">
        <v>379.5</v>
      </c>
      <c r="SJ69" s="51">
        <v>0.85658544017956839</v>
      </c>
      <c r="SK69" s="98"/>
      <c r="SL69" s="88">
        <v>2503.009765625</v>
      </c>
      <c r="SM69" s="100">
        <v>2332.5</v>
      </c>
      <c r="SN69" s="51">
        <v>0.9318781061237994</v>
      </c>
      <c r="SO69" s="51">
        <v>2209</v>
      </c>
      <c r="SP69" s="51">
        <v>0.88253750757876648</v>
      </c>
      <c r="SQ69" s="51">
        <v>64.973587036132813</v>
      </c>
      <c r="SR69" s="51">
        <v>80.599998474121094</v>
      </c>
      <c r="SS69" s="51">
        <v>1.2405040594310761</v>
      </c>
      <c r="SU69" s="88">
        <v>0</v>
      </c>
      <c r="SV69">
        <v>0</v>
      </c>
      <c r="SW69" s="51">
        <v>1</v>
      </c>
      <c r="SX69" s="51">
        <v>0</v>
      </c>
      <c r="SY69" s="51">
        <v>1</v>
      </c>
      <c r="SZ69" s="51">
        <v>0</v>
      </c>
      <c r="TA69" s="51">
        <v>0</v>
      </c>
      <c r="TB69" s="51">
        <v>1</v>
      </c>
      <c r="TD69">
        <v>0</v>
      </c>
      <c r="TE69">
        <v>0</v>
      </c>
      <c r="TF69" s="51">
        <v>1</v>
      </c>
      <c r="TG69" s="51">
        <v>0</v>
      </c>
      <c r="TH69" s="51">
        <v>1</v>
      </c>
      <c r="TI69" s="51">
        <v>0</v>
      </c>
      <c r="TJ69" s="51">
        <v>0</v>
      </c>
      <c r="TK69" s="51">
        <v>1</v>
      </c>
      <c r="TM69">
        <v>0</v>
      </c>
      <c r="TN69">
        <v>0</v>
      </c>
      <c r="TO69" s="51">
        <v>1</v>
      </c>
      <c r="TP69" s="51">
        <v>0</v>
      </c>
      <c r="TQ69" s="51">
        <v>1</v>
      </c>
      <c r="TR69" s="51">
        <v>0</v>
      </c>
      <c r="TS69" s="51">
        <v>0</v>
      </c>
      <c r="TT69" s="51">
        <v>1</v>
      </c>
      <c r="TV69">
        <v>0</v>
      </c>
      <c r="TW69">
        <v>0</v>
      </c>
      <c r="TX69" s="51">
        <v>1</v>
      </c>
      <c r="TY69" s="51">
        <v>0</v>
      </c>
      <c r="TZ69" s="51">
        <v>1</v>
      </c>
      <c r="UA69" s="51">
        <v>0</v>
      </c>
      <c r="UB69" s="51">
        <v>0</v>
      </c>
      <c r="UC69" s="51">
        <v>1</v>
      </c>
      <c r="UE69">
        <v>0</v>
      </c>
      <c r="UF69">
        <v>0</v>
      </c>
      <c r="UG69" s="51">
        <v>1</v>
      </c>
      <c r="UH69" s="51">
        <v>0</v>
      </c>
      <c r="UI69" s="51">
        <v>1</v>
      </c>
      <c r="UJ69" s="51">
        <v>0</v>
      </c>
      <c r="UK69" s="51">
        <v>0</v>
      </c>
      <c r="UL69" s="51">
        <v>1</v>
      </c>
      <c r="UN69">
        <v>0</v>
      </c>
      <c r="UO69">
        <v>0</v>
      </c>
      <c r="UP69" s="51">
        <v>1</v>
      </c>
      <c r="UQ69" s="51">
        <v>0</v>
      </c>
      <c r="UR69" s="51">
        <v>1</v>
      </c>
      <c r="US69" s="51">
        <v>0</v>
      </c>
      <c r="UT69" s="51">
        <v>0</v>
      </c>
      <c r="UU69" s="51">
        <v>1</v>
      </c>
      <c r="UW69">
        <v>0</v>
      </c>
      <c r="UX69">
        <v>0</v>
      </c>
      <c r="UY69" s="51">
        <v>1</v>
      </c>
      <c r="UZ69" s="51">
        <v>0</v>
      </c>
      <c r="VA69" s="51">
        <v>1</v>
      </c>
      <c r="VB69" s="51">
        <v>0</v>
      </c>
      <c r="VC69" s="51">
        <v>0</v>
      </c>
      <c r="VD69" s="51">
        <v>1</v>
      </c>
      <c r="VF69">
        <v>0</v>
      </c>
      <c r="VG69">
        <v>0</v>
      </c>
      <c r="VH69" s="51">
        <v>1</v>
      </c>
      <c r="VI69" s="51">
        <v>0</v>
      </c>
      <c r="VJ69" s="51">
        <v>1</v>
      </c>
      <c r="VK69" s="51">
        <v>0</v>
      </c>
      <c r="VL69" s="51">
        <v>0</v>
      </c>
      <c r="VM69" s="51">
        <v>1</v>
      </c>
      <c r="VO69">
        <v>0</v>
      </c>
      <c r="VP69">
        <v>0</v>
      </c>
      <c r="VQ69">
        <v>1</v>
      </c>
      <c r="VR69">
        <v>0</v>
      </c>
      <c r="VS69">
        <v>1</v>
      </c>
      <c r="VT69">
        <v>0</v>
      </c>
      <c r="VU69">
        <v>0</v>
      </c>
      <c r="VV69">
        <v>1</v>
      </c>
      <c r="VX69">
        <v>0</v>
      </c>
      <c r="VY69">
        <v>0</v>
      </c>
      <c r="VZ69">
        <v>1</v>
      </c>
      <c r="WA69">
        <v>0</v>
      </c>
      <c r="WB69">
        <v>1</v>
      </c>
      <c r="WC69">
        <v>0</v>
      </c>
      <c r="WD69">
        <v>0</v>
      </c>
      <c r="WE69">
        <v>1</v>
      </c>
      <c r="WG69">
        <v>0</v>
      </c>
      <c r="WH69">
        <v>0</v>
      </c>
      <c r="WI69">
        <v>1</v>
      </c>
      <c r="WJ69">
        <v>0</v>
      </c>
      <c r="WK69">
        <v>1</v>
      </c>
      <c r="WL69">
        <v>0</v>
      </c>
      <c r="WM69">
        <v>0</v>
      </c>
      <c r="WN69">
        <v>1</v>
      </c>
      <c r="WP69">
        <v>0</v>
      </c>
      <c r="WQ69">
        <v>0</v>
      </c>
      <c r="WR69">
        <v>1</v>
      </c>
      <c r="WS69">
        <v>0</v>
      </c>
      <c r="WT69">
        <v>1</v>
      </c>
      <c r="WU69">
        <v>0</v>
      </c>
      <c r="WV69">
        <v>0</v>
      </c>
      <c r="WW69">
        <v>1</v>
      </c>
      <c r="WY69">
        <v>0</v>
      </c>
      <c r="WZ69">
        <v>0</v>
      </c>
      <c r="XA69">
        <v>1</v>
      </c>
      <c r="XB69">
        <v>0</v>
      </c>
      <c r="XC69">
        <v>1</v>
      </c>
      <c r="XD69">
        <v>0</v>
      </c>
      <c r="XE69">
        <v>0</v>
      </c>
      <c r="XF69">
        <v>1</v>
      </c>
      <c r="XH69">
        <v>0</v>
      </c>
      <c r="XI69">
        <v>0</v>
      </c>
      <c r="XJ69">
        <v>1</v>
      </c>
      <c r="XK69">
        <v>0</v>
      </c>
      <c r="XL69">
        <v>1</v>
      </c>
      <c r="XM69">
        <v>0</v>
      </c>
      <c r="XN69">
        <v>0</v>
      </c>
      <c r="XO69">
        <v>1</v>
      </c>
      <c r="XQ69">
        <v>0</v>
      </c>
      <c r="XR69">
        <v>0</v>
      </c>
      <c r="XS69">
        <v>1</v>
      </c>
      <c r="XT69">
        <v>0</v>
      </c>
      <c r="XU69">
        <v>1</v>
      </c>
      <c r="XV69">
        <v>0</v>
      </c>
      <c r="XW69">
        <v>0</v>
      </c>
      <c r="XX69">
        <v>1</v>
      </c>
      <c r="XZ69">
        <v>0</v>
      </c>
      <c r="YA69">
        <v>0</v>
      </c>
      <c r="YB69">
        <v>1</v>
      </c>
      <c r="YC69">
        <v>0</v>
      </c>
      <c r="YD69">
        <v>1</v>
      </c>
      <c r="YE69">
        <v>0</v>
      </c>
      <c r="YF69">
        <v>0</v>
      </c>
      <c r="YG69">
        <v>1</v>
      </c>
      <c r="YI69">
        <v>0</v>
      </c>
      <c r="YJ69">
        <v>0</v>
      </c>
      <c r="YK69">
        <v>1</v>
      </c>
      <c r="YL69">
        <v>0</v>
      </c>
      <c r="YM69">
        <v>1</v>
      </c>
      <c r="YN69">
        <v>0</v>
      </c>
      <c r="YO69">
        <v>0</v>
      </c>
      <c r="YP69">
        <v>1</v>
      </c>
      <c r="YR69">
        <v>0</v>
      </c>
      <c r="YS69">
        <v>0</v>
      </c>
      <c r="YT69">
        <v>1</v>
      </c>
      <c r="YU69">
        <v>0</v>
      </c>
      <c r="YV69">
        <v>1</v>
      </c>
      <c r="YW69">
        <v>0</v>
      </c>
      <c r="YX69">
        <v>0</v>
      </c>
      <c r="YY69">
        <v>1</v>
      </c>
      <c r="ZA69">
        <v>0</v>
      </c>
      <c r="ZB69" s="83">
        <v>0</v>
      </c>
      <c r="ZC69" s="83">
        <v>1</v>
      </c>
      <c r="ZD69" s="83">
        <v>0</v>
      </c>
      <c r="ZE69" s="83">
        <v>1</v>
      </c>
      <c r="ZF69" s="83">
        <v>0</v>
      </c>
      <c r="ZG69" s="83">
        <v>0</v>
      </c>
      <c r="ZH69" s="83">
        <v>1</v>
      </c>
      <c r="ZJ69">
        <v>0</v>
      </c>
      <c r="ZK69">
        <v>0</v>
      </c>
      <c r="ZL69">
        <v>1</v>
      </c>
      <c r="ZM69">
        <v>0</v>
      </c>
      <c r="ZN69">
        <v>1</v>
      </c>
      <c r="ZO69">
        <v>0</v>
      </c>
      <c r="ZP69">
        <v>0</v>
      </c>
      <c r="ZQ69">
        <v>1</v>
      </c>
      <c r="ZS69">
        <v>0</v>
      </c>
      <c r="ZT69">
        <v>0</v>
      </c>
      <c r="ZU69">
        <v>1</v>
      </c>
      <c r="ZV69">
        <v>0</v>
      </c>
      <c r="ZW69">
        <v>1</v>
      </c>
      <c r="ZX69">
        <v>0</v>
      </c>
      <c r="ZY69">
        <v>0</v>
      </c>
      <c r="ZZ69">
        <v>1</v>
      </c>
      <c r="AAB69">
        <v>0</v>
      </c>
      <c r="AAC69">
        <v>0</v>
      </c>
      <c r="AAD69">
        <v>1</v>
      </c>
      <c r="AAE69">
        <v>0</v>
      </c>
      <c r="AAF69">
        <v>1</v>
      </c>
      <c r="AAG69">
        <v>0</v>
      </c>
      <c r="AAH69">
        <v>0</v>
      </c>
      <c r="AAI69">
        <v>1</v>
      </c>
      <c r="AAK69">
        <v>0</v>
      </c>
      <c r="AAL69">
        <v>0</v>
      </c>
      <c r="AAM69">
        <v>1</v>
      </c>
      <c r="AAN69">
        <v>0</v>
      </c>
      <c r="AAO69">
        <v>1</v>
      </c>
      <c r="AAP69">
        <v>0</v>
      </c>
      <c r="AAQ69">
        <v>0</v>
      </c>
      <c r="AAR69">
        <v>1</v>
      </c>
      <c r="AAT69">
        <v>0</v>
      </c>
      <c r="AAU69">
        <v>0</v>
      </c>
      <c r="AAV69">
        <v>1</v>
      </c>
      <c r="AAW69">
        <v>0</v>
      </c>
      <c r="AAX69">
        <v>1</v>
      </c>
      <c r="AAY69">
        <v>0</v>
      </c>
      <c r="AAZ69">
        <v>0</v>
      </c>
      <c r="ABA69">
        <v>1</v>
      </c>
      <c r="ABC69">
        <v>0</v>
      </c>
      <c r="ABD69">
        <v>0</v>
      </c>
      <c r="ABE69">
        <v>1</v>
      </c>
      <c r="ABF69">
        <v>0</v>
      </c>
      <c r="ABG69">
        <v>1</v>
      </c>
      <c r="ABH69">
        <v>0</v>
      </c>
      <c r="ABI69">
        <v>0</v>
      </c>
      <c r="ABJ69">
        <v>1</v>
      </c>
      <c r="ABL69">
        <v>0</v>
      </c>
      <c r="ABM69">
        <v>0</v>
      </c>
      <c r="ABN69">
        <v>1</v>
      </c>
      <c r="ABO69">
        <v>0</v>
      </c>
      <c r="ABP69">
        <v>1</v>
      </c>
      <c r="ABQ69">
        <v>0</v>
      </c>
      <c r="ABR69">
        <v>0</v>
      </c>
      <c r="ABS69">
        <v>1</v>
      </c>
      <c r="ABU69">
        <v>0</v>
      </c>
      <c r="ABV69">
        <v>0</v>
      </c>
      <c r="ABW69">
        <v>1</v>
      </c>
      <c r="ABX69">
        <v>0</v>
      </c>
      <c r="ABY69">
        <v>1</v>
      </c>
      <c r="ABZ69">
        <v>0</v>
      </c>
      <c r="ACA69">
        <v>0</v>
      </c>
      <c r="ACB69">
        <v>1</v>
      </c>
      <c r="ACD69">
        <v>0</v>
      </c>
      <c r="ACE69">
        <v>0</v>
      </c>
      <c r="ACF69">
        <v>1</v>
      </c>
      <c r="ACG69">
        <v>0</v>
      </c>
      <c r="ACH69">
        <v>1</v>
      </c>
      <c r="ACI69">
        <v>0</v>
      </c>
      <c r="ACJ69">
        <v>0</v>
      </c>
      <c r="ACK69">
        <v>1</v>
      </c>
      <c r="ACM69">
        <v>0</v>
      </c>
      <c r="ACN69">
        <v>0</v>
      </c>
      <c r="ACO69">
        <v>1</v>
      </c>
      <c r="ACP69">
        <v>0</v>
      </c>
      <c r="ACQ69">
        <v>1</v>
      </c>
      <c r="ACR69">
        <v>0</v>
      </c>
      <c r="ACS69">
        <v>0</v>
      </c>
      <c r="ACT69">
        <v>1</v>
      </c>
      <c r="ACV69">
        <v>0</v>
      </c>
      <c r="ACW69">
        <v>0</v>
      </c>
      <c r="ACX69">
        <v>1</v>
      </c>
      <c r="ACY69">
        <v>0</v>
      </c>
      <c r="ACZ69">
        <v>1</v>
      </c>
      <c r="ADA69">
        <v>0</v>
      </c>
      <c r="ADB69">
        <v>0</v>
      </c>
      <c r="ADC69">
        <v>1</v>
      </c>
      <c r="ADE69">
        <v>0</v>
      </c>
      <c r="ADF69">
        <v>0</v>
      </c>
      <c r="ADG69">
        <v>1</v>
      </c>
      <c r="ADH69">
        <v>0</v>
      </c>
      <c r="ADI69">
        <v>1</v>
      </c>
      <c r="ADJ69">
        <v>0</v>
      </c>
      <c r="ADK69">
        <v>0</v>
      </c>
      <c r="ADL69">
        <v>1</v>
      </c>
      <c r="ADN69">
        <v>0</v>
      </c>
      <c r="ADO69">
        <v>0</v>
      </c>
      <c r="ADP69">
        <v>1</v>
      </c>
      <c r="ADQ69">
        <v>0</v>
      </c>
      <c r="ADR69">
        <v>1</v>
      </c>
      <c r="ADS69">
        <v>0</v>
      </c>
      <c r="ADT69">
        <v>0</v>
      </c>
      <c r="ADU69">
        <v>1</v>
      </c>
      <c r="ADW69">
        <v>0</v>
      </c>
      <c r="ADX69">
        <v>0</v>
      </c>
      <c r="ADY69">
        <v>1</v>
      </c>
      <c r="ADZ69">
        <v>0</v>
      </c>
      <c r="AEA69">
        <v>1</v>
      </c>
      <c r="AEB69">
        <v>0</v>
      </c>
      <c r="AEC69">
        <v>0</v>
      </c>
      <c r="AED69">
        <v>1</v>
      </c>
      <c r="AEF69">
        <v>0</v>
      </c>
      <c r="AEG69">
        <v>0</v>
      </c>
      <c r="AEH69">
        <v>1</v>
      </c>
      <c r="AEI69">
        <v>0</v>
      </c>
      <c r="AEJ69">
        <v>1</v>
      </c>
      <c r="AEK69">
        <v>0</v>
      </c>
      <c r="AEL69">
        <v>0</v>
      </c>
      <c r="AEM69">
        <v>1</v>
      </c>
      <c r="AEO69">
        <v>0</v>
      </c>
      <c r="AEP69">
        <v>0</v>
      </c>
      <c r="AEQ69">
        <v>1</v>
      </c>
      <c r="AER69">
        <v>0</v>
      </c>
      <c r="AES69">
        <v>1</v>
      </c>
      <c r="AET69">
        <v>0</v>
      </c>
      <c r="AEU69">
        <v>0</v>
      </c>
      <c r="AEV69">
        <v>1</v>
      </c>
      <c r="AEX69">
        <v>0</v>
      </c>
      <c r="AEY69">
        <v>0</v>
      </c>
      <c r="AEZ69">
        <v>1</v>
      </c>
      <c r="AFA69">
        <v>0</v>
      </c>
      <c r="AFB69">
        <v>1</v>
      </c>
      <c r="AFC69">
        <v>0</v>
      </c>
      <c r="AFD69">
        <v>0</v>
      </c>
      <c r="AFE69">
        <v>1</v>
      </c>
      <c r="AFG69">
        <v>0</v>
      </c>
      <c r="AFH69">
        <v>0</v>
      </c>
      <c r="AFI69">
        <v>1</v>
      </c>
      <c r="AFJ69">
        <v>0</v>
      </c>
      <c r="AFK69">
        <v>1</v>
      </c>
      <c r="AFL69">
        <v>0</v>
      </c>
      <c r="AFM69">
        <v>0</v>
      </c>
      <c r="AFN69">
        <v>1</v>
      </c>
      <c r="AFP69">
        <v>0</v>
      </c>
      <c r="AFQ69">
        <v>0</v>
      </c>
      <c r="AFR69">
        <v>1</v>
      </c>
      <c r="AFS69">
        <v>0</v>
      </c>
      <c r="AFT69">
        <v>1</v>
      </c>
      <c r="AFU69">
        <v>0</v>
      </c>
      <c r="AFV69">
        <v>0</v>
      </c>
      <c r="AFW69">
        <v>1</v>
      </c>
      <c r="AFY69">
        <v>0</v>
      </c>
      <c r="AFZ69">
        <v>0</v>
      </c>
      <c r="AGA69">
        <v>1</v>
      </c>
      <c r="AGB69">
        <v>0</v>
      </c>
      <c r="AGC69">
        <v>1</v>
      </c>
      <c r="AGD69">
        <v>0</v>
      </c>
      <c r="AGE69">
        <v>0</v>
      </c>
      <c r="AGF69">
        <v>1</v>
      </c>
      <c r="AGH69">
        <v>0</v>
      </c>
      <c r="AGI69">
        <v>0</v>
      </c>
      <c r="AGJ69">
        <v>1</v>
      </c>
      <c r="AGK69">
        <v>0</v>
      </c>
      <c r="AGL69">
        <v>1</v>
      </c>
      <c r="AGM69">
        <v>0</v>
      </c>
      <c r="AGN69">
        <v>0</v>
      </c>
      <c r="AGO69">
        <v>1</v>
      </c>
      <c r="AGQ69">
        <v>0</v>
      </c>
      <c r="AGR69">
        <v>0</v>
      </c>
      <c r="AGS69">
        <v>1</v>
      </c>
      <c r="AGT69">
        <v>0</v>
      </c>
      <c r="AGU69">
        <v>1</v>
      </c>
      <c r="AGV69">
        <v>0</v>
      </c>
      <c r="AGW69">
        <v>0</v>
      </c>
      <c r="AGX69">
        <v>1</v>
      </c>
      <c r="AGZ69">
        <v>0</v>
      </c>
      <c r="AHA69">
        <v>0</v>
      </c>
      <c r="AHB69">
        <v>1</v>
      </c>
      <c r="AHC69">
        <v>0</v>
      </c>
      <c r="AHD69">
        <v>1</v>
      </c>
      <c r="AHE69">
        <v>0</v>
      </c>
      <c r="AHF69">
        <v>0</v>
      </c>
      <c r="AHG69">
        <v>1</v>
      </c>
      <c r="AHI69">
        <v>0</v>
      </c>
      <c r="AHJ69">
        <v>0</v>
      </c>
      <c r="AHK69">
        <v>1</v>
      </c>
      <c r="AHL69">
        <v>0</v>
      </c>
      <c r="AHM69">
        <v>1</v>
      </c>
      <c r="AHN69">
        <v>0</v>
      </c>
      <c r="AHO69">
        <v>0</v>
      </c>
      <c r="AHP69">
        <v>1</v>
      </c>
      <c r="AHR69">
        <v>0</v>
      </c>
      <c r="AHS69">
        <v>0</v>
      </c>
      <c r="AHT69">
        <v>1</v>
      </c>
      <c r="AHU69">
        <v>0</v>
      </c>
      <c r="AHV69">
        <v>1</v>
      </c>
      <c r="AHW69">
        <v>0</v>
      </c>
      <c r="AHX69">
        <v>0</v>
      </c>
      <c r="AHY69">
        <v>1</v>
      </c>
      <c r="AIA69">
        <v>0</v>
      </c>
      <c r="AIB69">
        <v>0</v>
      </c>
      <c r="AIC69">
        <v>1</v>
      </c>
      <c r="AID69">
        <v>0</v>
      </c>
      <c r="AIE69">
        <v>1</v>
      </c>
      <c r="AIF69">
        <v>0</v>
      </c>
      <c r="AIG69">
        <v>0</v>
      </c>
      <c r="AIH69">
        <v>1</v>
      </c>
      <c r="AIJ69">
        <v>0</v>
      </c>
      <c r="AIK69">
        <v>0</v>
      </c>
      <c r="AIL69">
        <v>1</v>
      </c>
      <c r="AIM69">
        <v>0</v>
      </c>
      <c r="AIN69">
        <v>1</v>
      </c>
      <c r="AIO69">
        <v>0</v>
      </c>
      <c r="AIP69">
        <v>0</v>
      </c>
      <c r="AIQ69">
        <v>1</v>
      </c>
      <c r="AIS69">
        <v>0</v>
      </c>
      <c r="AIT69">
        <v>0</v>
      </c>
      <c r="AIU69">
        <v>1</v>
      </c>
      <c r="AIV69">
        <v>0</v>
      </c>
      <c r="AIW69">
        <v>1</v>
      </c>
      <c r="AIX69">
        <v>0</v>
      </c>
      <c r="AIY69">
        <v>0</v>
      </c>
      <c r="AIZ69">
        <v>1</v>
      </c>
      <c r="AJB69">
        <v>0</v>
      </c>
      <c r="AJC69">
        <v>0</v>
      </c>
      <c r="AJD69">
        <v>1</v>
      </c>
      <c r="AJE69">
        <v>0</v>
      </c>
      <c r="AJF69">
        <v>1</v>
      </c>
      <c r="AJG69">
        <v>0</v>
      </c>
      <c r="AJH69">
        <v>0</v>
      </c>
      <c r="AJI69">
        <v>1</v>
      </c>
      <c r="AJK69">
        <v>0</v>
      </c>
      <c r="AJL69">
        <v>0</v>
      </c>
      <c r="AJM69">
        <v>1</v>
      </c>
      <c r="AJN69">
        <v>0</v>
      </c>
      <c r="AJO69">
        <v>1</v>
      </c>
      <c r="AJP69">
        <v>0</v>
      </c>
      <c r="AJQ69">
        <v>0</v>
      </c>
      <c r="AJR69">
        <v>1</v>
      </c>
      <c r="AJT69">
        <v>0</v>
      </c>
      <c r="AJU69">
        <v>1184.300048828125</v>
      </c>
      <c r="AJV69">
        <v>1</v>
      </c>
      <c r="AJW69">
        <v>1177</v>
      </c>
      <c r="AJX69">
        <v>1</v>
      </c>
      <c r="AJY69">
        <v>0</v>
      </c>
      <c r="AJZ69">
        <v>2.2999999523162842</v>
      </c>
      <c r="AKA69">
        <v>1</v>
      </c>
      <c r="AKC69">
        <v>0</v>
      </c>
      <c r="AKD69">
        <v>2617.199951171875</v>
      </c>
      <c r="AKE69">
        <v>1</v>
      </c>
      <c r="AKF69">
        <v>2597</v>
      </c>
      <c r="AKG69">
        <v>1</v>
      </c>
      <c r="AKH69">
        <v>0</v>
      </c>
      <c r="AKI69">
        <v>5.3000001907348633</v>
      </c>
      <c r="AKJ69">
        <v>1</v>
      </c>
      <c r="AKL69">
        <v>0</v>
      </c>
      <c r="AKM69">
        <v>1621</v>
      </c>
      <c r="AKN69">
        <v>1</v>
      </c>
      <c r="AKO69">
        <v>1605.699951171875</v>
      </c>
      <c r="AKP69">
        <v>1</v>
      </c>
      <c r="AKQ69">
        <v>0</v>
      </c>
      <c r="AKR69">
        <v>3.2999999523162842</v>
      </c>
      <c r="AKS69">
        <v>1</v>
      </c>
      <c r="AKU69">
        <v>0</v>
      </c>
      <c r="AKV69">
        <v>1169.4000244140625</v>
      </c>
      <c r="AKW69">
        <v>1</v>
      </c>
      <c r="AKX69">
        <v>1161.300048828125</v>
      </c>
      <c r="AKY69">
        <v>1</v>
      </c>
      <c r="AKZ69">
        <v>0</v>
      </c>
      <c r="ALA69">
        <v>2.2999999523162842</v>
      </c>
      <c r="ALB69">
        <v>1</v>
      </c>
      <c r="ALD69">
        <v>0</v>
      </c>
      <c r="ALE69">
        <v>2299.39990234375</v>
      </c>
      <c r="ALF69">
        <v>1</v>
      </c>
      <c r="ALG69">
        <v>2389.39990234375</v>
      </c>
      <c r="ALH69">
        <v>1</v>
      </c>
      <c r="ALI69">
        <v>0</v>
      </c>
      <c r="ALJ69">
        <v>0</v>
      </c>
      <c r="ALK69">
        <v>1</v>
      </c>
      <c r="ALM69">
        <v>0</v>
      </c>
      <c r="ALN69">
        <v>0</v>
      </c>
      <c r="ALO69">
        <v>1</v>
      </c>
      <c r="ALP69">
        <v>0</v>
      </c>
      <c r="ALQ69">
        <v>1</v>
      </c>
      <c r="ALR69">
        <v>0</v>
      </c>
      <c r="ALS69">
        <v>0</v>
      </c>
      <c r="ALT69">
        <v>1</v>
      </c>
      <c r="ALV69">
        <v>0</v>
      </c>
      <c r="ALW69">
        <v>0</v>
      </c>
      <c r="ALX69">
        <v>1</v>
      </c>
      <c r="ALY69">
        <v>0</v>
      </c>
      <c r="ALZ69">
        <v>1</v>
      </c>
      <c r="AMA69">
        <v>0</v>
      </c>
      <c r="AMB69">
        <v>0</v>
      </c>
      <c r="AMC69">
        <v>1</v>
      </c>
      <c r="AME69">
        <v>0</v>
      </c>
      <c r="AMF69">
        <v>0</v>
      </c>
      <c r="AMG69">
        <v>1</v>
      </c>
      <c r="AMH69">
        <v>0</v>
      </c>
      <c r="AMI69">
        <v>1</v>
      </c>
      <c r="AMJ69">
        <v>0</v>
      </c>
      <c r="AMK69">
        <v>0</v>
      </c>
      <c r="AML69">
        <v>1</v>
      </c>
      <c r="AMN69">
        <v>0</v>
      </c>
      <c r="AMO69">
        <v>0</v>
      </c>
      <c r="AMP69">
        <v>1</v>
      </c>
      <c r="AMQ69">
        <v>0</v>
      </c>
      <c r="AMR69">
        <v>1</v>
      </c>
      <c r="AMS69">
        <v>0</v>
      </c>
      <c r="AMT69">
        <v>0</v>
      </c>
      <c r="AMU69">
        <v>1</v>
      </c>
      <c r="AMW69">
        <v>0</v>
      </c>
      <c r="AMX69">
        <v>0</v>
      </c>
      <c r="AMY69">
        <v>1</v>
      </c>
      <c r="AMZ69">
        <v>0</v>
      </c>
      <c r="ANA69">
        <v>1</v>
      </c>
      <c r="ANB69">
        <v>0</v>
      </c>
      <c r="ANC69">
        <v>0</v>
      </c>
      <c r="AND69">
        <v>1</v>
      </c>
      <c r="ANF69">
        <v>0</v>
      </c>
      <c r="ANG69">
        <v>0</v>
      </c>
      <c r="ANH69">
        <v>1</v>
      </c>
      <c r="ANI69">
        <v>0</v>
      </c>
      <c r="ANJ69">
        <v>1</v>
      </c>
      <c r="ANK69">
        <v>0</v>
      </c>
      <c r="ANL69">
        <v>0</v>
      </c>
      <c r="ANM69">
        <v>1</v>
      </c>
      <c r="ANO69">
        <v>0</v>
      </c>
      <c r="ANP69">
        <v>0</v>
      </c>
      <c r="ANQ69">
        <v>1</v>
      </c>
      <c r="ANR69">
        <v>0</v>
      </c>
      <c r="ANS69">
        <v>1</v>
      </c>
      <c r="ANT69">
        <v>0</v>
      </c>
      <c r="ANU69">
        <v>0</v>
      </c>
      <c r="ANV69">
        <v>1</v>
      </c>
      <c r="ANX69">
        <v>0</v>
      </c>
      <c r="ANY69">
        <v>0</v>
      </c>
      <c r="ANZ69">
        <v>1</v>
      </c>
      <c r="AOA69">
        <v>0</v>
      </c>
      <c r="AOB69">
        <v>1</v>
      </c>
      <c r="AOC69">
        <v>0</v>
      </c>
      <c r="AOD69">
        <v>0</v>
      </c>
      <c r="AOE69">
        <v>1</v>
      </c>
      <c r="AOG69">
        <v>0</v>
      </c>
      <c r="AOH69">
        <v>0</v>
      </c>
      <c r="AOI69">
        <v>1</v>
      </c>
      <c r="AOJ69">
        <v>0</v>
      </c>
      <c r="AOK69">
        <v>1</v>
      </c>
      <c r="AOL69">
        <v>0</v>
      </c>
      <c r="AOM69">
        <v>0</v>
      </c>
      <c r="AON69">
        <v>1</v>
      </c>
      <c r="AOP69">
        <v>0</v>
      </c>
      <c r="AOQ69">
        <v>0</v>
      </c>
      <c r="AOR69">
        <v>1</v>
      </c>
      <c r="AOS69">
        <v>0</v>
      </c>
      <c r="AOT69">
        <v>1</v>
      </c>
      <c r="AOU69">
        <v>0</v>
      </c>
      <c r="AOV69">
        <v>0</v>
      </c>
      <c r="AOW69">
        <v>1</v>
      </c>
      <c r="AOY69">
        <v>0</v>
      </c>
      <c r="AOZ69">
        <v>0</v>
      </c>
      <c r="APA69">
        <v>1</v>
      </c>
      <c r="APB69">
        <v>0</v>
      </c>
      <c r="APC69">
        <v>1</v>
      </c>
      <c r="APD69">
        <v>0</v>
      </c>
      <c r="APE69">
        <v>0</v>
      </c>
      <c r="APF69">
        <v>1</v>
      </c>
      <c r="APH69">
        <v>0</v>
      </c>
      <c r="API69">
        <v>0</v>
      </c>
      <c r="APJ69">
        <v>1</v>
      </c>
      <c r="APK69">
        <v>0</v>
      </c>
      <c r="APL69">
        <v>1</v>
      </c>
      <c r="APM69">
        <v>0</v>
      </c>
      <c r="APN69">
        <v>0</v>
      </c>
      <c r="APO69">
        <v>1</v>
      </c>
      <c r="APQ69">
        <v>0</v>
      </c>
      <c r="APR69">
        <v>0</v>
      </c>
      <c r="APS69">
        <v>1</v>
      </c>
      <c r="APT69">
        <v>0</v>
      </c>
      <c r="APU69">
        <v>1</v>
      </c>
      <c r="APV69">
        <v>0</v>
      </c>
      <c r="APW69">
        <v>0</v>
      </c>
      <c r="APX69">
        <v>1</v>
      </c>
      <c r="APZ69">
        <v>0</v>
      </c>
      <c r="AQA69">
        <v>0</v>
      </c>
      <c r="AQB69">
        <v>1</v>
      </c>
      <c r="AQC69">
        <v>0</v>
      </c>
      <c r="AQD69">
        <v>1</v>
      </c>
      <c r="AQE69">
        <v>0</v>
      </c>
      <c r="AQF69">
        <v>0</v>
      </c>
      <c r="AQG69">
        <v>1</v>
      </c>
      <c r="AQI69">
        <v>0</v>
      </c>
      <c r="AQJ69">
        <v>0</v>
      </c>
      <c r="AQK69">
        <v>1</v>
      </c>
      <c r="AQL69">
        <v>0</v>
      </c>
      <c r="AQM69">
        <v>1</v>
      </c>
      <c r="AQN69">
        <v>0</v>
      </c>
      <c r="AQO69">
        <v>0</v>
      </c>
      <c r="AQP69">
        <v>1</v>
      </c>
      <c r="AQR69">
        <v>0</v>
      </c>
      <c r="AQS69">
        <v>0</v>
      </c>
      <c r="AQT69">
        <v>1</v>
      </c>
      <c r="AQU69">
        <v>0</v>
      </c>
      <c r="AQV69">
        <v>1</v>
      </c>
      <c r="AQW69">
        <v>0</v>
      </c>
      <c r="AQX69">
        <v>0</v>
      </c>
      <c r="AQY69">
        <v>1</v>
      </c>
      <c r="ARA69">
        <v>0</v>
      </c>
      <c r="ARB69">
        <v>0</v>
      </c>
      <c r="ARC69">
        <v>1</v>
      </c>
      <c r="ARD69">
        <v>0</v>
      </c>
      <c r="ARE69">
        <v>1</v>
      </c>
      <c r="ARF69">
        <v>0</v>
      </c>
      <c r="ARG69">
        <v>0</v>
      </c>
      <c r="ARH69">
        <v>1</v>
      </c>
      <c r="ARJ69">
        <v>0</v>
      </c>
      <c r="ARK69">
        <v>0</v>
      </c>
      <c r="ARL69">
        <v>1</v>
      </c>
      <c r="ARM69">
        <v>0</v>
      </c>
      <c r="ARN69">
        <v>1</v>
      </c>
      <c r="ARO69">
        <v>0</v>
      </c>
      <c r="ARP69">
        <v>0</v>
      </c>
      <c r="ARQ69">
        <v>1</v>
      </c>
      <c r="ARV69">
        <v>0</v>
      </c>
      <c r="ARW69">
        <v>1</v>
      </c>
      <c r="ASE69">
        <v>0</v>
      </c>
      <c r="ASF69">
        <v>1</v>
      </c>
      <c r="ASN69">
        <v>0</v>
      </c>
      <c r="ASO69">
        <v>1</v>
      </c>
      <c r="ASW69">
        <v>0</v>
      </c>
      <c r="ASX69">
        <v>1</v>
      </c>
      <c r="ATF69">
        <v>0</v>
      </c>
      <c r="ATG69">
        <v>1</v>
      </c>
      <c r="ATO69">
        <v>0</v>
      </c>
      <c r="ATP69">
        <v>1</v>
      </c>
      <c r="ATX69">
        <v>0</v>
      </c>
      <c r="ATY69">
        <v>1</v>
      </c>
      <c r="AUG69">
        <v>0</v>
      </c>
      <c r="AUH69">
        <v>1</v>
      </c>
      <c r="AUP69">
        <v>0</v>
      </c>
      <c r="AUQ69">
        <v>1</v>
      </c>
      <c r="AUY69">
        <v>0</v>
      </c>
      <c r="AUZ69">
        <v>1</v>
      </c>
      <c r="AVH69">
        <v>0</v>
      </c>
      <c r="AVI69">
        <v>1</v>
      </c>
      <c r="AVQ69">
        <v>0</v>
      </c>
      <c r="AVR69">
        <v>1</v>
      </c>
      <c r="AVZ69">
        <v>0</v>
      </c>
      <c r="AWA69">
        <v>1</v>
      </c>
      <c r="AWI69">
        <v>0</v>
      </c>
      <c r="AWJ69">
        <v>1</v>
      </c>
      <c r="AWR69">
        <v>0</v>
      </c>
      <c r="AWS69">
        <v>1</v>
      </c>
      <c r="AXA69">
        <v>0</v>
      </c>
      <c r="AXB69">
        <v>1</v>
      </c>
      <c r="AXJ69">
        <v>0</v>
      </c>
      <c r="AXK69">
        <v>1</v>
      </c>
      <c r="AXS69">
        <v>0</v>
      </c>
      <c r="AYB69">
        <v>0</v>
      </c>
      <c r="AYK69">
        <v>0</v>
      </c>
      <c r="AYT69">
        <v>0</v>
      </c>
      <c r="AZC69">
        <v>0</v>
      </c>
      <c r="AZL69">
        <v>0</v>
      </c>
      <c r="AZU69">
        <v>0</v>
      </c>
      <c r="BAD69">
        <v>0</v>
      </c>
      <c r="BAM69">
        <v>0</v>
      </c>
      <c r="BAV69">
        <v>0</v>
      </c>
      <c r="BBE69">
        <v>0</v>
      </c>
      <c r="BBN69">
        <v>0</v>
      </c>
      <c r="BBW69">
        <v>0</v>
      </c>
    </row>
    <row r="70" spans="1:1427" x14ac:dyDescent="0.25">
      <c r="A70" s="35">
        <v>42583</v>
      </c>
      <c r="B70" s="36" t="str">
        <f t="shared" si="39"/>
        <v>82016</v>
      </c>
      <c r="D70" s="84"/>
      <c r="E70" s="51">
        <f t="shared" si="42"/>
        <v>1.01314832192828</v>
      </c>
      <c r="H70" s="84"/>
      <c r="I70" s="51">
        <f t="shared" si="43"/>
        <v>1.0180064987624196</v>
      </c>
      <c r="K70" s="82">
        <v>398.77001953125</v>
      </c>
      <c r="L70" s="91">
        <v>398.79998779296875</v>
      </c>
      <c r="M70" s="51">
        <v>1.0000751517422348</v>
      </c>
      <c r="N70" s="51">
        <v>375.29998779296875</v>
      </c>
      <c r="O70" s="51">
        <v>0.94114394114715538</v>
      </c>
      <c r="P70" s="51">
        <v>0</v>
      </c>
      <c r="Q70" s="51">
        <v>6.4000000953674316</v>
      </c>
      <c r="R70" s="51">
        <v>1</v>
      </c>
      <c r="T70" s="102">
        <v>1823.199951171875</v>
      </c>
      <c r="U70" s="85">
        <v>1711</v>
      </c>
      <c r="V70" s="51">
        <v>0.93845987594517122</v>
      </c>
      <c r="W70" s="51">
        <v>1589.5999755859375</v>
      </c>
      <c r="X70" s="51">
        <v>0.87187363874390766</v>
      </c>
      <c r="Y70" s="51">
        <v>172.11326599121094</v>
      </c>
      <c r="Z70" s="43">
        <v>113.90000152587891</v>
      </c>
      <c r="AA70" s="51">
        <v>0.66177351797911543</v>
      </c>
      <c r="AC70" s="82">
        <v>205.39002990722656</v>
      </c>
      <c r="AD70" s="84">
        <v>209.30000305175781</v>
      </c>
      <c r="AE70" s="51">
        <v>1.0190368205618225</v>
      </c>
      <c r="AF70" s="51">
        <v>194.69999694824219</v>
      </c>
      <c r="AG70" s="51">
        <v>0.9479525225065063</v>
      </c>
      <c r="AH70" s="51">
        <v>0</v>
      </c>
      <c r="AI70" s="51">
        <v>16.600000381469727</v>
      </c>
      <c r="AJ70" s="51">
        <v>1</v>
      </c>
      <c r="AL70" s="82">
        <v>672.28997802734375</v>
      </c>
      <c r="AM70" s="84">
        <v>666.70001220703125</v>
      </c>
      <c r="AN70" s="51">
        <v>0.99168518644779624</v>
      </c>
      <c r="AO70" s="51">
        <v>620.5999755859375</v>
      </c>
      <c r="AP70" s="51">
        <v>0.92311353116838535</v>
      </c>
      <c r="AQ70" s="51">
        <v>0</v>
      </c>
      <c r="AR70" s="51">
        <v>51.099998474121094</v>
      </c>
      <c r="AS70" s="51">
        <v>1</v>
      </c>
      <c r="AU70" s="82">
        <v>0</v>
      </c>
      <c r="AV70" s="84">
        <v>0</v>
      </c>
      <c r="AW70" s="51">
        <v>1</v>
      </c>
      <c r="AX70" s="51">
        <v>0</v>
      </c>
      <c r="AY70" s="51">
        <v>1</v>
      </c>
      <c r="AZ70" s="51">
        <v>0</v>
      </c>
      <c r="BA70" s="51">
        <v>0.69999998807907104</v>
      </c>
      <c r="BB70" s="51">
        <v>1</v>
      </c>
      <c r="BD70" s="82">
        <v>1001.909912109375</v>
      </c>
      <c r="BE70" s="84">
        <v>997.9000244140625</v>
      </c>
      <c r="BF70" s="51">
        <v>0.99599775623851228</v>
      </c>
      <c r="BG70" s="51">
        <v>929.4000244140625</v>
      </c>
      <c r="BH70" s="51">
        <v>0.92762833582247572</v>
      </c>
      <c r="BI70" s="51">
        <v>0</v>
      </c>
      <c r="BJ70" s="51">
        <v>77.099998474121094</v>
      </c>
      <c r="BK70" s="51">
        <v>1</v>
      </c>
      <c r="BM70" s="82">
        <v>1345.090087890625</v>
      </c>
      <c r="BN70" s="84">
        <v>1362</v>
      </c>
      <c r="BO70" s="51">
        <v>1.0125715833174365</v>
      </c>
      <c r="BP70" s="51">
        <v>1265.300048828125</v>
      </c>
      <c r="BQ70" s="51">
        <v>0.94068052409216174</v>
      </c>
      <c r="BR70" s="51">
        <v>131.65213012695313</v>
      </c>
      <c r="BS70" s="51">
        <v>113.19999694824219</v>
      </c>
      <c r="BT70" s="51">
        <v>0.85984174231805133</v>
      </c>
      <c r="BV70" s="82">
        <v>375.739990234375</v>
      </c>
      <c r="BW70" s="84">
        <v>339.70001220703125</v>
      </c>
      <c r="BX70" s="51">
        <v>0.9040826663010687</v>
      </c>
      <c r="BY70" s="51">
        <v>313</v>
      </c>
      <c r="BZ70" s="51">
        <v>0.83302285658963338</v>
      </c>
      <c r="CA70" s="51">
        <v>67.500190734863281</v>
      </c>
      <c r="CB70" s="51">
        <v>40.799999237060547</v>
      </c>
      <c r="CC70" s="51">
        <v>0.60444272516681485</v>
      </c>
      <c r="CE70" s="82">
        <v>321.5799560546875</v>
      </c>
      <c r="CF70" s="84">
        <v>284.60000610351563</v>
      </c>
      <c r="CG70" s="51">
        <v>0.88500542631804102</v>
      </c>
      <c r="CH70" s="51">
        <v>263.20001220703125</v>
      </c>
      <c r="CI70" s="51">
        <v>0.81845900918735048</v>
      </c>
      <c r="CJ70" s="51">
        <v>0</v>
      </c>
      <c r="CK70" s="51">
        <v>29.799999237060547</v>
      </c>
      <c r="CL70" s="51">
        <v>1</v>
      </c>
      <c r="CN70" s="82">
        <v>455.79998779296875</v>
      </c>
      <c r="CO70" s="84">
        <v>428.29998779296875</v>
      </c>
      <c r="CP70" s="51">
        <v>0.93966651878786156</v>
      </c>
      <c r="CQ70" s="51">
        <v>397.5</v>
      </c>
      <c r="CR70" s="51">
        <v>0.87209304661181897</v>
      </c>
      <c r="CS70" s="51">
        <v>54.392864227294922</v>
      </c>
      <c r="CT70" s="51">
        <v>37.400001525878906</v>
      </c>
      <c r="CU70" s="51">
        <v>0.68759022083472454</v>
      </c>
      <c r="CW70" s="82">
        <v>224.83001708984375</v>
      </c>
      <c r="CX70" s="84">
        <v>213.30000305175781</v>
      </c>
      <c r="CY70" s="51">
        <v>0.94871674971461462</v>
      </c>
      <c r="CZ70" s="51">
        <v>196.39999389648438</v>
      </c>
      <c r="DA70" s="51">
        <v>0.87354881006837037</v>
      </c>
      <c r="DB70" s="51">
        <v>35.819477081298828</v>
      </c>
      <c r="DC70" s="51">
        <v>30.200000762939453</v>
      </c>
      <c r="DD70" s="51">
        <v>0.84311674049275065</v>
      </c>
      <c r="DF70" s="82">
        <v>2540.699951171875</v>
      </c>
      <c r="DG70" s="84">
        <v>2844.800048828125</v>
      </c>
      <c r="DH70" s="51">
        <v>1.1196914643604361</v>
      </c>
      <c r="DI70" s="51">
        <v>2627.60009765625</v>
      </c>
      <c r="DJ70" s="51">
        <v>1.0342032306665307</v>
      </c>
      <c r="DK70" s="51">
        <v>384.35421752929688</v>
      </c>
      <c r="DL70" s="51">
        <v>288.60000610351563</v>
      </c>
      <c r="DM70" s="51">
        <v>0.75086988236708363</v>
      </c>
      <c r="DO70" s="82">
        <v>0</v>
      </c>
      <c r="DP70" s="84">
        <v>0</v>
      </c>
      <c r="DQ70" s="51">
        <v>1</v>
      </c>
      <c r="DR70" s="51">
        <v>0</v>
      </c>
      <c r="DS70" s="51">
        <v>1</v>
      </c>
      <c r="DT70" s="51">
        <v>0</v>
      </c>
      <c r="DU70" s="51">
        <v>0</v>
      </c>
      <c r="DV70" s="51">
        <v>1</v>
      </c>
      <c r="DX70" s="82">
        <v>557.05999755859375</v>
      </c>
      <c r="DY70" s="84">
        <v>588.4000244140625</v>
      </c>
      <c r="DZ70" s="51">
        <v>1.056259697326718</v>
      </c>
      <c r="EA70" s="51">
        <v>561.0999755859375</v>
      </c>
      <c r="EB70" s="51">
        <v>1.0072523211952924</v>
      </c>
      <c r="EC70" s="51">
        <v>0</v>
      </c>
      <c r="ED70" s="51">
        <v>15</v>
      </c>
      <c r="EE70" s="51">
        <v>1</v>
      </c>
      <c r="EG70" s="82">
        <v>1125.1099853515625</v>
      </c>
      <c r="EH70" s="84">
        <v>1044.9000244140625</v>
      </c>
      <c r="EI70" s="51">
        <v>0.92870922666957145</v>
      </c>
      <c r="EJ70" s="51">
        <v>970.4000244140625</v>
      </c>
      <c r="EK70" s="51">
        <v>0.86249347801392251</v>
      </c>
      <c r="EL70" s="51">
        <v>142.29762268066406</v>
      </c>
      <c r="EM70" s="51">
        <v>104.19999694824219</v>
      </c>
      <c r="EN70" s="51">
        <v>0.73226800971989303</v>
      </c>
      <c r="EP70" s="82">
        <v>92.870002746582031</v>
      </c>
      <c r="EQ70" s="84">
        <v>96.900001525878906</v>
      </c>
      <c r="ER70" s="51">
        <v>1.0433939771735949</v>
      </c>
      <c r="ES70" s="51">
        <v>92.199996948242188</v>
      </c>
      <c r="ET70" s="51">
        <v>0.99278555207790709</v>
      </c>
      <c r="EU70" s="51">
        <v>0</v>
      </c>
      <c r="EV70" s="51">
        <v>1.2000000476837158</v>
      </c>
      <c r="EW70" s="51">
        <v>1</v>
      </c>
      <c r="EY70" s="82">
        <v>1916.3798828125</v>
      </c>
      <c r="EZ70" s="84">
        <v>1914.9000244140625</v>
      </c>
      <c r="FA70" s="51">
        <v>0.99922778442222759</v>
      </c>
      <c r="FB70" s="51">
        <v>1775.800048828125</v>
      </c>
      <c r="FC70" s="51">
        <v>0.92664302352305095</v>
      </c>
      <c r="FD70" s="51">
        <v>233.0714111328125</v>
      </c>
      <c r="FE70" s="51">
        <v>182.39999389648438</v>
      </c>
      <c r="FF70" s="51">
        <v>0.78259273846566402</v>
      </c>
      <c r="FH70" s="61">
        <v>1503.719970703125</v>
      </c>
      <c r="FI70" s="84">
        <v>1529.300048828125</v>
      </c>
      <c r="FJ70" s="51">
        <v>1.0170111979779313</v>
      </c>
      <c r="FK70" s="51">
        <v>1442.5</v>
      </c>
      <c r="FL70" s="51">
        <v>0.95928765202572985</v>
      </c>
      <c r="FM70" s="51">
        <v>40.640857696533203</v>
      </c>
      <c r="FN70" s="51">
        <v>52.200000762939453</v>
      </c>
      <c r="FO70" s="51">
        <v>1.2844217302872591</v>
      </c>
      <c r="FQ70" s="82">
        <v>550.239990234375</v>
      </c>
      <c r="FR70" s="84">
        <v>436.29998779296875</v>
      </c>
      <c r="FS70" s="51">
        <v>0.79292671477245147</v>
      </c>
      <c r="FT70" s="51">
        <v>413.60000610351563</v>
      </c>
      <c r="FU70" s="51">
        <v>0.75167202210683104</v>
      </c>
      <c r="FV70" s="51">
        <v>6.7318534851074219</v>
      </c>
      <c r="FW70" s="51">
        <v>8.8999996185302734</v>
      </c>
      <c r="FX70" s="51">
        <v>1.3220726859577892</v>
      </c>
      <c r="FZ70" s="82">
        <v>741.82000732421875</v>
      </c>
      <c r="GA70" s="84">
        <v>787.9000244140625</v>
      </c>
      <c r="GB70" s="51">
        <v>1.0621175172344794</v>
      </c>
      <c r="GC70" s="51">
        <v>730</v>
      </c>
      <c r="GD70" s="51">
        <v>0.98406620580799098</v>
      </c>
      <c r="GE70" s="51">
        <v>0</v>
      </c>
      <c r="GF70" s="51">
        <v>80.800003051757813</v>
      </c>
      <c r="GG70" s="51">
        <v>1</v>
      </c>
      <c r="GH70" s="79"/>
      <c r="GI70" s="82">
        <v>708.1099853515625</v>
      </c>
      <c r="GJ70" s="84">
        <v>679.0999755859375</v>
      </c>
      <c r="GK70" s="51">
        <v>0.95903177420775654</v>
      </c>
      <c r="GL70" s="51">
        <v>632.79998779296875</v>
      </c>
      <c r="GM70" s="51">
        <v>0.89364646860444452</v>
      </c>
      <c r="GN70" s="51">
        <v>0</v>
      </c>
      <c r="GO70" s="51">
        <v>51.200000762939453</v>
      </c>
      <c r="GP70" s="51">
        <v>1</v>
      </c>
      <c r="GQ70" s="83"/>
      <c r="GR70" s="82">
        <v>1795.2998046875</v>
      </c>
      <c r="GS70" s="84">
        <v>1529.4000244140625</v>
      </c>
      <c r="GT70" s="51">
        <v>0.85189115512674973</v>
      </c>
      <c r="GU70" s="51">
        <v>1448.0999755859375</v>
      </c>
      <c r="GV70" s="51">
        <v>0.80660621240250285</v>
      </c>
      <c r="GW70" s="51">
        <v>21.394128799438477</v>
      </c>
      <c r="GX70" s="51">
        <v>35.799999237060547</v>
      </c>
      <c r="GY70" s="51">
        <v>1.6733562545440119</v>
      </c>
      <c r="GZ70" s="79"/>
      <c r="HA70" s="82">
        <v>1364.349853515625</v>
      </c>
      <c r="HB70" s="84">
        <v>1122</v>
      </c>
      <c r="HC70" s="51">
        <v>0.82236971485638855</v>
      </c>
      <c r="HD70" s="51">
        <v>1046.9000244140625</v>
      </c>
      <c r="HE70" s="51">
        <v>0.7673252001430827</v>
      </c>
      <c r="HF70" s="51">
        <v>90.8697509765625</v>
      </c>
      <c r="HG70" s="51">
        <v>84.300003051757813</v>
      </c>
      <c r="HH70" s="51">
        <v>0.92770148642204175</v>
      </c>
      <c r="HJ70" s="82">
        <v>500.60003662109375</v>
      </c>
      <c r="HK70" s="84">
        <v>436</v>
      </c>
      <c r="HL70" s="51">
        <v>0.87095479046081292</v>
      </c>
      <c r="HM70" s="51">
        <v>407.10000610351563</v>
      </c>
      <c r="HN70" s="51">
        <v>0.81322408374422739</v>
      </c>
      <c r="HO70" s="51">
        <v>14.883007049560547</v>
      </c>
      <c r="HP70" s="51">
        <v>32.5</v>
      </c>
      <c r="HQ70" s="51">
        <v>2.1836984886034596</v>
      </c>
      <c r="HS70" s="82">
        <v>1455.9798583984375</v>
      </c>
      <c r="HT70" s="84">
        <v>1226.5</v>
      </c>
      <c r="HU70" s="51">
        <v>0.84238802681593206</v>
      </c>
      <c r="HV70" s="51">
        <v>1147.4000244140625</v>
      </c>
      <c r="HW70" s="51">
        <v>0.78806036896430043</v>
      </c>
      <c r="HX70" s="51">
        <v>97.473533630371094</v>
      </c>
      <c r="HY70" s="51">
        <v>69.699996948242188</v>
      </c>
      <c r="HZ70" s="51">
        <v>0.71506586816223572</v>
      </c>
      <c r="IB70" s="82">
        <v>4293.400390625</v>
      </c>
      <c r="IC70" s="84">
        <v>4601.60009765625</v>
      </c>
      <c r="ID70" s="51">
        <v>1.0717845248498672</v>
      </c>
      <c r="IE70" s="51">
        <v>4276</v>
      </c>
      <c r="IF70" s="51">
        <v>0.99594717728563231</v>
      </c>
      <c r="IG70" s="51">
        <v>592.27130126953125</v>
      </c>
      <c r="IH70" s="51">
        <v>359.89999389648438</v>
      </c>
      <c r="II70" s="51">
        <v>0.60766070063675237</v>
      </c>
      <c r="IK70" s="82">
        <v>4068.35009765625</v>
      </c>
      <c r="IL70" s="84">
        <v>4056.89990234375</v>
      </c>
      <c r="IM70" s="51">
        <v>0.99718554326996189</v>
      </c>
      <c r="IN70" s="51">
        <v>3775</v>
      </c>
      <c r="IO70" s="51">
        <v>0.92789457873223669</v>
      </c>
      <c r="IP70" s="51">
        <v>509.49569702148438</v>
      </c>
      <c r="IQ70" s="51">
        <v>284.39999389648438</v>
      </c>
      <c r="IR70" s="51">
        <v>0.55819901043146947</v>
      </c>
      <c r="IT70" s="82">
        <v>3259.93017578125</v>
      </c>
      <c r="IU70" s="84">
        <v>3332.300048828125</v>
      </c>
      <c r="IV70" s="51">
        <v>1.0221998230466796</v>
      </c>
      <c r="IW70" s="51">
        <v>3143.39990234375</v>
      </c>
      <c r="IX70" s="51">
        <v>0.96425375172044192</v>
      </c>
      <c r="IY70" s="51">
        <v>54.470058441162109</v>
      </c>
      <c r="IZ70" s="51">
        <v>98.900001525878906</v>
      </c>
      <c r="JA70" s="51">
        <v>1.8156764350218106</v>
      </c>
      <c r="JC70" s="82">
        <v>1868.820068359375</v>
      </c>
      <c r="JD70" s="84">
        <v>1843.0999755859375</v>
      </c>
      <c r="JE70" s="51">
        <v>0.98623725568400122</v>
      </c>
      <c r="JF70" s="51">
        <v>1738.5</v>
      </c>
      <c r="JG70" s="51">
        <v>0.93026612322620117</v>
      </c>
      <c r="JH70" s="51">
        <v>24.505159378051758</v>
      </c>
      <c r="JI70" s="51">
        <v>58.700000762939453</v>
      </c>
      <c r="JJ70" s="51">
        <v>2.395413955785759</v>
      </c>
      <c r="JL70" s="82">
        <v>3020.73046875</v>
      </c>
      <c r="JM70" s="84">
        <v>3113.89990234375</v>
      </c>
      <c r="JN70" s="51">
        <v>1.0308433455277142</v>
      </c>
      <c r="JO70" s="51">
        <v>2957.800048828125</v>
      </c>
      <c r="JP70" s="51">
        <v>0.97916715159697243</v>
      </c>
      <c r="JQ70" s="51">
        <v>0</v>
      </c>
      <c r="JR70" s="51">
        <v>67</v>
      </c>
      <c r="JS70" s="51">
        <v>1</v>
      </c>
      <c r="JT70" s="79"/>
      <c r="JU70" s="82">
        <v>1737.5302734375</v>
      </c>
      <c r="JV70" s="84">
        <v>1723.5</v>
      </c>
      <c r="JW70" s="51">
        <v>0.99192516317442758</v>
      </c>
      <c r="JX70" s="51">
        <v>1613.5</v>
      </c>
      <c r="JY70" s="51">
        <v>0.92861691371159782</v>
      </c>
      <c r="JZ70" s="51">
        <v>95.345359802246094</v>
      </c>
      <c r="KA70" s="51">
        <v>95.599998474121094</v>
      </c>
      <c r="KB70" s="51">
        <v>1.0026706981063698</v>
      </c>
      <c r="KC70" s="79"/>
      <c r="KD70" s="82">
        <v>2329.85009765625</v>
      </c>
      <c r="KE70" s="84">
        <v>2319.300048828125</v>
      </c>
      <c r="KF70" s="51">
        <v>0.99547179072218506</v>
      </c>
      <c r="KG70" s="51">
        <v>2172.800048828125</v>
      </c>
      <c r="KH70" s="51">
        <v>0.9325922088351899</v>
      </c>
      <c r="KI70" s="51">
        <v>148.40692138671875</v>
      </c>
      <c r="KJ70" s="51">
        <v>123.19999694824219</v>
      </c>
      <c r="KK70" s="51">
        <v>0.83014994042769497</v>
      </c>
      <c r="KL70" s="79"/>
      <c r="KM70" s="92">
        <v>1990.2901611328125</v>
      </c>
      <c r="KN70" s="84">
        <v>1935.5999755859375</v>
      </c>
      <c r="KO70" s="51">
        <v>0.97252150132936044</v>
      </c>
      <c r="KP70" s="51">
        <v>1808.800048828125</v>
      </c>
      <c r="KQ70" s="51">
        <v>0.9088122345932772</v>
      </c>
      <c r="KR70" s="51">
        <v>140.34628295898438</v>
      </c>
      <c r="KS70" s="51">
        <v>120.40000152587891</v>
      </c>
      <c r="KT70" s="51">
        <v>0.85787809258236869</v>
      </c>
      <c r="KV70" s="82">
        <v>3076.580078125</v>
      </c>
      <c r="KW70" s="84">
        <v>3149.199951171875</v>
      </c>
      <c r="KX70" s="51">
        <v>1.0236040899969465</v>
      </c>
      <c r="KY70" s="51">
        <v>2959.60009765625</v>
      </c>
      <c r="KZ70" s="51">
        <v>0.96197726777843451</v>
      </c>
      <c r="LA70" s="51">
        <v>64.810890197753906</v>
      </c>
      <c r="LB70" s="51">
        <v>115</v>
      </c>
      <c r="LC70" s="51">
        <v>1.7743931559820707</v>
      </c>
      <c r="LE70" s="82">
        <v>3028.510009765625</v>
      </c>
      <c r="LF70" s="84">
        <v>2559.60009765625</v>
      </c>
      <c r="LG70" s="51">
        <v>0.84516811547680382</v>
      </c>
      <c r="LH70" s="51">
        <v>2385.5</v>
      </c>
      <c r="LI70" s="51">
        <v>0.78768106834971718</v>
      </c>
      <c r="LJ70" s="51">
        <v>258.69528198242188</v>
      </c>
      <c r="LK70" s="51">
        <v>186.19999694824219</v>
      </c>
      <c r="LL70" s="51">
        <v>0.7197657240648645</v>
      </c>
      <c r="LN70" s="82">
        <v>2164.939697265625</v>
      </c>
      <c r="LO70" s="84">
        <v>1987.800048828125</v>
      </c>
      <c r="LP70" s="51">
        <v>0.91817802192770914</v>
      </c>
      <c r="LQ70" s="51">
        <v>1854.5999755859375</v>
      </c>
      <c r="LR70" s="51">
        <v>0.85665202496325665</v>
      </c>
      <c r="LS70" s="51">
        <v>187.15086364746094</v>
      </c>
      <c r="LT70" s="51">
        <v>144.30000305175781</v>
      </c>
      <c r="LU70" s="51">
        <v>0.77103573149188365</v>
      </c>
      <c r="LW70" s="82">
        <v>3850.75048828125</v>
      </c>
      <c r="LX70" s="84">
        <v>3792.800048828125</v>
      </c>
      <c r="LY70" s="51">
        <v>0.98495087136144444</v>
      </c>
      <c r="LZ70" s="51">
        <v>3527.699951171875</v>
      </c>
      <c r="MA70" s="51">
        <v>0.91610712299005226</v>
      </c>
      <c r="MB70" s="51">
        <v>398.5345458984375</v>
      </c>
      <c r="MC70" s="51">
        <v>304.79998779296875</v>
      </c>
      <c r="MD70" s="51">
        <v>0.76480192477628761</v>
      </c>
      <c r="MF70" s="82">
        <v>4825.76904296875</v>
      </c>
      <c r="MG70" s="84">
        <v>4907.2998046875</v>
      </c>
      <c r="MH70" s="51">
        <v>1.0168948743698254</v>
      </c>
      <c r="MI70" s="51">
        <v>4543.7998046875</v>
      </c>
      <c r="MJ70" s="51">
        <v>0.94157009260687985</v>
      </c>
      <c r="MK70" s="51">
        <v>675.70965576171875</v>
      </c>
      <c r="ML70" s="51">
        <v>426.79998779296875</v>
      </c>
      <c r="MM70" s="51">
        <v>0.63163221681632276</v>
      </c>
      <c r="MO70" s="82">
        <v>5007.38037109375</v>
      </c>
      <c r="MP70" s="84">
        <v>5198.2998046875</v>
      </c>
      <c r="MQ70" s="51">
        <v>1.0381276075402373</v>
      </c>
      <c r="MR70" s="51">
        <v>4818.5</v>
      </c>
      <c r="MS70" s="51">
        <v>0.96227960388547573</v>
      </c>
      <c r="MT70" s="51">
        <v>738.71026611328125</v>
      </c>
      <c r="MU70" s="51">
        <v>456.79998779296875</v>
      </c>
      <c r="MV70" s="51">
        <v>0.61837503653011161</v>
      </c>
      <c r="MX70" s="82">
        <v>3621.699951171875</v>
      </c>
      <c r="MY70" s="84">
        <v>3839.199951171875</v>
      </c>
      <c r="MZ70" s="51">
        <v>1.0600546712682875</v>
      </c>
      <c r="NA70" s="51">
        <v>3636</v>
      </c>
      <c r="NB70" s="51">
        <v>1.0039484355470967</v>
      </c>
      <c r="NC70" s="51">
        <v>26.151208877563477</v>
      </c>
      <c r="ND70" s="51">
        <v>90.900001525878906</v>
      </c>
      <c r="NE70" s="51">
        <v>3.4759387969963749</v>
      </c>
      <c r="NG70" s="82">
        <v>4717.029296875</v>
      </c>
      <c r="NH70" s="84">
        <v>4776.7001953125</v>
      </c>
      <c r="NI70" s="51">
        <v>1.0126501012993563</v>
      </c>
      <c r="NJ70" s="51">
        <v>4419.7001953125</v>
      </c>
      <c r="NK70" s="51">
        <v>0.93696687409605905</v>
      </c>
      <c r="NL70" s="51">
        <v>658.8489990234375</v>
      </c>
      <c r="NM70" s="51">
        <v>441.10000610351563</v>
      </c>
      <c r="NN70" s="51">
        <v>0.66950091258744437</v>
      </c>
      <c r="NP70" s="61">
        <v>3099.210205078125</v>
      </c>
      <c r="NQ70" s="84">
        <v>3115.199951171875</v>
      </c>
      <c r="NR70" s="51">
        <v>1.0051592970581829</v>
      </c>
      <c r="NS70" s="51">
        <v>2954.199951171875</v>
      </c>
      <c r="NT70" s="51">
        <v>0.95321057807932885</v>
      </c>
      <c r="NU70" s="51">
        <v>10.754562377929688</v>
      </c>
      <c r="NV70" s="51">
        <v>68.099998474121094</v>
      </c>
      <c r="NW70" s="51">
        <v>6.3321961490385368</v>
      </c>
      <c r="NY70" s="82">
        <v>1138.880126953125</v>
      </c>
      <c r="NZ70" s="84">
        <v>1106.9000244140625</v>
      </c>
      <c r="OA70" s="51">
        <v>0.97191969393247757</v>
      </c>
      <c r="OB70" s="51">
        <v>1044</v>
      </c>
      <c r="OC70" s="51">
        <v>0.91668997929838303</v>
      </c>
      <c r="OD70" s="51">
        <v>28.168853759765625</v>
      </c>
      <c r="OE70" s="51">
        <v>45.099998474121094</v>
      </c>
      <c r="OF70" s="51">
        <v>1.6010590583042716</v>
      </c>
      <c r="OG70" s="98"/>
      <c r="OH70" s="61">
        <v>2127.8701171875</v>
      </c>
      <c r="OI70" s="84">
        <v>2227.5</v>
      </c>
      <c r="OJ70" s="51">
        <v>1.0468214117054218</v>
      </c>
      <c r="OK70" s="51">
        <v>2071.89990234375</v>
      </c>
      <c r="OL70" s="51">
        <v>0.97369660187825358</v>
      </c>
      <c r="OM70" s="51">
        <v>205.79743957519531</v>
      </c>
      <c r="ON70" s="51">
        <v>159</v>
      </c>
      <c r="OO70" s="51">
        <v>0.77260436440903224</v>
      </c>
      <c r="OP70" s="98"/>
      <c r="OQ70" s="88">
        <v>2545.129638671875</v>
      </c>
      <c r="OR70" s="84">
        <v>2495.800048828125</v>
      </c>
      <c r="OS70" s="51">
        <v>0.98061804432504596</v>
      </c>
      <c r="OT70" s="51">
        <v>2361.39990234375</v>
      </c>
      <c r="OU70" s="51">
        <v>0.92781124641493673</v>
      </c>
      <c r="OV70" s="51">
        <v>52.793899536132813</v>
      </c>
      <c r="OW70" s="51">
        <v>71.199996948242188</v>
      </c>
      <c r="OX70" s="51">
        <v>1.3486406113932161</v>
      </c>
      <c r="OY70" s="98"/>
      <c r="OZ70" s="88">
        <v>3692.400146484375</v>
      </c>
      <c r="PA70" s="84">
        <v>3841.60009765625</v>
      </c>
      <c r="PB70" s="51">
        <v>1.0404073083232683</v>
      </c>
      <c r="PC70" s="51">
        <v>3535.800048828125</v>
      </c>
      <c r="PD70" s="51">
        <v>0.95758853552062806</v>
      </c>
      <c r="PE70" s="51">
        <v>695.88055419921875</v>
      </c>
      <c r="PF70" s="51">
        <v>449.70001220703125</v>
      </c>
      <c r="PG70" s="51">
        <v>0.64623161186695521</v>
      </c>
      <c r="PH70" s="98"/>
      <c r="PI70" s="88">
        <v>1715.4000244140625</v>
      </c>
      <c r="PJ70" s="84">
        <v>1722.5999755859375</v>
      </c>
      <c r="PK70" s="51">
        <v>1.00419724324904</v>
      </c>
      <c r="PL70" s="51">
        <v>1600.699951171875</v>
      </c>
      <c r="PM70" s="51">
        <v>0.93313508708770943</v>
      </c>
      <c r="PN70" s="51">
        <v>140.28619384765625</v>
      </c>
      <c r="PO70" s="51">
        <v>107.59999847412109</v>
      </c>
      <c r="PP70" s="51">
        <v>0.76700347712740202</v>
      </c>
      <c r="PQ70" s="98"/>
      <c r="PR70" s="88">
        <v>2360.2998046875</v>
      </c>
      <c r="PS70" s="84">
        <v>2393.800048828125</v>
      </c>
      <c r="PT70" s="51">
        <v>1.0141932156559494</v>
      </c>
      <c r="PU70" s="51">
        <v>2269</v>
      </c>
      <c r="PV70" s="51">
        <v>0.96131855601301974</v>
      </c>
      <c r="PW70" s="51">
        <v>17.464054107666016</v>
      </c>
      <c r="PX70" s="51">
        <v>47.900001525878906</v>
      </c>
      <c r="PY70" s="51">
        <v>2.7427767476311664</v>
      </c>
      <c r="PZ70" s="98"/>
      <c r="QA70" s="88">
        <v>2255.110107421875</v>
      </c>
      <c r="QB70" s="84">
        <v>2452.199951171875</v>
      </c>
      <c r="QC70" s="51">
        <v>1.0873969936551438</v>
      </c>
      <c r="QD70" s="51">
        <v>2289.5</v>
      </c>
      <c r="QE70" s="51">
        <v>1.0152497620692413</v>
      </c>
      <c r="QF70" s="51">
        <v>157.62374877929688</v>
      </c>
      <c r="QG70" s="51">
        <v>127</v>
      </c>
      <c r="QH70" s="51">
        <v>0.80571614990469531</v>
      </c>
      <c r="QI70" s="98"/>
      <c r="QJ70" s="88">
        <v>3899.489990234375</v>
      </c>
      <c r="QK70" s="84">
        <v>3909.699951171875</v>
      </c>
      <c r="QL70" s="51">
        <v>1.0026182810990845</v>
      </c>
      <c r="QM70" s="51">
        <v>3586.699951171875</v>
      </c>
      <c r="QN70" s="51">
        <v>0.91978693627991592</v>
      </c>
      <c r="QO70" s="51">
        <v>880.13140869140625</v>
      </c>
      <c r="QP70" s="51">
        <v>550.29998779296875</v>
      </c>
      <c r="QQ70" s="51">
        <v>0.62524752821986407</v>
      </c>
      <c r="QR70" s="98"/>
      <c r="QS70" s="88">
        <v>1814.8099365234375</v>
      </c>
      <c r="QT70" s="84">
        <v>1786.5999755859375</v>
      </c>
      <c r="QU70" s="98">
        <v>0.98445569402626221</v>
      </c>
      <c r="QV70" s="98">
        <v>1671</v>
      </c>
      <c r="QW70" s="98">
        <v>0.92075757707226979</v>
      </c>
      <c r="QX70" s="98">
        <v>116.86464691162109</v>
      </c>
      <c r="QY70" s="98">
        <v>83.099998474121094</v>
      </c>
      <c r="QZ70" s="98">
        <v>0.71107901893517445</v>
      </c>
      <c r="RA70" s="98"/>
      <c r="RB70" s="98">
        <v>0</v>
      </c>
      <c r="RC70" s="98">
        <v>0</v>
      </c>
      <c r="RD70" s="98">
        <v>1</v>
      </c>
      <c r="RE70" s="98">
        <v>0</v>
      </c>
      <c r="RF70" s="98">
        <v>1</v>
      </c>
      <c r="RG70" s="98">
        <v>0</v>
      </c>
      <c r="RH70" s="98">
        <v>0</v>
      </c>
      <c r="RI70" s="98">
        <v>1</v>
      </c>
      <c r="RJ70" s="98"/>
      <c r="RK70" s="88">
        <v>3307.75048828125</v>
      </c>
      <c r="RL70" s="100">
        <v>3098.39990234375</v>
      </c>
      <c r="RM70" s="51">
        <v>0.93670907564546035</v>
      </c>
      <c r="RN70" s="51">
        <v>2880</v>
      </c>
      <c r="RO70" s="51">
        <v>0.87068235956832563</v>
      </c>
      <c r="RP70" s="51">
        <v>376.56399536132813</v>
      </c>
      <c r="RQ70" s="51">
        <v>266.29998779296875</v>
      </c>
      <c r="RR70" s="51">
        <v>0.70718388128807519</v>
      </c>
      <c r="RS70" s="98"/>
      <c r="RT70" s="88">
        <v>1350.5902099609375</v>
      </c>
      <c r="RU70" s="100">
        <v>1221.5999755859375</v>
      </c>
      <c r="RV70" s="51">
        <v>0.90449343300161289</v>
      </c>
      <c r="RW70" s="51">
        <v>1148</v>
      </c>
      <c r="RX70" s="51">
        <v>0.8499987572345894</v>
      </c>
      <c r="RY70" s="51">
        <v>60.637962341308594</v>
      </c>
      <c r="RZ70" s="51">
        <v>59</v>
      </c>
      <c r="SA70" s="51">
        <v>0.97298783999222949</v>
      </c>
      <c r="SB70" s="98"/>
      <c r="SC70" s="88">
        <v>3794.230224609375</v>
      </c>
      <c r="SD70" s="100">
        <v>3666.5</v>
      </c>
      <c r="SE70" s="51">
        <v>0.96633566835746632</v>
      </c>
      <c r="SF70" s="51">
        <v>3403.60009765625</v>
      </c>
      <c r="SG70" s="51">
        <v>0.8970462771553771</v>
      </c>
      <c r="SH70" s="51">
        <v>496.7471923828125</v>
      </c>
      <c r="SI70" s="51">
        <v>345.79998779296875</v>
      </c>
      <c r="SJ70" s="51">
        <v>0.69612872119965996</v>
      </c>
      <c r="SK70" s="98"/>
      <c r="SL70" s="88">
        <v>2238.73974609375</v>
      </c>
      <c r="SM70" s="100">
        <v>2109.5</v>
      </c>
      <c r="SN70" s="51">
        <v>0.94227120578921553</v>
      </c>
      <c r="SO70" s="51">
        <v>1986</v>
      </c>
      <c r="SP70" s="51">
        <v>0.88710624067190424</v>
      </c>
      <c r="SQ70" s="51">
        <v>62.354171752929688</v>
      </c>
      <c r="SR70" s="51">
        <v>76.199996948242188</v>
      </c>
      <c r="SS70" s="51">
        <v>1.2220513047655381</v>
      </c>
      <c r="SU70" s="88">
        <v>1769.463134765625</v>
      </c>
      <c r="SV70">
        <v>1793.9000244140625</v>
      </c>
      <c r="SW70" s="51">
        <v>1.0138103412093264</v>
      </c>
      <c r="SX70" s="51">
        <v>1695.5999755859375</v>
      </c>
      <c r="SY70" s="51">
        <v>0.95825674029118946</v>
      </c>
      <c r="SZ70" s="51">
        <v>0</v>
      </c>
      <c r="TA70" s="51">
        <v>60.400001525878906</v>
      </c>
      <c r="TB70" s="51">
        <v>1</v>
      </c>
      <c r="TD70" s="88">
        <v>1445.3570556640625</v>
      </c>
      <c r="TE70">
        <v>1472.800048828125</v>
      </c>
      <c r="TF70" s="51">
        <v>1.0189869991338949</v>
      </c>
      <c r="TG70" s="51">
        <v>1368.5999755859375</v>
      </c>
      <c r="TH70" s="51">
        <v>0.94689403578352527</v>
      </c>
      <c r="TI70" s="51">
        <v>0</v>
      </c>
      <c r="TJ70" s="51">
        <v>129.19999694824219</v>
      </c>
      <c r="TK70" s="51">
        <v>1</v>
      </c>
      <c r="TM70" s="88">
        <v>1153.31787109375</v>
      </c>
      <c r="TN70">
        <v>1168.199951171875</v>
      </c>
      <c r="TO70" s="51">
        <v>1.0129037106344425</v>
      </c>
      <c r="TP70" s="51">
        <v>1091</v>
      </c>
      <c r="TQ70" s="51">
        <v>0.94596643938704361</v>
      </c>
      <c r="TR70" s="51">
        <v>0</v>
      </c>
      <c r="TS70" s="51">
        <v>78.599998474121094</v>
      </c>
      <c r="TT70" s="51">
        <v>1</v>
      </c>
      <c r="TV70" s="88">
        <v>1474.2919921875</v>
      </c>
      <c r="TW70">
        <v>1506.5</v>
      </c>
      <c r="TX70" s="51">
        <v>1.0218464238991836</v>
      </c>
      <c r="TY70" s="51">
        <v>1394.199951171875</v>
      </c>
      <c r="TZ70" s="51">
        <v>0.94567423452067501</v>
      </c>
      <c r="UA70" s="51">
        <v>0</v>
      </c>
      <c r="UB70" s="51">
        <v>148</v>
      </c>
      <c r="UC70" s="51">
        <v>1</v>
      </c>
      <c r="UE70">
        <v>0</v>
      </c>
      <c r="UF70">
        <v>0</v>
      </c>
      <c r="UG70" s="51">
        <v>1</v>
      </c>
      <c r="UH70" s="51">
        <v>0</v>
      </c>
      <c r="UI70" s="51">
        <v>1</v>
      </c>
      <c r="UJ70" s="51">
        <v>0</v>
      </c>
      <c r="UK70" s="51">
        <v>0</v>
      </c>
      <c r="UL70" s="51">
        <v>1</v>
      </c>
      <c r="UN70">
        <v>0</v>
      </c>
      <c r="UO70">
        <v>0</v>
      </c>
      <c r="UP70" s="51">
        <v>1</v>
      </c>
      <c r="UQ70" s="51">
        <v>0</v>
      </c>
      <c r="UR70" s="51">
        <v>1</v>
      </c>
      <c r="US70" s="51">
        <v>0</v>
      </c>
      <c r="UT70" s="51">
        <v>0</v>
      </c>
      <c r="UU70" s="51">
        <v>1</v>
      </c>
      <c r="UW70">
        <v>0</v>
      </c>
      <c r="UX70">
        <v>0</v>
      </c>
      <c r="UY70" s="51">
        <v>1</v>
      </c>
      <c r="UZ70" s="51">
        <v>0</v>
      </c>
      <c r="VA70" s="51">
        <v>1</v>
      </c>
      <c r="VB70" s="51">
        <v>0</v>
      </c>
      <c r="VC70" s="51">
        <v>0</v>
      </c>
      <c r="VD70" s="51">
        <v>1</v>
      </c>
      <c r="VF70">
        <v>0</v>
      </c>
      <c r="VG70">
        <v>0</v>
      </c>
      <c r="VH70" s="51">
        <v>1</v>
      </c>
      <c r="VI70" s="51">
        <v>0</v>
      </c>
      <c r="VJ70" s="51">
        <v>1</v>
      </c>
      <c r="VK70" s="51">
        <v>0</v>
      </c>
      <c r="VL70" s="51">
        <v>0</v>
      </c>
      <c r="VM70" s="51">
        <v>1</v>
      </c>
      <c r="VO70">
        <v>0</v>
      </c>
      <c r="VP70">
        <v>0</v>
      </c>
      <c r="VQ70">
        <v>1</v>
      </c>
      <c r="VR70">
        <v>0</v>
      </c>
      <c r="VS70">
        <v>1</v>
      </c>
      <c r="VT70">
        <v>0</v>
      </c>
      <c r="VU70">
        <v>0</v>
      </c>
      <c r="VV70">
        <v>1</v>
      </c>
      <c r="VX70">
        <v>0</v>
      </c>
      <c r="VY70">
        <v>0</v>
      </c>
      <c r="VZ70">
        <v>1</v>
      </c>
      <c r="WA70">
        <v>0</v>
      </c>
      <c r="WB70">
        <v>1</v>
      </c>
      <c r="WC70">
        <v>0</v>
      </c>
      <c r="WD70">
        <v>0</v>
      </c>
      <c r="WE70">
        <v>1</v>
      </c>
      <c r="WG70">
        <v>0</v>
      </c>
      <c r="WH70">
        <v>0</v>
      </c>
      <c r="WI70">
        <v>1</v>
      </c>
      <c r="WJ70">
        <v>0</v>
      </c>
      <c r="WK70">
        <v>1</v>
      </c>
      <c r="WL70">
        <v>0</v>
      </c>
      <c r="WM70">
        <v>0</v>
      </c>
      <c r="WN70">
        <v>1</v>
      </c>
      <c r="WP70">
        <v>0</v>
      </c>
      <c r="WQ70">
        <v>0</v>
      </c>
      <c r="WR70">
        <v>1</v>
      </c>
      <c r="WS70">
        <v>0</v>
      </c>
      <c r="WT70">
        <v>1</v>
      </c>
      <c r="WU70">
        <v>0</v>
      </c>
      <c r="WV70">
        <v>0</v>
      </c>
      <c r="WW70">
        <v>1</v>
      </c>
      <c r="WY70">
        <v>0</v>
      </c>
      <c r="WZ70">
        <v>0</v>
      </c>
      <c r="XA70">
        <v>1</v>
      </c>
      <c r="XB70">
        <v>0</v>
      </c>
      <c r="XC70">
        <v>1</v>
      </c>
      <c r="XD70">
        <v>0</v>
      </c>
      <c r="XE70">
        <v>0</v>
      </c>
      <c r="XF70">
        <v>1</v>
      </c>
      <c r="XH70">
        <v>0</v>
      </c>
      <c r="XI70">
        <v>0</v>
      </c>
      <c r="XJ70">
        <v>1</v>
      </c>
      <c r="XK70">
        <v>0</v>
      </c>
      <c r="XL70">
        <v>1</v>
      </c>
      <c r="XM70">
        <v>0</v>
      </c>
      <c r="XN70">
        <v>0</v>
      </c>
      <c r="XO70">
        <v>1</v>
      </c>
      <c r="XQ70">
        <v>0</v>
      </c>
      <c r="XR70">
        <v>0</v>
      </c>
      <c r="XS70">
        <v>1</v>
      </c>
      <c r="XT70">
        <v>0</v>
      </c>
      <c r="XU70">
        <v>1</v>
      </c>
      <c r="XV70">
        <v>0</v>
      </c>
      <c r="XW70">
        <v>0</v>
      </c>
      <c r="XX70">
        <v>1</v>
      </c>
      <c r="XZ70">
        <v>0</v>
      </c>
      <c r="YA70">
        <v>0</v>
      </c>
      <c r="YB70">
        <v>1</v>
      </c>
      <c r="YC70">
        <v>0</v>
      </c>
      <c r="YD70">
        <v>1</v>
      </c>
      <c r="YE70">
        <v>0</v>
      </c>
      <c r="YF70">
        <v>0</v>
      </c>
      <c r="YG70">
        <v>1</v>
      </c>
      <c r="YI70">
        <v>0</v>
      </c>
      <c r="YJ70">
        <v>0</v>
      </c>
      <c r="YK70">
        <v>1</v>
      </c>
      <c r="YL70">
        <v>0</v>
      </c>
      <c r="YM70">
        <v>1</v>
      </c>
      <c r="YN70">
        <v>0</v>
      </c>
      <c r="YO70">
        <v>0</v>
      </c>
      <c r="YP70">
        <v>1</v>
      </c>
      <c r="YR70">
        <v>0</v>
      </c>
      <c r="YS70">
        <v>0</v>
      </c>
      <c r="YT70">
        <v>1</v>
      </c>
      <c r="YU70">
        <v>0</v>
      </c>
      <c r="YV70">
        <v>1</v>
      </c>
      <c r="YW70">
        <v>0</v>
      </c>
      <c r="YX70">
        <v>0</v>
      </c>
      <c r="YY70">
        <v>1</v>
      </c>
      <c r="ZA70">
        <v>0</v>
      </c>
      <c r="ZB70" s="83">
        <v>0</v>
      </c>
      <c r="ZC70" s="83">
        <v>1</v>
      </c>
      <c r="ZD70" s="83">
        <v>0</v>
      </c>
      <c r="ZE70" s="83">
        <v>1</v>
      </c>
      <c r="ZF70" s="83">
        <v>0</v>
      </c>
      <c r="ZG70" s="83">
        <v>0</v>
      </c>
      <c r="ZH70" s="83">
        <v>1</v>
      </c>
      <c r="ZI70" s="103"/>
      <c r="ZJ70">
        <v>0</v>
      </c>
      <c r="ZK70">
        <v>0</v>
      </c>
      <c r="ZL70">
        <v>1</v>
      </c>
      <c r="ZM70">
        <v>0</v>
      </c>
      <c r="ZN70">
        <v>1</v>
      </c>
      <c r="ZO70">
        <v>0</v>
      </c>
      <c r="ZP70">
        <v>0</v>
      </c>
      <c r="ZQ70">
        <v>1</v>
      </c>
      <c r="ZS70">
        <v>0</v>
      </c>
      <c r="ZT70">
        <v>0</v>
      </c>
      <c r="ZU70">
        <v>1</v>
      </c>
      <c r="ZV70">
        <v>0</v>
      </c>
      <c r="ZW70">
        <v>1</v>
      </c>
      <c r="ZX70">
        <v>0</v>
      </c>
      <c r="ZY70">
        <v>0</v>
      </c>
      <c r="ZZ70">
        <v>1</v>
      </c>
      <c r="AAB70">
        <v>0</v>
      </c>
      <c r="AAC70">
        <v>0</v>
      </c>
      <c r="AAD70">
        <v>1</v>
      </c>
      <c r="AAE70">
        <v>0</v>
      </c>
      <c r="AAF70">
        <v>1</v>
      </c>
      <c r="AAG70">
        <v>0</v>
      </c>
      <c r="AAH70">
        <v>0</v>
      </c>
      <c r="AAI70">
        <v>1</v>
      </c>
      <c r="AAK70">
        <v>0</v>
      </c>
      <c r="AAL70">
        <v>0</v>
      </c>
      <c r="AAM70">
        <v>1</v>
      </c>
      <c r="AAN70">
        <v>0</v>
      </c>
      <c r="AAO70">
        <v>1</v>
      </c>
      <c r="AAP70">
        <v>0</v>
      </c>
      <c r="AAQ70">
        <v>0</v>
      </c>
      <c r="AAR70">
        <v>1</v>
      </c>
      <c r="AAT70">
        <v>0</v>
      </c>
      <c r="AAU70">
        <v>0</v>
      </c>
      <c r="AAV70">
        <v>1</v>
      </c>
      <c r="AAW70">
        <v>0</v>
      </c>
      <c r="AAX70">
        <v>1</v>
      </c>
      <c r="AAY70">
        <v>0</v>
      </c>
      <c r="AAZ70">
        <v>0</v>
      </c>
      <c r="ABA70">
        <v>1</v>
      </c>
      <c r="ABC70">
        <v>0</v>
      </c>
      <c r="ABD70">
        <v>0</v>
      </c>
      <c r="ABE70">
        <v>1</v>
      </c>
      <c r="ABF70">
        <v>0</v>
      </c>
      <c r="ABG70">
        <v>1</v>
      </c>
      <c r="ABH70">
        <v>0</v>
      </c>
      <c r="ABI70">
        <v>0</v>
      </c>
      <c r="ABJ70">
        <v>1</v>
      </c>
      <c r="ABL70">
        <v>0</v>
      </c>
      <c r="ABM70">
        <v>0</v>
      </c>
      <c r="ABN70">
        <v>1</v>
      </c>
      <c r="ABO70">
        <v>0</v>
      </c>
      <c r="ABP70">
        <v>1</v>
      </c>
      <c r="ABQ70">
        <v>0</v>
      </c>
      <c r="ABR70">
        <v>0</v>
      </c>
      <c r="ABS70">
        <v>1</v>
      </c>
      <c r="ABU70">
        <v>0</v>
      </c>
      <c r="ABV70">
        <v>0</v>
      </c>
      <c r="ABW70">
        <v>1</v>
      </c>
      <c r="ABX70">
        <v>0</v>
      </c>
      <c r="ABY70">
        <v>1</v>
      </c>
      <c r="ABZ70">
        <v>0</v>
      </c>
      <c r="ACA70">
        <v>0</v>
      </c>
      <c r="ACB70">
        <v>1</v>
      </c>
      <c r="ACD70">
        <v>0</v>
      </c>
      <c r="ACE70">
        <v>0</v>
      </c>
      <c r="ACF70">
        <v>1</v>
      </c>
      <c r="ACG70">
        <v>0</v>
      </c>
      <c r="ACH70">
        <v>1</v>
      </c>
      <c r="ACI70">
        <v>0</v>
      </c>
      <c r="ACJ70">
        <v>0</v>
      </c>
      <c r="ACK70">
        <v>1</v>
      </c>
      <c r="ACM70">
        <v>0</v>
      </c>
      <c r="ACN70">
        <v>0</v>
      </c>
      <c r="ACO70">
        <v>1</v>
      </c>
      <c r="ACP70">
        <v>0</v>
      </c>
      <c r="ACQ70">
        <v>1</v>
      </c>
      <c r="ACR70">
        <v>0</v>
      </c>
      <c r="ACS70">
        <v>0</v>
      </c>
      <c r="ACT70">
        <v>1</v>
      </c>
      <c r="ACV70">
        <v>0</v>
      </c>
      <c r="ACW70">
        <v>0</v>
      </c>
      <c r="ACX70">
        <v>1</v>
      </c>
      <c r="ACY70">
        <v>0</v>
      </c>
      <c r="ACZ70">
        <v>1</v>
      </c>
      <c r="ADA70">
        <v>0</v>
      </c>
      <c r="ADB70">
        <v>0</v>
      </c>
      <c r="ADC70">
        <v>1</v>
      </c>
      <c r="ADE70">
        <v>0</v>
      </c>
      <c r="ADF70">
        <v>0</v>
      </c>
      <c r="ADG70">
        <v>1</v>
      </c>
      <c r="ADH70">
        <v>0</v>
      </c>
      <c r="ADI70">
        <v>1</v>
      </c>
      <c r="ADJ70">
        <v>0</v>
      </c>
      <c r="ADK70">
        <v>0</v>
      </c>
      <c r="ADL70">
        <v>1</v>
      </c>
      <c r="ADN70">
        <v>0</v>
      </c>
      <c r="ADO70">
        <v>0</v>
      </c>
      <c r="ADP70">
        <v>1</v>
      </c>
      <c r="ADQ70">
        <v>0</v>
      </c>
      <c r="ADR70">
        <v>1</v>
      </c>
      <c r="ADS70">
        <v>0</v>
      </c>
      <c r="ADT70">
        <v>0</v>
      </c>
      <c r="ADU70">
        <v>1</v>
      </c>
      <c r="ADW70">
        <v>0</v>
      </c>
      <c r="ADX70">
        <v>0</v>
      </c>
      <c r="ADY70">
        <v>1</v>
      </c>
      <c r="ADZ70">
        <v>0</v>
      </c>
      <c r="AEA70">
        <v>1</v>
      </c>
      <c r="AEB70">
        <v>0</v>
      </c>
      <c r="AEC70">
        <v>0</v>
      </c>
      <c r="AED70">
        <v>1</v>
      </c>
      <c r="AEF70">
        <v>0</v>
      </c>
      <c r="AEG70">
        <v>0</v>
      </c>
      <c r="AEH70">
        <v>1</v>
      </c>
      <c r="AEI70">
        <v>0</v>
      </c>
      <c r="AEJ70">
        <v>1</v>
      </c>
      <c r="AEK70">
        <v>0</v>
      </c>
      <c r="AEL70">
        <v>0</v>
      </c>
      <c r="AEM70">
        <v>1</v>
      </c>
      <c r="AEO70">
        <v>0</v>
      </c>
      <c r="AEP70">
        <v>0</v>
      </c>
      <c r="AEQ70">
        <v>1</v>
      </c>
      <c r="AER70">
        <v>0</v>
      </c>
      <c r="AES70">
        <v>1</v>
      </c>
      <c r="AET70">
        <v>0</v>
      </c>
      <c r="AEU70">
        <v>0</v>
      </c>
      <c r="AEV70">
        <v>1</v>
      </c>
      <c r="AEX70">
        <v>0</v>
      </c>
      <c r="AEY70">
        <v>0</v>
      </c>
      <c r="AEZ70">
        <v>1</v>
      </c>
      <c r="AFA70">
        <v>0</v>
      </c>
      <c r="AFB70">
        <v>1</v>
      </c>
      <c r="AFC70">
        <v>0</v>
      </c>
      <c r="AFD70">
        <v>0</v>
      </c>
      <c r="AFE70">
        <v>1</v>
      </c>
      <c r="AFG70">
        <v>0</v>
      </c>
      <c r="AFH70">
        <v>0</v>
      </c>
      <c r="AFI70">
        <v>1</v>
      </c>
      <c r="AFJ70">
        <v>0</v>
      </c>
      <c r="AFK70">
        <v>1</v>
      </c>
      <c r="AFL70">
        <v>0</v>
      </c>
      <c r="AFM70">
        <v>0</v>
      </c>
      <c r="AFN70">
        <v>1</v>
      </c>
      <c r="AFP70">
        <v>0</v>
      </c>
      <c r="AFQ70">
        <v>0</v>
      </c>
      <c r="AFR70">
        <v>1</v>
      </c>
      <c r="AFS70">
        <v>0</v>
      </c>
      <c r="AFT70">
        <v>1</v>
      </c>
      <c r="AFU70">
        <v>0</v>
      </c>
      <c r="AFV70">
        <v>0</v>
      </c>
      <c r="AFW70">
        <v>1</v>
      </c>
      <c r="AFY70">
        <v>0</v>
      </c>
      <c r="AFZ70">
        <v>0</v>
      </c>
      <c r="AGA70">
        <v>1</v>
      </c>
      <c r="AGB70">
        <v>0</v>
      </c>
      <c r="AGC70">
        <v>1</v>
      </c>
      <c r="AGD70">
        <v>0</v>
      </c>
      <c r="AGE70">
        <v>0</v>
      </c>
      <c r="AGF70">
        <v>1</v>
      </c>
      <c r="AGH70">
        <v>0</v>
      </c>
      <c r="AGI70">
        <v>0</v>
      </c>
      <c r="AGJ70">
        <v>1</v>
      </c>
      <c r="AGK70">
        <v>0</v>
      </c>
      <c r="AGL70">
        <v>1</v>
      </c>
      <c r="AGM70">
        <v>0</v>
      </c>
      <c r="AGN70">
        <v>0</v>
      </c>
      <c r="AGO70">
        <v>1</v>
      </c>
      <c r="AGQ70">
        <v>0</v>
      </c>
      <c r="AGR70">
        <v>0</v>
      </c>
      <c r="AGS70">
        <v>1</v>
      </c>
      <c r="AGT70">
        <v>0</v>
      </c>
      <c r="AGU70">
        <v>1</v>
      </c>
      <c r="AGV70">
        <v>0</v>
      </c>
      <c r="AGW70">
        <v>0</v>
      </c>
      <c r="AGX70">
        <v>1</v>
      </c>
      <c r="AGZ70">
        <v>0</v>
      </c>
      <c r="AHA70">
        <v>0</v>
      </c>
      <c r="AHB70">
        <v>1</v>
      </c>
      <c r="AHC70">
        <v>0</v>
      </c>
      <c r="AHD70">
        <v>1</v>
      </c>
      <c r="AHE70">
        <v>0</v>
      </c>
      <c r="AHF70">
        <v>0</v>
      </c>
      <c r="AHG70">
        <v>1</v>
      </c>
      <c r="AHI70">
        <v>0</v>
      </c>
      <c r="AHJ70">
        <v>0</v>
      </c>
      <c r="AHK70">
        <v>1</v>
      </c>
      <c r="AHL70">
        <v>0</v>
      </c>
      <c r="AHM70">
        <v>1</v>
      </c>
      <c r="AHN70">
        <v>0</v>
      </c>
      <c r="AHO70">
        <v>0</v>
      </c>
      <c r="AHP70">
        <v>1</v>
      </c>
      <c r="AHR70">
        <v>0</v>
      </c>
      <c r="AHS70">
        <v>0</v>
      </c>
      <c r="AHT70">
        <v>1</v>
      </c>
      <c r="AHU70">
        <v>0</v>
      </c>
      <c r="AHV70">
        <v>1</v>
      </c>
      <c r="AHW70">
        <v>0</v>
      </c>
      <c r="AHX70">
        <v>0</v>
      </c>
      <c r="AHY70">
        <v>1</v>
      </c>
      <c r="AIA70">
        <v>0</v>
      </c>
      <c r="AIB70">
        <v>0</v>
      </c>
      <c r="AIC70">
        <v>1</v>
      </c>
      <c r="AID70">
        <v>0</v>
      </c>
      <c r="AIE70">
        <v>1</v>
      </c>
      <c r="AIF70">
        <v>0</v>
      </c>
      <c r="AIG70">
        <v>0</v>
      </c>
      <c r="AIH70">
        <v>1</v>
      </c>
      <c r="AIJ70">
        <v>0</v>
      </c>
      <c r="AIK70">
        <v>0</v>
      </c>
      <c r="AIL70">
        <v>1</v>
      </c>
      <c r="AIM70">
        <v>0</v>
      </c>
      <c r="AIN70">
        <v>1</v>
      </c>
      <c r="AIO70">
        <v>0</v>
      </c>
      <c r="AIP70">
        <v>0</v>
      </c>
      <c r="AIQ70">
        <v>1</v>
      </c>
      <c r="AIS70">
        <v>0</v>
      </c>
      <c r="AIT70">
        <v>0</v>
      </c>
      <c r="AIU70">
        <v>1</v>
      </c>
      <c r="AIV70">
        <v>0</v>
      </c>
      <c r="AIW70">
        <v>1</v>
      </c>
      <c r="AIX70">
        <v>0</v>
      </c>
      <c r="AIY70">
        <v>0</v>
      </c>
      <c r="AIZ70">
        <v>1</v>
      </c>
      <c r="AJB70">
        <v>0</v>
      </c>
      <c r="AJC70">
        <v>0</v>
      </c>
      <c r="AJD70">
        <v>1</v>
      </c>
      <c r="AJE70">
        <v>0</v>
      </c>
      <c r="AJF70">
        <v>1</v>
      </c>
      <c r="AJG70">
        <v>0</v>
      </c>
      <c r="AJH70">
        <v>0</v>
      </c>
      <c r="AJI70">
        <v>1</v>
      </c>
      <c r="AJK70">
        <v>0</v>
      </c>
      <c r="AJL70">
        <v>0</v>
      </c>
      <c r="AJM70">
        <v>1</v>
      </c>
      <c r="AJN70">
        <v>0</v>
      </c>
      <c r="AJO70">
        <v>1</v>
      </c>
      <c r="AJP70">
        <v>0</v>
      </c>
      <c r="AJQ70">
        <v>0</v>
      </c>
      <c r="AJR70">
        <v>1</v>
      </c>
      <c r="AJT70">
        <v>0</v>
      </c>
      <c r="AJU70">
        <v>1120.699951171875</v>
      </c>
      <c r="AJV70">
        <v>1</v>
      </c>
      <c r="AJW70">
        <v>1096.5999755859375</v>
      </c>
      <c r="AJX70">
        <v>1</v>
      </c>
      <c r="AJY70">
        <v>0</v>
      </c>
      <c r="AJZ70">
        <v>0.5</v>
      </c>
      <c r="AKA70">
        <v>1</v>
      </c>
      <c r="AKC70">
        <v>0</v>
      </c>
      <c r="AKD70">
        <v>2434.5</v>
      </c>
      <c r="AKE70">
        <v>1</v>
      </c>
      <c r="AKF70">
        <v>2376.300048828125</v>
      </c>
      <c r="AKG70">
        <v>1</v>
      </c>
      <c r="AKH70">
        <v>0</v>
      </c>
      <c r="AKI70">
        <v>1.2000000476837158</v>
      </c>
      <c r="AKJ70">
        <v>1</v>
      </c>
      <c r="AKL70">
        <v>0</v>
      </c>
      <c r="AKM70">
        <v>1357.300048828125</v>
      </c>
      <c r="AKN70">
        <v>1</v>
      </c>
      <c r="AKO70">
        <v>1326</v>
      </c>
      <c r="AKP70">
        <v>1</v>
      </c>
      <c r="AKQ70">
        <v>0</v>
      </c>
      <c r="AKR70">
        <v>0.60000002384185791</v>
      </c>
      <c r="AKS70">
        <v>1</v>
      </c>
      <c r="AKU70">
        <v>0</v>
      </c>
      <c r="AKV70">
        <v>977</v>
      </c>
      <c r="AKW70">
        <v>1</v>
      </c>
      <c r="AKX70">
        <v>955.5</v>
      </c>
      <c r="AKY70">
        <v>1</v>
      </c>
      <c r="AKZ70">
        <v>0</v>
      </c>
      <c r="ALA70">
        <v>0.40000000596046448</v>
      </c>
      <c r="ALB70">
        <v>1</v>
      </c>
      <c r="ALD70">
        <v>0</v>
      </c>
      <c r="ALE70">
        <v>1946.699951171875</v>
      </c>
      <c r="ALF70">
        <v>1</v>
      </c>
      <c r="ALG70">
        <v>2006.9000244140625</v>
      </c>
      <c r="ALH70">
        <v>1</v>
      </c>
      <c r="ALI70">
        <v>0</v>
      </c>
      <c r="ALJ70">
        <v>3.4000000953674316</v>
      </c>
      <c r="ALK70">
        <v>1</v>
      </c>
      <c r="ALM70">
        <v>0</v>
      </c>
      <c r="ALN70">
        <v>0</v>
      </c>
      <c r="ALO70">
        <v>1</v>
      </c>
      <c r="ALP70">
        <v>0</v>
      </c>
      <c r="ALQ70">
        <v>1</v>
      </c>
      <c r="ALR70">
        <v>0</v>
      </c>
      <c r="ALS70">
        <v>0</v>
      </c>
      <c r="ALT70">
        <v>1</v>
      </c>
      <c r="ALV70">
        <v>0</v>
      </c>
      <c r="ALW70">
        <v>0</v>
      </c>
      <c r="ALX70">
        <v>1</v>
      </c>
      <c r="ALY70">
        <v>0</v>
      </c>
      <c r="ALZ70">
        <v>1</v>
      </c>
      <c r="AMA70">
        <v>0</v>
      </c>
      <c r="AMB70">
        <v>0</v>
      </c>
      <c r="AMC70">
        <v>1</v>
      </c>
      <c r="AME70">
        <v>0</v>
      </c>
      <c r="AMF70">
        <v>0</v>
      </c>
      <c r="AMG70">
        <v>1</v>
      </c>
      <c r="AMH70">
        <v>0</v>
      </c>
      <c r="AMI70">
        <v>1</v>
      </c>
      <c r="AMJ70">
        <v>0</v>
      </c>
      <c r="AMK70">
        <v>0</v>
      </c>
      <c r="AML70">
        <v>1</v>
      </c>
      <c r="AMN70">
        <v>0</v>
      </c>
      <c r="AMO70">
        <v>0</v>
      </c>
      <c r="AMP70">
        <v>1</v>
      </c>
      <c r="AMQ70">
        <v>0</v>
      </c>
      <c r="AMR70">
        <v>1</v>
      </c>
      <c r="AMS70">
        <v>0</v>
      </c>
      <c r="AMT70">
        <v>0</v>
      </c>
      <c r="AMU70">
        <v>1</v>
      </c>
      <c r="AMW70">
        <v>0</v>
      </c>
      <c r="AMX70">
        <v>0</v>
      </c>
      <c r="AMY70">
        <v>1</v>
      </c>
      <c r="AMZ70">
        <v>0</v>
      </c>
      <c r="ANA70">
        <v>1</v>
      </c>
      <c r="ANB70">
        <v>0</v>
      </c>
      <c r="ANC70">
        <v>0</v>
      </c>
      <c r="AND70">
        <v>1</v>
      </c>
      <c r="ANF70">
        <v>0</v>
      </c>
      <c r="ANG70">
        <v>0</v>
      </c>
      <c r="ANH70">
        <v>1</v>
      </c>
      <c r="ANI70">
        <v>0</v>
      </c>
      <c r="ANJ70">
        <v>1</v>
      </c>
      <c r="ANK70">
        <v>0</v>
      </c>
      <c r="ANL70">
        <v>0</v>
      </c>
      <c r="ANM70">
        <v>1</v>
      </c>
      <c r="ANO70">
        <v>0</v>
      </c>
      <c r="ANP70">
        <v>0</v>
      </c>
      <c r="ANQ70">
        <v>1</v>
      </c>
      <c r="ANR70">
        <v>0</v>
      </c>
      <c r="ANS70">
        <v>1</v>
      </c>
      <c r="ANT70">
        <v>0</v>
      </c>
      <c r="ANU70">
        <v>0</v>
      </c>
      <c r="ANV70">
        <v>1</v>
      </c>
      <c r="ANX70">
        <v>0</v>
      </c>
      <c r="ANY70">
        <v>0</v>
      </c>
      <c r="ANZ70">
        <v>1</v>
      </c>
      <c r="AOA70">
        <v>0</v>
      </c>
      <c r="AOB70">
        <v>1</v>
      </c>
      <c r="AOC70">
        <v>0</v>
      </c>
      <c r="AOD70">
        <v>0</v>
      </c>
      <c r="AOE70">
        <v>1</v>
      </c>
      <c r="AOG70">
        <v>0</v>
      </c>
      <c r="AOH70">
        <v>0</v>
      </c>
      <c r="AOI70">
        <v>1</v>
      </c>
      <c r="AOJ70">
        <v>0</v>
      </c>
      <c r="AOK70">
        <v>1</v>
      </c>
      <c r="AOL70">
        <v>0</v>
      </c>
      <c r="AOM70">
        <v>0</v>
      </c>
      <c r="AON70">
        <v>1</v>
      </c>
      <c r="AOP70">
        <v>0</v>
      </c>
      <c r="AOQ70">
        <v>0</v>
      </c>
      <c r="AOR70">
        <v>1</v>
      </c>
      <c r="AOS70">
        <v>0</v>
      </c>
      <c r="AOT70">
        <v>1</v>
      </c>
      <c r="AOU70">
        <v>0</v>
      </c>
      <c r="AOV70">
        <v>0</v>
      </c>
      <c r="AOW70">
        <v>1</v>
      </c>
      <c r="AOY70">
        <v>0</v>
      </c>
      <c r="AOZ70">
        <v>0</v>
      </c>
      <c r="APA70">
        <v>1</v>
      </c>
      <c r="APB70">
        <v>0</v>
      </c>
      <c r="APC70">
        <v>1</v>
      </c>
      <c r="APD70">
        <v>0</v>
      </c>
      <c r="APE70">
        <v>0</v>
      </c>
      <c r="APF70">
        <v>1</v>
      </c>
      <c r="APH70">
        <v>0</v>
      </c>
      <c r="API70">
        <v>0</v>
      </c>
      <c r="APJ70">
        <v>1</v>
      </c>
      <c r="APK70">
        <v>0</v>
      </c>
      <c r="APL70">
        <v>1</v>
      </c>
      <c r="APM70">
        <v>0</v>
      </c>
      <c r="APN70">
        <v>0</v>
      </c>
      <c r="APO70">
        <v>1</v>
      </c>
      <c r="APQ70">
        <v>0</v>
      </c>
      <c r="APR70">
        <v>0</v>
      </c>
      <c r="APS70">
        <v>1</v>
      </c>
      <c r="APT70">
        <v>0</v>
      </c>
      <c r="APU70">
        <v>1</v>
      </c>
      <c r="APV70">
        <v>0</v>
      </c>
      <c r="APW70">
        <v>0</v>
      </c>
      <c r="APX70">
        <v>1</v>
      </c>
      <c r="APZ70">
        <v>0</v>
      </c>
      <c r="AQA70">
        <v>0</v>
      </c>
      <c r="AQB70">
        <v>1</v>
      </c>
      <c r="AQC70">
        <v>0</v>
      </c>
      <c r="AQD70">
        <v>1</v>
      </c>
      <c r="AQE70">
        <v>0</v>
      </c>
      <c r="AQF70">
        <v>0</v>
      </c>
      <c r="AQG70">
        <v>1</v>
      </c>
      <c r="AQI70">
        <v>0</v>
      </c>
      <c r="AQJ70">
        <v>0</v>
      </c>
      <c r="AQK70">
        <v>1</v>
      </c>
      <c r="AQL70">
        <v>0</v>
      </c>
      <c r="AQM70">
        <v>1</v>
      </c>
      <c r="AQN70">
        <v>0</v>
      </c>
      <c r="AQO70">
        <v>0</v>
      </c>
      <c r="AQP70">
        <v>1</v>
      </c>
      <c r="AQR70">
        <v>0</v>
      </c>
      <c r="AQS70">
        <v>0</v>
      </c>
      <c r="AQT70">
        <v>1</v>
      </c>
      <c r="AQU70">
        <v>0</v>
      </c>
      <c r="AQV70">
        <v>1</v>
      </c>
      <c r="AQW70">
        <v>0</v>
      </c>
      <c r="AQX70">
        <v>0</v>
      </c>
      <c r="AQY70">
        <v>1</v>
      </c>
      <c r="ARA70">
        <v>0</v>
      </c>
      <c r="ARB70">
        <v>0</v>
      </c>
      <c r="ARC70">
        <v>1</v>
      </c>
      <c r="ARD70">
        <v>0</v>
      </c>
      <c r="ARE70">
        <v>1</v>
      </c>
      <c r="ARF70">
        <v>0</v>
      </c>
      <c r="ARG70">
        <v>0</v>
      </c>
      <c r="ARH70">
        <v>1</v>
      </c>
      <c r="ARJ70">
        <v>0</v>
      </c>
      <c r="ARK70">
        <v>0</v>
      </c>
      <c r="ARL70">
        <v>1</v>
      </c>
      <c r="ARM70">
        <v>0</v>
      </c>
      <c r="ARN70">
        <v>1</v>
      </c>
      <c r="ARO70">
        <v>0</v>
      </c>
      <c r="ARP70">
        <v>0</v>
      </c>
      <c r="ARQ70">
        <v>1</v>
      </c>
      <c r="ARV70">
        <v>0</v>
      </c>
      <c r="ARW70">
        <v>1</v>
      </c>
      <c r="ASE70">
        <v>0</v>
      </c>
      <c r="ASF70">
        <v>1</v>
      </c>
      <c r="ASN70">
        <v>0</v>
      </c>
      <c r="ASO70">
        <v>1</v>
      </c>
      <c r="ASW70">
        <v>0</v>
      </c>
      <c r="ASX70">
        <v>1</v>
      </c>
      <c r="ATF70">
        <v>0</v>
      </c>
      <c r="ATG70">
        <v>1</v>
      </c>
      <c r="ATO70">
        <v>0</v>
      </c>
      <c r="ATP70">
        <v>1</v>
      </c>
      <c r="ATX70">
        <v>0</v>
      </c>
      <c r="ATY70">
        <v>1</v>
      </c>
      <c r="AUG70">
        <v>0</v>
      </c>
      <c r="AUH70">
        <v>1</v>
      </c>
      <c r="AUP70">
        <v>0</v>
      </c>
      <c r="AUQ70">
        <v>1</v>
      </c>
      <c r="AUY70">
        <v>0</v>
      </c>
      <c r="AUZ70">
        <v>1</v>
      </c>
      <c r="AVH70">
        <v>0</v>
      </c>
      <c r="AVI70">
        <v>1</v>
      </c>
      <c r="AVQ70">
        <v>0</v>
      </c>
      <c r="AVR70">
        <v>1</v>
      </c>
      <c r="AVZ70">
        <v>0</v>
      </c>
      <c r="AWA70">
        <v>1</v>
      </c>
      <c r="AWI70">
        <v>0</v>
      </c>
      <c r="AWJ70">
        <v>1</v>
      </c>
      <c r="AWR70">
        <v>0</v>
      </c>
      <c r="AWS70">
        <v>1</v>
      </c>
      <c r="AXA70">
        <v>0</v>
      </c>
      <c r="AXB70">
        <v>1</v>
      </c>
      <c r="AXJ70">
        <v>0</v>
      </c>
      <c r="AXK70">
        <v>1</v>
      </c>
      <c r="AXS70">
        <v>0</v>
      </c>
      <c r="AYB70">
        <v>0</v>
      </c>
      <c r="AYK70">
        <v>0</v>
      </c>
      <c r="AYT70">
        <v>0</v>
      </c>
      <c r="AZC70">
        <v>0</v>
      </c>
      <c r="AZL70">
        <v>0</v>
      </c>
      <c r="AZU70">
        <v>0</v>
      </c>
      <c r="BAD70">
        <v>0</v>
      </c>
      <c r="BAM70">
        <v>0</v>
      </c>
      <c r="BAV70">
        <v>0</v>
      </c>
      <c r="BBE70">
        <v>0</v>
      </c>
      <c r="BBN70">
        <v>0</v>
      </c>
      <c r="BBW70">
        <v>0</v>
      </c>
    </row>
    <row r="71" spans="1:1427" x14ac:dyDescent="0.25">
      <c r="A71" s="35">
        <v>42614</v>
      </c>
      <c r="B71" s="36" t="str">
        <f t="shared" si="39"/>
        <v>92016</v>
      </c>
      <c r="D71" s="84"/>
      <c r="E71" s="51">
        <f t="shared" si="42"/>
        <v>1.01314832192828</v>
      </c>
      <c r="H71" s="84"/>
      <c r="I71" s="51">
        <f t="shared" si="43"/>
        <v>1.0180064987624196</v>
      </c>
      <c r="K71" s="82">
        <v>382.81002807617188</v>
      </c>
      <c r="L71" s="91">
        <v>382.79998779296875</v>
      </c>
      <c r="M71" s="51">
        <v>0.99997377215206829</v>
      </c>
      <c r="N71" s="51">
        <v>361.29998779296875</v>
      </c>
      <c r="O71" s="51">
        <v>0.94381014418221287</v>
      </c>
      <c r="P71" s="51">
        <v>0</v>
      </c>
      <c r="Q71" s="51">
        <v>5.8000001907348633</v>
      </c>
      <c r="R71" s="51">
        <v>1</v>
      </c>
      <c r="T71" s="102">
        <v>972.8900146484375</v>
      </c>
      <c r="U71" s="104">
        <v>875.70001220703125</v>
      </c>
      <c r="V71" s="51">
        <v>0.90010175767244693</v>
      </c>
      <c r="W71" s="51">
        <v>816.5</v>
      </c>
      <c r="X71" s="51">
        <v>0.83925211247547804</v>
      </c>
      <c r="Y71" s="51">
        <v>83.803176879882813</v>
      </c>
      <c r="Z71" s="43">
        <v>55.900001525878906</v>
      </c>
      <c r="AA71" s="51">
        <v>0.66703916972028132</v>
      </c>
      <c r="AC71" s="82">
        <v>195.91999816894531</v>
      </c>
      <c r="AD71" s="104">
        <v>199.69999694824219</v>
      </c>
      <c r="AE71" s="51">
        <v>1.019293583169786</v>
      </c>
      <c r="AF71" s="51">
        <v>186.30000305175781</v>
      </c>
      <c r="AG71" s="51">
        <v>0.95089835031086511</v>
      </c>
      <c r="AH71" s="51">
        <v>0</v>
      </c>
      <c r="AI71" s="51">
        <v>14.899999618530273</v>
      </c>
      <c r="AJ71" s="51">
        <v>1</v>
      </c>
      <c r="AL71" s="82">
        <v>631.7000732421875</v>
      </c>
      <c r="AM71" s="104">
        <v>637.70001220703125</v>
      </c>
      <c r="AN71" s="51">
        <v>1.0094980817938632</v>
      </c>
      <c r="AO71" s="51">
        <v>594.5999755859375</v>
      </c>
      <c r="AP71" s="51">
        <v>0.94126944221197484</v>
      </c>
      <c r="AQ71" s="51">
        <v>0</v>
      </c>
      <c r="AR71" s="51">
        <v>46.099998474121094</v>
      </c>
      <c r="AS71" s="51">
        <v>1</v>
      </c>
      <c r="AU71" s="82">
        <v>0</v>
      </c>
      <c r="AV71" s="84">
        <v>0</v>
      </c>
      <c r="AW71" s="51">
        <v>1</v>
      </c>
      <c r="AX71" s="51">
        <v>0</v>
      </c>
      <c r="AY71" s="51">
        <v>1</v>
      </c>
      <c r="AZ71" s="51">
        <v>0</v>
      </c>
      <c r="BA71" s="51">
        <v>0</v>
      </c>
      <c r="BB71" s="51">
        <v>1</v>
      </c>
      <c r="BD71" s="82">
        <v>954.72003173828125</v>
      </c>
      <c r="BE71" s="104">
        <v>967.9000244140625</v>
      </c>
      <c r="BF71" s="51">
        <v>1.0138050865569292</v>
      </c>
      <c r="BG71" s="51">
        <v>903.0999755859375</v>
      </c>
      <c r="BH71" s="51">
        <v>0.94593173450193779</v>
      </c>
      <c r="BI71" s="51">
        <v>0</v>
      </c>
      <c r="BJ71" s="51">
        <v>70.300003051757813</v>
      </c>
      <c r="BK71" s="51">
        <v>1</v>
      </c>
      <c r="BM71" s="82">
        <v>1131.7200927734375</v>
      </c>
      <c r="BN71" s="104">
        <v>1163.699951171875</v>
      </c>
      <c r="BO71" s="51">
        <v>1.0282577455349993</v>
      </c>
      <c r="BP71" s="51">
        <v>1084.699951171875</v>
      </c>
      <c r="BQ71" s="51">
        <v>0.95845249907480823</v>
      </c>
      <c r="BR71" s="51">
        <v>104.32182312011719</v>
      </c>
      <c r="BS71" s="51">
        <v>87.400001525878906</v>
      </c>
      <c r="BT71" s="51">
        <v>0.83779212164693162</v>
      </c>
      <c r="BV71" s="82">
        <v>351.72000122070313</v>
      </c>
      <c r="BW71" s="104">
        <v>323.79998779296875</v>
      </c>
      <c r="BX71" s="51">
        <v>0.92061863604334904</v>
      </c>
      <c r="BY71" s="51">
        <v>298.79998779296875</v>
      </c>
      <c r="BZ71" s="51">
        <v>0.84953936869081481</v>
      </c>
      <c r="CA71" s="51">
        <v>63.185096740722656</v>
      </c>
      <c r="CB71" s="51">
        <v>36.5</v>
      </c>
      <c r="CC71" s="51">
        <v>0.57766786604404818</v>
      </c>
      <c r="CE71" s="82">
        <v>306.51004028320313</v>
      </c>
      <c r="CF71" s="104">
        <v>276.20001220703125</v>
      </c>
      <c r="CG71" s="51">
        <v>0.90111244627364695</v>
      </c>
      <c r="CH71" s="51">
        <v>255.89999389648438</v>
      </c>
      <c r="CI71" s="51">
        <v>0.83488290843602686</v>
      </c>
      <c r="CJ71" s="51">
        <v>0</v>
      </c>
      <c r="CK71" s="51">
        <v>26.899999618530273</v>
      </c>
      <c r="CL71" s="51">
        <v>1</v>
      </c>
      <c r="CN71" s="82">
        <v>434.19000244140625</v>
      </c>
      <c r="CO71" s="104">
        <v>402.39999389648438</v>
      </c>
      <c r="CP71" s="51">
        <v>0.92678318624065525</v>
      </c>
      <c r="CQ71" s="51">
        <v>373.79998779296875</v>
      </c>
      <c r="CR71" s="51">
        <v>0.86091339204295214</v>
      </c>
      <c r="CS71" s="51">
        <v>55.466773986816406</v>
      </c>
      <c r="CT71" s="51">
        <v>33.700000762939453</v>
      </c>
      <c r="CU71" s="51">
        <v>0.60757095357572843</v>
      </c>
      <c r="CW71" s="82">
        <v>0</v>
      </c>
      <c r="CX71" s="104">
        <v>0</v>
      </c>
      <c r="CY71" s="51">
        <v>1</v>
      </c>
      <c r="CZ71" s="51">
        <v>0</v>
      </c>
      <c r="DA71" s="51">
        <v>1</v>
      </c>
      <c r="DB71" s="51">
        <v>0</v>
      </c>
      <c r="DC71" s="51">
        <v>2.0999999046325684</v>
      </c>
      <c r="DD71" s="51">
        <v>1</v>
      </c>
      <c r="DF71" s="82">
        <v>2443.35986328125</v>
      </c>
      <c r="DG71" s="105">
        <v>2841</v>
      </c>
      <c r="DH71" s="51">
        <v>1.1627431729130351</v>
      </c>
      <c r="DI71" s="51">
        <v>2628.199951171875</v>
      </c>
      <c r="DJ71" s="51">
        <v>1.0756499648980886</v>
      </c>
      <c r="DK71" s="51">
        <v>387.77243041992188</v>
      </c>
      <c r="DL71" s="51">
        <v>275.10000610351563</v>
      </c>
      <c r="DM71" s="51">
        <v>0.70943673279095065</v>
      </c>
      <c r="DO71" s="82">
        <v>0</v>
      </c>
      <c r="DP71" s="84">
        <v>0</v>
      </c>
      <c r="DQ71" s="51">
        <v>1</v>
      </c>
      <c r="DR71" s="51">
        <v>0</v>
      </c>
      <c r="DS71" s="51">
        <v>1</v>
      </c>
      <c r="DT71" s="51">
        <v>0</v>
      </c>
      <c r="DU71" s="51">
        <v>0</v>
      </c>
      <c r="DV71" s="51">
        <v>1</v>
      </c>
      <c r="DX71" s="82">
        <v>363.67999267578125</v>
      </c>
      <c r="DY71" s="105">
        <v>309.29998779296875</v>
      </c>
      <c r="DZ71" s="51">
        <v>0.85047292680933373</v>
      </c>
      <c r="EA71" s="51">
        <v>295.79998779296875</v>
      </c>
      <c r="EB71" s="51">
        <v>0.81335238052722036</v>
      </c>
      <c r="EC71" s="51">
        <v>0.51172882318496704</v>
      </c>
      <c r="ED71" s="51">
        <v>6.0999999046325684</v>
      </c>
      <c r="EE71" s="51">
        <v>11.920375848025452</v>
      </c>
      <c r="EG71" s="82">
        <v>961.52996826171875</v>
      </c>
      <c r="EH71" s="84">
        <v>905.70001220703125</v>
      </c>
      <c r="EI71" s="51">
        <v>0.94193633282629918</v>
      </c>
      <c r="EJ71" s="51">
        <v>823.5</v>
      </c>
      <c r="EK71" s="51">
        <v>0.85644756500803276</v>
      </c>
      <c r="EL71" s="51">
        <v>141.39506530761719</v>
      </c>
      <c r="EM71" s="51">
        <v>167.5</v>
      </c>
      <c r="EN71" s="51">
        <v>1.1846240859650177</v>
      </c>
      <c r="EP71" s="82">
        <v>0.10999999940395355</v>
      </c>
      <c r="EQ71" s="105">
        <v>0</v>
      </c>
      <c r="ER71" s="51">
        <v>1</v>
      </c>
      <c r="ES71" s="51">
        <v>0</v>
      </c>
      <c r="ET71" s="51">
        <v>1</v>
      </c>
      <c r="EU71" s="51">
        <v>0</v>
      </c>
      <c r="EV71" s="51">
        <v>0</v>
      </c>
      <c r="EW71" s="51">
        <v>1</v>
      </c>
      <c r="EY71" s="82">
        <v>1781.919921875</v>
      </c>
      <c r="EZ71" s="105">
        <v>1915.199951171875</v>
      </c>
      <c r="FA71" s="51">
        <v>1.0747957456789825</v>
      </c>
      <c r="FB71" s="51">
        <v>1779.300048828125</v>
      </c>
      <c r="FC71" s="51">
        <v>0.99852974703592834</v>
      </c>
      <c r="FD71" s="51">
        <v>88.106948852539063</v>
      </c>
      <c r="FE71" s="51">
        <v>173.10000610351563</v>
      </c>
      <c r="FF71" s="51">
        <v>1.9646578204997873</v>
      </c>
      <c r="FH71" s="61">
        <v>1466.349853515625</v>
      </c>
      <c r="FI71" s="105">
        <v>1519.300048828125</v>
      </c>
      <c r="FJ71" s="51">
        <v>1.0361102060231739</v>
      </c>
      <c r="FK71" s="51">
        <v>1436.0999755859375</v>
      </c>
      <c r="FL71" s="51">
        <v>0.97937062710023648</v>
      </c>
      <c r="FM71" s="51">
        <v>41.045860290527344</v>
      </c>
      <c r="FN71" s="51">
        <v>48.900001525878906</v>
      </c>
      <c r="FO71" s="51">
        <v>1.1913503866104656</v>
      </c>
      <c r="FQ71" s="82">
        <v>503.29998779296875</v>
      </c>
      <c r="FR71" s="105">
        <v>406.20001220703125</v>
      </c>
      <c r="FS71" s="51">
        <v>0.80707335994238227</v>
      </c>
      <c r="FT71" s="51">
        <v>386</v>
      </c>
      <c r="FU71" s="51">
        <v>0.76693822642964216</v>
      </c>
      <c r="FV71" s="51">
        <v>6.1544837951660156</v>
      </c>
      <c r="FW71" s="51">
        <v>7.6999998092651367</v>
      </c>
      <c r="FX71" s="51">
        <v>1.2511203320273641</v>
      </c>
      <c r="FZ71" s="82">
        <v>709.75</v>
      </c>
      <c r="GA71" s="104">
        <v>767.5</v>
      </c>
      <c r="GB71" s="51">
        <v>1.0813666784078901</v>
      </c>
      <c r="GC71" s="51">
        <v>712.70001220703125</v>
      </c>
      <c r="GD71" s="51">
        <v>1.0041564102952183</v>
      </c>
      <c r="GE71" s="51">
        <v>0</v>
      </c>
      <c r="GF71" s="51">
        <v>72.199996948242188</v>
      </c>
      <c r="GG71" s="51">
        <v>1</v>
      </c>
      <c r="GH71" s="79"/>
      <c r="GI71" s="82">
        <v>673.01995849609375</v>
      </c>
      <c r="GJ71" s="104">
        <v>657.0999755859375</v>
      </c>
      <c r="GK71" s="51">
        <v>0.97634545200452827</v>
      </c>
      <c r="GL71" s="51">
        <v>613.79998779296875</v>
      </c>
      <c r="GM71" s="51">
        <v>0.91200859654228406</v>
      </c>
      <c r="GN71" s="51">
        <v>0</v>
      </c>
      <c r="GO71" s="51">
        <v>45.599998474121094</v>
      </c>
      <c r="GP71" s="51">
        <v>1</v>
      </c>
      <c r="GQ71" s="83"/>
      <c r="GR71" s="82">
        <v>1805.3001708984375</v>
      </c>
      <c r="GS71" s="104">
        <v>1585.199951171875</v>
      </c>
      <c r="GT71" s="51">
        <v>0.87808109516932797</v>
      </c>
      <c r="GU71" s="51">
        <v>1505.5999755859375</v>
      </c>
      <c r="GV71" s="51">
        <v>0.83398871825102128</v>
      </c>
      <c r="GW71" s="51">
        <v>10.395957946777344</v>
      </c>
      <c r="GX71" s="51">
        <v>30.5</v>
      </c>
      <c r="GY71" s="51">
        <v>2.9338325680179125</v>
      </c>
      <c r="GZ71" s="79"/>
      <c r="HA71" s="82">
        <v>1851.780029296875</v>
      </c>
      <c r="HB71" s="105">
        <v>1687.4000244140625</v>
      </c>
      <c r="HC71" s="51">
        <v>0.91123135454418525</v>
      </c>
      <c r="HD71" s="51">
        <v>1583.300048828125</v>
      </c>
      <c r="HE71" s="51">
        <v>0.85501518742985227</v>
      </c>
      <c r="HF71" s="51">
        <v>36.550537109375</v>
      </c>
      <c r="HG71" s="51">
        <v>86.900001525878906</v>
      </c>
      <c r="HH71" s="51">
        <v>2.377530082959836</v>
      </c>
      <c r="HJ71" s="82">
        <v>1114.969970703125</v>
      </c>
      <c r="HK71" s="105">
        <v>1003.7000122070313</v>
      </c>
      <c r="HL71" s="51">
        <v>0.90020362752377592</v>
      </c>
      <c r="HM71" s="51">
        <v>940.79998779296875</v>
      </c>
      <c r="HN71" s="51">
        <v>0.84378953022356218</v>
      </c>
      <c r="HO71" s="51">
        <v>74.044990539550781</v>
      </c>
      <c r="HP71" s="51">
        <v>53</v>
      </c>
      <c r="HQ71" s="51">
        <v>0.71578103547316008</v>
      </c>
      <c r="HS71" s="82">
        <v>1543.9898681640625</v>
      </c>
      <c r="HT71" s="105">
        <v>1448.800048828125</v>
      </c>
      <c r="HU71" s="51">
        <v>0.93834815804256122</v>
      </c>
      <c r="HV71" s="51">
        <v>1358.199951171875</v>
      </c>
      <c r="HW71" s="51">
        <v>0.87966895325996686</v>
      </c>
      <c r="HX71" s="51">
        <v>36.477615356445313</v>
      </c>
      <c r="HY71" s="51">
        <v>75.400001525878906</v>
      </c>
      <c r="HZ71" s="51">
        <v>2.0670211248487305</v>
      </c>
      <c r="IB71" s="82">
        <v>4016.089599609375</v>
      </c>
      <c r="IC71" s="104">
        <v>4195.7998046875</v>
      </c>
      <c r="ID71" s="51">
        <v>1.0447475586938111</v>
      </c>
      <c r="IE71" s="51">
        <v>3908.60009765625</v>
      </c>
      <c r="IF71" s="51">
        <v>0.97323528290713934</v>
      </c>
      <c r="IG71" s="51">
        <v>549.2779541015625</v>
      </c>
      <c r="IH71" s="51">
        <v>303.20001220703125</v>
      </c>
      <c r="II71" s="51">
        <v>0.5519974175970096</v>
      </c>
      <c r="IK71" s="82">
        <v>3835.81005859375</v>
      </c>
      <c r="IL71" s="105">
        <v>3888.300048828125</v>
      </c>
      <c r="IM71" s="51">
        <v>1.0136841995387067</v>
      </c>
      <c r="IN71" s="51">
        <v>3627.60009765625</v>
      </c>
      <c r="IO71" s="51">
        <v>0.94571942881503568</v>
      </c>
      <c r="IP71" s="51">
        <v>469.67996215820313</v>
      </c>
      <c r="IQ71" s="51">
        <v>247.30000305175781</v>
      </c>
      <c r="IR71" s="51">
        <v>0.52652874931134341</v>
      </c>
      <c r="IT71" s="82">
        <v>3053.8896484375</v>
      </c>
      <c r="IU71" s="105">
        <v>3185</v>
      </c>
      <c r="IV71" s="51">
        <v>1.0429322492479653</v>
      </c>
      <c r="IW71" s="51">
        <v>3010.800048828125</v>
      </c>
      <c r="IX71" s="51">
        <v>0.98589025650241768</v>
      </c>
      <c r="IY71" s="51">
        <v>52.119903564453125</v>
      </c>
      <c r="IZ71" s="51">
        <v>86.800003051757813</v>
      </c>
      <c r="JA71" s="51">
        <v>1.6653907071109251</v>
      </c>
      <c r="JC71" s="82">
        <v>1750.4598388671875</v>
      </c>
      <c r="JD71" s="105">
        <v>1764.0999755859375</v>
      </c>
      <c r="JE71" s="51">
        <v>1.0077923162907738</v>
      </c>
      <c r="JF71" s="51">
        <v>1667.5999755859375</v>
      </c>
      <c r="JG71" s="51">
        <v>0.95266394495810147</v>
      </c>
      <c r="JH71" s="51">
        <v>23.307895660400391</v>
      </c>
      <c r="JI71" s="51">
        <v>54.700000762939453</v>
      </c>
      <c r="JJ71" s="51">
        <v>2.3468442436814905</v>
      </c>
      <c r="JL71" s="82">
        <v>2843.31982421875</v>
      </c>
      <c r="JM71" s="105">
        <v>2980.10009765625</v>
      </c>
      <c r="JN71" s="51">
        <v>1.0481058346909964</v>
      </c>
      <c r="JO71" s="51">
        <v>2838.10009765625</v>
      </c>
      <c r="JP71" s="51">
        <v>0.99816421405779276</v>
      </c>
      <c r="JQ71" s="51">
        <v>0</v>
      </c>
      <c r="JR71" s="51">
        <v>58.299999237060547</v>
      </c>
      <c r="JS71" s="51">
        <v>1</v>
      </c>
      <c r="JT71" s="79"/>
      <c r="JU71" s="82">
        <v>1621.14990234375</v>
      </c>
      <c r="JV71" s="105">
        <v>1708.5999755859375</v>
      </c>
      <c r="JW71" s="51">
        <v>1.0539432369059505</v>
      </c>
      <c r="JX71" s="51">
        <v>1603</v>
      </c>
      <c r="JY71" s="51">
        <v>0.98880430346539205</v>
      </c>
      <c r="JZ71" s="51">
        <v>90.609771728515625</v>
      </c>
      <c r="KA71" s="51">
        <v>87.5</v>
      </c>
      <c r="KB71" s="51">
        <v>0.96567951039725497</v>
      </c>
      <c r="KC71" s="79"/>
      <c r="KD71" s="82">
        <v>2196.9599609375</v>
      </c>
      <c r="KE71" s="105">
        <v>2255.39990234375</v>
      </c>
      <c r="KF71" s="51">
        <v>1.0266003670732862</v>
      </c>
      <c r="KG71" s="51">
        <v>2117.60009765625</v>
      </c>
      <c r="KH71" s="51">
        <v>0.96387741939211991</v>
      </c>
      <c r="KI71" s="51">
        <v>142.643310546875</v>
      </c>
      <c r="KJ71" s="51">
        <v>113</v>
      </c>
      <c r="KK71" s="51">
        <v>0.79218576438511845</v>
      </c>
      <c r="KL71" s="79"/>
      <c r="KM71" s="92">
        <v>1828.849853515625</v>
      </c>
      <c r="KN71" s="105">
        <v>1857.5</v>
      </c>
      <c r="KO71" s="51">
        <v>1.0156656635476666</v>
      </c>
      <c r="KP71" s="51">
        <v>1739.800048828125</v>
      </c>
      <c r="KQ71" s="51">
        <v>0.9513083020367592</v>
      </c>
      <c r="KR71" s="51">
        <v>130.06884765625</v>
      </c>
      <c r="KS71" s="51">
        <v>108</v>
      </c>
      <c r="KT71" s="51">
        <v>0.83032949046666238</v>
      </c>
      <c r="KV71" s="82">
        <v>1104.4200439453125</v>
      </c>
      <c r="KW71" s="106">
        <v>1043.300048828125</v>
      </c>
      <c r="KX71" s="51">
        <v>0.94465874152478346</v>
      </c>
      <c r="KY71" s="51">
        <v>983.20001220703125</v>
      </c>
      <c r="KZ71" s="51">
        <v>0.89024100712148635</v>
      </c>
      <c r="LA71" s="51">
        <v>7.7087564468383789</v>
      </c>
      <c r="LB71" s="51">
        <v>39.099998474121094</v>
      </c>
      <c r="LC71" s="51">
        <v>5.0721538219251077</v>
      </c>
      <c r="LE71" s="82">
        <v>2710.10986328125</v>
      </c>
      <c r="LF71" s="106">
        <v>2436</v>
      </c>
      <c r="LG71" s="51">
        <v>0.89885654932476688</v>
      </c>
      <c r="LH71" s="51">
        <v>2275.699951171875</v>
      </c>
      <c r="LI71" s="51">
        <v>0.8397076376883793</v>
      </c>
      <c r="LJ71" s="51">
        <v>201.18048095703125</v>
      </c>
      <c r="LK71" s="51">
        <v>157.5</v>
      </c>
      <c r="LL71" s="51">
        <v>0.78287913047409075</v>
      </c>
      <c r="LN71" s="82">
        <v>1837.60986328125</v>
      </c>
      <c r="LO71" s="106">
        <v>1660.800048828125</v>
      </c>
      <c r="LP71" s="51">
        <v>0.90378272451291042</v>
      </c>
      <c r="LQ71" s="51">
        <v>1553</v>
      </c>
      <c r="LR71" s="51">
        <v>0.84511953871805601</v>
      </c>
      <c r="LS71" s="51">
        <v>152.8756103515625</v>
      </c>
      <c r="LT71" s="51">
        <v>111.40000152587891</v>
      </c>
      <c r="LU71" s="51">
        <v>0.72869701890116001</v>
      </c>
      <c r="LW71" s="82">
        <v>3545.1396484375</v>
      </c>
      <c r="LX71" s="106">
        <v>3554</v>
      </c>
      <c r="LY71" s="51">
        <v>1.0024992954978247</v>
      </c>
      <c r="LZ71" s="51">
        <v>3312.199951171875</v>
      </c>
      <c r="MA71" s="51">
        <v>0.9342932238598014</v>
      </c>
      <c r="MB71" s="51">
        <v>378.65182495117188</v>
      </c>
      <c r="MC71" s="51">
        <v>267.89999389648438</v>
      </c>
      <c r="MD71" s="51">
        <v>0.7075101088738468</v>
      </c>
      <c r="MF71" s="82">
        <v>4534.1904296875</v>
      </c>
      <c r="MG71" s="106">
        <v>4707.60009765625</v>
      </c>
      <c r="MH71" s="51">
        <v>1.0382449018535602</v>
      </c>
      <c r="MI71" s="51">
        <v>4370.2001953125</v>
      </c>
      <c r="MJ71" s="51">
        <v>0.96383252161151456</v>
      </c>
      <c r="MK71" s="51">
        <v>620.5509033203125</v>
      </c>
      <c r="ML71" s="51">
        <v>371.79998779296875</v>
      </c>
      <c r="MM71" s="51">
        <v>0.59914502710997608</v>
      </c>
      <c r="MO71" s="82">
        <v>4570.4697265625</v>
      </c>
      <c r="MP71" s="106">
        <v>4834.7998046875</v>
      </c>
      <c r="MQ71" s="51">
        <v>1.0578343351863322</v>
      </c>
      <c r="MR71" s="51">
        <v>4491.7998046875</v>
      </c>
      <c r="MS71" s="51">
        <v>0.98278734428153225</v>
      </c>
      <c r="MT71" s="51">
        <v>666.041748046875</v>
      </c>
      <c r="MU71" s="51">
        <v>395.60000610351563</v>
      </c>
      <c r="MV71" s="51">
        <v>0.59395677112371326</v>
      </c>
      <c r="MX71" s="82">
        <v>3393.329833984375</v>
      </c>
      <c r="MY71" s="106">
        <v>3640.199951171875</v>
      </c>
      <c r="MZ71" s="51">
        <v>1.0727515830365451</v>
      </c>
      <c r="NA71" s="51">
        <v>3455.89990234375</v>
      </c>
      <c r="NB71" s="51">
        <v>1.0184391354276063</v>
      </c>
      <c r="NC71" s="51">
        <v>23.771238327026367</v>
      </c>
      <c r="ND71" s="51">
        <v>78.699996948242188</v>
      </c>
      <c r="NE71" s="51">
        <v>3.3107234829565173</v>
      </c>
      <c r="NG71" s="82">
        <v>4375.99072265625</v>
      </c>
      <c r="NH71" s="106">
        <v>4518.39990234375</v>
      </c>
      <c r="NI71" s="51">
        <v>1.0325433001834741</v>
      </c>
      <c r="NJ71" s="51">
        <v>4192.10009765625</v>
      </c>
      <c r="NK71" s="51">
        <v>0.95797737320421528</v>
      </c>
      <c r="NL71" s="51">
        <v>601.30950927734375</v>
      </c>
      <c r="NM71" s="51">
        <v>379.89999389648438</v>
      </c>
      <c r="NN71" s="51">
        <v>0.6317877699174419</v>
      </c>
      <c r="NP71" s="61">
        <v>2881.990234375</v>
      </c>
      <c r="NQ71" s="106">
        <v>2994.300048828125</v>
      </c>
      <c r="NR71" s="51">
        <v>1.0389695333153968</v>
      </c>
      <c r="NS71" s="51">
        <v>2846.199951171875</v>
      </c>
      <c r="NT71" s="51">
        <v>0.98758140025034236</v>
      </c>
      <c r="NU71" s="51">
        <v>9.9471969604492188</v>
      </c>
      <c r="NV71" s="51">
        <v>60.599998474121094</v>
      </c>
      <c r="NW71" s="51">
        <v>6.0921683480352415</v>
      </c>
      <c r="NY71" s="82">
        <v>1413.6600341796875</v>
      </c>
      <c r="NZ71" s="106">
        <v>1451.5999755859375</v>
      </c>
      <c r="OA71" s="51">
        <v>1.0268380943713002</v>
      </c>
      <c r="OB71" s="51">
        <v>1372.9000244140625</v>
      </c>
      <c r="OC71" s="51">
        <v>0.97116703536909632</v>
      </c>
      <c r="OD71" s="51">
        <v>56.717796325683594</v>
      </c>
      <c r="OE71" s="51">
        <v>45.599998474121094</v>
      </c>
      <c r="OF71" s="51">
        <v>0.80398043344769354</v>
      </c>
      <c r="OG71" s="98"/>
      <c r="OH71" s="61">
        <v>1957.9197998046875</v>
      </c>
      <c r="OI71" s="106">
        <v>1971.9000244140625</v>
      </c>
      <c r="OJ71" s="51">
        <v>1.0071403458970942</v>
      </c>
      <c r="OK71" s="51">
        <v>1838.300048828125</v>
      </c>
      <c r="OL71" s="51">
        <v>0.93890467271003886</v>
      </c>
      <c r="OM71" s="51">
        <v>189.63134765625</v>
      </c>
      <c r="ON71" s="51">
        <v>131.5</v>
      </c>
      <c r="OO71" s="51">
        <v>0.69345074865139755</v>
      </c>
      <c r="OP71" s="98"/>
      <c r="OQ71" s="88">
        <v>2108.330078125</v>
      </c>
      <c r="OR71" s="106">
        <v>2069.5</v>
      </c>
      <c r="OS71" s="51">
        <v>0.98158254320427252</v>
      </c>
      <c r="OT71" s="51">
        <v>1963</v>
      </c>
      <c r="OU71" s="51">
        <v>0.93106863122009509</v>
      </c>
      <c r="OV71" s="51">
        <v>40.056110382080078</v>
      </c>
      <c r="OW71" s="51">
        <v>54.200000762939453</v>
      </c>
      <c r="OX71" s="51">
        <v>1.3531019423989539</v>
      </c>
      <c r="OY71" s="98"/>
      <c r="OZ71" s="88">
        <v>3524.070068359375</v>
      </c>
      <c r="PA71" s="106">
        <v>3561</v>
      </c>
      <c r="PB71" s="51">
        <v>1.0104793409110102</v>
      </c>
      <c r="PC71" s="51">
        <v>3287.60009765625</v>
      </c>
      <c r="PD71" s="51">
        <v>0.93289861832593668</v>
      </c>
      <c r="PE71" s="51">
        <v>661.5235595703125</v>
      </c>
      <c r="PF71" s="51">
        <v>374.10000610351563</v>
      </c>
      <c r="PG71" s="51">
        <v>0.56551274809699803</v>
      </c>
      <c r="PH71" s="98"/>
      <c r="PI71" s="88">
        <v>1548.7301025390625</v>
      </c>
      <c r="PJ71" s="106">
        <v>1597.800048828125</v>
      </c>
      <c r="PK71" s="51">
        <v>1.0316839881969202</v>
      </c>
      <c r="PL71" s="51">
        <v>1489.199951171875</v>
      </c>
      <c r="PM71" s="51">
        <v>0.96156195887870266</v>
      </c>
      <c r="PN71" s="51">
        <v>116.87464904785156</v>
      </c>
      <c r="PO71" s="51">
        <v>88.5</v>
      </c>
      <c r="PP71" s="51">
        <v>0.75722152512103602</v>
      </c>
      <c r="PQ71" s="98"/>
      <c r="PR71" s="88">
        <v>2306.249755859375</v>
      </c>
      <c r="PS71" s="106">
        <v>2319.39990234375</v>
      </c>
      <c r="PT71" s="51">
        <v>1.0057019611388425</v>
      </c>
      <c r="PU71" s="51">
        <v>2204</v>
      </c>
      <c r="PV71" s="51">
        <v>0.95566405780657793</v>
      </c>
      <c r="PW71" s="51">
        <v>15.660297393798828</v>
      </c>
      <c r="PX71" s="51">
        <v>39.900001525878906</v>
      </c>
      <c r="PY71" s="51">
        <v>2.547844432486865</v>
      </c>
      <c r="PZ71" s="98"/>
      <c r="QA71" s="88">
        <v>2092.489990234375</v>
      </c>
      <c r="QB71" s="106">
        <v>2229.89990234375</v>
      </c>
      <c r="QC71" s="51">
        <v>1.0656681335397853</v>
      </c>
      <c r="QD71" s="51">
        <v>2087</v>
      </c>
      <c r="QE71" s="51">
        <v>0.99737633620232513</v>
      </c>
      <c r="QF71" s="51">
        <v>149.95254516601563</v>
      </c>
      <c r="QG71" s="51">
        <v>106.40000152587891</v>
      </c>
      <c r="QH71" s="51">
        <v>0.70955782316386307</v>
      </c>
      <c r="QI71" s="98"/>
      <c r="QJ71" s="88">
        <v>3477.139892578125</v>
      </c>
      <c r="QK71" s="106">
        <v>3535.800048828125</v>
      </c>
      <c r="QL71" s="51">
        <v>1.0168702318751135</v>
      </c>
      <c r="QM71" s="51">
        <v>3248.10009765625</v>
      </c>
      <c r="QN71" s="51">
        <v>0.93412983026344287</v>
      </c>
      <c r="QO71" s="51">
        <v>815.4720458984375</v>
      </c>
      <c r="QP71" s="51">
        <v>475.29998779296875</v>
      </c>
      <c r="QQ71" s="51">
        <v>0.58285258235837145</v>
      </c>
      <c r="QR71" s="98"/>
      <c r="QS71" s="88">
        <v>1582.1700439453125</v>
      </c>
      <c r="QT71" s="106">
        <v>1597.4000244140625</v>
      </c>
      <c r="QU71" s="98">
        <v>1.0096260073479664</v>
      </c>
      <c r="QV71" s="98">
        <v>1497.300048828125</v>
      </c>
      <c r="QW71" s="98">
        <v>0.94635848691360946</v>
      </c>
      <c r="QX71" s="98">
        <v>91.947059631347656</v>
      </c>
      <c r="QY71" s="98">
        <v>69.599998474121094</v>
      </c>
      <c r="QZ71" s="98">
        <v>0.75695730514031856</v>
      </c>
      <c r="RA71" s="98"/>
      <c r="RB71" s="98">
        <v>0</v>
      </c>
      <c r="RC71" s="98">
        <v>0</v>
      </c>
      <c r="RD71" s="98">
        <v>1</v>
      </c>
      <c r="RE71" s="98">
        <v>0</v>
      </c>
      <c r="RF71" s="98">
        <v>1</v>
      </c>
      <c r="RG71" s="98">
        <v>0</v>
      </c>
      <c r="RH71" s="98">
        <v>0</v>
      </c>
      <c r="RI71" s="98">
        <v>1</v>
      </c>
      <c r="RJ71" s="98"/>
      <c r="RK71" s="88">
        <v>2803.4501953125</v>
      </c>
      <c r="RL71" s="106">
        <v>2793.800048828125</v>
      </c>
      <c r="RM71" s="51">
        <v>0.99655776068342128</v>
      </c>
      <c r="RN71" s="51">
        <v>2604.699951171875</v>
      </c>
      <c r="RO71" s="51">
        <v>0.92910512750576246</v>
      </c>
      <c r="RP71" s="51">
        <v>313.17269897460938</v>
      </c>
      <c r="RQ71" s="51">
        <v>219.69999694824219</v>
      </c>
      <c r="RR71" s="51">
        <v>0.70152985131713053</v>
      </c>
      <c r="RS71" s="98"/>
      <c r="RT71" s="88">
        <v>1188.27001953125</v>
      </c>
      <c r="RU71" s="106">
        <v>1102.5</v>
      </c>
      <c r="RV71" s="51">
        <v>0.92781941972659998</v>
      </c>
      <c r="RW71" s="51">
        <v>1038.300048828125</v>
      </c>
      <c r="RX71" s="51">
        <v>0.8737913367853164</v>
      </c>
      <c r="RY71" s="51">
        <v>54.555740356445313</v>
      </c>
      <c r="RZ71" s="51">
        <v>49.200000762939453</v>
      </c>
      <c r="SA71" s="51">
        <v>0.90182995302577496</v>
      </c>
      <c r="SB71" s="98"/>
      <c r="SC71" s="88">
        <v>3465.289794921875</v>
      </c>
      <c r="SD71" s="106">
        <v>3379</v>
      </c>
      <c r="SE71" s="51">
        <v>0.97509882288969707</v>
      </c>
      <c r="SF71" s="51">
        <v>3144.39990234375</v>
      </c>
      <c r="SG71" s="51">
        <v>0.90739882908253</v>
      </c>
      <c r="SH71" s="51">
        <v>452.84017944335938</v>
      </c>
      <c r="SI71" s="51">
        <v>294</v>
      </c>
      <c r="SJ71" s="51">
        <v>0.64923567595391152</v>
      </c>
      <c r="SK71" s="98"/>
      <c r="SL71" s="88">
        <v>2001.8099365234375</v>
      </c>
      <c r="SM71" s="106">
        <v>1865.5999755859375</v>
      </c>
      <c r="SN71" s="51">
        <v>0.9319565966516995</v>
      </c>
      <c r="SO71" s="51">
        <v>1759.800048828125</v>
      </c>
      <c r="SP71" s="51">
        <v>0.87910446277651444</v>
      </c>
      <c r="SQ71" s="51">
        <v>61.044570922851563</v>
      </c>
      <c r="SR71" s="51">
        <v>64.599998474121094</v>
      </c>
      <c r="SS71" s="51">
        <v>1.0582431409955015</v>
      </c>
      <c r="SU71" s="88">
        <v>4283.7890625</v>
      </c>
      <c r="SV71" s="107">
        <v>4172.39990234375</v>
      </c>
      <c r="SW71" s="51">
        <v>0.97399751515980482</v>
      </c>
      <c r="SX71" s="51">
        <v>3954.699951171875</v>
      </c>
      <c r="SY71" s="51">
        <v>0.92317803082113714</v>
      </c>
      <c r="SZ71" s="51">
        <v>75.104537963867188</v>
      </c>
      <c r="TA71" s="51">
        <v>126.40000152587891</v>
      </c>
      <c r="TB71" s="51">
        <v>1.6829875391376481</v>
      </c>
      <c r="TD71" s="88">
        <v>3026.5390625</v>
      </c>
      <c r="TE71" s="108">
        <v>2935.89990234375</v>
      </c>
      <c r="TF71" s="51">
        <v>0.97005187830571737</v>
      </c>
      <c r="TG71" s="51">
        <v>2746.199951171875</v>
      </c>
      <c r="TH71" s="51">
        <v>0.90737304044688005</v>
      </c>
      <c r="TI71" s="51">
        <v>218.12522888183594</v>
      </c>
      <c r="TJ71" s="51">
        <v>184.60000610351563</v>
      </c>
      <c r="TK71" s="51">
        <v>0.84630286487180362</v>
      </c>
      <c r="TM71" s="88">
        <v>4174.60009765625</v>
      </c>
      <c r="TN71" s="108">
        <v>4070</v>
      </c>
      <c r="TO71" s="51">
        <v>0.97494368437470791</v>
      </c>
      <c r="TP71" s="51">
        <v>3777.10009765625</v>
      </c>
      <c r="TQ71" s="51">
        <v>0.90478129863907952</v>
      </c>
      <c r="TR71" s="51">
        <v>544.8521728515625</v>
      </c>
      <c r="TS71" s="51">
        <v>396.20001220703125</v>
      </c>
      <c r="TT71" s="51">
        <v>0.72716973878155111</v>
      </c>
      <c r="TV71" s="88">
        <v>3694.088134765625</v>
      </c>
      <c r="TW71" s="108">
        <v>3690.699951171875</v>
      </c>
      <c r="TX71" s="51">
        <v>0.99908280921565917</v>
      </c>
      <c r="TY71" s="51">
        <v>3446.89990234375</v>
      </c>
      <c r="TZ71" s="51">
        <v>0.93308545345858185</v>
      </c>
      <c r="UA71" s="51">
        <v>287.17019653320313</v>
      </c>
      <c r="UB71" s="51">
        <v>260.60000610351563</v>
      </c>
      <c r="UC71" s="51">
        <v>0.9074758078991132</v>
      </c>
      <c r="UE71" s="88">
        <v>2255.60009765625</v>
      </c>
      <c r="UF71" s="108">
        <v>1336.5</v>
      </c>
      <c r="UG71" s="51">
        <v>0.59252524478462787</v>
      </c>
      <c r="UH71" s="51">
        <v>1281.800048828125</v>
      </c>
      <c r="UI71" s="51">
        <v>0.56827451380234395</v>
      </c>
      <c r="UJ71" s="51">
        <v>0</v>
      </c>
      <c r="UK71" s="51">
        <v>7.8000001907348633</v>
      </c>
      <c r="UL71" s="51">
        <v>1</v>
      </c>
      <c r="UN71" s="88">
        <v>2312.789794921875</v>
      </c>
      <c r="UO71" s="108">
        <v>2484.199951171875</v>
      </c>
      <c r="UP71" s="51">
        <v>1.0741140230843116</v>
      </c>
      <c r="UQ71" s="51">
        <v>2273.10009765625</v>
      </c>
      <c r="UR71" s="51">
        <v>0.98283903822441165</v>
      </c>
      <c r="US71" s="51">
        <v>453.09176635742188</v>
      </c>
      <c r="UT71" s="51">
        <v>383.79998779296875</v>
      </c>
      <c r="UU71" s="51">
        <v>0.84706899637237676</v>
      </c>
      <c r="UW71" s="88">
        <v>2468.317138671875</v>
      </c>
      <c r="UX71" s="108">
        <v>2486.60009765625</v>
      </c>
      <c r="UY71" s="51">
        <v>1.0074070542629756</v>
      </c>
      <c r="UZ71" s="51">
        <v>2329.60009765625</v>
      </c>
      <c r="VA71" s="51">
        <v>0.94380096510197053</v>
      </c>
      <c r="VB71" s="51">
        <v>103.0926513671875</v>
      </c>
      <c r="VC71" s="51">
        <v>118.59999847412109</v>
      </c>
      <c r="VD71" s="51">
        <v>1.1504214597381992</v>
      </c>
      <c r="VF71" s="88">
        <v>1606.030029296875</v>
      </c>
      <c r="VG71" s="108">
        <v>1654.800048828125</v>
      </c>
      <c r="VH71" s="51">
        <v>1.0303668167105204</v>
      </c>
      <c r="VI71" s="51">
        <v>1528.300048828125</v>
      </c>
      <c r="VJ71" s="51">
        <v>0.95160116619813118</v>
      </c>
      <c r="VK71" s="51">
        <v>268.99249267578125</v>
      </c>
      <c r="VL71" s="51">
        <v>193.39999389648438</v>
      </c>
      <c r="VM71" s="51">
        <v>0.7189791505802019</v>
      </c>
      <c r="VO71">
        <v>0</v>
      </c>
      <c r="VP71">
        <v>0</v>
      </c>
      <c r="VQ71">
        <v>1</v>
      </c>
      <c r="VR71">
        <v>0</v>
      </c>
      <c r="VS71">
        <v>1</v>
      </c>
      <c r="VT71">
        <v>0</v>
      </c>
      <c r="VU71">
        <v>0</v>
      </c>
      <c r="VV71">
        <v>1</v>
      </c>
      <c r="VX71">
        <v>0</v>
      </c>
      <c r="VY71">
        <v>0</v>
      </c>
      <c r="VZ71">
        <v>1</v>
      </c>
      <c r="WA71">
        <v>0</v>
      </c>
      <c r="WB71">
        <v>1</v>
      </c>
      <c r="WC71">
        <v>0</v>
      </c>
      <c r="WD71">
        <v>0</v>
      </c>
      <c r="WE71">
        <v>1</v>
      </c>
      <c r="WG71">
        <v>0</v>
      </c>
      <c r="WH71">
        <v>0</v>
      </c>
      <c r="WI71">
        <v>1</v>
      </c>
      <c r="WJ71">
        <v>0</v>
      </c>
      <c r="WK71">
        <v>1</v>
      </c>
      <c r="WL71">
        <v>0</v>
      </c>
      <c r="WM71">
        <v>0</v>
      </c>
      <c r="WN71">
        <v>1</v>
      </c>
      <c r="WP71">
        <v>0</v>
      </c>
      <c r="WQ71">
        <v>0</v>
      </c>
      <c r="WR71">
        <v>1</v>
      </c>
      <c r="WS71">
        <v>0</v>
      </c>
      <c r="WT71">
        <v>1</v>
      </c>
      <c r="WU71">
        <v>0</v>
      </c>
      <c r="WV71">
        <v>0</v>
      </c>
      <c r="WW71">
        <v>1</v>
      </c>
      <c r="WY71">
        <v>0</v>
      </c>
      <c r="WZ71">
        <v>0</v>
      </c>
      <c r="XA71">
        <v>1</v>
      </c>
      <c r="XB71">
        <v>0</v>
      </c>
      <c r="XC71">
        <v>1</v>
      </c>
      <c r="XD71">
        <v>0</v>
      </c>
      <c r="XE71">
        <v>0</v>
      </c>
      <c r="XF71">
        <v>1</v>
      </c>
      <c r="XH71">
        <v>0</v>
      </c>
      <c r="XI71">
        <v>0</v>
      </c>
      <c r="XJ71">
        <v>1</v>
      </c>
      <c r="XK71">
        <v>0</v>
      </c>
      <c r="XL71">
        <v>1</v>
      </c>
      <c r="XM71">
        <v>0</v>
      </c>
      <c r="XN71">
        <v>0</v>
      </c>
      <c r="XO71">
        <v>1</v>
      </c>
      <c r="XQ71">
        <v>0</v>
      </c>
      <c r="XR71">
        <v>0</v>
      </c>
      <c r="XS71">
        <v>1</v>
      </c>
      <c r="XT71">
        <v>0</v>
      </c>
      <c r="XU71">
        <v>1</v>
      </c>
      <c r="XV71">
        <v>0</v>
      </c>
      <c r="XW71">
        <v>0</v>
      </c>
      <c r="XX71">
        <v>1</v>
      </c>
      <c r="XZ71">
        <v>0</v>
      </c>
      <c r="YA71">
        <v>0</v>
      </c>
      <c r="YB71">
        <v>1</v>
      </c>
      <c r="YC71">
        <v>0</v>
      </c>
      <c r="YD71">
        <v>1</v>
      </c>
      <c r="YE71">
        <v>0</v>
      </c>
      <c r="YF71">
        <v>0</v>
      </c>
      <c r="YG71">
        <v>1</v>
      </c>
      <c r="YI71">
        <v>0</v>
      </c>
      <c r="YJ71">
        <v>0</v>
      </c>
      <c r="YK71">
        <v>1</v>
      </c>
      <c r="YL71">
        <v>0</v>
      </c>
      <c r="YM71">
        <v>1</v>
      </c>
      <c r="YN71">
        <v>0</v>
      </c>
      <c r="YO71">
        <v>0</v>
      </c>
      <c r="YP71">
        <v>1</v>
      </c>
      <c r="YR71">
        <v>0</v>
      </c>
      <c r="YS71">
        <v>0</v>
      </c>
      <c r="YT71">
        <v>1</v>
      </c>
      <c r="YU71">
        <v>0</v>
      </c>
      <c r="YV71">
        <v>1</v>
      </c>
      <c r="YW71">
        <v>0</v>
      </c>
      <c r="YX71">
        <v>0</v>
      </c>
      <c r="YY71">
        <v>1</v>
      </c>
      <c r="ZA71">
        <v>0</v>
      </c>
      <c r="ZB71" s="83">
        <v>0</v>
      </c>
      <c r="ZC71" s="83">
        <v>1</v>
      </c>
      <c r="ZD71" s="83">
        <v>0</v>
      </c>
      <c r="ZE71" s="83">
        <v>1</v>
      </c>
      <c r="ZF71" s="83">
        <v>0</v>
      </c>
      <c r="ZG71" s="83">
        <v>0</v>
      </c>
      <c r="ZH71" s="83">
        <v>1</v>
      </c>
      <c r="ZJ71">
        <v>0</v>
      </c>
      <c r="ZK71">
        <v>0</v>
      </c>
      <c r="ZL71">
        <v>1</v>
      </c>
      <c r="ZM71">
        <v>0</v>
      </c>
      <c r="ZN71">
        <v>1</v>
      </c>
      <c r="ZO71">
        <v>0</v>
      </c>
      <c r="ZP71">
        <v>0</v>
      </c>
      <c r="ZQ71">
        <v>1</v>
      </c>
      <c r="ZS71">
        <v>0</v>
      </c>
      <c r="ZT71">
        <v>0</v>
      </c>
      <c r="ZU71">
        <v>1</v>
      </c>
      <c r="ZV71">
        <v>0</v>
      </c>
      <c r="ZW71">
        <v>1</v>
      </c>
      <c r="ZX71">
        <v>0</v>
      </c>
      <c r="ZY71">
        <v>0</v>
      </c>
      <c r="ZZ71">
        <v>1</v>
      </c>
      <c r="AAB71">
        <v>0</v>
      </c>
      <c r="AAC71">
        <v>0</v>
      </c>
      <c r="AAD71">
        <v>1</v>
      </c>
      <c r="AAE71">
        <v>0</v>
      </c>
      <c r="AAF71">
        <v>1</v>
      </c>
      <c r="AAG71">
        <v>0</v>
      </c>
      <c r="AAH71">
        <v>0</v>
      </c>
      <c r="AAI71">
        <v>1</v>
      </c>
      <c r="AAK71">
        <v>0</v>
      </c>
      <c r="AAL71">
        <v>0</v>
      </c>
      <c r="AAM71">
        <v>1</v>
      </c>
      <c r="AAN71">
        <v>0</v>
      </c>
      <c r="AAO71">
        <v>1</v>
      </c>
      <c r="AAP71">
        <v>0</v>
      </c>
      <c r="AAQ71">
        <v>0</v>
      </c>
      <c r="AAR71">
        <v>1</v>
      </c>
      <c r="AAT71">
        <v>0</v>
      </c>
      <c r="AAU71">
        <v>0</v>
      </c>
      <c r="AAV71">
        <v>1</v>
      </c>
      <c r="AAW71">
        <v>0</v>
      </c>
      <c r="AAX71">
        <v>1</v>
      </c>
      <c r="AAY71">
        <v>0</v>
      </c>
      <c r="AAZ71">
        <v>0</v>
      </c>
      <c r="ABA71">
        <v>1</v>
      </c>
      <c r="ABC71">
        <v>0</v>
      </c>
      <c r="ABD71">
        <v>0</v>
      </c>
      <c r="ABE71">
        <v>1</v>
      </c>
      <c r="ABF71">
        <v>0</v>
      </c>
      <c r="ABG71">
        <v>1</v>
      </c>
      <c r="ABH71">
        <v>0</v>
      </c>
      <c r="ABI71">
        <v>0</v>
      </c>
      <c r="ABJ71">
        <v>1</v>
      </c>
      <c r="ABL71">
        <v>0</v>
      </c>
      <c r="ABM71">
        <v>0</v>
      </c>
      <c r="ABN71">
        <v>1</v>
      </c>
      <c r="ABO71">
        <v>0</v>
      </c>
      <c r="ABP71">
        <v>1</v>
      </c>
      <c r="ABQ71">
        <v>0</v>
      </c>
      <c r="ABR71">
        <v>0</v>
      </c>
      <c r="ABS71">
        <v>1</v>
      </c>
      <c r="ABU71">
        <v>0</v>
      </c>
      <c r="ABV71">
        <v>0</v>
      </c>
      <c r="ABW71">
        <v>1</v>
      </c>
      <c r="ABX71">
        <v>0</v>
      </c>
      <c r="ABY71">
        <v>1</v>
      </c>
      <c r="ABZ71">
        <v>0</v>
      </c>
      <c r="ACA71">
        <v>0</v>
      </c>
      <c r="ACB71">
        <v>1</v>
      </c>
      <c r="ACD71">
        <v>0</v>
      </c>
      <c r="ACE71">
        <v>0</v>
      </c>
      <c r="ACF71">
        <v>1</v>
      </c>
      <c r="ACG71">
        <v>0</v>
      </c>
      <c r="ACH71">
        <v>1</v>
      </c>
      <c r="ACI71">
        <v>0</v>
      </c>
      <c r="ACJ71">
        <v>0</v>
      </c>
      <c r="ACK71">
        <v>1</v>
      </c>
      <c r="ACM71">
        <v>0</v>
      </c>
      <c r="ACN71">
        <v>0</v>
      </c>
      <c r="ACO71">
        <v>1</v>
      </c>
      <c r="ACP71">
        <v>0</v>
      </c>
      <c r="ACQ71">
        <v>1</v>
      </c>
      <c r="ACR71">
        <v>0</v>
      </c>
      <c r="ACS71">
        <v>0</v>
      </c>
      <c r="ACT71">
        <v>1</v>
      </c>
      <c r="ACV71">
        <v>0</v>
      </c>
      <c r="ACW71">
        <v>0</v>
      </c>
      <c r="ACX71">
        <v>1</v>
      </c>
      <c r="ACY71">
        <v>0</v>
      </c>
      <c r="ACZ71">
        <v>1</v>
      </c>
      <c r="ADA71">
        <v>0</v>
      </c>
      <c r="ADB71">
        <v>0</v>
      </c>
      <c r="ADC71">
        <v>1</v>
      </c>
      <c r="ADE71">
        <v>0</v>
      </c>
      <c r="ADF71">
        <v>0</v>
      </c>
      <c r="ADG71">
        <v>1</v>
      </c>
      <c r="ADH71">
        <v>0</v>
      </c>
      <c r="ADI71">
        <v>1</v>
      </c>
      <c r="ADJ71">
        <v>0</v>
      </c>
      <c r="ADK71">
        <v>0</v>
      </c>
      <c r="ADL71">
        <v>1</v>
      </c>
      <c r="ADN71">
        <v>0</v>
      </c>
      <c r="ADO71">
        <v>0</v>
      </c>
      <c r="ADP71">
        <v>1</v>
      </c>
      <c r="ADQ71">
        <v>0</v>
      </c>
      <c r="ADR71">
        <v>1</v>
      </c>
      <c r="ADS71">
        <v>0</v>
      </c>
      <c r="ADT71">
        <v>0</v>
      </c>
      <c r="ADU71">
        <v>1</v>
      </c>
      <c r="ADW71">
        <v>0</v>
      </c>
      <c r="ADX71">
        <v>0</v>
      </c>
      <c r="ADY71">
        <v>1</v>
      </c>
      <c r="ADZ71">
        <v>0</v>
      </c>
      <c r="AEA71">
        <v>1</v>
      </c>
      <c r="AEB71">
        <v>0</v>
      </c>
      <c r="AEC71">
        <v>0</v>
      </c>
      <c r="AED71">
        <v>1</v>
      </c>
      <c r="AEF71">
        <v>0</v>
      </c>
      <c r="AEG71">
        <v>0</v>
      </c>
      <c r="AEH71">
        <v>1</v>
      </c>
      <c r="AEI71">
        <v>0</v>
      </c>
      <c r="AEJ71">
        <v>1</v>
      </c>
      <c r="AEK71">
        <v>0</v>
      </c>
      <c r="AEL71">
        <v>0</v>
      </c>
      <c r="AEM71">
        <v>1</v>
      </c>
      <c r="AEO71">
        <v>0</v>
      </c>
      <c r="AEP71">
        <v>0</v>
      </c>
      <c r="AEQ71">
        <v>1</v>
      </c>
      <c r="AER71">
        <v>0</v>
      </c>
      <c r="AES71">
        <v>1</v>
      </c>
      <c r="AET71">
        <v>0</v>
      </c>
      <c r="AEU71">
        <v>0</v>
      </c>
      <c r="AEV71">
        <v>1</v>
      </c>
      <c r="AEX71">
        <v>0</v>
      </c>
      <c r="AEY71">
        <v>0</v>
      </c>
      <c r="AEZ71">
        <v>1</v>
      </c>
      <c r="AFA71">
        <v>0</v>
      </c>
      <c r="AFB71">
        <v>1</v>
      </c>
      <c r="AFC71">
        <v>0</v>
      </c>
      <c r="AFD71">
        <v>0</v>
      </c>
      <c r="AFE71">
        <v>1</v>
      </c>
      <c r="AFG71">
        <v>0</v>
      </c>
      <c r="AFH71">
        <v>0</v>
      </c>
      <c r="AFI71">
        <v>1</v>
      </c>
      <c r="AFJ71">
        <v>0</v>
      </c>
      <c r="AFK71">
        <v>1</v>
      </c>
      <c r="AFL71">
        <v>0</v>
      </c>
      <c r="AFM71">
        <v>0</v>
      </c>
      <c r="AFN71">
        <v>1</v>
      </c>
      <c r="AFP71">
        <v>0</v>
      </c>
      <c r="AFQ71">
        <v>0</v>
      </c>
      <c r="AFR71">
        <v>1</v>
      </c>
      <c r="AFS71">
        <v>0</v>
      </c>
      <c r="AFT71">
        <v>1</v>
      </c>
      <c r="AFU71">
        <v>0</v>
      </c>
      <c r="AFV71">
        <v>0</v>
      </c>
      <c r="AFW71">
        <v>1</v>
      </c>
      <c r="AFY71">
        <v>0</v>
      </c>
      <c r="AFZ71">
        <v>0</v>
      </c>
      <c r="AGA71">
        <v>1</v>
      </c>
      <c r="AGB71">
        <v>0</v>
      </c>
      <c r="AGC71">
        <v>1</v>
      </c>
      <c r="AGD71">
        <v>0</v>
      </c>
      <c r="AGE71">
        <v>0</v>
      </c>
      <c r="AGF71">
        <v>1</v>
      </c>
      <c r="AGH71">
        <v>0</v>
      </c>
      <c r="AGI71">
        <v>0</v>
      </c>
      <c r="AGJ71">
        <v>1</v>
      </c>
      <c r="AGK71">
        <v>0</v>
      </c>
      <c r="AGL71">
        <v>1</v>
      </c>
      <c r="AGM71">
        <v>0</v>
      </c>
      <c r="AGN71">
        <v>0</v>
      </c>
      <c r="AGO71">
        <v>1</v>
      </c>
      <c r="AGQ71">
        <v>0</v>
      </c>
      <c r="AGR71">
        <v>0</v>
      </c>
      <c r="AGS71">
        <v>1</v>
      </c>
      <c r="AGT71">
        <v>0</v>
      </c>
      <c r="AGU71">
        <v>1</v>
      </c>
      <c r="AGV71">
        <v>0</v>
      </c>
      <c r="AGW71">
        <v>0</v>
      </c>
      <c r="AGX71">
        <v>1</v>
      </c>
      <c r="AGZ71">
        <v>0</v>
      </c>
      <c r="AHA71">
        <v>0</v>
      </c>
      <c r="AHB71">
        <v>1</v>
      </c>
      <c r="AHC71">
        <v>0</v>
      </c>
      <c r="AHD71">
        <v>1</v>
      </c>
      <c r="AHE71">
        <v>0</v>
      </c>
      <c r="AHF71">
        <v>0</v>
      </c>
      <c r="AHG71">
        <v>1</v>
      </c>
      <c r="AHI71">
        <v>0</v>
      </c>
      <c r="AHJ71">
        <v>0</v>
      </c>
      <c r="AHK71">
        <v>1</v>
      </c>
      <c r="AHL71">
        <v>0</v>
      </c>
      <c r="AHM71">
        <v>1</v>
      </c>
      <c r="AHN71">
        <v>0</v>
      </c>
      <c r="AHO71">
        <v>0</v>
      </c>
      <c r="AHP71">
        <v>1</v>
      </c>
      <c r="AHR71">
        <v>0</v>
      </c>
      <c r="AHS71">
        <v>0</v>
      </c>
      <c r="AHT71">
        <v>1</v>
      </c>
      <c r="AHU71">
        <v>0</v>
      </c>
      <c r="AHV71">
        <v>1</v>
      </c>
      <c r="AHW71">
        <v>0</v>
      </c>
      <c r="AHX71">
        <v>0</v>
      </c>
      <c r="AHY71">
        <v>1</v>
      </c>
      <c r="AIA71">
        <v>0</v>
      </c>
      <c r="AIB71">
        <v>0</v>
      </c>
      <c r="AIC71">
        <v>1</v>
      </c>
      <c r="AID71">
        <v>0</v>
      </c>
      <c r="AIE71">
        <v>1</v>
      </c>
      <c r="AIF71">
        <v>0</v>
      </c>
      <c r="AIG71">
        <v>0</v>
      </c>
      <c r="AIH71">
        <v>1</v>
      </c>
      <c r="AIJ71">
        <v>0</v>
      </c>
      <c r="AIK71">
        <v>0</v>
      </c>
      <c r="AIL71">
        <v>1</v>
      </c>
      <c r="AIM71">
        <v>0</v>
      </c>
      <c r="AIN71">
        <v>1</v>
      </c>
      <c r="AIO71">
        <v>0</v>
      </c>
      <c r="AIP71">
        <v>0</v>
      </c>
      <c r="AIQ71">
        <v>1</v>
      </c>
      <c r="AIS71">
        <v>0</v>
      </c>
      <c r="AIT71">
        <v>0</v>
      </c>
      <c r="AIU71">
        <v>1</v>
      </c>
      <c r="AIV71">
        <v>0</v>
      </c>
      <c r="AIW71">
        <v>1</v>
      </c>
      <c r="AIX71">
        <v>0</v>
      </c>
      <c r="AIY71">
        <v>0</v>
      </c>
      <c r="AIZ71">
        <v>1</v>
      </c>
      <c r="AJB71">
        <v>0</v>
      </c>
      <c r="AJC71">
        <v>0</v>
      </c>
      <c r="AJD71">
        <v>1</v>
      </c>
      <c r="AJE71">
        <v>0</v>
      </c>
      <c r="AJF71">
        <v>1</v>
      </c>
      <c r="AJG71">
        <v>0</v>
      </c>
      <c r="AJH71">
        <v>0</v>
      </c>
      <c r="AJI71">
        <v>1</v>
      </c>
      <c r="AJK71">
        <v>0</v>
      </c>
      <c r="AJL71">
        <v>0</v>
      </c>
      <c r="AJM71">
        <v>1</v>
      </c>
      <c r="AJN71">
        <v>0</v>
      </c>
      <c r="AJO71">
        <v>1</v>
      </c>
      <c r="AJP71">
        <v>0</v>
      </c>
      <c r="AJQ71">
        <v>0</v>
      </c>
      <c r="AJR71">
        <v>1</v>
      </c>
      <c r="AJT71">
        <v>0</v>
      </c>
      <c r="AJU71">
        <v>873.79998779296875</v>
      </c>
      <c r="AJV71">
        <v>1</v>
      </c>
      <c r="AJW71">
        <v>861.29998779296875</v>
      </c>
      <c r="AJX71">
        <v>1</v>
      </c>
      <c r="AJY71">
        <v>0</v>
      </c>
      <c r="AJZ71">
        <v>3</v>
      </c>
      <c r="AKA71">
        <v>1</v>
      </c>
      <c r="AKC71">
        <v>0</v>
      </c>
      <c r="AKD71">
        <v>1766.0999755859375</v>
      </c>
      <c r="AKE71">
        <v>1</v>
      </c>
      <c r="AKF71">
        <v>1733.5999755859375</v>
      </c>
      <c r="AKG71">
        <v>1</v>
      </c>
      <c r="AKH71">
        <v>0</v>
      </c>
      <c r="AKI71">
        <v>6.1999998092651367</v>
      </c>
      <c r="AKJ71">
        <v>1</v>
      </c>
      <c r="AKL71">
        <v>0</v>
      </c>
      <c r="AKM71">
        <v>967.4000244140625</v>
      </c>
      <c r="AKN71">
        <v>1</v>
      </c>
      <c r="AKO71">
        <v>951.70001220703125</v>
      </c>
      <c r="AKP71">
        <v>1</v>
      </c>
      <c r="AKQ71">
        <v>0</v>
      </c>
      <c r="AKR71">
        <v>3.4000000953674316</v>
      </c>
      <c r="AKS71">
        <v>1</v>
      </c>
      <c r="AKU71">
        <v>0</v>
      </c>
      <c r="AKV71">
        <v>588</v>
      </c>
      <c r="AKW71">
        <v>1</v>
      </c>
      <c r="AKX71">
        <v>576.0999755859375</v>
      </c>
      <c r="AKY71">
        <v>1</v>
      </c>
      <c r="AKZ71">
        <v>0</v>
      </c>
      <c r="ALA71">
        <v>2</v>
      </c>
      <c r="ALB71">
        <v>1</v>
      </c>
      <c r="ALD71">
        <v>0</v>
      </c>
      <c r="ALE71">
        <v>1621.800048828125</v>
      </c>
      <c r="ALF71">
        <v>1</v>
      </c>
      <c r="ALG71">
        <v>1667.800048828125</v>
      </c>
      <c r="ALH71">
        <v>1</v>
      </c>
      <c r="ALI71">
        <v>0</v>
      </c>
      <c r="ALJ71">
        <v>7.1999998092651367</v>
      </c>
      <c r="ALK71">
        <v>1</v>
      </c>
      <c r="ALM71">
        <v>0</v>
      </c>
      <c r="ALN71">
        <v>0</v>
      </c>
      <c r="ALO71">
        <v>1</v>
      </c>
      <c r="ALP71">
        <v>0</v>
      </c>
      <c r="ALQ71">
        <v>1</v>
      </c>
      <c r="ALR71">
        <v>0</v>
      </c>
      <c r="ALS71">
        <v>0</v>
      </c>
      <c r="ALT71">
        <v>1</v>
      </c>
      <c r="ALV71">
        <v>0</v>
      </c>
      <c r="ALW71">
        <v>0</v>
      </c>
      <c r="ALX71">
        <v>1</v>
      </c>
      <c r="ALY71">
        <v>0</v>
      </c>
      <c r="ALZ71">
        <v>1</v>
      </c>
      <c r="AMA71">
        <v>0</v>
      </c>
      <c r="AMB71">
        <v>0</v>
      </c>
      <c r="AMC71">
        <v>1</v>
      </c>
      <c r="AME71">
        <v>0</v>
      </c>
      <c r="AMF71">
        <v>0</v>
      </c>
      <c r="AMG71">
        <v>1</v>
      </c>
      <c r="AMH71">
        <v>0</v>
      </c>
      <c r="AMI71">
        <v>1</v>
      </c>
      <c r="AMJ71">
        <v>0</v>
      </c>
      <c r="AMK71">
        <v>0</v>
      </c>
      <c r="AML71">
        <v>1</v>
      </c>
      <c r="AMN71">
        <v>0</v>
      </c>
      <c r="AMO71">
        <v>0</v>
      </c>
      <c r="AMP71">
        <v>1</v>
      </c>
      <c r="AMQ71">
        <v>0</v>
      </c>
      <c r="AMR71">
        <v>1</v>
      </c>
      <c r="AMS71">
        <v>0</v>
      </c>
      <c r="AMT71">
        <v>0</v>
      </c>
      <c r="AMU71">
        <v>1</v>
      </c>
      <c r="AMW71">
        <v>0</v>
      </c>
      <c r="AMX71">
        <v>0</v>
      </c>
      <c r="AMY71">
        <v>1</v>
      </c>
      <c r="AMZ71">
        <v>0</v>
      </c>
      <c r="ANA71">
        <v>1</v>
      </c>
      <c r="ANB71">
        <v>0</v>
      </c>
      <c r="ANC71">
        <v>0</v>
      </c>
      <c r="AND71">
        <v>1</v>
      </c>
      <c r="ANF71">
        <v>0</v>
      </c>
      <c r="ANG71">
        <v>0</v>
      </c>
      <c r="ANH71">
        <v>1</v>
      </c>
      <c r="ANI71">
        <v>0</v>
      </c>
      <c r="ANJ71">
        <v>1</v>
      </c>
      <c r="ANK71">
        <v>0</v>
      </c>
      <c r="ANL71">
        <v>0</v>
      </c>
      <c r="ANM71">
        <v>1</v>
      </c>
      <c r="ANO71">
        <v>0</v>
      </c>
      <c r="ANP71">
        <v>0</v>
      </c>
      <c r="ANQ71">
        <v>1</v>
      </c>
      <c r="ANR71">
        <v>0</v>
      </c>
      <c r="ANS71">
        <v>1</v>
      </c>
      <c r="ANT71">
        <v>0</v>
      </c>
      <c r="ANU71">
        <v>0</v>
      </c>
      <c r="ANV71">
        <v>1</v>
      </c>
      <c r="ANX71">
        <v>0</v>
      </c>
      <c r="ANY71">
        <v>0</v>
      </c>
      <c r="ANZ71">
        <v>1</v>
      </c>
      <c r="AOA71">
        <v>0</v>
      </c>
      <c r="AOB71">
        <v>1</v>
      </c>
      <c r="AOC71">
        <v>0</v>
      </c>
      <c r="AOD71">
        <v>0</v>
      </c>
      <c r="AOE71">
        <v>1</v>
      </c>
      <c r="AOG71">
        <v>0</v>
      </c>
      <c r="AOH71">
        <v>0</v>
      </c>
      <c r="AOI71">
        <v>1</v>
      </c>
      <c r="AOJ71">
        <v>0</v>
      </c>
      <c r="AOK71">
        <v>1</v>
      </c>
      <c r="AOL71">
        <v>0</v>
      </c>
      <c r="AOM71">
        <v>0</v>
      </c>
      <c r="AON71">
        <v>1</v>
      </c>
      <c r="AOP71">
        <v>0</v>
      </c>
      <c r="AOQ71">
        <v>0</v>
      </c>
      <c r="AOR71">
        <v>1</v>
      </c>
      <c r="AOS71">
        <v>0</v>
      </c>
      <c r="AOT71">
        <v>1</v>
      </c>
      <c r="AOU71">
        <v>0</v>
      </c>
      <c r="AOV71">
        <v>0</v>
      </c>
      <c r="AOW71">
        <v>1</v>
      </c>
      <c r="AOY71">
        <v>0</v>
      </c>
      <c r="AOZ71">
        <v>0</v>
      </c>
      <c r="APA71">
        <v>1</v>
      </c>
      <c r="APB71">
        <v>0</v>
      </c>
      <c r="APC71">
        <v>1</v>
      </c>
      <c r="APD71">
        <v>0</v>
      </c>
      <c r="APE71">
        <v>0</v>
      </c>
      <c r="APF71">
        <v>1</v>
      </c>
      <c r="APH71">
        <v>0</v>
      </c>
      <c r="API71">
        <v>0</v>
      </c>
      <c r="APJ71">
        <v>1</v>
      </c>
      <c r="APK71">
        <v>0</v>
      </c>
      <c r="APL71">
        <v>1</v>
      </c>
      <c r="APM71">
        <v>0</v>
      </c>
      <c r="APN71">
        <v>0</v>
      </c>
      <c r="APO71">
        <v>1</v>
      </c>
      <c r="APQ71">
        <v>0</v>
      </c>
      <c r="APR71">
        <v>0</v>
      </c>
      <c r="APS71">
        <v>1</v>
      </c>
      <c r="APT71">
        <v>0</v>
      </c>
      <c r="APU71">
        <v>1</v>
      </c>
      <c r="APV71">
        <v>0</v>
      </c>
      <c r="APW71">
        <v>0</v>
      </c>
      <c r="APX71">
        <v>1</v>
      </c>
      <c r="APZ71">
        <v>0</v>
      </c>
      <c r="AQA71">
        <v>0</v>
      </c>
      <c r="AQB71">
        <v>1</v>
      </c>
      <c r="AQC71">
        <v>0</v>
      </c>
      <c r="AQD71">
        <v>1</v>
      </c>
      <c r="AQE71">
        <v>0</v>
      </c>
      <c r="AQF71">
        <v>0</v>
      </c>
      <c r="AQG71">
        <v>1</v>
      </c>
      <c r="AQI71">
        <v>0</v>
      </c>
      <c r="AQJ71">
        <v>0</v>
      </c>
      <c r="AQK71">
        <v>1</v>
      </c>
      <c r="AQL71">
        <v>0</v>
      </c>
      <c r="AQM71">
        <v>1</v>
      </c>
      <c r="AQN71">
        <v>0</v>
      </c>
      <c r="AQO71">
        <v>0</v>
      </c>
      <c r="AQP71">
        <v>1</v>
      </c>
      <c r="AQR71">
        <v>0</v>
      </c>
      <c r="AQS71">
        <v>0</v>
      </c>
      <c r="AQT71">
        <v>1</v>
      </c>
      <c r="AQU71">
        <v>0</v>
      </c>
      <c r="AQV71">
        <v>1</v>
      </c>
      <c r="AQW71">
        <v>0</v>
      </c>
      <c r="AQX71">
        <v>0</v>
      </c>
      <c r="AQY71">
        <v>1</v>
      </c>
      <c r="ARA71">
        <v>0</v>
      </c>
      <c r="ARB71">
        <v>0</v>
      </c>
      <c r="ARC71">
        <v>1</v>
      </c>
      <c r="ARD71">
        <v>0</v>
      </c>
      <c r="ARE71">
        <v>1</v>
      </c>
      <c r="ARF71">
        <v>0</v>
      </c>
      <c r="ARG71">
        <v>0</v>
      </c>
      <c r="ARH71">
        <v>1</v>
      </c>
      <c r="ARJ71">
        <v>0</v>
      </c>
      <c r="ARK71">
        <v>0</v>
      </c>
      <c r="ARL71">
        <v>1</v>
      </c>
      <c r="ARM71">
        <v>0</v>
      </c>
      <c r="ARN71">
        <v>1</v>
      </c>
      <c r="ARO71">
        <v>0</v>
      </c>
      <c r="ARP71">
        <v>0</v>
      </c>
      <c r="ARQ71">
        <v>1</v>
      </c>
      <c r="ARV71">
        <v>0</v>
      </c>
      <c r="ARW71">
        <v>1</v>
      </c>
      <c r="ASE71">
        <v>0</v>
      </c>
      <c r="ASF71">
        <v>1</v>
      </c>
      <c r="ASN71">
        <v>0</v>
      </c>
      <c r="ASO71">
        <v>1</v>
      </c>
      <c r="ASW71">
        <v>0</v>
      </c>
      <c r="ASX71">
        <v>1</v>
      </c>
      <c r="ATF71">
        <v>0</v>
      </c>
      <c r="ATG71">
        <v>1</v>
      </c>
      <c r="ATO71">
        <v>0</v>
      </c>
      <c r="ATP71">
        <v>1</v>
      </c>
      <c r="ATX71">
        <v>0</v>
      </c>
      <c r="ATY71">
        <v>1</v>
      </c>
      <c r="AUG71">
        <v>0</v>
      </c>
      <c r="AUH71">
        <v>1</v>
      </c>
      <c r="AUP71">
        <v>0</v>
      </c>
      <c r="AUQ71">
        <v>1</v>
      </c>
      <c r="AUY71">
        <v>0</v>
      </c>
      <c r="AUZ71">
        <v>1</v>
      </c>
      <c r="AVH71">
        <v>0</v>
      </c>
      <c r="AVI71">
        <v>1</v>
      </c>
      <c r="AVQ71">
        <v>0</v>
      </c>
      <c r="AVR71">
        <v>1</v>
      </c>
      <c r="AVZ71">
        <v>0</v>
      </c>
      <c r="AWA71">
        <v>1</v>
      </c>
      <c r="AWI71">
        <v>0</v>
      </c>
      <c r="AWJ71">
        <v>1</v>
      </c>
      <c r="AWR71">
        <v>0</v>
      </c>
      <c r="AWS71">
        <v>1</v>
      </c>
      <c r="AXA71">
        <v>0</v>
      </c>
      <c r="AXB71">
        <v>1</v>
      </c>
      <c r="AXJ71">
        <v>0</v>
      </c>
      <c r="AXK71">
        <v>1</v>
      </c>
      <c r="AXS71">
        <v>0</v>
      </c>
      <c r="AYB71">
        <v>0</v>
      </c>
      <c r="AYK71">
        <v>0</v>
      </c>
      <c r="AYT71">
        <v>0</v>
      </c>
      <c r="AZC71">
        <v>0</v>
      </c>
      <c r="AZL71">
        <v>0</v>
      </c>
      <c r="AZU71">
        <v>0</v>
      </c>
      <c r="BAD71">
        <v>0</v>
      </c>
      <c r="BAM71">
        <v>0</v>
      </c>
      <c r="BAV71">
        <v>0</v>
      </c>
      <c r="BBE71">
        <v>0</v>
      </c>
      <c r="BBN71">
        <v>0</v>
      </c>
      <c r="BBW71">
        <v>0</v>
      </c>
    </row>
    <row r="72" spans="1:1427" x14ac:dyDescent="0.25">
      <c r="A72" s="35">
        <v>42644</v>
      </c>
      <c r="B72" s="36" t="str">
        <f t="shared" si="39"/>
        <v>102016</v>
      </c>
      <c r="D72" s="84"/>
      <c r="E72" s="51">
        <f t="shared" si="42"/>
        <v>1.01314832192828</v>
      </c>
      <c r="H72" s="84"/>
      <c r="I72" s="51">
        <f t="shared" si="43"/>
        <v>1.0180064987624196</v>
      </c>
      <c r="K72" s="82">
        <v>392.55999755859375</v>
      </c>
      <c r="L72" s="91">
        <v>399.70001220703125</v>
      </c>
      <c r="M72" s="51">
        <v>1.0181883398533795</v>
      </c>
      <c r="N72" s="51">
        <v>370.89999389648438</v>
      </c>
      <c r="O72" s="51">
        <v>0.94482371154265055</v>
      </c>
      <c r="P72" s="51">
        <v>0</v>
      </c>
      <c r="Q72" s="51">
        <v>26.5</v>
      </c>
      <c r="R72" s="51">
        <v>1</v>
      </c>
      <c r="T72" s="102">
        <v>1542.0902099609375</v>
      </c>
      <c r="U72" s="85">
        <v>1487.9000244140625</v>
      </c>
      <c r="V72" s="51">
        <v>0.96485926361710861</v>
      </c>
      <c r="W72" s="51">
        <v>1382.300048828125</v>
      </c>
      <c r="X72" s="51">
        <v>0.89638079529934889</v>
      </c>
      <c r="Y72" s="51">
        <v>162.57658386230469</v>
      </c>
      <c r="Z72" s="43">
        <v>81.199996948242188</v>
      </c>
      <c r="AA72" s="51">
        <v>0.49945690221302141</v>
      </c>
      <c r="AC72" s="82">
        <v>200.18000793457031</v>
      </c>
      <c r="AD72" s="84">
        <v>204.69999694824219</v>
      </c>
      <c r="AE72" s="51">
        <v>1.0225796225123003</v>
      </c>
      <c r="AF72" s="51">
        <v>191.19999694824219</v>
      </c>
      <c r="AG72" s="51">
        <v>0.95514032055956721</v>
      </c>
      <c r="AH72" s="51">
        <v>0</v>
      </c>
      <c r="AI72" s="51">
        <v>13.399999618530273</v>
      </c>
      <c r="AJ72" s="51">
        <v>1</v>
      </c>
      <c r="AL72" s="82">
        <v>647.15997314453125</v>
      </c>
      <c r="AM72" s="84">
        <v>648.5</v>
      </c>
      <c r="AN72" s="51">
        <v>1.0020706269100013</v>
      </c>
      <c r="AO72" s="51">
        <v>607.20001220703125</v>
      </c>
      <c r="AP72" s="51">
        <v>0.93825334910109515</v>
      </c>
      <c r="AQ72" s="51">
        <v>0</v>
      </c>
      <c r="AR72" s="51">
        <v>38.900001525878906</v>
      </c>
      <c r="AS72" s="51">
        <v>1</v>
      </c>
      <c r="AU72" s="82">
        <v>0</v>
      </c>
      <c r="AV72" s="84">
        <v>0</v>
      </c>
      <c r="AW72" s="51">
        <v>1</v>
      </c>
      <c r="AX72" s="51">
        <v>0</v>
      </c>
      <c r="AY72" s="51">
        <v>1</v>
      </c>
      <c r="AZ72" s="51">
        <v>0</v>
      </c>
      <c r="BA72" s="51">
        <v>0</v>
      </c>
      <c r="BB72" s="51">
        <v>1</v>
      </c>
      <c r="BD72" s="82">
        <v>971.82989501953125</v>
      </c>
      <c r="BE72" s="84">
        <v>977.9000244140625</v>
      </c>
      <c r="BF72" s="51">
        <v>1.0062460821854109</v>
      </c>
      <c r="BG72" s="51">
        <v>916.20001220703125</v>
      </c>
      <c r="BH72" s="51">
        <v>0.94275759256059721</v>
      </c>
      <c r="BI72" s="51">
        <v>0</v>
      </c>
      <c r="BJ72" s="51">
        <v>59.299999237060547</v>
      </c>
      <c r="BK72" s="51">
        <v>1</v>
      </c>
      <c r="BM72" s="82">
        <v>1108.8699951171875</v>
      </c>
      <c r="BN72" s="84">
        <v>1131.5</v>
      </c>
      <c r="BO72" s="51">
        <v>1.0204081677585846</v>
      </c>
      <c r="BP72" s="51">
        <v>1055.199951171875</v>
      </c>
      <c r="BQ72" s="51">
        <v>0.95159933609742908</v>
      </c>
      <c r="BR72" s="51">
        <v>107.25399780273438</v>
      </c>
      <c r="BS72" s="51">
        <v>72.900001525878906</v>
      </c>
      <c r="BT72" s="51">
        <v>0.67969495794421908</v>
      </c>
      <c r="BV72" s="82">
        <v>350.0999755859375</v>
      </c>
      <c r="BW72" s="84">
        <v>319.79998779296875</v>
      </c>
      <c r="BX72" s="51">
        <v>0.91345332788938982</v>
      </c>
      <c r="BY72" s="51">
        <v>294.39999389648438</v>
      </c>
      <c r="BZ72" s="51">
        <v>0.84090264046367891</v>
      </c>
      <c r="CA72" s="51">
        <v>62.894069671630859</v>
      </c>
      <c r="CB72" s="51">
        <v>29.700000762939453</v>
      </c>
      <c r="CC72" s="51">
        <v>0.47222259456261584</v>
      </c>
      <c r="CE72" s="82">
        <v>291.76004028320313</v>
      </c>
      <c r="CF72" s="84">
        <v>260.89999389648438</v>
      </c>
      <c r="CG72" s="51">
        <v>0.89422798832642136</v>
      </c>
      <c r="CH72" s="51">
        <v>242.30000305175781</v>
      </c>
      <c r="CI72" s="51">
        <v>0.83047700026557481</v>
      </c>
      <c r="CJ72" s="51">
        <v>0</v>
      </c>
      <c r="CK72" s="51">
        <v>21.5</v>
      </c>
      <c r="CL72" s="51">
        <v>1</v>
      </c>
      <c r="CN72" s="82">
        <v>443.32989501953125</v>
      </c>
      <c r="CO72" s="84">
        <v>410</v>
      </c>
      <c r="CP72" s="51">
        <v>0.92481920259841066</v>
      </c>
      <c r="CQ72" s="51">
        <v>380.89999389648438</v>
      </c>
      <c r="CR72" s="51">
        <v>0.8591795820124053</v>
      </c>
      <c r="CS72" s="51">
        <v>56.411231994628906</v>
      </c>
      <c r="CT72" s="51">
        <v>29.799999237060547</v>
      </c>
      <c r="CU72" s="51">
        <v>0.5282635777197332</v>
      </c>
      <c r="CW72" s="82">
        <v>0</v>
      </c>
      <c r="CX72" s="84">
        <v>0</v>
      </c>
      <c r="CY72" s="51">
        <v>1</v>
      </c>
      <c r="CZ72" s="51">
        <v>0</v>
      </c>
      <c r="DA72" s="51">
        <v>1</v>
      </c>
      <c r="DB72" s="51">
        <v>0</v>
      </c>
      <c r="DC72" s="51">
        <v>0.20000000298023224</v>
      </c>
      <c r="DD72" s="51">
        <v>1</v>
      </c>
      <c r="DF72" s="82">
        <v>2502.209716796875</v>
      </c>
      <c r="DG72" s="84">
        <v>2832.699951171875</v>
      </c>
      <c r="DH72" s="51">
        <v>1.1320793505662134</v>
      </c>
      <c r="DI72" s="51">
        <v>2617</v>
      </c>
      <c r="DJ72" s="51">
        <v>1.0458755644790918</v>
      </c>
      <c r="DK72" s="51">
        <v>395.11965942382813</v>
      </c>
      <c r="DL72" s="51">
        <v>229.80000305175781</v>
      </c>
      <c r="DM72" s="51">
        <v>0.58159597370289562</v>
      </c>
      <c r="DO72" s="82">
        <v>0</v>
      </c>
      <c r="DP72" s="84">
        <v>0</v>
      </c>
      <c r="DQ72" s="51">
        <v>1</v>
      </c>
      <c r="DR72" s="51">
        <v>0</v>
      </c>
      <c r="DS72" s="51">
        <v>1</v>
      </c>
      <c r="DT72" s="51">
        <v>0</v>
      </c>
      <c r="DU72" s="51">
        <v>0</v>
      </c>
      <c r="DV72" s="51">
        <v>1</v>
      </c>
      <c r="DX72" s="82">
        <v>976.49005126953125</v>
      </c>
      <c r="DY72" s="84">
        <v>823.29998779296875</v>
      </c>
      <c r="DZ72" s="51">
        <v>0.8431217365938336</v>
      </c>
      <c r="EA72" s="51">
        <v>804.29998779296875</v>
      </c>
      <c r="EB72" s="51">
        <v>0.82366429309474398</v>
      </c>
      <c r="EC72" s="51">
        <v>0.3621995747089386</v>
      </c>
      <c r="ED72" s="51">
        <v>12.100000381469727</v>
      </c>
      <c r="EE72" s="51">
        <v>33.406997761367371</v>
      </c>
      <c r="EG72" s="82">
        <v>1952.9801025390625</v>
      </c>
      <c r="EH72" s="84">
        <v>1734.4000244140625</v>
      </c>
      <c r="EI72" s="51">
        <v>0.88807869683832175</v>
      </c>
      <c r="EJ72" s="51">
        <v>1616</v>
      </c>
      <c r="EK72" s="51">
        <v>0.82745338669812563</v>
      </c>
      <c r="EL72" s="51">
        <v>280.56329345703125</v>
      </c>
      <c r="EM72" s="51">
        <v>131.30000305175781</v>
      </c>
      <c r="EN72" s="51">
        <v>0.46798710349423039</v>
      </c>
      <c r="EP72" s="82">
        <v>451.64007568359375</v>
      </c>
      <c r="EQ72" s="84">
        <v>452.5</v>
      </c>
      <c r="ER72" s="51">
        <v>1.0019040035698885</v>
      </c>
      <c r="ES72" s="51">
        <v>437.39999389648438</v>
      </c>
      <c r="ET72" s="51">
        <v>0.96847028739520991</v>
      </c>
      <c r="EU72" s="51">
        <v>0</v>
      </c>
      <c r="EV72" s="51">
        <v>3.7000000476837158</v>
      </c>
      <c r="EW72" s="51">
        <v>1</v>
      </c>
      <c r="EY72" s="82">
        <v>1915.2999267578125</v>
      </c>
      <c r="EZ72" s="84">
        <v>1947.199951171875</v>
      </c>
      <c r="FA72" s="51">
        <v>1.0166553676363692</v>
      </c>
      <c r="FB72" s="51">
        <v>1812.9000244140625</v>
      </c>
      <c r="FC72" s="51">
        <v>0.946535839680686</v>
      </c>
      <c r="FD72" s="51">
        <v>229.00389099121094</v>
      </c>
      <c r="FE72" s="51">
        <v>148.89999389648438</v>
      </c>
      <c r="FF72" s="51">
        <v>0.65020726613854385</v>
      </c>
      <c r="FH72" s="61">
        <v>1486.75</v>
      </c>
      <c r="FI72" s="84">
        <v>1528.800048828125</v>
      </c>
      <c r="FJ72" s="51">
        <v>1.0282832008260467</v>
      </c>
      <c r="FK72" s="51">
        <v>1462</v>
      </c>
      <c r="FL72" s="51">
        <v>0.98335295106776521</v>
      </c>
      <c r="FM72" s="51">
        <v>40.153858184814453</v>
      </c>
      <c r="FN72" s="51">
        <v>39.799999237060547</v>
      </c>
      <c r="FO72" s="51">
        <v>0.99118742348181799</v>
      </c>
      <c r="FQ72" s="82">
        <v>498.21002197265625</v>
      </c>
      <c r="FR72" s="84">
        <v>423.5</v>
      </c>
      <c r="FS72" s="51">
        <v>0.85004311700346202</v>
      </c>
      <c r="FT72" s="51">
        <v>407.10000610351563</v>
      </c>
      <c r="FU72" s="51">
        <v>0.81712528481785318</v>
      </c>
      <c r="FV72" s="51">
        <v>7.0378022193908691</v>
      </c>
      <c r="FW72" s="51">
        <v>9.1999998092651367</v>
      </c>
      <c r="FX72" s="51">
        <v>1.3072262508197352</v>
      </c>
      <c r="FZ72" s="82">
        <v>726.14996337890625</v>
      </c>
      <c r="GA72" s="84">
        <v>779.4000244140625</v>
      </c>
      <c r="GB72" s="51">
        <v>1.0733320439587632</v>
      </c>
      <c r="GC72" s="51">
        <v>725.4000244140625</v>
      </c>
      <c r="GD72" s="51">
        <v>0.99896723954738753</v>
      </c>
      <c r="GE72" s="51">
        <v>0</v>
      </c>
      <c r="GF72" s="51">
        <v>62.299999237060547</v>
      </c>
      <c r="GG72" s="51">
        <v>1</v>
      </c>
      <c r="GH72" s="79"/>
      <c r="GI72" s="82">
        <v>691.68988037109375</v>
      </c>
      <c r="GJ72" s="84">
        <v>670.29998779296875</v>
      </c>
      <c r="GK72" s="51">
        <v>0.96907589197828181</v>
      </c>
      <c r="GL72" s="51">
        <v>628</v>
      </c>
      <c r="GM72" s="51">
        <v>0.90792133558911703</v>
      </c>
      <c r="GN72" s="51">
        <v>0</v>
      </c>
      <c r="GO72" s="51">
        <v>39.200000762939453</v>
      </c>
      <c r="GP72" s="51">
        <v>1</v>
      </c>
      <c r="GQ72" s="83"/>
      <c r="GR72" s="82">
        <v>1905.3499755859375</v>
      </c>
      <c r="GS72" s="84">
        <v>1749.5999755859375</v>
      </c>
      <c r="GT72" s="51">
        <v>0.91825648726181996</v>
      </c>
      <c r="GU72" s="51">
        <v>1684.9000244140625</v>
      </c>
      <c r="GV72" s="51">
        <v>0.88429949668218732</v>
      </c>
      <c r="GW72" s="51">
        <v>15.894953727722168</v>
      </c>
      <c r="GX72" s="51">
        <v>26.100000381469727</v>
      </c>
      <c r="GY72" s="51">
        <v>1.6420305984250259</v>
      </c>
      <c r="GZ72" s="79"/>
      <c r="HA72" s="82">
        <v>1968.2000732421875</v>
      </c>
      <c r="HB72" s="84">
        <v>1887.5</v>
      </c>
      <c r="HC72" s="51">
        <v>0.95899803361492031</v>
      </c>
      <c r="HD72" s="51">
        <v>1778.300048828125</v>
      </c>
      <c r="HE72" s="51">
        <v>0.90351589404158339</v>
      </c>
      <c r="HF72" s="51">
        <v>111.539306640625</v>
      </c>
      <c r="HG72" s="51">
        <v>85.900001525878906</v>
      </c>
      <c r="HH72" s="51">
        <v>0.7701321095947381</v>
      </c>
      <c r="HJ72" s="82">
        <v>1160.909912109375</v>
      </c>
      <c r="HK72" s="84">
        <v>1084.699951171875</v>
      </c>
      <c r="HL72" s="51">
        <v>0.93435325158088589</v>
      </c>
      <c r="HM72" s="51">
        <v>1019.9000244140625</v>
      </c>
      <c r="HN72" s="51">
        <v>0.87853502995844235</v>
      </c>
      <c r="HO72" s="51">
        <v>89.140228271484375</v>
      </c>
      <c r="HP72" s="51">
        <v>52.900001525878906</v>
      </c>
      <c r="HQ72" s="51">
        <v>0.59344700537188799</v>
      </c>
      <c r="HS72" s="82">
        <v>1578.14990234375</v>
      </c>
      <c r="HT72" s="84">
        <v>1602.199951171875</v>
      </c>
      <c r="HU72" s="51">
        <v>1.0152393944278726</v>
      </c>
      <c r="HV72" s="51">
        <v>1508.0999755859375</v>
      </c>
      <c r="HW72" s="51">
        <v>0.9556126280185554</v>
      </c>
      <c r="HX72" s="51">
        <v>18.536556243896484</v>
      </c>
      <c r="HY72" s="51">
        <v>72.599998474121094</v>
      </c>
      <c r="HZ72" s="51">
        <v>3.9165850182137274</v>
      </c>
      <c r="IB72" s="82">
        <v>4044.80029296875</v>
      </c>
      <c r="IC72" s="84">
        <v>4203.60009765625</v>
      </c>
      <c r="ID72" s="51">
        <v>1.039260233679163</v>
      </c>
      <c r="IE72" s="51">
        <v>3917.10009765625</v>
      </c>
      <c r="IF72" s="51">
        <v>0.9684285536829873</v>
      </c>
      <c r="IG72" s="51">
        <v>558.0777587890625</v>
      </c>
      <c r="IH72" s="51">
        <v>255.69999694824219</v>
      </c>
      <c r="II72" s="51">
        <v>0.45817987354140288</v>
      </c>
      <c r="IK72" s="82">
        <v>3841.040283203125</v>
      </c>
      <c r="IL72" s="84">
        <v>3876.699951171875</v>
      </c>
      <c r="IM72" s="51">
        <v>1.0092838568042855</v>
      </c>
      <c r="IN72" s="51">
        <v>3618.10009765625</v>
      </c>
      <c r="IO72" s="51">
        <v>0.94195838389881181</v>
      </c>
      <c r="IP72" s="51">
        <v>478.16452026367188</v>
      </c>
      <c r="IQ72" s="51">
        <v>207.60000610351563</v>
      </c>
      <c r="IR72" s="51">
        <v>0.43416020492076618</v>
      </c>
      <c r="IT72" s="82">
        <v>3050.869873046875</v>
      </c>
      <c r="IU72" s="84">
        <v>3131.300048828125</v>
      </c>
      <c r="IV72" s="51">
        <v>1.0263630305873797</v>
      </c>
      <c r="IW72" s="51">
        <v>2994.39990234375</v>
      </c>
      <c r="IX72" s="51">
        <v>0.98149053448591406</v>
      </c>
      <c r="IY72" s="51">
        <v>50.593639373779297</v>
      </c>
      <c r="IZ72" s="51">
        <v>69.699996948242188</v>
      </c>
      <c r="JA72" s="51">
        <v>1.3776434708186849</v>
      </c>
      <c r="JC72" s="82">
        <v>1763.2701416015625</v>
      </c>
      <c r="JD72" s="84">
        <v>1761.699951171875</v>
      </c>
      <c r="JE72" s="51">
        <v>0.99910950092521766</v>
      </c>
      <c r="JF72" s="51">
        <v>1684.9000244140625</v>
      </c>
      <c r="JG72" s="51">
        <v>0.95555410635132909</v>
      </c>
      <c r="JH72" s="51">
        <v>23.813373565673828</v>
      </c>
      <c r="JI72" s="51">
        <v>46.799999237060547</v>
      </c>
      <c r="JJ72" s="51">
        <v>1.9652822019523164</v>
      </c>
      <c r="JL72" s="82">
        <v>2851.169921875</v>
      </c>
      <c r="JM72" s="84">
        <v>2966.199951171875</v>
      </c>
      <c r="JN72" s="51">
        <v>1.0403448522707579</v>
      </c>
      <c r="JO72" s="51">
        <v>2875.60009765625</v>
      </c>
      <c r="JP72" s="51">
        <v>1.0085684741529484</v>
      </c>
      <c r="JQ72" s="51">
        <v>0</v>
      </c>
      <c r="JR72" s="51">
        <v>48.799999237060547</v>
      </c>
      <c r="JS72" s="51">
        <v>1</v>
      </c>
      <c r="JT72" s="79"/>
      <c r="JU72" s="82">
        <v>1619.119873046875</v>
      </c>
      <c r="JV72" s="84">
        <v>1600.199951171875</v>
      </c>
      <c r="JW72" s="51">
        <v>0.98831468738667494</v>
      </c>
      <c r="JX72" s="51">
        <v>1508.4000244140625</v>
      </c>
      <c r="JY72" s="51">
        <v>0.93161726288711477</v>
      </c>
      <c r="JZ72" s="51">
        <v>91.328338623046875</v>
      </c>
      <c r="KA72" s="51">
        <v>70.800003051757813</v>
      </c>
      <c r="KB72" s="51">
        <v>0.7752249095867304</v>
      </c>
      <c r="KC72" s="79"/>
      <c r="KD72" s="82">
        <v>2221.840087890625</v>
      </c>
      <c r="KE72" s="84">
        <v>2262.199951171875</v>
      </c>
      <c r="KF72" s="51">
        <v>1.0181650621488096</v>
      </c>
      <c r="KG72" s="51">
        <v>2135.39990234375</v>
      </c>
      <c r="KH72" s="51">
        <v>0.96109522642156497</v>
      </c>
      <c r="KI72" s="51">
        <v>143.34220886230469</v>
      </c>
      <c r="KJ72" s="51">
        <v>93.800003051757813</v>
      </c>
      <c r="KK72" s="51">
        <v>0.65437810534831797</v>
      </c>
      <c r="KL72" s="79"/>
      <c r="KM72" s="92">
        <v>1835.8702392578125</v>
      </c>
      <c r="KN72" s="84">
        <v>1898.4000244140625</v>
      </c>
      <c r="KO72" s="51">
        <v>1.0340600244064793</v>
      </c>
      <c r="KP72" s="51">
        <v>1785.9000244140625</v>
      </c>
      <c r="KQ72" s="51">
        <v>0.972781183672354</v>
      </c>
      <c r="KR72" s="51">
        <v>131.63223266601563</v>
      </c>
      <c r="KS72" s="51">
        <v>93.199996948242188</v>
      </c>
      <c r="KT72" s="51">
        <v>0.7080332458138443</v>
      </c>
      <c r="KV72" s="82">
        <v>2810.490478515625</v>
      </c>
      <c r="KW72" s="84">
        <v>2520.5</v>
      </c>
      <c r="KX72" s="51">
        <v>0.89681855151888468</v>
      </c>
      <c r="KY72" s="51">
        <v>2388.300048828125</v>
      </c>
      <c r="KZ72" s="51">
        <v>0.84978051592244419</v>
      </c>
      <c r="LA72" s="51">
        <v>34.407207489013672</v>
      </c>
      <c r="LB72" s="51">
        <v>57.599998474121094</v>
      </c>
      <c r="LC72" s="51">
        <v>1.6740678095574293</v>
      </c>
      <c r="LE72" s="82">
        <v>2814.2197265625</v>
      </c>
      <c r="LF72" s="84">
        <v>2730.39990234375</v>
      </c>
      <c r="LG72" s="51">
        <v>0.97021560774817894</v>
      </c>
      <c r="LH72" s="51">
        <v>2558.5</v>
      </c>
      <c r="LI72" s="51">
        <v>0.90913299194485597</v>
      </c>
      <c r="LJ72" s="51">
        <v>242.43226623535156</v>
      </c>
      <c r="LK72" s="51">
        <v>150.30000305175781</v>
      </c>
      <c r="LL72" s="51">
        <v>0.61996699278406953</v>
      </c>
      <c r="LN72" s="82">
        <v>1890.16015625</v>
      </c>
      <c r="LO72" s="84">
        <v>1802.5</v>
      </c>
      <c r="LP72" s="51">
        <v>0.95362289488531271</v>
      </c>
      <c r="LQ72" s="51">
        <v>1691.4000244140625</v>
      </c>
      <c r="LR72" s="51">
        <v>0.89484481980073616</v>
      </c>
      <c r="LS72" s="51">
        <v>164.21440124511719</v>
      </c>
      <c r="LT72" s="51">
        <v>102.59999847412109</v>
      </c>
      <c r="LU72" s="51">
        <v>0.62479293957278204</v>
      </c>
      <c r="LW72" s="82">
        <v>3492.980224609375</v>
      </c>
      <c r="LX72" s="84">
        <v>3591.39990234375</v>
      </c>
      <c r="LY72" s="51">
        <v>1.0281764199639525</v>
      </c>
      <c r="LZ72" s="51">
        <v>3356.89990234375</v>
      </c>
      <c r="MA72" s="51">
        <v>0.96104177134846414</v>
      </c>
      <c r="MB72" s="51">
        <v>377.70513916015625</v>
      </c>
      <c r="MC72" s="51">
        <v>225.19999694824219</v>
      </c>
      <c r="MD72" s="51">
        <v>0.59623228174491916</v>
      </c>
      <c r="MF72" s="82">
        <v>4440.50927734375</v>
      </c>
      <c r="MG72" s="84">
        <v>4576.39990234375</v>
      </c>
      <c r="MH72" s="51">
        <v>1.0306024864520242</v>
      </c>
      <c r="MI72" s="51">
        <v>4248</v>
      </c>
      <c r="MJ72" s="51">
        <v>0.9566470273295079</v>
      </c>
      <c r="MK72" s="51">
        <v>584.04595947265625</v>
      </c>
      <c r="ML72" s="51">
        <v>297</v>
      </c>
      <c r="MM72" s="51">
        <v>0.50852162433957371</v>
      </c>
      <c r="MO72" s="82">
        <v>4604.65966796875</v>
      </c>
      <c r="MP72" s="84">
        <v>4832.7998046875</v>
      </c>
      <c r="MQ72" s="51">
        <v>1.0495454937323065</v>
      </c>
      <c r="MR72" s="51">
        <v>4493.89990234375</v>
      </c>
      <c r="MS72" s="51">
        <v>0.97594615593515532</v>
      </c>
      <c r="MT72" s="51">
        <v>646.3372802734375</v>
      </c>
      <c r="MU72" s="51">
        <v>318.70001220703125</v>
      </c>
      <c r="MV72" s="51">
        <v>0.49308622902303112</v>
      </c>
      <c r="MX72" s="82">
        <v>3400.30029296875</v>
      </c>
      <c r="MY72" s="84">
        <v>3607.10009765625</v>
      </c>
      <c r="MZ72" s="51">
        <v>1.060818100423403</v>
      </c>
      <c r="NA72" s="51">
        <v>3473.199951171875</v>
      </c>
      <c r="NB72" s="51">
        <v>1.0214391824021747</v>
      </c>
      <c r="NC72" s="51">
        <v>23.702957153320313</v>
      </c>
      <c r="ND72" s="51">
        <v>64.599998474121094</v>
      </c>
      <c r="NE72" s="51">
        <v>2.7253982723025731</v>
      </c>
      <c r="NG72" s="82">
        <v>4340.25</v>
      </c>
      <c r="NH72" s="84">
        <v>4449.7998046875</v>
      </c>
      <c r="NI72" s="51">
        <v>1.0252404365387939</v>
      </c>
      <c r="NJ72" s="51">
        <v>4128.5</v>
      </c>
      <c r="NK72" s="51">
        <v>0.95121248775992162</v>
      </c>
      <c r="NL72" s="51">
        <v>579.80914306640625</v>
      </c>
      <c r="NM72" s="51">
        <v>305.79998779296875</v>
      </c>
      <c r="NN72" s="51">
        <v>0.52741491135462326</v>
      </c>
      <c r="NP72" s="61">
        <v>2904.06982421875</v>
      </c>
      <c r="NQ72" s="84">
        <v>2964.300048828125</v>
      </c>
      <c r="NR72" s="51">
        <v>1.0207399367973455</v>
      </c>
      <c r="NS72" s="51">
        <v>2862.60009765625</v>
      </c>
      <c r="NT72" s="51">
        <v>0.98572013447587947</v>
      </c>
      <c r="NU72" s="51">
        <v>9.5781269073486328</v>
      </c>
      <c r="NV72" s="51">
        <v>50.599998474121094</v>
      </c>
      <c r="NW72" s="51">
        <v>5.2828699142939133</v>
      </c>
      <c r="NY72" s="82">
        <v>1462.3800048828125</v>
      </c>
      <c r="NZ72" s="84">
        <v>1457.5</v>
      </c>
      <c r="OA72" s="51">
        <v>0.99666297072818388</v>
      </c>
      <c r="OB72" s="51">
        <v>1389.0999755859375</v>
      </c>
      <c r="OC72" s="51">
        <v>0.94988988563013943</v>
      </c>
      <c r="OD72" s="51">
        <v>64.097602844238281</v>
      </c>
      <c r="OE72" s="51">
        <v>39.900001525878906</v>
      </c>
      <c r="OF72" s="51">
        <v>0.62248820167017382</v>
      </c>
      <c r="OG72" s="98"/>
      <c r="OH72" s="61">
        <v>1911.590087890625</v>
      </c>
      <c r="OI72" s="84">
        <v>1853.800048828125</v>
      </c>
      <c r="OJ72" s="51">
        <v>0.96976860288793953</v>
      </c>
      <c r="OK72" s="51">
        <v>1728.0999755859375</v>
      </c>
      <c r="OL72" s="51">
        <v>0.90401178920781988</v>
      </c>
      <c r="OM72" s="51">
        <v>177.72518920898438</v>
      </c>
      <c r="ON72" s="51">
        <v>100.69999694824219</v>
      </c>
      <c r="OO72" s="51">
        <v>0.56660509068205622</v>
      </c>
      <c r="OP72" s="98"/>
      <c r="OQ72" s="88">
        <v>2248.669921875</v>
      </c>
      <c r="OR72" s="84">
        <v>2181.800048828125</v>
      </c>
      <c r="OS72" s="51">
        <v>0.97026247721092074</v>
      </c>
      <c r="OT72" s="51">
        <v>2095.89990234375</v>
      </c>
      <c r="OU72" s="51">
        <v>0.93206205230696271</v>
      </c>
      <c r="OV72" s="51">
        <v>43.732063293457031</v>
      </c>
      <c r="OW72" s="51">
        <v>45.599998474121094</v>
      </c>
      <c r="OX72" s="51">
        <v>1.0427131728985568</v>
      </c>
      <c r="OY72" s="98"/>
      <c r="OZ72" s="88">
        <v>3591.880126953125</v>
      </c>
      <c r="PA72" s="84">
        <v>3558.300048828125</v>
      </c>
      <c r="PB72" s="51">
        <v>0.99065111391858029</v>
      </c>
      <c r="PC72" s="51">
        <v>3277.10009765625</v>
      </c>
      <c r="PD72" s="51">
        <v>0.91236343692686295</v>
      </c>
      <c r="PE72" s="51">
        <v>637.73492431640625</v>
      </c>
      <c r="PF72" s="51">
        <v>311.70001220703125</v>
      </c>
      <c r="PG72" s="51">
        <v>0.48876108289215192</v>
      </c>
      <c r="PH72" s="98"/>
      <c r="PI72" s="88">
        <v>1496.169921875</v>
      </c>
      <c r="PJ72" s="84">
        <v>1518.4000244140625</v>
      </c>
      <c r="PK72" s="51">
        <v>1.0148580065766886</v>
      </c>
      <c r="PL72" s="51">
        <v>1411.800048828125</v>
      </c>
      <c r="PM72" s="51">
        <v>0.94360943111251516</v>
      </c>
      <c r="PN72" s="51">
        <v>108.67990112304688</v>
      </c>
      <c r="PO72" s="51">
        <v>70.699996948242188</v>
      </c>
      <c r="PP72" s="51">
        <v>0.65053424062463938</v>
      </c>
      <c r="PQ72" s="98"/>
      <c r="PR72" s="88">
        <v>2177.68017578125</v>
      </c>
      <c r="PS72" s="84">
        <v>2175.199951171875</v>
      </c>
      <c r="PT72" s="51">
        <v>0.99886107030914895</v>
      </c>
      <c r="PU72" s="51">
        <v>2096.89990234375</v>
      </c>
      <c r="PV72" s="51">
        <v>0.96290535481936879</v>
      </c>
      <c r="PW72" s="51">
        <v>12.29510498046875</v>
      </c>
      <c r="PX72" s="51">
        <v>30.299999237060547</v>
      </c>
      <c r="PY72" s="51">
        <v>2.4643953252284767</v>
      </c>
      <c r="PZ72" s="98"/>
      <c r="QA72" s="88">
        <v>1968.6900634765625</v>
      </c>
      <c r="QB72" s="84">
        <v>2042.9000244140625</v>
      </c>
      <c r="QC72" s="51">
        <v>1.0376950960002564</v>
      </c>
      <c r="QD72" s="51">
        <v>1914.5</v>
      </c>
      <c r="QE72" s="51">
        <v>0.97247405039426738</v>
      </c>
      <c r="QF72" s="51">
        <v>134.24256896972656</v>
      </c>
      <c r="QG72" s="51">
        <v>79.199996948242188</v>
      </c>
      <c r="QH72" s="51">
        <v>0.58997676784703679</v>
      </c>
      <c r="QI72" s="98"/>
      <c r="QJ72" s="88">
        <v>3503.22998046875</v>
      </c>
      <c r="QK72" s="84">
        <v>3478.699951171875</v>
      </c>
      <c r="QL72" s="51">
        <v>0.99299788211632267</v>
      </c>
      <c r="QM72" s="51">
        <v>3197.89990234375</v>
      </c>
      <c r="QN72" s="51">
        <v>0.91284326754815415</v>
      </c>
      <c r="QO72" s="51">
        <v>777.78448486328125</v>
      </c>
      <c r="QP72" s="51">
        <v>370.60000610351563</v>
      </c>
      <c r="QQ72" s="51">
        <v>0.47648161324362187</v>
      </c>
      <c r="QR72" s="98"/>
      <c r="QS72" s="88">
        <v>1620.4298095703125</v>
      </c>
      <c r="QT72" s="84">
        <v>1654.699951171875</v>
      </c>
      <c r="QU72" s="98">
        <v>1.0211487973123932</v>
      </c>
      <c r="QV72" s="98">
        <v>1553</v>
      </c>
      <c r="QW72" s="98">
        <v>0.9583877011074039</v>
      </c>
      <c r="QX72" s="98">
        <v>103.11600494384766</v>
      </c>
      <c r="QY72" s="98">
        <v>59.599998474121094</v>
      </c>
      <c r="QZ72" s="98">
        <v>0.57798979417963847</v>
      </c>
      <c r="RA72" s="98"/>
      <c r="RB72" s="98">
        <v>0</v>
      </c>
      <c r="RC72" s="98">
        <v>0</v>
      </c>
      <c r="RD72" s="98">
        <v>1</v>
      </c>
      <c r="RE72" s="98">
        <v>0</v>
      </c>
      <c r="RF72" s="98">
        <v>1</v>
      </c>
      <c r="RG72" s="98">
        <v>0</v>
      </c>
      <c r="RH72" s="98">
        <v>0</v>
      </c>
      <c r="RI72" s="98">
        <v>1</v>
      </c>
      <c r="RJ72" s="98"/>
      <c r="RK72" s="88">
        <v>2761.030029296875</v>
      </c>
      <c r="RL72" s="100">
        <v>2632.39990234375</v>
      </c>
      <c r="RM72" s="51">
        <v>0.95341226803466461</v>
      </c>
      <c r="RN72" s="51">
        <v>2465</v>
      </c>
      <c r="RO72" s="51">
        <v>0.89278275637869031</v>
      </c>
      <c r="RP72" s="51">
        <v>304.28375244140625</v>
      </c>
      <c r="RQ72" s="51">
        <v>174.60000610351563</v>
      </c>
      <c r="RR72" s="51">
        <v>0.57380653650620761</v>
      </c>
      <c r="RS72" s="98"/>
      <c r="RT72" s="88">
        <v>1136.9400634765625</v>
      </c>
      <c r="RU72" s="100">
        <v>1046.9000244140625</v>
      </c>
      <c r="RV72" s="51">
        <v>0.92080493778434247</v>
      </c>
      <c r="RW72" s="51">
        <v>992.20001220703125</v>
      </c>
      <c r="RX72" s="51">
        <v>0.87269333193612542</v>
      </c>
      <c r="RY72" s="51">
        <v>54.723552703857422</v>
      </c>
      <c r="RZ72" s="51">
        <v>40.200000762939453</v>
      </c>
      <c r="SA72" s="51">
        <v>0.734601442645477</v>
      </c>
      <c r="SB72" s="98"/>
      <c r="SC72" s="88">
        <v>3417.82958984375</v>
      </c>
      <c r="SD72" s="100">
        <v>3195.39990234375</v>
      </c>
      <c r="SE72" s="51">
        <v>0.93492077891742731</v>
      </c>
      <c r="SF72" s="51">
        <v>2987.60009765625</v>
      </c>
      <c r="SG72" s="51">
        <v>0.87412201782501142</v>
      </c>
      <c r="SH72" s="51">
        <v>442.24066162109375</v>
      </c>
      <c r="SI72" s="51">
        <v>230.5</v>
      </c>
      <c r="SJ72" s="51">
        <v>0.52120942284020344</v>
      </c>
      <c r="SK72" s="98"/>
      <c r="SL72" s="88">
        <v>1957.1400146484375</v>
      </c>
      <c r="SM72" s="100">
        <v>1847.9000244140625</v>
      </c>
      <c r="SN72" s="51">
        <v>0.94418386552992839</v>
      </c>
      <c r="SO72" s="51">
        <v>1755.5999755859375</v>
      </c>
      <c r="SP72" s="51">
        <v>0.89702318814492032</v>
      </c>
      <c r="SQ72" s="51">
        <v>60.222225189208984</v>
      </c>
      <c r="SR72" s="51">
        <v>54.299999237060547</v>
      </c>
      <c r="SS72" s="51">
        <v>0.90166045951404628</v>
      </c>
      <c r="SU72">
        <v>4055.91015625</v>
      </c>
      <c r="SV72">
        <v>4027.300048828125</v>
      </c>
      <c r="SW72" s="51">
        <v>0.99294606973041843</v>
      </c>
      <c r="SX72" s="51">
        <v>3873.89990234375</v>
      </c>
      <c r="SY72" s="51">
        <v>0.95512468301947484</v>
      </c>
      <c r="SZ72" s="51">
        <v>90.697853088378906</v>
      </c>
      <c r="TA72" s="51">
        <v>106.59999847412109</v>
      </c>
      <c r="TB72" s="51">
        <v>1.175331001167653</v>
      </c>
      <c r="TD72">
        <v>2790.060302734375</v>
      </c>
      <c r="TE72">
        <v>2691.199951171875</v>
      </c>
      <c r="TF72" s="51">
        <v>0.96456694808151178</v>
      </c>
      <c r="TG72" s="51">
        <v>2530.10009765625</v>
      </c>
      <c r="TH72" s="51">
        <v>0.90682631310034656</v>
      </c>
      <c r="TI72" s="51">
        <v>199.45477294921875</v>
      </c>
      <c r="TJ72" s="51">
        <v>130.19999694824219</v>
      </c>
      <c r="TK72" s="51">
        <v>0.65277955008572874</v>
      </c>
      <c r="TM72">
        <v>4118.26953125</v>
      </c>
      <c r="TN72">
        <v>3972.199951171875</v>
      </c>
      <c r="TO72" s="51">
        <v>0.96453132099059358</v>
      </c>
      <c r="TP72" s="51">
        <v>3721.300048828125</v>
      </c>
      <c r="TQ72" s="51">
        <v>0.90360769750264869</v>
      </c>
      <c r="TR72" s="51">
        <v>442.82113647460938</v>
      </c>
      <c r="TS72" s="51">
        <v>266.10000610351563</v>
      </c>
      <c r="TT72" s="51">
        <v>0.6009198391521976</v>
      </c>
      <c r="TV72">
        <v>3224.39990234375</v>
      </c>
      <c r="TW72">
        <v>3317.39990234375</v>
      </c>
      <c r="TX72" s="51">
        <v>1.0288425762364031</v>
      </c>
      <c r="TY72" s="51">
        <v>3103.199951171875</v>
      </c>
      <c r="TZ72" s="51">
        <v>0.96241162546749326</v>
      </c>
      <c r="UA72" s="51">
        <v>319.99258422851563</v>
      </c>
      <c r="UB72" s="51">
        <v>215.5</v>
      </c>
      <c r="UC72" s="51">
        <v>0.6734531067948295</v>
      </c>
      <c r="UE72">
        <v>2880.439697265625</v>
      </c>
      <c r="UF72">
        <v>2800.300048828125</v>
      </c>
      <c r="UG72" s="51">
        <v>0.97217798084314144</v>
      </c>
      <c r="UH72" s="51">
        <v>2744.699951171875</v>
      </c>
      <c r="UI72" s="51">
        <v>0.95287533836497029</v>
      </c>
      <c r="UJ72" s="51">
        <v>5.364561453461647E-2</v>
      </c>
      <c r="UK72" s="51">
        <v>17.600000381469727</v>
      </c>
      <c r="UL72" s="51">
        <v>328.07901510966548</v>
      </c>
      <c r="UN72">
        <v>4283.07958984375</v>
      </c>
      <c r="UO72">
        <v>4205.2998046875</v>
      </c>
      <c r="UP72" s="51">
        <v>0.98184021951385514</v>
      </c>
      <c r="UQ72" s="51">
        <v>3905.300048828125</v>
      </c>
      <c r="UR72" s="51">
        <v>0.91179721667758995</v>
      </c>
      <c r="US72" s="51">
        <v>531.3323974609375</v>
      </c>
      <c r="UT72" s="51">
        <v>412.70001220703125</v>
      </c>
      <c r="UU72" s="51">
        <v>0.77672661064747539</v>
      </c>
      <c r="UW72">
        <v>4355.3798828125</v>
      </c>
      <c r="UX72">
        <v>4320.5</v>
      </c>
      <c r="UY72" s="51">
        <v>0.99199154063457351</v>
      </c>
      <c r="UZ72" s="51">
        <v>4117.5</v>
      </c>
      <c r="VA72" s="51">
        <v>0.9453825178944234</v>
      </c>
      <c r="VB72" s="51">
        <v>89.899192810058594</v>
      </c>
      <c r="VC72" s="51">
        <v>101.09999847412109</v>
      </c>
      <c r="VD72" s="51">
        <v>1.1245929503252365</v>
      </c>
      <c r="VF72">
        <v>4664.8193359375</v>
      </c>
      <c r="VG72">
        <v>4662.2001953125</v>
      </c>
      <c r="VH72" s="51">
        <v>0.99943853332007471</v>
      </c>
      <c r="VI72" s="51">
        <v>4297.2998046875</v>
      </c>
      <c r="VJ72" s="51">
        <v>0.92121462702346246</v>
      </c>
      <c r="VK72" s="51">
        <v>1066.8646240234375</v>
      </c>
      <c r="VL72" s="51">
        <v>536.5999755859375</v>
      </c>
      <c r="VM72" s="51">
        <v>0.50296913357411044</v>
      </c>
      <c r="VO72">
        <v>0</v>
      </c>
      <c r="VP72">
        <v>0</v>
      </c>
      <c r="VQ72">
        <v>1</v>
      </c>
      <c r="VR72">
        <v>0</v>
      </c>
      <c r="VS72">
        <v>1</v>
      </c>
      <c r="VT72">
        <v>0</v>
      </c>
      <c r="VU72">
        <v>0</v>
      </c>
      <c r="VV72">
        <v>1</v>
      </c>
      <c r="VX72">
        <v>0</v>
      </c>
      <c r="VY72">
        <v>0</v>
      </c>
      <c r="VZ72">
        <v>1</v>
      </c>
      <c r="WA72">
        <v>0</v>
      </c>
      <c r="WB72">
        <v>1</v>
      </c>
      <c r="WC72">
        <v>0</v>
      </c>
      <c r="WD72">
        <v>0</v>
      </c>
      <c r="WE72">
        <v>1</v>
      </c>
      <c r="WG72">
        <v>0</v>
      </c>
      <c r="WH72">
        <v>0</v>
      </c>
      <c r="WI72">
        <v>1</v>
      </c>
      <c r="WJ72">
        <v>0</v>
      </c>
      <c r="WK72">
        <v>1</v>
      </c>
      <c r="WL72">
        <v>0</v>
      </c>
      <c r="WM72">
        <v>0</v>
      </c>
      <c r="WN72">
        <v>1</v>
      </c>
      <c r="WP72">
        <v>0</v>
      </c>
      <c r="WQ72">
        <v>0</v>
      </c>
      <c r="WR72">
        <v>1</v>
      </c>
      <c r="WS72">
        <v>0</v>
      </c>
      <c r="WT72">
        <v>1</v>
      </c>
      <c r="WU72">
        <v>0</v>
      </c>
      <c r="WV72">
        <v>0</v>
      </c>
      <c r="WW72">
        <v>1</v>
      </c>
      <c r="WY72">
        <v>0</v>
      </c>
      <c r="WZ72">
        <v>0</v>
      </c>
      <c r="XA72">
        <v>1</v>
      </c>
      <c r="XB72">
        <v>0</v>
      </c>
      <c r="XC72">
        <v>1</v>
      </c>
      <c r="XD72">
        <v>0</v>
      </c>
      <c r="XE72">
        <v>0</v>
      </c>
      <c r="XF72">
        <v>1</v>
      </c>
      <c r="XH72">
        <v>0</v>
      </c>
      <c r="XI72">
        <v>0</v>
      </c>
      <c r="XJ72">
        <v>1</v>
      </c>
      <c r="XK72">
        <v>0</v>
      </c>
      <c r="XL72">
        <v>1</v>
      </c>
      <c r="XM72">
        <v>0</v>
      </c>
      <c r="XN72">
        <v>0</v>
      </c>
      <c r="XO72">
        <v>1</v>
      </c>
      <c r="XQ72">
        <v>0</v>
      </c>
      <c r="XR72">
        <v>0</v>
      </c>
      <c r="XS72">
        <v>1</v>
      </c>
      <c r="XT72">
        <v>0</v>
      </c>
      <c r="XU72">
        <v>1</v>
      </c>
      <c r="XV72">
        <v>0</v>
      </c>
      <c r="XW72">
        <v>0</v>
      </c>
      <c r="XX72">
        <v>1</v>
      </c>
      <c r="XZ72">
        <v>0</v>
      </c>
      <c r="YA72">
        <v>0</v>
      </c>
      <c r="YB72">
        <v>1</v>
      </c>
      <c r="YC72">
        <v>0</v>
      </c>
      <c r="YD72">
        <v>1</v>
      </c>
      <c r="YE72">
        <v>0</v>
      </c>
      <c r="YF72">
        <v>0</v>
      </c>
      <c r="YG72">
        <v>1</v>
      </c>
      <c r="YI72">
        <v>0</v>
      </c>
      <c r="YJ72">
        <v>0</v>
      </c>
      <c r="YK72">
        <v>1</v>
      </c>
      <c r="YL72">
        <v>0</v>
      </c>
      <c r="YM72">
        <v>1</v>
      </c>
      <c r="YN72">
        <v>0</v>
      </c>
      <c r="YO72">
        <v>0</v>
      </c>
      <c r="YP72">
        <v>1</v>
      </c>
      <c r="YR72">
        <v>0</v>
      </c>
      <c r="YS72">
        <v>0</v>
      </c>
      <c r="YT72">
        <v>1</v>
      </c>
      <c r="YU72">
        <v>0</v>
      </c>
      <c r="YV72">
        <v>1</v>
      </c>
      <c r="YW72">
        <v>0</v>
      </c>
      <c r="YX72">
        <v>0</v>
      </c>
      <c r="YY72">
        <v>1</v>
      </c>
      <c r="ZA72">
        <v>0</v>
      </c>
      <c r="ZB72" s="83">
        <v>0</v>
      </c>
      <c r="ZC72" s="83">
        <v>1</v>
      </c>
      <c r="ZD72" s="83">
        <v>0</v>
      </c>
      <c r="ZE72" s="83">
        <v>1</v>
      </c>
      <c r="ZF72" s="83">
        <v>0</v>
      </c>
      <c r="ZG72" s="83">
        <v>0</v>
      </c>
      <c r="ZH72" s="83">
        <v>1</v>
      </c>
      <c r="ZJ72">
        <v>0</v>
      </c>
      <c r="ZK72">
        <v>0</v>
      </c>
      <c r="ZL72">
        <v>1</v>
      </c>
      <c r="ZM72">
        <v>0</v>
      </c>
      <c r="ZN72">
        <v>1</v>
      </c>
      <c r="ZO72">
        <v>0</v>
      </c>
      <c r="ZP72">
        <v>0</v>
      </c>
      <c r="ZQ72">
        <v>1</v>
      </c>
      <c r="ZS72">
        <v>0</v>
      </c>
      <c r="ZT72">
        <v>0</v>
      </c>
      <c r="ZU72">
        <v>1</v>
      </c>
      <c r="ZV72">
        <v>0</v>
      </c>
      <c r="ZW72">
        <v>1</v>
      </c>
      <c r="ZX72">
        <v>0</v>
      </c>
      <c r="ZY72">
        <v>0</v>
      </c>
      <c r="ZZ72">
        <v>1</v>
      </c>
      <c r="AAB72">
        <v>0</v>
      </c>
      <c r="AAC72">
        <v>0</v>
      </c>
      <c r="AAD72">
        <v>1</v>
      </c>
      <c r="AAE72">
        <v>0</v>
      </c>
      <c r="AAF72">
        <v>1</v>
      </c>
      <c r="AAG72">
        <v>0</v>
      </c>
      <c r="AAH72">
        <v>0</v>
      </c>
      <c r="AAI72">
        <v>1</v>
      </c>
      <c r="AAK72">
        <v>0</v>
      </c>
      <c r="AAL72">
        <v>0</v>
      </c>
      <c r="AAM72">
        <v>1</v>
      </c>
      <c r="AAN72">
        <v>0</v>
      </c>
      <c r="AAO72">
        <v>1</v>
      </c>
      <c r="AAP72">
        <v>0</v>
      </c>
      <c r="AAQ72">
        <v>0</v>
      </c>
      <c r="AAR72">
        <v>1</v>
      </c>
      <c r="AAT72">
        <v>0</v>
      </c>
      <c r="AAU72">
        <v>0</v>
      </c>
      <c r="AAV72">
        <v>1</v>
      </c>
      <c r="AAW72">
        <v>0</v>
      </c>
      <c r="AAX72">
        <v>1</v>
      </c>
      <c r="AAY72">
        <v>0</v>
      </c>
      <c r="AAZ72">
        <v>0</v>
      </c>
      <c r="ABA72">
        <v>1</v>
      </c>
      <c r="ABC72">
        <v>0</v>
      </c>
      <c r="ABD72">
        <v>0</v>
      </c>
      <c r="ABE72">
        <v>1</v>
      </c>
      <c r="ABF72">
        <v>0</v>
      </c>
      <c r="ABG72">
        <v>1</v>
      </c>
      <c r="ABH72">
        <v>0</v>
      </c>
      <c r="ABI72">
        <v>0</v>
      </c>
      <c r="ABJ72">
        <v>1</v>
      </c>
      <c r="ABL72">
        <v>0</v>
      </c>
      <c r="ABM72">
        <v>0</v>
      </c>
      <c r="ABN72">
        <v>1</v>
      </c>
      <c r="ABO72">
        <v>0</v>
      </c>
      <c r="ABP72">
        <v>1</v>
      </c>
      <c r="ABQ72">
        <v>0</v>
      </c>
      <c r="ABR72">
        <v>0</v>
      </c>
      <c r="ABS72">
        <v>1</v>
      </c>
      <c r="ABU72">
        <v>0</v>
      </c>
      <c r="ABV72">
        <v>0</v>
      </c>
      <c r="ABW72">
        <v>1</v>
      </c>
      <c r="ABX72">
        <v>0</v>
      </c>
      <c r="ABY72">
        <v>1</v>
      </c>
      <c r="ABZ72">
        <v>0</v>
      </c>
      <c r="ACA72">
        <v>0</v>
      </c>
      <c r="ACB72">
        <v>1</v>
      </c>
      <c r="ACD72">
        <v>0</v>
      </c>
      <c r="ACE72">
        <v>0</v>
      </c>
      <c r="ACF72">
        <v>1</v>
      </c>
      <c r="ACG72">
        <v>0</v>
      </c>
      <c r="ACH72">
        <v>1</v>
      </c>
      <c r="ACI72">
        <v>0</v>
      </c>
      <c r="ACJ72">
        <v>0</v>
      </c>
      <c r="ACK72">
        <v>1</v>
      </c>
      <c r="ACM72">
        <v>0</v>
      </c>
      <c r="ACN72">
        <v>0</v>
      </c>
      <c r="ACO72">
        <v>1</v>
      </c>
      <c r="ACP72">
        <v>0</v>
      </c>
      <c r="ACQ72">
        <v>1</v>
      </c>
      <c r="ACR72">
        <v>0</v>
      </c>
      <c r="ACS72">
        <v>0</v>
      </c>
      <c r="ACT72">
        <v>1</v>
      </c>
      <c r="ACV72">
        <v>0</v>
      </c>
      <c r="ACW72">
        <v>0</v>
      </c>
      <c r="ACX72">
        <v>1</v>
      </c>
      <c r="ACY72">
        <v>0</v>
      </c>
      <c r="ACZ72">
        <v>1</v>
      </c>
      <c r="ADA72">
        <v>0</v>
      </c>
      <c r="ADB72">
        <v>0</v>
      </c>
      <c r="ADC72">
        <v>1</v>
      </c>
      <c r="ADE72">
        <v>0</v>
      </c>
      <c r="ADF72">
        <v>0</v>
      </c>
      <c r="ADG72">
        <v>1</v>
      </c>
      <c r="ADH72">
        <v>0</v>
      </c>
      <c r="ADI72">
        <v>1</v>
      </c>
      <c r="ADJ72">
        <v>0</v>
      </c>
      <c r="ADK72">
        <v>0</v>
      </c>
      <c r="ADL72">
        <v>1</v>
      </c>
      <c r="ADN72">
        <v>0</v>
      </c>
      <c r="ADO72">
        <v>0</v>
      </c>
      <c r="ADP72">
        <v>1</v>
      </c>
      <c r="ADQ72">
        <v>0</v>
      </c>
      <c r="ADR72">
        <v>1</v>
      </c>
      <c r="ADS72">
        <v>0</v>
      </c>
      <c r="ADT72">
        <v>0</v>
      </c>
      <c r="ADU72">
        <v>1</v>
      </c>
      <c r="ADW72">
        <v>0</v>
      </c>
      <c r="ADX72">
        <v>0</v>
      </c>
      <c r="ADY72">
        <v>1</v>
      </c>
      <c r="ADZ72">
        <v>0</v>
      </c>
      <c r="AEA72">
        <v>1</v>
      </c>
      <c r="AEB72">
        <v>0</v>
      </c>
      <c r="AEC72">
        <v>0</v>
      </c>
      <c r="AED72">
        <v>1</v>
      </c>
      <c r="AEF72">
        <v>0</v>
      </c>
      <c r="AEG72">
        <v>0</v>
      </c>
      <c r="AEH72">
        <v>1</v>
      </c>
      <c r="AEI72">
        <v>0</v>
      </c>
      <c r="AEJ72">
        <v>1</v>
      </c>
      <c r="AEK72">
        <v>0</v>
      </c>
      <c r="AEL72">
        <v>0</v>
      </c>
      <c r="AEM72">
        <v>1</v>
      </c>
      <c r="AEO72">
        <v>0</v>
      </c>
      <c r="AEP72">
        <v>0</v>
      </c>
      <c r="AEQ72">
        <v>1</v>
      </c>
      <c r="AER72">
        <v>0</v>
      </c>
      <c r="AES72">
        <v>1</v>
      </c>
      <c r="AET72">
        <v>0</v>
      </c>
      <c r="AEU72">
        <v>0</v>
      </c>
      <c r="AEV72">
        <v>1</v>
      </c>
      <c r="AEX72">
        <v>0</v>
      </c>
      <c r="AEY72">
        <v>0</v>
      </c>
      <c r="AEZ72">
        <v>1</v>
      </c>
      <c r="AFA72">
        <v>0</v>
      </c>
      <c r="AFB72">
        <v>1</v>
      </c>
      <c r="AFC72">
        <v>0</v>
      </c>
      <c r="AFD72">
        <v>0</v>
      </c>
      <c r="AFE72">
        <v>1</v>
      </c>
      <c r="AFG72">
        <v>0</v>
      </c>
      <c r="AFH72">
        <v>0</v>
      </c>
      <c r="AFI72">
        <v>1</v>
      </c>
      <c r="AFJ72">
        <v>0</v>
      </c>
      <c r="AFK72">
        <v>1</v>
      </c>
      <c r="AFL72">
        <v>0</v>
      </c>
      <c r="AFM72">
        <v>0</v>
      </c>
      <c r="AFN72">
        <v>1</v>
      </c>
      <c r="AFP72">
        <v>0</v>
      </c>
      <c r="AFQ72">
        <v>0</v>
      </c>
      <c r="AFR72">
        <v>1</v>
      </c>
      <c r="AFS72">
        <v>0</v>
      </c>
      <c r="AFT72">
        <v>1</v>
      </c>
      <c r="AFU72">
        <v>0</v>
      </c>
      <c r="AFV72">
        <v>0</v>
      </c>
      <c r="AFW72">
        <v>1</v>
      </c>
      <c r="AFY72">
        <v>0</v>
      </c>
      <c r="AFZ72">
        <v>0</v>
      </c>
      <c r="AGA72">
        <v>1</v>
      </c>
      <c r="AGB72">
        <v>0</v>
      </c>
      <c r="AGC72">
        <v>1</v>
      </c>
      <c r="AGD72">
        <v>0</v>
      </c>
      <c r="AGE72">
        <v>0</v>
      </c>
      <c r="AGF72">
        <v>1</v>
      </c>
      <c r="AGH72">
        <v>0</v>
      </c>
      <c r="AGI72">
        <v>0</v>
      </c>
      <c r="AGJ72">
        <v>1</v>
      </c>
      <c r="AGK72">
        <v>0</v>
      </c>
      <c r="AGL72">
        <v>1</v>
      </c>
      <c r="AGM72">
        <v>0</v>
      </c>
      <c r="AGN72">
        <v>0</v>
      </c>
      <c r="AGO72">
        <v>1</v>
      </c>
      <c r="AGQ72">
        <v>0</v>
      </c>
      <c r="AGR72">
        <v>0</v>
      </c>
      <c r="AGS72">
        <v>1</v>
      </c>
      <c r="AGT72">
        <v>0</v>
      </c>
      <c r="AGU72">
        <v>1</v>
      </c>
      <c r="AGV72">
        <v>0</v>
      </c>
      <c r="AGW72">
        <v>0</v>
      </c>
      <c r="AGX72">
        <v>1</v>
      </c>
      <c r="AGZ72">
        <v>0</v>
      </c>
      <c r="AHA72">
        <v>0</v>
      </c>
      <c r="AHB72">
        <v>1</v>
      </c>
      <c r="AHC72">
        <v>0</v>
      </c>
      <c r="AHD72">
        <v>1</v>
      </c>
      <c r="AHE72">
        <v>0</v>
      </c>
      <c r="AHF72">
        <v>0</v>
      </c>
      <c r="AHG72">
        <v>1</v>
      </c>
      <c r="AHI72">
        <v>0</v>
      </c>
      <c r="AHJ72">
        <v>0</v>
      </c>
      <c r="AHK72">
        <v>1</v>
      </c>
      <c r="AHL72">
        <v>0</v>
      </c>
      <c r="AHM72">
        <v>1</v>
      </c>
      <c r="AHN72">
        <v>0</v>
      </c>
      <c r="AHO72">
        <v>0</v>
      </c>
      <c r="AHP72">
        <v>1</v>
      </c>
      <c r="AHR72">
        <v>0</v>
      </c>
      <c r="AHS72">
        <v>0</v>
      </c>
      <c r="AHT72">
        <v>1</v>
      </c>
      <c r="AHU72">
        <v>0</v>
      </c>
      <c r="AHV72">
        <v>1</v>
      </c>
      <c r="AHW72">
        <v>0</v>
      </c>
      <c r="AHX72">
        <v>0</v>
      </c>
      <c r="AHY72">
        <v>1</v>
      </c>
      <c r="AIA72">
        <v>0</v>
      </c>
      <c r="AIB72">
        <v>0</v>
      </c>
      <c r="AIC72">
        <v>1</v>
      </c>
      <c r="AID72">
        <v>0</v>
      </c>
      <c r="AIE72">
        <v>1</v>
      </c>
      <c r="AIF72">
        <v>0</v>
      </c>
      <c r="AIG72">
        <v>0</v>
      </c>
      <c r="AIH72">
        <v>1</v>
      </c>
      <c r="AIJ72">
        <v>0</v>
      </c>
      <c r="AIK72">
        <v>0</v>
      </c>
      <c r="AIL72">
        <v>1</v>
      </c>
      <c r="AIM72">
        <v>0</v>
      </c>
      <c r="AIN72">
        <v>1</v>
      </c>
      <c r="AIO72">
        <v>0</v>
      </c>
      <c r="AIP72">
        <v>0</v>
      </c>
      <c r="AIQ72">
        <v>1</v>
      </c>
      <c r="AIS72">
        <v>0</v>
      </c>
      <c r="AIT72">
        <v>0</v>
      </c>
      <c r="AIU72">
        <v>1</v>
      </c>
      <c r="AIV72">
        <v>0</v>
      </c>
      <c r="AIW72">
        <v>1</v>
      </c>
      <c r="AIX72">
        <v>0</v>
      </c>
      <c r="AIY72">
        <v>0</v>
      </c>
      <c r="AIZ72">
        <v>1</v>
      </c>
      <c r="AJB72">
        <v>0</v>
      </c>
      <c r="AJC72">
        <v>0</v>
      </c>
      <c r="AJD72">
        <v>1</v>
      </c>
      <c r="AJE72">
        <v>0</v>
      </c>
      <c r="AJF72">
        <v>1</v>
      </c>
      <c r="AJG72">
        <v>0</v>
      </c>
      <c r="AJH72">
        <v>0</v>
      </c>
      <c r="AJI72">
        <v>1</v>
      </c>
      <c r="AJK72">
        <v>0</v>
      </c>
      <c r="AJL72">
        <v>0</v>
      </c>
      <c r="AJM72">
        <v>1</v>
      </c>
      <c r="AJN72">
        <v>0</v>
      </c>
      <c r="AJO72">
        <v>1</v>
      </c>
      <c r="AJP72">
        <v>0</v>
      </c>
      <c r="AJQ72">
        <v>0</v>
      </c>
      <c r="AJR72">
        <v>1</v>
      </c>
      <c r="AJT72">
        <v>0</v>
      </c>
      <c r="AJU72">
        <v>1021.2999877929688</v>
      </c>
      <c r="AJV72">
        <v>1</v>
      </c>
      <c r="AJW72">
        <v>1015.0999755859375</v>
      </c>
      <c r="AJX72">
        <v>1</v>
      </c>
      <c r="AJY72">
        <v>0</v>
      </c>
      <c r="AJZ72">
        <v>0</v>
      </c>
      <c r="AKA72">
        <v>1</v>
      </c>
      <c r="AKC72">
        <v>0</v>
      </c>
      <c r="AKD72">
        <v>2451.800048828125</v>
      </c>
      <c r="AKE72">
        <v>1</v>
      </c>
      <c r="AKF72">
        <v>2434.300048828125</v>
      </c>
      <c r="AKG72">
        <v>1</v>
      </c>
      <c r="AKH72">
        <v>0</v>
      </c>
      <c r="AKI72">
        <v>0.10000000149011612</v>
      </c>
      <c r="AKJ72">
        <v>1</v>
      </c>
      <c r="AKL72">
        <v>0</v>
      </c>
      <c r="AKM72">
        <v>1114</v>
      </c>
      <c r="AKN72">
        <v>1</v>
      </c>
      <c r="AKO72">
        <v>1104.5</v>
      </c>
      <c r="AKP72">
        <v>1</v>
      </c>
      <c r="AKQ72">
        <v>0</v>
      </c>
      <c r="AKR72">
        <v>0</v>
      </c>
      <c r="AKS72">
        <v>1</v>
      </c>
      <c r="AKU72">
        <v>0</v>
      </c>
      <c r="AKV72">
        <v>974.4000244140625</v>
      </c>
      <c r="AKW72">
        <v>1</v>
      </c>
      <c r="AKX72">
        <v>971.5</v>
      </c>
      <c r="AKY72">
        <v>1</v>
      </c>
      <c r="AKZ72">
        <v>0</v>
      </c>
      <c r="ALA72">
        <v>0</v>
      </c>
      <c r="ALB72">
        <v>1</v>
      </c>
      <c r="ALD72">
        <v>0</v>
      </c>
      <c r="ALE72">
        <v>1997</v>
      </c>
      <c r="ALF72">
        <v>1</v>
      </c>
      <c r="ALG72">
        <v>2066.89990234375</v>
      </c>
      <c r="ALH72">
        <v>1</v>
      </c>
      <c r="ALI72">
        <v>0</v>
      </c>
      <c r="ALJ72">
        <v>0</v>
      </c>
      <c r="ALK72">
        <v>1</v>
      </c>
      <c r="ALM72">
        <v>0</v>
      </c>
      <c r="ALN72">
        <v>0</v>
      </c>
      <c r="ALO72">
        <v>1</v>
      </c>
      <c r="ALP72">
        <v>0</v>
      </c>
      <c r="ALQ72">
        <v>1</v>
      </c>
      <c r="ALR72">
        <v>0</v>
      </c>
      <c r="ALS72">
        <v>0</v>
      </c>
      <c r="ALT72">
        <v>1</v>
      </c>
      <c r="ALV72">
        <v>0</v>
      </c>
      <c r="ALW72">
        <v>0</v>
      </c>
      <c r="ALX72">
        <v>1</v>
      </c>
      <c r="ALY72">
        <v>0</v>
      </c>
      <c r="ALZ72">
        <v>1</v>
      </c>
      <c r="AMA72">
        <v>0</v>
      </c>
      <c r="AMB72">
        <v>0</v>
      </c>
      <c r="AMC72">
        <v>1</v>
      </c>
      <c r="AME72">
        <v>0</v>
      </c>
      <c r="AMF72">
        <v>0</v>
      </c>
      <c r="AMG72">
        <v>1</v>
      </c>
      <c r="AMH72">
        <v>0</v>
      </c>
      <c r="AMI72">
        <v>1</v>
      </c>
      <c r="AMJ72">
        <v>0</v>
      </c>
      <c r="AMK72">
        <v>0</v>
      </c>
      <c r="AML72">
        <v>1</v>
      </c>
      <c r="AMN72">
        <v>0</v>
      </c>
      <c r="AMO72">
        <v>0</v>
      </c>
      <c r="AMP72">
        <v>1</v>
      </c>
      <c r="AMQ72">
        <v>0</v>
      </c>
      <c r="AMR72">
        <v>1</v>
      </c>
      <c r="AMS72">
        <v>0</v>
      </c>
      <c r="AMT72">
        <v>0</v>
      </c>
      <c r="AMU72">
        <v>1</v>
      </c>
      <c r="AMW72">
        <v>0</v>
      </c>
      <c r="AMX72">
        <v>0</v>
      </c>
      <c r="AMY72">
        <v>1</v>
      </c>
      <c r="AMZ72">
        <v>0</v>
      </c>
      <c r="ANA72">
        <v>1</v>
      </c>
      <c r="ANB72">
        <v>0</v>
      </c>
      <c r="ANC72">
        <v>0</v>
      </c>
      <c r="AND72">
        <v>1</v>
      </c>
      <c r="ANF72">
        <v>0</v>
      </c>
      <c r="ANG72">
        <v>0</v>
      </c>
      <c r="ANH72">
        <v>1</v>
      </c>
      <c r="ANI72">
        <v>0</v>
      </c>
      <c r="ANJ72">
        <v>1</v>
      </c>
      <c r="ANK72">
        <v>0</v>
      </c>
      <c r="ANL72">
        <v>0</v>
      </c>
      <c r="ANM72">
        <v>1</v>
      </c>
      <c r="ANO72">
        <v>0</v>
      </c>
      <c r="ANP72">
        <v>0</v>
      </c>
      <c r="ANQ72">
        <v>1</v>
      </c>
      <c r="ANR72">
        <v>0</v>
      </c>
      <c r="ANS72">
        <v>1</v>
      </c>
      <c r="ANT72">
        <v>0</v>
      </c>
      <c r="ANU72">
        <v>0</v>
      </c>
      <c r="ANV72">
        <v>1</v>
      </c>
      <c r="ANX72">
        <v>0</v>
      </c>
      <c r="ANY72">
        <v>0</v>
      </c>
      <c r="ANZ72">
        <v>1</v>
      </c>
      <c r="AOA72">
        <v>0</v>
      </c>
      <c r="AOB72">
        <v>1</v>
      </c>
      <c r="AOC72">
        <v>0</v>
      </c>
      <c r="AOD72">
        <v>0</v>
      </c>
      <c r="AOE72">
        <v>1</v>
      </c>
      <c r="AOG72">
        <v>0</v>
      </c>
      <c r="AOH72">
        <v>0</v>
      </c>
      <c r="AOI72">
        <v>1</v>
      </c>
      <c r="AOJ72">
        <v>0</v>
      </c>
      <c r="AOK72">
        <v>1</v>
      </c>
      <c r="AOL72">
        <v>0</v>
      </c>
      <c r="AOM72">
        <v>0</v>
      </c>
      <c r="AON72">
        <v>1</v>
      </c>
      <c r="AOP72">
        <v>0</v>
      </c>
      <c r="AOQ72">
        <v>0</v>
      </c>
      <c r="AOR72">
        <v>1</v>
      </c>
      <c r="AOS72">
        <v>0</v>
      </c>
      <c r="AOT72">
        <v>1</v>
      </c>
      <c r="AOU72">
        <v>0</v>
      </c>
      <c r="AOV72">
        <v>0</v>
      </c>
      <c r="AOW72">
        <v>1</v>
      </c>
      <c r="AOY72">
        <v>0</v>
      </c>
      <c r="AOZ72">
        <v>0</v>
      </c>
      <c r="APA72">
        <v>1</v>
      </c>
      <c r="APB72">
        <v>0</v>
      </c>
      <c r="APC72">
        <v>1</v>
      </c>
      <c r="APD72">
        <v>0</v>
      </c>
      <c r="APE72">
        <v>0</v>
      </c>
      <c r="APF72">
        <v>1</v>
      </c>
      <c r="APH72">
        <v>0</v>
      </c>
      <c r="API72">
        <v>0</v>
      </c>
      <c r="APJ72">
        <v>1</v>
      </c>
      <c r="APK72">
        <v>0</v>
      </c>
      <c r="APL72">
        <v>1</v>
      </c>
      <c r="APM72">
        <v>0</v>
      </c>
      <c r="APN72">
        <v>0</v>
      </c>
      <c r="APO72">
        <v>1</v>
      </c>
      <c r="APQ72">
        <v>0</v>
      </c>
      <c r="APR72">
        <v>0</v>
      </c>
      <c r="APS72">
        <v>1</v>
      </c>
      <c r="APT72">
        <v>0</v>
      </c>
      <c r="APU72">
        <v>1</v>
      </c>
      <c r="APV72">
        <v>0</v>
      </c>
      <c r="APW72">
        <v>0</v>
      </c>
      <c r="APX72">
        <v>1</v>
      </c>
      <c r="APZ72">
        <v>0</v>
      </c>
      <c r="AQA72">
        <v>0</v>
      </c>
      <c r="AQB72">
        <v>1</v>
      </c>
      <c r="AQC72">
        <v>0</v>
      </c>
      <c r="AQD72">
        <v>1</v>
      </c>
      <c r="AQE72">
        <v>0</v>
      </c>
      <c r="AQF72">
        <v>0</v>
      </c>
      <c r="AQG72">
        <v>1</v>
      </c>
      <c r="AQI72">
        <v>0</v>
      </c>
      <c r="AQJ72">
        <v>0</v>
      </c>
      <c r="AQK72">
        <v>1</v>
      </c>
      <c r="AQL72">
        <v>0</v>
      </c>
      <c r="AQM72">
        <v>1</v>
      </c>
      <c r="AQN72">
        <v>0</v>
      </c>
      <c r="AQO72">
        <v>0</v>
      </c>
      <c r="AQP72">
        <v>1</v>
      </c>
      <c r="AQR72">
        <v>0</v>
      </c>
      <c r="AQS72">
        <v>0</v>
      </c>
      <c r="AQT72">
        <v>1</v>
      </c>
      <c r="AQU72">
        <v>0</v>
      </c>
      <c r="AQV72">
        <v>1</v>
      </c>
      <c r="AQW72">
        <v>0</v>
      </c>
      <c r="AQX72">
        <v>0</v>
      </c>
      <c r="AQY72">
        <v>1</v>
      </c>
      <c r="ARA72">
        <v>0</v>
      </c>
      <c r="ARB72">
        <v>0</v>
      </c>
      <c r="ARC72">
        <v>1</v>
      </c>
      <c r="ARD72">
        <v>0</v>
      </c>
      <c r="ARE72">
        <v>1</v>
      </c>
      <c r="ARF72">
        <v>0</v>
      </c>
      <c r="ARG72">
        <v>0</v>
      </c>
      <c r="ARH72">
        <v>1</v>
      </c>
      <c r="ARJ72">
        <v>0</v>
      </c>
      <c r="ARK72">
        <v>0</v>
      </c>
      <c r="ARL72">
        <v>1</v>
      </c>
      <c r="ARM72">
        <v>0</v>
      </c>
      <c r="ARN72">
        <v>1</v>
      </c>
      <c r="ARO72">
        <v>0</v>
      </c>
      <c r="ARP72">
        <v>0</v>
      </c>
      <c r="ARQ72">
        <v>1</v>
      </c>
      <c r="ARV72">
        <v>0</v>
      </c>
      <c r="ARW72">
        <v>1</v>
      </c>
      <c r="ASE72">
        <v>0</v>
      </c>
      <c r="ASF72">
        <v>1</v>
      </c>
      <c r="ASN72">
        <v>0</v>
      </c>
      <c r="ASO72">
        <v>1</v>
      </c>
      <c r="ASW72">
        <v>0</v>
      </c>
      <c r="ASX72">
        <v>1</v>
      </c>
      <c r="ATF72">
        <v>0</v>
      </c>
      <c r="ATG72">
        <v>1</v>
      </c>
      <c r="ATO72">
        <v>0</v>
      </c>
      <c r="ATP72">
        <v>1</v>
      </c>
      <c r="ATX72">
        <v>0</v>
      </c>
      <c r="ATY72">
        <v>1</v>
      </c>
      <c r="AUG72">
        <v>0</v>
      </c>
      <c r="AUH72">
        <v>1</v>
      </c>
      <c r="AUP72">
        <v>0</v>
      </c>
      <c r="AUQ72">
        <v>1</v>
      </c>
      <c r="AUY72">
        <v>0</v>
      </c>
      <c r="AUZ72">
        <v>1</v>
      </c>
      <c r="AVH72">
        <v>0</v>
      </c>
      <c r="AVI72">
        <v>1</v>
      </c>
      <c r="AVQ72">
        <v>0</v>
      </c>
      <c r="AVR72">
        <v>1</v>
      </c>
      <c r="AVZ72">
        <v>0</v>
      </c>
      <c r="AWA72">
        <v>1</v>
      </c>
      <c r="AWI72">
        <v>0</v>
      </c>
      <c r="AWJ72">
        <v>1</v>
      </c>
      <c r="AWR72">
        <v>0</v>
      </c>
      <c r="AWS72">
        <v>1</v>
      </c>
      <c r="AXA72">
        <v>0</v>
      </c>
      <c r="AXB72">
        <v>1</v>
      </c>
      <c r="AXJ72">
        <v>0</v>
      </c>
      <c r="AXK72">
        <v>1</v>
      </c>
      <c r="AXS72">
        <v>0</v>
      </c>
      <c r="AYB72">
        <v>0</v>
      </c>
      <c r="AYK72">
        <v>0</v>
      </c>
      <c r="AYT72">
        <v>0</v>
      </c>
      <c r="AZC72">
        <v>0</v>
      </c>
      <c r="AZL72">
        <v>0</v>
      </c>
      <c r="AZU72">
        <v>0</v>
      </c>
      <c r="BAD72">
        <v>0</v>
      </c>
      <c r="BAM72">
        <v>0</v>
      </c>
      <c r="BAV72">
        <v>0</v>
      </c>
      <c r="BBE72">
        <v>0</v>
      </c>
      <c r="BBN72">
        <v>0</v>
      </c>
      <c r="BBW72">
        <v>0</v>
      </c>
    </row>
    <row r="73" spans="1:1427" x14ac:dyDescent="0.25">
      <c r="A73" s="35">
        <v>42675</v>
      </c>
      <c r="B73" s="36" t="str">
        <f t="shared" si="39"/>
        <v>112016</v>
      </c>
      <c r="D73" s="84"/>
      <c r="E73" s="51">
        <f t="shared" si="42"/>
        <v>1.01314832192828</v>
      </c>
      <c r="H73" s="84"/>
      <c r="I73" s="51">
        <f t="shared" si="43"/>
        <v>1.0180064987624196</v>
      </c>
      <c r="K73" s="82">
        <v>377.33999633789063</v>
      </c>
      <c r="L73" s="91">
        <v>394.20001220703125</v>
      </c>
      <c r="M73" s="51">
        <v>1.0446812318671972</v>
      </c>
      <c r="N73" s="51">
        <v>358.39999389648438</v>
      </c>
      <c r="O73" s="51">
        <v>0.94980653356331102</v>
      </c>
      <c r="P73" s="51">
        <v>0</v>
      </c>
      <c r="Q73" s="51">
        <v>77.5</v>
      </c>
      <c r="R73" s="51">
        <v>1</v>
      </c>
      <c r="T73" s="102">
        <v>1465.8199462890625</v>
      </c>
      <c r="U73" s="85">
        <v>1440.699951171875</v>
      </c>
      <c r="V73" s="51">
        <v>0.98286283715760425</v>
      </c>
      <c r="W73" s="51">
        <v>1340.5999755859375</v>
      </c>
      <c r="X73" s="51">
        <v>0.91457342969023059</v>
      </c>
      <c r="Y73" s="51">
        <v>160.32707214355469</v>
      </c>
      <c r="Z73" s="43">
        <v>120.19999694824219</v>
      </c>
      <c r="AA73" s="51">
        <v>0.749717407928567</v>
      </c>
      <c r="AC73" s="82">
        <v>191.05998229980469</v>
      </c>
      <c r="AD73" s="84">
        <v>195.89999389648438</v>
      </c>
      <c r="AE73" s="51">
        <v>1.0253324193712365</v>
      </c>
      <c r="AF73" s="51">
        <v>182.80000305175781</v>
      </c>
      <c r="AG73" s="51">
        <v>0.95676761219895012</v>
      </c>
      <c r="AH73" s="51">
        <v>0</v>
      </c>
      <c r="AI73" s="51">
        <v>21</v>
      </c>
      <c r="AJ73" s="51">
        <v>1</v>
      </c>
      <c r="AL73" s="82">
        <v>618.760009765625</v>
      </c>
      <c r="AM73" s="84">
        <v>613.29998779296875</v>
      </c>
      <c r="AN73" s="51">
        <v>0.99117586481594955</v>
      </c>
      <c r="AO73" s="51">
        <v>575.20001220703125</v>
      </c>
      <c r="AP73" s="51">
        <v>0.92960114281610817</v>
      </c>
      <c r="AQ73" s="51">
        <v>0</v>
      </c>
      <c r="AR73" s="51">
        <v>54.799999237060547</v>
      </c>
      <c r="AS73" s="51">
        <v>1</v>
      </c>
      <c r="AU73" s="82">
        <v>0</v>
      </c>
      <c r="AV73" s="84">
        <v>0</v>
      </c>
      <c r="AW73" s="51">
        <v>1</v>
      </c>
      <c r="AX73" s="51">
        <v>0</v>
      </c>
      <c r="AY73" s="51">
        <v>1</v>
      </c>
      <c r="AZ73" s="51">
        <v>0</v>
      </c>
      <c r="BA73" s="51">
        <v>0</v>
      </c>
      <c r="BB73" s="51">
        <v>1</v>
      </c>
      <c r="BD73" s="82">
        <v>926.429931640625</v>
      </c>
      <c r="BE73" s="84">
        <v>922.0999755859375</v>
      </c>
      <c r="BF73" s="51">
        <v>0.99532619153720614</v>
      </c>
      <c r="BG73" s="51">
        <v>865.70001220703125</v>
      </c>
      <c r="BH73" s="51">
        <v>0.93444736902439407</v>
      </c>
      <c r="BI73" s="51">
        <v>0</v>
      </c>
      <c r="BJ73" s="51">
        <v>83.900001525878906</v>
      </c>
      <c r="BK73" s="51">
        <v>1</v>
      </c>
      <c r="BM73" s="82">
        <v>1084.820068359375</v>
      </c>
      <c r="BN73" s="84">
        <v>1094.199951171875</v>
      </c>
      <c r="BO73" s="51">
        <v>1.0086464871789158</v>
      </c>
      <c r="BP73" s="51">
        <v>1022.4000244140625</v>
      </c>
      <c r="BQ73" s="51">
        <v>0.94246046347601842</v>
      </c>
      <c r="BR73" s="51">
        <v>106.88453674316406</v>
      </c>
      <c r="BS73" s="51">
        <v>105.59999847412109</v>
      </c>
      <c r="BT73" s="51">
        <v>0.98798200087511612</v>
      </c>
      <c r="BV73" s="82">
        <v>284.17999267578125</v>
      </c>
      <c r="BW73" s="84">
        <v>256.79998779296875</v>
      </c>
      <c r="BX73" s="51">
        <v>0.90365259487479077</v>
      </c>
      <c r="BY73" s="51">
        <v>236.89999389648438</v>
      </c>
      <c r="BZ73" s="51">
        <v>0.83362657471372992</v>
      </c>
      <c r="CA73" s="51">
        <v>32.478202819824219</v>
      </c>
      <c r="CB73" s="51">
        <v>37.400001525878906</v>
      </c>
      <c r="CC73" s="51">
        <v>1.1515415964780691</v>
      </c>
      <c r="CE73" s="82">
        <v>287.47994995117188</v>
      </c>
      <c r="CF73" s="84">
        <v>254.30000305175781</v>
      </c>
      <c r="CG73" s="51">
        <v>0.88458343997538047</v>
      </c>
      <c r="CH73" s="51">
        <v>236.30000305175781</v>
      </c>
      <c r="CI73" s="51">
        <v>0.82197037773205783</v>
      </c>
      <c r="CJ73" s="51">
        <v>0</v>
      </c>
      <c r="CK73" s="51">
        <v>30.399999618530273</v>
      </c>
      <c r="CL73" s="51">
        <v>1</v>
      </c>
      <c r="CN73" s="82">
        <v>432.59994506835938</v>
      </c>
      <c r="CO73" s="84">
        <v>398.5</v>
      </c>
      <c r="CP73" s="51">
        <v>0.92117441193162675</v>
      </c>
      <c r="CQ73" s="51">
        <v>371</v>
      </c>
      <c r="CR73" s="51">
        <v>0.85760528689243043</v>
      </c>
      <c r="CS73" s="51">
        <v>52.375919342041016</v>
      </c>
      <c r="CT73" s="51">
        <v>42.099998474121094</v>
      </c>
      <c r="CU73" s="51">
        <v>0.8038044773818096</v>
      </c>
      <c r="CW73" s="82">
        <v>0</v>
      </c>
      <c r="CX73" s="84">
        <v>0</v>
      </c>
      <c r="CY73" s="51">
        <v>1</v>
      </c>
      <c r="CZ73" s="51">
        <v>0</v>
      </c>
      <c r="DA73" s="51">
        <v>1</v>
      </c>
      <c r="DB73" s="51">
        <v>0</v>
      </c>
      <c r="DC73" s="51">
        <v>0</v>
      </c>
      <c r="DD73" s="51">
        <v>1</v>
      </c>
      <c r="DF73" s="82">
        <v>2331.480224609375</v>
      </c>
      <c r="DG73" s="84">
        <v>2602.5</v>
      </c>
      <c r="DH73" s="51">
        <v>1.1162436517925143</v>
      </c>
      <c r="DI73" s="51">
        <v>2410.800048828125</v>
      </c>
      <c r="DJ73" s="51">
        <v>1.0340212296812594</v>
      </c>
      <c r="DK73" s="51">
        <v>350.6552734375</v>
      </c>
      <c r="DL73" s="51">
        <v>309.70001220703125</v>
      </c>
      <c r="DM73" s="51">
        <v>0.88320363521420553</v>
      </c>
      <c r="DO73" s="82">
        <v>0</v>
      </c>
      <c r="DP73" s="84">
        <v>0</v>
      </c>
      <c r="DQ73" s="51">
        <v>1</v>
      </c>
      <c r="DR73" s="51">
        <v>0</v>
      </c>
      <c r="DS73" s="51">
        <v>1</v>
      </c>
      <c r="DT73" s="51">
        <v>0</v>
      </c>
      <c r="DU73" s="51">
        <v>0</v>
      </c>
      <c r="DV73" s="51">
        <v>1</v>
      </c>
      <c r="DX73" s="82">
        <v>997.57012939453125</v>
      </c>
      <c r="DY73" s="84">
        <v>946.29998779296875</v>
      </c>
      <c r="DZ73" s="51">
        <v>0.94860497513825859</v>
      </c>
      <c r="EA73" s="51">
        <v>925.29998779296875</v>
      </c>
      <c r="EB73" s="51">
        <v>0.92755382356383664</v>
      </c>
      <c r="EC73" s="51">
        <v>0.29188430309295654</v>
      </c>
      <c r="ED73" s="51">
        <v>21.100000381469727</v>
      </c>
      <c r="EE73" s="51">
        <v>72.288917759136908</v>
      </c>
      <c r="EG73" s="82">
        <v>1784.6798095703125</v>
      </c>
      <c r="EH73" s="84">
        <v>1713.4000244140625</v>
      </c>
      <c r="EI73" s="51">
        <v>0.96006018291123518</v>
      </c>
      <c r="EJ73" s="51">
        <v>1598.199951171875</v>
      </c>
      <c r="EK73" s="51">
        <v>0.89551074797930552</v>
      </c>
      <c r="EL73" s="51">
        <v>248.64346313476563</v>
      </c>
      <c r="EM73" s="51">
        <v>194.39999389648438</v>
      </c>
      <c r="EN73" s="51">
        <v>0.78184236756354575</v>
      </c>
      <c r="EP73" s="82">
        <v>194.22000122070313</v>
      </c>
      <c r="EQ73" s="84">
        <v>192.5</v>
      </c>
      <c r="ER73" s="51">
        <v>0.99114405720372445</v>
      </c>
      <c r="ES73" s="51">
        <v>187</v>
      </c>
      <c r="ET73" s="51">
        <v>0.96282565556933231</v>
      </c>
      <c r="EU73" s="51">
        <v>0</v>
      </c>
      <c r="EV73" s="51">
        <v>2.5999999046325684</v>
      </c>
      <c r="EW73" s="51">
        <v>1</v>
      </c>
      <c r="EY73" s="82">
        <v>1763.980224609375</v>
      </c>
      <c r="EZ73" s="84">
        <v>1792.5</v>
      </c>
      <c r="FA73" s="51">
        <v>1.0161678543742976</v>
      </c>
      <c r="FB73" s="51">
        <v>1672.5</v>
      </c>
      <c r="FC73" s="51">
        <v>0.94813988085970025</v>
      </c>
      <c r="FD73" s="51">
        <v>206.10377502441406</v>
      </c>
      <c r="FE73" s="51">
        <v>202.5</v>
      </c>
      <c r="FF73" s="51">
        <v>0.9825147548899229</v>
      </c>
      <c r="FH73" s="61">
        <v>1378.7098388671875</v>
      </c>
      <c r="FI73" s="84">
        <v>1402.699951171875</v>
      </c>
      <c r="FJ73" s="51">
        <v>1.0174004069807747</v>
      </c>
      <c r="FK73" s="51">
        <v>1343.5999755859375</v>
      </c>
      <c r="FL73" s="51">
        <v>0.97453426218376893</v>
      </c>
      <c r="FM73" s="51">
        <v>36.649883270263672</v>
      </c>
      <c r="FN73" s="51">
        <v>54.299999237060547</v>
      </c>
      <c r="FO73" s="51">
        <v>1.4815872355347313</v>
      </c>
      <c r="FQ73" s="82">
        <v>478.44003295898438</v>
      </c>
      <c r="FR73" s="84">
        <v>404</v>
      </c>
      <c r="FS73" s="51">
        <v>0.84441094425439533</v>
      </c>
      <c r="FT73" s="51">
        <v>388.60000610351563</v>
      </c>
      <c r="FU73" s="51">
        <v>0.81222301507706285</v>
      </c>
      <c r="FV73" s="51">
        <v>10.683711051940918</v>
      </c>
      <c r="FW73" s="51">
        <v>13.100000381469727</v>
      </c>
      <c r="FX73" s="51">
        <v>1.2261657319054731</v>
      </c>
      <c r="FZ73" s="82">
        <v>689.71002197265625</v>
      </c>
      <c r="GA73" s="84">
        <v>732.0999755859375</v>
      </c>
      <c r="GB73" s="51">
        <v>1.0614605446678023</v>
      </c>
      <c r="GC73" s="51">
        <v>682.29998779296875</v>
      </c>
      <c r="GD73" s="51">
        <v>0.98925630490551109</v>
      </c>
      <c r="GE73" s="51">
        <v>0</v>
      </c>
      <c r="GF73" s="51">
        <v>87.900001525878906</v>
      </c>
      <c r="GG73" s="51">
        <v>1</v>
      </c>
      <c r="GH73" s="79"/>
      <c r="GI73" s="82">
        <v>689.48004150390625</v>
      </c>
      <c r="GJ73" s="84">
        <v>660.9000244140625</v>
      </c>
      <c r="GK73" s="51">
        <v>0.95854844902035963</v>
      </c>
      <c r="GL73" s="51">
        <v>620.20001220703125</v>
      </c>
      <c r="GM73" s="51">
        <v>0.89951844125065583</v>
      </c>
      <c r="GN73" s="51">
        <v>0</v>
      </c>
      <c r="GO73" s="51">
        <v>57.799999237060547</v>
      </c>
      <c r="GP73" s="51">
        <v>1</v>
      </c>
      <c r="GQ73" s="83"/>
      <c r="GR73" s="82">
        <v>1838.610107421875</v>
      </c>
      <c r="GS73" s="84">
        <v>1745.699951171875</v>
      </c>
      <c r="GT73" s="51">
        <v>0.9494671785633334</v>
      </c>
      <c r="GU73" s="51">
        <v>1683.699951171875</v>
      </c>
      <c r="GV73" s="51">
        <v>0.91574605424789202</v>
      </c>
      <c r="GW73" s="51">
        <v>18.958477020263672</v>
      </c>
      <c r="GX73" s="51">
        <v>38.700000762939453</v>
      </c>
      <c r="GY73" s="51">
        <v>2.0413032503388933</v>
      </c>
      <c r="GZ73" s="79"/>
      <c r="HA73" s="82">
        <v>1778.289794921875</v>
      </c>
      <c r="HB73" s="84">
        <v>1735.0999755859375</v>
      </c>
      <c r="HC73" s="51">
        <v>0.97571272159393185</v>
      </c>
      <c r="HD73" s="51">
        <v>1637.199951171875</v>
      </c>
      <c r="HE73" s="51">
        <v>0.92065981362942118</v>
      </c>
      <c r="HF73" s="51">
        <v>124.60965728759766</v>
      </c>
      <c r="HG73" s="51">
        <v>120.5</v>
      </c>
      <c r="HH73" s="51">
        <v>0.96701975290636888</v>
      </c>
      <c r="HJ73" s="82">
        <v>1070.9700927734375</v>
      </c>
      <c r="HK73" s="84">
        <v>985.79998779296875</v>
      </c>
      <c r="HL73" s="51">
        <v>0.9204738717213774</v>
      </c>
      <c r="HM73" s="51">
        <v>929.0999755859375</v>
      </c>
      <c r="HN73" s="51">
        <v>0.86753120545121287</v>
      </c>
      <c r="HO73" s="51">
        <v>87.504814147949219</v>
      </c>
      <c r="HP73" s="51">
        <v>70.800003051757813</v>
      </c>
      <c r="HQ73" s="51">
        <v>0.80909837637106841</v>
      </c>
      <c r="HS73" s="82">
        <v>1474.139892578125</v>
      </c>
      <c r="HT73" s="84">
        <v>1527.5999755859375</v>
      </c>
      <c r="HU73" s="51">
        <v>1.0362652712113476</v>
      </c>
      <c r="HV73" s="51">
        <v>1440.4000244140625</v>
      </c>
      <c r="HW73" s="51">
        <v>0.9771121666716075</v>
      </c>
      <c r="HX73" s="51">
        <v>110.13349914550781</v>
      </c>
      <c r="HY73" s="51">
        <v>103.40000152587891</v>
      </c>
      <c r="HZ73" s="51">
        <v>0.93886058581746645</v>
      </c>
      <c r="IB73" s="82">
        <v>3728.030029296875</v>
      </c>
      <c r="IC73" s="84">
        <v>3877.60009765625</v>
      </c>
      <c r="ID73" s="51">
        <v>1.0401204033186355</v>
      </c>
      <c r="IE73" s="51">
        <v>3622.699951171875</v>
      </c>
      <c r="IF73" s="51">
        <v>0.97174645126319814</v>
      </c>
      <c r="IG73" s="51">
        <v>503.17605590820313</v>
      </c>
      <c r="IH73" s="51">
        <v>342.89999389648438</v>
      </c>
      <c r="II73" s="51">
        <v>0.68147120648968496</v>
      </c>
      <c r="IK73" s="82">
        <v>3477.8896484375</v>
      </c>
      <c r="IL73" s="84">
        <v>3619.60009765625</v>
      </c>
      <c r="IM73" s="51">
        <v>1.0407461028219844</v>
      </c>
      <c r="IN73" s="51">
        <v>3386.699951171875</v>
      </c>
      <c r="IO73" s="51">
        <v>0.97378016369593745</v>
      </c>
      <c r="IP73" s="51">
        <v>416.62188720703125</v>
      </c>
      <c r="IQ73" s="51">
        <v>281.10000610351563</v>
      </c>
      <c r="IR73" s="51">
        <v>0.67471252647806534</v>
      </c>
      <c r="IT73" s="82">
        <v>2869.97998046875</v>
      </c>
      <c r="IU73" s="84">
        <v>2879.39990234375</v>
      </c>
      <c r="IV73" s="51">
        <v>1.0032822256388916</v>
      </c>
      <c r="IW73" s="51">
        <v>2757.300048828125</v>
      </c>
      <c r="IX73" s="51">
        <v>0.96073842590977898</v>
      </c>
      <c r="IY73" s="51">
        <v>46.063259124755859</v>
      </c>
      <c r="IZ73" s="51">
        <v>95.900001525878906</v>
      </c>
      <c r="JA73" s="51">
        <v>2.0819195894530007</v>
      </c>
      <c r="JC73" s="82">
        <v>1643.670166015625</v>
      </c>
      <c r="JD73" s="84">
        <v>1630</v>
      </c>
      <c r="JE73" s="51">
        <v>0.99168314525732226</v>
      </c>
      <c r="JF73" s="51">
        <v>1560.699951171875</v>
      </c>
      <c r="JG73" s="51">
        <v>0.94952137201292897</v>
      </c>
      <c r="JH73" s="51">
        <v>21.929580688476563</v>
      </c>
      <c r="JI73" s="51">
        <v>64.900001525878906</v>
      </c>
      <c r="JJ73" s="51">
        <v>2.9594729807114919</v>
      </c>
      <c r="JL73" s="82">
        <v>2706.209716796875</v>
      </c>
      <c r="JM73" s="84">
        <v>2804.39990234375</v>
      </c>
      <c r="JN73" s="51">
        <v>1.0362832876319337</v>
      </c>
      <c r="JO73" s="51">
        <v>2722.5</v>
      </c>
      <c r="JP73" s="51">
        <v>1.0060195937890604</v>
      </c>
      <c r="JQ73" s="51">
        <v>0</v>
      </c>
      <c r="JR73" s="51">
        <v>67.699996948242188</v>
      </c>
      <c r="JS73" s="51">
        <v>1</v>
      </c>
      <c r="JT73" s="79"/>
      <c r="JU73" s="82">
        <v>1499.0400390625</v>
      </c>
      <c r="JV73" s="84">
        <v>1472.0999755859375</v>
      </c>
      <c r="JW73" s="51">
        <v>0.98202845636237257</v>
      </c>
      <c r="JX73" s="51">
        <v>1389.5999755859375</v>
      </c>
      <c r="JY73" s="51">
        <v>0.92699323525407207</v>
      </c>
      <c r="JZ73" s="51">
        <v>83.506942749023438</v>
      </c>
      <c r="KA73" s="51">
        <v>99.099998474121094</v>
      </c>
      <c r="KB73" s="51">
        <v>1.1867276565490119</v>
      </c>
      <c r="KC73" s="79"/>
      <c r="KD73" s="82">
        <v>2087.4296875</v>
      </c>
      <c r="KE73" s="84">
        <v>2109.300048828125</v>
      </c>
      <c r="KF73" s="51">
        <v>1.0104771726966852</v>
      </c>
      <c r="KG73" s="51">
        <v>1993.9000244140625</v>
      </c>
      <c r="KH73" s="51">
        <v>0.95519386178800936</v>
      </c>
      <c r="KI73" s="51">
        <v>132.32626342773438</v>
      </c>
      <c r="KJ73" s="51">
        <v>131.80000305175781</v>
      </c>
      <c r="KK73" s="51">
        <v>0.99602300886955852</v>
      </c>
      <c r="KL73" s="79"/>
      <c r="KM73" s="92">
        <v>1705.6099853515625</v>
      </c>
      <c r="KN73" s="84">
        <v>1807.5999755859375</v>
      </c>
      <c r="KO73" s="51">
        <v>1.0597967830338146</v>
      </c>
      <c r="KP73" s="51">
        <v>1702.800048828125</v>
      </c>
      <c r="KQ73" s="51">
        <v>0.99835253279028013</v>
      </c>
      <c r="KR73" s="51">
        <v>118.97805023193359</v>
      </c>
      <c r="KS73" s="51">
        <v>133.5</v>
      </c>
      <c r="KT73" s="51">
        <v>1.1220557047266919</v>
      </c>
      <c r="KV73" s="82">
        <v>2766.879638671875</v>
      </c>
      <c r="KW73" s="84">
        <v>2680.699951171875</v>
      </c>
      <c r="KX73" s="51">
        <v>0.9688531129813196</v>
      </c>
      <c r="KY73" s="51">
        <v>2544.199951171875</v>
      </c>
      <c r="KZ73" s="51">
        <v>0.91951956117365186</v>
      </c>
      <c r="LA73" s="51">
        <v>36.213932037353516</v>
      </c>
      <c r="LB73" s="51">
        <v>91.400001525878906</v>
      </c>
      <c r="LC73" s="51">
        <v>2.5238905687347821</v>
      </c>
      <c r="LE73" s="82">
        <v>2648.0703125</v>
      </c>
      <c r="LF73" s="84">
        <v>2593</v>
      </c>
      <c r="LG73" s="51">
        <v>0.97920360639970738</v>
      </c>
      <c r="LH73" s="51">
        <v>2434</v>
      </c>
      <c r="LI73" s="51">
        <v>0.91915988352367439</v>
      </c>
      <c r="LJ73" s="51">
        <v>236.65361022949219</v>
      </c>
      <c r="LK73" s="51">
        <v>214.69999694824219</v>
      </c>
      <c r="LL73" s="51">
        <v>0.90723313597472388</v>
      </c>
      <c r="LN73" s="82">
        <v>1755.199951171875</v>
      </c>
      <c r="LO73" s="84">
        <v>1746.9000244140625</v>
      </c>
      <c r="LP73" s="51">
        <v>0.99527123576304166</v>
      </c>
      <c r="LQ73" s="51">
        <v>1641.800048828125</v>
      </c>
      <c r="LR73" s="51">
        <v>0.93539203196306064</v>
      </c>
      <c r="LS73" s="51">
        <v>153.81431579589844</v>
      </c>
      <c r="LT73" s="51">
        <v>149</v>
      </c>
      <c r="LU73" s="51">
        <v>0.96870046997259529</v>
      </c>
      <c r="LW73" s="82">
        <v>3346.420166015625</v>
      </c>
      <c r="LX73" s="84">
        <v>3299.699951171875</v>
      </c>
      <c r="LY73" s="51">
        <v>0.98603874811710301</v>
      </c>
      <c r="LZ73" s="51">
        <v>3091</v>
      </c>
      <c r="MA73" s="51">
        <v>0.92367361139837445</v>
      </c>
      <c r="MB73" s="51">
        <v>348.5845947265625</v>
      </c>
      <c r="MC73" s="51">
        <v>305.89999389648438</v>
      </c>
      <c r="MD73" s="51">
        <v>0.87754880314329187</v>
      </c>
      <c r="MF73" s="82">
        <v>4421.880859375</v>
      </c>
      <c r="MG73" s="84">
        <v>4502.5</v>
      </c>
      <c r="MH73" s="51">
        <v>1.0182318663005305</v>
      </c>
      <c r="MI73" s="51">
        <v>4189.60009765625</v>
      </c>
      <c r="MJ73" s="51">
        <v>0.94747014469503799</v>
      </c>
      <c r="MK73" s="51">
        <v>568.154052734375</v>
      </c>
      <c r="ML73" s="51">
        <v>422.79998779296875</v>
      </c>
      <c r="MM73" s="51">
        <v>0.74416434373414109</v>
      </c>
      <c r="MO73" s="82">
        <v>4445.82958984375</v>
      </c>
      <c r="MP73" s="84">
        <v>4793.60009765625</v>
      </c>
      <c r="MQ73" s="51">
        <v>1.0782239851493549</v>
      </c>
      <c r="MR73" s="51">
        <v>4469.10009765625</v>
      </c>
      <c r="MS73" s="51">
        <v>1.0052342329687265</v>
      </c>
      <c r="MT73" s="51">
        <v>608.395751953125</v>
      </c>
      <c r="MU73" s="51">
        <v>453.79998779296875</v>
      </c>
      <c r="MV73" s="51">
        <v>0.74589604930037812</v>
      </c>
      <c r="MX73" s="82">
        <v>3211.150146484375</v>
      </c>
      <c r="MY73" s="84">
        <v>3345.699951171875</v>
      </c>
      <c r="MZ73" s="51">
        <v>1.0419008138983497</v>
      </c>
      <c r="NA73" s="51">
        <v>3226.199951171875</v>
      </c>
      <c r="NB73" s="51">
        <v>1.0046867334135643</v>
      </c>
      <c r="NC73" s="51">
        <v>20.958877563476563</v>
      </c>
      <c r="ND73" s="51">
        <v>88.599998474121094</v>
      </c>
      <c r="NE73" s="51">
        <v>4.2273255428772369</v>
      </c>
      <c r="NG73" s="82">
        <v>4428.2705078125</v>
      </c>
      <c r="NH73" s="84">
        <v>4471</v>
      </c>
      <c r="NI73" s="51">
        <v>1.0096492506752051</v>
      </c>
      <c r="NJ73" s="51">
        <v>4159.2998046875</v>
      </c>
      <c r="NK73" s="51">
        <v>0.9392605527032567</v>
      </c>
      <c r="NL73" s="51">
        <v>569.89154052734375</v>
      </c>
      <c r="NM73" s="51">
        <v>436.5</v>
      </c>
      <c r="NN73" s="51">
        <v>0.76593521566592981</v>
      </c>
      <c r="NP73" s="61">
        <v>2749.16015625</v>
      </c>
      <c r="NQ73" s="84">
        <v>2746.39990234375</v>
      </c>
      <c r="NR73" s="51">
        <v>0.99899596467671237</v>
      </c>
      <c r="NS73" s="51">
        <v>2655.300048828125</v>
      </c>
      <c r="NT73" s="51">
        <v>0.96585862514830523</v>
      </c>
      <c r="NU73" s="51">
        <v>8.8504152297973633</v>
      </c>
      <c r="NV73" s="51">
        <v>68.699996948242188</v>
      </c>
      <c r="NW73" s="51">
        <v>7.7623473209420393</v>
      </c>
      <c r="NY73" s="82">
        <v>1377.570068359375</v>
      </c>
      <c r="NZ73" s="84">
        <v>1342.699951171875</v>
      </c>
      <c r="OA73" s="51">
        <v>0.97468722790338447</v>
      </c>
      <c r="OB73" s="51">
        <v>1281.5999755859375</v>
      </c>
      <c r="OC73" s="51">
        <v>0.93033378484498164</v>
      </c>
      <c r="OD73" s="51">
        <v>60.455181121826172</v>
      </c>
      <c r="OE73" s="51">
        <v>56.5</v>
      </c>
      <c r="OF73" s="51">
        <v>0.93457663928165402</v>
      </c>
      <c r="OG73" s="98"/>
      <c r="OH73" s="61">
        <v>1729.2901611328125</v>
      </c>
      <c r="OI73" s="84">
        <v>1698.4000244140625</v>
      </c>
      <c r="OJ73" s="51">
        <v>0.98213710028945367</v>
      </c>
      <c r="OK73" s="51">
        <v>1588.199951171875</v>
      </c>
      <c r="OL73" s="51">
        <v>0.91841148863733024</v>
      </c>
      <c r="OM73" s="51">
        <v>151.19265747070313</v>
      </c>
      <c r="ON73" s="51">
        <v>132.60000610351563</v>
      </c>
      <c r="OO73" s="51">
        <v>0.87702675726306201</v>
      </c>
      <c r="OP73" s="98"/>
      <c r="OQ73" s="88">
        <v>2061.3798828125</v>
      </c>
      <c r="OR73" s="84">
        <v>1994.0999755859375</v>
      </c>
      <c r="OS73" s="51">
        <v>0.96736171348739108</v>
      </c>
      <c r="OT73" s="51">
        <v>1919.0999755859375</v>
      </c>
      <c r="OU73" s="51">
        <v>0.93097831777011475</v>
      </c>
      <c r="OV73" s="51">
        <v>37.730262756347656</v>
      </c>
      <c r="OW73" s="51">
        <v>61</v>
      </c>
      <c r="OX73" s="51">
        <v>1.616739337171393</v>
      </c>
      <c r="OY73" s="98"/>
      <c r="OZ73" s="88">
        <v>3363.670166015625</v>
      </c>
      <c r="PA73" s="84">
        <v>3659.300048828125</v>
      </c>
      <c r="PB73" s="51">
        <v>1.0878890819318003</v>
      </c>
      <c r="PC73" s="51">
        <v>3381</v>
      </c>
      <c r="PD73" s="51">
        <v>1.0051520610312701</v>
      </c>
      <c r="PE73" s="51">
        <v>589.19677734375</v>
      </c>
      <c r="PF73" s="51">
        <v>456.10000610351563</v>
      </c>
      <c r="PG73" s="51">
        <v>0.77410471958066585</v>
      </c>
      <c r="PH73" s="98"/>
      <c r="PI73" s="88">
        <v>1349.199951171875</v>
      </c>
      <c r="PJ73" s="84">
        <v>1362.699951171875</v>
      </c>
      <c r="PK73" s="51">
        <v>1.0100059298017869</v>
      </c>
      <c r="PL73" s="51">
        <v>1269.199951171875</v>
      </c>
      <c r="PM73" s="51">
        <v>0.94070560117459656</v>
      </c>
      <c r="PN73" s="51">
        <v>102.02967834472656</v>
      </c>
      <c r="PO73" s="51">
        <v>96.599998474121094</v>
      </c>
      <c r="PP73" s="51">
        <v>0.94678332855014724</v>
      </c>
      <c r="PQ73" s="98"/>
      <c r="PR73" s="88">
        <v>1967.420166015625</v>
      </c>
      <c r="PS73" s="84">
        <v>1961.199951171875</v>
      </c>
      <c r="PT73" s="51">
        <v>0.99683839021720155</v>
      </c>
      <c r="PU73" s="51">
        <v>1893.199951171875</v>
      </c>
      <c r="PV73" s="51">
        <v>0.96227536134588931</v>
      </c>
      <c r="PW73" s="51">
        <v>10.561947822570801</v>
      </c>
      <c r="PX73" s="51">
        <v>40.599998474121094</v>
      </c>
      <c r="PY73" s="51">
        <v>3.8439877905246997</v>
      </c>
      <c r="PZ73" s="98"/>
      <c r="QA73" s="88">
        <v>1758.5599365234375</v>
      </c>
      <c r="QB73" s="84">
        <v>1819.800048828125</v>
      </c>
      <c r="QC73" s="51">
        <v>1.0348240119843486</v>
      </c>
      <c r="QD73" s="51">
        <v>1708.699951171875</v>
      </c>
      <c r="QE73" s="51">
        <v>0.97164726415288838</v>
      </c>
      <c r="QF73" s="51">
        <v>119.72666168212891</v>
      </c>
      <c r="QG73" s="51">
        <v>105.59999847412109</v>
      </c>
      <c r="QH73" s="51">
        <v>0.88200904452248297</v>
      </c>
      <c r="QI73" s="98"/>
      <c r="QJ73" s="88">
        <v>3213.229736328125</v>
      </c>
      <c r="QK73" s="84">
        <v>3145.5</v>
      </c>
      <c r="QL73" s="51">
        <v>0.97892160166377573</v>
      </c>
      <c r="QM73" s="51">
        <v>2898.199951171875</v>
      </c>
      <c r="QN73" s="51">
        <v>0.9019585242864564</v>
      </c>
      <c r="QO73" s="51">
        <v>702.2967529296875</v>
      </c>
      <c r="QP73" s="51">
        <v>499</v>
      </c>
      <c r="QQ73" s="51">
        <v>0.71052585380522026</v>
      </c>
      <c r="QR73" s="98"/>
      <c r="QS73" s="88">
        <v>1415.1900634765625</v>
      </c>
      <c r="QT73" s="84">
        <v>1569.699951171875</v>
      </c>
      <c r="QU73" s="98">
        <v>1.109179601866157</v>
      </c>
      <c r="QV73" s="98">
        <v>1476.5</v>
      </c>
      <c r="QW73" s="98">
        <v>1.0433227579148083</v>
      </c>
      <c r="QX73" s="98">
        <v>85.517822265625</v>
      </c>
      <c r="QY73" s="98">
        <v>81.400001525878906</v>
      </c>
      <c r="QZ73" s="98">
        <v>0.95184839100607799</v>
      </c>
      <c r="RA73" s="98"/>
      <c r="RB73" s="98">
        <v>0</v>
      </c>
      <c r="RC73" s="98">
        <v>0</v>
      </c>
      <c r="RD73" s="98">
        <v>1</v>
      </c>
      <c r="RE73" s="98">
        <v>0</v>
      </c>
      <c r="RF73" s="98">
        <v>1</v>
      </c>
      <c r="RG73" s="98">
        <v>0</v>
      </c>
      <c r="RH73" s="98">
        <v>0</v>
      </c>
      <c r="RI73" s="98">
        <v>1</v>
      </c>
      <c r="RJ73" s="98"/>
      <c r="RK73" s="88">
        <v>2559.990234375</v>
      </c>
      <c r="RL73" s="100">
        <v>2418.300048828125</v>
      </c>
      <c r="RM73" s="51">
        <v>0.94465206013511704</v>
      </c>
      <c r="RN73" s="51">
        <v>2267.89990234375</v>
      </c>
      <c r="RO73" s="51">
        <v>0.88590177880012055</v>
      </c>
      <c r="RP73" s="51">
        <v>282.86691284179688</v>
      </c>
      <c r="RQ73" s="51">
        <v>240.80000305175781</v>
      </c>
      <c r="RR73" s="51">
        <v>0.85128373846407956</v>
      </c>
      <c r="RS73" s="98"/>
      <c r="RT73" s="88">
        <v>1058.5999755859375</v>
      </c>
      <c r="RU73" s="100">
        <v>982.4000244140625</v>
      </c>
      <c r="RV73" s="51">
        <v>0.92801818162739125</v>
      </c>
      <c r="RW73" s="51">
        <v>932.9000244140625</v>
      </c>
      <c r="RX73" s="51">
        <v>0.88125830902055347</v>
      </c>
      <c r="RY73" s="51">
        <v>51.587696075439453</v>
      </c>
      <c r="RZ73" s="51">
        <v>57.299999237060547</v>
      </c>
      <c r="SA73" s="51">
        <v>1.1107299529963053</v>
      </c>
      <c r="SB73" s="98"/>
      <c r="SC73" s="88">
        <v>3480.94970703125</v>
      </c>
      <c r="SD73" s="100">
        <v>3361.699951171875</v>
      </c>
      <c r="SE73" s="51">
        <v>0.9657421778836679</v>
      </c>
      <c r="SF73" s="51">
        <v>3150.199951171875</v>
      </c>
      <c r="SG73" s="51">
        <v>0.90498289728481685</v>
      </c>
      <c r="SH73" s="51">
        <v>451.29537963867188</v>
      </c>
      <c r="SI73" s="51">
        <v>346.20001220703125</v>
      </c>
      <c r="SJ73" s="51">
        <v>0.76712509772250526</v>
      </c>
      <c r="SK73" s="98"/>
      <c r="SL73" s="88">
        <v>1800.1201171875</v>
      </c>
      <c r="SM73" s="100">
        <v>1673.199951171875</v>
      </c>
      <c r="SN73" s="51">
        <v>0.92949350168147415</v>
      </c>
      <c r="SO73" s="51">
        <v>1591.5999755859375</v>
      </c>
      <c r="SP73" s="51">
        <v>0.88416320688235328</v>
      </c>
      <c r="SQ73" s="51">
        <v>60.213764190673828</v>
      </c>
      <c r="SR73" s="51">
        <v>76.099998474121094</v>
      </c>
      <c r="SS73" s="51">
        <v>1.2638306124350849</v>
      </c>
      <c r="SU73">
        <v>4164.740234375</v>
      </c>
      <c r="SV73">
        <v>4229.7998046875</v>
      </c>
      <c r="SW73" s="51">
        <v>1.0156215193868541</v>
      </c>
      <c r="SX73" s="51">
        <v>4076.10009765625</v>
      </c>
      <c r="SY73" s="51">
        <v>0.97871652690673705</v>
      </c>
      <c r="SZ73" s="51">
        <v>84.798721313476563</v>
      </c>
      <c r="TA73" s="51">
        <v>153.5</v>
      </c>
      <c r="TB73" s="51">
        <v>1.8101688046987703</v>
      </c>
      <c r="TD73">
        <v>2632.259765625</v>
      </c>
      <c r="TE73">
        <v>2587.5</v>
      </c>
      <c r="TF73" s="51">
        <v>0.9829956882639308</v>
      </c>
      <c r="TG73" s="51">
        <v>2438.89990234375</v>
      </c>
      <c r="TH73" s="51">
        <v>0.92654225627487075</v>
      </c>
      <c r="TI73" s="51">
        <v>182.07472229003906</v>
      </c>
      <c r="TJ73" s="51">
        <v>181.89999389648438</v>
      </c>
      <c r="TK73" s="51">
        <v>0.99904034787829388</v>
      </c>
      <c r="TM73">
        <v>4208.87939453125</v>
      </c>
      <c r="TN73">
        <v>4111.89990234375</v>
      </c>
      <c r="TO73" s="51">
        <v>0.97695835801008957</v>
      </c>
      <c r="TP73" s="51">
        <v>3862.60009765625</v>
      </c>
      <c r="TQ73" s="51">
        <v>0.91772648621746367</v>
      </c>
      <c r="TR73" s="51">
        <v>433.06802368164063</v>
      </c>
      <c r="TS73" s="51">
        <v>383.79998779296875</v>
      </c>
      <c r="TT73" s="51">
        <v>0.88623487952347624</v>
      </c>
      <c r="TV73">
        <v>3159.1298828125</v>
      </c>
      <c r="TW73">
        <v>3247.10009765625</v>
      </c>
      <c r="TX73" s="51">
        <v>1.0278463431726435</v>
      </c>
      <c r="TY73" s="51">
        <v>3047.300048828125</v>
      </c>
      <c r="TZ73" s="51">
        <v>0.96460106480813146</v>
      </c>
      <c r="UA73" s="51">
        <v>289.03271484375</v>
      </c>
      <c r="UB73" s="51">
        <v>289.20001220703125</v>
      </c>
      <c r="UC73" s="51">
        <v>1.0005788180876747</v>
      </c>
      <c r="UE73">
        <v>2458.280029296875</v>
      </c>
      <c r="UF73">
        <v>2428.5</v>
      </c>
      <c r="UG73" s="51">
        <v>0.98788582710595718</v>
      </c>
      <c r="UH73" s="51">
        <v>2383</v>
      </c>
      <c r="UI73" s="51">
        <v>0.96937695120176892</v>
      </c>
      <c r="UJ73" s="51">
        <v>9.385903924703598E-2</v>
      </c>
      <c r="UK73" s="51">
        <v>23.399999618530273</v>
      </c>
      <c r="UL73" s="51">
        <v>249.3100271028955</v>
      </c>
      <c r="UN73">
        <v>3988.73974609375</v>
      </c>
      <c r="UO73">
        <v>3855.89990234375</v>
      </c>
      <c r="UP73" s="51">
        <v>0.96669628699638965</v>
      </c>
      <c r="UQ73" s="51">
        <v>3589.800048828125</v>
      </c>
      <c r="UR73" s="51">
        <v>0.89998352295200146</v>
      </c>
      <c r="US73" s="51">
        <v>640.80841064453125</v>
      </c>
      <c r="UT73" s="51">
        <v>532.29998779296875</v>
      </c>
      <c r="UU73" s="51">
        <v>0.83066947772669886</v>
      </c>
      <c r="UW73">
        <v>4176.96923828125</v>
      </c>
      <c r="UX73">
        <v>4136.7001953125</v>
      </c>
      <c r="UY73" s="51">
        <v>0.99035926752830961</v>
      </c>
      <c r="UZ73" s="51">
        <v>3949.10009765625</v>
      </c>
      <c r="VA73" s="51">
        <v>0.94544629667448443</v>
      </c>
      <c r="VB73" s="51">
        <v>111.95862579345703</v>
      </c>
      <c r="VC73" s="51">
        <v>136.60000610351563</v>
      </c>
      <c r="VD73" s="51">
        <v>1.2200936295477347</v>
      </c>
      <c r="VF73">
        <v>4802.53076171875</v>
      </c>
      <c r="VG73">
        <v>4718.2001953125</v>
      </c>
      <c r="VH73" s="51">
        <v>0.98244039016294205</v>
      </c>
      <c r="VI73" s="51">
        <v>4390.7998046875</v>
      </c>
      <c r="VJ73" s="51">
        <v>0.9142679188412115</v>
      </c>
      <c r="VK73" s="51">
        <v>907.09063720703125</v>
      </c>
      <c r="VL73" s="51">
        <v>629.70001220703125</v>
      </c>
      <c r="VM73" s="51">
        <v>0.69419745544491895</v>
      </c>
      <c r="VO73">
        <v>0</v>
      </c>
      <c r="VP73">
        <v>0</v>
      </c>
      <c r="VQ73">
        <v>1</v>
      </c>
      <c r="VR73">
        <v>0</v>
      </c>
      <c r="VS73">
        <v>1</v>
      </c>
      <c r="VT73">
        <v>0</v>
      </c>
      <c r="VU73">
        <v>0</v>
      </c>
      <c r="VV73">
        <v>1</v>
      </c>
      <c r="VX73">
        <v>0</v>
      </c>
      <c r="VY73">
        <v>0</v>
      </c>
      <c r="VZ73">
        <v>1</v>
      </c>
      <c r="WA73">
        <v>0</v>
      </c>
      <c r="WB73">
        <v>1</v>
      </c>
      <c r="WC73">
        <v>0</v>
      </c>
      <c r="WD73">
        <v>0</v>
      </c>
      <c r="WE73">
        <v>1</v>
      </c>
      <c r="WG73">
        <v>0</v>
      </c>
      <c r="WH73">
        <v>0</v>
      </c>
      <c r="WI73">
        <v>1</v>
      </c>
      <c r="WJ73">
        <v>0</v>
      </c>
      <c r="WK73">
        <v>1</v>
      </c>
      <c r="WL73">
        <v>0</v>
      </c>
      <c r="WM73">
        <v>0</v>
      </c>
      <c r="WN73">
        <v>1</v>
      </c>
      <c r="WP73">
        <v>0</v>
      </c>
      <c r="WQ73">
        <v>0</v>
      </c>
      <c r="WR73">
        <v>1</v>
      </c>
      <c r="WS73">
        <v>0</v>
      </c>
      <c r="WT73">
        <v>1</v>
      </c>
      <c r="WU73">
        <v>0</v>
      </c>
      <c r="WV73">
        <v>0</v>
      </c>
      <c r="WW73">
        <v>1</v>
      </c>
      <c r="WY73">
        <v>0</v>
      </c>
      <c r="WZ73">
        <v>0</v>
      </c>
      <c r="XA73">
        <v>1</v>
      </c>
      <c r="XB73">
        <v>0</v>
      </c>
      <c r="XC73">
        <v>1</v>
      </c>
      <c r="XD73">
        <v>0</v>
      </c>
      <c r="XE73">
        <v>0</v>
      </c>
      <c r="XF73">
        <v>1</v>
      </c>
      <c r="XH73">
        <v>0</v>
      </c>
      <c r="XI73">
        <v>0</v>
      </c>
      <c r="XJ73">
        <v>1</v>
      </c>
      <c r="XK73">
        <v>0</v>
      </c>
      <c r="XL73">
        <v>1</v>
      </c>
      <c r="XM73">
        <v>0</v>
      </c>
      <c r="XN73">
        <v>0</v>
      </c>
      <c r="XO73">
        <v>1</v>
      </c>
      <c r="XQ73">
        <v>0</v>
      </c>
      <c r="XR73">
        <v>0</v>
      </c>
      <c r="XS73">
        <v>1</v>
      </c>
      <c r="XT73">
        <v>0</v>
      </c>
      <c r="XU73">
        <v>1</v>
      </c>
      <c r="XV73">
        <v>0</v>
      </c>
      <c r="XW73">
        <v>0</v>
      </c>
      <c r="XX73">
        <v>1</v>
      </c>
      <c r="XZ73">
        <v>0</v>
      </c>
      <c r="YA73">
        <v>0</v>
      </c>
      <c r="YB73">
        <v>1</v>
      </c>
      <c r="YC73">
        <v>0</v>
      </c>
      <c r="YD73">
        <v>1</v>
      </c>
      <c r="YE73">
        <v>0</v>
      </c>
      <c r="YF73">
        <v>0</v>
      </c>
      <c r="YG73">
        <v>1</v>
      </c>
      <c r="YI73">
        <v>0</v>
      </c>
      <c r="YJ73">
        <v>0</v>
      </c>
      <c r="YK73">
        <v>1</v>
      </c>
      <c r="YL73">
        <v>0</v>
      </c>
      <c r="YM73">
        <v>1</v>
      </c>
      <c r="YN73">
        <v>0</v>
      </c>
      <c r="YO73">
        <v>0</v>
      </c>
      <c r="YP73">
        <v>1</v>
      </c>
      <c r="YR73">
        <v>0</v>
      </c>
      <c r="YS73">
        <v>0</v>
      </c>
      <c r="YT73">
        <v>1</v>
      </c>
      <c r="YU73">
        <v>0</v>
      </c>
      <c r="YV73">
        <v>1</v>
      </c>
      <c r="YW73">
        <v>0</v>
      </c>
      <c r="YX73">
        <v>0</v>
      </c>
      <c r="YY73">
        <v>1</v>
      </c>
      <c r="ZA73">
        <v>0</v>
      </c>
      <c r="ZB73" s="83">
        <v>0</v>
      </c>
      <c r="ZC73" s="83">
        <v>1</v>
      </c>
      <c r="ZD73" s="83">
        <v>0</v>
      </c>
      <c r="ZE73" s="83">
        <v>1</v>
      </c>
      <c r="ZF73" s="83">
        <v>0</v>
      </c>
      <c r="ZG73" s="83">
        <v>0</v>
      </c>
      <c r="ZH73" s="83">
        <v>1</v>
      </c>
      <c r="ZJ73">
        <v>0</v>
      </c>
      <c r="ZK73">
        <v>0</v>
      </c>
      <c r="ZL73">
        <v>1</v>
      </c>
      <c r="ZM73">
        <v>0</v>
      </c>
      <c r="ZN73">
        <v>1</v>
      </c>
      <c r="ZO73">
        <v>0</v>
      </c>
      <c r="ZP73">
        <v>0</v>
      </c>
      <c r="ZQ73">
        <v>1</v>
      </c>
      <c r="ZS73">
        <v>0</v>
      </c>
      <c r="ZT73">
        <v>0</v>
      </c>
      <c r="ZU73">
        <v>1</v>
      </c>
      <c r="ZV73">
        <v>0</v>
      </c>
      <c r="ZW73">
        <v>1</v>
      </c>
      <c r="ZX73">
        <v>0</v>
      </c>
      <c r="ZY73">
        <v>0</v>
      </c>
      <c r="ZZ73">
        <v>1</v>
      </c>
      <c r="AAB73">
        <v>0</v>
      </c>
      <c r="AAC73">
        <v>0</v>
      </c>
      <c r="AAD73">
        <v>1</v>
      </c>
      <c r="AAE73">
        <v>0</v>
      </c>
      <c r="AAF73">
        <v>1</v>
      </c>
      <c r="AAG73">
        <v>0</v>
      </c>
      <c r="AAH73">
        <v>0</v>
      </c>
      <c r="AAI73">
        <v>1</v>
      </c>
      <c r="AAK73">
        <v>0</v>
      </c>
      <c r="AAL73">
        <v>0</v>
      </c>
      <c r="AAM73">
        <v>1</v>
      </c>
      <c r="AAN73">
        <v>0</v>
      </c>
      <c r="AAO73">
        <v>1</v>
      </c>
      <c r="AAP73">
        <v>0</v>
      </c>
      <c r="AAQ73">
        <v>0</v>
      </c>
      <c r="AAR73">
        <v>1</v>
      </c>
      <c r="AAT73">
        <v>0</v>
      </c>
      <c r="AAU73">
        <v>0</v>
      </c>
      <c r="AAV73">
        <v>1</v>
      </c>
      <c r="AAW73">
        <v>0</v>
      </c>
      <c r="AAX73">
        <v>1</v>
      </c>
      <c r="AAY73">
        <v>0</v>
      </c>
      <c r="AAZ73">
        <v>0</v>
      </c>
      <c r="ABA73">
        <v>1</v>
      </c>
      <c r="ABC73">
        <v>0</v>
      </c>
      <c r="ABD73">
        <v>0</v>
      </c>
      <c r="ABE73">
        <v>1</v>
      </c>
      <c r="ABF73">
        <v>0</v>
      </c>
      <c r="ABG73">
        <v>1</v>
      </c>
      <c r="ABH73">
        <v>0</v>
      </c>
      <c r="ABI73">
        <v>0</v>
      </c>
      <c r="ABJ73">
        <v>1</v>
      </c>
      <c r="ABL73">
        <v>0</v>
      </c>
      <c r="ABM73">
        <v>0</v>
      </c>
      <c r="ABN73">
        <v>1</v>
      </c>
      <c r="ABO73">
        <v>0</v>
      </c>
      <c r="ABP73">
        <v>1</v>
      </c>
      <c r="ABQ73">
        <v>0</v>
      </c>
      <c r="ABR73">
        <v>0</v>
      </c>
      <c r="ABS73">
        <v>1</v>
      </c>
      <c r="ABU73">
        <v>0</v>
      </c>
      <c r="ABV73">
        <v>0</v>
      </c>
      <c r="ABW73">
        <v>1</v>
      </c>
      <c r="ABX73">
        <v>0</v>
      </c>
      <c r="ABY73">
        <v>1</v>
      </c>
      <c r="ABZ73">
        <v>0</v>
      </c>
      <c r="ACA73">
        <v>0</v>
      </c>
      <c r="ACB73">
        <v>1</v>
      </c>
      <c r="ACD73">
        <v>0</v>
      </c>
      <c r="ACE73">
        <v>0</v>
      </c>
      <c r="ACF73">
        <v>1</v>
      </c>
      <c r="ACG73">
        <v>0</v>
      </c>
      <c r="ACH73">
        <v>1</v>
      </c>
      <c r="ACI73">
        <v>0</v>
      </c>
      <c r="ACJ73">
        <v>0</v>
      </c>
      <c r="ACK73">
        <v>1</v>
      </c>
      <c r="ACM73">
        <v>0</v>
      </c>
      <c r="ACN73">
        <v>0</v>
      </c>
      <c r="ACO73">
        <v>1</v>
      </c>
      <c r="ACP73">
        <v>0</v>
      </c>
      <c r="ACQ73">
        <v>1</v>
      </c>
      <c r="ACR73">
        <v>0</v>
      </c>
      <c r="ACS73">
        <v>0</v>
      </c>
      <c r="ACT73">
        <v>1</v>
      </c>
      <c r="ACV73">
        <v>0</v>
      </c>
      <c r="ACW73">
        <v>0</v>
      </c>
      <c r="ACX73">
        <v>1</v>
      </c>
      <c r="ACY73">
        <v>0</v>
      </c>
      <c r="ACZ73">
        <v>1</v>
      </c>
      <c r="ADA73">
        <v>0</v>
      </c>
      <c r="ADB73">
        <v>0</v>
      </c>
      <c r="ADC73">
        <v>1</v>
      </c>
      <c r="ADE73">
        <v>0</v>
      </c>
      <c r="ADF73">
        <v>0</v>
      </c>
      <c r="ADG73">
        <v>1</v>
      </c>
      <c r="ADH73">
        <v>0</v>
      </c>
      <c r="ADI73">
        <v>1</v>
      </c>
      <c r="ADJ73">
        <v>0</v>
      </c>
      <c r="ADK73">
        <v>0</v>
      </c>
      <c r="ADL73">
        <v>1</v>
      </c>
      <c r="ADN73">
        <v>0</v>
      </c>
      <c r="ADO73">
        <v>0</v>
      </c>
      <c r="ADP73">
        <v>1</v>
      </c>
      <c r="ADQ73">
        <v>0</v>
      </c>
      <c r="ADR73">
        <v>1</v>
      </c>
      <c r="ADS73">
        <v>0</v>
      </c>
      <c r="ADT73">
        <v>0</v>
      </c>
      <c r="ADU73">
        <v>1</v>
      </c>
      <c r="ADW73">
        <v>0</v>
      </c>
      <c r="ADX73">
        <v>0</v>
      </c>
      <c r="ADY73">
        <v>1</v>
      </c>
      <c r="ADZ73">
        <v>0</v>
      </c>
      <c r="AEA73">
        <v>1</v>
      </c>
      <c r="AEB73">
        <v>0</v>
      </c>
      <c r="AEC73">
        <v>0</v>
      </c>
      <c r="AED73">
        <v>1</v>
      </c>
      <c r="AEF73">
        <v>0</v>
      </c>
      <c r="AEG73">
        <v>0</v>
      </c>
      <c r="AEH73">
        <v>1</v>
      </c>
      <c r="AEI73">
        <v>0</v>
      </c>
      <c r="AEJ73">
        <v>1</v>
      </c>
      <c r="AEK73">
        <v>0</v>
      </c>
      <c r="AEL73">
        <v>0</v>
      </c>
      <c r="AEM73">
        <v>1</v>
      </c>
      <c r="AEO73">
        <v>0</v>
      </c>
      <c r="AEP73">
        <v>0</v>
      </c>
      <c r="AEQ73">
        <v>1</v>
      </c>
      <c r="AER73">
        <v>0</v>
      </c>
      <c r="AES73">
        <v>1</v>
      </c>
      <c r="AET73">
        <v>0</v>
      </c>
      <c r="AEU73">
        <v>0</v>
      </c>
      <c r="AEV73">
        <v>1</v>
      </c>
      <c r="AEX73">
        <v>0</v>
      </c>
      <c r="AEY73">
        <v>0</v>
      </c>
      <c r="AEZ73">
        <v>1</v>
      </c>
      <c r="AFA73">
        <v>0</v>
      </c>
      <c r="AFB73">
        <v>1</v>
      </c>
      <c r="AFC73">
        <v>0</v>
      </c>
      <c r="AFD73">
        <v>0</v>
      </c>
      <c r="AFE73">
        <v>1</v>
      </c>
      <c r="AFG73">
        <v>0</v>
      </c>
      <c r="AFH73">
        <v>0</v>
      </c>
      <c r="AFI73">
        <v>1</v>
      </c>
      <c r="AFJ73">
        <v>0</v>
      </c>
      <c r="AFK73">
        <v>1</v>
      </c>
      <c r="AFL73">
        <v>0</v>
      </c>
      <c r="AFM73">
        <v>0</v>
      </c>
      <c r="AFN73">
        <v>1</v>
      </c>
      <c r="AFP73">
        <v>0</v>
      </c>
      <c r="AFQ73">
        <v>0</v>
      </c>
      <c r="AFR73">
        <v>1</v>
      </c>
      <c r="AFS73">
        <v>0</v>
      </c>
      <c r="AFT73">
        <v>1</v>
      </c>
      <c r="AFU73">
        <v>0</v>
      </c>
      <c r="AFV73">
        <v>0</v>
      </c>
      <c r="AFW73">
        <v>1</v>
      </c>
      <c r="AFY73">
        <v>0</v>
      </c>
      <c r="AFZ73">
        <v>0</v>
      </c>
      <c r="AGA73">
        <v>1</v>
      </c>
      <c r="AGB73">
        <v>0</v>
      </c>
      <c r="AGC73">
        <v>1</v>
      </c>
      <c r="AGD73">
        <v>0</v>
      </c>
      <c r="AGE73">
        <v>0</v>
      </c>
      <c r="AGF73">
        <v>1</v>
      </c>
      <c r="AGH73">
        <v>0</v>
      </c>
      <c r="AGI73">
        <v>0</v>
      </c>
      <c r="AGJ73">
        <v>1</v>
      </c>
      <c r="AGK73">
        <v>0</v>
      </c>
      <c r="AGL73">
        <v>1</v>
      </c>
      <c r="AGM73">
        <v>0</v>
      </c>
      <c r="AGN73">
        <v>0</v>
      </c>
      <c r="AGO73">
        <v>1</v>
      </c>
      <c r="AGQ73">
        <v>0</v>
      </c>
      <c r="AGR73">
        <v>0</v>
      </c>
      <c r="AGS73">
        <v>1</v>
      </c>
      <c r="AGT73">
        <v>0</v>
      </c>
      <c r="AGU73">
        <v>1</v>
      </c>
      <c r="AGV73">
        <v>0</v>
      </c>
      <c r="AGW73">
        <v>0</v>
      </c>
      <c r="AGX73">
        <v>1</v>
      </c>
      <c r="AGZ73">
        <v>0</v>
      </c>
      <c r="AHA73">
        <v>0</v>
      </c>
      <c r="AHB73">
        <v>1</v>
      </c>
      <c r="AHC73">
        <v>0</v>
      </c>
      <c r="AHD73">
        <v>1</v>
      </c>
      <c r="AHE73">
        <v>0</v>
      </c>
      <c r="AHF73">
        <v>0</v>
      </c>
      <c r="AHG73">
        <v>1</v>
      </c>
      <c r="AHI73">
        <v>0</v>
      </c>
      <c r="AHJ73">
        <v>0</v>
      </c>
      <c r="AHK73">
        <v>1</v>
      </c>
      <c r="AHL73">
        <v>0</v>
      </c>
      <c r="AHM73">
        <v>1</v>
      </c>
      <c r="AHN73">
        <v>0</v>
      </c>
      <c r="AHO73">
        <v>0</v>
      </c>
      <c r="AHP73">
        <v>1</v>
      </c>
      <c r="AHR73">
        <v>0</v>
      </c>
      <c r="AHS73">
        <v>0</v>
      </c>
      <c r="AHT73">
        <v>1</v>
      </c>
      <c r="AHU73">
        <v>0</v>
      </c>
      <c r="AHV73">
        <v>1</v>
      </c>
      <c r="AHW73">
        <v>0</v>
      </c>
      <c r="AHX73">
        <v>0</v>
      </c>
      <c r="AHY73">
        <v>1</v>
      </c>
      <c r="AIA73">
        <v>0</v>
      </c>
      <c r="AIB73">
        <v>0</v>
      </c>
      <c r="AIC73">
        <v>1</v>
      </c>
      <c r="AID73">
        <v>0</v>
      </c>
      <c r="AIE73">
        <v>1</v>
      </c>
      <c r="AIF73">
        <v>0</v>
      </c>
      <c r="AIG73">
        <v>0</v>
      </c>
      <c r="AIH73">
        <v>1</v>
      </c>
      <c r="AIJ73">
        <v>0</v>
      </c>
      <c r="AIK73">
        <v>0</v>
      </c>
      <c r="AIL73">
        <v>1</v>
      </c>
      <c r="AIM73">
        <v>0</v>
      </c>
      <c r="AIN73">
        <v>1</v>
      </c>
      <c r="AIO73">
        <v>0</v>
      </c>
      <c r="AIP73">
        <v>0</v>
      </c>
      <c r="AIQ73">
        <v>1</v>
      </c>
      <c r="AIS73">
        <v>0</v>
      </c>
      <c r="AIT73">
        <v>0</v>
      </c>
      <c r="AIU73">
        <v>1</v>
      </c>
      <c r="AIV73">
        <v>0</v>
      </c>
      <c r="AIW73">
        <v>1</v>
      </c>
      <c r="AIX73">
        <v>0</v>
      </c>
      <c r="AIY73">
        <v>0</v>
      </c>
      <c r="AIZ73">
        <v>1</v>
      </c>
      <c r="AJB73">
        <v>0</v>
      </c>
      <c r="AJC73">
        <v>0</v>
      </c>
      <c r="AJD73">
        <v>1</v>
      </c>
      <c r="AJE73">
        <v>0</v>
      </c>
      <c r="AJF73">
        <v>1</v>
      </c>
      <c r="AJG73">
        <v>0</v>
      </c>
      <c r="AJH73">
        <v>0</v>
      </c>
      <c r="AJI73">
        <v>1</v>
      </c>
      <c r="AJK73">
        <v>0</v>
      </c>
      <c r="AJL73">
        <v>0</v>
      </c>
      <c r="AJM73">
        <v>1</v>
      </c>
      <c r="AJN73">
        <v>0</v>
      </c>
      <c r="AJO73">
        <v>1</v>
      </c>
      <c r="AJP73">
        <v>0</v>
      </c>
      <c r="AJQ73">
        <v>0</v>
      </c>
      <c r="AJR73">
        <v>1</v>
      </c>
      <c r="AJT73">
        <v>0</v>
      </c>
      <c r="AJU73">
        <v>1100.199951171875</v>
      </c>
      <c r="AJV73">
        <v>1</v>
      </c>
      <c r="AJW73">
        <v>1086.9000244140625</v>
      </c>
      <c r="AJX73">
        <v>1</v>
      </c>
      <c r="AJY73">
        <v>0</v>
      </c>
      <c r="AJZ73">
        <v>0.10000000149011612</v>
      </c>
      <c r="AKA73">
        <v>1</v>
      </c>
      <c r="AKC73">
        <v>0</v>
      </c>
      <c r="AKD73">
        <v>2425.10009765625</v>
      </c>
      <c r="AKE73">
        <v>1</v>
      </c>
      <c r="AKF73">
        <v>2391.300048828125</v>
      </c>
      <c r="AKG73">
        <v>1</v>
      </c>
      <c r="AKH73">
        <v>0</v>
      </c>
      <c r="AKI73">
        <v>0.20000000298023224</v>
      </c>
      <c r="AKJ73">
        <v>1</v>
      </c>
      <c r="AKL73">
        <v>0</v>
      </c>
      <c r="AKM73">
        <v>2127.10009765625</v>
      </c>
      <c r="AKN73">
        <v>1</v>
      </c>
      <c r="AKO73">
        <v>2098.60009765625</v>
      </c>
      <c r="AKP73">
        <v>1</v>
      </c>
      <c r="AKQ73">
        <v>0</v>
      </c>
      <c r="AKR73">
        <v>0.20000000298023224</v>
      </c>
      <c r="AKS73">
        <v>1</v>
      </c>
      <c r="AKU73">
        <v>0</v>
      </c>
      <c r="AKV73">
        <v>882.5</v>
      </c>
      <c r="AKW73">
        <v>1</v>
      </c>
      <c r="AKX73">
        <v>869.5999755859375</v>
      </c>
      <c r="AKY73">
        <v>1</v>
      </c>
      <c r="AKZ73">
        <v>0</v>
      </c>
      <c r="ALA73">
        <v>0.10000000149011612</v>
      </c>
      <c r="ALB73">
        <v>1</v>
      </c>
      <c r="ALD73">
        <v>0</v>
      </c>
      <c r="ALE73">
        <v>2102.800048828125</v>
      </c>
      <c r="ALF73">
        <v>1</v>
      </c>
      <c r="ALG73">
        <v>2156.800048828125</v>
      </c>
      <c r="ALH73">
        <v>1</v>
      </c>
      <c r="ALI73">
        <v>0</v>
      </c>
      <c r="ALJ73">
        <v>3.5999999046325684</v>
      </c>
      <c r="ALK73">
        <v>1</v>
      </c>
      <c r="ALM73">
        <v>0</v>
      </c>
      <c r="ALN73">
        <v>0</v>
      </c>
      <c r="ALO73">
        <v>1</v>
      </c>
      <c r="ALP73">
        <v>0</v>
      </c>
      <c r="ALQ73">
        <v>1</v>
      </c>
      <c r="ALR73">
        <v>0</v>
      </c>
      <c r="ALS73">
        <v>0</v>
      </c>
      <c r="ALT73">
        <v>1</v>
      </c>
      <c r="ALV73">
        <v>0</v>
      </c>
      <c r="ALW73">
        <v>0</v>
      </c>
      <c r="ALX73">
        <v>1</v>
      </c>
      <c r="ALY73">
        <v>0</v>
      </c>
      <c r="ALZ73">
        <v>1</v>
      </c>
      <c r="AMA73">
        <v>0</v>
      </c>
      <c r="AMB73">
        <v>0</v>
      </c>
      <c r="AMC73">
        <v>1</v>
      </c>
      <c r="AME73">
        <v>0</v>
      </c>
      <c r="AMF73">
        <v>0</v>
      </c>
      <c r="AMG73">
        <v>1</v>
      </c>
      <c r="AMH73">
        <v>0</v>
      </c>
      <c r="AMI73">
        <v>1</v>
      </c>
      <c r="AMJ73">
        <v>0</v>
      </c>
      <c r="AMK73">
        <v>0</v>
      </c>
      <c r="AML73">
        <v>1</v>
      </c>
      <c r="AMN73">
        <v>0</v>
      </c>
      <c r="AMO73">
        <v>0</v>
      </c>
      <c r="AMP73">
        <v>1</v>
      </c>
      <c r="AMQ73">
        <v>0</v>
      </c>
      <c r="AMR73">
        <v>1</v>
      </c>
      <c r="AMS73">
        <v>0</v>
      </c>
      <c r="AMT73">
        <v>0</v>
      </c>
      <c r="AMU73">
        <v>1</v>
      </c>
      <c r="AMW73">
        <v>0</v>
      </c>
      <c r="AMX73">
        <v>0</v>
      </c>
      <c r="AMY73">
        <v>1</v>
      </c>
      <c r="AMZ73">
        <v>0</v>
      </c>
      <c r="ANA73">
        <v>1</v>
      </c>
      <c r="ANB73">
        <v>0</v>
      </c>
      <c r="ANC73">
        <v>0</v>
      </c>
      <c r="AND73">
        <v>1</v>
      </c>
      <c r="ANF73">
        <v>0</v>
      </c>
      <c r="ANG73">
        <v>0</v>
      </c>
      <c r="ANH73">
        <v>1</v>
      </c>
      <c r="ANI73">
        <v>0</v>
      </c>
      <c r="ANJ73">
        <v>1</v>
      </c>
      <c r="ANK73">
        <v>0</v>
      </c>
      <c r="ANL73">
        <v>0</v>
      </c>
      <c r="ANM73">
        <v>1</v>
      </c>
      <c r="ANO73">
        <v>0</v>
      </c>
      <c r="ANP73">
        <v>0</v>
      </c>
      <c r="ANQ73">
        <v>1</v>
      </c>
      <c r="ANR73">
        <v>0</v>
      </c>
      <c r="ANS73">
        <v>1</v>
      </c>
      <c r="ANT73">
        <v>0</v>
      </c>
      <c r="ANU73">
        <v>0</v>
      </c>
      <c r="ANV73">
        <v>1</v>
      </c>
      <c r="ANX73">
        <v>0</v>
      </c>
      <c r="ANY73">
        <v>0</v>
      </c>
      <c r="ANZ73">
        <v>1</v>
      </c>
      <c r="AOA73">
        <v>0</v>
      </c>
      <c r="AOB73">
        <v>1</v>
      </c>
      <c r="AOC73">
        <v>0</v>
      </c>
      <c r="AOD73">
        <v>0</v>
      </c>
      <c r="AOE73">
        <v>1</v>
      </c>
      <c r="AOG73">
        <v>0</v>
      </c>
      <c r="AOH73">
        <v>0</v>
      </c>
      <c r="AOI73">
        <v>1</v>
      </c>
      <c r="AOJ73">
        <v>0</v>
      </c>
      <c r="AOK73">
        <v>1</v>
      </c>
      <c r="AOL73">
        <v>0</v>
      </c>
      <c r="AOM73">
        <v>0</v>
      </c>
      <c r="AON73">
        <v>1</v>
      </c>
      <c r="AOP73">
        <v>0</v>
      </c>
      <c r="AOQ73">
        <v>0</v>
      </c>
      <c r="AOR73">
        <v>1</v>
      </c>
      <c r="AOS73">
        <v>0</v>
      </c>
      <c r="AOT73">
        <v>1</v>
      </c>
      <c r="AOU73">
        <v>0</v>
      </c>
      <c r="AOV73">
        <v>0</v>
      </c>
      <c r="AOW73">
        <v>1</v>
      </c>
      <c r="AOY73">
        <v>0</v>
      </c>
      <c r="AOZ73">
        <v>0</v>
      </c>
      <c r="APA73">
        <v>1</v>
      </c>
      <c r="APB73">
        <v>0</v>
      </c>
      <c r="APC73">
        <v>1</v>
      </c>
      <c r="APD73">
        <v>0</v>
      </c>
      <c r="APE73">
        <v>0</v>
      </c>
      <c r="APF73">
        <v>1</v>
      </c>
      <c r="APH73">
        <v>0</v>
      </c>
      <c r="API73">
        <v>0</v>
      </c>
      <c r="APJ73">
        <v>1</v>
      </c>
      <c r="APK73">
        <v>0</v>
      </c>
      <c r="APL73">
        <v>1</v>
      </c>
      <c r="APM73">
        <v>0</v>
      </c>
      <c r="APN73">
        <v>0</v>
      </c>
      <c r="APO73">
        <v>1</v>
      </c>
      <c r="APQ73">
        <v>0</v>
      </c>
      <c r="APR73">
        <v>0</v>
      </c>
      <c r="APS73">
        <v>1</v>
      </c>
      <c r="APT73">
        <v>0</v>
      </c>
      <c r="APU73">
        <v>1</v>
      </c>
      <c r="APV73">
        <v>0</v>
      </c>
      <c r="APW73">
        <v>0</v>
      </c>
      <c r="APX73">
        <v>1</v>
      </c>
      <c r="APZ73">
        <v>0</v>
      </c>
      <c r="AQA73">
        <v>0</v>
      </c>
      <c r="AQB73">
        <v>1</v>
      </c>
      <c r="AQC73">
        <v>0</v>
      </c>
      <c r="AQD73">
        <v>1</v>
      </c>
      <c r="AQE73">
        <v>0</v>
      </c>
      <c r="AQF73">
        <v>0</v>
      </c>
      <c r="AQG73">
        <v>1</v>
      </c>
      <c r="AQI73">
        <v>0</v>
      </c>
      <c r="AQJ73">
        <v>0</v>
      </c>
      <c r="AQK73">
        <v>1</v>
      </c>
      <c r="AQL73">
        <v>0</v>
      </c>
      <c r="AQM73">
        <v>1</v>
      </c>
      <c r="AQN73">
        <v>0</v>
      </c>
      <c r="AQO73">
        <v>0</v>
      </c>
      <c r="AQP73">
        <v>1</v>
      </c>
      <c r="AQR73">
        <v>0</v>
      </c>
      <c r="AQS73">
        <v>0</v>
      </c>
      <c r="AQT73">
        <v>1</v>
      </c>
      <c r="AQU73">
        <v>0</v>
      </c>
      <c r="AQV73">
        <v>1</v>
      </c>
      <c r="AQW73">
        <v>0</v>
      </c>
      <c r="AQX73">
        <v>0</v>
      </c>
      <c r="AQY73">
        <v>1</v>
      </c>
      <c r="ARA73">
        <v>0</v>
      </c>
      <c r="ARB73">
        <v>0</v>
      </c>
      <c r="ARC73">
        <v>1</v>
      </c>
      <c r="ARD73">
        <v>0</v>
      </c>
      <c r="ARE73">
        <v>1</v>
      </c>
      <c r="ARF73">
        <v>0</v>
      </c>
      <c r="ARG73">
        <v>0</v>
      </c>
      <c r="ARH73">
        <v>1</v>
      </c>
      <c r="ARJ73">
        <v>0</v>
      </c>
      <c r="ARK73">
        <v>0</v>
      </c>
      <c r="ARL73">
        <v>1</v>
      </c>
      <c r="ARM73">
        <v>0</v>
      </c>
      <c r="ARN73">
        <v>1</v>
      </c>
      <c r="ARO73">
        <v>0</v>
      </c>
      <c r="ARP73">
        <v>0</v>
      </c>
      <c r="ARQ73">
        <v>1</v>
      </c>
      <c r="ARV73">
        <v>0</v>
      </c>
      <c r="ARW73">
        <v>1</v>
      </c>
      <c r="ASE73">
        <v>0</v>
      </c>
      <c r="ASF73">
        <v>1</v>
      </c>
      <c r="ASN73">
        <v>0</v>
      </c>
      <c r="ASO73">
        <v>1</v>
      </c>
      <c r="ASW73">
        <v>0</v>
      </c>
      <c r="ASX73">
        <v>1</v>
      </c>
      <c r="ATF73">
        <v>0</v>
      </c>
      <c r="ATG73">
        <v>1</v>
      </c>
      <c r="ATO73">
        <v>0</v>
      </c>
      <c r="ATP73">
        <v>1</v>
      </c>
      <c r="ATX73">
        <v>0</v>
      </c>
      <c r="ATY73">
        <v>1</v>
      </c>
      <c r="AUG73">
        <v>0</v>
      </c>
      <c r="AUH73">
        <v>1</v>
      </c>
      <c r="AUP73">
        <v>0</v>
      </c>
      <c r="AUQ73">
        <v>1</v>
      </c>
      <c r="AUY73">
        <v>0</v>
      </c>
      <c r="AUZ73">
        <v>1</v>
      </c>
      <c r="AVH73">
        <v>0</v>
      </c>
      <c r="AVI73">
        <v>1</v>
      </c>
      <c r="AVQ73">
        <v>0</v>
      </c>
      <c r="AVR73">
        <v>1</v>
      </c>
      <c r="AVZ73">
        <v>0</v>
      </c>
      <c r="AWA73">
        <v>1</v>
      </c>
      <c r="AWI73">
        <v>0</v>
      </c>
      <c r="AWJ73">
        <v>1</v>
      </c>
      <c r="AWR73">
        <v>0</v>
      </c>
      <c r="AWS73">
        <v>1</v>
      </c>
      <c r="AXA73">
        <v>0</v>
      </c>
      <c r="AXB73">
        <v>1</v>
      </c>
      <c r="AXJ73">
        <v>0</v>
      </c>
      <c r="AXK73">
        <v>1</v>
      </c>
      <c r="AXS73">
        <v>0</v>
      </c>
      <c r="AYB73">
        <v>0</v>
      </c>
      <c r="AYK73">
        <v>0</v>
      </c>
      <c r="AYT73">
        <v>0</v>
      </c>
      <c r="AZC73">
        <v>0</v>
      </c>
      <c r="AZL73">
        <v>0</v>
      </c>
      <c r="AZU73">
        <v>0</v>
      </c>
      <c r="BAD73">
        <v>0</v>
      </c>
      <c r="BAM73">
        <v>0</v>
      </c>
      <c r="BAV73">
        <v>0</v>
      </c>
      <c r="BBE73">
        <v>0</v>
      </c>
      <c r="BBN73">
        <v>0</v>
      </c>
      <c r="BBW73">
        <v>0</v>
      </c>
    </row>
    <row r="74" spans="1:1427" x14ac:dyDescent="0.25">
      <c r="A74" s="35">
        <v>42705</v>
      </c>
      <c r="B74" s="36" t="str">
        <f t="shared" si="39"/>
        <v>122016</v>
      </c>
      <c r="D74" s="84"/>
      <c r="E74" s="51">
        <f t="shared" si="42"/>
        <v>1.01314832192828</v>
      </c>
      <c r="H74" s="84"/>
      <c r="I74" s="51">
        <f t="shared" si="43"/>
        <v>1.0180064987624196</v>
      </c>
      <c r="K74" s="82">
        <v>380.36996459960938</v>
      </c>
      <c r="L74" s="91">
        <v>394.89999389648438</v>
      </c>
      <c r="M74" s="51">
        <v>1.038199728288667</v>
      </c>
      <c r="N74" s="51">
        <v>363.10000610351563</v>
      </c>
      <c r="O74" s="51">
        <v>0.95459694480800372</v>
      </c>
      <c r="P74" s="51">
        <v>0</v>
      </c>
      <c r="Q74" s="51">
        <v>68</v>
      </c>
      <c r="R74" s="51">
        <v>1</v>
      </c>
      <c r="T74" s="102">
        <v>1555.9898681640625</v>
      </c>
      <c r="U74" s="85">
        <v>1514.9000244140625</v>
      </c>
      <c r="V74" s="51">
        <v>0.97359247345326061</v>
      </c>
      <c r="W74" s="51">
        <v>1424.699951171875</v>
      </c>
      <c r="X74" s="51">
        <v>0.91562289724476253</v>
      </c>
      <c r="Y74" s="51">
        <v>169.79147338867188</v>
      </c>
      <c r="Z74" s="43">
        <v>116.30000305175781</v>
      </c>
      <c r="AA74" s="51">
        <v>0.68495785289249456</v>
      </c>
      <c r="AC74" s="82">
        <v>25.950000762939453</v>
      </c>
      <c r="AD74" s="84">
        <v>26.700000762939453</v>
      </c>
      <c r="AE74" s="51">
        <v>1.0289017332543247</v>
      </c>
      <c r="AF74" s="51">
        <v>25</v>
      </c>
      <c r="AG74" s="51">
        <v>0.96339110847749188</v>
      </c>
      <c r="AH74" s="51">
        <v>0</v>
      </c>
      <c r="AI74" s="51">
        <v>3.9000000953674316</v>
      </c>
      <c r="AJ74" s="51">
        <v>1</v>
      </c>
      <c r="AL74" s="82">
        <v>160.81999206542969</v>
      </c>
      <c r="AM74" s="84">
        <v>158.39999389648438</v>
      </c>
      <c r="AN74" s="51">
        <v>0.98495213102634194</v>
      </c>
      <c r="AO74" s="51">
        <v>149.39999389648438</v>
      </c>
      <c r="AP74" s="51">
        <v>0.92898893960709139</v>
      </c>
      <c r="AQ74" s="51">
        <v>0</v>
      </c>
      <c r="AR74" s="51">
        <v>17.100000381469727</v>
      </c>
      <c r="AS74" s="51">
        <v>1</v>
      </c>
      <c r="AU74" s="82">
        <v>0</v>
      </c>
      <c r="AV74" s="84">
        <v>0</v>
      </c>
      <c r="AW74" s="51">
        <v>1</v>
      </c>
      <c r="AX74" s="51">
        <v>0</v>
      </c>
      <c r="AY74" s="51">
        <v>1</v>
      </c>
      <c r="AZ74" s="51">
        <v>0</v>
      </c>
      <c r="BA74" s="51">
        <v>0</v>
      </c>
      <c r="BB74" s="51">
        <v>1</v>
      </c>
      <c r="BD74" s="82">
        <v>150.41999816894531</v>
      </c>
      <c r="BE74" s="84">
        <v>148.80000305175781</v>
      </c>
      <c r="BF74" s="51">
        <v>0.98923018789451123</v>
      </c>
      <c r="BG74" s="51">
        <v>140.5</v>
      </c>
      <c r="BH74" s="51">
        <v>0.9340513343325294</v>
      </c>
      <c r="BI74" s="51">
        <v>0</v>
      </c>
      <c r="BJ74" s="51">
        <v>18.399999618530273</v>
      </c>
      <c r="BK74" s="51">
        <v>1</v>
      </c>
      <c r="BM74" s="82">
        <v>1051.5098876953125</v>
      </c>
      <c r="BN74" s="84">
        <v>1046.699951171875</v>
      </c>
      <c r="BO74" s="51">
        <v>0.99542568588301161</v>
      </c>
      <c r="BP74" s="51">
        <v>986.5</v>
      </c>
      <c r="BQ74" s="51">
        <v>0.93817472526311618</v>
      </c>
      <c r="BR74" s="51">
        <v>107.7926025390625</v>
      </c>
      <c r="BS74" s="51">
        <v>91.099998474121094</v>
      </c>
      <c r="BT74" s="51">
        <v>0.84514146915701149</v>
      </c>
      <c r="BV74" s="82">
        <v>349.08999633789063</v>
      </c>
      <c r="BW74" s="84">
        <v>313.5</v>
      </c>
      <c r="BX74" s="51">
        <v>0.89804922309076307</v>
      </c>
      <c r="BY74" s="51">
        <v>292.29998779296875</v>
      </c>
      <c r="BZ74" s="51">
        <v>0.83731986266958569</v>
      </c>
      <c r="CA74" s="51">
        <v>0</v>
      </c>
      <c r="CB74" s="51">
        <v>39</v>
      </c>
      <c r="CC74" s="51">
        <v>1</v>
      </c>
      <c r="CE74" s="82">
        <v>274.34002685546875</v>
      </c>
      <c r="CF74" s="84">
        <v>241.19999694824219</v>
      </c>
      <c r="CG74" s="51">
        <v>0.87920089428041859</v>
      </c>
      <c r="CH74" s="51">
        <v>226.30000305175781</v>
      </c>
      <c r="CI74" s="51">
        <v>0.82488875446155741</v>
      </c>
      <c r="CJ74" s="51">
        <v>0</v>
      </c>
      <c r="CK74" s="51">
        <v>26.299999237060547</v>
      </c>
      <c r="CL74" s="51">
        <v>1</v>
      </c>
      <c r="CN74" s="82">
        <v>438.44003295898438</v>
      </c>
      <c r="CO74" s="84">
        <v>409.60000610351563</v>
      </c>
      <c r="CP74" s="51">
        <v>0.93422127386308562</v>
      </c>
      <c r="CQ74" s="51">
        <v>384.89999389648438</v>
      </c>
      <c r="CR74" s="51">
        <v>0.8778851495353559</v>
      </c>
      <c r="CS74" s="51">
        <v>56.492118835449219</v>
      </c>
      <c r="CT74" s="51">
        <v>40.099998474121094</v>
      </c>
      <c r="CU74" s="51">
        <v>0.70983350068572837</v>
      </c>
      <c r="CW74" s="82">
        <v>145.00999450683594</v>
      </c>
      <c r="CX74" s="84">
        <v>195.10000610351563</v>
      </c>
      <c r="CY74" s="51">
        <v>1.3454245465426757</v>
      </c>
      <c r="CZ74" s="51">
        <v>182.89999389648438</v>
      </c>
      <c r="DA74" s="51">
        <v>1.2612923303563208</v>
      </c>
      <c r="DB74" s="51">
        <v>1.3601423501968384</v>
      </c>
      <c r="DC74" s="51">
        <v>21.299999237060547</v>
      </c>
      <c r="DD74" s="51">
        <v>15.660125011163746</v>
      </c>
      <c r="DF74" s="82">
        <v>2385.4404296875</v>
      </c>
      <c r="DG74" s="84">
        <v>2620.699951171875</v>
      </c>
      <c r="DH74" s="51">
        <v>1.0986230964129315</v>
      </c>
      <c r="DI74" s="51">
        <v>2458.199951171875</v>
      </c>
      <c r="DJ74" s="51">
        <v>1.0305015042835954</v>
      </c>
      <c r="DK74" s="51">
        <v>352.86224365234375</v>
      </c>
      <c r="DL74" s="51">
        <v>262.29998779296875</v>
      </c>
      <c r="DM74" s="51">
        <v>0.74334954365760608</v>
      </c>
      <c r="DO74" s="82">
        <v>0</v>
      </c>
      <c r="DP74" s="84">
        <v>0</v>
      </c>
      <c r="DQ74" s="51">
        <v>1</v>
      </c>
      <c r="DR74" s="51">
        <v>0</v>
      </c>
      <c r="DS74" s="51">
        <v>1</v>
      </c>
      <c r="DT74" s="51">
        <v>0</v>
      </c>
      <c r="DU74" s="51">
        <v>0</v>
      </c>
      <c r="DV74" s="51">
        <v>1</v>
      </c>
      <c r="DX74" s="82">
        <v>1100.4698486328125</v>
      </c>
      <c r="DY74" s="84">
        <v>1072.5999755859375</v>
      </c>
      <c r="DZ74" s="51">
        <v>0.97467456915652928</v>
      </c>
      <c r="EA74" s="51">
        <v>1037.5</v>
      </c>
      <c r="EB74" s="51">
        <v>0.94277912410681297</v>
      </c>
      <c r="EC74" s="51">
        <v>0</v>
      </c>
      <c r="ED74" s="51">
        <v>22.399999618530273</v>
      </c>
      <c r="EE74" s="51">
        <v>1</v>
      </c>
      <c r="EG74" s="82">
        <v>1794.4600830078125</v>
      </c>
      <c r="EH74" s="84">
        <v>1771.4000244140625</v>
      </c>
      <c r="EI74" s="51">
        <v>0.98714930534698908</v>
      </c>
      <c r="EJ74" s="51">
        <v>1666.300048828125</v>
      </c>
      <c r="EK74" s="51">
        <v>0.92858016993898795</v>
      </c>
      <c r="EL74" s="51">
        <v>250.57669067382813</v>
      </c>
      <c r="EM74" s="51">
        <v>173.19999694824219</v>
      </c>
      <c r="EN74" s="51">
        <v>0.69120554063703388</v>
      </c>
      <c r="EP74" s="82">
        <v>191.63998413085938</v>
      </c>
      <c r="EQ74" s="84">
        <v>188.69999694824219</v>
      </c>
      <c r="ER74" s="51">
        <v>0.98465880074061352</v>
      </c>
      <c r="ES74" s="51">
        <v>182.10000610351563</v>
      </c>
      <c r="ET74" s="51">
        <v>0.95021927146044072</v>
      </c>
      <c r="EU74" s="51">
        <v>0</v>
      </c>
      <c r="EV74" s="51">
        <v>1.7000000476837158</v>
      </c>
      <c r="EW74" s="51">
        <v>1</v>
      </c>
      <c r="EY74" s="82">
        <v>158.8699951171875</v>
      </c>
      <c r="EZ74" s="84">
        <v>170.10000610351563</v>
      </c>
      <c r="FA74" s="51">
        <v>1.070686796320756</v>
      </c>
      <c r="FB74" s="51">
        <v>160.10000610351563</v>
      </c>
      <c r="FC74" s="51">
        <v>1.0077422485310761</v>
      </c>
      <c r="FD74" s="51">
        <v>22.3427734375</v>
      </c>
      <c r="FE74" s="51">
        <v>32.099998474121094</v>
      </c>
      <c r="FF74" s="51">
        <v>1.4367060814502381</v>
      </c>
      <c r="FH74" s="61">
        <v>0.68000000715255737</v>
      </c>
      <c r="FI74" s="84">
        <v>0.69999998807907104</v>
      </c>
      <c r="FJ74" s="51">
        <v>1.0294117363472715</v>
      </c>
      <c r="FK74" s="51">
        <v>0.69999998807907104</v>
      </c>
      <c r="FL74" s="51">
        <v>1.0294117363472715</v>
      </c>
      <c r="FM74" s="51">
        <v>0</v>
      </c>
      <c r="FN74" s="51">
        <v>4.6999998092651367</v>
      </c>
      <c r="FO74" s="51">
        <v>1</v>
      </c>
      <c r="FQ74" s="82">
        <v>505.50994873046875</v>
      </c>
      <c r="FR74" s="84">
        <v>426.5</v>
      </c>
      <c r="FS74" s="51">
        <v>0.84370248512636925</v>
      </c>
      <c r="FT74" s="51">
        <v>408.89999389648438</v>
      </c>
      <c r="FU74" s="51">
        <v>0.80888614541294512</v>
      </c>
      <c r="FV74" s="51">
        <v>11.885030746459961</v>
      </c>
      <c r="FW74" s="51">
        <v>12.5</v>
      </c>
      <c r="FX74" s="51">
        <v>1.0517431773344981</v>
      </c>
      <c r="FZ74" s="82">
        <v>713.46002197265625</v>
      </c>
      <c r="GA74" s="84">
        <v>752.70001220703125</v>
      </c>
      <c r="GB74" s="51">
        <v>1.0549995641323808</v>
      </c>
      <c r="GC74" s="51">
        <v>706.70001220703125</v>
      </c>
      <c r="GD74" s="51">
        <v>0.99052503355838473</v>
      </c>
      <c r="GE74" s="51">
        <v>0</v>
      </c>
      <c r="GF74" s="51">
        <v>81.599998474121094</v>
      </c>
      <c r="GG74" s="51">
        <v>1</v>
      </c>
      <c r="GH74" s="79"/>
      <c r="GI74" s="82">
        <v>707.27001953125</v>
      </c>
      <c r="GJ74" s="84">
        <v>673.70001220703125</v>
      </c>
      <c r="GK74" s="51">
        <v>0.95253579764844609</v>
      </c>
      <c r="GL74" s="51">
        <v>636.9000244140625</v>
      </c>
      <c r="GM74" s="51">
        <v>0.90050476738173368</v>
      </c>
      <c r="GN74" s="51">
        <v>0</v>
      </c>
      <c r="GO74" s="51">
        <v>52.900001525878906</v>
      </c>
      <c r="GP74" s="51">
        <v>1</v>
      </c>
      <c r="GQ74" s="83"/>
      <c r="GR74" s="82">
        <v>1914.7901611328125</v>
      </c>
      <c r="GS74" s="84">
        <v>1851</v>
      </c>
      <c r="GT74" s="51">
        <v>0.96668556041928189</v>
      </c>
      <c r="GU74" s="51">
        <v>1778.5999755859375</v>
      </c>
      <c r="GV74" s="51">
        <v>0.92887461597029342</v>
      </c>
      <c r="GW74" s="51">
        <v>17.881053924560547</v>
      </c>
      <c r="GX74" s="51">
        <v>35.599998474121094</v>
      </c>
      <c r="GY74" s="51">
        <v>1.9909340145338226</v>
      </c>
      <c r="GZ74" s="79"/>
      <c r="HA74" s="82">
        <v>1855.6800537109375</v>
      </c>
      <c r="HB74" s="84">
        <v>1819.300048828125</v>
      </c>
      <c r="HC74" s="51">
        <v>0.98039532471663915</v>
      </c>
      <c r="HD74" s="51">
        <v>1725.5999755859375</v>
      </c>
      <c r="HE74" s="51">
        <v>0.92990166711935629</v>
      </c>
      <c r="HF74" s="51">
        <v>129.41398620605469</v>
      </c>
      <c r="HG74" s="51">
        <v>113.5</v>
      </c>
      <c r="HH74" s="51">
        <v>0.8770303993208568</v>
      </c>
      <c r="HJ74" s="82">
        <v>1055.240234375</v>
      </c>
      <c r="HK74" s="84">
        <v>992</v>
      </c>
      <c r="HL74" s="51">
        <v>0.94007029649276397</v>
      </c>
      <c r="HM74" s="51">
        <v>940.4000244140625</v>
      </c>
      <c r="HN74" s="51">
        <v>0.89117150178702642</v>
      </c>
      <c r="HO74" s="51">
        <v>86.026802062988281</v>
      </c>
      <c r="HP74" s="51">
        <v>64.5</v>
      </c>
      <c r="HQ74" s="51">
        <v>0.74976633390107317</v>
      </c>
      <c r="HS74" s="82">
        <v>1479.389892578125</v>
      </c>
      <c r="HT74" s="84">
        <v>1535.4000244140625</v>
      </c>
      <c r="HU74" s="51">
        <v>1.0378602910003183</v>
      </c>
      <c r="HV74" s="51">
        <v>1455.9000244140625</v>
      </c>
      <c r="HW74" s="51">
        <v>0.98412192196127091</v>
      </c>
      <c r="HX74" s="51">
        <v>109.82103729248047</v>
      </c>
      <c r="HY74" s="51">
        <v>92.900001525878906</v>
      </c>
      <c r="HZ74" s="51">
        <v>0.84592172698627244</v>
      </c>
      <c r="IB74" s="82">
        <v>3739.7607421875</v>
      </c>
      <c r="IC74" s="84">
        <v>3828.10009765625</v>
      </c>
      <c r="ID74" s="51">
        <v>1.0236216596618632</v>
      </c>
      <c r="IE74" s="51">
        <v>3609.5</v>
      </c>
      <c r="IF74" s="51">
        <v>0.96516869629705071</v>
      </c>
      <c r="IG74" s="51">
        <v>492.65374755859375</v>
      </c>
      <c r="IH74" s="51">
        <v>303.60000610351563</v>
      </c>
      <c r="II74" s="51">
        <v>0.61625433198883151</v>
      </c>
      <c r="IK74" s="82">
        <v>3552.85009765625</v>
      </c>
      <c r="IL74" s="84">
        <v>3613.39990234375</v>
      </c>
      <c r="IM74" s="51">
        <v>1.0170426004540534</v>
      </c>
      <c r="IN74" s="51">
        <v>3412</v>
      </c>
      <c r="IO74" s="51">
        <v>0.96035574432223691</v>
      </c>
      <c r="IP74" s="51">
        <v>414.81271362304688</v>
      </c>
      <c r="IQ74" s="51">
        <v>252.60000610351563</v>
      </c>
      <c r="IR74" s="51">
        <v>0.60894952784176493</v>
      </c>
      <c r="IT74" s="82">
        <v>2889.80029296875</v>
      </c>
      <c r="IU74" s="84">
        <v>2918.800048828125</v>
      </c>
      <c r="IV74" s="51">
        <v>1.0100352110593716</v>
      </c>
      <c r="IW74" s="51">
        <v>2792.300048828125</v>
      </c>
      <c r="IX74" s="51">
        <v>0.96626055981174364</v>
      </c>
      <c r="IY74" s="51">
        <v>45.298736572265625</v>
      </c>
      <c r="IZ74" s="51">
        <v>86.5</v>
      </c>
      <c r="JA74" s="51">
        <v>1.9095455314080449</v>
      </c>
      <c r="JC74" s="82">
        <v>1663.8599853515625</v>
      </c>
      <c r="JD74" s="84">
        <v>1641.699951171875</v>
      </c>
      <c r="JE74" s="51">
        <v>0.98668155110719535</v>
      </c>
      <c r="JF74" s="51">
        <v>1569.699951171875</v>
      </c>
      <c r="JG74" s="51">
        <v>0.94340867921059346</v>
      </c>
      <c r="JH74" s="51">
        <v>24.578210830688477</v>
      </c>
      <c r="JI74" s="51">
        <v>59.400001525878906</v>
      </c>
      <c r="JJ74" s="51">
        <v>2.416774839107156</v>
      </c>
      <c r="JL74" s="82">
        <v>2733.259765625</v>
      </c>
      <c r="JM74" s="84">
        <v>2826.89990234375</v>
      </c>
      <c r="JN74" s="51">
        <v>1.0342595086996196</v>
      </c>
      <c r="JO74" s="51">
        <v>2723.699951171875</v>
      </c>
      <c r="JP74" s="51">
        <v>0.99650241276977969</v>
      </c>
      <c r="JQ74" s="51">
        <v>0</v>
      </c>
      <c r="JR74" s="51">
        <v>62.200000762939453</v>
      </c>
      <c r="JS74" s="51">
        <v>1</v>
      </c>
      <c r="JT74" s="79"/>
      <c r="JU74" s="82">
        <v>1568.679931640625</v>
      </c>
      <c r="JV74" s="84">
        <v>1533.9000244140625</v>
      </c>
      <c r="JW74" s="51">
        <v>0.97782855092039878</v>
      </c>
      <c r="JX74" s="51">
        <v>1455.800048828125</v>
      </c>
      <c r="JY74" s="51">
        <v>0.92804148218149063</v>
      </c>
      <c r="JZ74" s="51">
        <v>90.701240539550781</v>
      </c>
      <c r="KA74" s="51">
        <v>90.699996948242188</v>
      </c>
      <c r="KB74" s="51">
        <v>0.99998628914774268</v>
      </c>
      <c r="KC74" s="79"/>
      <c r="KD74" s="82">
        <v>2085.22998046875</v>
      </c>
      <c r="KE74" s="84">
        <v>2094.10009765625</v>
      </c>
      <c r="KF74" s="51">
        <v>1.0042537836452485</v>
      </c>
      <c r="KG74" s="51">
        <v>1988.699951171875</v>
      </c>
      <c r="KH74" s="51">
        <v>0.95370772998613063</v>
      </c>
      <c r="KI74" s="51">
        <v>136.22567749023438</v>
      </c>
      <c r="KJ74" s="51">
        <v>119.30000305175781</v>
      </c>
      <c r="KK74" s="51">
        <v>0.875752686642429</v>
      </c>
      <c r="KL74" s="79"/>
      <c r="KM74" s="92">
        <v>1657.4398193359375</v>
      </c>
      <c r="KN74" s="84">
        <v>1767.300048828125</v>
      </c>
      <c r="KO74" s="51">
        <v>1.0662830880557725</v>
      </c>
      <c r="KP74" s="51">
        <v>1674</v>
      </c>
      <c r="KQ74" s="51">
        <v>1.0099914219936488</v>
      </c>
      <c r="KR74" s="51">
        <v>119.99137115478516</v>
      </c>
      <c r="KS74" s="51">
        <v>118.69999694824219</v>
      </c>
      <c r="KT74" s="51">
        <v>0.98923777439898464</v>
      </c>
      <c r="KV74" s="82">
        <v>2909.210205078125</v>
      </c>
      <c r="KW74" s="84">
        <v>2850.10009765625</v>
      </c>
      <c r="KX74" s="51">
        <v>0.97968173378510215</v>
      </c>
      <c r="KY74" s="51">
        <v>2719.300048828125</v>
      </c>
      <c r="KZ74" s="51">
        <v>0.93472106074751649</v>
      </c>
      <c r="LA74" s="51">
        <v>41.224948883056641</v>
      </c>
      <c r="LB74" s="51">
        <v>90.400001525878906</v>
      </c>
      <c r="LC74" s="51">
        <v>2.1928469040026659</v>
      </c>
      <c r="LE74" s="82">
        <v>2640.02001953125</v>
      </c>
      <c r="LF74" s="84">
        <v>2597.300048828125</v>
      </c>
      <c r="LG74" s="51">
        <v>0.98381831562371636</v>
      </c>
      <c r="LH74" s="51">
        <v>2453.800048828125</v>
      </c>
      <c r="LI74" s="51">
        <v>0.92946266720500503</v>
      </c>
      <c r="LJ74" s="51">
        <v>237.22273254394531</v>
      </c>
      <c r="LK74" s="51">
        <v>195.30000305175781</v>
      </c>
      <c r="LL74" s="51">
        <v>0.82327693032360905</v>
      </c>
      <c r="LN74" s="82">
        <v>1717.6702880859375</v>
      </c>
      <c r="LO74" s="84">
        <v>1737.4000244140625</v>
      </c>
      <c r="LP74" s="51">
        <v>1.0114863349881371</v>
      </c>
      <c r="LQ74" s="51">
        <v>1642.9000244140625</v>
      </c>
      <c r="LR74" s="51">
        <v>0.9564699557356876</v>
      </c>
      <c r="LS74" s="51">
        <v>147.37373352050781</v>
      </c>
      <c r="LT74" s="51">
        <v>132.69999694824219</v>
      </c>
      <c r="LU74" s="51">
        <v>0.90043180543957857</v>
      </c>
      <c r="LW74" s="82">
        <v>3367.730712890625</v>
      </c>
      <c r="LX74" s="84">
        <v>3344.699951171875</v>
      </c>
      <c r="LY74" s="51">
        <v>0.99316134106845433</v>
      </c>
      <c r="LZ74" s="51">
        <v>3156.39990234375</v>
      </c>
      <c r="MA74" s="51">
        <v>0.93724830499719991</v>
      </c>
      <c r="MB74" s="51">
        <v>337.85537719726563</v>
      </c>
      <c r="MC74" s="51">
        <v>271.20001220703125</v>
      </c>
      <c r="MD74" s="51">
        <v>0.80271036221715686</v>
      </c>
      <c r="MF74" s="82">
        <v>4603.18994140625</v>
      </c>
      <c r="MG74" s="84">
        <v>4647.5</v>
      </c>
      <c r="MH74" s="51">
        <v>1.0096259461716266</v>
      </c>
      <c r="MI74" s="51">
        <v>4374.7001953125</v>
      </c>
      <c r="MJ74" s="51">
        <v>0.9503627377965751</v>
      </c>
      <c r="MK74" s="51">
        <v>550.5206298828125</v>
      </c>
      <c r="ML74" s="51">
        <v>370.70001220703125</v>
      </c>
      <c r="MM74" s="51">
        <v>0.67336261728455282</v>
      </c>
      <c r="MO74" s="82">
        <v>4710.30029296875</v>
      </c>
      <c r="MP74" s="84">
        <v>4826.7001953125</v>
      </c>
      <c r="MQ74" s="51">
        <v>1.0247117795265632</v>
      </c>
      <c r="MR74" s="51">
        <v>4546</v>
      </c>
      <c r="MS74" s="51">
        <v>0.96511893451591457</v>
      </c>
      <c r="MT74" s="51">
        <v>599.00543212890625</v>
      </c>
      <c r="MU74" s="51">
        <v>401.60000610351563</v>
      </c>
      <c r="MV74" s="51">
        <v>0.67044468140497782</v>
      </c>
      <c r="MX74" s="82">
        <v>3221.250244140625</v>
      </c>
      <c r="MY74" s="84">
        <v>3355</v>
      </c>
      <c r="MZ74" s="51">
        <v>1.0415210696848725</v>
      </c>
      <c r="NA74" s="51">
        <v>3223</v>
      </c>
      <c r="NB74" s="51">
        <v>1.0005431915333365</v>
      </c>
      <c r="NC74" s="51">
        <v>21.025228500366211</v>
      </c>
      <c r="ND74" s="51">
        <v>79.099998474121094</v>
      </c>
      <c r="NE74" s="51">
        <v>3.7621469118751008</v>
      </c>
      <c r="NG74" s="82">
        <v>4715.5107421875</v>
      </c>
      <c r="NH74" s="84">
        <v>4741.5</v>
      </c>
      <c r="NI74" s="51">
        <v>1.0055114406971839</v>
      </c>
      <c r="NJ74" s="51">
        <v>4458.5</v>
      </c>
      <c r="NK74" s="51">
        <v>0.94549673275300949</v>
      </c>
      <c r="NL74" s="51">
        <v>574.87506103515625</v>
      </c>
      <c r="NM74" s="51">
        <v>407.79998779296875</v>
      </c>
      <c r="NN74" s="51">
        <v>0.70937150597324294</v>
      </c>
      <c r="NP74" s="61">
        <v>2747.259765625</v>
      </c>
      <c r="NQ74" s="84">
        <v>2736.300048828125</v>
      </c>
      <c r="NR74" s="51">
        <v>0.99601067327742066</v>
      </c>
      <c r="NS74" s="51">
        <v>2630.800048828125</v>
      </c>
      <c r="NT74" s="51">
        <v>0.9576087713822794</v>
      </c>
      <c r="NU74" s="51">
        <v>9.0047883987426758</v>
      </c>
      <c r="NV74" s="51">
        <v>62.299999237060547</v>
      </c>
      <c r="NW74" s="51">
        <v>6.9185411670261345</v>
      </c>
      <c r="NY74" s="82">
        <v>1376.5799560546875</v>
      </c>
      <c r="NZ74" s="84">
        <v>1336.9000244140625</v>
      </c>
      <c r="OA74" s="51">
        <v>0.97117498953395442</v>
      </c>
      <c r="OB74" s="51">
        <v>1278.300048828125</v>
      </c>
      <c r="OC74" s="51">
        <v>0.92860574004852203</v>
      </c>
      <c r="OD74" s="51">
        <v>64.706611633300781</v>
      </c>
      <c r="OE74" s="51">
        <v>51.599998474121094</v>
      </c>
      <c r="OF74" s="51">
        <v>0.79744553410621699</v>
      </c>
      <c r="OG74" s="98"/>
      <c r="OH74" s="61">
        <v>1712.389892578125</v>
      </c>
      <c r="OI74" s="84">
        <v>1643.800048828125</v>
      </c>
      <c r="OJ74" s="51">
        <v>0.95994496110536309</v>
      </c>
      <c r="OK74" s="51">
        <v>1550.5999755859375</v>
      </c>
      <c r="OL74" s="51">
        <v>0.90551806122342782</v>
      </c>
      <c r="OM74" s="51">
        <v>162.88629150390625</v>
      </c>
      <c r="ON74" s="51">
        <v>124.09999847412109</v>
      </c>
      <c r="OO74" s="51">
        <v>0.7618811707745522</v>
      </c>
      <c r="OP74" s="98"/>
      <c r="OQ74" s="88">
        <v>2032.619873046875</v>
      </c>
      <c r="OR74" s="84">
        <v>1955.5</v>
      </c>
      <c r="OS74" s="51">
        <v>0.96205888072358892</v>
      </c>
      <c r="OT74" s="51">
        <v>1876.199951171875</v>
      </c>
      <c r="OU74" s="51">
        <v>0.923045167495815</v>
      </c>
      <c r="OV74" s="51">
        <v>41.524040222167969</v>
      </c>
      <c r="OW74" s="51">
        <v>56.700000762939453</v>
      </c>
      <c r="OX74" s="51">
        <v>1.3654740834363623</v>
      </c>
      <c r="OY74" s="98"/>
      <c r="OZ74" s="88">
        <v>3232.329833984375</v>
      </c>
      <c r="PA74" s="84">
        <v>3802</v>
      </c>
      <c r="PB74" s="51">
        <v>1.1762413476577089</v>
      </c>
      <c r="PC74" s="51">
        <v>3554.800048828125</v>
      </c>
      <c r="PD74" s="51">
        <v>1.0997640189603586</v>
      </c>
      <c r="PE74" s="51">
        <v>545.56915283203125</v>
      </c>
      <c r="PF74" s="51">
        <v>427.60000610351563</v>
      </c>
      <c r="PG74" s="51">
        <v>0.78376866412600177</v>
      </c>
      <c r="PH74" s="98"/>
      <c r="PI74" s="88">
        <v>1337.489990234375</v>
      </c>
      <c r="PJ74" s="84">
        <v>1325.300048828125</v>
      </c>
      <c r="PK74" s="51">
        <v>0.99088595690789893</v>
      </c>
      <c r="PL74" s="51">
        <v>1249.9000244140625</v>
      </c>
      <c r="PM74" s="51">
        <v>0.9345116849771985</v>
      </c>
      <c r="PN74" s="51">
        <v>101.28879547119141</v>
      </c>
      <c r="PO74" s="51">
        <v>80.300003051757813</v>
      </c>
      <c r="PP74" s="51">
        <v>0.79278268320010548</v>
      </c>
      <c r="PQ74" s="98"/>
      <c r="PR74" s="88">
        <v>1886.809814453125</v>
      </c>
      <c r="PS74" s="84">
        <v>1874.9000244140625</v>
      </c>
      <c r="PT74" s="51">
        <v>0.99368786936137787</v>
      </c>
      <c r="PU74" s="51">
        <v>1802.4000244140625</v>
      </c>
      <c r="PV74" s="51">
        <v>0.9552632229319159</v>
      </c>
      <c r="PW74" s="51">
        <v>11.560988426208496</v>
      </c>
      <c r="PX74" s="51">
        <v>35.900001525878906</v>
      </c>
      <c r="PY74" s="51">
        <v>3.1052709510974359</v>
      </c>
      <c r="PZ74" s="98"/>
      <c r="QA74" s="88">
        <v>1698.380126953125</v>
      </c>
      <c r="QB74" s="84">
        <v>1753.5999755859375</v>
      </c>
      <c r="QC74" s="51">
        <v>1.0325132446832597</v>
      </c>
      <c r="QD74" s="51">
        <v>1659.9000244140625</v>
      </c>
      <c r="QE74" s="51">
        <v>0.97734305652286724</v>
      </c>
      <c r="QF74" s="51">
        <v>120.36121368408203</v>
      </c>
      <c r="QG74" s="51">
        <v>94.400001525878906</v>
      </c>
      <c r="QH74" s="51">
        <v>0.78430582939829119</v>
      </c>
      <c r="QI74" s="98"/>
      <c r="QJ74" s="88">
        <v>3184.369873046875</v>
      </c>
      <c r="QK74" s="84">
        <v>3106.60009765625</v>
      </c>
      <c r="QL74" s="51">
        <v>0.97557765633669524</v>
      </c>
      <c r="QM74" s="51">
        <v>2896.199951171875</v>
      </c>
      <c r="QN74" s="51">
        <v>0.90950488374038263</v>
      </c>
      <c r="QO74" s="51">
        <v>676.9541015625</v>
      </c>
      <c r="QP74" s="51">
        <v>427.70001220703125</v>
      </c>
      <c r="QQ74" s="51">
        <v>0.63180060689468132</v>
      </c>
      <c r="QR74" s="98"/>
      <c r="QS74" s="88">
        <v>1425.090087890625</v>
      </c>
      <c r="QT74" s="84">
        <v>1366.199951171875</v>
      </c>
      <c r="QU74" s="98">
        <v>0.95867620074046167</v>
      </c>
      <c r="QV74" s="98">
        <v>1296.4000244140625</v>
      </c>
      <c r="QW74" s="98">
        <v>0.90969689244906216</v>
      </c>
      <c r="QX74" s="98">
        <v>84.428245544433594</v>
      </c>
      <c r="QY74" s="98">
        <v>63.700000762939453</v>
      </c>
      <c r="QZ74" s="98">
        <v>0.75448684681496658</v>
      </c>
      <c r="RA74" s="98"/>
      <c r="RB74" s="98">
        <v>0</v>
      </c>
      <c r="RC74" s="98">
        <v>0</v>
      </c>
      <c r="RD74" s="98">
        <v>1</v>
      </c>
      <c r="RE74" s="98">
        <v>0</v>
      </c>
      <c r="RF74" s="98">
        <v>1</v>
      </c>
      <c r="RG74" s="98">
        <v>0</v>
      </c>
      <c r="RH74" s="98">
        <v>0</v>
      </c>
      <c r="RI74" s="98">
        <v>1</v>
      </c>
      <c r="RJ74" s="98"/>
      <c r="RK74" s="88">
        <v>2428.469970703125</v>
      </c>
      <c r="RL74" s="100">
        <v>2306.39990234375</v>
      </c>
      <c r="RM74" s="51">
        <v>0.94973375424361062</v>
      </c>
      <c r="RN74" s="51">
        <v>2174.60009765625</v>
      </c>
      <c r="RO74" s="51">
        <v>0.89546097908990363</v>
      </c>
      <c r="RP74" s="51">
        <v>267.26541137695313</v>
      </c>
      <c r="RQ74" s="51">
        <v>207.5</v>
      </c>
      <c r="RR74" s="51">
        <v>0.77638179565009424</v>
      </c>
      <c r="RS74" s="98"/>
      <c r="RT74" s="88">
        <v>1058.2000732421875</v>
      </c>
      <c r="RU74" s="100">
        <v>965.0999755859375</v>
      </c>
      <c r="RV74" s="51">
        <v>0.91202032582458303</v>
      </c>
      <c r="RW74" s="51">
        <v>919.29998779296875</v>
      </c>
      <c r="RX74" s="51">
        <v>0.86873929707484621</v>
      </c>
      <c r="RY74" s="51">
        <v>52.779510498046875</v>
      </c>
      <c r="RZ74" s="51">
        <v>51.400001525878906</v>
      </c>
      <c r="SA74" s="51">
        <v>0.97386279336146897</v>
      </c>
      <c r="SB74" s="98"/>
      <c r="SC74" s="88">
        <v>3894.920166015625</v>
      </c>
      <c r="SD74" s="100">
        <v>3761.60009765625</v>
      </c>
      <c r="SE74" s="51">
        <v>0.96577078279482242</v>
      </c>
      <c r="SF74" s="51">
        <v>3548.300048828125</v>
      </c>
      <c r="SG74" s="51">
        <v>0.91100713174768844</v>
      </c>
      <c r="SH74" s="51">
        <v>460.73748779296875</v>
      </c>
      <c r="SI74" s="51">
        <v>332.39999389648438</v>
      </c>
      <c r="SJ74" s="51">
        <v>0.7214520257267355</v>
      </c>
      <c r="SK74" s="98"/>
      <c r="SL74" s="88">
        <v>1772.56005859375</v>
      </c>
      <c r="SM74" s="100">
        <v>1660.199951171875</v>
      </c>
      <c r="SN74" s="51">
        <v>0.93661139611200805</v>
      </c>
      <c r="SO74" s="51">
        <v>1584</v>
      </c>
      <c r="SP74" s="51">
        <v>0.89362275332811969</v>
      </c>
      <c r="SQ74" s="51">
        <v>60.575187683105469</v>
      </c>
      <c r="SR74" s="51">
        <v>70</v>
      </c>
      <c r="SS74" s="51">
        <v>1.1555886605948251</v>
      </c>
      <c r="SU74">
        <v>4243.46044921875</v>
      </c>
      <c r="SV74">
        <v>4272</v>
      </c>
      <c r="SW74" s="51">
        <v>1.006725537123011</v>
      </c>
      <c r="SX74" s="51">
        <v>4097.2998046875</v>
      </c>
      <c r="SY74" s="51">
        <v>0.96555626091480151</v>
      </c>
      <c r="SZ74" s="51">
        <v>84.429885864257813</v>
      </c>
      <c r="TA74" s="51">
        <v>142.39999389648438</v>
      </c>
      <c r="TB74" s="51">
        <v>1.6866064953046132</v>
      </c>
      <c r="TD74">
        <v>2473.710205078125</v>
      </c>
      <c r="TE74">
        <v>2457.89990234375</v>
      </c>
      <c r="TF74" s="51">
        <v>0.99360866818517424</v>
      </c>
      <c r="TG74" s="51">
        <v>2330</v>
      </c>
      <c r="TH74" s="51">
        <v>0.94190499566880903</v>
      </c>
      <c r="TI74" s="51">
        <v>168.05172729492188</v>
      </c>
      <c r="TJ74" s="51">
        <v>152.19999694824219</v>
      </c>
      <c r="TK74" s="51">
        <v>0.90567350540312663</v>
      </c>
      <c r="TM74">
        <v>4198.619140625</v>
      </c>
      <c r="TN74">
        <v>4154.5</v>
      </c>
      <c r="TO74" s="51">
        <v>0.9894919879257178</v>
      </c>
      <c r="TP74" s="51">
        <v>3920.39990234375</v>
      </c>
      <c r="TQ74" s="51">
        <v>0.93373553805124732</v>
      </c>
      <c r="TR74" s="51">
        <v>438.15994262695313</v>
      </c>
      <c r="TS74" s="51">
        <v>361.5</v>
      </c>
      <c r="TT74" s="51">
        <v>0.82504118891529765</v>
      </c>
      <c r="TV74">
        <v>2969.160400390625</v>
      </c>
      <c r="TW74">
        <v>3049.300048828125</v>
      </c>
      <c r="TX74" s="51">
        <v>1.0269906767000385</v>
      </c>
      <c r="TY74" s="51">
        <v>2877</v>
      </c>
      <c r="TZ74" s="51">
        <v>0.96896078757533599</v>
      </c>
      <c r="UA74" s="51">
        <v>270.68972778320313</v>
      </c>
      <c r="UB74" s="51">
        <v>258.39999389648438</v>
      </c>
      <c r="UC74" s="51">
        <v>0.95459844750162937</v>
      </c>
      <c r="UE74">
        <v>2374.820068359375</v>
      </c>
      <c r="UF74">
        <v>2356.5</v>
      </c>
      <c r="UG74" s="51">
        <v>0.9922857025660764</v>
      </c>
      <c r="UH74" s="51">
        <v>2285.699951171875</v>
      </c>
      <c r="UI74" s="51">
        <v>0.9624728970523363</v>
      </c>
      <c r="UJ74" s="51">
        <v>0</v>
      </c>
      <c r="UK74" s="51">
        <v>21.600000381469727</v>
      </c>
      <c r="UL74" s="51">
        <v>1</v>
      </c>
      <c r="UN74">
        <v>3898.26953125</v>
      </c>
      <c r="UO74">
        <v>3791.89990234375</v>
      </c>
      <c r="UP74" s="51">
        <v>0.97271362894393243</v>
      </c>
      <c r="UQ74" s="51">
        <v>3557.699951171875</v>
      </c>
      <c r="UR74" s="51">
        <v>0.91263570223967561</v>
      </c>
      <c r="US74" s="51">
        <v>594.4869384765625</v>
      </c>
      <c r="UT74" s="51">
        <v>441.29998779296875</v>
      </c>
      <c r="UU74" s="51">
        <v>0.74232074622841671</v>
      </c>
      <c r="UW74">
        <v>4002.040283203125</v>
      </c>
      <c r="UX74">
        <v>4068.89990234375</v>
      </c>
      <c r="UY74" s="51">
        <v>1.0167063833468244</v>
      </c>
      <c r="UZ74" s="51">
        <v>3895</v>
      </c>
      <c r="VA74" s="51">
        <v>0.97325357177128335</v>
      </c>
      <c r="VB74" s="51">
        <v>94.869796752929688</v>
      </c>
      <c r="VC74" s="51">
        <v>116</v>
      </c>
      <c r="VD74" s="51">
        <v>1.2227284548959234</v>
      </c>
      <c r="VF74">
        <v>4487.13916015625</v>
      </c>
      <c r="VG74">
        <v>4454.39990234375</v>
      </c>
      <c r="VH74" s="51">
        <v>0.99270375697210156</v>
      </c>
      <c r="VI74" s="51">
        <v>4180.5</v>
      </c>
      <c r="VJ74" s="51">
        <v>0.93166265872049037</v>
      </c>
      <c r="VK74" s="51">
        <v>780.81512451171875</v>
      </c>
      <c r="VL74" s="51">
        <v>498.79998779296875</v>
      </c>
      <c r="VM74" s="51">
        <v>0.63881957730377259</v>
      </c>
      <c r="VO74">
        <v>1120.2100830078125</v>
      </c>
      <c r="VP74">
        <v>1120.199951171875</v>
      </c>
      <c r="VQ74" s="51">
        <v>0.99999095541444305</v>
      </c>
      <c r="VR74" s="51">
        <v>1088.300048828125</v>
      </c>
      <c r="VS74" s="51">
        <v>0.97151424124481389</v>
      </c>
      <c r="VT74" s="51">
        <v>0</v>
      </c>
      <c r="VU74" s="51">
        <v>0</v>
      </c>
      <c r="VV74" s="51">
        <v>1</v>
      </c>
      <c r="VX74">
        <v>1406.5999755859375</v>
      </c>
      <c r="VY74">
        <v>1406.5999755859375</v>
      </c>
      <c r="VZ74" s="51">
        <v>1</v>
      </c>
      <c r="WA74" s="51">
        <v>1372.300048828125</v>
      </c>
      <c r="WB74" s="51">
        <v>0.97561500970201254</v>
      </c>
      <c r="WC74" s="51">
        <v>0</v>
      </c>
      <c r="WD74" s="51">
        <v>0</v>
      </c>
      <c r="WE74" s="51">
        <v>1</v>
      </c>
      <c r="WG74">
        <v>2259.409912109375</v>
      </c>
      <c r="WH74">
        <v>2349.300048828125</v>
      </c>
      <c r="WI74" s="51">
        <v>1.0397847846187542</v>
      </c>
      <c r="WJ74" s="51">
        <v>2281.10009765625</v>
      </c>
      <c r="WK74" s="51">
        <v>1.0095999337838724</v>
      </c>
      <c r="WL74" s="51">
        <v>0</v>
      </c>
      <c r="WM74" s="51">
        <v>0</v>
      </c>
      <c r="WN74" s="51">
        <v>1</v>
      </c>
      <c r="WP74">
        <v>0</v>
      </c>
      <c r="WQ74">
        <v>0</v>
      </c>
      <c r="WR74" s="51">
        <v>1</v>
      </c>
      <c r="WS74" s="51">
        <v>0</v>
      </c>
      <c r="WT74" s="51">
        <v>1</v>
      </c>
      <c r="WU74" s="51">
        <v>0</v>
      </c>
      <c r="WV74" s="51">
        <v>0</v>
      </c>
      <c r="WW74" s="51">
        <v>1</v>
      </c>
      <c r="WY74">
        <v>0</v>
      </c>
      <c r="WZ74">
        <v>0</v>
      </c>
      <c r="XA74" s="51">
        <v>1</v>
      </c>
      <c r="XB74" s="51">
        <v>0</v>
      </c>
      <c r="XC74" s="51">
        <v>1</v>
      </c>
      <c r="XD74" s="51">
        <v>0</v>
      </c>
      <c r="XE74" s="51">
        <v>0</v>
      </c>
      <c r="XF74" s="51">
        <v>1</v>
      </c>
      <c r="XH74">
        <v>0</v>
      </c>
      <c r="XI74">
        <v>0</v>
      </c>
      <c r="XJ74" s="51">
        <v>1</v>
      </c>
      <c r="XK74" s="51">
        <v>0</v>
      </c>
      <c r="XL74" s="51">
        <v>1</v>
      </c>
      <c r="XM74" s="51">
        <v>0</v>
      </c>
      <c r="XN74" s="51">
        <v>0</v>
      </c>
      <c r="XO74" s="51">
        <v>1</v>
      </c>
      <c r="XQ74">
        <v>0</v>
      </c>
      <c r="XR74">
        <v>0</v>
      </c>
      <c r="XS74" s="51">
        <v>1</v>
      </c>
      <c r="XT74" s="51">
        <v>0</v>
      </c>
      <c r="XU74" s="51">
        <v>1</v>
      </c>
      <c r="XV74" s="51">
        <v>0</v>
      </c>
      <c r="XW74" s="51">
        <v>0</v>
      </c>
      <c r="XX74" s="51">
        <v>1</v>
      </c>
      <c r="XZ74">
        <v>0</v>
      </c>
      <c r="YA74">
        <v>0</v>
      </c>
      <c r="YB74" s="51">
        <v>1</v>
      </c>
      <c r="YC74" s="51">
        <v>0</v>
      </c>
      <c r="YD74" s="51">
        <v>1</v>
      </c>
      <c r="YE74" s="51">
        <v>0</v>
      </c>
      <c r="YF74" s="51">
        <v>0</v>
      </c>
      <c r="YG74" s="51">
        <v>1</v>
      </c>
      <c r="YI74">
        <v>0</v>
      </c>
      <c r="YJ74">
        <v>0</v>
      </c>
      <c r="YK74" s="51">
        <v>1</v>
      </c>
      <c r="YL74" s="51">
        <v>0</v>
      </c>
      <c r="YM74" s="51">
        <v>1</v>
      </c>
      <c r="YN74" s="51">
        <v>0</v>
      </c>
      <c r="YO74" s="51">
        <v>0</v>
      </c>
      <c r="YP74" s="51">
        <v>1</v>
      </c>
      <c r="YR74">
        <v>0</v>
      </c>
      <c r="YS74">
        <v>0</v>
      </c>
      <c r="YT74" s="51">
        <v>1</v>
      </c>
      <c r="YU74" s="51">
        <v>0</v>
      </c>
      <c r="YV74" s="51">
        <v>1</v>
      </c>
      <c r="YW74" s="51">
        <v>0</v>
      </c>
      <c r="YX74" s="51">
        <v>0</v>
      </c>
      <c r="YY74" s="51">
        <v>1</v>
      </c>
      <c r="ZA74">
        <v>0</v>
      </c>
      <c r="ZB74" s="83">
        <v>0</v>
      </c>
      <c r="ZC74" s="51">
        <v>1</v>
      </c>
      <c r="ZD74" s="51">
        <v>0</v>
      </c>
      <c r="ZE74" s="51">
        <v>1</v>
      </c>
      <c r="ZF74" s="51">
        <v>0</v>
      </c>
      <c r="ZG74" s="51">
        <v>0</v>
      </c>
      <c r="ZH74" s="51">
        <v>1</v>
      </c>
      <c r="ZJ74">
        <v>0</v>
      </c>
      <c r="ZK74">
        <v>0</v>
      </c>
      <c r="ZL74" s="51">
        <v>1</v>
      </c>
      <c r="ZM74" s="51">
        <v>0</v>
      </c>
      <c r="ZN74" s="51">
        <v>1</v>
      </c>
      <c r="ZO74" s="51">
        <v>0</v>
      </c>
      <c r="ZP74" s="51">
        <v>0</v>
      </c>
      <c r="ZQ74" s="51">
        <v>1</v>
      </c>
      <c r="ZS74">
        <v>0</v>
      </c>
      <c r="ZT74">
        <v>0</v>
      </c>
      <c r="ZU74" s="51">
        <v>1</v>
      </c>
      <c r="ZV74" s="51">
        <v>0</v>
      </c>
      <c r="ZW74" s="51">
        <v>1</v>
      </c>
      <c r="ZX74" s="51">
        <v>0</v>
      </c>
      <c r="ZY74" s="51">
        <v>0</v>
      </c>
      <c r="ZZ74" s="51">
        <v>1</v>
      </c>
      <c r="AAB74">
        <v>0</v>
      </c>
      <c r="AAC74">
        <v>0</v>
      </c>
      <c r="AAD74" s="51">
        <v>1</v>
      </c>
      <c r="AAE74" s="51">
        <v>0</v>
      </c>
      <c r="AAF74" s="51">
        <v>1</v>
      </c>
      <c r="AAG74" s="51">
        <v>0</v>
      </c>
      <c r="AAH74" s="51">
        <v>0</v>
      </c>
      <c r="AAI74" s="51">
        <v>1</v>
      </c>
      <c r="AAK74">
        <v>0</v>
      </c>
      <c r="AAL74">
        <v>0</v>
      </c>
      <c r="AAM74" s="51">
        <v>1</v>
      </c>
      <c r="AAN74" s="51">
        <v>0</v>
      </c>
      <c r="AAO74" s="51">
        <v>1</v>
      </c>
      <c r="AAP74" s="51">
        <v>0</v>
      </c>
      <c r="AAQ74" s="51">
        <v>0</v>
      </c>
      <c r="AAR74" s="51">
        <v>1</v>
      </c>
      <c r="AAT74">
        <v>0</v>
      </c>
      <c r="AAU74">
        <v>0</v>
      </c>
      <c r="AAV74" s="51">
        <v>1</v>
      </c>
      <c r="AAW74" s="51">
        <v>0</v>
      </c>
      <c r="AAX74" s="51">
        <v>1</v>
      </c>
      <c r="AAY74" s="51">
        <v>0</v>
      </c>
      <c r="AAZ74" s="51">
        <v>0</v>
      </c>
      <c r="ABA74" s="51">
        <v>1</v>
      </c>
      <c r="ABC74">
        <v>0</v>
      </c>
      <c r="ABD74">
        <v>0</v>
      </c>
      <c r="ABE74" s="51">
        <v>1</v>
      </c>
      <c r="ABF74" s="51">
        <v>0</v>
      </c>
      <c r="ABG74" s="51">
        <v>1</v>
      </c>
      <c r="ABH74" s="51">
        <v>0</v>
      </c>
      <c r="ABI74" s="51">
        <v>0</v>
      </c>
      <c r="ABJ74" s="51">
        <v>1</v>
      </c>
      <c r="ABL74">
        <v>0</v>
      </c>
      <c r="ABM74">
        <v>0</v>
      </c>
      <c r="ABN74" s="51">
        <v>1</v>
      </c>
      <c r="ABO74" s="51">
        <v>0</v>
      </c>
      <c r="ABP74" s="51">
        <v>1</v>
      </c>
      <c r="ABQ74" s="51">
        <v>0</v>
      </c>
      <c r="ABR74" s="51">
        <v>0</v>
      </c>
      <c r="ABS74" s="51">
        <v>1</v>
      </c>
      <c r="ABU74">
        <v>0</v>
      </c>
      <c r="ABV74">
        <v>0</v>
      </c>
      <c r="ABW74" s="51">
        <v>1</v>
      </c>
      <c r="ABX74" s="51">
        <v>0</v>
      </c>
      <c r="ABY74" s="51">
        <v>1</v>
      </c>
      <c r="ABZ74" s="51">
        <v>0</v>
      </c>
      <c r="ACA74" s="51">
        <v>0</v>
      </c>
      <c r="ACB74" s="51">
        <v>1</v>
      </c>
      <c r="ACD74">
        <v>0</v>
      </c>
      <c r="ACE74">
        <v>0</v>
      </c>
      <c r="ACF74" s="51">
        <v>1</v>
      </c>
      <c r="ACG74" s="51">
        <v>0</v>
      </c>
      <c r="ACH74" s="51">
        <v>1</v>
      </c>
      <c r="ACI74" s="51">
        <v>0</v>
      </c>
      <c r="ACJ74" s="51">
        <v>0</v>
      </c>
      <c r="ACK74" s="51">
        <v>1</v>
      </c>
      <c r="ACM74">
        <v>0</v>
      </c>
      <c r="ACN74">
        <v>0</v>
      </c>
      <c r="ACO74" s="51">
        <v>1</v>
      </c>
      <c r="ACP74" s="51">
        <v>0</v>
      </c>
      <c r="ACQ74" s="51">
        <v>1</v>
      </c>
      <c r="ACR74" s="51">
        <v>0</v>
      </c>
      <c r="ACS74" s="51">
        <v>0</v>
      </c>
      <c r="ACT74" s="51">
        <v>1</v>
      </c>
      <c r="ACV74">
        <v>0</v>
      </c>
      <c r="ACW74">
        <v>0</v>
      </c>
      <c r="ACX74" s="51">
        <v>1</v>
      </c>
      <c r="ACY74" s="51">
        <v>0</v>
      </c>
      <c r="ACZ74" s="51">
        <v>1</v>
      </c>
      <c r="ADA74" s="51">
        <v>0</v>
      </c>
      <c r="ADB74" s="51">
        <v>0</v>
      </c>
      <c r="ADC74" s="51">
        <v>1</v>
      </c>
      <c r="ADE74">
        <v>0</v>
      </c>
      <c r="ADF74">
        <v>0</v>
      </c>
      <c r="ADG74" s="51">
        <v>1</v>
      </c>
      <c r="ADH74" s="51">
        <v>0</v>
      </c>
      <c r="ADI74" s="51">
        <v>1</v>
      </c>
      <c r="ADJ74" s="51">
        <v>0</v>
      </c>
      <c r="ADK74" s="51">
        <v>0</v>
      </c>
      <c r="ADL74" s="51">
        <v>1</v>
      </c>
      <c r="ADN74">
        <v>0</v>
      </c>
      <c r="ADO74">
        <v>0</v>
      </c>
      <c r="ADP74" s="51">
        <v>1</v>
      </c>
      <c r="ADQ74" s="51">
        <v>0</v>
      </c>
      <c r="ADR74" s="51">
        <v>1</v>
      </c>
      <c r="ADS74" s="51">
        <v>0</v>
      </c>
      <c r="ADT74" s="51">
        <v>0</v>
      </c>
      <c r="ADU74" s="51">
        <v>1</v>
      </c>
      <c r="ADW74">
        <v>0</v>
      </c>
      <c r="ADX74">
        <v>0</v>
      </c>
      <c r="ADY74" s="51">
        <v>1</v>
      </c>
      <c r="ADZ74" s="51">
        <v>0</v>
      </c>
      <c r="AEA74" s="51">
        <v>1</v>
      </c>
      <c r="AEB74" s="51">
        <v>0</v>
      </c>
      <c r="AEC74" s="51">
        <v>0</v>
      </c>
      <c r="AED74" s="51">
        <v>1</v>
      </c>
      <c r="AEF74">
        <v>0</v>
      </c>
      <c r="AEG74">
        <v>0</v>
      </c>
      <c r="AEH74" s="51">
        <v>1</v>
      </c>
      <c r="AEI74" s="51">
        <v>0</v>
      </c>
      <c r="AEJ74" s="51">
        <v>1</v>
      </c>
      <c r="AEK74" s="51">
        <v>0</v>
      </c>
      <c r="AEL74" s="51">
        <v>0</v>
      </c>
      <c r="AEM74" s="51">
        <v>1</v>
      </c>
      <c r="AEO74">
        <v>0</v>
      </c>
      <c r="AEP74">
        <v>0</v>
      </c>
      <c r="AEQ74" s="51">
        <v>1</v>
      </c>
      <c r="AER74" s="51">
        <v>0</v>
      </c>
      <c r="AES74" s="51">
        <v>1</v>
      </c>
      <c r="AET74" s="51">
        <v>0</v>
      </c>
      <c r="AEU74" s="51">
        <v>0</v>
      </c>
      <c r="AEV74" s="51">
        <v>1</v>
      </c>
      <c r="AEX74">
        <v>0</v>
      </c>
      <c r="AEY74">
        <v>0</v>
      </c>
      <c r="AEZ74" s="51">
        <v>1</v>
      </c>
      <c r="AFA74" s="51">
        <v>0</v>
      </c>
      <c r="AFB74" s="51">
        <v>1</v>
      </c>
      <c r="AFC74" s="51">
        <v>0</v>
      </c>
      <c r="AFD74" s="51">
        <v>0</v>
      </c>
      <c r="AFE74" s="51">
        <v>1</v>
      </c>
      <c r="AFG74">
        <v>0</v>
      </c>
      <c r="AFH74">
        <v>0</v>
      </c>
      <c r="AFI74" s="51">
        <v>1</v>
      </c>
      <c r="AFJ74" s="51">
        <v>0</v>
      </c>
      <c r="AFK74" s="51">
        <v>1</v>
      </c>
      <c r="AFL74" s="51">
        <v>0</v>
      </c>
      <c r="AFM74" s="51">
        <v>0</v>
      </c>
      <c r="AFN74" s="51">
        <v>1</v>
      </c>
      <c r="AFP74">
        <v>0</v>
      </c>
      <c r="AFQ74">
        <v>0</v>
      </c>
      <c r="AFR74" s="51">
        <v>1</v>
      </c>
      <c r="AFS74" s="51">
        <v>0</v>
      </c>
      <c r="AFT74" s="51">
        <v>1</v>
      </c>
      <c r="AFU74" s="51">
        <v>0</v>
      </c>
      <c r="AFV74" s="51">
        <v>0</v>
      </c>
      <c r="AFW74" s="51">
        <v>1</v>
      </c>
      <c r="AFY74">
        <v>0</v>
      </c>
      <c r="AFZ74">
        <v>0</v>
      </c>
      <c r="AGA74" s="51">
        <v>1</v>
      </c>
      <c r="AGB74" s="51">
        <v>0</v>
      </c>
      <c r="AGC74" s="51">
        <v>1</v>
      </c>
      <c r="AGD74" s="51">
        <v>0</v>
      </c>
      <c r="AGE74" s="51">
        <v>0</v>
      </c>
      <c r="AGF74" s="51">
        <v>1</v>
      </c>
      <c r="AGH74">
        <v>0</v>
      </c>
      <c r="AGI74">
        <v>0</v>
      </c>
      <c r="AGJ74" s="51">
        <v>1</v>
      </c>
      <c r="AGK74" s="51">
        <v>0</v>
      </c>
      <c r="AGL74" s="51">
        <v>1</v>
      </c>
      <c r="AGM74" s="51">
        <v>0</v>
      </c>
      <c r="AGN74" s="51">
        <v>0</v>
      </c>
      <c r="AGO74" s="51">
        <v>1</v>
      </c>
      <c r="AGQ74">
        <v>0</v>
      </c>
      <c r="AGR74">
        <v>0</v>
      </c>
      <c r="AGS74" s="51">
        <v>1</v>
      </c>
      <c r="AGT74" s="51">
        <v>0</v>
      </c>
      <c r="AGU74" s="51">
        <v>1</v>
      </c>
      <c r="AGV74" s="51">
        <v>0</v>
      </c>
      <c r="AGW74" s="51">
        <v>0</v>
      </c>
      <c r="AGX74" s="51">
        <v>1</v>
      </c>
      <c r="AGZ74">
        <v>0</v>
      </c>
      <c r="AHA74">
        <v>0</v>
      </c>
      <c r="AHB74" s="51">
        <v>1</v>
      </c>
      <c r="AHC74" s="51">
        <v>0</v>
      </c>
      <c r="AHD74" s="51">
        <v>1</v>
      </c>
      <c r="AHE74" s="51">
        <v>0</v>
      </c>
      <c r="AHF74" s="51">
        <v>0</v>
      </c>
      <c r="AHG74" s="51">
        <v>1</v>
      </c>
      <c r="AHI74">
        <v>0</v>
      </c>
      <c r="AHJ74">
        <v>0</v>
      </c>
      <c r="AHK74" s="51">
        <v>1</v>
      </c>
      <c r="AHL74" s="51">
        <v>0</v>
      </c>
      <c r="AHM74" s="51">
        <v>1</v>
      </c>
      <c r="AHN74" s="51">
        <v>0</v>
      </c>
      <c r="AHO74" s="51">
        <v>0</v>
      </c>
      <c r="AHP74" s="51">
        <v>1</v>
      </c>
      <c r="AHR74">
        <v>0</v>
      </c>
      <c r="AHS74">
        <v>0</v>
      </c>
      <c r="AHT74" s="51">
        <v>1</v>
      </c>
      <c r="AHU74" s="51">
        <v>0</v>
      </c>
      <c r="AHV74" s="51">
        <v>1</v>
      </c>
      <c r="AHW74" s="51">
        <v>0</v>
      </c>
      <c r="AHX74" s="51">
        <v>0</v>
      </c>
      <c r="AHY74" s="51">
        <v>1</v>
      </c>
      <c r="AIA74">
        <v>0</v>
      </c>
      <c r="AIB74">
        <v>0</v>
      </c>
      <c r="AIC74" s="51">
        <v>1</v>
      </c>
      <c r="AID74" s="51">
        <v>0</v>
      </c>
      <c r="AIE74" s="51">
        <v>1</v>
      </c>
      <c r="AIF74" s="51">
        <v>0</v>
      </c>
      <c r="AIG74" s="51">
        <v>0</v>
      </c>
      <c r="AIH74" s="51">
        <v>1</v>
      </c>
      <c r="AIJ74">
        <v>0</v>
      </c>
      <c r="AIK74">
        <v>0</v>
      </c>
      <c r="AIL74" s="51">
        <v>1</v>
      </c>
      <c r="AIM74" s="51">
        <v>0</v>
      </c>
      <c r="AIN74" s="51">
        <v>1</v>
      </c>
      <c r="AIO74" s="51">
        <v>0</v>
      </c>
      <c r="AIP74" s="51">
        <v>0</v>
      </c>
      <c r="AIQ74" s="51">
        <v>1</v>
      </c>
      <c r="AIS74">
        <v>0</v>
      </c>
      <c r="AIT74">
        <v>0</v>
      </c>
      <c r="AIU74" s="51">
        <v>1</v>
      </c>
      <c r="AIV74" s="51">
        <v>0</v>
      </c>
      <c r="AIW74" s="51">
        <v>1</v>
      </c>
      <c r="AIX74" s="51">
        <v>0</v>
      </c>
      <c r="AIY74" s="51">
        <v>0</v>
      </c>
      <c r="AIZ74" s="51">
        <v>1</v>
      </c>
      <c r="AJB74">
        <v>0</v>
      </c>
      <c r="AJC74">
        <v>0</v>
      </c>
      <c r="AJD74" s="51">
        <v>1</v>
      </c>
      <c r="AJE74" s="51">
        <v>0</v>
      </c>
      <c r="AJF74" s="51">
        <v>1</v>
      </c>
      <c r="AJG74" s="51">
        <v>0</v>
      </c>
      <c r="AJH74" s="51">
        <v>0</v>
      </c>
      <c r="AJI74" s="51">
        <v>1</v>
      </c>
      <c r="AJK74">
        <v>0</v>
      </c>
      <c r="AJL74">
        <v>0</v>
      </c>
      <c r="AJM74" s="51">
        <v>1</v>
      </c>
      <c r="AJN74" s="51">
        <v>0</v>
      </c>
      <c r="AJO74" s="51">
        <v>1</v>
      </c>
      <c r="AJP74" s="51">
        <v>0</v>
      </c>
      <c r="AJQ74" s="51">
        <v>0</v>
      </c>
      <c r="AJR74" s="51">
        <v>1</v>
      </c>
      <c r="AJT74">
        <v>0</v>
      </c>
      <c r="AJU74">
        <v>1024.800048828125</v>
      </c>
      <c r="AJV74" s="51">
        <v>1</v>
      </c>
      <c r="AJW74" s="51">
        <v>1014.9000244140625</v>
      </c>
      <c r="AJX74" s="51">
        <v>1</v>
      </c>
      <c r="AJY74" s="51">
        <v>0</v>
      </c>
      <c r="AJZ74" s="51">
        <v>1</v>
      </c>
      <c r="AKA74" s="51">
        <v>1</v>
      </c>
      <c r="AKC74">
        <v>0</v>
      </c>
      <c r="AKD74">
        <v>2406.300048828125</v>
      </c>
      <c r="AKE74" s="51">
        <v>1</v>
      </c>
      <c r="AKF74" s="51">
        <v>2381.300048828125</v>
      </c>
      <c r="AKG74" s="51">
        <v>1</v>
      </c>
      <c r="AKH74" s="51">
        <v>0</v>
      </c>
      <c r="AKI74" s="51">
        <v>2.2999999523162842</v>
      </c>
      <c r="AKJ74" s="51">
        <v>1</v>
      </c>
      <c r="AKL74">
        <v>0</v>
      </c>
      <c r="AKM74">
        <v>1928.4000244140625</v>
      </c>
      <c r="AKN74" s="51">
        <v>1</v>
      </c>
      <c r="AKO74" s="51">
        <v>1907.4000244140625</v>
      </c>
      <c r="AKP74" s="51">
        <v>1</v>
      </c>
      <c r="AKQ74" s="51">
        <v>0</v>
      </c>
      <c r="AKR74" s="51">
        <v>1.7999999523162842</v>
      </c>
      <c r="AKS74" s="51">
        <v>1</v>
      </c>
      <c r="AKU74">
        <v>0</v>
      </c>
      <c r="AKV74">
        <v>855</v>
      </c>
      <c r="AKW74" s="51">
        <v>1</v>
      </c>
      <c r="AKX74" s="51">
        <v>846</v>
      </c>
      <c r="AKY74" s="51">
        <v>1</v>
      </c>
      <c r="AKZ74" s="51">
        <v>0</v>
      </c>
      <c r="ALA74" s="51">
        <v>0.80000001192092896</v>
      </c>
      <c r="ALB74" s="51">
        <v>1</v>
      </c>
      <c r="ALD74">
        <v>0</v>
      </c>
      <c r="ALE74">
        <v>2142.5</v>
      </c>
      <c r="ALF74" s="51">
        <v>1</v>
      </c>
      <c r="ALG74" s="51">
        <v>2186.199951171875</v>
      </c>
      <c r="ALH74" s="51">
        <v>1</v>
      </c>
      <c r="ALI74" s="51">
        <v>0</v>
      </c>
      <c r="ALJ74" s="51">
        <v>8</v>
      </c>
      <c r="ALK74" s="51">
        <v>1</v>
      </c>
      <c r="ALM74">
        <v>0</v>
      </c>
      <c r="ALN74">
        <v>0</v>
      </c>
      <c r="ALO74" s="51">
        <v>1</v>
      </c>
      <c r="ALP74" s="51">
        <v>0</v>
      </c>
      <c r="ALQ74" s="51">
        <v>1</v>
      </c>
      <c r="ALR74" s="51">
        <v>0</v>
      </c>
      <c r="ALS74" s="51">
        <v>0</v>
      </c>
      <c r="ALT74" s="51">
        <v>1</v>
      </c>
      <c r="ALV74">
        <v>0</v>
      </c>
      <c r="ALW74">
        <v>0</v>
      </c>
      <c r="ALX74" s="51">
        <v>1</v>
      </c>
      <c r="ALY74" s="51">
        <v>0</v>
      </c>
      <c r="ALZ74" s="51">
        <v>1</v>
      </c>
      <c r="AMA74" s="51">
        <v>0</v>
      </c>
      <c r="AMB74" s="51">
        <v>0</v>
      </c>
      <c r="AMC74" s="51">
        <v>1</v>
      </c>
      <c r="AME74">
        <v>0</v>
      </c>
      <c r="AMF74">
        <v>0</v>
      </c>
      <c r="AMG74" s="51">
        <v>1</v>
      </c>
      <c r="AMH74" s="51">
        <v>0</v>
      </c>
      <c r="AMI74" s="51">
        <v>1</v>
      </c>
      <c r="AMJ74" s="51">
        <v>0</v>
      </c>
      <c r="AMK74" s="51">
        <v>0</v>
      </c>
      <c r="AML74" s="51">
        <v>1</v>
      </c>
      <c r="AMN74">
        <v>0</v>
      </c>
      <c r="AMO74">
        <v>0</v>
      </c>
      <c r="AMP74" s="51">
        <v>1</v>
      </c>
      <c r="AMQ74" s="51">
        <v>0</v>
      </c>
      <c r="AMR74" s="51">
        <v>1</v>
      </c>
      <c r="AMS74" s="51">
        <v>0</v>
      </c>
      <c r="AMT74" s="51">
        <v>0</v>
      </c>
      <c r="AMU74" s="51">
        <v>1</v>
      </c>
      <c r="AMW74">
        <v>0</v>
      </c>
      <c r="AMX74">
        <v>0</v>
      </c>
      <c r="AMY74" s="51">
        <v>1</v>
      </c>
      <c r="AMZ74" s="51">
        <v>0</v>
      </c>
      <c r="ANA74" s="51">
        <v>1</v>
      </c>
      <c r="ANB74" s="51">
        <v>0</v>
      </c>
      <c r="ANC74" s="51">
        <v>0</v>
      </c>
      <c r="AND74" s="51">
        <v>1</v>
      </c>
      <c r="ANF74">
        <v>0</v>
      </c>
      <c r="ANG74">
        <v>0</v>
      </c>
      <c r="ANH74" s="51">
        <v>1</v>
      </c>
      <c r="ANI74" s="51">
        <v>0</v>
      </c>
      <c r="ANJ74" s="51">
        <v>1</v>
      </c>
      <c r="ANK74" s="51">
        <v>0</v>
      </c>
      <c r="ANL74" s="51">
        <v>0</v>
      </c>
      <c r="ANM74" s="51">
        <v>1</v>
      </c>
      <c r="ANO74">
        <v>0</v>
      </c>
      <c r="ANP74">
        <v>0</v>
      </c>
      <c r="ANQ74" s="51">
        <v>1</v>
      </c>
      <c r="ANR74" s="51">
        <v>0</v>
      </c>
      <c r="ANS74" s="51">
        <v>1</v>
      </c>
      <c r="ANT74" s="51">
        <v>0</v>
      </c>
      <c r="ANU74" s="51">
        <v>0</v>
      </c>
      <c r="ANV74" s="51">
        <v>1</v>
      </c>
      <c r="ANX74">
        <v>0</v>
      </c>
      <c r="ANY74">
        <v>0</v>
      </c>
      <c r="ANZ74" s="51">
        <v>1</v>
      </c>
      <c r="AOA74" s="51">
        <v>0</v>
      </c>
      <c r="AOB74" s="51">
        <v>1</v>
      </c>
      <c r="AOC74" s="51">
        <v>0</v>
      </c>
      <c r="AOD74" s="51">
        <v>0</v>
      </c>
      <c r="AOE74" s="51">
        <v>1</v>
      </c>
      <c r="AOG74">
        <v>0</v>
      </c>
      <c r="AOH74">
        <v>0</v>
      </c>
      <c r="AOI74" s="51">
        <v>1</v>
      </c>
      <c r="AOJ74" s="51">
        <v>0</v>
      </c>
      <c r="AOK74" s="51">
        <v>1</v>
      </c>
      <c r="AOL74" s="51">
        <v>0</v>
      </c>
      <c r="AOM74" s="51">
        <v>0</v>
      </c>
      <c r="AON74" s="51">
        <v>1</v>
      </c>
      <c r="AOP74">
        <v>0</v>
      </c>
      <c r="AOQ74">
        <v>0</v>
      </c>
      <c r="AOR74" s="51">
        <v>1</v>
      </c>
      <c r="AOS74" s="51">
        <v>0</v>
      </c>
      <c r="AOT74" s="51">
        <v>1</v>
      </c>
      <c r="AOU74" s="51">
        <v>0</v>
      </c>
      <c r="AOV74" s="51">
        <v>0</v>
      </c>
      <c r="AOW74" s="51">
        <v>1</v>
      </c>
      <c r="AOY74">
        <v>0</v>
      </c>
      <c r="AOZ74">
        <v>0</v>
      </c>
      <c r="APA74" s="51">
        <v>1</v>
      </c>
      <c r="APB74" s="51">
        <v>0</v>
      </c>
      <c r="APC74" s="51">
        <v>1</v>
      </c>
      <c r="APD74" s="51">
        <v>0</v>
      </c>
      <c r="APE74" s="51">
        <v>0</v>
      </c>
      <c r="APF74" s="51">
        <v>1</v>
      </c>
      <c r="APH74">
        <v>0</v>
      </c>
      <c r="API74">
        <v>0</v>
      </c>
      <c r="APJ74">
        <v>1</v>
      </c>
      <c r="APK74">
        <v>0</v>
      </c>
      <c r="APL74">
        <v>1</v>
      </c>
      <c r="APM74">
        <v>0</v>
      </c>
      <c r="APN74">
        <v>0</v>
      </c>
      <c r="APO74">
        <v>1</v>
      </c>
      <c r="APQ74">
        <v>0</v>
      </c>
      <c r="APR74">
        <v>0</v>
      </c>
      <c r="APS74">
        <v>1</v>
      </c>
      <c r="APT74">
        <v>0</v>
      </c>
      <c r="APU74">
        <v>1</v>
      </c>
      <c r="APV74">
        <v>0</v>
      </c>
      <c r="APW74">
        <v>0</v>
      </c>
      <c r="APX74">
        <v>1</v>
      </c>
      <c r="APZ74">
        <v>0</v>
      </c>
      <c r="AQA74">
        <v>0</v>
      </c>
      <c r="AQB74">
        <v>1</v>
      </c>
      <c r="AQC74">
        <v>0</v>
      </c>
      <c r="AQD74">
        <v>1</v>
      </c>
      <c r="AQE74">
        <v>0</v>
      </c>
      <c r="AQF74">
        <v>0</v>
      </c>
      <c r="AQG74">
        <v>1</v>
      </c>
      <c r="AQI74">
        <v>0</v>
      </c>
      <c r="AQJ74">
        <v>0</v>
      </c>
      <c r="AQK74">
        <v>1</v>
      </c>
      <c r="AQL74">
        <v>0</v>
      </c>
      <c r="AQM74">
        <v>1</v>
      </c>
      <c r="AQN74">
        <v>0</v>
      </c>
      <c r="AQO74">
        <v>0</v>
      </c>
      <c r="AQP74">
        <v>1</v>
      </c>
      <c r="AQR74">
        <v>0</v>
      </c>
      <c r="AQS74">
        <v>0</v>
      </c>
      <c r="AQT74">
        <v>1</v>
      </c>
      <c r="AQU74">
        <v>0</v>
      </c>
      <c r="AQV74">
        <v>1</v>
      </c>
      <c r="AQW74">
        <v>0</v>
      </c>
      <c r="AQX74">
        <v>0</v>
      </c>
      <c r="AQY74">
        <v>1</v>
      </c>
      <c r="ARA74">
        <v>0</v>
      </c>
      <c r="ARB74">
        <v>0</v>
      </c>
      <c r="ARC74">
        <v>1</v>
      </c>
      <c r="ARD74">
        <v>0</v>
      </c>
      <c r="ARE74">
        <v>1</v>
      </c>
      <c r="ARF74">
        <v>0</v>
      </c>
      <c r="ARG74">
        <v>0</v>
      </c>
      <c r="ARH74">
        <v>1</v>
      </c>
      <c r="ARJ74">
        <v>0</v>
      </c>
      <c r="ARK74">
        <v>0</v>
      </c>
      <c r="ARL74">
        <v>1</v>
      </c>
      <c r="ARM74">
        <v>0</v>
      </c>
      <c r="ARN74">
        <v>1</v>
      </c>
      <c r="ARO74">
        <v>0</v>
      </c>
      <c r="ARP74">
        <v>0</v>
      </c>
      <c r="ARQ74">
        <v>1</v>
      </c>
      <c r="ARV74">
        <v>0</v>
      </c>
      <c r="ARW74">
        <v>1</v>
      </c>
      <c r="ASE74">
        <v>0</v>
      </c>
      <c r="ASF74">
        <v>1</v>
      </c>
      <c r="ASN74">
        <v>0</v>
      </c>
      <c r="ASO74">
        <v>1</v>
      </c>
      <c r="ASW74">
        <v>0</v>
      </c>
      <c r="ASX74">
        <v>1</v>
      </c>
      <c r="ATF74">
        <v>0</v>
      </c>
      <c r="ATG74">
        <v>1</v>
      </c>
      <c r="ATO74">
        <v>0</v>
      </c>
      <c r="ATP74">
        <v>1</v>
      </c>
      <c r="ATX74">
        <v>0</v>
      </c>
      <c r="ATY74">
        <v>1</v>
      </c>
      <c r="AUG74">
        <v>0</v>
      </c>
      <c r="AUH74">
        <v>1</v>
      </c>
      <c r="AUP74">
        <v>0</v>
      </c>
      <c r="AUQ74">
        <v>1</v>
      </c>
      <c r="AUY74">
        <v>0</v>
      </c>
      <c r="AUZ74">
        <v>1</v>
      </c>
      <c r="AVH74">
        <v>0</v>
      </c>
      <c r="AVI74">
        <v>1</v>
      </c>
      <c r="AVQ74">
        <v>0</v>
      </c>
      <c r="AVR74">
        <v>1</v>
      </c>
      <c r="AVZ74">
        <v>0</v>
      </c>
      <c r="AWA74">
        <v>1</v>
      </c>
      <c r="AWI74">
        <v>0</v>
      </c>
      <c r="AWJ74">
        <v>1</v>
      </c>
      <c r="AWR74">
        <v>0</v>
      </c>
      <c r="AWS74">
        <v>1</v>
      </c>
      <c r="AXA74">
        <v>0</v>
      </c>
      <c r="AXB74">
        <v>1</v>
      </c>
      <c r="AXJ74">
        <v>0</v>
      </c>
      <c r="AXK74">
        <v>1</v>
      </c>
      <c r="AXS74">
        <v>0</v>
      </c>
      <c r="AYB74">
        <v>0</v>
      </c>
      <c r="AYK74">
        <v>0</v>
      </c>
      <c r="AYT74">
        <v>0</v>
      </c>
      <c r="AZC74">
        <v>0</v>
      </c>
      <c r="AZL74">
        <v>0</v>
      </c>
      <c r="AZU74">
        <v>0</v>
      </c>
      <c r="BAD74">
        <v>0</v>
      </c>
      <c r="BAM74">
        <v>0</v>
      </c>
      <c r="BAV74">
        <v>0</v>
      </c>
      <c r="BBE74">
        <v>0</v>
      </c>
      <c r="BBN74">
        <v>0</v>
      </c>
      <c r="BBW74">
        <v>0</v>
      </c>
    </row>
    <row r="75" spans="1:1427" x14ac:dyDescent="0.25">
      <c r="A75" s="35">
        <v>42736</v>
      </c>
      <c r="B75" s="36" t="str">
        <f t="shared" si="39"/>
        <v>12017</v>
      </c>
      <c r="D75" s="84"/>
      <c r="E75" s="51">
        <f t="shared" si="42"/>
        <v>1.01314832192828</v>
      </c>
      <c r="H75" s="84"/>
      <c r="I75" s="51">
        <f t="shared" si="43"/>
        <v>1.0180064987624196</v>
      </c>
      <c r="K75" s="82">
        <v>367.4000244140625</v>
      </c>
      <c r="L75" s="91">
        <v>373.5</v>
      </c>
      <c r="M75" s="51">
        <v>1.0166030897675249</v>
      </c>
      <c r="N75" s="51">
        <v>347.29998779296875</v>
      </c>
      <c r="O75" s="51">
        <v>0.94529113966949319</v>
      </c>
      <c r="P75" s="51">
        <v>0</v>
      </c>
      <c r="Q75" s="51">
        <v>36</v>
      </c>
      <c r="R75" s="51">
        <v>1</v>
      </c>
      <c r="T75" s="102">
        <v>1584.419921875</v>
      </c>
      <c r="U75" s="85">
        <v>1566.800048828125</v>
      </c>
      <c r="V75" s="51">
        <v>0.98887929089781723</v>
      </c>
      <c r="W75" s="51">
        <v>1455.199951171875</v>
      </c>
      <c r="X75" s="51">
        <v>0.91844335651232767</v>
      </c>
      <c r="Y75" s="51">
        <v>172.10481262207031</v>
      </c>
      <c r="Z75" s="43">
        <v>120.59999847412109</v>
      </c>
      <c r="AA75" s="51">
        <v>0.70073577046883606</v>
      </c>
      <c r="AC75" s="82">
        <v>199.72000122070313</v>
      </c>
      <c r="AD75" s="84">
        <v>251.10000610351563</v>
      </c>
      <c r="AE75" s="51">
        <v>1.2572601871058191</v>
      </c>
      <c r="AF75" s="51">
        <v>234.89999389648438</v>
      </c>
      <c r="AG75" s="51">
        <v>1.1761465674982905</v>
      </c>
      <c r="AH75" s="51">
        <v>0</v>
      </c>
      <c r="AI75" s="51">
        <v>16.5</v>
      </c>
      <c r="AJ75" s="51">
        <v>1</v>
      </c>
      <c r="AL75" s="82">
        <v>497.42001342773438</v>
      </c>
      <c r="AM75" s="84">
        <v>496.70001220703125</v>
      </c>
      <c r="AN75" s="51">
        <v>0.99855252864527588</v>
      </c>
      <c r="AO75" s="51">
        <v>462.79998779296875</v>
      </c>
      <c r="AP75" s="51">
        <v>0.93040081882472292</v>
      </c>
      <c r="AQ75" s="51">
        <v>27.608489990234375</v>
      </c>
      <c r="AR75" s="51">
        <v>45</v>
      </c>
      <c r="AS75" s="51">
        <v>1.6299334014977755</v>
      </c>
      <c r="AU75" s="82">
        <v>0</v>
      </c>
      <c r="AV75" s="84">
        <v>0.40000000596046448</v>
      </c>
      <c r="AW75" s="51">
        <v>1</v>
      </c>
      <c r="AX75" s="51">
        <v>0</v>
      </c>
      <c r="AY75" s="51">
        <v>1</v>
      </c>
      <c r="AZ75" s="51">
        <v>0</v>
      </c>
      <c r="BA75" s="51">
        <v>2.2999999523162842</v>
      </c>
      <c r="BB75" s="51">
        <v>1</v>
      </c>
      <c r="BD75" s="82">
        <v>0</v>
      </c>
      <c r="BE75" s="84">
        <v>3.0999999046325684</v>
      </c>
      <c r="BF75" s="51">
        <v>1</v>
      </c>
      <c r="BG75" s="51">
        <v>2.7000000476837158</v>
      </c>
      <c r="BH75" s="51">
        <v>1</v>
      </c>
      <c r="BI75" s="51">
        <v>0</v>
      </c>
      <c r="BJ75" s="51">
        <v>3.9000000953674316</v>
      </c>
      <c r="BK75" s="51">
        <v>1</v>
      </c>
      <c r="BM75" s="82">
        <v>923.27996826171875</v>
      </c>
      <c r="BN75" s="84">
        <v>885.20001220703125</v>
      </c>
      <c r="BO75" s="51">
        <v>0.95875578658293481</v>
      </c>
      <c r="BP75" s="51">
        <v>824.79998779296875</v>
      </c>
      <c r="BQ75" s="51">
        <v>0.89333681672509302</v>
      </c>
      <c r="BR75" s="51">
        <v>80.262062072753906</v>
      </c>
      <c r="BS75" s="51">
        <v>80.699996948242188</v>
      </c>
      <c r="BT75" s="51">
        <v>1.0054563122872586</v>
      </c>
      <c r="BV75" s="82">
        <v>319.15997314453125</v>
      </c>
      <c r="BW75" s="84">
        <v>302.39999389648438</v>
      </c>
      <c r="BX75" s="51">
        <v>0.94748721438055417</v>
      </c>
      <c r="BY75" s="51">
        <v>278.89999389648438</v>
      </c>
      <c r="BZ75" s="51">
        <v>0.87385642738535019</v>
      </c>
      <c r="CA75" s="51">
        <v>19.572011947631836</v>
      </c>
      <c r="CB75" s="51">
        <v>37.299999237060547</v>
      </c>
      <c r="CC75" s="51">
        <v>1.905782570379728</v>
      </c>
      <c r="CE75" s="82">
        <v>268.47998046875</v>
      </c>
      <c r="CF75" s="84">
        <v>247.69999694824219</v>
      </c>
      <c r="CG75" s="51">
        <v>0.92260136683477401</v>
      </c>
      <c r="CH75" s="51">
        <v>229.10000610351563</v>
      </c>
      <c r="CI75" s="51">
        <v>0.85332249243880576</v>
      </c>
      <c r="CJ75" s="51">
        <v>0</v>
      </c>
      <c r="CK75" s="51">
        <v>27.600000381469727</v>
      </c>
      <c r="CL75" s="51">
        <v>1</v>
      </c>
      <c r="CN75" s="82">
        <v>405.59002685546875</v>
      </c>
      <c r="CO75" s="84">
        <v>396.10000610351563</v>
      </c>
      <c r="CP75" s="51">
        <v>0.97660193761289182</v>
      </c>
      <c r="CQ75" s="51">
        <v>368.10000610351563</v>
      </c>
      <c r="CR75" s="51">
        <v>0.9075667095598664</v>
      </c>
      <c r="CS75" s="51">
        <v>48.223445892333984</v>
      </c>
      <c r="CT75" s="51">
        <v>37.299999237060547</v>
      </c>
      <c r="CU75" s="51">
        <v>0.77348266070281135</v>
      </c>
      <c r="CW75" s="82">
        <v>187.80998229980469</v>
      </c>
      <c r="CX75" s="84">
        <v>168.39999389648438</v>
      </c>
      <c r="CY75" s="51">
        <v>0.89665092256738632</v>
      </c>
      <c r="CZ75" s="51">
        <v>157.5</v>
      </c>
      <c r="DA75" s="51">
        <v>0.83861357139462223</v>
      </c>
      <c r="DB75" s="51">
        <v>12.794880867004395</v>
      </c>
      <c r="DC75" s="51">
        <v>12.699999809265137</v>
      </c>
      <c r="DD75" s="51">
        <v>0.99258445164706943</v>
      </c>
      <c r="DF75" s="82">
        <v>2333.500244140625</v>
      </c>
      <c r="DG75" s="84">
        <v>2492.199951171875</v>
      </c>
      <c r="DH75" s="51">
        <v>1.0680092952335196</v>
      </c>
      <c r="DI75" s="51">
        <v>2303.300048828125</v>
      </c>
      <c r="DJ75" s="51">
        <v>0.98705798493557817</v>
      </c>
      <c r="DK75" s="51">
        <v>341.88613891601563</v>
      </c>
      <c r="DL75" s="51">
        <v>278.60000610351563</v>
      </c>
      <c r="DM75" s="51">
        <v>0.81489120028921014</v>
      </c>
      <c r="DO75" s="82">
        <v>0.37999999523162842</v>
      </c>
      <c r="DP75" s="84">
        <v>0</v>
      </c>
      <c r="DQ75" s="51">
        <v>1</v>
      </c>
      <c r="DR75" s="51">
        <v>0</v>
      </c>
      <c r="DS75" s="51">
        <v>1</v>
      </c>
      <c r="DT75" s="51">
        <v>0</v>
      </c>
      <c r="DU75" s="51">
        <v>0</v>
      </c>
      <c r="DV75" s="51">
        <v>1</v>
      </c>
      <c r="DX75" s="82">
        <v>1117.300048828125</v>
      </c>
      <c r="DY75" s="84">
        <v>1126.5</v>
      </c>
      <c r="DZ75" s="51">
        <v>1.0082340918015034</v>
      </c>
      <c r="EA75" s="51">
        <v>1079.4000244140625</v>
      </c>
      <c r="EB75" s="51">
        <v>0.96607891993398387</v>
      </c>
      <c r="EC75" s="51">
        <v>0</v>
      </c>
      <c r="ED75" s="51">
        <v>25.700000762939453</v>
      </c>
      <c r="EE75" s="51">
        <v>1</v>
      </c>
      <c r="EG75" s="82">
        <v>1756.5098876953125</v>
      </c>
      <c r="EH75" s="84">
        <v>1724.0999755859375</v>
      </c>
      <c r="EI75" s="51">
        <v>0.98154868792005523</v>
      </c>
      <c r="EJ75" s="51">
        <v>1602.4000244140625</v>
      </c>
      <c r="EK75" s="51">
        <v>0.91226359477915897</v>
      </c>
      <c r="EL75" s="51">
        <v>231.53001403808594</v>
      </c>
      <c r="EM75" s="51">
        <v>174.60000610351563</v>
      </c>
      <c r="EN75" s="51">
        <v>0.7541139183570148</v>
      </c>
      <c r="EP75" s="82">
        <v>200.39996337890625</v>
      </c>
      <c r="EQ75" s="84">
        <v>200</v>
      </c>
      <c r="ER75" s="51">
        <v>0.99800417439123967</v>
      </c>
      <c r="ES75" s="51">
        <v>191</v>
      </c>
      <c r="ET75" s="51">
        <v>0.95309398654363386</v>
      </c>
      <c r="EU75" s="51">
        <v>0</v>
      </c>
      <c r="EV75" s="51">
        <v>1.6000000238418579</v>
      </c>
      <c r="EW75" s="51">
        <v>1</v>
      </c>
      <c r="EY75" s="82">
        <v>246.12001037597656</v>
      </c>
      <c r="EZ75" s="84">
        <v>291.70001220703125</v>
      </c>
      <c r="FA75" s="51">
        <v>1.1851942138366807</v>
      </c>
      <c r="FB75" s="51">
        <v>270.39999389648438</v>
      </c>
      <c r="FC75" s="51">
        <v>1.0986509934052795</v>
      </c>
      <c r="FD75" s="51">
        <v>0</v>
      </c>
      <c r="FE75" s="51">
        <v>32.900001525878906</v>
      </c>
      <c r="FF75" s="51">
        <v>1</v>
      </c>
      <c r="FH75" s="61">
        <v>296.25</v>
      </c>
      <c r="FI75" s="84">
        <v>221.30000305175781</v>
      </c>
      <c r="FJ75" s="51">
        <v>0.7470042297105749</v>
      </c>
      <c r="FK75" s="51">
        <v>208.69999694824219</v>
      </c>
      <c r="FL75" s="51">
        <v>0.70447256353837029</v>
      </c>
      <c r="FM75" s="51">
        <v>0</v>
      </c>
      <c r="FN75" s="51">
        <v>8.6999998092651367</v>
      </c>
      <c r="FO75" s="51">
        <v>1</v>
      </c>
      <c r="FQ75" s="82">
        <v>446.77999877929688</v>
      </c>
      <c r="FR75" s="84">
        <v>381.79998779296875</v>
      </c>
      <c r="FS75" s="51">
        <v>0.8545592659387885</v>
      </c>
      <c r="FT75" s="51">
        <v>362.39999389648438</v>
      </c>
      <c r="FU75" s="51">
        <v>0.81113746113667218</v>
      </c>
      <c r="FV75" s="51">
        <v>10.504231452941895</v>
      </c>
      <c r="FW75" s="51">
        <v>12.100000381469727</v>
      </c>
      <c r="FX75" s="51">
        <v>1.1519167714150957</v>
      </c>
      <c r="FZ75" s="82">
        <v>712.320068359375</v>
      </c>
      <c r="GA75" s="84">
        <v>761.29998779296875</v>
      </c>
      <c r="GB75" s="51">
        <v>1.0687611112044126</v>
      </c>
      <c r="GC75" s="51">
        <v>706.0999755859375</v>
      </c>
      <c r="GD75" s="51">
        <v>0.9912678400486965</v>
      </c>
      <c r="GE75" s="51">
        <v>0</v>
      </c>
      <c r="GF75" s="51">
        <v>85.199996948242188</v>
      </c>
      <c r="GG75" s="51">
        <v>1</v>
      </c>
      <c r="GH75" s="79"/>
      <c r="GI75" s="82">
        <v>702.0899658203125</v>
      </c>
      <c r="GJ75" s="84">
        <v>677.5999755859375</v>
      </c>
      <c r="GK75" s="51">
        <v>0.96511844432107607</v>
      </c>
      <c r="GL75" s="51">
        <v>632.79998779296875</v>
      </c>
      <c r="GM75" s="51">
        <v>0.90130897548665823</v>
      </c>
      <c r="GN75" s="51">
        <v>0</v>
      </c>
      <c r="GO75" s="51">
        <v>54.5</v>
      </c>
      <c r="GP75" s="51">
        <v>1</v>
      </c>
      <c r="GQ75" s="83"/>
      <c r="GR75" s="82">
        <v>1932.85009765625</v>
      </c>
      <c r="GS75" s="84">
        <v>1878.199951171875</v>
      </c>
      <c r="GT75" s="51">
        <v>0.97172561568502225</v>
      </c>
      <c r="GU75" s="51">
        <v>1786.0999755859375</v>
      </c>
      <c r="GV75" s="51">
        <v>0.92407578722826988</v>
      </c>
      <c r="GW75" s="51">
        <v>16.895858764648438</v>
      </c>
      <c r="GX75" s="51">
        <v>35.799999237060547</v>
      </c>
      <c r="GY75" s="51">
        <v>2.1188623635967909</v>
      </c>
      <c r="GZ75" s="79"/>
      <c r="HA75" s="82">
        <v>1869.1400146484375</v>
      </c>
      <c r="HB75" s="84">
        <v>1858.199951171875</v>
      </c>
      <c r="HC75" s="51">
        <v>0.99414700697067881</v>
      </c>
      <c r="HD75" s="51">
        <v>1742.4000244140625</v>
      </c>
      <c r="HE75" s="51">
        <v>0.93219342090955493</v>
      </c>
      <c r="HF75" s="51">
        <v>125.95297241210938</v>
      </c>
      <c r="HG75" s="51">
        <v>116.59999847412109</v>
      </c>
      <c r="HH75" s="51">
        <v>0.92574233256372862</v>
      </c>
      <c r="HJ75" s="82">
        <v>1036.3599853515625</v>
      </c>
      <c r="HK75" s="84">
        <v>1025.5</v>
      </c>
      <c r="HL75" s="51">
        <v>0.98952102984960533</v>
      </c>
      <c r="HM75" s="51">
        <v>960.29998779296875</v>
      </c>
      <c r="HN75" s="51">
        <v>0.92660851573423875</v>
      </c>
      <c r="HO75" s="51">
        <v>81.771163940429688</v>
      </c>
      <c r="HP75" s="51">
        <v>68.300003051757813</v>
      </c>
      <c r="HQ75" s="51">
        <v>0.83525780679255568</v>
      </c>
      <c r="HS75" s="82">
        <v>1440.58984375</v>
      </c>
      <c r="HT75" s="84">
        <v>1504</v>
      </c>
      <c r="HU75" s="51">
        <v>1.0440168008438384</v>
      </c>
      <c r="HV75" s="51">
        <v>1410.0999755859375</v>
      </c>
      <c r="HW75" s="51">
        <v>0.97883514985452469</v>
      </c>
      <c r="HX75" s="51">
        <v>104.66562652587891</v>
      </c>
      <c r="HY75" s="51">
        <v>92.099998474121094</v>
      </c>
      <c r="HZ75" s="51">
        <v>0.87994503574054539</v>
      </c>
      <c r="IB75" s="82">
        <v>3673.559814453125</v>
      </c>
      <c r="IC75" s="84">
        <v>3804.39990234375</v>
      </c>
      <c r="ID75" s="51">
        <v>1.0356167027350016</v>
      </c>
      <c r="IE75" s="51">
        <v>3545.300048828125</v>
      </c>
      <c r="IF75" s="51">
        <v>0.96508570103571489</v>
      </c>
      <c r="IG75" s="51">
        <v>462.05618286132813</v>
      </c>
      <c r="IH75" s="51">
        <v>300.70001220703125</v>
      </c>
      <c r="II75" s="51">
        <v>0.65078668646941806</v>
      </c>
      <c r="IK75" s="82">
        <v>3484.7900390625</v>
      </c>
      <c r="IL75" s="84">
        <v>3599.39990234375</v>
      </c>
      <c r="IM75" s="51">
        <v>1.0328885993120214</v>
      </c>
      <c r="IN75" s="51">
        <v>3358.60009765625</v>
      </c>
      <c r="IO75" s="51">
        <v>0.9637883660158193</v>
      </c>
      <c r="IP75" s="51">
        <v>392.55142211914063</v>
      </c>
      <c r="IQ75" s="51">
        <v>250.69999694824219</v>
      </c>
      <c r="IR75" s="51">
        <v>0.63864243719935865</v>
      </c>
      <c r="IT75" s="82">
        <v>2822.670166015625</v>
      </c>
      <c r="IU75" s="84">
        <v>2938.5</v>
      </c>
      <c r="IV75" s="51">
        <v>1.0410355539867686</v>
      </c>
      <c r="IW75" s="51">
        <v>2779.39990234375</v>
      </c>
      <c r="IX75" s="51">
        <v>0.98467044991907304</v>
      </c>
      <c r="IY75" s="51">
        <v>43.506393432617188</v>
      </c>
      <c r="IZ75" s="51">
        <v>90.900001525878906</v>
      </c>
      <c r="JA75" s="51">
        <v>2.0893481245846099</v>
      </c>
      <c r="JC75" s="82">
        <v>1622.619873046875</v>
      </c>
      <c r="JD75" s="84">
        <v>1630.5</v>
      </c>
      <c r="JE75" s="51">
        <v>1.0048564220641081</v>
      </c>
      <c r="JF75" s="51">
        <v>1542.0999755859375</v>
      </c>
      <c r="JG75" s="51">
        <v>0.95037661081412661</v>
      </c>
      <c r="JH75" s="51">
        <v>19.741415023803711</v>
      </c>
      <c r="JI75" s="51">
        <v>58.200000762939453</v>
      </c>
      <c r="JJ75" s="51">
        <v>2.9481169760507711</v>
      </c>
      <c r="JL75" s="82">
        <v>2674.9697265625</v>
      </c>
      <c r="JM75" s="84">
        <v>2791.39990234375</v>
      </c>
      <c r="JN75" s="51">
        <v>1.0435257919463896</v>
      </c>
      <c r="JO75" s="51">
        <v>2662.300048828125</v>
      </c>
      <c r="JP75" s="51">
        <v>0.99526361827254906</v>
      </c>
      <c r="JQ75" s="51">
        <v>9.9581107497215271E-3</v>
      </c>
      <c r="JR75" s="51">
        <v>63.599998474121094</v>
      </c>
      <c r="JS75" s="51">
        <v>6386.7534789065921</v>
      </c>
      <c r="JT75" s="79"/>
      <c r="JU75" s="82">
        <v>1535.8798828125</v>
      </c>
      <c r="JV75" s="84">
        <v>1507.199951171875</v>
      </c>
      <c r="JW75" s="51">
        <v>0.98132670922930099</v>
      </c>
      <c r="JX75" s="51">
        <v>1414.199951171875</v>
      </c>
      <c r="JY75" s="51">
        <v>0.92077509901503174</v>
      </c>
      <c r="JZ75" s="51">
        <v>85.831520080566406</v>
      </c>
      <c r="KA75" s="51">
        <v>91</v>
      </c>
      <c r="KB75" s="51">
        <v>1.060216572123879</v>
      </c>
      <c r="KC75" s="79"/>
      <c r="KD75" s="82">
        <v>2023.85986328125</v>
      </c>
      <c r="KE75" s="84">
        <v>2011.5</v>
      </c>
      <c r="KF75" s="51">
        <v>0.99389292534256246</v>
      </c>
      <c r="KG75" s="51">
        <v>1888.199951171875</v>
      </c>
      <c r="KH75" s="51">
        <v>0.93296971071434176</v>
      </c>
      <c r="KI75" s="51">
        <v>130.77410888671875</v>
      </c>
      <c r="KJ75" s="51">
        <v>118.5</v>
      </c>
      <c r="KK75" s="51">
        <v>0.90614266852048653</v>
      </c>
      <c r="KL75" s="79"/>
      <c r="KM75" s="92">
        <v>1663.9801025390625</v>
      </c>
      <c r="KN75" s="84">
        <v>1718.800048828125</v>
      </c>
      <c r="KO75" s="51">
        <v>1.0329450732045491</v>
      </c>
      <c r="KP75" s="51">
        <v>1609.5999755859375</v>
      </c>
      <c r="KQ75" s="51">
        <v>0.96731924446082829</v>
      </c>
      <c r="KR75" s="51">
        <v>117.85158538818359</v>
      </c>
      <c r="KS75" s="51">
        <v>117.5</v>
      </c>
      <c r="KT75" s="51">
        <v>0.99701671057690455</v>
      </c>
      <c r="KV75" s="82">
        <v>2838.919921875</v>
      </c>
      <c r="KW75" s="84">
        <v>2826.5</v>
      </c>
      <c r="KX75" s="51">
        <v>0.99562512426669747</v>
      </c>
      <c r="KY75" s="51">
        <v>2665.10009765625</v>
      </c>
      <c r="KZ75" s="51">
        <v>0.93877255118067982</v>
      </c>
      <c r="LA75" s="51">
        <v>39.103263854980469</v>
      </c>
      <c r="LB75" s="51">
        <v>95.199996948242188</v>
      </c>
      <c r="LC75" s="51">
        <v>2.434579305228938</v>
      </c>
      <c r="LE75" s="82">
        <v>2543.679931640625</v>
      </c>
      <c r="LF75" s="84">
        <v>2560.199951171875</v>
      </c>
      <c r="LG75" s="51">
        <v>1.0064945354664157</v>
      </c>
      <c r="LH75" s="51">
        <v>2390.300048828125</v>
      </c>
      <c r="LI75" s="51">
        <v>0.93970157923384134</v>
      </c>
      <c r="LJ75" s="51">
        <v>216.74031066894531</v>
      </c>
      <c r="LK75" s="51">
        <v>194.30000305175781</v>
      </c>
      <c r="LL75" s="51">
        <v>0.89646454068498871</v>
      </c>
      <c r="LN75" s="82">
        <v>1638.43017578125</v>
      </c>
      <c r="LO75" s="84">
        <v>1629.699951171875</v>
      </c>
      <c r="LP75" s="51">
        <v>0.99467159190643439</v>
      </c>
      <c r="LQ75" s="51">
        <v>1523.4000244140625</v>
      </c>
      <c r="LR75" s="51">
        <v>0.92979246044932129</v>
      </c>
      <c r="LS75" s="51">
        <v>137.69114685058594</v>
      </c>
      <c r="LT75" s="51">
        <v>127.40000152587891</v>
      </c>
      <c r="LU75" s="51">
        <v>0.92525920830716624</v>
      </c>
      <c r="LW75" s="82">
        <v>3355.49951171875</v>
      </c>
      <c r="LX75" s="84">
        <v>3381.60009765625</v>
      </c>
      <c r="LY75" s="51">
        <v>1.007778450226664</v>
      </c>
      <c r="LZ75" s="51">
        <v>3153</v>
      </c>
      <c r="MA75" s="51">
        <v>0.93965145546541118</v>
      </c>
      <c r="MB75" s="51">
        <v>327.03408813476563</v>
      </c>
      <c r="MC75" s="51">
        <v>279.70001220703125</v>
      </c>
      <c r="MD75" s="51">
        <v>0.85526256239004439</v>
      </c>
      <c r="MF75" s="82">
        <v>4332.08935546875</v>
      </c>
      <c r="MG75" s="84">
        <v>4449.89990234375</v>
      </c>
      <c r="MH75" s="51">
        <v>1.0271948561555588</v>
      </c>
      <c r="MI75" s="51">
        <v>4138.10009765625</v>
      </c>
      <c r="MJ75" s="51">
        <v>0.95522039323413044</v>
      </c>
      <c r="MK75" s="51">
        <v>482.81814575195313</v>
      </c>
      <c r="ML75" s="51">
        <v>354.79998779296875</v>
      </c>
      <c r="MM75" s="51">
        <v>0.73485222317068122</v>
      </c>
      <c r="MO75" s="82">
        <v>4501.3701171875</v>
      </c>
      <c r="MP75" s="84">
        <v>4638.5</v>
      </c>
      <c r="MQ75" s="51">
        <v>1.0304640318930673</v>
      </c>
      <c r="MR75" s="51">
        <v>4318.2998046875</v>
      </c>
      <c r="MS75" s="51">
        <v>0.95933009112026002</v>
      </c>
      <c r="MT75" s="51">
        <v>539.50177001953125</v>
      </c>
      <c r="MU75" s="51">
        <v>379.60000610351563</v>
      </c>
      <c r="MV75" s="51">
        <v>0.70361216069740273</v>
      </c>
      <c r="MX75" s="82">
        <v>3125.0703125</v>
      </c>
      <c r="MY75" s="84">
        <v>3271.5</v>
      </c>
      <c r="MZ75" s="51">
        <v>1.0468564457299712</v>
      </c>
      <c r="NA75" s="51">
        <v>3109.300048828125</v>
      </c>
      <c r="NB75" s="51">
        <v>0.99495362916834373</v>
      </c>
      <c r="NC75" s="51">
        <v>18.567604064941406</v>
      </c>
      <c r="ND75" s="51">
        <v>78.400001525878906</v>
      </c>
      <c r="NE75" s="51">
        <v>4.2224080851611108</v>
      </c>
      <c r="NG75" s="82">
        <v>4311.8505859375</v>
      </c>
      <c r="NH75" s="84">
        <v>4598.39990234375</v>
      </c>
      <c r="NI75" s="51">
        <v>1.066456225858287</v>
      </c>
      <c r="NJ75" s="51">
        <v>4270.2998046875</v>
      </c>
      <c r="NK75" s="51">
        <v>0.99036358509603462</v>
      </c>
      <c r="NL75" s="51">
        <v>504.16595458984375</v>
      </c>
      <c r="NM75" s="51">
        <v>403.39999389648438</v>
      </c>
      <c r="NN75" s="51">
        <v>0.80013334939417735</v>
      </c>
      <c r="NP75" s="61">
        <v>2666.269775390625</v>
      </c>
      <c r="NQ75" s="84">
        <v>2683.699951171875</v>
      </c>
      <c r="NR75" s="51">
        <v>1.0065372888903172</v>
      </c>
      <c r="NS75" s="51">
        <v>2554.39990234375</v>
      </c>
      <c r="NT75" s="51">
        <v>0.95804255290315277</v>
      </c>
      <c r="NU75" s="51">
        <v>8.2044496536254883</v>
      </c>
      <c r="NV75" s="51">
        <v>62.099998474121094</v>
      </c>
      <c r="NW75" s="51">
        <v>7.5690632639423345</v>
      </c>
      <c r="NY75" s="82">
        <v>1319.06982421875</v>
      </c>
      <c r="NZ75" s="84">
        <v>1297.699951171875</v>
      </c>
      <c r="OA75" s="51">
        <v>0.98379928594035437</v>
      </c>
      <c r="OB75" s="51">
        <v>1227.300048828125</v>
      </c>
      <c r="OC75" s="51">
        <v>0.93042841727883674</v>
      </c>
      <c r="OD75" s="51">
        <v>59.471904754638672</v>
      </c>
      <c r="OE75" s="51">
        <v>52.799999237060547</v>
      </c>
      <c r="OF75" s="51">
        <v>0.88781416123959389</v>
      </c>
      <c r="OG75" s="98"/>
      <c r="OH75" s="61">
        <v>1580.669921875</v>
      </c>
      <c r="OI75" s="84">
        <v>1542.9000244140625</v>
      </c>
      <c r="OJ75" s="51">
        <v>0.97610513305894087</v>
      </c>
      <c r="OK75" s="51">
        <v>1437.300048828125</v>
      </c>
      <c r="OL75" s="51">
        <v>0.9092980317631344</v>
      </c>
      <c r="OM75" s="51">
        <v>147.17555236816406</v>
      </c>
      <c r="ON75" s="51">
        <v>120.09999847412109</v>
      </c>
      <c r="OO75" s="51">
        <v>0.81603225903774657</v>
      </c>
      <c r="OP75" s="98"/>
      <c r="OQ75" s="88">
        <v>1926.9700927734375</v>
      </c>
      <c r="OR75" s="84">
        <v>1813.5999755859375</v>
      </c>
      <c r="OS75" s="51">
        <v>0.94116664414633988</v>
      </c>
      <c r="OT75" s="51">
        <v>1721.5</v>
      </c>
      <c r="OU75" s="51">
        <v>0.89337141580764767</v>
      </c>
      <c r="OV75" s="51">
        <v>46.740287780761719</v>
      </c>
      <c r="OW75" s="51">
        <v>55.599998474121094</v>
      </c>
      <c r="OX75" s="51">
        <v>1.1895519072307901</v>
      </c>
      <c r="OY75" s="98"/>
      <c r="OZ75" s="88">
        <v>3151.970703125</v>
      </c>
      <c r="PA75" s="84">
        <v>3412.699951171875</v>
      </c>
      <c r="PB75" s="51">
        <v>1.0827194389174928</v>
      </c>
      <c r="PC75" s="51">
        <v>3147.199951171875</v>
      </c>
      <c r="PD75" s="51">
        <v>0.99848642249485531</v>
      </c>
      <c r="PE75" s="51">
        <v>523.27032470703125</v>
      </c>
      <c r="PF75" s="51">
        <v>409.10000610351563</v>
      </c>
      <c r="PG75" s="51">
        <v>0.78181388622135728</v>
      </c>
      <c r="PH75" s="98"/>
      <c r="PI75" s="88">
        <v>1214.3199462890625</v>
      </c>
      <c r="PJ75" s="84">
        <v>1260.300048828125</v>
      </c>
      <c r="PK75" s="51">
        <v>1.0378648993451658</v>
      </c>
      <c r="PL75" s="51">
        <v>1171.5</v>
      </c>
      <c r="PM75" s="51">
        <v>0.96473750890782994</v>
      </c>
      <c r="PN75" s="51">
        <v>87.931480407714844</v>
      </c>
      <c r="PO75" s="51">
        <v>86.5</v>
      </c>
      <c r="PP75" s="51">
        <v>0.98372050145093148</v>
      </c>
      <c r="PQ75" s="98"/>
      <c r="PR75" s="88">
        <v>1794.500244140625</v>
      </c>
      <c r="PS75" s="84">
        <v>1778.699951171875</v>
      </c>
      <c r="PT75" s="51">
        <v>0.99119515696899962</v>
      </c>
      <c r="PU75" s="51">
        <v>1692.5</v>
      </c>
      <c r="PV75" s="51">
        <v>0.94315952618358534</v>
      </c>
      <c r="PW75" s="51">
        <v>8.5714740753173828</v>
      </c>
      <c r="PX75" s="51">
        <v>34</v>
      </c>
      <c r="PY75" s="51">
        <v>3.9666456085899151</v>
      </c>
      <c r="PZ75" s="98"/>
      <c r="QA75" s="88">
        <v>1571.619873046875</v>
      </c>
      <c r="QB75" s="84">
        <v>1719.300048828125</v>
      </c>
      <c r="QC75" s="51">
        <v>1.0939668543990506</v>
      </c>
      <c r="QD75" s="51">
        <v>1608.9000244140625</v>
      </c>
      <c r="QE75" s="51">
        <v>1.0237208449743722</v>
      </c>
      <c r="QF75" s="51">
        <v>102.97669219970703</v>
      </c>
      <c r="QG75" s="51">
        <v>89.5</v>
      </c>
      <c r="QH75" s="51">
        <v>0.86912871338330511</v>
      </c>
      <c r="QI75" s="98"/>
      <c r="QJ75" s="88">
        <v>3052.639892578125</v>
      </c>
      <c r="QK75" s="84">
        <v>3028.199951171875</v>
      </c>
      <c r="QL75" s="51">
        <v>0.99199383410219111</v>
      </c>
      <c r="QM75" s="51">
        <v>2790.5</v>
      </c>
      <c r="QN75" s="51">
        <v>0.91412682078372065</v>
      </c>
      <c r="QO75" s="51">
        <v>618.90625</v>
      </c>
      <c r="QP75" s="51">
        <v>410.79998779296875</v>
      </c>
      <c r="QQ75" s="51">
        <v>0.66375155816081799</v>
      </c>
      <c r="QR75" s="98"/>
      <c r="QS75" s="88">
        <v>1323.5</v>
      </c>
      <c r="QT75" s="84">
        <v>1379.4000244140625</v>
      </c>
      <c r="QU75" s="98">
        <v>1.0422365125909048</v>
      </c>
      <c r="QV75" s="98">
        <v>1293.5999755859375</v>
      </c>
      <c r="QW75" s="98">
        <v>0.97740836840645073</v>
      </c>
      <c r="QX75" s="98">
        <v>75.405921936035156</v>
      </c>
      <c r="QY75" s="98">
        <v>63.099998474121094</v>
      </c>
      <c r="QZ75" s="98">
        <v>0.83680428345730129</v>
      </c>
      <c r="RA75" s="98"/>
      <c r="RB75" s="98">
        <v>0</v>
      </c>
      <c r="RC75" s="98">
        <v>0</v>
      </c>
      <c r="RD75" s="98">
        <v>1</v>
      </c>
      <c r="RE75" s="98">
        <v>0</v>
      </c>
      <c r="RF75" s="98">
        <v>1</v>
      </c>
      <c r="RG75" s="98">
        <v>0</v>
      </c>
      <c r="RH75" s="98">
        <v>0</v>
      </c>
      <c r="RI75" s="98">
        <v>1</v>
      </c>
      <c r="RJ75" s="98"/>
      <c r="RK75" s="88">
        <v>2348.890380859375</v>
      </c>
      <c r="RL75" s="100">
        <v>2206.800048828125</v>
      </c>
      <c r="RM75" s="51">
        <v>0.93950746565735255</v>
      </c>
      <c r="RN75" s="51">
        <v>2057.199951171875</v>
      </c>
      <c r="RO75" s="51">
        <v>0.87581777674070049</v>
      </c>
      <c r="RP75" s="51">
        <v>249.95401000976563</v>
      </c>
      <c r="RQ75" s="51">
        <v>199.39999389648438</v>
      </c>
      <c r="RR75" s="51">
        <v>0.79774672904305033</v>
      </c>
      <c r="RS75" s="98"/>
      <c r="RT75" s="88">
        <v>1040.1298828125</v>
      </c>
      <c r="RU75" s="100">
        <v>1151.9000244140625</v>
      </c>
      <c r="RV75" s="51">
        <v>1.1074578698761517</v>
      </c>
      <c r="RW75" s="51">
        <v>1086.300048828125</v>
      </c>
      <c r="RX75" s="51">
        <v>1.044388846795538</v>
      </c>
      <c r="RY75" s="51">
        <v>49.409133911132813</v>
      </c>
      <c r="RZ75" s="51">
        <v>52.700000762939453</v>
      </c>
      <c r="SA75" s="51">
        <v>1.066604422933735</v>
      </c>
      <c r="SB75" s="98"/>
      <c r="SC75" s="88">
        <v>3825.060302734375</v>
      </c>
      <c r="SD75" s="100">
        <v>3741.39990234375</v>
      </c>
      <c r="SE75" s="51">
        <v>0.9781283447137239</v>
      </c>
      <c r="SF75" s="51">
        <v>3487.89990234375</v>
      </c>
      <c r="SG75" s="51">
        <v>0.91185487973886237</v>
      </c>
      <c r="SH75" s="51">
        <v>429.99627685546875</v>
      </c>
      <c r="SI75" s="51">
        <v>333.89999389648438</v>
      </c>
      <c r="SJ75" s="51">
        <v>0.77651833717787178</v>
      </c>
      <c r="SK75" s="98"/>
      <c r="SL75" s="88">
        <v>1706.469970703125</v>
      </c>
      <c r="SM75" s="100">
        <v>1598.5999755859375</v>
      </c>
      <c r="SN75" s="51">
        <v>0.93678763941404641</v>
      </c>
      <c r="SO75" s="51">
        <v>1508.300048828125</v>
      </c>
      <c r="SP75" s="51">
        <v>0.88387142740440539</v>
      </c>
      <c r="SQ75" s="51">
        <v>58.917884826660156</v>
      </c>
      <c r="SR75" s="51">
        <v>70.5</v>
      </c>
      <c r="SS75" s="51">
        <v>1.1965806343424428</v>
      </c>
      <c r="SU75">
        <v>4051.639892578125</v>
      </c>
      <c r="SV75">
        <v>4206.2001953125</v>
      </c>
      <c r="SW75" s="51">
        <v>1.0381475913043263</v>
      </c>
      <c r="SX75" s="51">
        <v>3992.89990234375</v>
      </c>
      <c r="SY75" s="51">
        <v>0.98550216904962951</v>
      </c>
      <c r="SZ75" s="51">
        <v>73.692924499511719</v>
      </c>
      <c r="TA75" s="51">
        <v>139.89999389648438</v>
      </c>
      <c r="TB75" s="51">
        <v>1.8984182653439319</v>
      </c>
      <c r="TD75">
        <v>2308.9599609375</v>
      </c>
      <c r="TE75">
        <v>2312.89990234375</v>
      </c>
      <c r="TF75" s="51">
        <v>1.0017063706053397</v>
      </c>
      <c r="TG75" s="51">
        <v>2166.10009765625</v>
      </c>
      <c r="TH75" s="51">
        <v>0.93812804652392279</v>
      </c>
      <c r="TI75" s="51">
        <v>151.25479125976563</v>
      </c>
      <c r="TJ75" s="51">
        <v>145.30000305175781</v>
      </c>
      <c r="TK75" s="51">
        <v>0.9606307465805759</v>
      </c>
      <c r="TM75">
        <v>4057.10986328125</v>
      </c>
      <c r="TN75">
        <v>4021</v>
      </c>
      <c r="TO75" s="51">
        <v>0.9910996092050498</v>
      </c>
      <c r="TP75" s="51">
        <v>3751.800048828125</v>
      </c>
      <c r="TQ75" s="51">
        <v>0.92474696896519315</v>
      </c>
      <c r="TR75" s="51">
        <v>414.6082763671875</v>
      </c>
      <c r="TS75" s="51">
        <v>350.39999389648438</v>
      </c>
      <c r="TT75" s="51">
        <v>0.84513506813395434</v>
      </c>
      <c r="TV75">
        <v>2703.909912109375</v>
      </c>
      <c r="TW75">
        <v>2903.39990234375</v>
      </c>
      <c r="TX75" s="51">
        <v>1.0737783420005842</v>
      </c>
      <c r="TY75" s="51">
        <v>2706.5</v>
      </c>
      <c r="TZ75" s="51">
        <v>1.0009579046546726</v>
      </c>
      <c r="UA75" s="51">
        <v>253.64337158203125</v>
      </c>
      <c r="UB75" s="51">
        <v>254.39999389648438</v>
      </c>
      <c r="UC75" s="51">
        <v>1.0029830163103963</v>
      </c>
      <c r="UE75">
        <v>2297.27001953125</v>
      </c>
      <c r="UF75">
        <v>2333.39990234375</v>
      </c>
      <c r="UG75" s="51">
        <v>1.0157273122033221</v>
      </c>
      <c r="UH75" s="51">
        <v>2242.5</v>
      </c>
      <c r="UI75" s="51">
        <v>0.97615864958598741</v>
      </c>
      <c r="UJ75" s="51">
        <v>0</v>
      </c>
      <c r="UK75" s="51">
        <v>21.700000762939453</v>
      </c>
      <c r="UL75" s="51">
        <v>1</v>
      </c>
      <c r="UN75">
        <v>3596.009765625</v>
      </c>
      <c r="UO75">
        <v>3602.699951171875</v>
      </c>
      <c r="UP75" s="51">
        <v>1.0018604469906696</v>
      </c>
      <c r="UQ75" s="51">
        <v>3341.10009765625</v>
      </c>
      <c r="UR75" s="51">
        <v>0.92911318806598242</v>
      </c>
      <c r="US75" s="51">
        <v>520.0118408203125</v>
      </c>
      <c r="UT75" s="51">
        <v>417.89999389648438</v>
      </c>
      <c r="UU75" s="51">
        <v>0.80363553498561124</v>
      </c>
      <c r="UW75">
        <v>3597.22998046875</v>
      </c>
      <c r="UX75">
        <v>3623.89990234375</v>
      </c>
      <c r="UY75" s="51">
        <v>1.0074140163458565</v>
      </c>
      <c r="UZ75" s="51">
        <v>3432.5</v>
      </c>
      <c r="VA75" s="51">
        <v>0.95420643624034174</v>
      </c>
      <c r="VB75" s="51">
        <v>82.671592712402344</v>
      </c>
      <c r="VC75" s="51">
        <v>102.40000152587891</v>
      </c>
      <c r="VD75" s="51">
        <v>1.2386358864780516</v>
      </c>
      <c r="VF75">
        <v>4173.98974609375</v>
      </c>
      <c r="VG75">
        <v>4221.60009765625</v>
      </c>
      <c r="VH75" s="51">
        <v>1.0114064371162044</v>
      </c>
      <c r="VI75" s="51">
        <v>3916.699951171875</v>
      </c>
      <c r="VJ75" s="51">
        <v>0.93835878606010925</v>
      </c>
      <c r="VK75" s="51">
        <v>709.9814453125</v>
      </c>
      <c r="VL75" s="51">
        <v>465.20001220703125</v>
      </c>
      <c r="VM75" s="51">
        <v>0.65522840812026062</v>
      </c>
      <c r="VO75">
        <v>1099.830078125</v>
      </c>
      <c r="VP75">
        <v>1142.5999755859375</v>
      </c>
      <c r="VQ75" s="51">
        <v>1.0388877321248133</v>
      </c>
      <c r="VR75" s="51">
        <v>1076.800048828125</v>
      </c>
      <c r="VS75" s="51">
        <v>0.97906037509345367</v>
      </c>
      <c r="VT75" s="51">
        <v>0</v>
      </c>
      <c r="VU75" s="51">
        <v>0</v>
      </c>
      <c r="VV75" s="51">
        <v>1</v>
      </c>
      <c r="VX75">
        <v>1426.190185546875</v>
      </c>
      <c r="VY75">
        <v>1481.5999755859375</v>
      </c>
      <c r="VZ75" s="51">
        <v>1.0388516136210932</v>
      </c>
      <c r="WA75" s="51">
        <v>1393.5</v>
      </c>
      <c r="WB75" s="51">
        <v>0.97707866322587267</v>
      </c>
      <c r="WC75" s="51">
        <v>0</v>
      </c>
      <c r="WD75" s="51">
        <v>0</v>
      </c>
      <c r="WE75" s="51">
        <v>1</v>
      </c>
      <c r="WG75">
        <v>2033.5396728515625</v>
      </c>
      <c r="WH75">
        <v>2112.60009765625</v>
      </c>
      <c r="WI75" s="51">
        <v>1.0388782308307878</v>
      </c>
      <c r="WJ75" s="51">
        <v>1971.699951171875</v>
      </c>
      <c r="WK75" s="51">
        <v>0.96959010807348955</v>
      </c>
      <c r="WL75" s="51">
        <v>0</v>
      </c>
      <c r="WM75" s="51">
        <v>0</v>
      </c>
      <c r="WN75" s="51">
        <v>1</v>
      </c>
      <c r="WP75">
        <v>0</v>
      </c>
      <c r="WQ75">
        <v>0</v>
      </c>
      <c r="WR75" s="51">
        <v>1</v>
      </c>
      <c r="WS75" s="51">
        <v>0</v>
      </c>
      <c r="WT75" s="51">
        <v>1</v>
      </c>
      <c r="WU75" s="51">
        <v>0</v>
      </c>
      <c r="WV75" s="51">
        <v>0</v>
      </c>
      <c r="WW75" s="51">
        <v>1</v>
      </c>
      <c r="WY75">
        <v>0</v>
      </c>
      <c r="WZ75">
        <v>0</v>
      </c>
      <c r="XA75" s="51">
        <v>1</v>
      </c>
      <c r="XB75" s="51">
        <v>0</v>
      </c>
      <c r="XC75" s="51">
        <v>1</v>
      </c>
      <c r="XD75" s="51">
        <v>0</v>
      </c>
      <c r="XE75" s="51">
        <v>0</v>
      </c>
      <c r="XF75" s="51">
        <v>1</v>
      </c>
      <c r="XH75">
        <v>0</v>
      </c>
      <c r="XI75">
        <v>0</v>
      </c>
      <c r="XJ75" s="51">
        <v>1</v>
      </c>
      <c r="XK75" s="51">
        <v>0</v>
      </c>
      <c r="XL75" s="51">
        <v>1</v>
      </c>
      <c r="XM75" s="51">
        <v>0</v>
      </c>
      <c r="XN75" s="51">
        <v>0</v>
      </c>
      <c r="XO75" s="51">
        <v>1</v>
      </c>
      <c r="XQ75">
        <v>2131.7099609375</v>
      </c>
      <c r="XR75">
        <v>2180.699951171875</v>
      </c>
      <c r="XS75" s="51">
        <v>1.0229815458632232</v>
      </c>
      <c r="XT75" s="51">
        <v>2010.300048828125</v>
      </c>
      <c r="XU75" s="51">
        <v>0.94304576404194296</v>
      </c>
      <c r="XV75" s="51">
        <v>0</v>
      </c>
      <c r="XW75" s="51">
        <v>279.89999389648438</v>
      </c>
      <c r="XX75" s="51">
        <v>1</v>
      </c>
      <c r="XZ75">
        <v>1794.8299560546875</v>
      </c>
      <c r="YA75">
        <v>2294</v>
      </c>
      <c r="YB75" s="51">
        <v>1.2781155074113901</v>
      </c>
      <c r="YC75" s="51">
        <v>2149</v>
      </c>
      <c r="YD75" s="51">
        <v>1.1973279099507748</v>
      </c>
      <c r="YE75" s="51">
        <v>0</v>
      </c>
      <c r="YF75" s="51">
        <v>173.69999694824219</v>
      </c>
      <c r="YG75" s="51">
        <v>1</v>
      </c>
      <c r="YI75">
        <v>2352.280029296875</v>
      </c>
      <c r="YJ75">
        <v>2324.5</v>
      </c>
      <c r="YK75" s="51">
        <v>0.98819016913340085</v>
      </c>
      <c r="YL75" s="51">
        <v>2141.300048828125</v>
      </c>
      <c r="YM75" s="51">
        <v>0.91030830605154844</v>
      </c>
      <c r="YN75" s="51">
        <v>0</v>
      </c>
      <c r="YO75" s="51">
        <v>305.10000610351563</v>
      </c>
      <c r="YP75" s="51">
        <v>1</v>
      </c>
      <c r="YR75">
        <v>1288.6700439453125</v>
      </c>
      <c r="YS75">
        <v>1501.699951171875</v>
      </c>
      <c r="YT75" s="51">
        <v>1.1653098931161334</v>
      </c>
      <c r="YU75" s="51">
        <v>1375.4000244140625</v>
      </c>
      <c r="YV75" s="51">
        <v>1.0673019295173674</v>
      </c>
      <c r="YW75" s="51">
        <v>0</v>
      </c>
      <c r="YX75" s="51">
        <v>240.5</v>
      </c>
      <c r="YY75" s="51">
        <v>1</v>
      </c>
      <c r="ZA75">
        <v>0</v>
      </c>
      <c r="ZB75" s="83">
        <v>0</v>
      </c>
      <c r="ZC75" s="51">
        <v>1</v>
      </c>
      <c r="ZD75" s="51">
        <v>0</v>
      </c>
      <c r="ZE75" s="51">
        <v>1</v>
      </c>
      <c r="ZF75" s="51">
        <v>0</v>
      </c>
      <c r="ZG75" s="51">
        <v>0</v>
      </c>
      <c r="ZH75" s="51">
        <v>1</v>
      </c>
      <c r="ZJ75">
        <v>0</v>
      </c>
      <c r="ZK75">
        <v>0</v>
      </c>
      <c r="ZL75" s="51">
        <v>1</v>
      </c>
      <c r="ZM75" s="51">
        <v>0</v>
      </c>
      <c r="ZN75" s="51">
        <v>1</v>
      </c>
      <c r="ZO75" s="51">
        <v>0</v>
      </c>
      <c r="ZP75" s="51">
        <v>0</v>
      </c>
      <c r="ZQ75" s="51">
        <v>1</v>
      </c>
      <c r="ZS75">
        <v>0</v>
      </c>
      <c r="ZT75">
        <v>0</v>
      </c>
      <c r="ZU75" s="51">
        <v>1</v>
      </c>
      <c r="ZV75" s="51">
        <v>0</v>
      </c>
      <c r="ZW75" s="51">
        <v>1</v>
      </c>
      <c r="ZX75" s="51">
        <v>0</v>
      </c>
      <c r="ZY75" s="51">
        <v>0</v>
      </c>
      <c r="ZZ75" s="51">
        <v>1</v>
      </c>
      <c r="AAB75">
        <v>0</v>
      </c>
      <c r="AAC75">
        <v>0</v>
      </c>
      <c r="AAD75" s="51">
        <v>1</v>
      </c>
      <c r="AAE75" s="51">
        <v>0</v>
      </c>
      <c r="AAF75" s="51">
        <v>1</v>
      </c>
      <c r="AAG75" s="51">
        <v>0</v>
      </c>
      <c r="AAH75" s="51">
        <v>0</v>
      </c>
      <c r="AAI75" s="51">
        <v>1</v>
      </c>
      <c r="AAK75">
        <v>0</v>
      </c>
      <c r="AAL75">
        <v>0</v>
      </c>
      <c r="AAM75" s="51">
        <v>1</v>
      </c>
      <c r="AAN75" s="51">
        <v>0</v>
      </c>
      <c r="AAO75" s="51">
        <v>1</v>
      </c>
      <c r="AAP75" s="51">
        <v>0</v>
      </c>
      <c r="AAQ75" s="51">
        <v>0</v>
      </c>
      <c r="AAR75" s="51">
        <v>1</v>
      </c>
      <c r="AAT75">
        <v>0</v>
      </c>
      <c r="AAU75">
        <v>0</v>
      </c>
      <c r="AAV75" s="51">
        <v>1</v>
      </c>
      <c r="AAW75" s="51">
        <v>0</v>
      </c>
      <c r="AAX75" s="51">
        <v>1</v>
      </c>
      <c r="AAY75" s="51">
        <v>0</v>
      </c>
      <c r="AAZ75" s="51">
        <v>0</v>
      </c>
      <c r="ABA75" s="51">
        <v>1</v>
      </c>
      <c r="ABC75">
        <v>0</v>
      </c>
      <c r="ABD75">
        <v>0</v>
      </c>
      <c r="ABE75" s="51">
        <v>1</v>
      </c>
      <c r="ABF75" s="51">
        <v>0</v>
      </c>
      <c r="ABG75" s="51">
        <v>1</v>
      </c>
      <c r="ABH75" s="51">
        <v>0</v>
      </c>
      <c r="ABI75" s="51">
        <v>0</v>
      </c>
      <c r="ABJ75" s="51">
        <v>1</v>
      </c>
      <c r="ABL75">
        <v>0</v>
      </c>
      <c r="ABM75">
        <v>0</v>
      </c>
      <c r="ABN75" s="51">
        <v>1</v>
      </c>
      <c r="ABO75" s="51">
        <v>0</v>
      </c>
      <c r="ABP75" s="51">
        <v>1</v>
      </c>
      <c r="ABQ75" s="51">
        <v>0</v>
      </c>
      <c r="ABR75" s="51">
        <v>0</v>
      </c>
      <c r="ABS75" s="51">
        <v>1</v>
      </c>
      <c r="ABU75">
        <v>0</v>
      </c>
      <c r="ABV75">
        <v>0</v>
      </c>
      <c r="ABW75" s="51">
        <v>1</v>
      </c>
      <c r="ABX75" s="51">
        <v>0</v>
      </c>
      <c r="ABY75" s="51">
        <v>1</v>
      </c>
      <c r="ABZ75" s="51">
        <v>0</v>
      </c>
      <c r="ACA75" s="51">
        <v>0</v>
      </c>
      <c r="ACB75" s="51">
        <v>1</v>
      </c>
      <c r="ACD75">
        <v>0</v>
      </c>
      <c r="ACE75">
        <v>0</v>
      </c>
      <c r="ACF75" s="51">
        <v>1</v>
      </c>
      <c r="ACG75" s="51">
        <v>0</v>
      </c>
      <c r="ACH75" s="51">
        <v>1</v>
      </c>
      <c r="ACI75" s="51">
        <v>0</v>
      </c>
      <c r="ACJ75" s="51">
        <v>0</v>
      </c>
      <c r="ACK75" s="51">
        <v>1</v>
      </c>
      <c r="ACM75">
        <v>0</v>
      </c>
      <c r="ACN75">
        <v>0</v>
      </c>
      <c r="ACO75" s="51">
        <v>1</v>
      </c>
      <c r="ACP75" s="51">
        <v>0</v>
      </c>
      <c r="ACQ75" s="51">
        <v>1</v>
      </c>
      <c r="ACR75" s="51">
        <v>0</v>
      </c>
      <c r="ACS75" s="51">
        <v>0</v>
      </c>
      <c r="ACT75" s="51">
        <v>1</v>
      </c>
      <c r="ACV75">
        <v>0</v>
      </c>
      <c r="ACW75">
        <v>0</v>
      </c>
      <c r="ACX75" s="51">
        <v>1</v>
      </c>
      <c r="ACY75" s="51">
        <v>0</v>
      </c>
      <c r="ACZ75" s="51">
        <v>1</v>
      </c>
      <c r="ADA75" s="51">
        <v>0</v>
      </c>
      <c r="ADB75" s="51">
        <v>0</v>
      </c>
      <c r="ADC75" s="51">
        <v>1</v>
      </c>
      <c r="ADE75">
        <v>0</v>
      </c>
      <c r="ADF75">
        <v>0</v>
      </c>
      <c r="ADG75" s="51">
        <v>1</v>
      </c>
      <c r="ADH75" s="51">
        <v>0</v>
      </c>
      <c r="ADI75" s="51">
        <v>1</v>
      </c>
      <c r="ADJ75" s="51">
        <v>0</v>
      </c>
      <c r="ADK75" s="51">
        <v>0</v>
      </c>
      <c r="ADL75" s="51">
        <v>1</v>
      </c>
      <c r="ADN75">
        <v>0</v>
      </c>
      <c r="ADO75">
        <v>0</v>
      </c>
      <c r="ADP75" s="51">
        <v>1</v>
      </c>
      <c r="ADQ75" s="51">
        <v>0</v>
      </c>
      <c r="ADR75" s="51">
        <v>1</v>
      </c>
      <c r="ADS75" s="51">
        <v>0</v>
      </c>
      <c r="ADT75" s="51">
        <v>0</v>
      </c>
      <c r="ADU75" s="51">
        <v>1</v>
      </c>
      <c r="ADW75">
        <v>0</v>
      </c>
      <c r="ADX75">
        <v>0</v>
      </c>
      <c r="ADY75" s="51">
        <v>1</v>
      </c>
      <c r="ADZ75" s="51">
        <v>0</v>
      </c>
      <c r="AEA75" s="51">
        <v>1</v>
      </c>
      <c r="AEB75" s="51">
        <v>0</v>
      </c>
      <c r="AEC75" s="51">
        <v>0</v>
      </c>
      <c r="AED75" s="51">
        <v>1</v>
      </c>
      <c r="AEF75">
        <v>0</v>
      </c>
      <c r="AEG75">
        <v>0</v>
      </c>
      <c r="AEH75" s="51">
        <v>1</v>
      </c>
      <c r="AEI75" s="51">
        <v>0</v>
      </c>
      <c r="AEJ75" s="51">
        <v>1</v>
      </c>
      <c r="AEK75" s="51">
        <v>0</v>
      </c>
      <c r="AEL75" s="51">
        <v>0</v>
      </c>
      <c r="AEM75" s="51">
        <v>1</v>
      </c>
      <c r="AEO75">
        <v>0</v>
      </c>
      <c r="AEP75">
        <v>0</v>
      </c>
      <c r="AEQ75" s="51">
        <v>1</v>
      </c>
      <c r="AER75" s="51">
        <v>0</v>
      </c>
      <c r="AES75" s="51">
        <v>1</v>
      </c>
      <c r="AET75" s="51">
        <v>0</v>
      </c>
      <c r="AEU75" s="51">
        <v>0</v>
      </c>
      <c r="AEV75" s="51">
        <v>1</v>
      </c>
      <c r="AEX75">
        <v>0</v>
      </c>
      <c r="AEY75">
        <v>0</v>
      </c>
      <c r="AEZ75" s="51">
        <v>1</v>
      </c>
      <c r="AFA75" s="51">
        <v>0</v>
      </c>
      <c r="AFB75" s="51">
        <v>1</v>
      </c>
      <c r="AFC75" s="51">
        <v>0</v>
      </c>
      <c r="AFD75" s="51">
        <v>0</v>
      </c>
      <c r="AFE75" s="51">
        <v>1</v>
      </c>
      <c r="AFG75">
        <v>0</v>
      </c>
      <c r="AFH75">
        <v>0</v>
      </c>
      <c r="AFI75" s="51">
        <v>1</v>
      </c>
      <c r="AFJ75" s="51">
        <v>0</v>
      </c>
      <c r="AFK75" s="51">
        <v>1</v>
      </c>
      <c r="AFL75" s="51">
        <v>0</v>
      </c>
      <c r="AFM75" s="51">
        <v>0</v>
      </c>
      <c r="AFN75" s="51">
        <v>1</v>
      </c>
      <c r="AFP75">
        <v>0</v>
      </c>
      <c r="AFQ75">
        <v>0</v>
      </c>
      <c r="AFR75" s="51">
        <v>1</v>
      </c>
      <c r="AFS75" s="51">
        <v>0</v>
      </c>
      <c r="AFT75" s="51">
        <v>1</v>
      </c>
      <c r="AFU75" s="51">
        <v>0</v>
      </c>
      <c r="AFV75" s="51">
        <v>0</v>
      </c>
      <c r="AFW75" s="51">
        <v>1</v>
      </c>
      <c r="AFY75">
        <v>0</v>
      </c>
      <c r="AFZ75">
        <v>0</v>
      </c>
      <c r="AGA75" s="51">
        <v>1</v>
      </c>
      <c r="AGB75" s="51">
        <v>0</v>
      </c>
      <c r="AGC75" s="51">
        <v>1</v>
      </c>
      <c r="AGD75" s="51">
        <v>0</v>
      </c>
      <c r="AGE75" s="51">
        <v>0</v>
      </c>
      <c r="AGF75" s="51">
        <v>1</v>
      </c>
      <c r="AGH75">
        <v>0</v>
      </c>
      <c r="AGI75">
        <v>0</v>
      </c>
      <c r="AGJ75" s="51">
        <v>1</v>
      </c>
      <c r="AGK75" s="51">
        <v>0</v>
      </c>
      <c r="AGL75" s="51">
        <v>1</v>
      </c>
      <c r="AGM75" s="51">
        <v>0</v>
      </c>
      <c r="AGN75" s="51">
        <v>0</v>
      </c>
      <c r="AGO75" s="51">
        <v>1</v>
      </c>
      <c r="AGQ75">
        <v>0</v>
      </c>
      <c r="AGR75">
        <v>0</v>
      </c>
      <c r="AGS75" s="51">
        <v>1</v>
      </c>
      <c r="AGT75" s="51">
        <v>0</v>
      </c>
      <c r="AGU75" s="51">
        <v>1</v>
      </c>
      <c r="AGV75" s="51">
        <v>0</v>
      </c>
      <c r="AGW75" s="51">
        <v>0</v>
      </c>
      <c r="AGX75" s="51">
        <v>1</v>
      </c>
      <c r="AGZ75">
        <v>0</v>
      </c>
      <c r="AHA75">
        <v>0</v>
      </c>
      <c r="AHB75" s="51">
        <v>1</v>
      </c>
      <c r="AHC75" s="51">
        <v>0</v>
      </c>
      <c r="AHD75" s="51">
        <v>1</v>
      </c>
      <c r="AHE75" s="51">
        <v>0</v>
      </c>
      <c r="AHF75" s="51">
        <v>0</v>
      </c>
      <c r="AHG75" s="51">
        <v>1</v>
      </c>
      <c r="AHI75">
        <v>0</v>
      </c>
      <c r="AHJ75">
        <v>0</v>
      </c>
      <c r="AHK75" s="51">
        <v>1</v>
      </c>
      <c r="AHL75" s="51">
        <v>0</v>
      </c>
      <c r="AHM75" s="51">
        <v>1</v>
      </c>
      <c r="AHN75" s="51">
        <v>0</v>
      </c>
      <c r="AHO75" s="51">
        <v>0</v>
      </c>
      <c r="AHP75" s="51">
        <v>1</v>
      </c>
      <c r="AHR75">
        <v>0</v>
      </c>
      <c r="AHS75">
        <v>0</v>
      </c>
      <c r="AHT75" s="51">
        <v>1</v>
      </c>
      <c r="AHU75" s="51">
        <v>0</v>
      </c>
      <c r="AHV75" s="51">
        <v>1</v>
      </c>
      <c r="AHW75" s="51">
        <v>0</v>
      </c>
      <c r="AHX75" s="51">
        <v>0</v>
      </c>
      <c r="AHY75" s="51">
        <v>1</v>
      </c>
      <c r="AIA75">
        <v>0</v>
      </c>
      <c r="AIB75">
        <v>0</v>
      </c>
      <c r="AIC75" s="51">
        <v>1</v>
      </c>
      <c r="AID75" s="51">
        <v>0</v>
      </c>
      <c r="AIE75" s="51">
        <v>1</v>
      </c>
      <c r="AIF75" s="51">
        <v>0</v>
      </c>
      <c r="AIG75" s="51">
        <v>0</v>
      </c>
      <c r="AIH75" s="51">
        <v>1</v>
      </c>
      <c r="AIJ75">
        <v>0</v>
      </c>
      <c r="AIK75">
        <v>0</v>
      </c>
      <c r="AIL75" s="51">
        <v>1</v>
      </c>
      <c r="AIM75" s="51">
        <v>0</v>
      </c>
      <c r="AIN75" s="51">
        <v>1</v>
      </c>
      <c r="AIO75" s="51">
        <v>0</v>
      </c>
      <c r="AIP75" s="51">
        <v>0</v>
      </c>
      <c r="AIQ75" s="51">
        <v>1</v>
      </c>
      <c r="AIS75">
        <v>0</v>
      </c>
      <c r="AIT75">
        <v>0</v>
      </c>
      <c r="AIU75" s="51">
        <v>1</v>
      </c>
      <c r="AIV75" s="51">
        <v>0</v>
      </c>
      <c r="AIW75" s="51">
        <v>1</v>
      </c>
      <c r="AIX75" s="51">
        <v>0</v>
      </c>
      <c r="AIY75" s="51">
        <v>0</v>
      </c>
      <c r="AIZ75" s="51">
        <v>1</v>
      </c>
      <c r="AJB75">
        <v>0</v>
      </c>
      <c r="AJC75">
        <v>0</v>
      </c>
      <c r="AJD75" s="51">
        <v>1</v>
      </c>
      <c r="AJE75" s="51">
        <v>0</v>
      </c>
      <c r="AJF75" s="51">
        <v>1</v>
      </c>
      <c r="AJG75" s="51">
        <v>0</v>
      </c>
      <c r="AJH75" s="51">
        <v>0</v>
      </c>
      <c r="AJI75" s="51">
        <v>1</v>
      </c>
      <c r="AJK75">
        <v>0</v>
      </c>
      <c r="AJL75">
        <v>0</v>
      </c>
      <c r="AJM75" s="51">
        <v>1</v>
      </c>
      <c r="AJN75" s="51">
        <v>0</v>
      </c>
      <c r="AJO75" s="51">
        <v>1</v>
      </c>
      <c r="AJP75" s="51">
        <v>0</v>
      </c>
      <c r="AJQ75" s="51">
        <v>0</v>
      </c>
      <c r="AJR75" s="51">
        <v>1</v>
      </c>
      <c r="AJT75">
        <v>0</v>
      </c>
      <c r="AJU75">
        <v>1092.199951171875</v>
      </c>
      <c r="AJV75" s="51">
        <v>1</v>
      </c>
      <c r="AJW75" s="51">
        <v>1074.5999755859375</v>
      </c>
      <c r="AJX75" s="51">
        <v>1</v>
      </c>
      <c r="AJY75" s="51">
        <v>0</v>
      </c>
      <c r="AJZ75" s="51">
        <v>0.80000001192092896</v>
      </c>
      <c r="AKA75" s="51">
        <v>1</v>
      </c>
      <c r="AKC75">
        <v>0</v>
      </c>
      <c r="AKD75">
        <v>2426.60009765625</v>
      </c>
      <c r="AKE75" s="51">
        <v>1</v>
      </c>
      <c r="AKF75" s="51">
        <v>2387.5</v>
      </c>
      <c r="AKG75" s="51">
        <v>1</v>
      </c>
      <c r="AKH75" s="51">
        <v>0</v>
      </c>
      <c r="AKI75" s="51">
        <v>1.7999999523162842</v>
      </c>
      <c r="AKJ75" s="51">
        <v>1</v>
      </c>
      <c r="AKL75">
        <v>0</v>
      </c>
      <c r="AKM75">
        <v>2037.300048828125</v>
      </c>
      <c r="AKN75" s="51">
        <v>1</v>
      </c>
      <c r="AKO75" s="51">
        <v>2003.199951171875</v>
      </c>
      <c r="AKP75" s="51">
        <v>1</v>
      </c>
      <c r="AKQ75" s="51">
        <v>0</v>
      </c>
      <c r="AKR75" s="51">
        <v>1.5</v>
      </c>
      <c r="AKS75" s="51">
        <v>1</v>
      </c>
      <c r="AKU75">
        <v>0</v>
      </c>
      <c r="AKV75">
        <v>889.0999755859375</v>
      </c>
      <c r="AKW75" s="51">
        <v>1</v>
      </c>
      <c r="AKX75" s="51">
        <v>873.0999755859375</v>
      </c>
      <c r="AKY75" s="51">
        <v>1</v>
      </c>
      <c r="AKZ75" s="51">
        <v>0</v>
      </c>
      <c r="ALA75" s="51">
        <v>0.60000002384185791</v>
      </c>
      <c r="ALB75" s="51">
        <v>1</v>
      </c>
      <c r="ALD75">
        <v>0</v>
      </c>
      <c r="ALE75">
        <v>2157.300048828125</v>
      </c>
      <c r="ALF75" s="51">
        <v>1</v>
      </c>
      <c r="ALG75" s="51">
        <v>2264.39990234375</v>
      </c>
      <c r="ALH75" s="51">
        <v>1</v>
      </c>
      <c r="ALI75" s="51">
        <v>0</v>
      </c>
      <c r="ALJ75" s="51">
        <v>0</v>
      </c>
      <c r="ALK75" s="51">
        <v>1</v>
      </c>
      <c r="ALM75">
        <v>0</v>
      </c>
      <c r="ALN75">
        <v>0</v>
      </c>
      <c r="ALO75" s="51">
        <v>1</v>
      </c>
      <c r="ALP75" s="51">
        <v>0</v>
      </c>
      <c r="ALQ75" s="51">
        <v>1</v>
      </c>
      <c r="ALR75" s="51">
        <v>0</v>
      </c>
      <c r="ALS75" s="51">
        <v>0</v>
      </c>
      <c r="ALT75" s="51">
        <v>1</v>
      </c>
      <c r="ALV75">
        <v>0</v>
      </c>
      <c r="ALW75">
        <v>0</v>
      </c>
      <c r="ALX75" s="51">
        <v>1</v>
      </c>
      <c r="ALY75" s="51">
        <v>0</v>
      </c>
      <c r="ALZ75" s="51">
        <v>1</v>
      </c>
      <c r="AMA75" s="51">
        <v>0</v>
      </c>
      <c r="AMB75" s="51">
        <v>0</v>
      </c>
      <c r="AMC75" s="51">
        <v>1</v>
      </c>
      <c r="AME75">
        <v>0</v>
      </c>
      <c r="AMF75">
        <v>0</v>
      </c>
      <c r="AMG75" s="51">
        <v>1</v>
      </c>
      <c r="AMH75" s="51">
        <v>0</v>
      </c>
      <c r="AMI75" s="51">
        <v>1</v>
      </c>
      <c r="AMJ75" s="51">
        <v>0</v>
      </c>
      <c r="AMK75" s="51">
        <v>0</v>
      </c>
      <c r="AML75" s="51">
        <v>1</v>
      </c>
      <c r="AMN75">
        <v>0</v>
      </c>
      <c r="AMO75">
        <v>0</v>
      </c>
      <c r="AMP75" s="51">
        <v>1</v>
      </c>
      <c r="AMQ75" s="51">
        <v>0</v>
      </c>
      <c r="AMR75" s="51">
        <v>1</v>
      </c>
      <c r="AMS75" s="51">
        <v>0</v>
      </c>
      <c r="AMT75" s="51">
        <v>0</v>
      </c>
      <c r="AMU75" s="51">
        <v>1</v>
      </c>
      <c r="AMW75">
        <v>0</v>
      </c>
      <c r="AMX75">
        <v>0</v>
      </c>
      <c r="AMY75" s="51">
        <v>1</v>
      </c>
      <c r="AMZ75" s="51">
        <v>0</v>
      </c>
      <c r="ANA75" s="51">
        <v>1</v>
      </c>
      <c r="ANB75" s="51">
        <v>0</v>
      </c>
      <c r="ANC75" s="51">
        <v>0</v>
      </c>
      <c r="AND75" s="51">
        <v>1</v>
      </c>
      <c r="ANF75">
        <v>0</v>
      </c>
      <c r="ANG75">
        <v>0</v>
      </c>
      <c r="ANH75" s="51">
        <v>1</v>
      </c>
      <c r="ANI75" s="51">
        <v>0</v>
      </c>
      <c r="ANJ75" s="51">
        <v>1</v>
      </c>
      <c r="ANK75" s="51">
        <v>0</v>
      </c>
      <c r="ANL75" s="51">
        <v>0</v>
      </c>
      <c r="ANM75" s="51">
        <v>1</v>
      </c>
      <c r="ANO75">
        <v>0</v>
      </c>
      <c r="ANP75">
        <v>0</v>
      </c>
      <c r="ANQ75" s="51">
        <v>1</v>
      </c>
      <c r="ANR75" s="51">
        <v>0</v>
      </c>
      <c r="ANS75" s="51">
        <v>1</v>
      </c>
      <c r="ANT75" s="51">
        <v>0</v>
      </c>
      <c r="ANU75" s="51">
        <v>0</v>
      </c>
      <c r="ANV75" s="51">
        <v>1</v>
      </c>
      <c r="ANX75">
        <v>0</v>
      </c>
      <c r="ANY75">
        <v>0</v>
      </c>
      <c r="ANZ75" s="51">
        <v>1</v>
      </c>
      <c r="AOA75" s="51">
        <v>0</v>
      </c>
      <c r="AOB75" s="51">
        <v>1</v>
      </c>
      <c r="AOC75" s="51">
        <v>0</v>
      </c>
      <c r="AOD75" s="51">
        <v>0</v>
      </c>
      <c r="AOE75" s="51">
        <v>1</v>
      </c>
      <c r="AOG75">
        <v>0</v>
      </c>
      <c r="AOH75">
        <v>0</v>
      </c>
      <c r="AOI75" s="51">
        <v>1</v>
      </c>
      <c r="AOJ75" s="51">
        <v>0</v>
      </c>
      <c r="AOK75" s="51">
        <v>1</v>
      </c>
      <c r="AOL75" s="51">
        <v>0</v>
      </c>
      <c r="AOM75" s="51">
        <v>0</v>
      </c>
      <c r="AON75" s="51">
        <v>1</v>
      </c>
      <c r="AOP75">
        <v>0</v>
      </c>
      <c r="AOQ75">
        <v>0</v>
      </c>
      <c r="AOR75" s="51">
        <v>1</v>
      </c>
      <c r="AOS75" s="51">
        <v>0</v>
      </c>
      <c r="AOT75" s="51">
        <v>1</v>
      </c>
      <c r="AOU75" s="51">
        <v>0</v>
      </c>
      <c r="AOV75" s="51">
        <v>0</v>
      </c>
      <c r="AOW75" s="51">
        <v>1</v>
      </c>
      <c r="AOY75">
        <v>0</v>
      </c>
      <c r="AOZ75">
        <v>0</v>
      </c>
      <c r="APA75" s="51">
        <v>1</v>
      </c>
      <c r="APB75" s="51">
        <v>0</v>
      </c>
      <c r="APC75" s="51">
        <v>1</v>
      </c>
      <c r="APD75" s="51">
        <v>0</v>
      </c>
      <c r="APE75" s="51">
        <v>0</v>
      </c>
      <c r="APF75" s="51">
        <v>1</v>
      </c>
      <c r="APH75">
        <v>0</v>
      </c>
      <c r="API75">
        <v>0</v>
      </c>
      <c r="APJ75">
        <v>1</v>
      </c>
      <c r="APK75">
        <v>0</v>
      </c>
      <c r="APL75">
        <v>1</v>
      </c>
      <c r="APM75">
        <v>0</v>
      </c>
      <c r="APN75">
        <v>0</v>
      </c>
      <c r="APO75">
        <v>1</v>
      </c>
      <c r="APQ75">
        <v>0</v>
      </c>
      <c r="APR75">
        <v>0</v>
      </c>
      <c r="APS75">
        <v>1</v>
      </c>
      <c r="APT75">
        <v>0</v>
      </c>
      <c r="APU75">
        <v>1</v>
      </c>
      <c r="APV75">
        <v>0</v>
      </c>
      <c r="APW75">
        <v>0</v>
      </c>
      <c r="APX75">
        <v>1</v>
      </c>
      <c r="APZ75">
        <v>0</v>
      </c>
      <c r="AQA75">
        <v>0</v>
      </c>
      <c r="AQB75">
        <v>1</v>
      </c>
      <c r="AQC75">
        <v>0</v>
      </c>
      <c r="AQD75">
        <v>1</v>
      </c>
      <c r="AQE75">
        <v>0</v>
      </c>
      <c r="AQF75">
        <v>0</v>
      </c>
      <c r="AQG75">
        <v>1</v>
      </c>
      <c r="AQI75">
        <v>0</v>
      </c>
      <c r="AQJ75">
        <v>0</v>
      </c>
      <c r="AQK75">
        <v>1</v>
      </c>
      <c r="AQL75">
        <v>0</v>
      </c>
      <c r="AQM75">
        <v>1</v>
      </c>
      <c r="AQN75">
        <v>0</v>
      </c>
      <c r="AQO75">
        <v>0</v>
      </c>
      <c r="AQP75">
        <v>1</v>
      </c>
      <c r="AQR75">
        <v>0</v>
      </c>
      <c r="AQS75">
        <v>0</v>
      </c>
      <c r="AQT75">
        <v>1</v>
      </c>
      <c r="AQU75">
        <v>0</v>
      </c>
      <c r="AQV75">
        <v>1</v>
      </c>
      <c r="AQW75">
        <v>0</v>
      </c>
      <c r="AQX75">
        <v>0</v>
      </c>
      <c r="AQY75">
        <v>1</v>
      </c>
      <c r="ARA75">
        <v>0</v>
      </c>
      <c r="ARB75">
        <v>0</v>
      </c>
      <c r="ARC75">
        <v>1</v>
      </c>
      <c r="ARD75">
        <v>0</v>
      </c>
      <c r="ARE75">
        <v>1</v>
      </c>
      <c r="ARF75">
        <v>0</v>
      </c>
      <c r="ARG75">
        <v>0</v>
      </c>
      <c r="ARH75">
        <v>1</v>
      </c>
      <c r="ARJ75">
        <v>0</v>
      </c>
      <c r="ARK75">
        <v>0</v>
      </c>
      <c r="ARL75">
        <v>1</v>
      </c>
      <c r="ARM75">
        <v>0</v>
      </c>
      <c r="ARN75">
        <v>1</v>
      </c>
      <c r="ARO75">
        <v>0</v>
      </c>
      <c r="ARP75">
        <v>0</v>
      </c>
      <c r="ARQ75">
        <v>1</v>
      </c>
      <c r="ARV75">
        <v>0</v>
      </c>
      <c r="ARW75">
        <v>1</v>
      </c>
      <c r="ASE75">
        <v>0</v>
      </c>
      <c r="ASF75">
        <v>1</v>
      </c>
      <c r="ASN75">
        <v>0</v>
      </c>
      <c r="ASO75">
        <v>1</v>
      </c>
      <c r="ASW75">
        <v>0</v>
      </c>
      <c r="ASX75">
        <v>1</v>
      </c>
      <c r="ATF75">
        <v>0</v>
      </c>
      <c r="ATG75">
        <v>1</v>
      </c>
      <c r="ATO75">
        <v>0</v>
      </c>
      <c r="ATP75">
        <v>1</v>
      </c>
      <c r="ATX75">
        <v>0</v>
      </c>
      <c r="ATY75">
        <v>1</v>
      </c>
      <c r="AUG75">
        <v>0</v>
      </c>
      <c r="AUH75">
        <v>1</v>
      </c>
      <c r="AUP75">
        <v>0</v>
      </c>
      <c r="AUQ75">
        <v>1</v>
      </c>
      <c r="AUY75">
        <v>0</v>
      </c>
      <c r="AUZ75">
        <v>1</v>
      </c>
      <c r="AVH75">
        <v>0</v>
      </c>
      <c r="AVI75">
        <v>1</v>
      </c>
      <c r="AVQ75">
        <v>0</v>
      </c>
      <c r="AVR75">
        <v>1</v>
      </c>
      <c r="AVZ75">
        <v>0</v>
      </c>
      <c r="AWA75">
        <v>1</v>
      </c>
      <c r="AWI75">
        <v>0</v>
      </c>
      <c r="AWJ75">
        <v>1</v>
      </c>
      <c r="AWR75">
        <v>0</v>
      </c>
      <c r="AWS75">
        <v>1</v>
      </c>
      <c r="AXA75">
        <v>0</v>
      </c>
      <c r="AXB75">
        <v>1</v>
      </c>
      <c r="AXJ75">
        <v>0</v>
      </c>
      <c r="AXK75">
        <v>1</v>
      </c>
      <c r="AXS75">
        <v>0</v>
      </c>
      <c r="AYB75">
        <v>0</v>
      </c>
      <c r="AYK75">
        <v>0</v>
      </c>
      <c r="AYT75">
        <v>0</v>
      </c>
      <c r="AZC75">
        <v>0</v>
      </c>
      <c r="AZL75">
        <v>0</v>
      </c>
      <c r="AZU75">
        <v>0</v>
      </c>
      <c r="BAD75">
        <v>0</v>
      </c>
      <c r="BAM75">
        <v>0</v>
      </c>
      <c r="BAV75">
        <v>0</v>
      </c>
      <c r="BBE75">
        <v>0</v>
      </c>
      <c r="BBN75">
        <v>0</v>
      </c>
      <c r="BBW75">
        <v>0</v>
      </c>
    </row>
    <row r="76" spans="1:1427" x14ac:dyDescent="0.25">
      <c r="A76" s="35">
        <v>42767</v>
      </c>
      <c r="B76" s="36" t="str">
        <f t="shared" si="39"/>
        <v>22017</v>
      </c>
      <c r="D76" s="84"/>
      <c r="E76" s="51">
        <f t="shared" si="42"/>
        <v>1.01314832192828</v>
      </c>
      <c r="H76" s="84"/>
      <c r="I76" s="51">
        <f t="shared" si="43"/>
        <v>1.0180064987624196</v>
      </c>
      <c r="K76" s="82">
        <v>323.29000854492188</v>
      </c>
      <c r="L76" s="91">
        <v>325.89999389648438</v>
      </c>
      <c r="M76" s="51">
        <v>1.0080732014060987</v>
      </c>
      <c r="N76" s="51">
        <v>302.79998779296875</v>
      </c>
      <c r="O76" s="51">
        <v>0.93662030928770257</v>
      </c>
      <c r="P76" s="51">
        <v>0</v>
      </c>
      <c r="Q76" s="51">
        <v>17.5</v>
      </c>
      <c r="R76" s="51">
        <v>1</v>
      </c>
      <c r="T76" s="102">
        <v>1411.0999755859375</v>
      </c>
      <c r="U76" s="85">
        <v>1392.800048828125</v>
      </c>
      <c r="V76" s="51">
        <v>0.98703144562793022</v>
      </c>
      <c r="W76" s="51">
        <v>1284.300048828125</v>
      </c>
      <c r="X76" s="51">
        <v>0.91014107508211051</v>
      </c>
      <c r="Y76" s="51">
        <v>149.27194213867188</v>
      </c>
      <c r="Z76" s="43">
        <v>105.09999847412109</v>
      </c>
      <c r="AA76" s="51">
        <v>0.7040840828377809</v>
      </c>
      <c r="AC76" s="82">
        <v>948.719970703125</v>
      </c>
      <c r="AD76" s="84">
        <v>917.70001220703125</v>
      </c>
      <c r="AE76" s="51">
        <v>0.96730335667636058</v>
      </c>
      <c r="AF76" s="51">
        <v>860.29998779296875</v>
      </c>
      <c r="AG76" s="51">
        <v>0.90680075718799769</v>
      </c>
      <c r="AH76" s="51">
        <v>0</v>
      </c>
      <c r="AI76" s="51">
        <v>25.299999237060547</v>
      </c>
      <c r="AJ76" s="51">
        <v>1</v>
      </c>
      <c r="AL76" s="82">
        <v>439.60006713867188</v>
      </c>
      <c r="AM76" s="84">
        <v>440.10000610351563</v>
      </c>
      <c r="AN76" s="51">
        <v>1.0011372586180385</v>
      </c>
      <c r="AO76" s="51">
        <v>407.70001220703125</v>
      </c>
      <c r="AP76" s="51">
        <v>0.92743391706176026</v>
      </c>
      <c r="AQ76" s="51">
        <v>27.694797515869141</v>
      </c>
      <c r="AR76" s="51">
        <v>34.700000762939453</v>
      </c>
      <c r="AS76" s="51">
        <v>1.2529429306372912</v>
      </c>
      <c r="AU76" s="82">
        <v>0</v>
      </c>
      <c r="AV76" s="84">
        <v>0.5</v>
      </c>
      <c r="AW76" s="51">
        <v>1</v>
      </c>
      <c r="AX76" s="51">
        <v>0</v>
      </c>
      <c r="AY76" s="51">
        <v>1</v>
      </c>
      <c r="AZ76" s="51">
        <v>0</v>
      </c>
      <c r="BA76" s="51">
        <v>3.0999999046325684</v>
      </c>
      <c r="BB76" s="51">
        <v>1</v>
      </c>
      <c r="BD76" s="82">
        <v>551.22003173828125</v>
      </c>
      <c r="BE76" s="84">
        <v>549.0999755859375</v>
      </c>
      <c r="BF76" s="51">
        <v>0.99615388405668404</v>
      </c>
      <c r="BG76" s="51">
        <v>515.5</v>
      </c>
      <c r="BH76" s="51">
        <v>0.93519823358806908</v>
      </c>
      <c r="BI76" s="51">
        <v>6.6638493537902832</v>
      </c>
      <c r="BJ76" s="51">
        <v>12.300000190734863</v>
      </c>
      <c r="BK76" s="51">
        <v>1.845780049595334</v>
      </c>
      <c r="BM76" s="82">
        <v>961.22003173828125</v>
      </c>
      <c r="BN76" s="84">
        <v>974.70001220703125</v>
      </c>
      <c r="BO76" s="51">
        <v>1.0140238239150849</v>
      </c>
      <c r="BP76" s="51">
        <v>900.5</v>
      </c>
      <c r="BQ76" s="51">
        <v>0.93683024725517372</v>
      </c>
      <c r="BR76" s="51">
        <v>93.72296142578125</v>
      </c>
      <c r="BS76" s="51">
        <v>84.099998474121094</v>
      </c>
      <c r="BT76" s="51">
        <v>0.89732544933206648</v>
      </c>
      <c r="BV76" s="82">
        <v>311.40997314453125</v>
      </c>
      <c r="BW76" s="84">
        <v>296.10000610351563</v>
      </c>
      <c r="BX76" s="51">
        <v>0.95083661937214203</v>
      </c>
      <c r="BY76" s="51">
        <v>271.39999389648438</v>
      </c>
      <c r="BZ76" s="51">
        <v>0.87151991683491303</v>
      </c>
      <c r="CA76" s="51">
        <v>0</v>
      </c>
      <c r="CB76" s="51">
        <v>34.700000762939453</v>
      </c>
      <c r="CC76" s="51">
        <v>1</v>
      </c>
      <c r="CE76" s="82">
        <v>249.87002563476563</v>
      </c>
      <c r="CF76" s="84">
        <v>223.30000305175781</v>
      </c>
      <c r="CG76" s="51">
        <v>0.8936646261771104</v>
      </c>
      <c r="CH76" s="51">
        <v>205.10000610351563</v>
      </c>
      <c r="CI76" s="51">
        <v>0.82082677016774219</v>
      </c>
      <c r="CJ76" s="51">
        <v>0</v>
      </c>
      <c r="CK76" s="51">
        <v>24.399999618530273</v>
      </c>
      <c r="CL76" s="51">
        <v>1</v>
      </c>
      <c r="CN76" s="82">
        <v>364.24002075195313</v>
      </c>
      <c r="CO76" s="84">
        <v>377.70001220703125</v>
      </c>
      <c r="CP76" s="51">
        <v>1.0369536313645347</v>
      </c>
      <c r="CQ76" s="51">
        <v>348.39999389648438</v>
      </c>
      <c r="CR76" s="51">
        <v>0.95651211851249107</v>
      </c>
      <c r="CS76" s="51">
        <v>41.985065460205078</v>
      </c>
      <c r="CT76" s="51">
        <v>34.599998474121094</v>
      </c>
      <c r="CU76" s="51">
        <v>0.8241025253828933</v>
      </c>
      <c r="CW76" s="82">
        <v>248.19998168945313</v>
      </c>
      <c r="CX76" s="84">
        <v>286.79998779296875</v>
      </c>
      <c r="CY76" s="51">
        <v>1.1555197782077671</v>
      </c>
      <c r="CZ76" s="51">
        <v>266.70001220703125</v>
      </c>
      <c r="DA76" s="51">
        <v>1.0745367924350828</v>
      </c>
      <c r="DB76" s="51">
        <v>8.6710720062255859</v>
      </c>
      <c r="DC76" s="51">
        <v>18.200000762939453</v>
      </c>
      <c r="DD76" s="51">
        <v>2.0989331826413578</v>
      </c>
      <c r="DF76" s="82">
        <v>2131.099853515625</v>
      </c>
      <c r="DG76" s="84">
        <v>2316.89990234375</v>
      </c>
      <c r="DH76" s="51">
        <v>1.0871850507246834</v>
      </c>
      <c r="DI76" s="51">
        <v>2126.10009765625</v>
      </c>
      <c r="DJ76" s="51">
        <v>0.99765390821498723</v>
      </c>
      <c r="DK76" s="51">
        <v>328.89404296875</v>
      </c>
      <c r="DL76" s="51">
        <v>249.39999389648438</v>
      </c>
      <c r="DM76" s="51">
        <v>0.75829890880748241</v>
      </c>
      <c r="DO76" s="82">
        <v>0</v>
      </c>
      <c r="DP76" s="84">
        <v>0</v>
      </c>
      <c r="DQ76" s="51">
        <v>1</v>
      </c>
      <c r="DR76" s="51">
        <v>0</v>
      </c>
      <c r="DS76" s="51">
        <v>1</v>
      </c>
      <c r="DT76" s="51">
        <v>0</v>
      </c>
      <c r="DU76" s="51">
        <v>0</v>
      </c>
      <c r="DV76" s="51">
        <v>1</v>
      </c>
      <c r="DX76" s="82">
        <v>1043.280029296875</v>
      </c>
      <c r="DY76" s="84">
        <v>1061</v>
      </c>
      <c r="DZ76" s="51">
        <v>1.01698486523802</v>
      </c>
      <c r="EA76" s="51">
        <v>1010.5</v>
      </c>
      <c r="EB76" s="51">
        <v>0.96857983630821798</v>
      </c>
      <c r="EC76" s="51">
        <v>0</v>
      </c>
      <c r="ED76" s="51">
        <v>21.899999618530273</v>
      </c>
      <c r="EE76" s="51">
        <v>1</v>
      </c>
      <c r="EG76" s="82">
        <v>1598.0399169921875</v>
      </c>
      <c r="EH76" s="84">
        <v>1523.5999755859375</v>
      </c>
      <c r="EI76" s="51">
        <v>0.95341797121916705</v>
      </c>
      <c r="EJ76" s="51">
        <v>1405.5999755859375</v>
      </c>
      <c r="EK76" s="51">
        <v>0.87957751282680208</v>
      </c>
      <c r="EL76" s="51">
        <v>217.87167358398438</v>
      </c>
      <c r="EM76" s="51">
        <v>152.80000305175781</v>
      </c>
      <c r="EN76" s="51">
        <v>0.70133028556765098</v>
      </c>
      <c r="EP76" s="82">
        <v>65.809989929199219</v>
      </c>
      <c r="EQ76" s="84">
        <v>65.900001525878906</v>
      </c>
      <c r="ER76" s="51">
        <v>1.0013677497409819</v>
      </c>
      <c r="ES76" s="51">
        <v>62.400001525878906</v>
      </c>
      <c r="ET76" s="51">
        <v>0.94818433482532205</v>
      </c>
      <c r="EU76" s="51">
        <v>0</v>
      </c>
      <c r="EV76" s="51">
        <v>1</v>
      </c>
      <c r="EW76" s="51">
        <v>1</v>
      </c>
      <c r="EY76" s="82">
        <v>921.27001953125</v>
      </c>
      <c r="EZ76" s="84">
        <v>1293</v>
      </c>
      <c r="FA76" s="51">
        <v>1.4034973163002626</v>
      </c>
      <c r="FB76" s="51">
        <v>1211.800048828125</v>
      </c>
      <c r="FC76" s="51">
        <v>1.3153581720207277</v>
      </c>
      <c r="FD76" s="51">
        <v>0</v>
      </c>
      <c r="FE76" s="51">
        <v>32.299999237060547</v>
      </c>
      <c r="FF76" s="51">
        <v>1</v>
      </c>
      <c r="FH76" s="61">
        <v>397.80999755859375</v>
      </c>
      <c r="FI76" s="84">
        <v>304.70001220703125</v>
      </c>
      <c r="FJ76" s="51">
        <v>0.76594357627261933</v>
      </c>
      <c r="FK76" s="51">
        <v>287.5</v>
      </c>
      <c r="FL76" s="51">
        <v>0.72270682427395228</v>
      </c>
      <c r="FM76" s="51">
        <v>0</v>
      </c>
      <c r="FN76" s="51">
        <v>5.6999998092651367</v>
      </c>
      <c r="FO76" s="51">
        <v>1</v>
      </c>
      <c r="FQ76" s="82">
        <v>401.739990234375</v>
      </c>
      <c r="FR76" s="84">
        <v>344.39999389648438</v>
      </c>
      <c r="FS76" s="51">
        <v>0.85727087735418506</v>
      </c>
      <c r="FT76" s="51">
        <v>324.70001220703125</v>
      </c>
      <c r="FU76" s="51">
        <v>0.80823423134351491</v>
      </c>
      <c r="FV76" s="51">
        <v>9.4452981948852539</v>
      </c>
      <c r="FW76" s="51">
        <v>10.399999618530273</v>
      </c>
      <c r="FX76" s="51">
        <v>1.1010768960329915</v>
      </c>
      <c r="FZ76" s="82">
        <v>629.99993896484375</v>
      </c>
      <c r="GA76" s="84">
        <v>675.5</v>
      </c>
      <c r="GB76" s="51">
        <v>1.0722223261004082</v>
      </c>
      <c r="GC76" s="51">
        <v>623</v>
      </c>
      <c r="GD76" s="51">
        <v>0.98888898469364084</v>
      </c>
      <c r="GE76" s="51">
        <v>0</v>
      </c>
      <c r="GF76" s="51">
        <v>71.800003051757813</v>
      </c>
      <c r="GG76" s="51">
        <v>1</v>
      </c>
      <c r="GH76" s="79"/>
      <c r="GI76" s="82">
        <v>609.45001220703125</v>
      </c>
      <c r="GJ76" s="84">
        <v>590</v>
      </c>
      <c r="GK76" s="51">
        <v>0.96808595977117806</v>
      </c>
      <c r="GL76" s="51">
        <v>547.5999755859375</v>
      </c>
      <c r="GM76" s="51">
        <v>0.89851499650133215</v>
      </c>
      <c r="GN76" s="51">
        <v>0</v>
      </c>
      <c r="GO76" s="51">
        <v>47.200000762939453</v>
      </c>
      <c r="GP76" s="51">
        <v>1</v>
      </c>
      <c r="GQ76" s="83"/>
      <c r="GR76" s="82">
        <v>1305.280029296875</v>
      </c>
      <c r="GS76" s="84">
        <v>1103.300048828125</v>
      </c>
      <c r="GT76" s="51">
        <v>0.84525927315569815</v>
      </c>
      <c r="GU76" s="51">
        <v>1042.9000244140625</v>
      </c>
      <c r="GV76" s="51">
        <v>0.798985659020501</v>
      </c>
      <c r="GW76" s="51">
        <v>8.1456480026245117</v>
      </c>
      <c r="GX76" s="51">
        <v>33.900001525878906</v>
      </c>
      <c r="GY76" s="51">
        <v>4.1617317020028848</v>
      </c>
      <c r="GZ76" s="79"/>
      <c r="HA76" s="82">
        <v>1060.4599609375</v>
      </c>
      <c r="HB76" s="84">
        <v>1057.5999755859375</v>
      </c>
      <c r="HC76" s="51">
        <v>0.997303070877816</v>
      </c>
      <c r="HD76" s="51">
        <v>985</v>
      </c>
      <c r="HE76" s="51">
        <v>0.92884223476877936</v>
      </c>
      <c r="HF76" s="51">
        <v>69.807449340820313</v>
      </c>
      <c r="HG76" s="51">
        <v>66.599998474121094</v>
      </c>
      <c r="HH76" s="51">
        <v>0.95405288551599254</v>
      </c>
      <c r="HJ76" s="82">
        <v>571.7200927734375</v>
      </c>
      <c r="HK76" s="84">
        <v>567.5</v>
      </c>
      <c r="HL76" s="51">
        <v>0.99261860335716789</v>
      </c>
      <c r="HM76" s="51">
        <v>528.29998779296875</v>
      </c>
      <c r="HN76" s="51">
        <v>0.92405356129808902</v>
      </c>
      <c r="HO76" s="51">
        <v>45.039031982421875</v>
      </c>
      <c r="HP76" s="51">
        <v>37.799999237060547</v>
      </c>
      <c r="HQ76" s="51">
        <v>0.83927201747616098</v>
      </c>
      <c r="HS76" s="82">
        <v>1324.280029296875</v>
      </c>
      <c r="HT76" s="84">
        <v>1387</v>
      </c>
      <c r="HU76" s="51">
        <v>1.0473615619926142</v>
      </c>
      <c r="HV76" s="51">
        <v>1291.4000244140625</v>
      </c>
      <c r="HW76" s="51">
        <v>0.97517141076251823</v>
      </c>
      <c r="HX76" s="51">
        <v>96.034515380859375</v>
      </c>
      <c r="HY76" s="51">
        <v>82.800003051757813</v>
      </c>
      <c r="HZ76" s="51">
        <v>0.86219004410429578</v>
      </c>
      <c r="IB76" s="82">
        <v>2207.780029296875</v>
      </c>
      <c r="IC76" s="84">
        <v>2296.39990234375</v>
      </c>
      <c r="ID76" s="51">
        <v>1.040139810973423</v>
      </c>
      <c r="IE76" s="51">
        <v>2124.5</v>
      </c>
      <c r="IF76" s="51">
        <v>0.96227883747847942</v>
      </c>
      <c r="IG76" s="51">
        <v>275.40200805664063</v>
      </c>
      <c r="IH76" s="51">
        <v>180.30000305175781</v>
      </c>
      <c r="II76" s="51">
        <v>0.65467933340078033</v>
      </c>
      <c r="IK76" s="82">
        <v>2091.43017578125</v>
      </c>
      <c r="IL76" s="84">
        <v>2162.60009765625</v>
      </c>
      <c r="IM76" s="51">
        <v>1.0340293081256775</v>
      </c>
      <c r="IN76" s="51">
        <v>2004.9000244140625</v>
      </c>
      <c r="IO76" s="51">
        <v>0.95862632548329552</v>
      </c>
      <c r="IP76" s="51">
        <v>230.53884887695313</v>
      </c>
      <c r="IQ76" s="51">
        <v>146.89999389648438</v>
      </c>
      <c r="IR76" s="51">
        <v>0.63720277346786869</v>
      </c>
      <c r="IT76" s="82">
        <v>2482.16015625</v>
      </c>
      <c r="IU76" s="84">
        <v>2555.89990234375</v>
      </c>
      <c r="IV76" s="51">
        <v>1.0297078920987737</v>
      </c>
      <c r="IW76" s="51">
        <v>2402.300048828125</v>
      </c>
      <c r="IX76" s="51">
        <v>0.96782636800417987</v>
      </c>
      <c r="IY76" s="51">
        <v>37.474899291992188</v>
      </c>
      <c r="IZ76" s="51">
        <v>76.300003051757813</v>
      </c>
      <c r="JA76" s="51">
        <v>2.0360295689456849</v>
      </c>
      <c r="JC76" s="82">
        <v>1437.60009765625</v>
      </c>
      <c r="JD76" s="84">
        <v>1450.5999755859375</v>
      </c>
      <c r="JE76" s="51">
        <v>1.0090427636662529</v>
      </c>
      <c r="JF76" s="51">
        <v>1362.5</v>
      </c>
      <c r="JG76" s="51">
        <v>0.94776009143385054</v>
      </c>
      <c r="JH76" s="51">
        <v>17.73002815246582</v>
      </c>
      <c r="JI76" s="51">
        <v>51.900001525878906</v>
      </c>
      <c r="JJ76" s="51">
        <v>2.9272374008419644</v>
      </c>
      <c r="JL76" s="82">
        <v>2368.89013671875</v>
      </c>
      <c r="JM76" s="84">
        <v>1927</v>
      </c>
      <c r="JN76" s="51">
        <v>0.81346110996484167</v>
      </c>
      <c r="JO76" s="51">
        <v>1821.300048828125</v>
      </c>
      <c r="JP76" s="51">
        <v>0.7688410790341188</v>
      </c>
      <c r="JQ76" s="51">
        <v>0</v>
      </c>
      <c r="JR76" s="51">
        <v>68.900001525878906</v>
      </c>
      <c r="JS76" s="51">
        <v>1</v>
      </c>
      <c r="JT76" s="79"/>
      <c r="JU76" s="82">
        <v>1379.4801025390625</v>
      </c>
      <c r="JV76" s="84">
        <v>1251.0999755859375</v>
      </c>
      <c r="JW76" s="51">
        <v>0.90693586176645147</v>
      </c>
      <c r="JX76" s="51">
        <v>1165.5</v>
      </c>
      <c r="JY76" s="51">
        <v>0.84488351651813454</v>
      </c>
      <c r="JZ76" s="51">
        <v>80.025367736816406</v>
      </c>
      <c r="KA76" s="51">
        <v>74.5</v>
      </c>
      <c r="KB76" s="51">
        <v>0.93095479729642772</v>
      </c>
      <c r="KC76" s="79"/>
      <c r="KD76" s="82">
        <v>1747.9598388671875</v>
      </c>
      <c r="KE76" s="84">
        <v>1832.9000244140625</v>
      </c>
      <c r="KF76" s="51">
        <v>1.0485938999616391</v>
      </c>
      <c r="KG76" s="51">
        <v>1709.4000244140625</v>
      </c>
      <c r="KH76" s="51">
        <v>0.9779401027439425</v>
      </c>
      <c r="KI76" s="51">
        <v>111.94224548339844</v>
      </c>
      <c r="KJ76" s="51">
        <v>102.40000152587891</v>
      </c>
      <c r="KK76" s="51">
        <v>0.91475743660212094</v>
      </c>
      <c r="KL76" s="79"/>
      <c r="KM76" s="92">
        <v>1550.2100830078125</v>
      </c>
      <c r="KN76" s="84">
        <v>1374</v>
      </c>
      <c r="KO76" s="51">
        <v>0.88633148181701993</v>
      </c>
      <c r="KP76" s="51">
        <v>1278</v>
      </c>
      <c r="KQ76" s="51">
        <v>0.82440439138438981</v>
      </c>
      <c r="KR76" s="51">
        <v>109.65579223632813</v>
      </c>
      <c r="KS76" s="51">
        <v>91.699996948242188</v>
      </c>
      <c r="KT76" s="51">
        <v>0.83625310690941035</v>
      </c>
      <c r="KV76" s="82">
        <v>2512.97998046875</v>
      </c>
      <c r="KW76" s="84">
        <v>2467.699951171875</v>
      </c>
      <c r="KX76" s="51">
        <v>0.98198153998487925</v>
      </c>
      <c r="KY76" s="51">
        <v>2310.699951171875</v>
      </c>
      <c r="KZ76" s="51">
        <v>0.91950591295234141</v>
      </c>
      <c r="LA76" s="51">
        <v>36.606861114501953</v>
      </c>
      <c r="LB76" s="51">
        <v>82.400001525878906</v>
      </c>
      <c r="LC76" s="51">
        <v>2.2509441950824844</v>
      </c>
      <c r="LE76" s="82">
        <v>2252.46044921875</v>
      </c>
      <c r="LF76" s="84">
        <v>2247.199951171875</v>
      </c>
      <c r="LG76" s="51">
        <v>0.9976645547544688</v>
      </c>
      <c r="LH76" s="51">
        <v>2083.5</v>
      </c>
      <c r="LI76" s="51">
        <v>0.92498849456941512</v>
      </c>
      <c r="LJ76" s="51">
        <v>191.07283020019531</v>
      </c>
      <c r="LK76" s="51">
        <v>165.69999694824219</v>
      </c>
      <c r="LL76" s="51">
        <v>0.86720857578040322</v>
      </c>
      <c r="LN76" s="82">
        <v>1469.719970703125</v>
      </c>
      <c r="LO76" s="84">
        <v>1432.699951171875</v>
      </c>
      <c r="LP76" s="51">
        <v>0.974811514935366</v>
      </c>
      <c r="LQ76" s="51">
        <v>1330.300048828125</v>
      </c>
      <c r="LR76" s="51">
        <v>0.90513844497309204</v>
      </c>
      <c r="LS76" s="51">
        <v>122.89043426513672</v>
      </c>
      <c r="LT76" s="51">
        <v>106.19999694824219</v>
      </c>
      <c r="LU76" s="51">
        <v>0.86418440607928171</v>
      </c>
      <c r="LW76" s="82">
        <v>2986.75</v>
      </c>
      <c r="LX76" s="84">
        <v>3012.199951171875</v>
      </c>
      <c r="LY76" s="51">
        <v>1.0085209512586841</v>
      </c>
      <c r="LZ76" s="51">
        <v>2789.800048828125</v>
      </c>
      <c r="MA76" s="51">
        <v>0.93405877586946517</v>
      </c>
      <c r="MB76" s="51">
        <v>285.931640625</v>
      </c>
      <c r="MC76" s="51">
        <v>239.30000305175781</v>
      </c>
      <c r="MD76" s="51">
        <v>0.83691333539963253</v>
      </c>
      <c r="MF76" s="82">
        <v>3767.67041015625</v>
      </c>
      <c r="MG76" s="84">
        <v>3950.89990234375</v>
      </c>
      <c r="MH76" s="51">
        <v>1.0486320384324437</v>
      </c>
      <c r="MI76" s="51">
        <v>3652.89990234375</v>
      </c>
      <c r="MJ76" s="51">
        <v>0.96953807119032465</v>
      </c>
      <c r="MK76" s="51">
        <v>394.09835815429688</v>
      </c>
      <c r="ML76" s="51">
        <v>284.39999389648438</v>
      </c>
      <c r="MM76" s="51">
        <v>0.72164724366889255</v>
      </c>
      <c r="MO76" s="82">
        <v>3848.680419921875</v>
      </c>
      <c r="MP76" s="84">
        <v>4097.2001953125</v>
      </c>
      <c r="MQ76" s="51">
        <v>1.0645727231869435</v>
      </c>
      <c r="MR76" s="51">
        <v>3791.699951171875</v>
      </c>
      <c r="MS76" s="51">
        <v>0.98519480379429458</v>
      </c>
      <c r="MT76" s="51">
        <v>439.66024780273438</v>
      </c>
      <c r="MU76" s="51">
        <v>305.10000610351563</v>
      </c>
      <c r="MV76" s="51">
        <v>0.69394494414334018</v>
      </c>
      <c r="MX76" s="82">
        <v>2796.6298828125</v>
      </c>
      <c r="MY76" s="84">
        <v>2929.300048828125</v>
      </c>
      <c r="MZ76" s="51">
        <v>1.0474393007208382</v>
      </c>
      <c r="NA76" s="51">
        <v>2766.699951171875</v>
      </c>
      <c r="NB76" s="51">
        <v>0.98929785745887644</v>
      </c>
      <c r="NC76" s="51">
        <v>15.164126396179199</v>
      </c>
      <c r="ND76" s="51">
        <v>69.800003051757813</v>
      </c>
      <c r="NE76" s="51">
        <v>4.6029689563485068</v>
      </c>
      <c r="NG76" s="82">
        <v>3901.459716796875</v>
      </c>
      <c r="NH76" s="84">
        <v>3992</v>
      </c>
      <c r="NI76" s="51">
        <v>1.023206771253673</v>
      </c>
      <c r="NJ76" s="51">
        <v>3684.199951171875</v>
      </c>
      <c r="NK76" s="51">
        <v>0.94431321059406659</v>
      </c>
      <c r="NL76" s="51">
        <v>429.67391967773438</v>
      </c>
      <c r="NM76" s="51">
        <v>326</v>
      </c>
      <c r="NN76" s="51">
        <v>0.7587148883611734</v>
      </c>
      <c r="NP76" s="61">
        <v>2261.06005859375</v>
      </c>
      <c r="NQ76" s="84">
        <v>2247.300048828125</v>
      </c>
      <c r="NR76" s="51">
        <v>0.99391435459074762</v>
      </c>
      <c r="NS76" s="51">
        <v>2125.300048828125</v>
      </c>
      <c r="NT76" s="51">
        <v>0.93995736236654415</v>
      </c>
      <c r="NU76" s="51">
        <v>5.5496268272399902</v>
      </c>
      <c r="NV76" s="51">
        <v>50.099998474121094</v>
      </c>
      <c r="NW76" s="51">
        <v>9.0276337551578134</v>
      </c>
      <c r="NY76" s="82">
        <v>1216.300048828125</v>
      </c>
      <c r="NZ76" s="84">
        <v>1169.699951171875</v>
      </c>
      <c r="OA76" s="51">
        <v>0.96168700502713289</v>
      </c>
      <c r="OB76" s="51">
        <v>1098.5999755859375</v>
      </c>
      <c r="OC76" s="51">
        <v>0.90323105441326867</v>
      </c>
      <c r="OD76" s="51">
        <v>55.69091796875</v>
      </c>
      <c r="OE76" s="51">
        <v>46.599998474121094</v>
      </c>
      <c r="OF76" s="51">
        <v>0.83676118429704971</v>
      </c>
      <c r="OG76" s="98"/>
      <c r="OH76" s="61">
        <v>1335.7100830078125</v>
      </c>
      <c r="OI76" s="84">
        <v>1314</v>
      </c>
      <c r="OJ76" s="51">
        <v>0.98374641077880853</v>
      </c>
      <c r="OK76" s="51">
        <v>1213.699951171875</v>
      </c>
      <c r="OL76" s="51">
        <v>0.90865522886434336</v>
      </c>
      <c r="OM76" s="51">
        <v>148.49484252929688</v>
      </c>
      <c r="ON76" s="51">
        <v>107.40000152587891</v>
      </c>
      <c r="OO76" s="51">
        <v>0.72325745255893126</v>
      </c>
      <c r="OP76" s="98"/>
      <c r="OQ76" s="88">
        <v>1642.719970703125</v>
      </c>
      <c r="OR76" s="84">
        <v>1632.800048828125</v>
      </c>
      <c r="OS76" s="51">
        <v>0.99396128247545801</v>
      </c>
      <c r="OT76" s="51">
        <v>1539.699951171875</v>
      </c>
      <c r="OU76" s="51">
        <v>0.93728692572772776</v>
      </c>
      <c r="OV76" s="51">
        <v>37.628860473632813</v>
      </c>
      <c r="OW76" s="51">
        <v>50.900001525878906</v>
      </c>
      <c r="OX76" s="51">
        <v>1.35268516997865</v>
      </c>
      <c r="OY76" s="98"/>
      <c r="OZ76" s="88">
        <v>2916.77978515625</v>
      </c>
      <c r="PA76" s="84">
        <v>3146.39990234375</v>
      </c>
      <c r="PB76" s="51">
        <v>1.0787238441366254</v>
      </c>
      <c r="PC76" s="51">
        <v>2882.10009765625</v>
      </c>
      <c r="PD76" s="51">
        <v>0.98811028255321576</v>
      </c>
      <c r="PE76" s="51">
        <v>520.27423095703125</v>
      </c>
      <c r="PF76" s="51">
        <v>356.5</v>
      </c>
      <c r="PG76" s="51">
        <v>0.68521556284697649</v>
      </c>
      <c r="PH76" s="98"/>
      <c r="PI76" s="88">
        <v>1028.47998046875</v>
      </c>
      <c r="PJ76" s="84">
        <v>1069.9000244140625</v>
      </c>
      <c r="PK76" s="51">
        <v>1.0402730677620331</v>
      </c>
      <c r="PL76" s="51">
        <v>986.4000244140625</v>
      </c>
      <c r="PM76" s="51">
        <v>0.95908529397382269</v>
      </c>
      <c r="PN76" s="51">
        <v>94.146743774414063</v>
      </c>
      <c r="PO76" s="51">
        <v>78.599998474121094</v>
      </c>
      <c r="PP76" s="51">
        <v>0.83486688251752306</v>
      </c>
      <c r="PQ76" s="98"/>
      <c r="PR76" s="88">
        <v>1549.8699951171875</v>
      </c>
      <c r="PS76" s="84">
        <v>1540.199951171875</v>
      </c>
      <c r="PT76" s="51">
        <v>0.99376073865822445</v>
      </c>
      <c r="PU76" s="51">
        <v>1456</v>
      </c>
      <c r="PV76" s="51">
        <v>0.93943363287700143</v>
      </c>
      <c r="PW76" s="51">
        <v>6.8856902122497559</v>
      </c>
      <c r="PX76" s="51">
        <v>27.799999237060547</v>
      </c>
      <c r="PY76" s="51">
        <v>4.0373584027355589</v>
      </c>
      <c r="PZ76" s="98"/>
      <c r="QA76" s="88">
        <v>1323.260009765625</v>
      </c>
      <c r="QB76" s="84">
        <v>1485.9000244140625</v>
      </c>
      <c r="QC76" s="51">
        <v>1.1229085844415749</v>
      </c>
      <c r="QD76" s="51">
        <v>1381.199951171875</v>
      </c>
      <c r="QE76" s="51">
        <v>1.0437857571291014</v>
      </c>
      <c r="QF76" s="51">
        <v>82.146591186523438</v>
      </c>
      <c r="QG76" s="51">
        <v>74.699996948242188</v>
      </c>
      <c r="QH76" s="51">
        <v>0.9093499300369885</v>
      </c>
      <c r="QI76" s="98"/>
      <c r="QJ76" s="88">
        <v>2662.47021484375</v>
      </c>
      <c r="QK76" s="84">
        <v>2604.699951171875</v>
      </c>
      <c r="QL76" s="51">
        <v>0.97830200565257208</v>
      </c>
      <c r="QM76" s="51">
        <v>2380.199951171875</v>
      </c>
      <c r="QN76" s="51">
        <v>0.89398181354361539</v>
      </c>
      <c r="QO76" s="51">
        <v>544.39654541015625</v>
      </c>
      <c r="QP76" s="51">
        <v>352.89999389648438</v>
      </c>
      <c r="QQ76" s="51">
        <v>0.64824069306061527</v>
      </c>
      <c r="QR76" s="98"/>
      <c r="QS76" s="88">
        <v>1156.3299560546875</v>
      </c>
      <c r="QT76" s="84">
        <v>1154.0999755859375</v>
      </c>
      <c r="QU76" s="98">
        <v>0.99807150160118785</v>
      </c>
      <c r="QV76" s="98">
        <v>1075.199951171875</v>
      </c>
      <c r="QW76" s="98">
        <v>0.92983836105083528</v>
      </c>
      <c r="QX76" s="98">
        <v>60.769844055175781</v>
      </c>
      <c r="QY76" s="98">
        <v>49.700000762939453</v>
      </c>
      <c r="QZ76" s="98">
        <v>0.81783986014205501</v>
      </c>
      <c r="RA76" s="98"/>
      <c r="RB76" s="98">
        <v>0</v>
      </c>
      <c r="RC76" s="98">
        <v>0</v>
      </c>
      <c r="RD76" s="98">
        <v>1</v>
      </c>
      <c r="RE76" s="98">
        <v>0</v>
      </c>
      <c r="RF76" s="98">
        <v>1</v>
      </c>
      <c r="RG76" s="98">
        <v>0</v>
      </c>
      <c r="RH76" s="98">
        <v>0</v>
      </c>
      <c r="RI76" s="98">
        <v>1</v>
      </c>
      <c r="RJ76" s="98"/>
      <c r="RK76" s="88">
        <v>2042.2000732421875</v>
      </c>
      <c r="RL76" s="100">
        <v>2216.10009765625</v>
      </c>
      <c r="RM76" s="51">
        <v>1.0851532749864119</v>
      </c>
      <c r="RN76" s="51">
        <v>2051.89990234375</v>
      </c>
      <c r="RO76" s="51">
        <v>1.004749695795556</v>
      </c>
      <c r="RP76" s="51">
        <v>214.9595947265625</v>
      </c>
      <c r="RQ76" s="51">
        <v>190.5</v>
      </c>
      <c r="RR76" s="51">
        <v>0.88621305898126523</v>
      </c>
      <c r="RS76" s="98"/>
      <c r="RT76" s="88">
        <v>897.54998779296875</v>
      </c>
      <c r="RU76" s="100">
        <v>846.20001220703125</v>
      </c>
      <c r="RV76" s="51">
        <v>0.94278872900193056</v>
      </c>
      <c r="RW76" s="51">
        <v>792.0999755859375</v>
      </c>
      <c r="RX76" s="51">
        <v>0.88251349379845945</v>
      </c>
      <c r="RY76" s="51">
        <v>42.666763305664063</v>
      </c>
      <c r="RZ76" s="51">
        <v>45.200000762939453</v>
      </c>
      <c r="SA76" s="51">
        <v>1.0593726184273065</v>
      </c>
      <c r="SB76" s="98"/>
      <c r="SC76" s="88">
        <v>3279.6201171875</v>
      </c>
      <c r="SD76" s="100">
        <v>3234.39990234375</v>
      </c>
      <c r="SE76" s="51">
        <v>0.98621175220667645</v>
      </c>
      <c r="SF76" s="51">
        <v>2994.199951171875</v>
      </c>
      <c r="SG76" s="51">
        <v>0.91297157725072364</v>
      </c>
      <c r="SH76" s="51">
        <v>369.19357299804688</v>
      </c>
      <c r="SI76" s="51">
        <v>281.20001220703125</v>
      </c>
      <c r="SJ76" s="51">
        <v>0.76166009587745143</v>
      </c>
      <c r="SK76" s="98"/>
      <c r="SL76" s="88">
        <v>1492.89990234375</v>
      </c>
      <c r="SM76" s="100">
        <v>1396.199951171875</v>
      </c>
      <c r="SN76" s="51">
        <v>0.935226768372037</v>
      </c>
      <c r="SO76" s="51">
        <v>1308.4000244140625</v>
      </c>
      <c r="SP76" s="51">
        <v>0.87641510483051444</v>
      </c>
      <c r="SQ76" s="51">
        <v>54.200546264648438</v>
      </c>
      <c r="SR76" s="51">
        <v>61.5</v>
      </c>
      <c r="SS76" s="51">
        <v>1.1346749108341097</v>
      </c>
      <c r="SU76">
        <v>872.51995849609375</v>
      </c>
      <c r="SV76">
        <v>660.20001220703125</v>
      </c>
      <c r="SW76" s="51">
        <v>0.75665892313222882</v>
      </c>
      <c r="SX76" s="51">
        <v>624.70001220703125</v>
      </c>
      <c r="SY76" s="51">
        <v>0.71597217476123554</v>
      </c>
      <c r="SZ76" s="51">
        <v>6.9046773016452789E-2</v>
      </c>
      <c r="TA76" s="51">
        <v>19.100000381469727</v>
      </c>
      <c r="TB76" s="51">
        <v>276.62408461751698</v>
      </c>
      <c r="TD76">
        <v>1932.080078125</v>
      </c>
      <c r="TE76">
        <v>1709.4000244140625</v>
      </c>
      <c r="TF76" s="51">
        <v>0.88474595011246182</v>
      </c>
      <c r="TG76" s="51">
        <v>1593</v>
      </c>
      <c r="TH76" s="51">
        <v>0.82449998736384544</v>
      </c>
      <c r="TI76" s="51">
        <v>119.58268737792969</v>
      </c>
      <c r="TJ76" s="51">
        <v>94</v>
      </c>
      <c r="TK76" s="51">
        <v>0.7860669638818365</v>
      </c>
      <c r="TM76">
        <v>1549.8599853515625</v>
      </c>
      <c r="TN76">
        <v>1631.699951171875</v>
      </c>
      <c r="TO76" s="51">
        <v>1.052804747908727</v>
      </c>
      <c r="TP76" s="51">
        <v>1511.800048828125</v>
      </c>
      <c r="TQ76" s="51">
        <v>0.97544298395780304</v>
      </c>
      <c r="TR76" s="51">
        <v>155.20684814453125</v>
      </c>
      <c r="TS76" s="51">
        <v>145.89999389648438</v>
      </c>
      <c r="TT76" s="51">
        <v>0.94003580151708144</v>
      </c>
      <c r="TV76">
        <v>774.08001708984375</v>
      </c>
      <c r="TW76">
        <v>966.79998779296875</v>
      </c>
      <c r="TX76" s="51">
        <v>1.2489664717449449</v>
      </c>
      <c r="TY76" s="51">
        <v>894.0999755859375</v>
      </c>
      <c r="TZ76" s="51">
        <v>1.1550485167506443</v>
      </c>
      <c r="UA76" s="51">
        <v>82.16766357421875</v>
      </c>
      <c r="UB76" s="51">
        <v>94.699996948242188</v>
      </c>
      <c r="UC76" s="51">
        <v>1.152521476562413</v>
      </c>
      <c r="UE76">
        <v>2029.0401611328125</v>
      </c>
      <c r="UF76">
        <v>2064.5</v>
      </c>
      <c r="UG76" s="51">
        <v>1.0174761641225427</v>
      </c>
      <c r="UH76" s="51">
        <v>1971.699951171875</v>
      </c>
      <c r="UI76" s="51">
        <v>0.97174022916878866</v>
      </c>
      <c r="UJ76" s="51">
        <v>3.1932213306427002</v>
      </c>
      <c r="UK76" s="51">
        <v>23.299999237060547</v>
      </c>
      <c r="UL76" s="51">
        <v>7.2967066245830674</v>
      </c>
      <c r="UN76">
        <v>3058.68994140625</v>
      </c>
      <c r="UO76">
        <v>2720.10009765625</v>
      </c>
      <c r="UP76" s="51">
        <v>0.88930233196689057</v>
      </c>
      <c r="UQ76" s="51">
        <v>2498.5</v>
      </c>
      <c r="UR76" s="51">
        <v>0.8168529821140682</v>
      </c>
      <c r="US76" s="51">
        <v>466.42083740234375</v>
      </c>
      <c r="UT76" s="51">
        <v>337.60000610351563</v>
      </c>
      <c r="UU76" s="51">
        <v>0.72380987089625937</v>
      </c>
      <c r="UW76">
        <v>3019.719970703125</v>
      </c>
      <c r="UX76">
        <v>3057.5</v>
      </c>
      <c r="UY76" s="51">
        <v>1.0125111035670231</v>
      </c>
      <c r="UZ76" s="51">
        <v>2877.300048828125</v>
      </c>
      <c r="VA76" s="51">
        <v>0.95283671225917077</v>
      </c>
      <c r="VB76" s="51">
        <v>62.302520751953125</v>
      </c>
      <c r="VC76" s="51">
        <v>80.300003051757813</v>
      </c>
      <c r="VD76" s="51">
        <v>1.2888724578489945</v>
      </c>
      <c r="VF76">
        <v>3688.250244140625</v>
      </c>
      <c r="VG76">
        <v>3752.10009765625</v>
      </c>
      <c r="VH76" s="51">
        <v>1.0173116923443741</v>
      </c>
      <c r="VI76" s="51">
        <v>3459.800048828125</v>
      </c>
      <c r="VJ76" s="51">
        <v>0.93806000672665046</v>
      </c>
      <c r="VK76" s="51">
        <v>624.00274658203125</v>
      </c>
      <c r="VL76" s="51">
        <v>382.20001220703125</v>
      </c>
      <c r="VM76" s="51">
        <v>0.61249732361039744</v>
      </c>
      <c r="VO76">
        <v>961.33984375</v>
      </c>
      <c r="VP76">
        <v>998.70001220703125</v>
      </c>
      <c r="VQ76" s="51">
        <v>1.0388626027516934</v>
      </c>
      <c r="VR76" s="51">
        <v>916.5</v>
      </c>
      <c r="VS76" s="51">
        <v>0.95335692779039671</v>
      </c>
      <c r="VT76" s="51">
        <v>0</v>
      </c>
      <c r="VU76" s="51">
        <v>0</v>
      </c>
      <c r="VV76" s="51">
        <v>1</v>
      </c>
      <c r="VX76">
        <v>1260.1500244140625</v>
      </c>
      <c r="VY76">
        <v>1309.300048828125</v>
      </c>
      <c r="VZ76" s="51">
        <v>1.0390033118770252</v>
      </c>
      <c r="WA76" s="51">
        <v>1199.9000244140625</v>
      </c>
      <c r="WB76" s="51">
        <v>0.95218823248603701</v>
      </c>
      <c r="WC76" s="51">
        <v>0</v>
      </c>
      <c r="WD76" s="51">
        <v>0</v>
      </c>
      <c r="WE76" s="51">
        <v>1</v>
      </c>
      <c r="WG76">
        <v>1769.550048828125</v>
      </c>
      <c r="WH76">
        <v>1838.5</v>
      </c>
      <c r="WI76" s="51">
        <v>1.0389646798730201</v>
      </c>
      <c r="WJ76" s="51">
        <v>1672</v>
      </c>
      <c r="WK76" s="51">
        <v>0.94487296423589318</v>
      </c>
      <c r="WL76" s="51">
        <v>0</v>
      </c>
      <c r="WM76" s="51">
        <v>0</v>
      </c>
      <c r="WN76" s="51">
        <v>1</v>
      </c>
      <c r="WP76">
        <v>0</v>
      </c>
      <c r="WQ76">
        <v>0</v>
      </c>
      <c r="WR76" s="51">
        <v>1</v>
      </c>
      <c r="WS76" s="51">
        <v>0</v>
      </c>
      <c r="WT76" s="51">
        <v>1</v>
      </c>
      <c r="WU76" s="51">
        <v>0</v>
      </c>
      <c r="WV76" s="51">
        <v>0</v>
      </c>
      <c r="WW76" s="51">
        <v>1</v>
      </c>
      <c r="WY76">
        <v>0</v>
      </c>
      <c r="WZ76">
        <v>0</v>
      </c>
      <c r="XA76" s="51">
        <v>1</v>
      </c>
      <c r="XB76" s="51">
        <v>0</v>
      </c>
      <c r="XC76" s="51">
        <v>1</v>
      </c>
      <c r="XD76" s="51">
        <v>0</v>
      </c>
      <c r="XE76" s="51">
        <v>0</v>
      </c>
      <c r="XF76" s="51">
        <v>1</v>
      </c>
      <c r="XH76">
        <v>0</v>
      </c>
      <c r="XI76">
        <v>0</v>
      </c>
      <c r="XJ76" s="51">
        <v>1</v>
      </c>
      <c r="XK76" s="51">
        <v>0</v>
      </c>
      <c r="XL76" s="51">
        <v>1</v>
      </c>
      <c r="XM76" s="51">
        <v>0</v>
      </c>
      <c r="XN76" s="51">
        <v>0</v>
      </c>
      <c r="XO76" s="51">
        <v>1</v>
      </c>
      <c r="XQ76">
        <v>3145.030029296875</v>
      </c>
      <c r="XR76">
        <v>3251.39990234375</v>
      </c>
      <c r="XS76" s="51">
        <v>1.033821576282582</v>
      </c>
      <c r="XT76" s="51">
        <v>2983.60009765625</v>
      </c>
      <c r="XU76" s="51">
        <v>0.9486714180351673</v>
      </c>
      <c r="XV76" s="51">
        <v>352.68563842773438</v>
      </c>
      <c r="XW76" s="51">
        <v>418.70001220703125</v>
      </c>
      <c r="XX76" s="51">
        <v>1.1871762458873791</v>
      </c>
      <c r="XZ76">
        <v>3017.219970703125</v>
      </c>
      <c r="YA76">
        <v>2947.199951171875</v>
      </c>
      <c r="YB76" s="51">
        <v>0.9767932002932711</v>
      </c>
      <c r="YC76" s="51">
        <v>2769.300048828125</v>
      </c>
      <c r="YD76" s="51">
        <v>0.91783167144514644</v>
      </c>
      <c r="YE76" s="51">
        <v>68.850395202636719</v>
      </c>
      <c r="YF76" s="51">
        <v>125.5</v>
      </c>
      <c r="YG76" s="51">
        <v>1.8227927324256492</v>
      </c>
      <c r="YI76">
        <v>3898.429931640625</v>
      </c>
      <c r="YJ76">
        <v>3820.699951171875</v>
      </c>
      <c r="YK76" s="51">
        <v>0.98006120878616432</v>
      </c>
      <c r="YL76" s="51">
        <v>3512.699951171875</v>
      </c>
      <c r="YM76" s="51">
        <v>0.90105504338090836</v>
      </c>
      <c r="YN76" s="51">
        <v>339.680419921875</v>
      </c>
      <c r="YO76" s="51">
        <v>439.89999389648438</v>
      </c>
      <c r="YP76" s="51">
        <v>1.2950407739064249</v>
      </c>
      <c r="YR76">
        <v>3674.7998046875</v>
      </c>
      <c r="YS76">
        <v>3599.89990234375</v>
      </c>
      <c r="YT76" s="51">
        <v>0.97961796388249256</v>
      </c>
      <c r="YU76" s="51">
        <v>3287.300048828125</v>
      </c>
      <c r="YV76" s="51">
        <v>0.89455214529915661</v>
      </c>
      <c r="YW76" s="51">
        <v>251.51162719726563</v>
      </c>
      <c r="YX76" s="51">
        <v>562.4000244140625</v>
      </c>
      <c r="YY76" s="51">
        <v>2.2360796225653647</v>
      </c>
      <c r="ZA76">
        <v>564.3800048828125</v>
      </c>
      <c r="ZB76" s="83">
        <v>617.5</v>
      </c>
      <c r="ZC76" s="51">
        <v>1.094120972850938</v>
      </c>
      <c r="ZD76" s="51">
        <v>583.9000244140625</v>
      </c>
      <c r="ZE76" s="51">
        <v>1.034586660339434</v>
      </c>
      <c r="ZF76" s="51">
        <v>0</v>
      </c>
      <c r="ZG76" s="51">
        <v>11.800000190734863</v>
      </c>
      <c r="ZH76" s="51">
        <v>1</v>
      </c>
      <c r="ZJ76">
        <v>244.05000305175781</v>
      </c>
      <c r="ZK76">
        <v>259.89999389648438</v>
      </c>
      <c r="ZL76" s="51">
        <v>1.0649456695207051</v>
      </c>
      <c r="ZM76" s="51">
        <v>240.39999389648438</v>
      </c>
      <c r="ZN76" s="51">
        <v>0.98504401102384187</v>
      </c>
      <c r="ZO76" s="51">
        <v>0</v>
      </c>
      <c r="ZP76" s="51">
        <v>27.700000762939453</v>
      </c>
      <c r="ZQ76" s="51">
        <v>1</v>
      </c>
      <c r="ZS76">
        <v>0</v>
      </c>
      <c r="ZT76">
        <v>0</v>
      </c>
      <c r="ZU76" s="51">
        <v>1</v>
      </c>
      <c r="ZV76" s="51">
        <v>0</v>
      </c>
      <c r="ZW76" s="51">
        <v>1</v>
      </c>
      <c r="ZX76" s="51">
        <v>0</v>
      </c>
      <c r="ZY76" s="51">
        <v>0</v>
      </c>
      <c r="ZZ76" s="51">
        <v>1</v>
      </c>
      <c r="AAB76">
        <v>0</v>
      </c>
      <c r="AAC76">
        <v>0</v>
      </c>
      <c r="AAD76" s="51">
        <v>1</v>
      </c>
      <c r="AAE76" s="51">
        <v>0</v>
      </c>
      <c r="AAF76" s="51">
        <v>1</v>
      </c>
      <c r="AAG76" s="51">
        <v>0</v>
      </c>
      <c r="AAH76" s="51">
        <v>0</v>
      </c>
      <c r="AAI76" s="51">
        <v>1</v>
      </c>
      <c r="AAK76">
        <v>0</v>
      </c>
      <c r="AAL76">
        <v>0</v>
      </c>
      <c r="AAM76" s="51">
        <v>1</v>
      </c>
      <c r="AAN76" s="51">
        <v>0</v>
      </c>
      <c r="AAO76" s="51">
        <v>1</v>
      </c>
      <c r="AAP76" s="51">
        <v>0</v>
      </c>
      <c r="AAQ76" s="51">
        <v>0</v>
      </c>
      <c r="AAR76" s="51">
        <v>1</v>
      </c>
      <c r="AAT76">
        <v>0</v>
      </c>
      <c r="AAU76">
        <v>0</v>
      </c>
      <c r="AAV76" s="51">
        <v>1</v>
      </c>
      <c r="AAW76" s="51">
        <v>0</v>
      </c>
      <c r="AAX76" s="51">
        <v>1</v>
      </c>
      <c r="AAY76" s="51">
        <v>0</v>
      </c>
      <c r="AAZ76" s="51">
        <v>0</v>
      </c>
      <c r="ABA76" s="51">
        <v>1</v>
      </c>
      <c r="ABC76">
        <v>0</v>
      </c>
      <c r="ABD76">
        <v>0</v>
      </c>
      <c r="ABE76" s="51">
        <v>1</v>
      </c>
      <c r="ABF76" s="51">
        <v>0</v>
      </c>
      <c r="ABG76" s="51">
        <v>1</v>
      </c>
      <c r="ABH76" s="51">
        <v>0</v>
      </c>
      <c r="ABI76" s="51">
        <v>0</v>
      </c>
      <c r="ABJ76" s="51">
        <v>1</v>
      </c>
      <c r="ABL76">
        <v>0</v>
      </c>
      <c r="ABM76">
        <v>0</v>
      </c>
      <c r="ABN76" s="51">
        <v>1</v>
      </c>
      <c r="ABO76" s="51">
        <v>0</v>
      </c>
      <c r="ABP76" s="51">
        <v>1</v>
      </c>
      <c r="ABQ76" s="51">
        <v>0</v>
      </c>
      <c r="ABR76" s="51">
        <v>0</v>
      </c>
      <c r="ABS76" s="51">
        <v>1</v>
      </c>
      <c r="ABU76">
        <v>0</v>
      </c>
      <c r="ABV76">
        <v>0</v>
      </c>
      <c r="ABW76" s="51">
        <v>1</v>
      </c>
      <c r="ABX76" s="51">
        <v>0</v>
      </c>
      <c r="ABY76" s="51">
        <v>1</v>
      </c>
      <c r="ABZ76" s="51">
        <v>0</v>
      </c>
      <c r="ACA76" s="51">
        <v>0</v>
      </c>
      <c r="ACB76" s="51">
        <v>1</v>
      </c>
      <c r="ACD76">
        <v>0</v>
      </c>
      <c r="ACE76">
        <v>0</v>
      </c>
      <c r="ACF76" s="51">
        <v>1</v>
      </c>
      <c r="ACG76" s="51">
        <v>0</v>
      </c>
      <c r="ACH76" s="51">
        <v>1</v>
      </c>
      <c r="ACI76" s="51">
        <v>0</v>
      </c>
      <c r="ACJ76" s="51">
        <v>0</v>
      </c>
      <c r="ACK76" s="51">
        <v>1</v>
      </c>
      <c r="ACM76">
        <v>0</v>
      </c>
      <c r="ACN76">
        <v>0</v>
      </c>
      <c r="ACO76" s="51">
        <v>1</v>
      </c>
      <c r="ACP76" s="51">
        <v>0</v>
      </c>
      <c r="ACQ76" s="51">
        <v>1</v>
      </c>
      <c r="ACR76" s="51">
        <v>0</v>
      </c>
      <c r="ACS76" s="51">
        <v>0</v>
      </c>
      <c r="ACT76" s="51">
        <v>1</v>
      </c>
      <c r="ACV76">
        <v>0</v>
      </c>
      <c r="ACW76">
        <v>0</v>
      </c>
      <c r="ACX76" s="51">
        <v>1</v>
      </c>
      <c r="ACY76" s="51">
        <v>0</v>
      </c>
      <c r="ACZ76" s="51">
        <v>1</v>
      </c>
      <c r="ADA76" s="51">
        <v>0</v>
      </c>
      <c r="ADB76" s="51">
        <v>0</v>
      </c>
      <c r="ADC76" s="51">
        <v>1</v>
      </c>
      <c r="ADE76">
        <v>0</v>
      </c>
      <c r="ADF76">
        <v>0</v>
      </c>
      <c r="ADG76" s="51">
        <v>1</v>
      </c>
      <c r="ADH76" s="51">
        <v>0</v>
      </c>
      <c r="ADI76" s="51">
        <v>1</v>
      </c>
      <c r="ADJ76" s="51">
        <v>0</v>
      </c>
      <c r="ADK76" s="51">
        <v>0</v>
      </c>
      <c r="ADL76" s="51">
        <v>1</v>
      </c>
      <c r="ADN76">
        <v>0</v>
      </c>
      <c r="ADO76">
        <v>0</v>
      </c>
      <c r="ADP76" s="51">
        <v>1</v>
      </c>
      <c r="ADQ76" s="51">
        <v>0</v>
      </c>
      <c r="ADR76" s="51">
        <v>1</v>
      </c>
      <c r="ADS76" s="51">
        <v>0</v>
      </c>
      <c r="ADT76" s="51">
        <v>0</v>
      </c>
      <c r="ADU76" s="51">
        <v>1</v>
      </c>
      <c r="ADW76">
        <v>0</v>
      </c>
      <c r="ADX76">
        <v>0</v>
      </c>
      <c r="ADY76" s="51">
        <v>1</v>
      </c>
      <c r="ADZ76" s="51">
        <v>0</v>
      </c>
      <c r="AEA76" s="51">
        <v>1</v>
      </c>
      <c r="AEB76" s="51">
        <v>0</v>
      </c>
      <c r="AEC76" s="51">
        <v>0</v>
      </c>
      <c r="AED76" s="51">
        <v>1</v>
      </c>
      <c r="AEF76">
        <v>0</v>
      </c>
      <c r="AEG76">
        <v>0</v>
      </c>
      <c r="AEH76" s="51">
        <v>1</v>
      </c>
      <c r="AEI76" s="51">
        <v>0</v>
      </c>
      <c r="AEJ76" s="51">
        <v>1</v>
      </c>
      <c r="AEK76" s="51">
        <v>0</v>
      </c>
      <c r="AEL76" s="51">
        <v>0</v>
      </c>
      <c r="AEM76" s="51">
        <v>1</v>
      </c>
      <c r="AEO76">
        <v>0</v>
      </c>
      <c r="AEP76">
        <v>0</v>
      </c>
      <c r="AEQ76" s="51">
        <v>1</v>
      </c>
      <c r="AER76" s="51">
        <v>0</v>
      </c>
      <c r="AES76" s="51">
        <v>1</v>
      </c>
      <c r="AET76" s="51">
        <v>0</v>
      </c>
      <c r="AEU76" s="51">
        <v>0</v>
      </c>
      <c r="AEV76" s="51">
        <v>1</v>
      </c>
      <c r="AEX76">
        <v>0</v>
      </c>
      <c r="AEY76">
        <v>0</v>
      </c>
      <c r="AEZ76" s="51">
        <v>1</v>
      </c>
      <c r="AFA76" s="51">
        <v>0</v>
      </c>
      <c r="AFB76" s="51">
        <v>1</v>
      </c>
      <c r="AFC76" s="51">
        <v>0</v>
      </c>
      <c r="AFD76" s="51">
        <v>0</v>
      </c>
      <c r="AFE76" s="51">
        <v>1</v>
      </c>
      <c r="AFG76">
        <v>0</v>
      </c>
      <c r="AFH76">
        <v>0</v>
      </c>
      <c r="AFI76" s="51">
        <v>1</v>
      </c>
      <c r="AFJ76" s="51">
        <v>0</v>
      </c>
      <c r="AFK76" s="51">
        <v>1</v>
      </c>
      <c r="AFL76" s="51">
        <v>0</v>
      </c>
      <c r="AFM76" s="51">
        <v>0</v>
      </c>
      <c r="AFN76" s="51">
        <v>1</v>
      </c>
      <c r="AFP76">
        <v>0</v>
      </c>
      <c r="AFQ76">
        <v>0</v>
      </c>
      <c r="AFR76" s="51">
        <v>1</v>
      </c>
      <c r="AFS76" s="51">
        <v>0</v>
      </c>
      <c r="AFT76" s="51">
        <v>1</v>
      </c>
      <c r="AFU76" s="51">
        <v>0</v>
      </c>
      <c r="AFV76" s="51">
        <v>0</v>
      </c>
      <c r="AFW76" s="51">
        <v>1</v>
      </c>
      <c r="AFY76">
        <v>0</v>
      </c>
      <c r="AFZ76">
        <v>0</v>
      </c>
      <c r="AGA76" s="51">
        <v>1</v>
      </c>
      <c r="AGB76" s="51">
        <v>0</v>
      </c>
      <c r="AGC76" s="51">
        <v>1</v>
      </c>
      <c r="AGD76" s="51">
        <v>0</v>
      </c>
      <c r="AGE76" s="51">
        <v>0</v>
      </c>
      <c r="AGF76" s="51">
        <v>1</v>
      </c>
      <c r="AGH76">
        <v>0</v>
      </c>
      <c r="AGI76">
        <v>0</v>
      </c>
      <c r="AGJ76" s="51">
        <v>1</v>
      </c>
      <c r="AGK76" s="51">
        <v>0</v>
      </c>
      <c r="AGL76" s="51">
        <v>1</v>
      </c>
      <c r="AGM76" s="51">
        <v>0</v>
      </c>
      <c r="AGN76" s="51">
        <v>0</v>
      </c>
      <c r="AGO76" s="51">
        <v>1</v>
      </c>
      <c r="AGQ76">
        <v>0</v>
      </c>
      <c r="AGR76">
        <v>0</v>
      </c>
      <c r="AGS76" s="51">
        <v>1</v>
      </c>
      <c r="AGT76" s="51">
        <v>0</v>
      </c>
      <c r="AGU76" s="51">
        <v>1</v>
      </c>
      <c r="AGV76" s="51">
        <v>0</v>
      </c>
      <c r="AGW76" s="51">
        <v>0</v>
      </c>
      <c r="AGX76" s="51">
        <v>1</v>
      </c>
      <c r="AGZ76">
        <v>0</v>
      </c>
      <c r="AHA76">
        <v>0</v>
      </c>
      <c r="AHB76" s="51">
        <v>1</v>
      </c>
      <c r="AHC76" s="51">
        <v>0</v>
      </c>
      <c r="AHD76" s="51">
        <v>1</v>
      </c>
      <c r="AHE76" s="51">
        <v>0</v>
      </c>
      <c r="AHF76" s="51">
        <v>0</v>
      </c>
      <c r="AHG76" s="51">
        <v>1</v>
      </c>
      <c r="AHI76">
        <v>0</v>
      </c>
      <c r="AHJ76">
        <v>0</v>
      </c>
      <c r="AHK76" s="51">
        <v>1</v>
      </c>
      <c r="AHL76" s="51">
        <v>0</v>
      </c>
      <c r="AHM76" s="51">
        <v>1</v>
      </c>
      <c r="AHN76" s="51">
        <v>0</v>
      </c>
      <c r="AHO76" s="51">
        <v>0</v>
      </c>
      <c r="AHP76" s="51">
        <v>1</v>
      </c>
      <c r="AHR76">
        <v>0</v>
      </c>
      <c r="AHS76">
        <v>0</v>
      </c>
      <c r="AHT76" s="51">
        <v>1</v>
      </c>
      <c r="AHU76" s="51">
        <v>0</v>
      </c>
      <c r="AHV76" s="51">
        <v>1</v>
      </c>
      <c r="AHW76" s="51">
        <v>0</v>
      </c>
      <c r="AHX76" s="51">
        <v>0</v>
      </c>
      <c r="AHY76" s="51">
        <v>1</v>
      </c>
      <c r="AIA76">
        <v>0</v>
      </c>
      <c r="AIB76">
        <v>0</v>
      </c>
      <c r="AIC76" s="51">
        <v>1</v>
      </c>
      <c r="AID76" s="51">
        <v>0</v>
      </c>
      <c r="AIE76" s="51">
        <v>1</v>
      </c>
      <c r="AIF76" s="51">
        <v>0</v>
      </c>
      <c r="AIG76" s="51">
        <v>0</v>
      </c>
      <c r="AIH76" s="51">
        <v>1</v>
      </c>
      <c r="AIJ76">
        <v>0</v>
      </c>
      <c r="AIK76">
        <v>0</v>
      </c>
      <c r="AIL76" s="51">
        <v>1</v>
      </c>
      <c r="AIM76" s="51">
        <v>0</v>
      </c>
      <c r="AIN76" s="51">
        <v>1</v>
      </c>
      <c r="AIO76" s="51">
        <v>0</v>
      </c>
      <c r="AIP76" s="51">
        <v>0</v>
      </c>
      <c r="AIQ76" s="51">
        <v>1</v>
      </c>
      <c r="AIS76">
        <v>0</v>
      </c>
      <c r="AIT76">
        <v>0</v>
      </c>
      <c r="AIU76" s="51">
        <v>1</v>
      </c>
      <c r="AIV76" s="51">
        <v>0</v>
      </c>
      <c r="AIW76" s="51">
        <v>1</v>
      </c>
      <c r="AIX76" s="51">
        <v>0</v>
      </c>
      <c r="AIY76" s="51">
        <v>0</v>
      </c>
      <c r="AIZ76" s="51">
        <v>1</v>
      </c>
      <c r="AJB76">
        <v>0</v>
      </c>
      <c r="AJC76">
        <v>0</v>
      </c>
      <c r="AJD76" s="51">
        <v>1</v>
      </c>
      <c r="AJE76" s="51">
        <v>0</v>
      </c>
      <c r="AJF76" s="51">
        <v>1</v>
      </c>
      <c r="AJG76" s="51">
        <v>0</v>
      </c>
      <c r="AJH76" s="51">
        <v>0</v>
      </c>
      <c r="AJI76" s="51">
        <v>1</v>
      </c>
      <c r="AJK76">
        <v>0</v>
      </c>
      <c r="AJL76">
        <v>0</v>
      </c>
      <c r="AJM76" s="51">
        <v>1</v>
      </c>
      <c r="AJN76" s="51">
        <v>0</v>
      </c>
      <c r="AJO76" s="51">
        <v>1</v>
      </c>
      <c r="AJP76" s="51">
        <v>0</v>
      </c>
      <c r="AJQ76" s="51">
        <v>0</v>
      </c>
      <c r="AJR76" s="51">
        <v>1</v>
      </c>
      <c r="AJT76">
        <v>0</v>
      </c>
      <c r="AJU76">
        <v>924.4000244140625</v>
      </c>
      <c r="AJV76" s="51">
        <v>1</v>
      </c>
      <c r="AJW76" s="51">
        <v>907.0999755859375</v>
      </c>
      <c r="AJX76" s="51">
        <v>1</v>
      </c>
      <c r="AJY76" s="51">
        <v>0</v>
      </c>
      <c r="AJZ76" s="51">
        <v>0.10000000149011612</v>
      </c>
      <c r="AKA76" s="51">
        <v>1</v>
      </c>
      <c r="AKC76">
        <v>0</v>
      </c>
      <c r="AKD76">
        <v>2135.60009765625</v>
      </c>
      <c r="AKE76" s="51">
        <v>1</v>
      </c>
      <c r="AKF76" s="51">
        <v>2099.199951171875</v>
      </c>
      <c r="AKG76" s="51">
        <v>1</v>
      </c>
      <c r="AKH76" s="51">
        <v>0</v>
      </c>
      <c r="AKI76" s="51">
        <v>0.10000000149011612</v>
      </c>
      <c r="AKJ76" s="51">
        <v>1</v>
      </c>
      <c r="AKL76">
        <v>0</v>
      </c>
      <c r="AKM76">
        <v>1769</v>
      </c>
      <c r="AKN76" s="51">
        <v>1</v>
      </c>
      <c r="AKO76" s="51">
        <v>1735.699951171875</v>
      </c>
      <c r="AKP76" s="51">
        <v>1</v>
      </c>
      <c r="AKQ76" s="51">
        <v>0</v>
      </c>
      <c r="AKR76" s="51">
        <v>0.10000000149011612</v>
      </c>
      <c r="AKS76" s="51">
        <v>1</v>
      </c>
      <c r="AKU76">
        <v>0</v>
      </c>
      <c r="AKV76">
        <v>768.79998779296875</v>
      </c>
      <c r="AKW76" s="51">
        <v>1</v>
      </c>
      <c r="AKX76" s="51">
        <v>755.5</v>
      </c>
      <c r="AKY76" s="51">
        <v>1</v>
      </c>
      <c r="AKZ76" s="51">
        <v>0</v>
      </c>
      <c r="ALA76" s="51">
        <v>0</v>
      </c>
      <c r="ALB76" s="51">
        <v>1</v>
      </c>
      <c r="ALD76">
        <v>0</v>
      </c>
      <c r="ALE76">
        <v>1955.4000244140625</v>
      </c>
      <c r="ALF76" s="51">
        <v>1</v>
      </c>
      <c r="ALG76" s="51">
        <v>2039.300048828125</v>
      </c>
      <c r="ALH76" s="51">
        <v>1</v>
      </c>
      <c r="ALI76" s="51">
        <v>0</v>
      </c>
      <c r="ALJ76" s="51">
        <v>0</v>
      </c>
      <c r="ALK76" s="51">
        <v>1</v>
      </c>
      <c r="ALM76">
        <v>0</v>
      </c>
      <c r="ALN76">
        <v>0</v>
      </c>
      <c r="ALO76" s="51">
        <v>1</v>
      </c>
      <c r="ALP76" s="51">
        <v>0</v>
      </c>
      <c r="ALQ76" s="51">
        <v>1</v>
      </c>
      <c r="ALR76" s="51">
        <v>0</v>
      </c>
      <c r="ALS76" s="51">
        <v>0</v>
      </c>
      <c r="ALT76" s="51">
        <v>1</v>
      </c>
      <c r="ALV76">
        <v>0</v>
      </c>
      <c r="ALW76">
        <v>0</v>
      </c>
      <c r="ALX76" s="51">
        <v>1</v>
      </c>
      <c r="ALY76" s="51">
        <v>0</v>
      </c>
      <c r="ALZ76" s="51">
        <v>1</v>
      </c>
      <c r="AMA76" s="51">
        <v>0</v>
      </c>
      <c r="AMB76" s="51">
        <v>0</v>
      </c>
      <c r="AMC76" s="51">
        <v>1</v>
      </c>
      <c r="AME76">
        <v>0</v>
      </c>
      <c r="AMF76">
        <v>0</v>
      </c>
      <c r="AMG76" s="51">
        <v>1</v>
      </c>
      <c r="AMH76" s="51">
        <v>0</v>
      </c>
      <c r="AMI76" s="51">
        <v>1</v>
      </c>
      <c r="AMJ76" s="51">
        <v>0</v>
      </c>
      <c r="AMK76" s="51">
        <v>0</v>
      </c>
      <c r="AML76" s="51">
        <v>1</v>
      </c>
      <c r="AMN76">
        <v>0</v>
      </c>
      <c r="AMO76">
        <v>0</v>
      </c>
      <c r="AMP76" s="51">
        <v>1</v>
      </c>
      <c r="AMQ76" s="51">
        <v>0</v>
      </c>
      <c r="AMR76" s="51">
        <v>1</v>
      </c>
      <c r="AMS76" s="51">
        <v>0</v>
      </c>
      <c r="AMT76" s="51">
        <v>0</v>
      </c>
      <c r="AMU76" s="51">
        <v>1</v>
      </c>
      <c r="AMW76">
        <v>0</v>
      </c>
      <c r="AMX76">
        <v>0</v>
      </c>
      <c r="AMY76" s="51">
        <v>1</v>
      </c>
      <c r="AMZ76" s="51">
        <v>0</v>
      </c>
      <c r="ANA76" s="51">
        <v>1</v>
      </c>
      <c r="ANB76" s="51">
        <v>0</v>
      </c>
      <c r="ANC76" s="51">
        <v>0</v>
      </c>
      <c r="AND76" s="51">
        <v>1</v>
      </c>
      <c r="ANF76">
        <v>0</v>
      </c>
      <c r="ANG76">
        <v>0</v>
      </c>
      <c r="ANH76" s="51">
        <v>1</v>
      </c>
      <c r="ANI76" s="51">
        <v>0</v>
      </c>
      <c r="ANJ76" s="51">
        <v>1</v>
      </c>
      <c r="ANK76" s="51">
        <v>0</v>
      </c>
      <c r="ANL76" s="51">
        <v>0</v>
      </c>
      <c r="ANM76" s="51">
        <v>1</v>
      </c>
      <c r="ANO76">
        <v>0</v>
      </c>
      <c r="ANP76">
        <v>0</v>
      </c>
      <c r="ANQ76" s="51">
        <v>1</v>
      </c>
      <c r="ANR76" s="51">
        <v>0</v>
      </c>
      <c r="ANS76" s="51">
        <v>1</v>
      </c>
      <c r="ANT76" s="51">
        <v>0</v>
      </c>
      <c r="ANU76" s="51">
        <v>0</v>
      </c>
      <c r="ANV76" s="51">
        <v>1</v>
      </c>
      <c r="ANX76">
        <v>0</v>
      </c>
      <c r="ANY76">
        <v>0</v>
      </c>
      <c r="ANZ76" s="51">
        <v>1</v>
      </c>
      <c r="AOA76" s="51">
        <v>0</v>
      </c>
      <c r="AOB76" s="51">
        <v>1</v>
      </c>
      <c r="AOC76" s="51">
        <v>0</v>
      </c>
      <c r="AOD76" s="51">
        <v>0</v>
      </c>
      <c r="AOE76" s="51">
        <v>1</v>
      </c>
      <c r="AOG76">
        <v>0</v>
      </c>
      <c r="AOH76">
        <v>0</v>
      </c>
      <c r="AOI76" s="51">
        <v>1</v>
      </c>
      <c r="AOJ76" s="51">
        <v>0</v>
      </c>
      <c r="AOK76" s="51">
        <v>1</v>
      </c>
      <c r="AOL76" s="51">
        <v>0</v>
      </c>
      <c r="AOM76" s="51">
        <v>0</v>
      </c>
      <c r="AON76" s="51">
        <v>1</v>
      </c>
      <c r="AOP76">
        <v>0</v>
      </c>
      <c r="AOQ76">
        <v>0</v>
      </c>
      <c r="AOR76" s="51">
        <v>1</v>
      </c>
      <c r="AOS76" s="51">
        <v>0</v>
      </c>
      <c r="AOT76" s="51">
        <v>1</v>
      </c>
      <c r="AOU76" s="51">
        <v>0</v>
      </c>
      <c r="AOV76" s="51">
        <v>0</v>
      </c>
      <c r="AOW76" s="51">
        <v>1</v>
      </c>
      <c r="AOY76">
        <v>0</v>
      </c>
      <c r="AOZ76">
        <v>0</v>
      </c>
      <c r="APA76" s="51">
        <v>1</v>
      </c>
      <c r="APB76" s="51">
        <v>0</v>
      </c>
      <c r="APC76" s="51">
        <v>1</v>
      </c>
      <c r="APD76" s="51">
        <v>0</v>
      </c>
      <c r="APE76" s="51">
        <v>0</v>
      </c>
      <c r="APF76" s="51">
        <v>1</v>
      </c>
      <c r="APH76">
        <v>0</v>
      </c>
      <c r="API76">
        <v>0</v>
      </c>
      <c r="APJ76">
        <v>1</v>
      </c>
      <c r="APK76">
        <v>0</v>
      </c>
      <c r="APL76">
        <v>1</v>
      </c>
      <c r="APM76">
        <v>0</v>
      </c>
      <c r="APN76">
        <v>0</v>
      </c>
      <c r="APO76">
        <v>1</v>
      </c>
      <c r="APQ76">
        <v>0</v>
      </c>
      <c r="APR76">
        <v>0</v>
      </c>
      <c r="APS76">
        <v>1</v>
      </c>
      <c r="APT76">
        <v>0</v>
      </c>
      <c r="APU76">
        <v>1</v>
      </c>
      <c r="APV76">
        <v>0</v>
      </c>
      <c r="APW76">
        <v>0</v>
      </c>
      <c r="APX76">
        <v>1</v>
      </c>
      <c r="APZ76">
        <v>0</v>
      </c>
      <c r="AQA76">
        <v>0</v>
      </c>
      <c r="AQB76">
        <v>1</v>
      </c>
      <c r="AQC76">
        <v>0</v>
      </c>
      <c r="AQD76">
        <v>1</v>
      </c>
      <c r="AQE76">
        <v>0</v>
      </c>
      <c r="AQF76">
        <v>0</v>
      </c>
      <c r="AQG76">
        <v>1</v>
      </c>
      <c r="AQI76">
        <v>0</v>
      </c>
      <c r="AQJ76">
        <v>0</v>
      </c>
      <c r="AQK76">
        <v>1</v>
      </c>
      <c r="AQL76">
        <v>0</v>
      </c>
      <c r="AQM76">
        <v>1</v>
      </c>
      <c r="AQN76">
        <v>0</v>
      </c>
      <c r="AQO76">
        <v>0</v>
      </c>
      <c r="AQP76">
        <v>1</v>
      </c>
      <c r="AQR76">
        <v>0</v>
      </c>
      <c r="AQS76">
        <v>0</v>
      </c>
      <c r="AQT76">
        <v>1</v>
      </c>
      <c r="AQU76">
        <v>0</v>
      </c>
      <c r="AQV76">
        <v>1</v>
      </c>
      <c r="AQW76">
        <v>0</v>
      </c>
      <c r="AQX76">
        <v>0</v>
      </c>
      <c r="AQY76">
        <v>1</v>
      </c>
      <c r="ARA76">
        <v>0</v>
      </c>
      <c r="ARB76">
        <v>0</v>
      </c>
      <c r="ARC76">
        <v>1</v>
      </c>
      <c r="ARD76">
        <v>0</v>
      </c>
      <c r="ARE76">
        <v>1</v>
      </c>
      <c r="ARF76">
        <v>0</v>
      </c>
      <c r="ARG76">
        <v>0</v>
      </c>
      <c r="ARH76">
        <v>1</v>
      </c>
      <c r="ARJ76">
        <v>0</v>
      </c>
      <c r="ARK76">
        <v>0</v>
      </c>
      <c r="ARL76">
        <v>1</v>
      </c>
      <c r="ARM76">
        <v>0</v>
      </c>
      <c r="ARN76">
        <v>1</v>
      </c>
      <c r="ARO76">
        <v>0</v>
      </c>
      <c r="ARP76">
        <v>0</v>
      </c>
      <c r="ARQ76">
        <v>1</v>
      </c>
      <c r="ARV76">
        <v>0</v>
      </c>
      <c r="ARW76">
        <v>1</v>
      </c>
      <c r="ASE76">
        <v>0</v>
      </c>
      <c r="ASF76">
        <v>1</v>
      </c>
      <c r="ASN76">
        <v>0</v>
      </c>
      <c r="ASO76">
        <v>1</v>
      </c>
      <c r="ASW76">
        <v>0</v>
      </c>
      <c r="ASX76">
        <v>1</v>
      </c>
      <c r="ATF76">
        <v>0</v>
      </c>
      <c r="ATG76">
        <v>1</v>
      </c>
      <c r="ATO76">
        <v>0</v>
      </c>
      <c r="ATP76">
        <v>1</v>
      </c>
      <c r="ATX76">
        <v>0</v>
      </c>
      <c r="ATY76">
        <v>1</v>
      </c>
      <c r="AUG76">
        <v>0</v>
      </c>
      <c r="AUH76">
        <v>1</v>
      </c>
      <c r="AUP76">
        <v>0</v>
      </c>
      <c r="AUQ76">
        <v>1</v>
      </c>
      <c r="AUY76">
        <v>0</v>
      </c>
      <c r="AUZ76">
        <v>1</v>
      </c>
      <c r="AVH76">
        <v>0</v>
      </c>
      <c r="AVI76">
        <v>1</v>
      </c>
      <c r="AVQ76">
        <v>0</v>
      </c>
      <c r="AVR76">
        <v>1</v>
      </c>
      <c r="AVZ76">
        <v>0</v>
      </c>
      <c r="AWA76">
        <v>1</v>
      </c>
      <c r="AWI76">
        <v>0</v>
      </c>
      <c r="AWJ76">
        <v>1</v>
      </c>
      <c r="AWR76">
        <v>0</v>
      </c>
      <c r="AWS76">
        <v>1</v>
      </c>
      <c r="AXA76">
        <v>0</v>
      </c>
      <c r="AXB76">
        <v>1</v>
      </c>
      <c r="AXJ76">
        <v>0</v>
      </c>
      <c r="AXK76">
        <v>1</v>
      </c>
      <c r="AXS76">
        <v>0</v>
      </c>
      <c r="AYB76">
        <v>0</v>
      </c>
      <c r="AYK76">
        <v>0</v>
      </c>
      <c r="AYT76">
        <v>0</v>
      </c>
      <c r="AZC76">
        <v>0</v>
      </c>
      <c r="AZL76">
        <v>0</v>
      </c>
      <c r="AZU76">
        <v>0</v>
      </c>
      <c r="BAD76">
        <v>0</v>
      </c>
      <c r="BAM76">
        <v>0</v>
      </c>
      <c r="BAV76">
        <v>0</v>
      </c>
      <c r="BBE76">
        <v>0</v>
      </c>
      <c r="BBN76">
        <v>0</v>
      </c>
      <c r="BBW76">
        <v>0</v>
      </c>
    </row>
    <row r="77" spans="1:1427" x14ac:dyDescent="0.25">
      <c r="A77" s="35">
        <v>42795</v>
      </c>
      <c r="B77" s="36" t="str">
        <f t="shared" si="39"/>
        <v>32017</v>
      </c>
      <c r="D77" s="84"/>
      <c r="E77" s="51">
        <f t="shared" si="42"/>
        <v>1.01314832192828</v>
      </c>
      <c r="H77" s="84"/>
      <c r="I77" s="51">
        <f t="shared" si="43"/>
        <v>1.0180064987624196</v>
      </c>
      <c r="K77" s="82">
        <v>383.44998168945313</v>
      </c>
      <c r="L77" s="91">
        <v>387.89999389648438</v>
      </c>
      <c r="M77" s="51">
        <v>1.0116051960347601</v>
      </c>
      <c r="N77" s="51">
        <v>359.60000610351563</v>
      </c>
      <c r="O77" s="51">
        <v>0.93780159936152241</v>
      </c>
      <c r="P77" s="51">
        <v>0</v>
      </c>
      <c r="Q77" s="51">
        <v>24.100000381469727</v>
      </c>
      <c r="R77" s="51">
        <v>1</v>
      </c>
      <c r="T77" s="102">
        <v>1221.489990234375</v>
      </c>
      <c r="U77" s="85">
        <v>1323.699951171875</v>
      </c>
      <c r="V77" s="51">
        <v>1.0836764621524966</v>
      </c>
      <c r="W77" s="51">
        <v>1219.199951171875</v>
      </c>
      <c r="X77" s="51">
        <v>0.99812520849060693</v>
      </c>
      <c r="Y77" s="51">
        <v>102.06538391113281</v>
      </c>
      <c r="Z77" s="43">
        <v>116.40000152587891</v>
      </c>
      <c r="AA77" s="51">
        <v>1.1404454386535898</v>
      </c>
      <c r="AC77" s="82">
        <v>647.71002197265625</v>
      </c>
      <c r="AD77" s="84">
        <v>655.5999755859375</v>
      </c>
      <c r="AE77" s="51">
        <v>1.0121813054385846</v>
      </c>
      <c r="AF77" s="51">
        <v>611.0999755859375</v>
      </c>
      <c r="AG77" s="51">
        <v>0.94347772128765317</v>
      </c>
      <c r="AH77" s="51">
        <v>0</v>
      </c>
      <c r="AI77" s="51">
        <v>39.400001525878906</v>
      </c>
      <c r="AJ77" s="51">
        <v>1</v>
      </c>
      <c r="AL77" s="82">
        <v>454.33004760742188</v>
      </c>
      <c r="AM77" s="84">
        <v>450.10000610351563</v>
      </c>
      <c r="AN77" s="51">
        <v>0.99068949648788951</v>
      </c>
      <c r="AO77" s="51">
        <v>417.10000610351563</v>
      </c>
      <c r="AP77" s="51">
        <v>0.91805507537974673</v>
      </c>
      <c r="AQ77" s="51">
        <v>28.622793197631836</v>
      </c>
      <c r="AR77" s="51">
        <v>35.5</v>
      </c>
      <c r="AS77" s="51">
        <v>1.2402702893069557</v>
      </c>
      <c r="AU77" s="82">
        <v>0</v>
      </c>
      <c r="AV77" s="84">
        <v>0</v>
      </c>
      <c r="AW77" s="51">
        <v>1</v>
      </c>
      <c r="AX77" s="51">
        <v>0</v>
      </c>
      <c r="AY77" s="51">
        <v>1</v>
      </c>
      <c r="AZ77" s="51">
        <v>0</v>
      </c>
      <c r="BA77" s="51">
        <v>0.20000000298023224</v>
      </c>
      <c r="BB77" s="51">
        <v>1</v>
      </c>
      <c r="BD77" s="82">
        <v>578.61004638671875</v>
      </c>
      <c r="BE77" s="84">
        <v>575.5999755859375</v>
      </c>
      <c r="BF77" s="51">
        <v>0.9947977557258495</v>
      </c>
      <c r="BG77" s="51">
        <v>541.4000244140625</v>
      </c>
      <c r="BH77" s="51">
        <v>0.93569067422001406</v>
      </c>
      <c r="BI77" s="51">
        <v>6.9949750900268555</v>
      </c>
      <c r="BJ77" s="51">
        <v>7.9000000953674316</v>
      </c>
      <c r="BK77" s="51">
        <v>1.1293821627229128</v>
      </c>
      <c r="BM77" s="82">
        <v>1068.1197509765625</v>
      </c>
      <c r="BN77" s="84">
        <v>1076.5</v>
      </c>
      <c r="BO77" s="51">
        <v>1.0078457953949223</v>
      </c>
      <c r="BP77" s="51">
        <v>994.4000244140625</v>
      </c>
      <c r="BQ77" s="51">
        <v>0.93098177756276912</v>
      </c>
      <c r="BR77" s="51">
        <v>104.41217803955078</v>
      </c>
      <c r="BS77" s="51">
        <v>93.199996948242188</v>
      </c>
      <c r="BT77" s="51">
        <v>0.89261615549230777</v>
      </c>
      <c r="BV77" s="82">
        <v>317.27001953125</v>
      </c>
      <c r="BW77" s="84">
        <v>298.39999389648438</v>
      </c>
      <c r="BX77" s="51">
        <v>0.94052376690793194</v>
      </c>
      <c r="BY77" s="51">
        <v>273.39999389648438</v>
      </c>
      <c r="BZ77" s="51">
        <v>0.86172653281396927</v>
      </c>
      <c r="CA77" s="51">
        <v>0</v>
      </c>
      <c r="CB77" s="51">
        <v>36.200000762939453</v>
      </c>
      <c r="CC77" s="51">
        <v>1</v>
      </c>
      <c r="CE77" s="82">
        <v>302.9000244140625</v>
      </c>
      <c r="CF77" s="84">
        <v>267.89999389648438</v>
      </c>
      <c r="CG77" s="51">
        <v>0.88445022219696723</v>
      </c>
      <c r="CH77" s="51">
        <v>246.39999389648438</v>
      </c>
      <c r="CI77" s="51">
        <v>0.81346970629377391</v>
      </c>
      <c r="CJ77" s="51">
        <v>0</v>
      </c>
      <c r="CK77" s="51">
        <v>29</v>
      </c>
      <c r="CL77" s="51">
        <v>1</v>
      </c>
      <c r="CN77" s="82">
        <v>349.88995361328125</v>
      </c>
      <c r="CO77" s="84">
        <v>340.70001220703125</v>
      </c>
      <c r="CP77" s="51">
        <v>0.97373476628480948</v>
      </c>
      <c r="CQ77" s="51">
        <v>314.60000610351563</v>
      </c>
      <c r="CR77" s="51">
        <v>0.89913986627701192</v>
      </c>
      <c r="CS77" s="51">
        <v>31.472408294677734</v>
      </c>
      <c r="CT77" s="51">
        <v>29.899999618530273</v>
      </c>
      <c r="CU77" s="51">
        <v>0.9500385016162437</v>
      </c>
      <c r="CW77" s="82">
        <v>320.80996704101563</v>
      </c>
      <c r="CX77" s="84">
        <v>291.60000610351563</v>
      </c>
      <c r="CY77" s="51">
        <v>0.90894933468895156</v>
      </c>
      <c r="CZ77" s="51">
        <v>271.5</v>
      </c>
      <c r="DA77" s="51">
        <v>0.84629540192960606</v>
      </c>
      <c r="DB77" s="51">
        <v>16.442754745483398</v>
      </c>
      <c r="DC77" s="51">
        <v>17.5</v>
      </c>
      <c r="DD77" s="51">
        <v>1.0642985479551115</v>
      </c>
      <c r="DF77" s="82">
        <v>2388.659912109375</v>
      </c>
      <c r="DG77" s="84">
        <v>2556</v>
      </c>
      <c r="DH77" s="51">
        <v>1.0700560540419715</v>
      </c>
      <c r="DI77" s="51">
        <v>2346.300048828125</v>
      </c>
      <c r="DJ77" s="51">
        <v>0.982266264416083</v>
      </c>
      <c r="DK77" s="51">
        <v>344.0379638671875</v>
      </c>
      <c r="DL77" s="51">
        <v>272.60000610351563</v>
      </c>
      <c r="DM77" s="51">
        <v>0.79235443390994542</v>
      </c>
      <c r="DO77" s="82">
        <v>0</v>
      </c>
      <c r="DP77" s="84">
        <v>0</v>
      </c>
      <c r="DQ77" s="51">
        <v>1</v>
      </c>
      <c r="DR77" s="51">
        <v>0</v>
      </c>
      <c r="DS77" s="51">
        <v>1</v>
      </c>
      <c r="DT77" s="51">
        <v>0</v>
      </c>
      <c r="DU77" s="51">
        <v>0</v>
      </c>
      <c r="DV77" s="51">
        <v>1</v>
      </c>
      <c r="DX77" s="82">
        <v>1207.6900634765625</v>
      </c>
      <c r="DY77" s="84">
        <v>1208.0999755859375</v>
      </c>
      <c r="DZ77" s="51">
        <v>1.0003394183009133</v>
      </c>
      <c r="EA77" s="51">
        <v>1149.800048828125</v>
      </c>
      <c r="EB77" s="51">
        <v>0.95206550389113065</v>
      </c>
      <c r="EC77" s="51">
        <v>2.0953413099050522E-2</v>
      </c>
      <c r="ED77" s="51">
        <v>25.700000762939453</v>
      </c>
      <c r="EE77" s="51">
        <v>1226.5305247145639</v>
      </c>
      <c r="EG77" s="82">
        <v>992.2099609375</v>
      </c>
      <c r="EH77" s="84">
        <v>785.79998779296875</v>
      </c>
      <c r="EI77" s="51">
        <v>0.79196946082913477</v>
      </c>
      <c r="EJ77" s="51">
        <v>722.20001220703125</v>
      </c>
      <c r="EK77" s="51">
        <v>0.72787014910095538</v>
      </c>
      <c r="EL77" s="51">
        <v>105.71961212158203</v>
      </c>
      <c r="EM77" s="51">
        <v>100.69999694824219</v>
      </c>
      <c r="EN77" s="51">
        <v>0.95251954606523648</v>
      </c>
      <c r="EP77" s="82">
        <v>158.01998901367188</v>
      </c>
      <c r="EQ77" s="84">
        <v>156.5</v>
      </c>
      <c r="ER77" s="51">
        <v>0.99038103329104543</v>
      </c>
      <c r="ES77" s="51">
        <v>148.69999694824219</v>
      </c>
      <c r="ET77" s="51">
        <v>0.94102017014680772</v>
      </c>
      <c r="EU77" s="51">
        <v>0</v>
      </c>
      <c r="EV77" s="51">
        <v>1.5</v>
      </c>
      <c r="EW77" s="51">
        <v>1</v>
      </c>
      <c r="EY77" s="82">
        <v>923.900146484375</v>
      </c>
      <c r="EZ77" s="84">
        <v>1283.300048828125</v>
      </c>
      <c r="FA77" s="51">
        <v>1.3890029714913874</v>
      </c>
      <c r="FB77" s="51">
        <v>1202.800048828125</v>
      </c>
      <c r="FC77" s="51">
        <v>1.301872343461596</v>
      </c>
      <c r="FD77" s="51">
        <v>0</v>
      </c>
      <c r="FE77" s="51">
        <v>32</v>
      </c>
      <c r="FF77" s="51">
        <v>1</v>
      </c>
      <c r="FH77" s="61">
        <v>484.16000366210938</v>
      </c>
      <c r="FI77" s="84">
        <v>402.60000610351563</v>
      </c>
      <c r="FJ77" s="51">
        <v>0.83154329779063352</v>
      </c>
      <c r="FK77" s="51">
        <v>379.39999389648438</v>
      </c>
      <c r="FL77" s="51">
        <v>0.7836252293183309</v>
      </c>
      <c r="FM77" s="51">
        <v>19.883838653564453</v>
      </c>
      <c r="FN77" s="51">
        <v>6.8000001907348633</v>
      </c>
      <c r="FO77" s="51">
        <v>0.3419862889259499</v>
      </c>
      <c r="FQ77" s="82">
        <v>463.6300048828125</v>
      </c>
      <c r="FR77" s="84">
        <v>393.5</v>
      </c>
      <c r="FS77" s="51">
        <v>0.84873713059072042</v>
      </c>
      <c r="FT77" s="51">
        <v>370.89999389648438</v>
      </c>
      <c r="FU77" s="51">
        <v>0.79999135084070616</v>
      </c>
      <c r="FV77" s="51">
        <v>10.900390625</v>
      </c>
      <c r="FW77" s="51">
        <v>12.100000381469727</v>
      </c>
      <c r="FX77" s="51">
        <v>1.1100519970099445</v>
      </c>
      <c r="FZ77" s="82">
        <v>516.54998779296875</v>
      </c>
      <c r="GA77" s="84">
        <v>548.0999755859375</v>
      </c>
      <c r="GB77" s="51">
        <v>1.0610782858165779</v>
      </c>
      <c r="GC77" s="51">
        <v>505.39999389648438</v>
      </c>
      <c r="GD77" s="51">
        <v>0.97841449199500663</v>
      </c>
      <c r="GE77" s="51">
        <v>0</v>
      </c>
      <c r="GF77" s="51">
        <v>59.900001525878906</v>
      </c>
      <c r="GG77" s="51">
        <v>1</v>
      </c>
      <c r="GH77" s="79"/>
      <c r="GI77" s="82">
        <v>490.92001342773438</v>
      </c>
      <c r="GJ77" s="84">
        <v>470.29998779296875</v>
      </c>
      <c r="GK77" s="51">
        <v>0.95799717862225431</v>
      </c>
      <c r="GL77" s="51">
        <v>436.10000610351563</v>
      </c>
      <c r="GM77" s="51">
        <v>0.88833209927325874</v>
      </c>
      <c r="GN77" s="51">
        <v>0</v>
      </c>
      <c r="GO77" s="51">
        <v>38.200000762939453</v>
      </c>
      <c r="GP77" s="51">
        <v>1</v>
      </c>
      <c r="GQ77" s="83"/>
      <c r="GR77" s="82">
        <v>1874.3201904296875</v>
      </c>
      <c r="GS77" s="84">
        <v>1729.199951171875</v>
      </c>
      <c r="GT77" s="51">
        <v>0.92257446726615921</v>
      </c>
      <c r="GU77" s="51">
        <v>1635.4000244140625</v>
      </c>
      <c r="GV77" s="51">
        <v>0.87252969517398593</v>
      </c>
      <c r="GW77" s="51">
        <v>21.887914657592773</v>
      </c>
      <c r="GX77" s="51">
        <v>38.700000762939453</v>
      </c>
      <c r="GY77" s="51">
        <v>1.7680990340262808</v>
      </c>
      <c r="GZ77" s="79"/>
      <c r="HA77" s="82">
        <v>2099.55029296875</v>
      </c>
      <c r="HB77" s="84">
        <v>1917.800048828125</v>
      </c>
      <c r="HC77" s="51">
        <v>0.91343372685603474</v>
      </c>
      <c r="HD77" s="51">
        <v>1789.300048828125</v>
      </c>
      <c r="HE77" s="51">
        <v>0.85223014415056797</v>
      </c>
      <c r="HF77" s="51">
        <v>113.67695617675781</v>
      </c>
      <c r="HG77" s="51">
        <v>120.69999694824219</v>
      </c>
      <c r="HH77" s="51">
        <v>1.061780689839761</v>
      </c>
      <c r="HJ77" s="82">
        <v>653.5</v>
      </c>
      <c r="HK77" s="84">
        <v>557.79998779296875</v>
      </c>
      <c r="HL77" s="51">
        <v>0.85355774719658573</v>
      </c>
      <c r="HM77" s="51">
        <v>517.5</v>
      </c>
      <c r="HN77" s="51">
        <v>0.7918898240244836</v>
      </c>
      <c r="HO77" s="51">
        <v>30.202487945556641</v>
      </c>
      <c r="HP77" s="51">
        <v>48.400001525878906</v>
      </c>
      <c r="HQ77" s="51">
        <v>1.6025170381037919</v>
      </c>
      <c r="HS77" s="82">
        <v>1186.900146484375</v>
      </c>
      <c r="HT77" s="84">
        <v>1178.4000244140625</v>
      </c>
      <c r="HU77" s="51">
        <v>0.99283838485024201</v>
      </c>
      <c r="HV77" s="51">
        <v>1097.199951171875</v>
      </c>
      <c r="HW77" s="51">
        <v>0.92442481738822424</v>
      </c>
      <c r="HX77" s="51">
        <v>82.115653991699219</v>
      </c>
      <c r="HY77" s="51">
        <v>70.5</v>
      </c>
      <c r="HZ77" s="51">
        <v>0.85854519294368159</v>
      </c>
      <c r="IB77" s="82">
        <v>1110.27001953125</v>
      </c>
      <c r="IC77" s="84">
        <v>863</v>
      </c>
      <c r="ID77" s="51">
        <v>0.777288393650721</v>
      </c>
      <c r="IE77" s="51">
        <v>785.9000244140625</v>
      </c>
      <c r="IF77" s="51">
        <v>0.70784584883762347</v>
      </c>
      <c r="IG77" s="51">
        <v>142.14056396484375</v>
      </c>
      <c r="IH77" s="51">
        <v>146.19999694824219</v>
      </c>
      <c r="II77" s="51">
        <v>1.0285592857532384</v>
      </c>
      <c r="IK77" s="82">
        <v>1212.969970703125</v>
      </c>
      <c r="IL77" s="84">
        <v>923.20001220703125</v>
      </c>
      <c r="IM77" s="51">
        <v>0.76110706324566124</v>
      </c>
      <c r="IN77" s="51">
        <v>846.5999755859375</v>
      </c>
      <c r="IO77" s="51">
        <v>0.69795625286188001</v>
      </c>
      <c r="IP77" s="51">
        <v>105.13726043701172</v>
      </c>
      <c r="IQ77" s="51">
        <v>120.30000305175781</v>
      </c>
      <c r="IR77" s="51">
        <v>1.1442185439464649</v>
      </c>
      <c r="IT77" s="82">
        <v>2625.449951171875</v>
      </c>
      <c r="IU77" s="84">
        <v>2684</v>
      </c>
      <c r="IV77" s="51">
        <v>1.0223009578994227</v>
      </c>
      <c r="IW77" s="51">
        <v>2521.39990234375</v>
      </c>
      <c r="IX77" s="51">
        <v>0.960368679364205</v>
      </c>
      <c r="IY77" s="51">
        <v>48.985630035400391</v>
      </c>
      <c r="IZ77" s="51">
        <v>77.699996948242188</v>
      </c>
      <c r="JA77" s="51">
        <v>1.5861793936730184</v>
      </c>
      <c r="JC77" s="82">
        <v>1567.75</v>
      </c>
      <c r="JD77" s="84">
        <v>1588.800048828125</v>
      </c>
      <c r="JE77" s="51">
        <v>1.01342691680952</v>
      </c>
      <c r="JF77" s="51">
        <v>1491.699951171875</v>
      </c>
      <c r="JG77" s="51">
        <v>0.95149095912733217</v>
      </c>
      <c r="JH77" s="51">
        <v>19.126743316650391</v>
      </c>
      <c r="JI77" s="51">
        <v>54.900001525878906</v>
      </c>
      <c r="JJ77" s="51">
        <v>2.8703266738612445</v>
      </c>
      <c r="JL77" s="82">
        <v>2568.55029296875</v>
      </c>
      <c r="JM77" s="84">
        <v>2652.699951171875</v>
      </c>
      <c r="JN77" s="51">
        <v>1.0327615380681778</v>
      </c>
      <c r="JO77" s="51">
        <v>2505.89990234375</v>
      </c>
      <c r="JP77" s="51">
        <v>0.97560865722719092</v>
      </c>
      <c r="JQ77" s="51">
        <v>0</v>
      </c>
      <c r="JR77" s="51">
        <v>94.099998474121094</v>
      </c>
      <c r="JS77" s="51">
        <v>1</v>
      </c>
      <c r="JT77" s="79"/>
      <c r="JU77" s="82">
        <v>1465.1300048828125</v>
      </c>
      <c r="JV77" s="84">
        <v>1500.699951171875</v>
      </c>
      <c r="JW77" s="51">
        <v>1.0242776724048508</v>
      </c>
      <c r="JX77" s="51">
        <v>1398</v>
      </c>
      <c r="JY77" s="51">
        <v>0.95418153702463981</v>
      </c>
      <c r="JZ77" s="51">
        <v>77.306770324707031</v>
      </c>
      <c r="KA77" s="51">
        <v>88.199996948242188</v>
      </c>
      <c r="KB77" s="51">
        <v>1.14090908956332</v>
      </c>
      <c r="KC77" s="79"/>
      <c r="KD77" s="82">
        <v>1876.2396240234375</v>
      </c>
      <c r="KE77" s="84">
        <v>2174.300048828125</v>
      </c>
      <c r="KF77" s="51">
        <v>1.1588605319855265</v>
      </c>
      <c r="KG77" s="51">
        <v>2027.5999755859375</v>
      </c>
      <c r="KH77" s="51">
        <v>1.0806721858042421</v>
      </c>
      <c r="KI77" s="51">
        <v>114.090576171875</v>
      </c>
      <c r="KJ77" s="51">
        <v>118.80000305175781</v>
      </c>
      <c r="KK77" s="51">
        <v>1.0412779656120603</v>
      </c>
      <c r="KL77" s="79"/>
      <c r="KM77" s="92">
        <v>1646.22021484375</v>
      </c>
      <c r="KN77" s="84">
        <v>1715.300048828125</v>
      </c>
      <c r="KO77" s="51">
        <v>1.0419626933028105</v>
      </c>
      <c r="KP77" s="51">
        <v>1595.4000244140625</v>
      </c>
      <c r="KQ77" s="51">
        <v>0.96912916633421908</v>
      </c>
      <c r="KR77" s="51">
        <v>112.45132446289063</v>
      </c>
      <c r="KS77" s="51">
        <v>111.30000305175781</v>
      </c>
      <c r="KT77" s="51">
        <v>0.9897616020386425</v>
      </c>
      <c r="KV77" s="82">
        <v>2723.02001953125</v>
      </c>
      <c r="KW77" s="84">
        <v>2735.60009765625</v>
      </c>
      <c r="KX77" s="51">
        <v>1.0046198992422999</v>
      </c>
      <c r="KY77" s="51">
        <v>2561.800048828125</v>
      </c>
      <c r="KZ77" s="51">
        <v>0.94079368879157999</v>
      </c>
      <c r="LA77" s="51">
        <v>38.677490234375</v>
      </c>
      <c r="LB77" s="51">
        <v>89.699996948242188</v>
      </c>
      <c r="LC77" s="51">
        <v>2.3191783232232694</v>
      </c>
      <c r="LE77" s="82">
        <v>2423.59033203125</v>
      </c>
      <c r="LF77" s="84">
        <v>2409.199951171875</v>
      </c>
      <c r="LG77" s="51">
        <v>0.99406237074426929</v>
      </c>
      <c r="LH77" s="51">
        <v>2234.10009765625</v>
      </c>
      <c r="LI77" s="51">
        <v>0.92181424728816064</v>
      </c>
      <c r="LJ77" s="51">
        <v>204.1954345703125</v>
      </c>
      <c r="LK77" s="51">
        <v>174.10000610351563</v>
      </c>
      <c r="LL77" s="51">
        <v>0.85261458695133641</v>
      </c>
      <c r="LN77" s="82">
        <v>1641.989990234375</v>
      </c>
      <c r="LO77" s="84">
        <v>1581.0999755859375</v>
      </c>
      <c r="LP77" s="51">
        <v>0.96291693919538079</v>
      </c>
      <c r="LQ77" s="51">
        <v>1468.199951171875</v>
      </c>
      <c r="LR77" s="51">
        <v>0.89415889250476277</v>
      </c>
      <c r="LS77" s="51">
        <v>140.30062866210938</v>
      </c>
      <c r="LT77" s="51">
        <v>116.5</v>
      </c>
      <c r="LU77" s="51">
        <v>0.83035978606033756</v>
      </c>
      <c r="LW77" s="82">
        <v>3221.039794921875</v>
      </c>
      <c r="LX77" s="84">
        <v>3180.89990234375</v>
      </c>
      <c r="LY77" s="51">
        <v>0.98753821898089944</v>
      </c>
      <c r="LZ77" s="51">
        <v>2947.199951171875</v>
      </c>
      <c r="MA77" s="51">
        <v>0.91498402342568952</v>
      </c>
      <c r="MB77" s="51">
        <v>308.50030517578125</v>
      </c>
      <c r="MC77" s="51">
        <v>249.10000610351563</v>
      </c>
      <c r="MD77" s="51">
        <v>0.80745465052807719</v>
      </c>
      <c r="MF77" s="82">
        <v>3979.81982421875</v>
      </c>
      <c r="MG77" s="84">
        <v>4048.89990234375</v>
      </c>
      <c r="MH77" s="51">
        <v>1.0173575893322158</v>
      </c>
      <c r="MI77" s="51">
        <v>3744.60009765625</v>
      </c>
      <c r="MJ77" s="51">
        <v>0.94089689057502135</v>
      </c>
      <c r="MK77" s="51">
        <v>403.44967651367188</v>
      </c>
      <c r="ML77" s="51">
        <v>287.60000610351563</v>
      </c>
      <c r="MM77" s="51">
        <v>0.71285224117355217</v>
      </c>
      <c r="MO77" s="82">
        <v>4171.6103515625</v>
      </c>
      <c r="MP77" s="84">
        <v>4361.5</v>
      </c>
      <c r="MQ77" s="51">
        <v>1.045519507440664</v>
      </c>
      <c r="MR77" s="51">
        <v>4037.699951171875</v>
      </c>
      <c r="MS77" s="51">
        <v>0.96789959054050478</v>
      </c>
      <c r="MT77" s="51">
        <v>460.31951904296875</v>
      </c>
      <c r="MU77" s="51">
        <v>318.70001220703125</v>
      </c>
      <c r="MV77" s="51">
        <v>0.69234520593353777</v>
      </c>
      <c r="MX77" s="82">
        <v>2993.280517578125</v>
      </c>
      <c r="MY77" s="84">
        <v>3123.10009765625</v>
      </c>
      <c r="MZ77" s="51">
        <v>1.043370335428222</v>
      </c>
      <c r="NA77" s="51">
        <v>2947.89990234375</v>
      </c>
      <c r="NB77" s="51">
        <v>0.9848391706130194</v>
      </c>
      <c r="NC77" s="51">
        <v>16.351955413818359</v>
      </c>
      <c r="ND77" s="51">
        <v>72.099998474121094</v>
      </c>
      <c r="NE77" s="51">
        <v>4.4092585045328816</v>
      </c>
      <c r="NG77" s="82">
        <v>3798.409912109375</v>
      </c>
      <c r="NH77" s="84">
        <v>4048</v>
      </c>
      <c r="NI77" s="51">
        <v>1.0657090976660863</v>
      </c>
      <c r="NJ77" s="51">
        <v>3739.10009765625</v>
      </c>
      <c r="NK77" s="51">
        <v>0.98438562034496468</v>
      </c>
      <c r="NL77" s="51">
        <v>391.83493041992188</v>
      </c>
      <c r="NM77" s="51">
        <v>376.5</v>
      </c>
      <c r="NN77" s="51">
        <v>0.96086379944869205</v>
      </c>
      <c r="NP77" s="61">
        <v>2472.419677734375</v>
      </c>
      <c r="NQ77" s="84">
        <v>2461.699951171875</v>
      </c>
      <c r="NR77" s="51">
        <v>0.99566427712130046</v>
      </c>
      <c r="NS77" s="51">
        <v>2326.89990234375</v>
      </c>
      <c r="NT77" s="51">
        <v>0.94114276928746443</v>
      </c>
      <c r="NU77" s="51">
        <v>6.4393959045410156</v>
      </c>
      <c r="NV77" s="51">
        <v>53</v>
      </c>
      <c r="NW77" s="51">
        <v>8.2305857235186899</v>
      </c>
      <c r="NY77" s="82">
        <v>1284.97021484375</v>
      </c>
      <c r="NZ77" s="84">
        <v>1233.4000244140625</v>
      </c>
      <c r="OA77" s="51">
        <v>0.95986662582995486</v>
      </c>
      <c r="OB77" s="51">
        <v>1158.0999755859375</v>
      </c>
      <c r="OC77" s="51">
        <v>0.90126600773136234</v>
      </c>
      <c r="OD77" s="51">
        <v>57.844284057617188</v>
      </c>
      <c r="OE77" s="51">
        <v>48.599998474121094</v>
      </c>
      <c r="OF77" s="51">
        <v>0.8401867058413568</v>
      </c>
      <c r="OG77" s="98"/>
      <c r="OH77" s="61">
        <v>1480.210205078125</v>
      </c>
      <c r="OI77" s="84">
        <v>1451.199951171875</v>
      </c>
      <c r="OJ77" s="51">
        <v>0.98040126070829325</v>
      </c>
      <c r="OK77" s="51">
        <v>1340.5</v>
      </c>
      <c r="OL77" s="51">
        <v>0.90561461838404822</v>
      </c>
      <c r="OM77" s="51">
        <v>143.6932373046875</v>
      </c>
      <c r="ON77" s="51">
        <v>117.09999847412109</v>
      </c>
      <c r="OO77" s="51">
        <v>0.81493047738789515</v>
      </c>
      <c r="OP77" s="98"/>
      <c r="OQ77" s="88">
        <v>1801.33984375</v>
      </c>
      <c r="OR77" s="84">
        <v>1753.5999755859375</v>
      </c>
      <c r="OS77" s="51">
        <v>0.97349757830000672</v>
      </c>
      <c r="OT77" s="51">
        <v>1653</v>
      </c>
      <c r="OU77" s="51">
        <v>0.91765027334254234</v>
      </c>
      <c r="OV77" s="51">
        <v>42.874897003173828</v>
      </c>
      <c r="OW77" s="51">
        <v>53.099998474121094</v>
      </c>
      <c r="OX77" s="51">
        <v>1.2384869045910558</v>
      </c>
      <c r="OY77" s="98"/>
      <c r="OZ77" s="88">
        <v>3199.30029296875</v>
      </c>
      <c r="PA77" s="84">
        <v>3459.699951171875</v>
      </c>
      <c r="PB77" s="51">
        <v>1.0813926903877755</v>
      </c>
      <c r="PC77" s="51">
        <v>3170.10009765625</v>
      </c>
      <c r="PD77" s="51">
        <v>0.99087294325678821</v>
      </c>
      <c r="PE77" s="51">
        <v>531.48626708984375</v>
      </c>
      <c r="PF77" s="51">
        <v>387.60000610351563</v>
      </c>
      <c r="PG77" s="51">
        <v>0.72927567484635447</v>
      </c>
      <c r="PH77" s="98"/>
      <c r="PI77" s="88">
        <v>1116.5101318359375</v>
      </c>
      <c r="PJ77" s="84">
        <v>1123.699951171875</v>
      </c>
      <c r="PK77" s="51">
        <v>1.0064395468799865</v>
      </c>
      <c r="PL77" s="51">
        <v>1036.300048828125</v>
      </c>
      <c r="PM77" s="51">
        <v>0.92816000435578783</v>
      </c>
      <c r="PN77" s="51">
        <v>90.865020751953125</v>
      </c>
      <c r="PO77" s="51">
        <v>81.699996948242188</v>
      </c>
      <c r="PP77" s="51">
        <v>0.89913584206699326</v>
      </c>
      <c r="PQ77" s="98"/>
      <c r="PR77" s="88">
        <v>1574.1202392578125</v>
      </c>
      <c r="PS77" s="84">
        <v>1543.5999755859375</v>
      </c>
      <c r="PT77" s="51">
        <v>0.98061122466332995</v>
      </c>
      <c r="PU77" s="51">
        <v>1458.4000244140625</v>
      </c>
      <c r="PV77" s="51">
        <v>0.92648578427635786</v>
      </c>
      <c r="PW77" s="51">
        <v>8.4892196655273438</v>
      </c>
      <c r="PX77" s="51">
        <v>27.399999618530273</v>
      </c>
      <c r="PY77" s="51">
        <v>3.2276228791434161</v>
      </c>
      <c r="PZ77" s="98"/>
      <c r="QA77" s="88">
        <v>1400.85009765625</v>
      </c>
      <c r="QB77" s="84">
        <v>1412.4000244140625</v>
      </c>
      <c r="QC77" s="51">
        <v>1.0082449412518417</v>
      </c>
      <c r="QD77" s="51">
        <v>1313.199951171875</v>
      </c>
      <c r="QE77" s="51">
        <v>0.93743074535168203</v>
      </c>
      <c r="QF77" s="51">
        <v>97.916389465332031</v>
      </c>
      <c r="QG77" s="51">
        <v>70.099998474121094</v>
      </c>
      <c r="QH77" s="51">
        <v>0.7159169047888605</v>
      </c>
      <c r="QI77" s="98"/>
      <c r="QJ77" s="88">
        <v>2852.340087890625</v>
      </c>
      <c r="QK77" s="84">
        <v>2737.39990234375</v>
      </c>
      <c r="QL77" s="51">
        <v>0.9597031973729766</v>
      </c>
      <c r="QM77" s="51">
        <v>2502.199951171875</v>
      </c>
      <c r="QN77" s="51">
        <v>0.87724460410410343</v>
      </c>
      <c r="QO77" s="51">
        <v>597.384765625</v>
      </c>
      <c r="QP77" s="51">
        <v>367.20001220703125</v>
      </c>
      <c r="QQ77" s="51">
        <v>0.61467923746407682</v>
      </c>
      <c r="QR77" s="98"/>
      <c r="QS77" s="88">
        <v>1154.989990234375</v>
      </c>
      <c r="QT77" s="84">
        <v>1163.300048828125</v>
      </c>
      <c r="QU77" s="98">
        <v>1.007194918279823</v>
      </c>
      <c r="QV77" s="98">
        <v>1084.0999755859375</v>
      </c>
      <c r="QW77" s="98">
        <v>0.93862283201774566</v>
      </c>
      <c r="QX77" s="98">
        <v>63.354961395263672</v>
      </c>
      <c r="QY77" s="98">
        <v>48.5</v>
      </c>
      <c r="QZ77" s="98">
        <v>0.76552804913595596</v>
      </c>
      <c r="RA77" s="98"/>
      <c r="RB77" s="98">
        <v>0</v>
      </c>
      <c r="RC77" s="98">
        <v>0</v>
      </c>
      <c r="RD77" s="98">
        <v>1</v>
      </c>
      <c r="RE77" s="98">
        <v>0</v>
      </c>
      <c r="RF77" s="98">
        <v>1</v>
      </c>
      <c r="RG77" s="98">
        <v>0</v>
      </c>
      <c r="RH77" s="98">
        <v>0</v>
      </c>
      <c r="RI77" s="98">
        <v>1</v>
      </c>
      <c r="RJ77" s="98"/>
      <c r="RK77" s="88">
        <v>2172.1904296875</v>
      </c>
      <c r="RL77" s="100">
        <v>2030</v>
      </c>
      <c r="RM77" s="51">
        <v>0.93454053210797172</v>
      </c>
      <c r="RN77" s="51">
        <v>1879.9000244140625</v>
      </c>
      <c r="RO77" s="51">
        <v>0.86543978774665375</v>
      </c>
      <c r="RP77" s="51">
        <v>233.816162109375</v>
      </c>
      <c r="RQ77" s="51">
        <v>174.69999694824219</v>
      </c>
      <c r="RR77" s="51">
        <v>0.74716818278165331</v>
      </c>
      <c r="RS77" s="98"/>
      <c r="RT77" s="88">
        <v>951.69000244140625</v>
      </c>
      <c r="RU77" s="100">
        <v>898.5</v>
      </c>
      <c r="RV77" s="51">
        <v>0.94410994934804826</v>
      </c>
      <c r="RW77" s="51">
        <v>840.70001220703125</v>
      </c>
      <c r="RX77" s="51">
        <v>0.88337589976815123</v>
      </c>
      <c r="RY77" s="51">
        <v>46.32611083984375</v>
      </c>
      <c r="RZ77" s="51">
        <v>45.799999237060547</v>
      </c>
      <c r="SA77" s="51">
        <v>0.98864330302619075</v>
      </c>
      <c r="SB77" s="98"/>
      <c r="SC77" s="88">
        <v>3450.24951171875</v>
      </c>
      <c r="SD77" s="100">
        <v>3440.89990234375</v>
      </c>
      <c r="SE77" s="51">
        <v>0.9972901642784836</v>
      </c>
      <c r="SF77" s="51">
        <v>3185.60009765625</v>
      </c>
      <c r="SG77" s="51">
        <v>0.92329557234524051</v>
      </c>
      <c r="SH77" s="51">
        <v>401.49252319335938</v>
      </c>
      <c r="SI77" s="51">
        <v>296.20001220703125</v>
      </c>
      <c r="SJ77" s="51">
        <v>0.73774726824584203</v>
      </c>
      <c r="SK77" s="98"/>
      <c r="SL77" s="88">
        <v>1568.5499267578125</v>
      </c>
      <c r="SM77" s="100">
        <v>1477</v>
      </c>
      <c r="SN77" s="51">
        <v>0.94163403714726135</v>
      </c>
      <c r="SO77" s="51">
        <v>1383.5999755859375</v>
      </c>
      <c r="SP77" s="51">
        <v>0.88208857874599766</v>
      </c>
      <c r="SQ77" s="51">
        <v>58.567310333251953</v>
      </c>
      <c r="SR77" s="51">
        <v>62.799999237060547</v>
      </c>
      <c r="SS77" s="51">
        <v>1.0722705017478915</v>
      </c>
      <c r="SU77">
        <v>4182.48974609375</v>
      </c>
      <c r="SV77">
        <v>3414.5</v>
      </c>
      <c r="SW77" s="51">
        <v>0.81637976594897421</v>
      </c>
      <c r="SX77" s="51">
        <v>3221.60009765625</v>
      </c>
      <c r="SY77" s="51">
        <v>0.7702589350434329</v>
      </c>
      <c r="SZ77" s="51">
        <v>42.111431121826172</v>
      </c>
      <c r="TA77" s="51">
        <v>90</v>
      </c>
      <c r="TB77" s="51">
        <v>2.1371869253180851</v>
      </c>
      <c r="TD77">
        <v>1968.360107421875</v>
      </c>
      <c r="TE77">
        <v>1821.9000244140625</v>
      </c>
      <c r="TF77" s="51">
        <v>0.92559284124100472</v>
      </c>
      <c r="TG77" s="51">
        <v>1697.5999755859375</v>
      </c>
      <c r="TH77" s="51">
        <v>0.86244380242466168</v>
      </c>
      <c r="TI77" s="51">
        <v>110.76415252685547</v>
      </c>
      <c r="TJ77" s="51">
        <v>97.300003051757813</v>
      </c>
      <c r="TK77" s="51">
        <v>0.87844307776531594</v>
      </c>
      <c r="TM77">
        <v>1276.9801025390625</v>
      </c>
      <c r="TN77">
        <v>1322.300048828125</v>
      </c>
      <c r="TO77" s="51">
        <v>1.0354899392707462</v>
      </c>
      <c r="TP77" s="51">
        <v>1221.4000244140625</v>
      </c>
      <c r="TQ77" s="51">
        <v>0.95647537654307357</v>
      </c>
      <c r="TR77" s="51">
        <v>0</v>
      </c>
      <c r="TS77" s="51">
        <v>141.80000305175781</v>
      </c>
      <c r="TT77" s="51">
        <v>1</v>
      </c>
      <c r="TV77">
        <v>1111.919921875</v>
      </c>
      <c r="TW77">
        <v>1103.300048828125</v>
      </c>
      <c r="TX77" s="51">
        <v>0.99224775734538551</v>
      </c>
      <c r="TY77" s="51">
        <v>1021.7000122070313</v>
      </c>
      <c r="TZ77" s="51">
        <v>0.91886114468042501</v>
      </c>
      <c r="UA77" s="51">
        <v>0</v>
      </c>
      <c r="UB77" s="51">
        <v>98.099998474121094</v>
      </c>
      <c r="UC77" s="51">
        <v>1</v>
      </c>
      <c r="UE77">
        <v>2188.71044921875</v>
      </c>
      <c r="UF77">
        <v>2227.699951171875</v>
      </c>
      <c r="UG77" s="51">
        <v>1.0178139150233609</v>
      </c>
      <c r="UH77" s="51">
        <v>2125.60009765625</v>
      </c>
      <c r="UI77" s="51">
        <v>0.97116550908548593</v>
      </c>
      <c r="UJ77" s="51">
        <v>2.6236240863800049</v>
      </c>
      <c r="UK77" s="51">
        <v>25.100000381469727</v>
      </c>
      <c r="UL77" s="51">
        <v>9.5669194804892683</v>
      </c>
      <c r="UN77">
        <v>3263.75</v>
      </c>
      <c r="UO77">
        <v>3290.699951171875</v>
      </c>
      <c r="UP77" s="51">
        <v>1.0082573576934124</v>
      </c>
      <c r="UQ77" s="51">
        <v>3023</v>
      </c>
      <c r="UR77" s="51">
        <v>0.92623515894293373</v>
      </c>
      <c r="US77" s="51">
        <v>472.17507934570313</v>
      </c>
      <c r="UT77" s="51">
        <v>400.5</v>
      </c>
      <c r="UU77" s="51">
        <v>0.84820232477109159</v>
      </c>
      <c r="UW77">
        <v>3092.019775390625</v>
      </c>
      <c r="UX77">
        <v>3099.199951171875</v>
      </c>
      <c r="UY77" s="51">
        <v>1.0023221636027031</v>
      </c>
      <c r="UZ77" s="51">
        <v>2916.10009765625</v>
      </c>
      <c r="VA77" s="51">
        <v>0.94310525465117678</v>
      </c>
      <c r="VB77" s="51">
        <v>63.884609222412109</v>
      </c>
      <c r="VC77" s="51">
        <v>79.800003051757813</v>
      </c>
      <c r="VD77" s="51">
        <v>1.2491272001670513</v>
      </c>
      <c r="VF77">
        <v>3125.19970703125</v>
      </c>
      <c r="VG77">
        <v>2889</v>
      </c>
      <c r="VH77" s="51">
        <v>0.92442092372534312</v>
      </c>
      <c r="VI77" s="51">
        <v>2656.39990234375</v>
      </c>
      <c r="VJ77" s="51">
        <v>0.84999364884337858</v>
      </c>
      <c r="VK77" s="51">
        <v>479.24139404296875</v>
      </c>
      <c r="VL77" s="51">
        <v>361.10000610351563</v>
      </c>
      <c r="VM77" s="51">
        <v>0.75348250504241587</v>
      </c>
      <c r="VO77">
        <v>1031.080078125</v>
      </c>
      <c r="VP77">
        <v>1067.0999755859375</v>
      </c>
      <c r="VQ77" s="51">
        <v>1.0349341416104547</v>
      </c>
      <c r="VR77" s="51">
        <v>980.29998779296875</v>
      </c>
      <c r="VS77" s="51">
        <v>0.95075058532371814</v>
      </c>
      <c r="VT77" s="51">
        <v>0</v>
      </c>
      <c r="VU77" s="51">
        <v>0</v>
      </c>
      <c r="VV77" s="51">
        <v>1</v>
      </c>
      <c r="VX77">
        <v>1372.1199951171875</v>
      </c>
      <c r="VY77">
        <v>1420</v>
      </c>
      <c r="VZ77" s="51">
        <v>1.0348949108337446</v>
      </c>
      <c r="WA77" s="51">
        <v>1301.5</v>
      </c>
      <c r="WB77" s="51">
        <v>0.94853220172543573</v>
      </c>
      <c r="WC77" s="51">
        <v>0</v>
      </c>
      <c r="WD77" s="51">
        <v>0</v>
      </c>
      <c r="WE77" s="51">
        <v>1</v>
      </c>
      <c r="WG77">
        <v>1858.43994140625</v>
      </c>
      <c r="WH77">
        <v>1923.199951171875</v>
      </c>
      <c r="WI77" s="51">
        <v>1.0348464366928221</v>
      </c>
      <c r="WJ77" s="51">
        <v>1747.5999755859375</v>
      </c>
      <c r="WK77" s="51">
        <v>0.94035859682587231</v>
      </c>
      <c r="WL77" s="51">
        <v>0</v>
      </c>
      <c r="WM77" s="51">
        <v>0</v>
      </c>
      <c r="WN77" s="51">
        <v>1</v>
      </c>
      <c r="WP77">
        <v>0</v>
      </c>
      <c r="WQ77">
        <v>0</v>
      </c>
      <c r="WR77" s="51">
        <v>1</v>
      </c>
      <c r="WS77" s="51">
        <v>0</v>
      </c>
      <c r="WT77" s="51">
        <v>1</v>
      </c>
      <c r="WU77" s="51">
        <v>0</v>
      </c>
      <c r="WV77" s="51">
        <v>0</v>
      </c>
      <c r="WW77" s="51">
        <v>1</v>
      </c>
      <c r="WY77">
        <v>0</v>
      </c>
      <c r="WZ77">
        <v>0</v>
      </c>
      <c r="XA77" s="51">
        <v>1</v>
      </c>
      <c r="XB77" s="51">
        <v>0</v>
      </c>
      <c r="XC77" s="51">
        <v>1</v>
      </c>
      <c r="XD77" s="51">
        <v>0</v>
      </c>
      <c r="XE77" s="51">
        <v>0</v>
      </c>
      <c r="XF77" s="51">
        <v>1</v>
      </c>
      <c r="XH77">
        <v>0</v>
      </c>
      <c r="XI77">
        <v>0</v>
      </c>
      <c r="XJ77" s="51">
        <v>1</v>
      </c>
      <c r="XK77" s="51">
        <v>0</v>
      </c>
      <c r="XL77" s="51">
        <v>1</v>
      </c>
      <c r="XM77" s="51">
        <v>0</v>
      </c>
      <c r="XN77" s="51">
        <v>0</v>
      </c>
      <c r="XO77" s="51">
        <v>1</v>
      </c>
      <c r="XQ77">
        <v>3194.070068359375</v>
      </c>
      <c r="XR77">
        <v>3206.300048828125</v>
      </c>
      <c r="XS77" s="51">
        <v>1.0038289643642764</v>
      </c>
      <c r="XT77" s="51">
        <v>3012.89990234375</v>
      </c>
      <c r="XU77" s="51">
        <v>0.94327921362455192</v>
      </c>
      <c r="XV77" s="51">
        <v>479.57760620117188</v>
      </c>
      <c r="XW77" s="51">
        <v>67.5</v>
      </c>
      <c r="XX77" s="51">
        <v>0.14074885717596516</v>
      </c>
      <c r="XZ77">
        <v>3023.4296875</v>
      </c>
      <c r="YA77">
        <v>2976</v>
      </c>
      <c r="YB77" s="51">
        <v>0.98431262096284489</v>
      </c>
      <c r="YC77" s="51">
        <v>2810.300048828125</v>
      </c>
      <c r="YD77" s="51">
        <v>0.929507327538314</v>
      </c>
      <c r="YE77" s="51">
        <v>112.10710144042969</v>
      </c>
      <c r="YF77" s="51">
        <v>47.599998474121094</v>
      </c>
      <c r="YG77" s="51">
        <v>0.42459396293832724</v>
      </c>
      <c r="YI77">
        <v>3731.60986328125</v>
      </c>
      <c r="YJ77">
        <v>3767.699951171875</v>
      </c>
      <c r="YK77" s="51">
        <v>1.0096714525936241</v>
      </c>
      <c r="YL77" s="51">
        <v>3537.300048828125</v>
      </c>
      <c r="YM77" s="51">
        <v>0.94792868987588486</v>
      </c>
      <c r="YN77" s="51">
        <v>457.1688232421875</v>
      </c>
      <c r="YO77" s="51">
        <v>74</v>
      </c>
      <c r="YP77" s="51">
        <v>0.1618658058858885</v>
      </c>
      <c r="YR77">
        <v>3812.36962890625</v>
      </c>
      <c r="YS77">
        <v>3802.89990234375</v>
      </c>
      <c r="YT77" s="51">
        <v>0.9975160523547616</v>
      </c>
      <c r="YU77" s="51">
        <v>3578</v>
      </c>
      <c r="YV77" s="51">
        <v>0.93852389675722769</v>
      </c>
      <c r="YW77" s="51">
        <v>784.6285400390625</v>
      </c>
      <c r="YX77" s="51">
        <v>75.5</v>
      </c>
      <c r="YY77" s="51">
        <v>9.6223876837619557E-2</v>
      </c>
      <c r="ZA77">
        <v>4068.50390625</v>
      </c>
      <c r="ZB77" s="83">
        <v>4099.7001953125</v>
      </c>
      <c r="ZC77" s="51">
        <v>1.007667754482078</v>
      </c>
      <c r="ZD77" s="51">
        <v>3876.199951171875</v>
      </c>
      <c r="ZE77" s="51">
        <v>0.9527334962656151</v>
      </c>
      <c r="ZF77" s="51">
        <v>13.708235740661621</v>
      </c>
      <c r="ZG77" s="51">
        <v>117.80000305175781</v>
      </c>
      <c r="ZH77" s="51">
        <v>8.5933744706722024</v>
      </c>
      <c r="ZJ77">
        <v>4135.736328125</v>
      </c>
      <c r="ZK77">
        <v>4146.10009765625</v>
      </c>
      <c r="ZL77" s="51">
        <v>1.0025059067380024</v>
      </c>
      <c r="ZM77" s="51">
        <v>3837.199951171875</v>
      </c>
      <c r="ZN77" s="51">
        <v>0.92781542311512133</v>
      </c>
      <c r="ZO77" s="51">
        <v>166.12078857421875</v>
      </c>
      <c r="ZP77" s="51">
        <v>385.10000610351563</v>
      </c>
      <c r="ZQ77" s="51">
        <v>2.3181927404074552</v>
      </c>
      <c r="ZS77">
        <v>1228.77001953125</v>
      </c>
      <c r="ZT77">
        <v>1138.300048828125</v>
      </c>
      <c r="ZU77" s="51">
        <v>0.92637355301227364</v>
      </c>
      <c r="ZV77" s="51">
        <v>1041.5999755859375</v>
      </c>
      <c r="ZW77" s="51">
        <v>0.84767691189543026</v>
      </c>
      <c r="ZX77" s="51">
        <v>0</v>
      </c>
      <c r="ZY77" s="51">
        <v>163.19999694824219</v>
      </c>
      <c r="ZZ77" s="51">
        <v>1</v>
      </c>
      <c r="AAB77">
        <v>1375.64013671875</v>
      </c>
      <c r="AAC77">
        <v>1437.5</v>
      </c>
      <c r="AAD77" s="51">
        <v>1.0449680564197563</v>
      </c>
      <c r="AAE77" s="51">
        <v>1319.9000244140625</v>
      </c>
      <c r="AAF77" s="51">
        <v>0.9594806004732882</v>
      </c>
      <c r="AAG77" s="51">
        <v>0</v>
      </c>
      <c r="AAH77" s="51">
        <v>175.19999694824219</v>
      </c>
      <c r="AAI77" s="51">
        <v>1</v>
      </c>
      <c r="AAK77">
        <v>1475.090087890625</v>
      </c>
      <c r="AAL77">
        <v>1534.5999755859375</v>
      </c>
      <c r="AAM77" s="51">
        <v>1.0403432225488083</v>
      </c>
      <c r="AAN77" s="51">
        <v>1401.199951171875</v>
      </c>
      <c r="AAO77" s="51">
        <v>0.94990805149778157</v>
      </c>
      <c r="AAP77" s="51">
        <v>0</v>
      </c>
      <c r="AAQ77" s="51">
        <v>238.80000305175781</v>
      </c>
      <c r="AAR77" s="51">
        <v>1</v>
      </c>
      <c r="AAT77">
        <v>1470.780029296875</v>
      </c>
      <c r="AAU77">
        <v>1519.699951171875</v>
      </c>
      <c r="AAV77" s="51">
        <v>1.0332612089507272</v>
      </c>
      <c r="AAW77" s="51">
        <v>1388.699951171875</v>
      </c>
      <c r="AAX77" s="51">
        <v>0.94419282524237191</v>
      </c>
      <c r="AAY77" s="51">
        <v>0</v>
      </c>
      <c r="AAZ77" s="51">
        <v>284.29998779296875</v>
      </c>
      <c r="ABA77" s="51">
        <v>1</v>
      </c>
      <c r="ABC77">
        <v>0</v>
      </c>
      <c r="ABD77">
        <v>0</v>
      </c>
      <c r="ABE77" s="51">
        <v>1</v>
      </c>
      <c r="ABF77" s="51">
        <v>0</v>
      </c>
      <c r="ABG77" s="51">
        <v>1</v>
      </c>
      <c r="ABH77" s="51">
        <v>0</v>
      </c>
      <c r="ABI77" s="51">
        <v>0</v>
      </c>
      <c r="ABJ77" s="51">
        <v>1</v>
      </c>
      <c r="ABL77">
        <v>156.77000427246094</v>
      </c>
      <c r="ABM77">
        <v>159.39999389648438</v>
      </c>
      <c r="ABN77" s="51">
        <v>1.016776102266685</v>
      </c>
      <c r="ABO77" s="51">
        <v>147.60000610351563</v>
      </c>
      <c r="ABP77" s="51">
        <v>0.94150667909016472</v>
      </c>
      <c r="ABQ77" s="51">
        <v>0</v>
      </c>
      <c r="ABR77" s="51">
        <v>12.899999618530273</v>
      </c>
      <c r="ABS77" s="51">
        <v>1</v>
      </c>
      <c r="ABU77">
        <v>0</v>
      </c>
      <c r="ABV77">
        <v>0</v>
      </c>
      <c r="ABW77" s="51">
        <v>1</v>
      </c>
      <c r="ABX77" s="51">
        <v>0</v>
      </c>
      <c r="ABY77" s="51">
        <v>1</v>
      </c>
      <c r="ABZ77" s="51">
        <v>0</v>
      </c>
      <c r="ACA77" s="51">
        <v>0</v>
      </c>
      <c r="ACB77" s="51">
        <v>1</v>
      </c>
      <c r="ACD77">
        <v>0</v>
      </c>
      <c r="ACE77">
        <v>0</v>
      </c>
      <c r="ACF77" s="51">
        <v>1</v>
      </c>
      <c r="ACG77" s="51">
        <v>0</v>
      </c>
      <c r="ACH77" s="51">
        <v>1</v>
      </c>
      <c r="ACI77" s="51">
        <v>0</v>
      </c>
      <c r="ACJ77" s="51">
        <v>0</v>
      </c>
      <c r="ACK77" s="51">
        <v>1</v>
      </c>
      <c r="ACM77">
        <v>0</v>
      </c>
      <c r="ACN77">
        <v>0</v>
      </c>
      <c r="ACO77" s="51">
        <v>1</v>
      </c>
      <c r="ACP77" s="51">
        <v>0</v>
      </c>
      <c r="ACQ77" s="51">
        <v>1</v>
      </c>
      <c r="ACR77" s="51">
        <v>0</v>
      </c>
      <c r="ACS77" s="51">
        <v>0</v>
      </c>
      <c r="ACT77" s="51">
        <v>1</v>
      </c>
      <c r="ACV77">
        <v>0</v>
      </c>
      <c r="ACW77">
        <v>0</v>
      </c>
      <c r="ACX77" s="51">
        <v>1</v>
      </c>
      <c r="ACY77" s="51">
        <v>0</v>
      </c>
      <c r="ACZ77" s="51">
        <v>1</v>
      </c>
      <c r="ADA77" s="51">
        <v>0</v>
      </c>
      <c r="ADB77" s="51">
        <v>0</v>
      </c>
      <c r="ADC77" s="51">
        <v>1</v>
      </c>
      <c r="ADE77">
        <v>0</v>
      </c>
      <c r="ADF77">
        <v>0</v>
      </c>
      <c r="ADG77" s="51">
        <v>1</v>
      </c>
      <c r="ADH77" s="51">
        <v>0</v>
      </c>
      <c r="ADI77" s="51">
        <v>1</v>
      </c>
      <c r="ADJ77" s="51">
        <v>0</v>
      </c>
      <c r="ADK77" s="51">
        <v>0</v>
      </c>
      <c r="ADL77" s="51">
        <v>1</v>
      </c>
      <c r="ADN77">
        <v>0</v>
      </c>
      <c r="ADO77">
        <v>0</v>
      </c>
      <c r="ADP77" s="51">
        <v>1</v>
      </c>
      <c r="ADQ77" s="51">
        <v>0</v>
      </c>
      <c r="ADR77" s="51">
        <v>1</v>
      </c>
      <c r="ADS77" s="51">
        <v>0</v>
      </c>
      <c r="ADT77" s="51">
        <v>0</v>
      </c>
      <c r="ADU77" s="51">
        <v>1</v>
      </c>
      <c r="ADW77">
        <v>0</v>
      </c>
      <c r="ADX77">
        <v>0</v>
      </c>
      <c r="ADY77" s="51">
        <v>1</v>
      </c>
      <c r="ADZ77" s="51">
        <v>0</v>
      </c>
      <c r="AEA77" s="51">
        <v>1</v>
      </c>
      <c r="AEB77" s="51">
        <v>0</v>
      </c>
      <c r="AEC77" s="51">
        <v>0</v>
      </c>
      <c r="AED77" s="51">
        <v>1</v>
      </c>
      <c r="AEF77">
        <v>0</v>
      </c>
      <c r="AEG77">
        <v>0</v>
      </c>
      <c r="AEH77" s="51">
        <v>1</v>
      </c>
      <c r="AEI77" s="51">
        <v>0</v>
      </c>
      <c r="AEJ77" s="51">
        <v>1</v>
      </c>
      <c r="AEK77" s="51">
        <v>0</v>
      </c>
      <c r="AEL77" s="51">
        <v>0</v>
      </c>
      <c r="AEM77" s="51">
        <v>1</v>
      </c>
      <c r="AEO77">
        <v>0</v>
      </c>
      <c r="AEP77">
        <v>0</v>
      </c>
      <c r="AEQ77" s="51">
        <v>1</v>
      </c>
      <c r="AER77" s="51">
        <v>0</v>
      </c>
      <c r="AES77" s="51">
        <v>1</v>
      </c>
      <c r="AET77" s="51">
        <v>0</v>
      </c>
      <c r="AEU77" s="51">
        <v>0</v>
      </c>
      <c r="AEV77" s="51">
        <v>1</v>
      </c>
      <c r="AEX77">
        <v>0</v>
      </c>
      <c r="AEY77">
        <v>0</v>
      </c>
      <c r="AEZ77" s="51">
        <v>1</v>
      </c>
      <c r="AFA77" s="51">
        <v>0</v>
      </c>
      <c r="AFB77" s="51">
        <v>1</v>
      </c>
      <c r="AFC77" s="51">
        <v>0</v>
      </c>
      <c r="AFD77" s="51">
        <v>0</v>
      </c>
      <c r="AFE77" s="51">
        <v>1</v>
      </c>
      <c r="AFG77">
        <v>0</v>
      </c>
      <c r="AFH77">
        <v>0</v>
      </c>
      <c r="AFI77" s="51">
        <v>1</v>
      </c>
      <c r="AFJ77" s="51">
        <v>0</v>
      </c>
      <c r="AFK77" s="51">
        <v>1</v>
      </c>
      <c r="AFL77" s="51">
        <v>0</v>
      </c>
      <c r="AFM77" s="51">
        <v>0</v>
      </c>
      <c r="AFN77" s="51">
        <v>1</v>
      </c>
      <c r="AFP77">
        <v>0</v>
      </c>
      <c r="AFQ77">
        <v>0</v>
      </c>
      <c r="AFR77" s="51">
        <v>1</v>
      </c>
      <c r="AFS77" s="51">
        <v>0</v>
      </c>
      <c r="AFT77" s="51">
        <v>1</v>
      </c>
      <c r="AFU77" s="51">
        <v>0</v>
      </c>
      <c r="AFV77" s="51">
        <v>0</v>
      </c>
      <c r="AFW77" s="51">
        <v>1</v>
      </c>
      <c r="AFY77">
        <v>0</v>
      </c>
      <c r="AFZ77">
        <v>0</v>
      </c>
      <c r="AGA77" s="51">
        <v>1</v>
      </c>
      <c r="AGB77" s="51">
        <v>0</v>
      </c>
      <c r="AGC77" s="51">
        <v>1</v>
      </c>
      <c r="AGD77" s="51">
        <v>0</v>
      </c>
      <c r="AGE77" s="51">
        <v>0</v>
      </c>
      <c r="AGF77" s="51">
        <v>1</v>
      </c>
      <c r="AGH77">
        <v>0</v>
      </c>
      <c r="AGI77">
        <v>0</v>
      </c>
      <c r="AGJ77" s="51">
        <v>1</v>
      </c>
      <c r="AGK77" s="51">
        <v>0</v>
      </c>
      <c r="AGL77" s="51">
        <v>1</v>
      </c>
      <c r="AGM77" s="51">
        <v>0</v>
      </c>
      <c r="AGN77" s="51">
        <v>0</v>
      </c>
      <c r="AGO77" s="51">
        <v>1</v>
      </c>
      <c r="AGQ77">
        <v>0</v>
      </c>
      <c r="AGR77">
        <v>0</v>
      </c>
      <c r="AGS77" s="51">
        <v>1</v>
      </c>
      <c r="AGT77" s="51">
        <v>0</v>
      </c>
      <c r="AGU77" s="51">
        <v>1</v>
      </c>
      <c r="AGV77" s="51">
        <v>0</v>
      </c>
      <c r="AGW77" s="51">
        <v>0</v>
      </c>
      <c r="AGX77" s="51">
        <v>1</v>
      </c>
      <c r="AGZ77">
        <v>0</v>
      </c>
      <c r="AHA77">
        <v>0</v>
      </c>
      <c r="AHB77" s="51">
        <v>1</v>
      </c>
      <c r="AHC77" s="51">
        <v>0</v>
      </c>
      <c r="AHD77" s="51">
        <v>1</v>
      </c>
      <c r="AHE77" s="51">
        <v>0</v>
      </c>
      <c r="AHF77" s="51">
        <v>0</v>
      </c>
      <c r="AHG77" s="51">
        <v>1</v>
      </c>
      <c r="AHI77">
        <v>0</v>
      </c>
      <c r="AHJ77">
        <v>0</v>
      </c>
      <c r="AHK77" s="51">
        <v>1</v>
      </c>
      <c r="AHL77" s="51">
        <v>0</v>
      </c>
      <c r="AHM77" s="51">
        <v>1</v>
      </c>
      <c r="AHN77" s="51">
        <v>0</v>
      </c>
      <c r="AHO77" s="51">
        <v>0</v>
      </c>
      <c r="AHP77" s="51">
        <v>1</v>
      </c>
      <c r="AHR77">
        <v>0</v>
      </c>
      <c r="AHS77">
        <v>0</v>
      </c>
      <c r="AHT77" s="51">
        <v>1</v>
      </c>
      <c r="AHU77" s="51">
        <v>0</v>
      </c>
      <c r="AHV77" s="51">
        <v>1</v>
      </c>
      <c r="AHW77" s="51">
        <v>0</v>
      </c>
      <c r="AHX77" s="51">
        <v>0</v>
      </c>
      <c r="AHY77" s="51">
        <v>1</v>
      </c>
      <c r="AIA77">
        <v>0</v>
      </c>
      <c r="AIB77">
        <v>0</v>
      </c>
      <c r="AIC77" s="51">
        <v>1</v>
      </c>
      <c r="AID77" s="51">
        <v>0</v>
      </c>
      <c r="AIE77" s="51">
        <v>1</v>
      </c>
      <c r="AIF77" s="51">
        <v>0</v>
      </c>
      <c r="AIG77" s="51">
        <v>0</v>
      </c>
      <c r="AIH77" s="51">
        <v>1</v>
      </c>
      <c r="AIJ77">
        <v>0</v>
      </c>
      <c r="AIK77">
        <v>0</v>
      </c>
      <c r="AIL77" s="51">
        <v>1</v>
      </c>
      <c r="AIM77" s="51">
        <v>0</v>
      </c>
      <c r="AIN77" s="51">
        <v>1</v>
      </c>
      <c r="AIO77" s="51">
        <v>0</v>
      </c>
      <c r="AIP77" s="51">
        <v>0</v>
      </c>
      <c r="AIQ77" s="51">
        <v>1</v>
      </c>
      <c r="AIS77">
        <v>0</v>
      </c>
      <c r="AIT77">
        <v>0</v>
      </c>
      <c r="AIU77" s="51">
        <v>1</v>
      </c>
      <c r="AIV77" s="51">
        <v>0</v>
      </c>
      <c r="AIW77" s="51">
        <v>1</v>
      </c>
      <c r="AIX77" s="51">
        <v>0</v>
      </c>
      <c r="AIY77" s="51">
        <v>0</v>
      </c>
      <c r="AIZ77" s="51">
        <v>1</v>
      </c>
      <c r="AJB77">
        <v>0</v>
      </c>
      <c r="AJC77">
        <v>0</v>
      </c>
      <c r="AJD77" s="51">
        <v>1</v>
      </c>
      <c r="AJE77" s="51">
        <v>0</v>
      </c>
      <c r="AJF77" s="51">
        <v>1</v>
      </c>
      <c r="AJG77" s="51">
        <v>0</v>
      </c>
      <c r="AJH77" s="51">
        <v>0</v>
      </c>
      <c r="AJI77" s="51">
        <v>1</v>
      </c>
      <c r="AJK77">
        <v>0</v>
      </c>
      <c r="AJL77">
        <v>0</v>
      </c>
      <c r="AJM77" s="51">
        <v>1</v>
      </c>
      <c r="AJN77" s="51">
        <v>0</v>
      </c>
      <c r="AJO77" s="51">
        <v>1</v>
      </c>
      <c r="AJP77" s="51">
        <v>0</v>
      </c>
      <c r="AJQ77" s="51">
        <v>0</v>
      </c>
      <c r="AJR77" s="51">
        <v>1</v>
      </c>
      <c r="AJT77">
        <v>0</v>
      </c>
      <c r="AJU77">
        <v>1009.0999755859375</v>
      </c>
      <c r="AJV77" s="51">
        <v>1</v>
      </c>
      <c r="AJW77" s="51">
        <v>982.0999755859375</v>
      </c>
      <c r="AJX77" s="51">
        <v>1</v>
      </c>
      <c r="AJY77" s="51">
        <v>0</v>
      </c>
      <c r="AJZ77" s="51">
        <v>0</v>
      </c>
      <c r="AKA77" s="51">
        <v>1</v>
      </c>
      <c r="AKC77">
        <v>0</v>
      </c>
      <c r="AKD77">
        <v>2293.60009765625</v>
      </c>
      <c r="AKE77" s="51">
        <v>1</v>
      </c>
      <c r="AKF77" s="51">
        <v>2235.39990234375</v>
      </c>
      <c r="AKG77" s="51">
        <v>1</v>
      </c>
      <c r="AKH77" s="51">
        <v>0</v>
      </c>
      <c r="AKI77" s="51">
        <v>0</v>
      </c>
      <c r="AKJ77" s="51">
        <v>1</v>
      </c>
      <c r="AKL77">
        <v>0</v>
      </c>
      <c r="AKM77">
        <v>1895.4000244140625</v>
      </c>
      <c r="AKN77" s="51">
        <v>1</v>
      </c>
      <c r="AKO77" s="51">
        <v>1844.9000244140625</v>
      </c>
      <c r="AKP77" s="51">
        <v>1</v>
      </c>
      <c r="AKQ77" s="51">
        <v>0</v>
      </c>
      <c r="AKR77" s="51">
        <v>0</v>
      </c>
      <c r="AKS77" s="51">
        <v>1</v>
      </c>
      <c r="AKU77">
        <v>0</v>
      </c>
      <c r="AKV77">
        <v>829.5999755859375</v>
      </c>
      <c r="AKW77" s="51">
        <v>1</v>
      </c>
      <c r="AKX77" s="51">
        <v>808</v>
      </c>
      <c r="AKY77" s="51">
        <v>1</v>
      </c>
      <c r="AKZ77" s="51">
        <v>0</v>
      </c>
      <c r="ALA77" s="51">
        <v>0</v>
      </c>
      <c r="ALB77" s="51">
        <v>1</v>
      </c>
      <c r="ALD77">
        <v>0</v>
      </c>
      <c r="ALE77">
        <v>2141.89990234375</v>
      </c>
      <c r="ALF77" s="51">
        <v>1</v>
      </c>
      <c r="ALG77" s="51">
        <v>2212.10009765625</v>
      </c>
      <c r="ALH77" s="51">
        <v>1</v>
      </c>
      <c r="ALI77" s="51">
        <v>0</v>
      </c>
      <c r="ALJ77" s="51">
        <v>0</v>
      </c>
      <c r="ALK77" s="51">
        <v>1</v>
      </c>
      <c r="ALM77">
        <v>0</v>
      </c>
      <c r="ALN77">
        <v>0</v>
      </c>
      <c r="ALO77" s="51">
        <v>1</v>
      </c>
      <c r="ALP77" s="51">
        <v>0</v>
      </c>
      <c r="ALQ77" s="51">
        <v>1</v>
      </c>
      <c r="ALR77" s="51">
        <v>0</v>
      </c>
      <c r="ALS77" s="51">
        <v>0</v>
      </c>
      <c r="ALT77" s="51">
        <v>1</v>
      </c>
      <c r="ALV77">
        <v>0</v>
      </c>
      <c r="ALW77">
        <v>0</v>
      </c>
      <c r="ALX77" s="51">
        <v>1</v>
      </c>
      <c r="ALY77" s="51">
        <v>0</v>
      </c>
      <c r="ALZ77" s="51">
        <v>1</v>
      </c>
      <c r="AMA77" s="51">
        <v>0</v>
      </c>
      <c r="AMB77" s="51">
        <v>0</v>
      </c>
      <c r="AMC77" s="51">
        <v>1</v>
      </c>
      <c r="AME77">
        <v>0</v>
      </c>
      <c r="AMF77">
        <v>0</v>
      </c>
      <c r="AMG77" s="51">
        <v>1</v>
      </c>
      <c r="AMH77" s="51">
        <v>0</v>
      </c>
      <c r="AMI77" s="51">
        <v>1</v>
      </c>
      <c r="AMJ77" s="51">
        <v>0</v>
      </c>
      <c r="AMK77" s="51">
        <v>0</v>
      </c>
      <c r="AML77" s="51">
        <v>1</v>
      </c>
      <c r="AMN77">
        <v>0</v>
      </c>
      <c r="AMO77">
        <v>0</v>
      </c>
      <c r="AMP77" s="51">
        <v>1</v>
      </c>
      <c r="AMQ77" s="51">
        <v>0</v>
      </c>
      <c r="AMR77" s="51">
        <v>1</v>
      </c>
      <c r="AMS77" s="51">
        <v>0</v>
      </c>
      <c r="AMT77" s="51">
        <v>0</v>
      </c>
      <c r="AMU77" s="51">
        <v>1</v>
      </c>
      <c r="AMW77">
        <v>0</v>
      </c>
      <c r="AMX77">
        <v>0</v>
      </c>
      <c r="AMY77" s="51">
        <v>1</v>
      </c>
      <c r="AMZ77" s="51">
        <v>0</v>
      </c>
      <c r="ANA77" s="51">
        <v>1</v>
      </c>
      <c r="ANB77" s="51">
        <v>0</v>
      </c>
      <c r="ANC77" s="51">
        <v>0</v>
      </c>
      <c r="AND77" s="51">
        <v>1</v>
      </c>
      <c r="ANF77">
        <v>0</v>
      </c>
      <c r="ANG77">
        <v>0</v>
      </c>
      <c r="ANH77" s="51">
        <v>1</v>
      </c>
      <c r="ANI77" s="51">
        <v>0</v>
      </c>
      <c r="ANJ77" s="51">
        <v>1</v>
      </c>
      <c r="ANK77" s="51">
        <v>0</v>
      </c>
      <c r="ANL77" s="51">
        <v>0</v>
      </c>
      <c r="ANM77" s="51">
        <v>1</v>
      </c>
      <c r="ANO77">
        <v>0</v>
      </c>
      <c r="ANP77">
        <v>0</v>
      </c>
      <c r="ANQ77" s="51">
        <v>1</v>
      </c>
      <c r="ANR77" s="51">
        <v>0</v>
      </c>
      <c r="ANS77" s="51">
        <v>1</v>
      </c>
      <c r="ANT77" s="51">
        <v>0</v>
      </c>
      <c r="ANU77" s="51">
        <v>0</v>
      </c>
      <c r="ANV77" s="51">
        <v>1</v>
      </c>
      <c r="ANX77">
        <v>0</v>
      </c>
      <c r="ANY77">
        <v>0</v>
      </c>
      <c r="ANZ77" s="51">
        <v>1</v>
      </c>
      <c r="AOA77" s="51">
        <v>0</v>
      </c>
      <c r="AOB77" s="51">
        <v>1</v>
      </c>
      <c r="AOC77" s="51">
        <v>0</v>
      </c>
      <c r="AOD77" s="51">
        <v>0</v>
      </c>
      <c r="AOE77" s="51">
        <v>1</v>
      </c>
      <c r="AOG77">
        <v>0</v>
      </c>
      <c r="AOH77">
        <v>0</v>
      </c>
      <c r="AOI77" s="51">
        <v>1</v>
      </c>
      <c r="AOJ77" s="51">
        <v>0</v>
      </c>
      <c r="AOK77" s="51">
        <v>1</v>
      </c>
      <c r="AOL77" s="51">
        <v>0</v>
      </c>
      <c r="AOM77" s="51">
        <v>0</v>
      </c>
      <c r="AON77" s="51">
        <v>1</v>
      </c>
      <c r="AOP77">
        <v>0</v>
      </c>
      <c r="AOQ77">
        <v>0</v>
      </c>
      <c r="AOR77" s="51">
        <v>1</v>
      </c>
      <c r="AOS77" s="51">
        <v>0</v>
      </c>
      <c r="AOT77" s="51">
        <v>1</v>
      </c>
      <c r="AOU77" s="51">
        <v>0</v>
      </c>
      <c r="AOV77" s="51">
        <v>0</v>
      </c>
      <c r="AOW77" s="51">
        <v>1</v>
      </c>
      <c r="AOY77">
        <v>0</v>
      </c>
      <c r="AOZ77">
        <v>0</v>
      </c>
      <c r="APA77" s="51">
        <v>1</v>
      </c>
      <c r="APB77" s="51">
        <v>0</v>
      </c>
      <c r="APC77" s="51">
        <v>1</v>
      </c>
      <c r="APD77" s="51">
        <v>0</v>
      </c>
      <c r="APE77" s="51">
        <v>0</v>
      </c>
      <c r="APF77" s="51">
        <v>1</v>
      </c>
      <c r="APH77">
        <v>0</v>
      </c>
      <c r="API77">
        <v>0</v>
      </c>
      <c r="APJ77">
        <v>1</v>
      </c>
      <c r="APK77">
        <v>0</v>
      </c>
      <c r="APL77">
        <v>1</v>
      </c>
      <c r="APM77">
        <v>0</v>
      </c>
      <c r="APN77">
        <v>0</v>
      </c>
      <c r="APO77">
        <v>1</v>
      </c>
      <c r="APQ77">
        <v>0</v>
      </c>
      <c r="APR77">
        <v>0</v>
      </c>
      <c r="APS77">
        <v>1</v>
      </c>
      <c r="APT77">
        <v>0</v>
      </c>
      <c r="APU77">
        <v>1</v>
      </c>
      <c r="APV77">
        <v>0</v>
      </c>
      <c r="APW77">
        <v>0</v>
      </c>
      <c r="APX77">
        <v>1</v>
      </c>
      <c r="APZ77">
        <v>0</v>
      </c>
      <c r="AQA77">
        <v>0</v>
      </c>
      <c r="AQB77">
        <v>1</v>
      </c>
      <c r="AQC77">
        <v>0</v>
      </c>
      <c r="AQD77">
        <v>1</v>
      </c>
      <c r="AQE77">
        <v>0</v>
      </c>
      <c r="AQF77">
        <v>0</v>
      </c>
      <c r="AQG77">
        <v>1</v>
      </c>
      <c r="AQI77">
        <v>0</v>
      </c>
      <c r="AQJ77">
        <v>0</v>
      </c>
      <c r="AQK77">
        <v>1</v>
      </c>
      <c r="AQL77">
        <v>0</v>
      </c>
      <c r="AQM77">
        <v>1</v>
      </c>
      <c r="AQN77">
        <v>0</v>
      </c>
      <c r="AQO77">
        <v>0</v>
      </c>
      <c r="AQP77">
        <v>1</v>
      </c>
      <c r="AQR77">
        <v>0</v>
      </c>
      <c r="AQS77">
        <v>0</v>
      </c>
      <c r="AQT77">
        <v>1</v>
      </c>
      <c r="AQU77">
        <v>0</v>
      </c>
      <c r="AQV77">
        <v>1</v>
      </c>
      <c r="AQW77">
        <v>0</v>
      </c>
      <c r="AQX77">
        <v>0</v>
      </c>
      <c r="AQY77">
        <v>1</v>
      </c>
      <c r="ARA77">
        <v>0</v>
      </c>
      <c r="ARB77">
        <v>0</v>
      </c>
      <c r="ARC77">
        <v>1</v>
      </c>
      <c r="ARD77">
        <v>0</v>
      </c>
      <c r="ARE77">
        <v>1</v>
      </c>
      <c r="ARF77">
        <v>0</v>
      </c>
      <c r="ARG77">
        <v>0</v>
      </c>
      <c r="ARH77">
        <v>1</v>
      </c>
      <c r="ARJ77">
        <v>0</v>
      </c>
      <c r="ARK77">
        <v>0</v>
      </c>
      <c r="ARL77">
        <v>1</v>
      </c>
      <c r="ARM77">
        <v>0</v>
      </c>
      <c r="ARN77">
        <v>1</v>
      </c>
      <c r="ARO77">
        <v>0</v>
      </c>
      <c r="ARP77">
        <v>0</v>
      </c>
      <c r="ARQ77">
        <v>1</v>
      </c>
      <c r="ARV77">
        <v>0</v>
      </c>
      <c r="ARW77">
        <v>1</v>
      </c>
      <c r="ASE77">
        <v>0</v>
      </c>
      <c r="ASF77">
        <v>1</v>
      </c>
      <c r="ASN77">
        <v>0</v>
      </c>
      <c r="ASO77">
        <v>1</v>
      </c>
      <c r="ASW77">
        <v>0</v>
      </c>
      <c r="ASX77">
        <v>1</v>
      </c>
      <c r="ATF77">
        <v>0</v>
      </c>
      <c r="ATG77">
        <v>1</v>
      </c>
      <c r="ATO77">
        <v>0</v>
      </c>
      <c r="ATP77">
        <v>1</v>
      </c>
      <c r="ATX77">
        <v>0</v>
      </c>
      <c r="ATY77">
        <v>1</v>
      </c>
      <c r="AUG77">
        <v>0</v>
      </c>
      <c r="AUH77">
        <v>1</v>
      </c>
      <c r="AUP77">
        <v>0</v>
      </c>
      <c r="AUQ77">
        <v>1</v>
      </c>
      <c r="AUY77">
        <v>0</v>
      </c>
      <c r="AUZ77">
        <v>1</v>
      </c>
      <c r="AVH77">
        <v>0</v>
      </c>
      <c r="AVI77">
        <v>1</v>
      </c>
      <c r="AVQ77">
        <v>0</v>
      </c>
      <c r="AVR77">
        <v>1</v>
      </c>
      <c r="AVZ77">
        <v>0</v>
      </c>
      <c r="AWA77">
        <v>1</v>
      </c>
      <c r="AWI77">
        <v>0</v>
      </c>
      <c r="AWJ77">
        <v>1</v>
      </c>
      <c r="AWR77">
        <v>0</v>
      </c>
      <c r="AWS77">
        <v>1</v>
      </c>
      <c r="AXA77">
        <v>0</v>
      </c>
      <c r="AXB77">
        <v>1</v>
      </c>
      <c r="AXJ77">
        <v>0</v>
      </c>
      <c r="AXK77">
        <v>1</v>
      </c>
      <c r="AXS77">
        <v>0</v>
      </c>
      <c r="AYB77">
        <v>0</v>
      </c>
      <c r="AYK77">
        <v>0</v>
      </c>
      <c r="AYT77">
        <v>0</v>
      </c>
      <c r="AZC77">
        <v>0</v>
      </c>
      <c r="AZL77">
        <v>0</v>
      </c>
      <c r="AZU77">
        <v>0</v>
      </c>
      <c r="BAD77">
        <v>0</v>
      </c>
      <c r="BAM77">
        <v>0</v>
      </c>
      <c r="BAV77">
        <v>0</v>
      </c>
      <c r="BBE77">
        <v>0</v>
      </c>
      <c r="BBN77">
        <v>0</v>
      </c>
      <c r="BBW77">
        <v>0</v>
      </c>
    </row>
    <row r="78" spans="1:1427" x14ac:dyDescent="0.25">
      <c r="A78" s="35">
        <v>42826</v>
      </c>
      <c r="B78" s="36" t="str">
        <f t="shared" si="39"/>
        <v>42017</v>
      </c>
      <c r="C78"/>
      <c r="D78" s="84"/>
      <c r="E78" s="51">
        <f t="shared" si="42"/>
        <v>1.01314832192828</v>
      </c>
      <c r="H78" s="84"/>
      <c r="I78" s="51">
        <f t="shared" si="43"/>
        <v>1.0180064987624196</v>
      </c>
      <c r="K78" s="82">
        <v>155.76002502441406</v>
      </c>
      <c r="L78" s="91">
        <v>158.10000610351563</v>
      </c>
      <c r="M78" s="51">
        <v>1.0150229885924504</v>
      </c>
      <c r="N78" s="51">
        <v>145.39999389648438</v>
      </c>
      <c r="O78" s="51">
        <v>0.93348722737874601</v>
      </c>
      <c r="P78" s="51">
        <v>0</v>
      </c>
      <c r="Q78" s="51">
        <v>18.5</v>
      </c>
      <c r="R78" s="51">
        <v>1</v>
      </c>
      <c r="T78" s="102">
        <v>712.7999267578125</v>
      </c>
      <c r="U78" s="85">
        <v>689.70001220703125</v>
      </c>
      <c r="V78" s="51">
        <v>0.96759270914090612</v>
      </c>
      <c r="W78" s="51">
        <v>641.4000244140625</v>
      </c>
      <c r="X78" s="51">
        <v>0.89983177654280333</v>
      </c>
      <c r="Y78" s="51">
        <v>68.643516540527344</v>
      </c>
      <c r="Z78" s="43">
        <v>27</v>
      </c>
      <c r="AA78" s="51">
        <v>0.39333649207874011</v>
      </c>
      <c r="AC78" s="82">
        <v>297.44000244140625</v>
      </c>
      <c r="AD78" s="84">
        <v>303.20001220703125</v>
      </c>
      <c r="AE78" s="51">
        <v>1.0193652828077813</v>
      </c>
      <c r="AF78" s="51">
        <v>279.39999389648438</v>
      </c>
      <c r="AG78" s="51">
        <v>0.93934908419564167</v>
      </c>
      <c r="AH78" s="51">
        <v>0</v>
      </c>
      <c r="AI78" s="51">
        <v>36.099998474121094</v>
      </c>
      <c r="AJ78" s="51">
        <v>1</v>
      </c>
      <c r="AL78" s="82">
        <v>202.04002380371094</v>
      </c>
      <c r="AM78" s="84">
        <v>200.30000305175781</v>
      </c>
      <c r="AN78" s="51">
        <v>0.99138774229385551</v>
      </c>
      <c r="AO78" s="51">
        <v>185.10000610351563</v>
      </c>
      <c r="AP78" s="51">
        <v>0.91615513905970858</v>
      </c>
      <c r="AQ78" s="51">
        <v>12.728519439697266</v>
      </c>
      <c r="AR78" s="51">
        <v>22.299999237060547</v>
      </c>
      <c r="AS78" s="51">
        <v>1.7519711811502665</v>
      </c>
      <c r="AU78" s="82">
        <v>0</v>
      </c>
      <c r="AV78" s="84">
        <v>0</v>
      </c>
      <c r="AW78" s="51">
        <v>1</v>
      </c>
      <c r="AX78" s="51">
        <v>0</v>
      </c>
      <c r="AY78" s="51">
        <v>1</v>
      </c>
      <c r="AZ78" s="51">
        <v>0</v>
      </c>
      <c r="BA78" s="51">
        <v>0</v>
      </c>
      <c r="BB78" s="51">
        <v>1</v>
      </c>
      <c r="BD78" s="82">
        <v>268.34002685546875</v>
      </c>
      <c r="BE78" s="84">
        <v>267.20001220703125</v>
      </c>
      <c r="BF78" s="51">
        <v>0.99575160417997755</v>
      </c>
      <c r="BG78" s="51">
        <v>250.69999694824219</v>
      </c>
      <c r="BH78" s="51">
        <v>0.93426239792124754</v>
      </c>
      <c r="BI78" s="51">
        <v>3.1769404411315918</v>
      </c>
      <c r="BJ78" s="51">
        <v>3.7999999523162842</v>
      </c>
      <c r="BK78" s="51">
        <v>1.196119355313682</v>
      </c>
      <c r="BM78" s="82">
        <v>424.13998413085938</v>
      </c>
      <c r="BN78" s="84">
        <v>428.39999389648438</v>
      </c>
      <c r="BO78" s="51">
        <v>1.0100438768449396</v>
      </c>
      <c r="BP78" s="51">
        <v>394.79998779296875</v>
      </c>
      <c r="BQ78" s="51">
        <v>0.93082473373027153</v>
      </c>
      <c r="BR78" s="51">
        <v>40.218555450439453</v>
      </c>
      <c r="BS78" s="51">
        <v>53.5</v>
      </c>
      <c r="BT78" s="51">
        <v>1.3302317649356405</v>
      </c>
      <c r="BV78" s="82">
        <v>153.82000732421875</v>
      </c>
      <c r="BW78" s="84">
        <v>144.80000305175781</v>
      </c>
      <c r="BX78" s="51">
        <v>0.94136000622176053</v>
      </c>
      <c r="BY78" s="51">
        <v>132.19999694824219</v>
      </c>
      <c r="BZ78" s="51">
        <v>0.85944604507522659</v>
      </c>
      <c r="CA78" s="51">
        <v>0</v>
      </c>
      <c r="CB78" s="51">
        <v>24.200000762939453</v>
      </c>
      <c r="CC78" s="51">
        <v>1</v>
      </c>
      <c r="CE78" s="82">
        <v>120.89998626708984</v>
      </c>
      <c r="CF78" s="84">
        <v>107</v>
      </c>
      <c r="CG78" s="51">
        <v>0.88502905007464372</v>
      </c>
      <c r="CH78" s="51">
        <v>98.400001525878906</v>
      </c>
      <c r="CI78" s="51">
        <v>0.81389588670833746</v>
      </c>
      <c r="CJ78" s="51">
        <v>0</v>
      </c>
      <c r="CK78" s="51">
        <v>17.5</v>
      </c>
      <c r="CL78" s="51">
        <v>1</v>
      </c>
      <c r="CN78" s="82">
        <v>197</v>
      </c>
      <c r="CO78" s="84">
        <v>192</v>
      </c>
      <c r="CP78" s="51">
        <v>0.97461928934010156</v>
      </c>
      <c r="CQ78" s="51">
        <v>176.19999694824219</v>
      </c>
      <c r="CR78" s="51">
        <v>0.89441622816366595</v>
      </c>
      <c r="CS78" s="51">
        <v>0</v>
      </c>
      <c r="CT78" s="51">
        <v>24.100000381469727</v>
      </c>
      <c r="CU78" s="51">
        <v>1</v>
      </c>
      <c r="CW78" s="82">
        <v>147.03001403808594</v>
      </c>
      <c r="CX78" s="84">
        <v>71.900001525878906</v>
      </c>
      <c r="CY78" s="51">
        <v>0.48901581079393952</v>
      </c>
      <c r="CZ78" s="51">
        <v>67.400001525878906</v>
      </c>
      <c r="DA78" s="51">
        <v>0.45840981494036953</v>
      </c>
      <c r="DB78" s="51">
        <v>6.3004670143127441</v>
      </c>
      <c r="DC78" s="51">
        <v>2.2999999523162842</v>
      </c>
      <c r="DD78" s="51">
        <v>0.36505229645538723</v>
      </c>
      <c r="DF78" s="82">
        <v>1149.8599853515625</v>
      </c>
      <c r="DG78" s="84">
        <v>1223.300048828125</v>
      </c>
      <c r="DH78" s="51">
        <v>1.0638687008958823</v>
      </c>
      <c r="DI78" s="51">
        <v>1116.300048828125</v>
      </c>
      <c r="DJ78" s="51">
        <v>0.97081389303831045</v>
      </c>
      <c r="DK78" s="51">
        <v>157.98716735839844</v>
      </c>
      <c r="DL78" s="51">
        <v>187.30000305175781</v>
      </c>
      <c r="DM78" s="51">
        <v>1.1855393459068886</v>
      </c>
      <c r="DO78" s="82">
        <v>0</v>
      </c>
      <c r="DP78" s="84">
        <v>0</v>
      </c>
      <c r="DQ78" s="51">
        <v>1</v>
      </c>
      <c r="DR78" s="51">
        <v>0</v>
      </c>
      <c r="DS78" s="51">
        <v>1</v>
      </c>
      <c r="DT78" s="51">
        <v>0</v>
      </c>
      <c r="DU78" s="51">
        <v>0</v>
      </c>
      <c r="DV78" s="51">
        <v>1</v>
      </c>
      <c r="DX78" s="82">
        <v>592.1300048828125</v>
      </c>
      <c r="DY78" s="84">
        <v>592.79998779296875</v>
      </c>
      <c r="DZ78" s="51">
        <v>1.001131479412682</v>
      </c>
      <c r="EA78" s="51">
        <v>570.70001220703125</v>
      </c>
      <c r="EB78" s="51">
        <v>0.96380863577412801</v>
      </c>
      <c r="EC78" s="51">
        <v>0</v>
      </c>
      <c r="ED78" s="51">
        <v>17.600000381469727</v>
      </c>
      <c r="EE78" s="51">
        <v>1</v>
      </c>
      <c r="EG78" s="82">
        <v>1014.070068359375</v>
      </c>
      <c r="EH78" s="84">
        <v>828.29998779296875</v>
      </c>
      <c r="EI78" s="51">
        <v>0.81680745111927366</v>
      </c>
      <c r="EJ78" s="51">
        <v>776.0999755859375</v>
      </c>
      <c r="EK78" s="51">
        <v>0.76533170616263213</v>
      </c>
      <c r="EL78" s="51">
        <v>115.44438934326172</v>
      </c>
      <c r="EM78" s="51">
        <v>23.399999618530273</v>
      </c>
      <c r="EN78" s="51">
        <v>0.2026949923824608</v>
      </c>
      <c r="EP78" s="82">
        <v>76.470001220703125</v>
      </c>
      <c r="EQ78" s="84">
        <v>75.800003051757813</v>
      </c>
      <c r="ER78" s="51">
        <v>0.99123841822610148</v>
      </c>
      <c r="ES78" s="51">
        <v>72.699996948242188</v>
      </c>
      <c r="ET78" s="51">
        <v>0.95069956568223168</v>
      </c>
      <c r="EU78" s="51">
        <v>0</v>
      </c>
      <c r="EV78" s="51">
        <v>1</v>
      </c>
      <c r="EW78" s="51">
        <v>1</v>
      </c>
      <c r="EY78" s="82">
        <v>131.66999816894531</v>
      </c>
      <c r="EZ78" s="84">
        <v>168.39999389648438</v>
      </c>
      <c r="FA78" s="51">
        <v>1.2789549345964972</v>
      </c>
      <c r="FB78" s="51">
        <v>156.60000610351563</v>
      </c>
      <c r="FC78" s="51">
        <v>1.189337041704692</v>
      </c>
      <c r="FD78" s="51">
        <v>0</v>
      </c>
      <c r="FE78" s="51">
        <v>13.300000190734863</v>
      </c>
      <c r="FF78" s="51">
        <v>1</v>
      </c>
      <c r="FH78" s="61">
        <v>147.69000244140625</v>
      </c>
      <c r="FI78" s="84">
        <v>145.10000610351563</v>
      </c>
      <c r="FJ78" s="51">
        <v>0.98246329274103594</v>
      </c>
      <c r="FK78" s="51">
        <v>137.5</v>
      </c>
      <c r="FL78" s="51">
        <v>0.93100411488279999</v>
      </c>
      <c r="FM78" s="51">
        <v>1.4689356088638306</v>
      </c>
      <c r="FN78" s="51">
        <v>5.3000001907348633</v>
      </c>
      <c r="FO78" s="51">
        <v>3.6080548110847586</v>
      </c>
      <c r="FQ78" s="82">
        <v>212.66999816894531</v>
      </c>
      <c r="FR78" s="84">
        <v>180.60000610351563</v>
      </c>
      <c r="FS78" s="51">
        <v>0.84920302655970659</v>
      </c>
      <c r="FT78" s="51">
        <v>171.10000610351563</v>
      </c>
      <c r="FU78" s="51">
        <v>0.80453287993915135</v>
      </c>
      <c r="FV78" s="51">
        <v>4.9847960472106934</v>
      </c>
      <c r="FW78" s="51">
        <v>8.3000001907348633</v>
      </c>
      <c r="FX78" s="51">
        <v>1.6650631464409131</v>
      </c>
      <c r="FZ78" s="82">
        <v>0</v>
      </c>
      <c r="GA78" s="84">
        <v>0</v>
      </c>
      <c r="GB78" s="51">
        <v>1</v>
      </c>
      <c r="GC78" s="51">
        <v>0</v>
      </c>
      <c r="GD78" s="51">
        <v>1</v>
      </c>
      <c r="GE78" s="51">
        <v>0</v>
      </c>
      <c r="GF78" s="51">
        <v>5</v>
      </c>
      <c r="GG78" s="51">
        <v>1</v>
      </c>
      <c r="GH78" s="79"/>
      <c r="GI78" s="82">
        <v>0</v>
      </c>
      <c r="GJ78" s="84">
        <v>0</v>
      </c>
      <c r="GK78" s="51">
        <v>1</v>
      </c>
      <c r="GL78" s="51">
        <v>0</v>
      </c>
      <c r="GM78" s="51">
        <v>1</v>
      </c>
      <c r="GN78" s="51">
        <v>0</v>
      </c>
      <c r="GO78" s="51">
        <v>3.2999999523162842</v>
      </c>
      <c r="GP78" s="51">
        <v>1</v>
      </c>
      <c r="GQ78" s="83"/>
      <c r="GR78" s="82">
        <v>898.29998779296875</v>
      </c>
      <c r="GS78" s="84">
        <v>862</v>
      </c>
      <c r="GT78" s="51">
        <v>0.9595903503437041</v>
      </c>
      <c r="GU78" s="51">
        <v>822</v>
      </c>
      <c r="GV78" s="51">
        <v>0.91506179580339297</v>
      </c>
      <c r="GW78" s="51">
        <v>11.130099296569824</v>
      </c>
      <c r="GX78" s="51">
        <v>26.700000762939453</v>
      </c>
      <c r="GY78" s="51">
        <v>2.3989004995820751</v>
      </c>
      <c r="GZ78" s="79"/>
      <c r="HA78" s="82">
        <v>867.64990234375</v>
      </c>
      <c r="HB78" s="84">
        <v>841.20001220703125</v>
      </c>
      <c r="HC78" s="51">
        <v>0.96951548076560523</v>
      </c>
      <c r="HD78" s="51">
        <v>791.70001220703125</v>
      </c>
      <c r="HE78" s="51">
        <v>0.91246482027882658</v>
      </c>
      <c r="HF78" s="51">
        <v>56.409572601318359</v>
      </c>
      <c r="HG78" s="51">
        <v>21.899999618530273</v>
      </c>
      <c r="HH78" s="51">
        <v>0.38823197213904159</v>
      </c>
      <c r="HJ78" s="82">
        <v>548.030029296875</v>
      </c>
      <c r="HK78" s="84">
        <v>498.79998779296875</v>
      </c>
      <c r="HL78" s="51">
        <v>0.91016908039315181</v>
      </c>
      <c r="HM78" s="51">
        <v>467.89999389648438</v>
      </c>
      <c r="HN78" s="51">
        <v>0.85378531993365803</v>
      </c>
      <c r="HO78" s="51">
        <v>45.490749359130859</v>
      </c>
      <c r="HP78" s="51">
        <v>15.600000381469727</v>
      </c>
      <c r="HQ78" s="51">
        <v>0.34292687197377436</v>
      </c>
      <c r="HS78" s="82">
        <v>541.530029296875</v>
      </c>
      <c r="HT78" s="84">
        <v>535.29998779296875</v>
      </c>
      <c r="HU78" s="51">
        <v>0.98849548285993416</v>
      </c>
      <c r="HV78" s="51">
        <v>497.39999389648438</v>
      </c>
      <c r="HW78" s="51">
        <v>0.9185086089174237</v>
      </c>
      <c r="HX78" s="51">
        <v>32.054134368896484</v>
      </c>
      <c r="HY78" s="51">
        <v>46.099998474121094</v>
      </c>
      <c r="HZ78" s="51">
        <v>1.4381919643680636</v>
      </c>
      <c r="IB78" s="82">
        <v>2083.969970703125</v>
      </c>
      <c r="IC78" s="84">
        <v>2071.699951171875</v>
      </c>
      <c r="ID78" s="51">
        <v>0.99411218985698235</v>
      </c>
      <c r="IE78" s="51">
        <v>1938.5999755859375</v>
      </c>
      <c r="IF78" s="51">
        <v>0.93024371888231183</v>
      </c>
      <c r="IG78" s="51">
        <v>276.10418701171875</v>
      </c>
      <c r="IH78" s="51">
        <v>47.299999237060547</v>
      </c>
      <c r="II78" s="51">
        <v>0.17131214035176143</v>
      </c>
      <c r="IK78" s="82">
        <v>2673.580322265625</v>
      </c>
      <c r="IL78" s="84">
        <v>2648.199951171875</v>
      </c>
      <c r="IM78" s="51">
        <v>0.99050697266045018</v>
      </c>
      <c r="IN78" s="51">
        <v>2473.89990234375</v>
      </c>
      <c r="IO78" s="51">
        <v>0.92531347636765093</v>
      </c>
      <c r="IP78" s="51">
        <v>304.80340576171875</v>
      </c>
      <c r="IQ78" s="51">
        <v>57.599998474121094</v>
      </c>
      <c r="IR78" s="51">
        <v>0.18897426139375265</v>
      </c>
      <c r="IT78" s="82">
        <v>2361.979736328125</v>
      </c>
      <c r="IU78" s="84">
        <v>2610.800048828125</v>
      </c>
      <c r="IV78" s="51">
        <v>1.1053439657728859</v>
      </c>
      <c r="IW78" s="51">
        <v>2461.800048828125</v>
      </c>
      <c r="IX78" s="51">
        <v>1.0422612907997162</v>
      </c>
      <c r="IY78" s="51">
        <v>26.949119567871094</v>
      </c>
      <c r="IZ78" s="51">
        <v>101.30000305175781</v>
      </c>
      <c r="JA78" s="51">
        <v>3.7589355302177774</v>
      </c>
      <c r="JC78" s="82">
        <v>693.5</v>
      </c>
      <c r="JD78" s="84">
        <v>703.4000244140625</v>
      </c>
      <c r="JE78" s="51">
        <v>1.0142754497679345</v>
      </c>
      <c r="JF78" s="51">
        <v>663.4000244140625</v>
      </c>
      <c r="JG78" s="51">
        <v>0.9565970070858868</v>
      </c>
      <c r="JH78" s="51">
        <v>8.2460603713989258</v>
      </c>
      <c r="JI78" s="51">
        <v>35.299999237060547</v>
      </c>
      <c r="JJ78" s="51">
        <v>4.280832015188361</v>
      </c>
      <c r="JL78" s="82">
        <v>1075.010009765625</v>
      </c>
      <c r="JM78" s="84">
        <v>1224.5</v>
      </c>
      <c r="JN78" s="51">
        <v>1.1390591611951288</v>
      </c>
      <c r="JO78" s="51">
        <v>1166.800048828125</v>
      </c>
      <c r="JP78" s="51">
        <v>1.0853852877914245</v>
      </c>
      <c r="JQ78" s="51">
        <v>0</v>
      </c>
      <c r="JR78" s="51">
        <v>62</v>
      </c>
      <c r="JS78" s="51">
        <v>1</v>
      </c>
      <c r="JT78" s="79"/>
      <c r="JU78" s="82">
        <v>949.20989990234375</v>
      </c>
      <c r="JV78" s="84">
        <v>984.4000244140625</v>
      </c>
      <c r="JW78" s="51">
        <v>1.0370730694184069</v>
      </c>
      <c r="JX78" s="51">
        <v>915.5</v>
      </c>
      <c r="JY78" s="51">
        <v>0.96448635870126109</v>
      </c>
      <c r="JZ78" s="51">
        <v>48.885627746582031</v>
      </c>
      <c r="KA78" s="51">
        <v>81.5</v>
      </c>
      <c r="KB78" s="51">
        <v>1.6671566625366345</v>
      </c>
      <c r="KC78" s="79"/>
      <c r="KD78" s="82">
        <v>917.74993896484375</v>
      </c>
      <c r="KE78" s="84">
        <v>1038.300048828125</v>
      </c>
      <c r="KF78" s="51">
        <v>1.1313539829806507</v>
      </c>
      <c r="KG78" s="51">
        <v>966.5</v>
      </c>
      <c r="KH78" s="51">
        <v>1.0531191111711136</v>
      </c>
      <c r="KI78" s="51">
        <v>55.343738555908203</v>
      </c>
      <c r="KJ78" s="51">
        <v>83</v>
      </c>
      <c r="KK78" s="51">
        <v>1.4997179837454144</v>
      </c>
      <c r="KL78" s="79"/>
      <c r="KM78" s="92">
        <v>746.449951171875</v>
      </c>
      <c r="KN78" s="84">
        <v>769.70001220703125</v>
      </c>
      <c r="KO78" s="51">
        <v>1.0311475149789417</v>
      </c>
      <c r="KP78" s="51">
        <v>714.4000244140625</v>
      </c>
      <c r="KQ78" s="51">
        <v>0.9570635288976892</v>
      </c>
      <c r="KR78" s="51">
        <v>48.659675598144531</v>
      </c>
      <c r="KS78" s="51">
        <v>72</v>
      </c>
      <c r="KT78" s="51">
        <v>1.4796646117128136</v>
      </c>
      <c r="KV78" s="82">
        <v>1129.77001953125</v>
      </c>
      <c r="KW78" s="84">
        <v>1143</v>
      </c>
      <c r="KX78" s="51">
        <v>1.0117103306336976</v>
      </c>
      <c r="KY78" s="51">
        <v>1068.0999755859375</v>
      </c>
      <c r="KZ78" s="51">
        <v>0.94541363031486725</v>
      </c>
      <c r="LA78" s="51">
        <v>16.868703842163086</v>
      </c>
      <c r="LB78" s="51">
        <v>53.200000762939453</v>
      </c>
      <c r="LC78" s="51">
        <v>3.1537693269572262</v>
      </c>
      <c r="LE78" s="82">
        <v>1482.5101318359375</v>
      </c>
      <c r="LF78" s="84">
        <v>1468.300048828125</v>
      </c>
      <c r="LG78" s="51">
        <v>0.99041484931356605</v>
      </c>
      <c r="LH78" s="51">
        <v>1357.199951171875</v>
      </c>
      <c r="LI78" s="51">
        <v>0.91547431752869124</v>
      </c>
      <c r="LJ78" s="51">
        <v>128.9765625</v>
      </c>
      <c r="LK78" s="51">
        <v>149.80000305175781</v>
      </c>
      <c r="LL78" s="51">
        <v>1.1614513532391424</v>
      </c>
      <c r="LN78" s="82">
        <v>732.0999755859375</v>
      </c>
      <c r="LO78" s="84">
        <v>712.0999755859375</v>
      </c>
      <c r="LP78" s="51">
        <v>0.97268132677645158</v>
      </c>
      <c r="LQ78" s="51">
        <v>659.5</v>
      </c>
      <c r="LR78" s="51">
        <v>0.90083324954650901</v>
      </c>
      <c r="LS78" s="51">
        <v>62.178432464599609</v>
      </c>
      <c r="LT78" s="51">
        <v>78</v>
      </c>
      <c r="LU78" s="51">
        <v>1.2544542682771582</v>
      </c>
      <c r="LW78" s="82">
        <v>1928.4798583984375</v>
      </c>
      <c r="LX78" s="84">
        <v>1930.9000244140625</v>
      </c>
      <c r="LY78" s="51">
        <v>1.0012549604835568</v>
      </c>
      <c r="LZ78" s="51">
        <v>1782.5999755859375</v>
      </c>
      <c r="MA78" s="51">
        <v>0.92435498759439971</v>
      </c>
      <c r="MB78" s="51">
        <v>186.08995056152344</v>
      </c>
      <c r="MC78" s="51">
        <v>212.19999694824219</v>
      </c>
      <c r="MD78" s="51">
        <v>1.1403087394452636</v>
      </c>
      <c r="MF78" s="82">
        <v>1914.5400390625</v>
      </c>
      <c r="MG78" s="84">
        <v>1925.5</v>
      </c>
      <c r="MH78" s="51">
        <v>1.0057245921808284</v>
      </c>
      <c r="MI78" s="51">
        <v>1770.9000244140625</v>
      </c>
      <c r="MJ78" s="51">
        <v>0.92497413910509063</v>
      </c>
      <c r="MK78" s="51">
        <v>196.86317443847656</v>
      </c>
      <c r="ML78" s="51">
        <v>196.80000305175781</v>
      </c>
      <c r="MM78" s="51">
        <v>0.99967911018960787</v>
      </c>
      <c r="MO78" s="82">
        <v>2342.869873046875</v>
      </c>
      <c r="MP78" s="84">
        <v>2474.10009765625</v>
      </c>
      <c r="MQ78" s="51">
        <v>1.0560125963968761</v>
      </c>
      <c r="MR78" s="51">
        <v>2278.699951171875</v>
      </c>
      <c r="MS78" s="51">
        <v>0.97261054802350255</v>
      </c>
      <c r="MT78" s="51">
        <v>261.86050415039063</v>
      </c>
      <c r="MU78" s="51">
        <v>255</v>
      </c>
      <c r="MV78" s="51">
        <v>0.97380092056016765</v>
      </c>
      <c r="MX78" s="82">
        <v>1349.8101806640625</v>
      </c>
      <c r="MY78" s="84">
        <v>1409.4000244140625</v>
      </c>
      <c r="MZ78" s="51">
        <v>1.0441468323499263</v>
      </c>
      <c r="NA78" s="51">
        <v>1338.199951171875</v>
      </c>
      <c r="NB78" s="51">
        <v>0.99139862059235939</v>
      </c>
      <c r="NC78" s="51">
        <v>7.4918966293334961</v>
      </c>
      <c r="ND78" s="51">
        <v>46.599998474121094</v>
      </c>
      <c r="NE78" s="51">
        <v>6.2200535831828185</v>
      </c>
      <c r="NG78" s="82">
        <v>2507.81005859375</v>
      </c>
      <c r="NH78" s="84">
        <v>2542.800048828125</v>
      </c>
      <c r="NI78" s="51">
        <v>1.0139524084427651</v>
      </c>
      <c r="NJ78" s="51">
        <v>2377.300048828125</v>
      </c>
      <c r="NK78" s="51">
        <v>0.94795857472602685</v>
      </c>
      <c r="NL78" s="51">
        <v>276.49932861328125</v>
      </c>
      <c r="NM78" s="51">
        <v>80.800003051757813</v>
      </c>
      <c r="NN78" s="51">
        <v>0.29222495207128218</v>
      </c>
      <c r="NP78" s="61">
        <v>1527.0301513671875</v>
      </c>
      <c r="NQ78" s="84">
        <v>1531.0999755859375</v>
      </c>
      <c r="NR78" s="51">
        <v>1.0026651891680765</v>
      </c>
      <c r="NS78" s="51">
        <v>1457.199951171875</v>
      </c>
      <c r="NT78" s="51">
        <v>0.9542705819313444</v>
      </c>
      <c r="NU78" s="51">
        <v>1.8629328012466431</v>
      </c>
      <c r="NV78" s="51">
        <v>46.200000762939453</v>
      </c>
      <c r="NW78" s="51">
        <v>24.799606691139473</v>
      </c>
      <c r="NY78" s="82">
        <v>761.3699951171875</v>
      </c>
      <c r="NZ78" s="84">
        <v>746.79998779296875</v>
      </c>
      <c r="OA78" s="51">
        <v>0.98086343378691176</v>
      </c>
      <c r="OB78" s="51">
        <v>701.5</v>
      </c>
      <c r="OC78" s="51">
        <v>0.92136543927243608</v>
      </c>
      <c r="OD78" s="51">
        <v>33.956188201904297</v>
      </c>
      <c r="OE78" s="51">
        <v>40.799999237060547</v>
      </c>
      <c r="OF78" s="51">
        <v>1.2015482713920298</v>
      </c>
      <c r="OG78" s="98"/>
      <c r="OH78" s="61">
        <v>712.8599853515625</v>
      </c>
      <c r="OI78" s="84">
        <v>693.5</v>
      </c>
      <c r="OJ78" s="51">
        <v>0.97284181220802468</v>
      </c>
      <c r="OK78" s="51">
        <v>637</v>
      </c>
      <c r="OL78" s="51">
        <v>0.89358361121342711</v>
      </c>
      <c r="OM78" s="51">
        <v>63.752307891845703</v>
      </c>
      <c r="ON78" s="51">
        <v>80.900001525878906</v>
      </c>
      <c r="OO78" s="51">
        <v>1.2689736921073331</v>
      </c>
      <c r="OP78" s="98"/>
      <c r="OQ78" s="88">
        <v>754.239990234375</v>
      </c>
      <c r="OR78" s="84">
        <v>734.4000244140625</v>
      </c>
      <c r="OS78" s="51">
        <v>0.97369542045344559</v>
      </c>
      <c r="OT78" s="51">
        <v>695.5999755859375</v>
      </c>
      <c r="OU78" s="51">
        <v>0.92225284338183189</v>
      </c>
      <c r="OV78" s="51">
        <v>14.312464714050293</v>
      </c>
      <c r="OW78" s="51">
        <v>31.299999237060547</v>
      </c>
      <c r="OX78" s="51">
        <v>2.186904901594894</v>
      </c>
      <c r="OY78" s="98"/>
      <c r="OZ78" s="88">
        <v>2658.170166015625</v>
      </c>
      <c r="PA78" s="84">
        <v>2713.39990234375</v>
      </c>
      <c r="PB78" s="51">
        <v>1.0207773516662817</v>
      </c>
      <c r="PC78" s="51">
        <v>2469.60009765625</v>
      </c>
      <c r="PD78" s="51">
        <v>0.92906019683381458</v>
      </c>
      <c r="PE78" s="51">
        <v>404.344482421875</v>
      </c>
      <c r="PF78" s="51">
        <v>420.70001220703125</v>
      </c>
      <c r="PG78" s="51">
        <v>1.040449494171882</v>
      </c>
      <c r="PH78" s="98"/>
      <c r="PI78" s="88">
        <v>511.79006958007813</v>
      </c>
      <c r="PJ78" s="84">
        <v>502.20001220703125</v>
      </c>
      <c r="PK78" s="51">
        <v>0.98126173612372847</v>
      </c>
      <c r="PL78" s="51">
        <v>460.5</v>
      </c>
      <c r="PM78" s="51">
        <v>0.8997829918385063</v>
      </c>
      <c r="PN78" s="51">
        <v>32.879009246826172</v>
      </c>
      <c r="PO78" s="51">
        <v>53.200000762939453</v>
      </c>
      <c r="PP78" s="51">
        <v>1.618053645216663</v>
      </c>
      <c r="PQ78" s="98"/>
      <c r="PR78" s="88">
        <v>1112.77001953125</v>
      </c>
      <c r="PS78" s="84">
        <v>1106.4000244140625</v>
      </c>
      <c r="PT78" s="51">
        <v>0.99427555109736798</v>
      </c>
      <c r="PU78" s="51">
        <v>1051.699951171875</v>
      </c>
      <c r="PV78" s="51">
        <v>0.94511887695797148</v>
      </c>
      <c r="PW78" s="51">
        <v>5.4319376945495605</v>
      </c>
      <c r="PX78" s="51">
        <v>26.399999618530273</v>
      </c>
      <c r="PY78" s="51">
        <v>4.8601440412360022</v>
      </c>
      <c r="PZ78" s="98"/>
      <c r="QA78" s="88">
        <v>996.5899658203125</v>
      </c>
      <c r="QB78" s="84">
        <v>996</v>
      </c>
      <c r="QC78" s="51">
        <v>0.99940801549228231</v>
      </c>
      <c r="QD78" s="51">
        <v>921.9000244140625</v>
      </c>
      <c r="QE78" s="51">
        <v>0.92505449184934219</v>
      </c>
      <c r="QF78" s="51">
        <v>43.777793884277344</v>
      </c>
      <c r="QG78" s="51">
        <v>67.400001525878906</v>
      </c>
      <c r="QH78" s="51">
        <v>1.5395933770451005</v>
      </c>
      <c r="QI78" s="98"/>
      <c r="QJ78" s="88">
        <v>2652.14990234375</v>
      </c>
      <c r="QK78" s="84">
        <v>2430.39990234375</v>
      </c>
      <c r="QL78" s="51">
        <v>0.91638858731022865</v>
      </c>
      <c r="QM78" s="51">
        <v>2208.5</v>
      </c>
      <c r="QN78" s="51">
        <v>0.8327206535529198</v>
      </c>
      <c r="QO78" s="51">
        <v>539.7281494140625</v>
      </c>
      <c r="QP78" s="51">
        <v>447.5</v>
      </c>
      <c r="QQ78" s="51">
        <v>0.82912110566368113</v>
      </c>
      <c r="QR78" s="98"/>
      <c r="QS78" s="88">
        <v>774.46990966796875</v>
      </c>
      <c r="QT78" s="84">
        <v>770.70001220703125</v>
      </c>
      <c r="QU78" s="98">
        <v>0.99513228672427867</v>
      </c>
      <c r="QV78" s="98">
        <v>715.0999755859375</v>
      </c>
      <c r="QW78" s="98">
        <v>0.92334119977949258</v>
      </c>
      <c r="QX78" s="98">
        <v>31.814119338989258</v>
      </c>
      <c r="QY78" s="98">
        <v>45.099998474121094</v>
      </c>
      <c r="QZ78" s="98">
        <v>1.4176095209038067</v>
      </c>
      <c r="RA78" s="98"/>
      <c r="RB78" s="98">
        <v>0</v>
      </c>
      <c r="RC78" s="98">
        <v>0</v>
      </c>
      <c r="RD78" s="98">
        <v>1</v>
      </c>
      <c r="RE78" s="98">
        <v>0</v>
      </c>
      <c r="RF78" s="98">
        <v>1</v>
      </c>
      <c r="RG78" s="98">
        <v>0</v>
      </c>
      <c r="RH78" s="98">
        <v>0</v>
      </c>
      <c r="RI78" s="98">
        <v>1</v>
      </c>
      <c r="RJ78" s="98"/>
      <c r="RK78" s="88">
        <v>1001.909912109375</v>
      </c>
      <c r="RL78" s="100">
        <v>1001.7999877929688</v>
      </c>
      <c r="RM78" s="51">
        <v>0.99989028522916312</v>
      </c>
      <c r="RN78" s="51">
        <v>925.5999755859375</v>
      </c>
      <c r="RO78" s="51">
        <v>0.92383553091836568</v>
      </c>
      <c r="RP78" s="51">
        <v>106.37477874755859</v>
      </c>
      <c r="RQ78" s="51">
        <v>124.80000305175781</v>
      </c>
      <c r="RR78" s="51">
        <v>1.173210459482362</v>
      </c>
      <c r="RS78" s="98"/>
      <c r="RT78" s="88">
        <v>449.35000610351563</v>
      </c>
      <c r="RU78" s="100">
        <v>395.70001220703125</v>
      </c>
      <c r="RV78" s="51">
        <v>0.88060533399853747</v>
      </c>
      <c r="RW78" s="51">
        <v>369.79998779296875</v>
      </c>
      <c r="RX78" s="51">
        <v>0.82296646883271407</v>
      </c>
      <c r="RY78" s="51">
        <v>22.701492309570313</v>
      </c>
      <c r="RZ78" s="51">
        <v>29.799999237060547</v>
      </c>
      <c r="SA78" s="51">
        <v>1.3126889999428673</v>
      </c>
      <c r="SB78" s="98"/>
      <c r="SC78" s="88">
        <v>2084.429931640625</v>
      </c>
      <c r="SD78" s="100">
        <v>2071.199951171875</v>
      </c>
      <c r="SE78" s="51">
        <v>0.99365295025372391</v>
      </c>
      <c r="SF78" s="51">
        <v>1914.300048828125</v>
      </c>
      <c r="SG78" s="51">
        <v>0.91838061801454118</v>
      </c>
      <c r="SH78" s="51">
        <v>247.30195617675781</v>
      </c>
      <c r="SI78" s="51">
        <v>251.69999694824219</v>
      </c>
      <c r="SJ78" s="51">
        <v>1.0177840921255832</v>
      </c>
      <c r="SK78" s="98"/>
      <c r="SL78" s="88">
        <v>705.64996337890625</v>
      </c>
      <c r="SM78" s="100">
        <v>665</v>
      </c>
      <c r="SN78" s="51">
        <v>0.94239358678025065</v>
      </c>
      <c r="SO78" s="51">
        <v>622.9000244140625</v>
      </c>
      <c r="SP78" s="51">
        <v>0.88273231310236699</v>
      </c>
      <c r="SQ78" s="51">
        <v>26.92866325378418</v>
      </c>
      <c r="SR78" s="51">
        <v>42.599998474121094</v>
      </c>
      <c r="SS78" s="51">
        <v>1.5819574136541918</v>
      </c>
      <c r="SU78">
        <v>2464.000244140625</v>
      </c>
      <c r="SV78">
        <v>2383</v>
      </c>
      <c r="SW78" s="51">
        <v>0.96712652755078132</v>
      </c>
      <c r="SX78" s="51">
        <v>2267.10009765625</v>
      </c>
      <c r="SY78" s="51">
        <v>0.9200892341822603</v>
      </c>
      <c r="SZ78" s="51">
        <v>25.6119384765625</v>
      </c>
      <c r="TA78" s="51">
        <v>63.5</v>
      </c>
      <c r="TB78" s="51">
        <v>2.4793125306820833</v>
      </c>
      <c r="TD78">
        <v>1205.6400146484375</v>
      </c>
      <c r="TE78">
        <v>1116.800048828125</v>
      </c>
      <c r="TF78" s="51">
        <v>0.92631302483252587</v>
      </c>
      <c r="TG78" s="51">
        <v>1039</v>
      </c>
      <c r="TH78" s="51">
        <v>0.86178294298150893</v>
      </c>
      <c r="TI78" s="51">
        <v>70.278297424316406</v>
      </c>
      <c r="TJ78" s="51">
        <v>83.699996948242188</v>
      </c>
      <c r="TK78" s="51">
        <v>1.1909792925530074</v>
      </c>
      <c r="TM78">
        <v>2130.820068359375</v>
      </c>
      <c r="TN78">
        <v>1786.0999755859375</v>
      </c>
      <c r="TO78" s="51">
        <v>0.83822186683324473</v>
      </c>
      <c r="TP78" s="51">
        <v>1676.300048828125</v>
      </c>
      <c r="TQ78" s="51">
        <v>0.78669244471626942</v>
      </c>
      <c r="TR78" s="51">
        <v>140.90487670898438</v>
      </c>
      <c r="TS78" s="51">
        <v>46.5</v>
      </c>
      <c r="TT78" s="51">
        <v>0.33000986967994039</v>
      </c>
      <c r="TV78">
        <v>1097.840087890625</v>
      </c>
      <c r="TW78">
        <v>940.79998779296875</v>
      </c>
      <c r="TX78" s="51">
        <v>0.85695539648275099</v>
      </c>
      <c r="TY78" s="51">
        <v>880.5999755859375</v>
      </c>
      <c r="TZ78" s="51">
        <v>0.80212044112718661</v>
      </c>
      <c r="UA78" s="51">
        <v>70.635536193847656</v>
      </c>
      <c r="UB78" s="51">
        <v>31.399999618530273</v>
      </c>
      <c r="UC78" s="51">
        <v>0.44453544646929727</v>
      </c>
      <c r="UE78">
        <v>963.72998046875</v>
      </c>
      <c r="UF78">
        <v>981.5999755859375</v>
      </c>
      <c r="UG78" s="51">
        <v>1.0185425331569489</v>
      </c>
      <c r="UH78" s="51">
        <v>947.5</v>
      </c>
      <c r="UI78" s="51">
        <v>0.98315920351377273</v>
      </c>
      <c r="UJ78" s="51">
        <v>0</v>
      </c>
      <c r="UK78" s="51">
        <v>15.5</v>
      </c>
      <c r="UL78" s="51">
        <v>1</v>
      </c>
      <c r="UN78">
        <v>1547.10009765625</v>
      </c>
      <c r="UO78">
        <v>1561</v>
      </c>
      <c r="UP78" s="51">
        <v>1.008984488052717</v>
      </c>
      <c r="UQ78" s="51">
        <v>1430.5</v>
      </c>
      <c r="UR78" s="51">
        <v>0.92463312630327466</v>
      </c>
      <c r="US78" s="51">
        <v>212.22615051269531</v>
      </c>
      <c r="UT78" s="51">
        <v>277.70001220703125</v>
      </c>
      <c r="UU78" s="51">
        <v>1.3085098680636875</v>
      </c>
      <c r="UW78">
        <v>1305.739990234375</v>
      </c>
      <c r="UX78">
        <v>1309.800048828125</v>
      </c>
      <c r="UY78" s="51">
        <v>1.0031093928531829</v>
      </c>
      <c r="UZ78" s="51">
        <v>1231.800048828125</v>
      </c>
      <c r="VA78" s="51">
        <v>0.94337315088819629</v>
      </c>
      <c r="VB78" s="51">
        <v>26.997207641601563</v>
      </c>
      <c r="VC78" s="51">
        <v>48</v>
      </c>
      <c r="VD78" s="51">
        <v>1.7779616557837641</v>
      </c>
      <c r="VF78">
        <v>2508.35986328125</v>
      </c>
      <c r="VG78">
        <v>2464.5</v>
      </c>
      <c r="VH78" s="51">
        <v>0.98251452515913096</v>
      </c>
      <c r="VI78" s="51">
        <v>2311.800048828125</v>
      </c>
      <c r="VJ78" s="51">
        <v>0.92163811208651691</v>
      </c>
      <c r="VK78" s="51">
        <v>378.00286865234375</v>
      </c>
      <c r="VL78" s="51">
        <v>74.400001525878906</v>
      </c>
      <c r="VM78" s="51">
        <v>0.1968239071600961</v>
      </c>
      <c r="VO78">
        <v>625.10992431640625</v>
      </c>
      <c r="VP78">
        <v>647.5999755859375</v>
      </c>
      <c r="VQ78" s="51">
        <v>1.0359777543031738</v>
      </c>
      <c r="VR78" s="51">
        <v>580.9000244140625</v>
      </c>
      <c r="VS78" s="51">
        <v>0.92927659891067982</v>
      </c>
      <c r="VT78" s="51">
        <v>0</v>
      </c>
      <c r="VU78" s="51">
        <v>0</v>
      </c>
      <c r="VV78" s="51">
        <v>1</v>
      </c>
      <c r="VX78">
        <v>846.02996826171875</v>
      </c>
      <c r="VY78">
        <v>876.4000244140625</v>
      </c>
      <c r="VZ78" s="51">
        <v>1.035897139926075</v>
      </c>
      <c r="WA78" s="51">
        <v>780.70001220703125</v>
      </c>
      <c r="WB78" s="51">
        <v>0.92278056510348372</v>
      </c>
      <c r="WC78" s="51">
        <v>0</v>
      </c>
      <c r="WD78" s="51">
        <v>0</v>
      </c>
      <c r="WE78" s="51">
        <v>1</v>
      </c>
      <c r="WG78">
        <v>1142.6900634765625</v>
      </c>
      <c r="WH78">
        <v>1183.800048828125</v>
      </c>
      <c r="WI78" s="51">
        <v>1.0359764967470602</v>
      </c>
      <c r="WJ78" s="51">
        <v>1042.199951171875</v>
      </c>
      <c r="WK78" s="51">
        <v>0.91205829514352066</v>
      </c>
      <c r="WL78" s="51">
        <v>0</v>
      </c>
      <c r="WM78" s="51">
        <v>0</v>
      </c>
      <c r="WN78" s="51">
        <v>1</v>
      </c>
      <c r="WP78">
        <v>586.86993408203125</v>
      </c>
      <c r="WQ78">
        <v>590.79998779296875</v>
      </c>
      <c r="WR78" s="51">
        <v>1.0066966349487383</v>
      </c>
      <c r="WS78" s="51">
        <v>528.5999755859375</v>
      </c>
      <c r="WT78" s="51">
        <v>0.90071060875313314</v>
      </c>
      <c r="WU78" s="51">
        <v>0</v>
      </c>
      <c r="WV78" s="51">
        <v>8.1000003814697266</v>
      </c>
      <c r="WW78" s="51">
        <v>1</v>
      </c>
      <c r="WY78">
        <v>0</v>
      </c>
      <c r="WZ78">
        <v>0</v>
      </c>
      <c r="XA78" s="51">
        <v>1</v>
      </c>
      <c r="XB78" s="51">
        <v>0</v>
      </c>
      <c r="XC78" s="51">
        <v>1</v>
      </c>
      <c r="XD78" s="51">
        <v>0</v>
      </c>
      <c r="XE78" s="51">
        <v>0</v>
      </c>
      <c r="XF78" s="51">
        <v>1</v>
      </c>
      <c r="XH78">
        <v>0</v>
      </c>
      <c r="XI78">
        <v>0</v>
      </c>
      <c r="XJ78" s="51">
        <v>1</v>
      </c>
      <c r="XK78" s="51">
        <v>0</v>
      </c>
      <c r="XL78" s="51">
        <v>1</v>
      </c>
      <c r="XM78" s="51">
        <v>0</v>
      </c>
      <c r="XN78" s="51">
        <v>0</v>
      </c>
      <c r="XO78" s="51">
        <v>1</v>
      </c>
      <c r="XQ78">
        <v>2836.400390625</v>
      </c>
      <c r="XR78">
        <v>2922.5</v>
      </c>
      <c r="XS78" s="51">
        <v>1.0303552381601626</v>
      </c>
      <c r="XT78" s="51">
        <v>2739.39990234375</v>
      </c>
      <c r="XU78" s="51">
        <v>0.9658015530522911</v>
      </c>
      <c r="XV78" s="51">
        <v>377.95748901367188</v>
      </c>
      <c r="XW78" s="51">
        <v>55.099998474121094</v>
      </c>
      <c r="XX78" s="51">
        <v>0.14578358697934932</v>
      </c>
      <c r="XZ78">
        <v>2362.450439453125</v>
      </c>
      <c r="YA78">
        <v>2402.300048828125</v>
      </c>
      <c r="YB78" s="51">
        <v>1.0168679133790526</v>
      </c>
      <c r="YC78" s="51">
        <v>2271.89990234375</v>
      </c>
      <c r="YD78" s="51">
        <v>0.96167092625641015</v>
      </c>
      <c r="YE78" s="51">
        <v>40.7122802734375</v>
      </c>
      <c r="YF78" s="51">
        <v>45.599998474121094</v>
      </c>
      <c r="YG78" s="51">
        <v>1.1200551324528132</v>
      </c>
      <c r="YI78">
        <v>2242.030517578125</v>
      </c>
      <c r="YJ78">
        <v>2249.60009765625</v>
      </c>
      <c r="YK78" s="51">
        <v>1.0033762163444153</v>
      </c>
      <c r="YL78" s="51">
        <v>2103</v>
      </c>
      <c r="YM78" s="51">
        <v>0.93798901643483967</v>
      </c>
      <c r="YN78" s="51">
        <v>178.49391174316406</v>
      </c>
      <c r="YO78" s="51">
        <v>43.900001525878906</v>
      </c>
      <c r="YP78" s="51">
        <v>0.24594677262184089</v>
      </c>
      <c r="YR78">
        <v>3511.510009765625</v>
      </c>
      <c r="YS78">
        <v>3526.60009765625</v>
      </c>
      <c r="YT78" s="51">
        <v>1.0042973216219402</v>
      </c>
      <c r="YU78" s="51">
        <v>3306.39990234375</v>
      </c>
      <c r="YV78" s="51">
        <v>0.94158920041479111</v>
      </c>
      <c r="YW78" s="51">
        <v>664.76458740234375</v>
      </c>
      <c r="YX78" s="51">
        <v>57.599998474121094</v>
      </c>
      <c r="YY78" s="51">
        <v>8.6647212510523111E-2</v>
      </c>
      <c r="ZA78">
        <v>1606.5399169921875</v>
      </c>
      <c r="ZB78" s="83">
        <v>1566.300048828125</v>
      </c>
      <c r="ZC78" s="51">
        <v>0.9749524629058699</v>
      </c>
      <c r="ZD78" s="51">
        <v>1497.5</v>
      </c>
      <c r="ZE78" s="51">
        <v>0.93212747729522005</v>
      </c>
      <c r="ZF78" s="51">
        <v>33.447158813476563</v>
      </c>
      <c r="ZG78" s="51">
        <v>39.5</v>
      </c>
      <c r="ZH78" s="51">
        <v>1.1809672749867357</v>
      </c>
      <c r="ZJ78">
        <v>2452.10009765625</v>
      </c>
      <c r="ZK78">
        <v>2342.800048828125</v>
      </c>
      <c r="ZL78" s="51">
        <v>0.95542594328323083</v>
      </c>
      <c r="ZM78" s="51">
        <v>2198.300048828125</v>
      </c>
      <c r="ZN78" s="51">
        <v>0.89649686443440446</v>
      </c>
      <c r="ZO78" s="51">
        <v>223.58409118652344</v>
      </c>
      <c r="ZP78" s="51">
        <v>83.800003051757813</v>
      </c>
      <c r="ZQ78" s="51">
        <v>0.37480306674345742</v>
      </c>
      <c r="ZS78">
        <v>3043.56982421875</v>
      </c>
      <c r="ZT78">
        <v>3134.89990234375</v>
      </c>
      <c r="ZU78" s="51">
        <v>1.0300075514608715</v>
      </c>
      <c r="ZV78" s="51">
        <v>2868.39990234375</v>
      </c>
      <c r="ZW78" s="51">
        <v>0.94244590004766393</v>
      </c>
      <c r="ZX78" s="51">
        <v>0</v>
      </c>
      <c r="ZY78" s="51">
        <v>583.29998779296875</v>
      </c>
      <c r="ZZ78" s="51">
        <v>1</v>
      </c>
      <c r="AAB78">
        <v>3040.39990234375</v>
      </c>
      <c r="AAC78">
        <v>3140.89990234375</v>
      </c>
      <c r="AAD78" s="51">
        <v>1.0330548622641804</v>
      </c>
      <c r="AAE78" s="51">
        <v>2865.10009765625</v>
      </c>
      <c r="AAF78" s="51">
        <v>0.94234317513549226</v>
      </c>
      <c r="AAG78" s="51">
        <v>0</v>
      </c>
      <c r="AAH78" s="51">
        <v>544</v>
      </c>
      <c r="AAI78" s="51">
        <v>1</v>
      </c>
      <c r="AAK78">
        <v>2929.10009765625</v>
      </c>
      <c r="AAL78">
        <v>2920.89990234375</v>
      </c>
      <c r="AAM78" s="51">
        <v>0.99720043868795694</v>
      </c>
      <c r="AAN78" s="51">
        <v>2671.300048828125</v>
      </c>
      <c r="AAO78" s="51">
        <v>0.91198660331396442</v>
      </c>
      <c r="AAP78" s="51">
        <v>227.00326538085938</v>
      </c>
      <c r="AAQ78" s="51">
        <v>577.20001220703125</v>
      </c>
      <c r="AAR78" s="51">
        <v>2.5426947548028531</v>
      </c>
      <c r="AAT78">
        <v>2738.590087890625</v>
      </c>
      <c r="AAU78">
        <v>2856.89990234375</v>
      </c>
      <c r="AAV78" s="51">
        <v>1.0432009941817368</v>
      </c>
      <c r="AAW78" s="51">
        <v>2590.89990234375</v>
      </c>
      <c r="AAX78" s="51">
        <v>0.94607072223041888</v>
      </c>
      <c r="AAY78" s="51">
        <v>0</v>
      </c>
      <c r="AAZ78" s="51">
        <v>690.0999755859375</v>
      </c>
      <c r="ABA78" s="51">
        <v>1</v>
      </c>
      <c r="ABC78">
        <v>645.49298095703125</v>
      </c>
      <c r="ABD78">
        <v>645.5999755859375</v>
      </c>
      <c r="ABE78" s="51">
        <v>1.0001657564560154</v>
      </c>
      <c r="ABF78" s="51">
        <v>621.5999755859375</v>
      </c>
      <c r="ABG78" s="51">
        <v>0.9629848719103512</v>
      </c>
      <c r="ABH78" s="51">
        <v>0</v>
      </c>
      <c r="ABI78" s="51">
        <v>8.6999998092651367</v>
      </c>
      <c r="ABJ78" s="51">
        <v>1</v>
      </c>
      <c r="ABL78">
        <v>1363.9368896484375</v>
      </c>
      <c r="ABM78">
        <v>1396.5</v>
      </c>
      <c r="ABN78" s="51">
        <v>1.0238743526908756</v>
      </c>
      <c r="ABO78" s="51">
        <v>1286.5999755859375</v>
      </c>
      <c r="ABP78" s="51">
        <v>0.94329875916587747</v>
      </c>
      <c r="ABQ78" s="51">
        <v>0</v>
      </c>
      <c r="ABR78" s="51">
        <v>187.5</v>
      </c>
      <c r="ABS78" s="51">
        <v>1</v>
      </c>
      <c r="ABU78">
        <v>0</v>
      </c>
      <c r="ABV78">
        <v>0</v>
      </c>
      <c r="ABW78" s="51">
        <v>1</v>
      </c>
      <c r="ABX78" s="51">
        <v>0</v>
      </c>
      <c r="ABY78" s="51">
        <v>1</v>
      </c>
      <c r="ABZ78" s="51">
        <v>0</v>
      </c>
      <c r="ACA78" s="51">
        <v>0</v>
      </c>
      <c r="ACB78" s="51">
        <v>1</v>
      </c>
      <c r="ACD78">
        <v>0</v>
      </c>
      <c r="ACE78">
        <v>0</v>
      </c>
      <c r="ACF78" s="51">
        <v>1</v>
      </c>
      <c r="ACG78" s="51">
        <v>0</v>
      </c>
      <c r="ACH78" s="51">
        <v>1</v>
      </c>
      <c r="ACI78" s="51">
        <v>0</v>
      </c>
      <c r="ACJ78" s="51">
        <v>0</v>
      </c>
      <c r="ACK78" s="51">
        <v>1</v>
      </c>
      <c r="ACM78">
        <v>0</v>
      </c>
      <c r="ACN78">
        <v>0</v>
      </c>
      <c r="ACO78" s="51">
        <v>1</v>
      </c>
      <c r="ACP78" s="51">
        <v>0</v>
      </c>
      <c r="ACQ78" s="51">
        <v>1</v>
      </c>
      <c r="ACR78" s="51">
        <v>0</v>
      </c>
      <c r="ACS78" s="51">
        <v>0</v>
      </c>
      <c r="ACT78" s="51">
        <v>1</v>
      </c>
      <c r="ACV78">
        <v>0</v>
      </c>
      <c r="ACW78">
        <v>0</v>
      </c>
      <c r="ACX78" s="51">
        <v>1</v>
      </c>
      <c r="ACY78" s="51">
        <v>0</v>
      </c>
      <c r="ACZ78" s="51">
        <v>1</v>
      </c>
      <c r="ADA78" s="51">
        <v>0</v>
      </c>
      <c r="ADB78" s="51">
        <v>0</v>
      </c>
      <c r="ADC78" s="51">
        <v>1</v>
      </c>
      <c r="ADE78">
        <v>0</v>
      </c>
      <c r="ADF78">
        <v>0</v>
      </c>
      <c r="ADG78" s="51">
        <v>1</v>
      </c>
      <c r="ADH78" s="51">
        <v>0</v>
      </c>
      <c r="ADI78" s="51">
        <v>1</v>
      </c>
      <c r="ADJ78" s="51">
        <v>0</v>
      </c>
      <c r="ADK78" s="51">
        <v>0</v>
      </c>
      <c r="ADL78" s="51">
        <v>1</v>
      </c>
      <c r="ADN78">
        <v>0</v>
      </c>
      <c r="ADO78">
        <v>0</v>
      </c>
      <c r="ADP78" s="51">
        <v>1</v>
      </c>
      <c r="ADQ78" s="51">
        <v>0</v>
      </c>
      <c r="ADR78" s="51">
        <v>1</v>
      </c>
      <c r="ADS78" s="51">
        <v>0</v>
      </c>
      <c r="ADT78" s="51">
        <v>0</v>
      </c>
      <c r="ADU78" s="51">
        <v>1</v>
      </c>
      <c r="ADW78">
        <v>0</v>
      </c>
      <c r="ADX78">
        <v>0</v>
      </c>
      <c r="ADY78" s="51">
        <v>1</v>
      </c>
      <c r="ADZ78" s="51">
        <v>0</v>
      </c>
      <c r="AEA78" s="51">
        <v>1</v>
      </c>
      <c r="AEB78" s="51">
        <v>0</v>
      </c>
      <c r="AEC78" s="51">
        <v>0</v>
      </c>
      <c r="AED78" s="51">
        <v>1</v>
      </c>
      <c r="AEF78">
        <v>0</v>
      </c>
      <c r="AEG78">
        <v>0</v>
      </c>
      <c r="AEH78" s="51">
        <v>1</v>
      </c>
      <c r="AEI78" s="51">
        <v>0</v>
      </c>
      <c r="AEJ78" s="51">
        <v>1</v>
      </c>
      <c r="AEK78" s="51">
        <v>0</v>
      </c>
      <c r="AEL78" s="51">
        <v>0</v>
      </c>
      <c r="AEM78" s="51">
        <v>1</v>
      </c>
      <c r="AEO78">
        <v>0</v>
      </c>
      <c r="AEP78">
        <v>0</v>
      </c>
      <c r="AEQ78" s="51">
        <v>1</v>
      </c>
      <c r="AER78" s="51">
        <v>0</v>
      </c>
      <c r="AES78" s="51">
        <v>1</v>
      </c>
      <c r="AET78" s="51">
        <v>0</v>
      </c>
      <c r="AEU78" s="51">
        <v>0</v>
      </c>
      <c r="AEV78" s="51">
        <v>1</v>
      </c>
      <c r="AEX78">
        <v>0</v>
      </c>
      <c r="AEY78">
        <v>0</v>
      </c>
      <c r="AEZ78" s="51">
        <v>1</v>
      </c>
      <c r="AFA78" s="51">
        <v>0</v>
      </c>
      <c r="AFB78" s="51">
        <v>1</v>
      </c>
      <c r="AFC78" s="51">
        <v>0</v>
      </c>
      <c r="AFD78" s="51">
        <v>0</v>
      </c>
      <c r="AFE78" s="51">
        <v>1</v>
      </c>
      <c r="AFG78">
        <v>0</v>
      </c>
      <c r="AFH78">
        <v>0</v>
      </c>
      <c r="AFI78" s="51">
        <v>1</v>
      </c>
      <c r="AFJ78" s="51">
        <v>0</v>
      </c>
      <c r="AFK78" s="51">
        <v>1</v>
      </c>
      <c r="AFL78" s="51">
        <v>0</v>
      </c>
      <c r="AFM78" s="51">
        <v>0</v>
      </c>
      <c r="AFN78" s="51">
        <v>1</v>
      </c>
      <c r="AFP78">
        <v>0</v>
      </c>
      <c r="AFQ78">
        <v>0</v>
      </c>
      <c r="AFR78" s="51">
        <v>1</v>
      </c>
      <c r="AFS78" s="51">
        <v>0</v>
      </c>
      <c r="AFT78" s="51">
        <v>1</v>
      </c>
      <c r="AFU78" s="51">
        <v>0</v>
      </c>
      <c r="AFV78" s="51">
        <v>0</v>
      </c>
      <c r="AFW78" s="51">
        <v>1</v>
      </c>
      <c r="AFY78">
        <v>0</v>
      </c>
      <c r="AFZ78">
        <v>0</v>
      </c>
      <c r="AGA78" s="51">
        <v>1</v>
      </c>
      <c r="AGB78" s="51">
        <v>0</v>
      </c>
      <c r="AGC78" s="51">
        <v>1</v>
      </c>
      <c r="AGD78" s="51">
        <v>0</v>
      </c>
      <c r="AGE78" s="51">
        <v>0</v>
      </c>
      <c r="AGF78" s="51">
        <v>1</v>
      </c>
      <c r="AGH78">
        <v>0</v>
      </c>
      <c r="AGI78">
        <v>0</v>
      </c>
      <c r="AGJ78" s="51">
        <v>1</v>
      </c>
      <c r="AGK78" s="51">
        <v>0</v>
      </c>
      <c r="AGL78" s="51">
        <v>1</v>
      </c>
      <c r="AGM78" s="51">
        <v>0</v>
      </c>
      <c r="AGN78" s="51">
        <v>0</v>
      </c>
      <c r="AGO78" s="51">
        <v>1</v>
      </c>
      <c r="AGQ78">
        <v>0</v>
      </c>
      <c r="AGR78">
        <v>0</v>
      </c>
      <c r="AGS78" s="51">
        <v>1</v>
      </c>
      <c r="AGT78" s="51">
        <v>0</v>
      </c>
      <c r="AGU78" s="51">
        <v>1</v>
      </c>
      <c r="AGV78" s="51">
        <v>0</v>
      </c>
      <c r="AGW78" s="51">
        <v>0</v>
      </c>
      <c r="AGX78" s="51">
        <v>1</v>
      </c>
      <c r="AGZ78">
        <v>0</v>
      </c>
      <c r="AHA78">
        <v>0</v>
      </c>
      <c r="AHB78" s="51">
        <v>1</v>
      </c>
      <c r="AHC78" s="51">
        <v>0</v>
      </c>
      <c r="AHD78" s="51">
        <v>1</v>
      </c>
      <c r="AHE78" s="51">
        <v>0</v>
      </c>
      <c r="AHF78" s="51">
        <v>0</v>
      </c>
      <c r="AHG78" s="51">
        <v>1</v>
      </c>
      <c r="AHI78">
        <v>0</v>
      </c>
      <c r="AHJ78">
        <v>0</v>
      </c>
      <c r="AHK78" s="51">
        <v>1</v>
      </c>
      <c r="AHL78" s="51">
        <v>0</v>
      </c>
      <c r="AHM78" s="51">
        <v>1</v>
      </c>
      <c r="AHN78" s="51">
        <v>0</v>
      </c>
      <c r="AHO78" s="51">
        <v>0</v>
      </c>
      <c r="AHP78" s="51">
        <v>1</v>
      </c>
      <c r="AHR78">
        <v>0</v>
      </c>
      <c r="AHS78">
        <v>0</v>
      </c>
      <c r="AHT78" s="51">
        <v>1</v>
      </c>
      <c r="AHU78" s="51">
        <v>0</v>
      </c>
      <c r="AHV78" s="51">
        <v>1</v>
      </c>
      <c r="AHW78" s="51">
        <v>0</v>
      </c>
      <c r="AHX78" s="51">
        <v>0</v>
      </c>
      <c r="AHY78" s="51">
        <v>1</v>
      </c>
      <c r="AIA78">
        <v>0</v>
      </c>
      <c r="AIB78">
        <v>0</v>
      </c>
      <c r="AIC78" s="51">
        <v>1</v>
      </c>
      <c r="AID78" s="51">
        <v>0</v>
      </c>
      <c r="AIE78" s="51">
        <v>1</v>
      </c>
      <c r="AIF78" s="51">
        <v>0</v>
      </c>
      <c r="AIG78" s="51">
        <v>0</v>
      </c>
      <c r="AIH78" s="51">
        <v>1</v>
      </c>
      <c r="AIJ78">
        <v>0</v>
      </c>
      <c r="AIK78">
        <v>0</v>
      </c>
      <c r="AIL78" s="51">
        <v>1</v>
      </c>
      <c r="AIM78" s="51">
        <v>0</v>
      </c>
      <c r="AIN78" s="51">
        <v>1</v>
      </c>
      <c r="AIO78" s="51">
        <v>0</v>
      </c>
      <c r="AIP78" s="51">
        <v>0</v>
      </c>
      <c r="AIQ78" s="51">
        <v>1</v>
      </c>
      <c r="AIS78">
        <v>0</v>
      </c>
      <c r="AIT78">
        <v>0</v>
      </c>
      <c r="AIU78" s="51">
        <v>1</v>
      </c>
      <c r="AIV78" s="51">
        <v>0</v>
      </c>
      <c r="AIW78" s="51">
        <v>1</v>
      </c>
      <c r="AIX78" s="51">
        <v>0</v>
      </c>
      <c r="AIY78" s="51">
        <v>0</v>
      </c>
      <c r="AIZ78" s="51">
        <v>1</v>
      </c>
      <c r="AJB78">
        <v>0</v>
      </c>
      <c r="AJC78">
        <v>0</v>
      </c>
      <c r="AJD78" s="51">
        <v>1</v>
      </c>
      <c r="AJE78" s="51">
        <v>0</v>
      </c>
      <c r="AJF78" s="51">
        <v>1</v>
      </c>
      <c r="AJG78" s="51">
        <v>0</v>
      </c>
      <c r="AJH78" s="51">
        <v>0</v>
      </c>
      <c r="AJI78" s="51">
        <v>1</v>
      </c>
      <c r="AJK78">
        <v>0</v>
      </c>
      <c r="AJL78">
        <v>0</v>
      </c>
      <c r="AJM78" s="51">
        <v>1</v>
      </c>
      <c r="AJN78" s="51">
        <v>0</v>
      </c>
      <c r="AJO78" s="51">
        <v>1</v>
      </c>
      <c r="AJP78" s="51">
        <v>0</v>
      </c>
      <c r="AJQ78" s="51">
        <v>0</v>
      </c>
      <c r="AJR78" s="51">
        <v>1</v>
      </c>
      <c r="AJT78">
        <v>0</v>
      </c>
      <c r="AJU78">
        <v>960.9000244140625</v>
      </c>
      <c r="AJV78" s="51">
        <v>1</v>
      </c>
      <c r="AJW78" s="51">
        <v>954</v>
      </c>
      <c r="AJX78" s="51">
        <v>1</v>
      </c>
      <c r="AJY78" s="51">
        <v>0</v>
      </c>
      <c r="AJZ78" s="51">
        <v>0</v>
      </c>
      <c r="AKA78" s="51">
        <v>1</v>
      </c>
      <c r="AKC78">
        <v>0</v>
      </c>
      <c r="AKD78">
        <v>2223</v>
      </c>
      <c r="AKE78" s="51">
        <v>1</v>
      </c>
      <c r="AKF78" s="51">
        <v>2210.5</v>
      </c>
      <c r="AKG78" s="51">
        <v>1</v>
      </c>
      <c r="AKH78" s="51">
        <v>0</v>
      </c>
      <c r="AKI78" s="51">
        <v>0</v>
      </c>
      <c r="AKJ78" s="51">
        <v>1</v>
      </c>
      <c r="AKL78">
        <v>0</v>
      </c>
      <c r="AKM78">
        <v>1827.800048828125</v>
      </c>
      <c r="AKN78" s="51">
        <v>1</v>
      </c>
      <c r="AKO78" s="51">
        <v>1812.4000244140625</v>
      </c>
      <c r="AKP78" s="51">
        <v>1</v>
      </c>
      <c r="AKQ78" s="51">
        <v>0</v>
      </c>
      <c r="AKR78" s="51">
        <v>0</v>
      </c>
      <c r="AKS78" s="51">
        <v>1</v>
      </c>
      <c r="AKU78">
        <v>0</v>
      </c>
      <c r="AKV78">
        <v>798.5999755859375</v>
      </c>
      <c r="AKW78" s="51">
        <v>1</v>
      </c>
      <c r="AKX78" s="51">
        <v>791.5</v>
      </c>
      <c r="AKY78" s="51">
        <v>1</v>
      </c>
      <c r="AKZ78" s="51">
        <v>0</v>
      </c>
      <c r="ALA78" s="51">
        <v>0</v>
      </c>
      <c r="ALB78" s="51">
        <v>1</v>
      </c>
      <c r="ALD78">
        <v>0</v>
      </c>
      <c r="ALE78">
        <v>2031.0999755859375</v>
      </c>
      <c r="ALF78" s="51">
        <v>1</v>
      </c>
      <c r="ALG78" s="51">
        <v>2116.199951171875</v>
      </c>
      <c r="ALH78" s="51">
        <v>1</v>
      </c>
      <c r="ALI78" s="51">
        <v>0</v>
      </c>
      <c r="ALJ78" s="51">
        <v>0</v>
      </c>
      <c r="ALK78" s="51">
        <v>1</v>
      </c>
      <c r="ALM78">
        <v>0</v>
      </c>
      <c r="ALN78">
        <v>0</v>
      </c>
      <c r="ALO78" s="51">
        <v>1</v>
      </c>
      <c r="ALP78" s="51">
        <v>0</v>
      </c>
      <c r="ALQ78" s="51">
        <v>1</v>
      </c>
      <c r="ALR78" s="51">
        <v>0</v>
      </c>
      <c r="ALS78" s="51">
        <v>0</v>
      </c>
      <c r="ALT78" s="51">
        <v>1</v>
      </c>
      <c r="ALV78">
        <v>0</v>
      </c>
      <c r="ALW78">
        <v>0</v>
      </c>
      <c r="ALX78" s="51">
        <v>1</v>
      </c>
      <c r="ALY78" s="51">
        <v>0</v>
      </c>
      <c r="ALZ78" s="51">
        <v>1</v>
      </c>
      <c r="AMA78" s="51">
        <v>0</v>
      </c>
      <c r="AMB78" s="51">
        <v>0</v>
      </c>
      <c r="AMC78" s="51">
        <v>1</v>
      </c>
      <c r="AME78">
        <v>0</v>
      </c>
      <c r="AMF78">
        <v>0</v>
      </c>
      <c r="AMG78" s="51">
        <v>1</v>
      </c>
      <c r="AMH78" s="51">
        <v>0</v>
      </c>
      <c r="AMI78" s="51">
        <v>1</v>
      </c>
      <c r="AMJ78" s="51">
        <v>0</v>
      </c>
      <c r="AMK78" s="51">
        <v>0</v>
      </c>
      <c r="AML78" s="51">
        <v>1</v>
      </c>
      <c r="AMN78">
        <v>0</v>
      </c>
      <c r="AMO78">
        <v>0</v>
      </c>
      <c r="AMP78" s="51">
        <v>1</v>
      </c>
      <c r="AMQ78" s="51">
        <v>0</v>
      </c>
      <c r="AMR78" s="51">
        <v>1</v>
      </c>
      <c r="AMS78" s="51">
        <v>0</v>
      </c>
      <c r="AMT78" s="51">
        <v>0</v>
      </c>
      <c r="AMU78" s="51">
        <v>1</v>
      </c>
      <c r="AMW78">
        <v>0</v>
      </c>
      <c r="AMX78">
        <v>0</v>
      </c>
      <c r="AMY78" s="51">
        <v>1</v>
      </c>
      <c r="AMZ78" s="51">
        <v>0</v>
      </c>
      <c r="ANA78" s="51">
        <v>1</v>
      </c>
      <c r="ANB78" s="51">
        <v>0</v>
      </c>
      <c r="ANC78" s="51">
        <v>0</v>
      </c>
      <c r="AND78" s="51">
        <v>1</v>
      </c>
      <c r="ANF78">
        <v>0</v>
      </c>
      <c r="ANG78">
        <v>0</v>
      </c>
      <c r="ANH78" s="51">
        <v>1</v>
      </c>
      <c r="ANI78" s="51">
        <v>0</v>
      </c>
      <c r="ANJ78" s="51">
        <v>1</v>
      </c>
      <c r="ANK78" s="51">
        <v>0</v>
      </c>
      <c r="ANL78" s="51">
        <v>0</v>
      </c>
      <c r="ANM78" s="51">
        <v>1</v>
      </c>
      <c r="ANO78">
        <v>0</v>
      </c>
      <c r="ANP78">
        <v>0</v>
      </c>
      <c r="ANQ78" s="51">
        <v>1</v>
      </c>
      <c r="ANR78" s="51">
        <v>0</v>
      </c>
      <c r="ANS78" s="51">
        <v>1</v>
      </c>
      <c r="ANT78" s="51">
        <v>0</v>
      </c>
      <c r="ANU78" s="51">
        <v>0</v>
      </c>
      <c r="ANV78" s="51">
        <v>1</v>
      </c>
      <c r="ANX78">
        <v>0</v>
      </c>
      <c r="ANY78">
        <v>0</v>
      </c>
      <c r="ANZ78" s="51">
        <v>1</v>
      </c>
      <c r="AOA78" s="51">
        <v>0</v>
      </c>
      <c r="AOB78" s="51">
        <v>1</v>
      </c>
      <c r="AOC78" s="51">
        <v>0</v>
      </c>
      <c r="AOD78" s="51">
        <v>0</v>
      </c>
      <c r="AOE78" s="51">
        <v>1</v>
      </c>
      <c r="AOG78">
        <v>0</v>
      </c>
      <c r="AOH78">
        <v>0</v>
      </c>
      <c r="AOI78" s="51">
        <v>1</v>
      </c>
      <c r="AOJ78" s="51">
        <v>0</v>
      </c>
      <c r="AOK78" s="51">
        <v>1</v>
      </c>
      <c r="AOL78" s="51">
        <v>0</v>
      </c>
      <c r="AOM78" s="51">
        <v>0</v>
      </c>
      <c r="AON78" s="51">
        <v>1</v>
      </c>
      <c r="AOP78">
        <v>0</v>
      </c>
      <c r="AOQ78">
        <v>0</v>
      </c>
      <c r="AOR78" s="51">
        <v>1</v>
      </c>
      <c r="AOS78" s="51">
        <v>0</v>
      </c>
      <c r="AOT78" s="51">
        <v>1</v>
      </c>
      <c r="AOU78" s="51">
        <v>0</v>
      </c>
      <c r="AOV78" s="51">
        <v>0</v>
      </c>
      <c r="AOW78" s="51">
        <v>1</v>
      </c>
      <c r="AOY78">
        <v>0</v>
      </c>
      <c r="AOZ78">
        <v>0</v>
      </c>
      <c r="APA78" s="51">
        <v>1</v>
      </c>
      <c r="APB78" s="51">
        <v>0</v>
      </c>
      <c r="APC78" s="51">
        <v>1</v>
      </c>
      <c r="APD78" s="51">
        <v>0</v>
      </c>
      <c r="APE78" s="51">
        <v>0</v>
      </c>
      <c r="APF78" s="51">
        <v>1</v>
      </c>
      <c r="APH78">
        <v>0</v>
      </c>
      <c r="API78">
        <v>0</v>
      </c>
      <c r="APJ78">
        <v>1</v>
      </c>
      <c r="APK78">
        <v>0</v>
      </c>
      <c r="APL78">
        <v>1</v>
      </c>
      <c r="APM78">
        <v>0</v>
      </c>
      <c r="APN78">
        <v>0</v>
      </c>
      <c r="APO78">
        <v>1</v>
      </c>
      <c r="APQ78">
        <v>0</v>
      </c>
      <c r="APR78">
        <v>0</v>
      </c>
      <c r="APS78">
        <v>1</v>
      </c>
      <c r="APT78">
        <v>0</v>
      </c>
      <c r="APU78">
        <v>1</v>
      </c>
      <c r="APV78">
        <v>0</v>
      </c>
      <c r="APW78">
        <v>0</v>
      </c>
      <c r="APX78">
        <v>1</v>
      </c>
      <c r="APZ78">
        <v>0</v>
      </c>
      <c r="AQA78">
        <v>0</v>
      </c>
      <c r="AQB78">
        <v>1</v>
      </c>
      <c r="AQC78">
        <v>0</v>
      </c>
      <c r="AQD78">
        <v>1</v>
      </c>
      <c r="AQE78">
        <v>0</v>
      </c>
      <c r="AQF78">
        <v>0</v>
      </c>
      <c r="AQG78">
        <v>1</v>
      </c>
      <c r="AQI78">
        <v>0</v>
      </c>
      <c r="AQJ78">
        <v>0</v>
      </c>
      <c r="AQK78">
        <v>1</v>
      </c>
      <c r="AQL78">
        <v>0</v>
      </c>
      <c r="AQM78">
        <v>1</v>
      </c>
      <c r="AQN78">
        <v>0</v>
      </c>
      <c r="AQO78">
        <v>0</v>
      </c>
      <c r="AQP78">
        <v>1</v>
      </c>
      <c r="AQR78">
        <v>0</v>
      </c>
      <c r="AQS78">
        <v>0</v>
      </c>
      <c r="AQT78">
        <v>1</v>
      </c>
      <c r="AQU78">
        <v>0</v>
      </c>
      <c r="AQV78">
        <v>1</v>
      </c>
      <c r="AQW78">
        <v>0</v>
      </c>
      <c r="AQX78">
        <v>0</v>
      </c>
      <c r="AQY78">
        <v>1</v>
      </c>
      <c r="ARA78">
        <v>0</v>
      </c>
      <c r="ARB78">
        <v>0</v>
      </c>
      <c r="ARC78">
        <v>1</v>
      </c>
      <c r="ARD78">
        <v>0</v>
      </c>
      <c r="ARE78">
        <v>1</v>
      </c>
      <c r="ARF78">
        <v>0</v>
      </c>
      <c r="ARG78">
        <v>0</v>
      </c>
      <c r="ARH78">
        <v>1</v>
      </c>
      <c r="ARJ78">
        <v>0</v>
      </c>
      <c r="ARK78">
        <v>0</v>
      </c>
      <c r="ARL78">
        <v>1</v>
      </c>
      <c r="ARM78">
        <v>0</v>
      </c>
      <c r="ARN78">
        <v>1</v>
      </c>
      <c r="ARO78">
        <v>0</v>
      </c>
      <c r="ARP78">
        <v>0</v>
      </c>
      <c r="ARQ78">
        <v>1</v>
      </c>
      <c r="ARV78">
        <v>0</v>
      </c>
      <c r="ARW78">
        <v>1</v>
      </c>
      <c r="ASE78">
        <v>0</v>
      </c>
      <c r="ASF78">
        <v>1</v>
      </c>
      <c r="ASN78">
        <v>0</v>
      </c>
      <c r="ASO78">
        <v>1</v>
      </c>
      <c r="ASW78">
        <v>0</v>
      </c>
      <c r="ASX78">
        <v>1</v>
      </c>
      <c r="ATF78">
        <v>0</v>
      </c>
      <c r="ATG78">
        <v>1</v>
      </c>
      <c r="ATO78">
        <v>0</v>
      </c>
      <c r="ATP78">
        <v>1</v>
      </c>
      <c r="ATX78">
        <v>0</v>
      </c>
      <c r="ATY78">
        <v>1</v>
      </c>
      <c r="AUG78">
        <v>0</v>
      </c>
      <c r="AUH78">
        <v>1</v>
      </c>
      <c r="AUP78">
        <v>0</v>
      </c>
      <c r="AUQ78">
        <v>1</v>
      </c>
      <c r="AUY78">
        <v>0</v>
      </c>
      <c r="AUZ78">
        <v>1</v>
      </c>
      <c r="AVH78">
        <v>0</v>
      </c>
      <c r="AVI78">
        <v>1</v>
      </c>
      <c r="AVQ78">
        <v>0</v>
      </c>
      <c r="AVR78">
        <v>1</v>
      </c>
      <c r="AVZ78">
        <v>0</v>
      </c>
      <c r="AWA78">
        <v>1</v>
      </c>
      <c r="AWI78">
        <v>0</v>
      </c>
      <c r="AWJ78">
        <v>1</v>
      </c>
      <c r="AWR78">
        <v>0</v>
      </c>
      <c r="AWS78">
        <v>1</v>
      </c>
      <c r="AXA78">
        <v>0</v>
      </c>
      <c r="AXB78">
        <v>1</v>
      </c>
      <c r="AXJ78">
        <v>0</v>
      </c>
      <c r="AXK78">
        <v>1</v>
      </c>
      <c r="AXS78">
        <v>0</v>
      </c>
      <c r="AYB78">
        <v>0</v>
      </c>
      <c r="AYK78">
        <v>0</v>
      </c>
      <c r="AYT78">
        <v>0</v>
      </c>
      <c r="AZC78">
        <v>0</v>
      </c>
      <c r="AZL78">
        <v>0</v>
      </c>
      <c r="AZU78">
        <v>0</v>
      </c>
      <c r="BAD78">
        <v>0</v>
      </c>
      <c r="BAM78">
        <v>0</v>
      </c>
      <c r="BAV78">
        <v>0</v>
      </c>
      <c r="BBE78">
        <v>0</v>
      </c>
      <c r="BBN78">
        <v>0</v>
      </c>
      <c r="BBW78">
        <v>0</v>
      </c>
    </row>
    <row r="79" spans="1:1427" x14ac:dyDescent="0.25">
      <c r="A79" s="35">
        <v>42856</v>
      </c>
      <c r="B79" s="36" t="str">
        <f t="shared" si="39"/>
        <v>52017</v>
      </c>
      <c r="C79"/>
      <c r="D79" s="84"/>
      <c r="E79" s="51">
        <f t="shared" si="42"/>
        <v>1.01314832192828</v>
      </c>
      <c r="H79" s="84"/>
      <c r="I79" s="51">
        <f t="shared" si="43"/>
        <v>1.0180064987624196</v>
      </c>
      <c r="K79" s="82">
        <v>1.9999999552965164E-2</v>
      </c>
      <c r="L79" s="91">
        <v>0</v>
      </c>
      <c r="M79" s="51">
        <v>1</v>
      </c>
      <c r="N79" s="51">
        <v>0</v>
      </c>
      <c r="O79" s="51">
        <v>1</v>
      </c>
      <c r="P79" s="51">
        <v>0</v>
      </c>
      <c r="Q79" s="51">
        <v>0.5</v>
      </c>
      <c r="R79" s="51">
        <v>1</v>
      </c>
      <c r="T79" s="102">
        <v>0</v>
      </c>
      <c r="U79" s="85">
        <v>0</v>
      </c>
      <c r="V79" s="51">
        <v>1</v>
      </c>
      <c r="W79" s="51">
        <v>0</v>
      </c>
      <c r="X79" s="51">
        <v>1</v>
      </c>
      <c r="Y79" s="51">
        <v>0</v>
      </c>
      <c r="Z79" s="43">
        <v>0.89999997615814209</v>
      </c>
      <c r="AA79" s="51">
        <v>1</v>
      </c>
      <c r="AC79" s="82">
        <v>0</v>
      </c>
      <c r="AD79" s="84">
        <v>0</v>
      </c>
      <c r="AE79" s="51">
        <v>1</v>
      </c>
      <c r="AF79" s="51">
        <v>0</v>
      </c>
      <c r="AG79" s="51">
        <v>1</v>
      </c>
      <c r="AH79" s="51">
        <v>0</v>
      </c>
      <c r="AI79" s="51">
        <v>1.1000000238418579</v>
      </c>
      <c r="AJ79" s="51">
        <v>1</v>
      </c>
      <c r="AL79" s="82">
        <v>0</v>
      </c>
      <c r="AM79" s="84">
        <v>0</v>
      </c>
      <c r="AN79" s="51">
        <v>1</v>
      </c>
      <c r="AO79" s="51">
        <v>0</v>
      </c>
      <c r="AP79" s="51">
        <v>1</v>
      </c>
      <c r="AQ79" s="51">
        <v>0</v>
      </c>
      <c r="AR79" s="51">
        <v>0.60000002384185791</v>
      </c>
      <c r="AS79" s="51">
        <v>1</v>
      </c>
      <c r="AU79" s="82">
        <v>0</v>
      </c>
      <c r="AV79" s="84">
        <v>0</v>
      </c>
      <c r="AW79" s="51">
        <v>1</v>
      </c>
      <c r="AX79" s="51">
        <v>0</v>
      </c>
      <c r="AY79" s="51">
        <v>1</v>
      </c>
      <c r="AZ79" s="51">
        <v>0</v>
      </c>
      <c r="BA79" s="51">
        <v>0</v>
      </c>
      <c r="BB79" s="51">
        <v>1</v>
      </c>
      <c r="BD79" s="82">
        <v>0</v>
      </c>
      <c r="BE79" s="84">
        <v>0</v>
      </c>
      <c r="BF79" s="51">
        <v>1</v>
      </c>
      <c r="BG79" s="51">
        <v>0</v>
      </c>
      <c r="BH79" s="51">
        <v>1</v>
      </c>
      <c r="BI79" s="51">
        <v>0</v>
      </c>
      <c r="BJ79" s="51">
        <v>0.10000000149011612</v>
      </c>
      <c r="BK79" s="51">
        <v>1</v>
      </c>
      <c r="BM79" s="82">
        <v>0</v>
      </c>
      <c r="BN79" s="84">
        <v>0</v>
      </c>
      <c r="BO79" s="51">
        <v>1</v>
      </c>
      <c r="BP79" s="51">
        <v>0</v>
      </c>
      <c r="BQ79" s="51">
        <v>1</v>
      </c>
      <c r="BR79" s="51">
        <v>0</v>
      </c>
      <c r="BS79" s="51">
        <v>1.5</v>
      </c>
      <c r="BT79" s="51">
        <v>1</v>
      </c>
      <c r="BV79" s="82">
        <v>0</v>
      </c>
      <c r="BW79" s="84">
        <v>0</v>
      </c>
      <c r="BX79" s="51">
        <v>1</v>
      </c>
      <c r="BY79" s="51">
        <v>0</v>
      </c>
      <c r="BZ79" s="51">
        <v>1</v>
      </c>
      <c r="CA79" s="51">
        <v>0</v>
      </c>
      <c r="CB79" s="51">
        <v>0.69999998807907104</v>
      </c>
      <c r="CC79" s="51">
        <v>1</v>
      </c>
      <c r="CE79" s="82">
        <v>0</v>
      </c>
      <c r="CF79" s="84">
        <v>0</v>
      </c>
      <c r="CG79" s="51">
        <v>1</v>
      </c>
      <c r="CH79" s="51">
        <v>0</v>
      </c>
      <c r="CI79" s="51">
        <v>1</v>
      </c>
      <c r="CJ79" s="51">
        <v>0</v>
      </c>
      <c r="CK79" s="51">
        <v>0.60000002384185791</v>
      </c>
      <c r="CL79" s="51">
        <v>1</v>
      </c>
      <c r="CN79" s="82">
        <v>0</v>
      </c>
      <c r="CO79" s="84">
        <v>0</v>
      </c>
      <c r="CP79" s="51">
        <v>1</v>
      </c>
      <c r="CQ79" s="51">
        <v>0</v>
      </c>
      <c r="CR79" s="51">
        <v>1</v>
      </c>
      <c r="CS79" s="51">
        <v>0</v>
      </c>
      <c r="CT79" s="51">
        <v>0.69999998807907104</v>
      </c>
      <c r="CU79" s="51">
        <v>1</v>
      </c>
      <c r="CW79" s="82">
        <v>0</v>
      </c>
      <c r="CX79" s="84">
        <v>0</v>
      </c>
      <c r="CY79" s="51">
        <v>1</v>
      </c>
      <c r="CZ79" s="51">
        <v>0</v>
      </c>
      <c r="DA79" s="51">
        <v>1</v>
      </c>
      <c r="DB79" s="51">
        <v>0</v>
      </c>
      <c r="DC79" s="51">
        <v>0</v>
      </c>
      <c r="DD79" s="51">
        <v>1</v>
      </c>
      <c r="DF79" s="82">
        <v>255.64999389648438</v>
      </c>
      <c r="DG79" s="84">
        <v>277.5</v>
      </c>
      <c r="DH79" s="51">
        <v>1.0854684397620715</v>
      </c>
      <c r="DI79" s="51">
        <v>257.5</v>
      </c>
      <c r="DJ79" s="51">
        <v>1.0072364801395799</v>
      </c>
      <c r="DK79" s="51">
        <v>0</v>
      </c>
      <c r="DL79" s="51">
        <v>28.299999237060547</v>
      </c>
      <c r="DM79" s="51">
        <v>1</v>
      </c>
      <c r="DO79" s="82">
        <v>0</v>
      </c>
      <c r="DP79" s="84">
        <v>0</v>
      </c>
      <c r="DQ79" s="51">
        <v>1</v>
      </c>
      <c r="DR79" s="51">
        <v>0</v>
      </c>
      <c r="DS79" s="51">
        <v>1</v>
      </c>
      <c r="DT79" s="51">
        <v>0</v>
      </c>
      <c r="DU79" s="51">
        <v>0</v>
      </c>
      <c r="DV79" s="51">
        <v>1</v>
      </c>
      <c r="DX79" s="82">
        <v>242.12998962402344</v>
      </c>
      <c r="DY79" s="84">
        <v>247.30000305175781</v>
      </c>
      <c r="DZ79" s="51">
        <v>1.0213522225634351</v>
      </c>
      <c r="EA79" s="51">
        <v>242.19999694824219</v>
      </c>
      <c r="EB79" s="51">
        <v>1.00028913115772</v>
      </c>
      <c r="EC79" s="51">
        <v>0</v>
      </c>
      <c r="ED79" s="51">
        <v>1.5</v>
      </c>
      <c r="EE79" s="51">
        <v>1</v>
      </c>
      <c r="EG79" s="82">
        <v>0</v>
      </c>
      <c r="EH79" s="84">
        <v>0</v>
      </c>
      <c r="EI79" s="51">
        <v>1</v>
      </c>
      <c r="EJ79" s="51">
        <v>0</v>
      </c>
      <c r="EK79" s="51">
        <v>1</v>
      </c>
      <c r="EL79" s="51">
        <v>0</v>
      </c>
      <c r="EM79" s="51">
        <v>0.69999998807907104</v>
      </c>
      <c r="EN79" s="51">
        <v>1</v>
      </c>
      <c r="EP79" s="82">
        <v>0</v>
      </c>
      <c r="EQ79" s="84">
        <v>0</v>
      </c>
      <c r="ER79" s="51">
        <v>1</v>
      </c>
      <c r="ES79" s="51">
        <v>0</v>
      </c>
      <c r="ET79" s="51">
        <v>1</v>
      </c>
      <c r="EU79" s="51">
        <v>0</v>
      </c>
      <c r="EV79" s="51">
        <v>0</v>
      </c>
      <c r="EW79" s="51">
        <v>1</v>
      </c>
      <c r="EY79" s="82">
        <v>0</v>
      </c>
      <c r="EZ79" s="84">
        <v>0</v>
      </c>
      <c r="FA79" s="51">
        <v>1</v>
      </c>
      <c r="FB79" s="51">
        <v>0</v>
      </c>
      <c r="FC79" s="51">
        <v>1</v>
      </c>
      <c r="FD79" s="51">
        <v>0</v>
      </c>
      <c r="FE79" s="51">
        <v>0.30000001192092896</v>
      </c>
      <c r="FF79" s="51">
        <v>1</v>
      </c>
      <c r="FH79" s="61">
        <v>0</v>
      </c>
      <c r="FI79" s="84">
        <v>0</v>
      </c>
      <c r="FJ79" s="51">
        <v>1</v>
      </c>
      <c r="FK79" s="51">
        <v>0</v>
      </c>
      <c r="FL79" s="51">
        <v>1</v>
      </c>
      <c r="FM79" s="51">
        <v>0</v>
      </c>
      <c r="FN79" s="51">
        <v>0.10000000149011612</v>
      </c>
      <c r="FO79" s="51">
        <v>1</v>
      </c>
      <c r="FQ79" s="82">
        <v>1.6600000858306885</v>
      </c>
      <c r="FR79" s="84">
        <v>1.3999999761581421</v>
      </c>
      <c r="FS79" s="51">
        <v>0.84337343600651771</v>
      </c>
      <c r="FT79" s="51">
        <v>1.5</v>
      </c>
      <c r="FU79" s="51">
        <v>0.90361441110973073</v>
      </c>
      <c r="FV79" s="51">
        <v>0</v>
      </c>
      <c r="FW79" s="51">
        <v>0.20000000298023224</v>
      </c>
      <c r="FX79" s="51">
        <v>1</v>
      </c>
      <c r="FZ79" s="82">
        <v>0</v>
      </c>
      <c r="GA79" s="84">
        <v>0</v>
      </c>
      <c r="GB79" s="51">
        <v>1</v>
      </c>
      <c r="GC79" s="51">
        <v>0</v>
      </c>
      <c r="GD79" s="51">
        <v>1</v>
      </c>
      <c r="GE79" s="51">
        <v>0</v>
      </c>
      <c r="GF79" s="51">
        <v>0.10000000149011612</v>
      </c>
      <c r="GG79" s="51">
        <v>1</v>
      </c>
      <c r="GH79" s="79"/>
      <c r="GI79" s="82">
        <v>0</v>
      </c>
      <c r="GJ79" s="84">
        <v>0</v>
      </c>
      <c r="GK79" s="51">
        <v>1</v>
      </c>
      <c r="GL79" s="51">
        <v>0</v>
      </c>
      <c r="GM79" s="51">
        <v>1</v>
      </c>
      <c r="GN79" s="51">
        <v>0</v>
      </c>
      <c r="GO79" s="51">
        <v>0.10000000149011612</v>
      </c>
      <c r="GP79" s="51">
        <v>1</v>
      </c>
      <c r="GQ79" s="83"/>
      <c r="GR79" s="82">
        <v>674.72998046875</v>
      </c>
      <c r="GS79" s="84">
        <v>660.79998779296875</v>
      </c>
      <c r="GT79" s="51">
        <v>0.97935471510232319</v>
      </c>
      <c r="GU79" s="51">
        <v>637.4000244140625</v>
      </c>
      <c r="GV79" s="51">
        <v>0.94467422949139812</v>
      </c>
      <c r="GW79" s="51">
        <v>9.9299468994140625</v>
      </c>
      <c r="GX79" s="51">
        <v>15.800000190734863</v>
      </c>
      <c r="GY79" s="51">
        <v>1.5911464936098678</v>
      </c>
      <c r="GZ79" s="79"/>
      <c r="HA79" s="82">
        <v>696.97998046875</v>
      </c>
      <c r="HB79" s="84">
        <v>689.5999755859375</v>
      </c>
      <c r="HC79" s="51">
        <v>0.98941145357166627</v>
      </c>
      <c r="HD79" s="51">
        <v>652.4000244140625</v>
      </c>
      <c r="HE79" s="51">
        <v>0.9360383980832484</v>
      </c>
      <c r="HF79" s="51">
        <v>0</v>
      </c>
      <c r="HG79" s="51">
        <v>32.900001525878906</v>
      </c>
      <c r="HH79" s="51">
        <v>1</v>
      </c>
      <c r="HJ79" s="82">
        <v>13.779999732971191</v>
      </c>
      <c r="HK79" s="84">
        <v>12.800000190734863</v>
      </c>
      <c r="HL79" s="51">
        <v>0.92888247015770986</v>
      </c>
      <c r="HM79" s="51">
        <v>12.199999809265137</v>
      </c>
      <c r="HN79" s="51">
        <v>0.88534107733502976</v>
      </c>
      <c r="HO79" s="51">
        <v>0</v>
      </c>
      <c r="HP79" s="51">
        <v>2.5</v>
      </c>
      <c r="HQ79" s="51">
        <v>1</v>
      </c>
      <c r="HS79" s="82">
        <v>40.860000610351563</v>
      </c>
      <c r="HT79" s="84">
        <v>41.200000762939453</v>
      </c>
      <c r="HU79" s="51">
        <v>1.0083211000369332</v>
      </c>
      <c r="HV79" s="51">
        <v>39.099998474121094</v>
      </c>
      <c r="HW79" s="51">
        <v>0.95692603744639726</v>
      </c>
      <c r="HX79" s="51">
        <v>0</v>
      </c>
      <c r="HY79" s="51">
        <v>3.5</v>
      </c>
      <c r="HZ79" s="51">
        <v>1</v>
      </c>
      <c r="IB79" s="82">
        <v>588.8399658203125</v>
      </c>
      <c r="IC79" s="84">
        <v>597.29998779296875</v>
      </c>
      <c r="ID79" s="51">
        <v>1.0143672686361744</v>
      </c>
      <c r="IE79" s="51">
        <v>555.70001220703125</v>
      </c>
      <c r="IF79" s="51">
        <v>0.94371993149766253</v>
      </c>
      <c r="IG79" s="51">
        <v>0</v>
      </c>
      <c r="IH79" s="51">
        <v>55.099998474121094</v>
      </c>
      <c r="II79" s="51">
        <v>1</v>
      </c>
      <c r="IK79" s="82">
        <v>3111.099853515625</v>
      </c>
      <c r="IL79" s="84">
        <v>3144.5</v>
      </c>
      <c r="IM79" s="51">
        <v>1.0107358002176086</v>
      </c>
      <c r="IN79" s="51">
        <v>2930.10009765625</v>
      </c>
      <c r="IO79" s="51">
        <v>0.94182129652481561</v>
      </c>
      <c r="IP79" s="51">
        <v>305.40176391601563</v>
      </c>
      <c r="IQ79" s="51">
        <v>253.30000305175781</v>
      </c>
      <c r="IR79" s="51">
        <v>0.82939927983328343</v>
      </c>
      <c r="IT79" s="82">
        <v>1748.5699462890625</v>
      </c>
      <c r="IU79" s="84">
        <v>1972.300048828125</v>
      </c>
      <c r="IV79" s="51">
        <v>1.1279503305051526</v>
      </c>
      <c r="IW79" s="51">
        <v>1894.4000244140625</v>
      </c>
      <c r="IX79" s="51">
        <v>1.08339962518199</v>
      </c>
      <c r="IY79" s="51">
        <v>24.099422454833984</v>
      </c>
      <c r="IZ79" s="51">
        <v>44.900001525878906</v>
      </c>
      <c r="JA79" s="51">
        <v>1.8631152514143605</v>
      </c>
      <c r="JC79" s="82">
        <v>744.280029296875</v>
      </c>
      <c r="JD79" s="84">
        <v>770.29998779296875</v>
      </c>
      <c r="JE79" s="51">
        <v>1.0349599041649349</v>
      </c>
      <c r="JF79" s="51">
        <v>741.4000244140625</v>
      </c>
      <c r="JG79" s="51">
        <v>0.99613048211768729</v>
      </c>
      <c r="JH79" s="51">
        <v>2.0764439105987549</v>
      </c>
      <c r="JI79" s="51">
        <v>15.899999618530273</v>
      </c>
      <c r="JJ79" s="51">
        <v>7.657321990433835</v>
      </c>
      <c r="JL79" s="82">
        <v>1235.0799560546875</v>
      </c>
      <c r="JM79" s="84">
        <v>1435.5999755859375</v>
      </c>
      <c r="JN79" s="51">
        <v>1.1623538772111457</v>
      </c>
      <c r="JO79" s="51">
        <v>1403.4000244140625</v>
      </c>
      <c r="JP79" s="51">
        <v>1.136282730145709</v>
      </c>
      <c r="JQ79" s="51">
        <v>0</v>
      </c>
      <c r="JR79" s="51">
        <v>16.5</v>
      </c>
      <c r="JS79" s="51">
        <v>1</v>
      </c>
      <c r="JT79" s="79"/>
      <c r="JU79" s="82">
        <v>1035.5999755859375</v>
      </c>
      <c r="JV79" s="84">
        <v>1095.9000244140625</v>
      </c>
      <c r="JW79" s="51">
        <v>1.0582271632383995</v>
      </c>
      <c r="JX79" s="51">
        <v>1039.699951171875</v>
      </c>
      <c r="JY79" s="51">
        <v>1.0039590340697118</v>
      </c>
      <c r="JZ79" s="51">
        <v>21.206108093261719</v>
      </c>
      <c r="KA79" s="51">
        <v>46.299999237060547</v>
      </c>
      <c r="KB79" s="51">
        <v>2.1833331714352839</v>
      </c>
      <c r="KC79" s="79"/>
      <c r="KD79" s="82">
        <v>1063.7900390625</v>
      </c>
      <c r="KE79" s="84">
        <v>1228.0999755859375</v>
      </c>
      <c r="KF79" s="51">
        <v>1.1544571113565238</v>
      </c>
      <c r="KG79" s="51">
        <v>1161.300048828125</v>
      </c>
      <c r="KH79" s="51">
        <v>1.0916628340039345</v>
      </c>
      <c r="KI79" s="51">
        <v>0</v>
      </c>
      <c r="KJ79" s="51">
        <v>61.700000762939453</v>
      </c>
      <c r="KK79" s="51">
        <v>1</v>
      </c>
      <c r="KL79" s="79"/>
      <c r="KM79" s="92">
        <v>760.8599853515625</v>
      </c>
      <c r="KN79" s="84">
        <v>800.70001220703125</v>
      </c>
      <c r="KO79" s="51">
        <v>1.0523618374240831</v>
      </c>
      <c r="KP79" s="51">
        <v>756.4000244140625</v>
      </c>
      <c r="KQ79" s="51">
        <v>0.99413826325031507</v>
      </c>
      <c r="KR79" s="51">
        <v>0</v>
      </c>
      <c r="KS79" s="51">
        <v>41.5</v>
      </c>
      <c r="KT79" s="51">
        <v>1</v>
      </c>
      <c r="KV79" s="82">
        <v>954.1099853515625</v>
      </c>
      <c r="KW79" s="84">
        <v>985.0999755859375</v>
      </c>
      <c r="KX79" s="51">
        <v>1.0324805218582385</v>
      </c>
      <c r="KY79" s="51">
        <v>933.9000244140625</v>
      </c>
      <c r="KZ79" s="51">
        <v>0.97881799661696944</v>
      </c>
      <c r="LA79" s="51">
        <v>6.5094122886657715</v>
      </c>
      <c r="LB79" s="51">
        <v>30.5</v>
      </c>
      <c r="LC79" s="51">
        <v>4.6855228471404073</v>
      </c>
      <c r="LE79" s="82">
        <v>1277.5999755859375</v>
      </c>
      <c r="LF79" s="84">
        <v>1291.300048828125</v>
      </c>
      <c r="LG79" s="51">
        <v>1.0107232885910977</v>
      </c>
      <c r="LH79" s="51">
        <v>1210.300048828125</v>
      </c>
      <c r="LI79" s="51">
        <v>0.94732316214474943</v>
      </c>
      <c r="LJ79" s="51">
        <v>26.767112731933594</v>
      </c>
      <c r="LK79" s="51">
        <v>103.80000305175781</v>
      </c>
      <c r="LL79" s="51">
        <v>3.8778931478822796</v>
      </c>
      <c r="LN79" s="82">
        <v>1047.449951171875</v>
      </c>
      <c r="LO79" s="84">
        <v>1039.5999755859375</v>
      </c>
      <c r="LP79" s="51">
        <v>0.99250563181834606</v>
      </c>
      <c r="LQ79" s="51">
        <v>976.4000244140625</v>
      </c>
      <c r="LR79" s="51">
        <v>0.93216866669541332</v>
      </c>
      <c r="LS79" s="51">
        <v>0</v>
      </c>
      <c r="LT79" s="51">
        <v>75.800003051757813</v>
      </c>
      <c r="LU79" s="51">
        <v>1</v>
      </c>
      <c r="LW79" s="82">
        <v>1312.219970703125</v>
      </c>
      <c r="LX79" s="84">
        <v>1340.699951171875</v>
      </c>
      <c r="LY79" s="51">
        <v>1.0217036633373973</v>
      </c>
      <c r="LZ79" s="51">
        <v>1261.9000244140625</v>
      </c>
      <c r="MA79" s="51">
        <v>0.96165281171410644</v>
      </c>
      <c r="MB79" s="51">
        <v>0</v>
      </c>
      <c r="MC79" s="51">
        <v>90.599998474121094</v>
      </c>
      <c r="MD79" s="51">
        <v>1</v>
      </c>
      <c r="MF79" s="82">
        <v>1812.7598876953125</v>
      </c>
      <c r="MG79" s="84">
        <v>1860.5</v>
      </c>
      <c r="MH79" s="51">
        <v>1.0263355961419593</v>
      </c>
      <c r="MI79" s="51">
        <v>1741.4000244140625</v>
      </c>
      <c r="MJ79" s="51">
        <v>0.96063468539566221</v>
      </c>
      <c r="MK79" s="51">
        <v>97.213356018066406</v>
      </c>
      <c r="ML79" s="51">
        <v>115.19999694824219</v>
      </c>
      <c r="MM79" s="51">
        <v>1.1850223227231564</v>
      </c>
      <c r="MO79" s="82">
        <v>1980.260009765625</v>
      </c>
      <c r="MP79" s="84">
        <v>2134</v>
      </c>
      <c r="MQ79" s="51">
        <v>1.077636264670401</v>
      </c>
      <c r="MR79" s="51">
        <v>1993.800048828125</v>
      </c>
      <c r="MS79" s="51">
        <v>1.0068375056789147</v>
      </c>
      <c r="MT79" s="51">
        <v>71.995208740234375</v>
      </c>
      <c r="MU79" s="51">
        <v>165.19999694824219</v>
      </c>
      <c r="MV79" s="51">
        <v>2.2945970966526348</v>
      </c>
      <c r="MX79" s="82">
        <v>934.67999267578125</v>
      </c>
      <c r="MY79" s="84">
        <v>996</v>
      </c>
      <c r="MZ79" s="51">
        <v>1.065605349215482</v>
      </c>
      <c r="NA79" s="51">
        <v>960.70001220703125</v>
      </c>
      <c r="NB79" s="51">
        <v>1.0278384257019992</v>
      </c>
      <c r="NC79" s="51">
        <v>0</v>
      </c>
      <c r="ND79" s="51">
        <v>22.100000381469727</v>
      </c>
      <c r="NE79" s="51">
        <v>1</v>
      </c>
      <c r="NG79" s="82">
        <v>1848.2999267578125</v>
      </c>
      <c r="NH79" s="84">
        <v>1912.4000244140625</v>
      </c>
      <c r="NI79" s="51">
        <v>1.0346805714420446</v>
      </c>
      <c r="NJ79" s="51">
        <v>1787.800048828125</v>
      </c>
      <c r="NK79" s="51">
        <v>0.96726728327268119</v>
      </c>
      <c r="NL79" s="51">
        <v>0</v>
      </c>
      <c r="NM79" s="51">
        <v>133.5</v>
      </c>
      <c r="NN79" s="51">
        <v>1</v>
      </c>
      <c r="NP79" s="61">
        <v>607.78997802734375</v>
      </c>
      <c r="NQ79" s="84">
        <v>621.9000244140625</v>
      </c>
      <c r="NR79" s="51">
        <v>1.0232153324286699</v>
      </c>
      <c r="NS79" s="51">
        <v>604.9000244140625</v>
      </c>
      <c r="NT79" s="51">
        <v>0.99524514434630706</v>
      </c>
      <c r="NU79" s="51">
        <v>0</v>
      </c>
      <c r="NV79" s="51">
        <v>6.3000001907348633</v>
      </c>
      <c r="NW79" s="51">
        <v>1</v>
      </c>
      <c r="NY79" s="82">
        <v>535.239990234375</v>
      </c>
      <c r="NZ79" s="84">
        <v>535.70001220703125</v>
      </c>
      <c r="OA79" s="51">
        <v>1.0008594686141721</v>
      </c>
      <c r="OB79" s="51">
        <v>509.29998779296875</v>
      </c>
      <c r="OC79" s="51">
        <v>0.95153575421364267</v>
      </c>
      <c r="OD79" s="51">
        <v>6.878629207611084</v>
      </c>
      <c r="OE79" s="51">
        <v>23.399999618530273</v>
      </c>
      <c r="OF79" s="51">
        <v>3.4018405284353137</v>
      </c>
      <c r="OG79" s="98"/>
      <c r="OH79" s="61">
        <v>1586.7900390625</v>
      </c>
      <c r="OI79" s="84">
        <v>1575.5</v>
      </c>
      <c r="OJ79" s="51">
        <v>0.99288498239554723</v>
      </c>
      <c r="OK79" s="51">
        <v>1473.300048828125</v>
      </c>
      <c r="OL79" s="51">
        <v>0.92847825645450444</v>
      </c>
      <c r="OM79" s="51">
        <v>92.72564697265625</v>
      </c>
      <c r="ON79" s="51">
        <v>90.800003051757813</v>
      </c>
      <c r="OO79" s="51">
        <v>0.97923288773098249</v>
      </c>
      <c r="OP79" s="98"/>
      <c r="OQ79" s="88">
        <v>1.0700000524520874</v>
      </c>
      <c r="OR79" s="84">
        <v>1</v>
      </c>
      <c r="OS79" s="51">
        <v>0.93457939343865415</v>
      </c>
      <c r="OT79" s="51">
        <v>1</v>
      </c>
      <c r="OU79" s="51">
        <v>0.93457939343865415</v>
      </c>
      <c r="OV79" s="51">
        <v>0</v>
      </c>
      <c r="OW79" s="51">
        <v>0.89999997615814209</v>
      </c>
      <c r="OX79" s="51">
        <v>1</v>
      </c>
      <c r="OY79" s="98"/>
      <c r="OZ79" s="88">
        <v>845.9200439453125</v>
      </c>
      <c r="PA79" s="84">
        <v>881.0999755859375</v>
      </c>
      <c r="PB79" s="51">
        <v>1.041587774036596</v>
      </c>
      <c r="PC79" s="51">
        <v>815.0999755859375</v>
      </c>
      <c r="PD79" s="51">
        <v>0.96356621576711632</v>
      </c>
      <c r="PE79" s="51">
        <v>83.040626525878906</v>
      </c>
      <c r="PF79" s="51">
        <v>89.099998474121094</v>
      </c>
      <c r="PG79" s="51">
        <v>1.0729687648292712</v>
      </c>
      <c r="PH79" s="98"/>
      <c r="PI79" s="88">
        <v>0.5899999737739563</v>
      </c>
      <c r="PJ79" s="84">
        <v>0.60000002384185791</v>
      </c>
      <c r="PK79" s="51">
        <v>1.0169492381566323</v>
      </c>
      <c r="PL79" s="51">
        <v>0.60000002384185791</v>
      </c>
      <c r="PM79" s="51">
        <v>1.0169492381566323</v>
      </c>
      <c r="PN79" s="51">
        <v>0</v>
      </c>
      <c r="PO79" s="51">
        <v>1.6000000238418579</v>
      </c>
      <c r="PP79" s="51">
        <v>1</v>
      </c>
      <c r="PQ79" s="98"/>
      <c r="PR79" s="88">
        <v>1709.820068359375</v>
      </c>
      <c r="PS79" s="84">
        <v>1734.699951171875</v>
      </c>
      <c r="PT79" s="51">
        <v>1.0145511701920618</v>
      </c>
      <c r="PU79" s="51">
        <v>1667.199951171875</v>
      </c>
      <c r="PV79" s="51">
        <v>0.97507333199779589</v>
      </c>
      <c r="PW79" s="51">
        <v>7.8729515075683594</v>
      </c>
      <c r="PX79" s="51">
        <v>50.799999237060547</v>
      </c>
      <c r="PY79" s="51">
        <v>6.4524720097952999</v>
      </c>
      <c r="PZ79" s="98"/>
      <c r="QA79" s="88">
        <v>916.800048828125</v>
      </c>
      <c r="QB79" s="84">
        <v>935.0999755859375</v>
      </c>
      <c r="QC79" s="51">
        <v>1.0199606520322548</v>
      </c>
      <c r="QD79" s="51">
        <v>873.79998779296875</v>
      </c>
      <c r="QE79" s="51">
        <v>0.95309766716295452</v>
      </c>
      <c r="QF79" s="51">
        <v>49.116661071777344</v>
      </c>
      <c r="QG79" s="51">
        <v>69.599998474121094</v>
      </c>
      <c r="QH79" s="51">
        <v>1.4170344024894146</v>
      </c>
      <c r="QI79" s="98"/>
      <c r="QJ79" s="88">
        <v>1461.010009765625</v>
      </c>
      <c r="QK79" s="84">
        <v>1366.300048828125</v>
      </c>
      <c r="QL79" s="51">
        <v>0.93517500886068994</v>
      </c>
      <c r="QM79" s="51">
        <v>1257.0999755859375</v>
      </c>
      <c r="QN79" s="51">
        <v>0.86043214432706128</v>
      </c>
      <c r="QO79" s="51">
        <v>279.73800659179688</v>
      </c>
      <c r="QP79" s="51">
        <v>177.69999694824219</v>
      </c>
      <c r="QQ79" s="51">
        <v>0.63523723184153524</v>
      </c>
      <c r="QR79" s="98"/>
      <c r="QS79" s="88">
        <v>764.68994140625</v>
      </c>
      <c r="QT79" s="84">
        <v>776.4000244140625</v>
      </c>
      <c r="QU79" s="98">
        <v>1.0153135046948283</v>
      </c>
      <c r="QV79" s="98">
        <v>728.29998779296875</v>
      </c>
      <c r="QW79" s="98">
        <v>0.95241214557319687</v>
      </c>
      <c r="QX79" s="98">
        <v>21.431756973266602</v>
      </c>
      <c r="QY79" s="98">
        <v>43.200000762939453</v>
      </c>
      <c r="QZ79" s="98">
        <v>2.0157003840994454</v>
      </c>
      <c r="RA79" s="98"/>
      <c r="RB79" s="98">
        <v>0</v>
      </c>
      <c r="RC79" s="98">
        <v>0</v>
      </c>
      <c r="RD79" s="98">
        <v>1</v>
      </c>
      <c r="RE79" s="98">
        <v>0</v>
      </c>
      <c r="RF79" s="98">
        <v>1</v>
      </c>
      <c r="RG79" s="98">
        <v>0</v>
      </c>
      <c r="RH79" s="98">
        <v>0</v>
      </c>
      <c r="RI79" s="98">
        <v>1</v>
      </c>
      <c r="RJ79" s="98"/>
      <c r="RK79" s="88">
        <v>1001.4500122070313</v>
      </c>
      <c r="RL79" s="100">
        <v>1021.7999877929688</v>
      </c>
      <c r="RM79" s="51">
        <v>1.0203205105975179</v>
      </c>
      <c r="RN79" s="51">
        <v>961</v>
      </c>
      <c r="RO79" s="51">
        <v>0.95960855588000238</v>
      </c>
      <c r="RP79" s="51">
        <v>100.93231964111328</v>
      </c>
      <c r="RQ79" s="51">
        <v>75.199996948242188</v>
      </c>
      <c r="RR79" s="51">
        <v>0.74505368761593971</v>
      </c>
      <c r="RS79" s="98"/>
      <c r="RT79" s="88">
        <v>751.92999267578125</v>
      </c>
      <c r="RU79" s="100">
        <v>675.70001220703125</v>
      </c>
      <c r="RV79" s="51">
        <v>0.8986209072503123</v>
      </c>
      <c r="RW79" s="51">
        <v>641.5</v>
      </c>
      <c r="RX79" s="51">
        <v>0.85313793338285326</v>
      </c>
      <c r="RY79" s="51">
        <v>0</v>
      </c>
      <c r="RZ79" s="51">
        <v>27.700000762939453</v>
      </c>
      <c r="SA79" s="51">
        <v>1</v>
      </c>
      <c r="SB79" s="98"/>
      <c r="SC79" s="88">
        <v>599.6500244140625</v>
      </c>
      <c r="SD79" s="100">
        <v>608.0999755859375</v>
      </c>
      <c r="SE79" s="51">
        <v>1.0140914714047276</v>
      </c>
      <c r="SF79" s="51">
        <v>570.0999755859375</v>
      </c>
      <c r="SG79" s="51">
        <v>0.95072117464349426</v>
      </c>
      <c r="SH79" s="51">
        <v>0</v>
      </c>
      <c r="SI79" s="51">
        <v>53.400001525878906</v>
      </c>
      <c r="SJ79" s="51">
        <v>1</v>
      </c>
      <c r="SK79" s="98"/>
      <c r="SL79" s="88">
        <v>673.1400146484375</v>
      </c>
      <c r="SM79" s="100">
        <v>647.29998779296875</v>
      </c>
      <c r="SN79" s="51">
        <v>0.96161270123131171</v>
      </c>
      <c r="SO79" s="51">
        <v>616.20001220703125</v>
      </c>
      <c r="SP79" s="51">
        <v>0.91541135394967654</v>
      </c>
      <c r="SQ79" s="51">
        <v>0</v>
      </c>
      <c r="SR79" s="51">
        <v>21.700000762939453</v>
      </c>
      <c r="SS79" s="51">
        <v>1</v>
      </c>
      <c r="SU79">
        <v>229.49000549316406</v>
      </c>
      <c r="SV79">
        <v>239.5</v>
      </c>
      <c r="SW79" s="51">
        <v>1.0436184333401575</v>
      </c>
      <c r="SX79" s="51">
        <v>230.89999389648438</v>
      </c>
      <c r="SY79" s="51">
        <v>1.0061440078851813</v>
      </c>
      <c r="SZ79" s="51">
        <v>0</v>
      </c>
      <c r="TA79" s="51">
        <v>7.3000001907348633</v>
      </c>
      <c r="TB79" s="51">
        <v>1</v>
      </c>
      <c r="TD79">
        <v>657.03997802734375</v>
      </c>
      <c r="TE79">
        <v>621</v>
      </c>
      <c r="TF79" s="51">
        <v>0.94514796780623922</v>
      </c>
      <c r="TG79" s="51">
        <v>584</v>
      </c>
      <c r="TH79" s="51">
        <v>0.88883480386287228</v>
      </c>
      <c r="TI79" s="51">
        <v>0</v>
      </c>
      <c r="TJ79" s="51">
        <v>30.100000381469727</v>
      </c>
      <c r="TK79" s="51">
        <v>1</v>
      </c>
      <c r="TM79">
        <v>200.16000366210938</v>
      </c>
      <c r="TN79">
        <v>171.19999694824219</v>
      </c>
      <c r="TO79" s="51">
        <v>0.85531571650670701</v>
      </c>
      <c r="TP79" s="51">
        <v>161.30000305175781</v>
      </c>
      <c r="TQ79" s="51">
        <v>0.8058553162501374</v>
      </c>
      <c r="TR79" s="51">
        <v>0</v>
      </c>
      <c r="TS79" s="51">
        <v>12.399999618530273</v>
      </c>
      <c r="TT79" s="51">
        <v>1</v>
      </c>
      <c r="TV79">
        <v>420.05999755859375</v>
      </c>
      <c r="TW79">
        <v>367.39999389648438</v>
      </c>
      <c r="TX79" s="51">
        <v>0.8746369471785661</v>
      </c>
      <c r="TY79" s="51">
        <v>344.70001220703125</v>
      </c>
      <c r="TZ79" s="51">
        <v>0.82059709139275849</v>
      </c>
      <c r="UA79" s="51">
        <v>0</v>
      </c>
      <c r="UB79" s="51">
        <v>20.899999618530273</v>
      </c>
      <c r="UC79" s="51">
        <v>1</v>
      </c>
      <c r="UE79">
        <v>671.8499755859375</v>
      </c>
      <c r="UF79">
        <v>698.4000244140625</v>
      </c>
      <c r="UG79" s="51">
        <v>1.0395178236107994</v>
      </c>
      <c r="UH79" s="51">
        <v>683.20001220703125</v>
      </c>
      <c r="UI79" s="51">
        <v>1.0168937069785484</v>
      </c>
      <c r="UJ79" s="51">
        <v>0</v>
      </c>
      <c r="UK79" s="51">
        <v>5.4000000953674316</v>
      </c>
      <c r="UL79" s="51">
        <v>1</v>
      </c>
      <c r="UN79">
        <v>0</v>
      </c>
      <c r="UO79">
        <v>0</v>
      </c>
      <c r="UP79" s="51">
        <v>1</v>
      </c>
      <c r="UQ79" s="51">
        <v>0</v>
      </c>
      <c r="UR79" s="51">
        <v>1</v>
      </c>
      <c r="US79" s="51">
        <v>0</v>
      </c>
      <c r="UT79" s="51">
        <v>8.1000003814697266</v>
      </c>
      <c r="UU79" s="51">
        <v>1</v>
      </c>
      <c r="UW79">
        <v>475.510009765625</v>
      </c>
      <c r="UX79">
        <v>486.70001220703125</v>
      </c>
      <c r="UY79" s="51">
        <v>1.0235326327765881</v>
      </c>
      <c r="UZ79" s="51">
        <v>464.5</v>
      </c>
      <c r="VA79" s="51">
        <v>0.97684589274776412</v>
      </c>
      <c r="VB79" s="51">
        <v>0</v>
      </c>
      <c r="VC79" s="51">
        <v>11.899999618530273</v>
      </c>
      <c r="VD79" s="51">
        <v>1</v>
      </c>
      <c r="VF79">
        <v>0</v>
      </c>
      <c r="VG79">
        <v>0</v>
      </c>
      <c r="VH79" s="51">
        <v>1</v>
      </c>
      <c r="VI79" s="51">
        <v>0</v>
      </c>
      <c r="VJ79" s="51">
        <v>1</v>
      </c>
      <c r="VK79" s="51">
        <v>0</v>
      </c>
      <c r="VL79" s="51">
        <v>2.2000000476837158</v>
      </c>
      <c r="VM79" s="51">
        <v>1</v>
      </c>
      <c r="VO79">
        <v>0</v>
      </c>
      <c r="VP79">
        <v>0</v>
      </c>
      <c r="VQ79" s="51">
        <v>1</v>
      </c>
      <c r="VR79" s="51">
        <v>0</v>
      </c>
      <c r="VS79" s="51">
        <v>1</v>
      </c>
      <c r="VT79" s="51">
        <v>0</v>
      </c>
      <c r="VU79" s="51">
        <v>0</v>
      </c>
      <c r="VV79" s="51">
        <v>1</v>
      </c>
      <c r="VX79">
        <v>0</v>
      </c>
      <c r="VY79">
        <v>0</v>
      </c>
      <c r="VZ79" s="51">
        <v>1</v>
      </c>
      <c r="WA79" s="51">
        <v>0</v>
      </c>
      <c r="WB79" s="51">
        <v>1</v>
      </c>
      <c r="WC79" s="51">
        <v>0</v>
      </c>
      <c r="WD79" s="51">
        <v>0</v>
      </c>
      <c r="WE79" s="51">
        <v>1</v>
      </c>
      <c r="WG79">
        <v>0</v>
      </c>
      <c r="WH79">
        <v>0</v>
      </c>
      <c r="WI79" s="51">
        <v>1</v>
      </c>
      <c r="WJ79" s="51">
        <v>0</v>
      </c>
      <c r="WK79" s="51">
        <v>1</v>
      </c>
      <c r="WL79" s="51">
        <v>0</v>
      </c>
      <c r="WM79" s="51">
        <v>0</v>
      </c>
      <c r="WN79" s="51">
        <v>1</v>
      </c>
      <c r="WP79">
        <v>0.85999995470046997</v>
      </c>
      <c r="WQ79">
        <v>0</v>
      </c>
      <c r="WR79" s="51">
        <v>1</v>
      </c>
      <c r="WS79" s="51">
        <v>0</v>
      </c>
      <c r="WT79" s="51">
        <v>1</v>
      </c>
      <c r="WU79" s="51">
        <v>0</v>
      </c>
      <c r="WV79" s="51">
        <v>0.10000000149011612</v>
      </c>
      <c r="WW79" s="51">
        <v>1</v>
      </c>
      <c r="WY79">
        <v>0</v>
      </c>
      <c r="WZ79">
        <v>0</v>
      </c>
      <c r="XA79" s="51">
        <v>1</v>
      </c>
      <c r="XB79" s="51">
        <v>0</v>
      </c>
      <c r="XC79" s="51">
        <v>1</v>
      </c>
      <c r="XD79" s="51">
        <v>0</v>
      </c>
      <c r="XE79" s="51">
        <v>0</v>
      </c>
      <c r="XF79" s="51">
        <v>1</v>
      </c>
      <c r="XH79">
        <v>0</v>
      </c>
      <c r="XI79">
        <v>0</v>
      </c>
      <c r="XJ79" s="51">
        <v>1</v>
      </c>
      <c r="XK79" s="51">
        <v>0</v>
      </c>
      <c r="XL79" s="51">
        <v>1</v>
      </c>
      <c r="XM79" s="51">
        <v>0</v>
      </c>
      <c r="XN79" s="51">
        <v>0</v>
      </c>
      <c r="XO79" s="51">
        <v>1</v>
      </c>
      <c r="XQ79">
        <v>2190.85986328125</v>
      </c>
      <c r="XR79">
        <v>2303.60009765625</v>
      </c>
      <c r="XS79" s="51">
        <v>1.0514593545048332</v>
      </c>
      <c r="XT79" s="51">
        <v>2155.699951171875</v>
      </c>
      <c r="XU79" s="51">
        <v>0.98395154674260366</v>
      </c>
      <c r="XV79" s="51">
        <v>186.09785461425781</v>
      </c>
      <c r="XW79" s="51">
        <v>166.89999389648438</v>
      </c>
      <c r="XX79" s="51">
        <v>0.89683996756670503</v>
      </c>
      <c r="XZ79">
        <v>2240.67041015625</v>
      </c>
      <c r="YA79">
        <v>2325.199951171875</v>
      </c>
      <c r="YB79" s="51">
        <v>1.037725111481135</v>
      </c>
      <c r="YC79" s="51">
        <v>2221.89990234375</v>
      </c>
      <c r="YD79" s="51">
        <v>0.99162281622169002</v>
      </c>
      <c r="YE79" s="51">
        <v>46.274021148681641</v>
      </c>
      <c r="YF79" s="51">
        <v>71.300003051757813</v>
      </c>
      <c r="YG79" s="51">
        <v>1.5408214216496543</v>
      </c>
      <c r="YI79">
        <v>747.55999755859375</v>
      </c>
      <c r="YJ79">
        <v>765.5</v>
      </c>
      <c r="YK79" s="51">
        <v>1.0239980770774189</v>
      </c>
      <c r="YL79" s="51">
        <v>715.79998779296875</v>
      </c>
      <c r="YM79" s="51">
        <v>0.957515102641463</v>
      </c>
      <c r="YN79" s="51">
        <v>0</v>
      </c>
      <c r="YO79" s="51">
        <v>52.299999237060547</v>
      </c>
      <c r="YP79" s="51">
        <v>1</v>
      </c>
      <c r="YR79">
        <v>2695.3203125</v>
      </c>
      <c r="YS79">
        <v>2762.300048828125</v>
      </c>
      <c r="YT79" s="51">
        <v>1.0248503808684613</v>
      </c>
      <c r="YU79" s="51">
        <v>2569.699951171875</v>
      </c>
      <c r="YV79" s="51">
        <v>0.95339316045460742</v>
      </c>
      <c r="YW79" s="51">
        <v>390.64169311523438</v>
      </c>
      <c r="YX79" s="51">
        <v>262.5</v>
      </c>
      <c r="YY79" s="51">
        <v>0.67197128372717196</v>
      </c>
      <c r="ZA79">
        <v>0</v>
      </c>
      <c r="ZB79" s="83">
        <v>0</v>
      </c>
      <c r="ZC79" s="51">
        <v>1</v>
      </c>
      <c r="ZD79" s="51">
        <v>0</v>
      </c>
      <c r="ZE79" s="51">
        <v>1</v>
      </c>
      <c r="ZF79" s="51">
        <v>0</v>
      </c>
      <c r="ZG79" s="51">
        <v>1.2999999523162842</v>
      </c>
      <c r="ZH79" s="51">
        <v>1</v>
      </c>
      <c r="ZJ79">
        <v>0</v>
      </c>
      <c r="ZK79">
        <v>0</v>
      </c>
      <c r="ZL79" s="51">
        <v>1</v>
      </c>
      <c r="ZM79" s="51">
        <v>0</v>
      </c>
      <c r="ZN79" s="51">
        <v>1</v>
      </c>
      <c r="ZO79" s="51">
        <v>0</v>
      </c>
      <c r="ZP79" s="51">
        <v>2.4000000953674316</v>
      </c>
      <c r="ZQ79" s="51">
        <v>1</v>
      </c>
      <c r="ZS79">
        <v>0</v>
      </c>
      <c r="ZT79">
        <v>0</v>
      </c>
      <c r="ZU79" s="51">
        <v>1</v>
      </c>
      <c r="ZV79" s="51">
        <v>0</v>
      </c>
      <c r="ZW79" s="51">
        <v>1</v>
      </c>
      <c r="ZX79" s="51">
        <v>0</v>
      </c>
      <c r="ZY79" s="51">
        <v>17.200000762939453</v>
      </c>
      <c r="ZZ79" s="51">
        <v>1</v>
      </c>
      <c r="AAB79">
        <v>0</v>
      </c>
      <c r="AAC79">
        <v>0</v>
      </c>
      <c r="AAD79" s="51">
        <v>1</v>
      </c>
      <c r="AAE79" s="51">
        <v>0</v>
      </c>
      <c r="AAF79" s="51">
        <v>1</v>
      </c>
      <c r="AAG79" s="51">
        <v>0</v>
      </c>
      <c r="AAH79" s="51">
        <v>15.800000190734863</v>
      </c>
      <c r="AAI79" s="51">
        <v>1</v>
      </c>
      <c r="AAK79">
        <v>0</v>
      </c>
      <c r="AAL79">
        <v>0</v>
      </c>
      <c r="AAM79" s="51">
        <v>1</v>
      </c>
      <c r="AAN79" s="51">
        <v>0</v>
      </c>
      <c r="AAO79" s="51">
        <v>1</v>
      </c>
      <c r="AAP79" s="51">
        <v>0</v>
      </c>
      <c r="AAQ79" s="51">
        <v>17</v>
      </c>
      <c r="AAR79" s="51">
        <v>1</v>
      </c>
      <c r="AAT79">
        <v>0</v>
      </c>
      <c r="AAU79">
        <v>0</v>
      </c>
      <c r="AAV79" s="51">
        <v>1</v>
      </c>
      <c r="AAW79" s="51">
        <v>0</v>
      </c>
      <c r="AAX79" s="51">
        <v>1</v>
      </c>
      <c r="AAY79" s="51">
        <v>0</v>
      </c>
      <c r="AAZ79" s="51">
        <v>20.299999237060547</v>
      </c>
      <c r="ABA79" s="51">
        <v>1</v>
      </c>
      <c r="ABC79">
        <v>0</v>
      </c>
      <c r="ABD79">
        <v>0</v>
      </c>
      <c r="ABE79" s="51">
        <v>1</v>
      </c>
      <c r="ABF79" s="51">
        <v>0</v>
      </c>
      <c r="ABG79" s="51">
        <v>1</v>
      </c>
      <c r="ABH79" s="51">
        <v>0</v>
      </c>
      <c r="ABI79" s="51">
        <v>0.20000000298023224</v>
      </c>
      <c r="ABJ79" s="51">
        <v>1</v>
      </c>
      <c r="ABL79">
        <v>0</v>
      </c>
      <c r="ABM79">
        <v>0</v>
      </c>
      <c r="ABN79" s="51">
        <v>1</v>
      </c>
      <c r="ABO79" s="51">
        <v>0</v>
      </c>
      <c r="ABP79" s="51">
        <v>1</v>
      </c>
      <c r="ABQ79" s="51">
        <v>0</v>
      </c>
      <c r="ABR79" s="51">
        <v>5.5</v>
      </c>
      <c r="ABS79" s="51">
        <v>1</v>
      </c>
      <c r="ABU79">
        <v>0</v>
      </c>
      <c r="ABV79">
        <v>0</v>
      </c>
      <c r="ABW79" s="51">
        <v>1</v>
      </c>
      <c r="ABX79" s="51">
        <v>0</v>
      </c>
      <c r="ABY79" s="51">
        <v>1</v>
      </c>
      <c r="ABZ79" s="51">
        <v>0</v>
      </c>
      <c r="ACA79" s="51">
        <v>0</v>
      </c>
      <c r="ACB79" s="51">
        <v>1</v>
      </c>
      <c r="ACD79">
        <v>0</v>
      </c>
      <c r="ACE79">
        <v>0</v>
      </c>
      <c r="ACF79" s="51">
        <v>1</v>
      </c>
      <c r="ACG79" s="51">
        <v>0</v>
      </c>
      <c r="ACH79" s="51">
        <v>1</v>
      </c>
      <c r="ACI79" s="51">
        <v>0</v>
      </c>
      <c r="ACJ79" s="51">
        <v>0</v>
      </c>
      <c r="ACK79" s="51">
        <v>1</v>
      </c>
      <c r="ACM79">
        <v>0</v>
      </c>
      <c r="ACN79">
        <v>0</v>
      </c>
      <c r="ACO79" s="51">
        <v>1</v>
      </c>
      <c r="ACP79" s="51">
        <v>0</v>
      </c>
      <c r="ACQ79" s="51">
        <v>1</v>
      </c>
      <c r="ACR79" s="51">
        <v>0</v>
      </c>
      <c r="ACS79" s="51">
        <v>0</v>
      </c>
      <c r="ACT79" s="51">
        <v>1</v>
      </c>
      <c r="ACV79">
        <v>0</v>
      </c>
      <c r="ACW79">
        <v>0</v>
      </c>
      <c r="ACX79" s="51">
        <v>1</v>
      </c>
      <c r="ACY79" s="51">
        <v>0</v>
      </c>
      <c r="ACZ79" s="51">
        <v>1</v>
      </c>
      <c r="ADA79" s="51">
        <v>0</v>
      </c>
      <c r="ADB79" s="51">
        <v>0</v>
      </c>
      <c r="ADC79" s="51">
        <v>1</v>
      </c>
      <c r="ADE79">
        <v>0</v>
      </c>
      <c r="ADF79">
        <v>0</v>
      </c>
      <c r="ADG79" s="51">
        <v>1</v>
      </c>
      <c r="ADH79" s="51">
        <v>0</v>
      </c>
      <c r="ADI79" s="51">
        <v>1</v>
      </c>
      <c r="ADJ79" s="51">
        <v>0</v>
      </c>
      <c r="ADK79" s="51">
        <v>0</v>
      </c>
      <c r="ADL79" s="51">
        <v>1</v>
      </c>
      <c r="ADN79">
        <v>0</v>
      </c>
      <c r="ADO79">
        <v>0</v>
      </c>
      <c r="ADP79" s="51">
        <v>1</v>
      </c>
      <c r="ADQ79" s="51">
        <v>0</v>
      </c>
      <c r="ADR79" s="51">
        <v>1</v>
      </c>
      <c r="ADS79" s="51">
        <v>0</v>
      </c>
      <c r="ADT79" s="51">
        <v>0</v>
      </c>
      <c r="ADU79" s="51">
        <v>1</v>
      </c>
      <c r="ADW79">
        <v>0</v>
      </c>
      <c r="ADX79">
        <v>0</v>
      </c>
      <c r="ADY79" s="51">
        <v>1</v>
      </c>
      <c r="ADZ79" s="51">
        <v>0</v>
      </c>
      <c r="AEA79" s="51">
        <v>1</v>
      </c>
      <c r="AEB79" s="51">
        <v>0</v>
      </c>
      <c r="AEC79" s="51">
        <v>0</v>
      </c>
      <c r="AED79" s="51">
        <v>1</v>
      </c>
      <c r="AEF79">
        <v>0</v>
      </c>
      <c r="AEG79">
        <v>0</v>
      </c>
      <c r="AEH79" s="51">
        <v>1</v>
      </c>
      <c r="AEI79" s="51">
        <v>0</v>
      </c>
      <c r="AEJ79" s="51">
        <v>1</v>
      </c>
      <c r="AEK79" s="51">
        <v>0</v>
      </c>
      <c r="AEL79" s="51">
        <v>0</v>
      </c>
      <c r="AEM79" s="51">
        <v>1</v>
      </c>
      <c r="AEO79">
        <v>0</v>
      </c>
      <c r="AEP79">
        <v>0</v>
      </c>
      <c r="AEQ79" s="51">
        <v>1</v>
      </c>
      <c r="AER79" s="51">
        <v>0</v>
      </c>
      <c r="AES79" s="51">
        <v>1</v>
      </c>
      <c r="AET79" s="51">
        <v>0</v>
      </c>
      <c r="AEU79" s="51">
        <v>0</v>
      </c>
      <c r="AEV79" s="51">
        <v>1</v>
      </c>
      <c r="AEX79">
        <v>0</v>
      </c>
      <c r="AEY79">
        <v>0</v>
      </c>
      <c r="AEZ79" s="51">
        <v>1</v>
      </c>
      <c r="AFA79" s="51">
        <v>0</v>
      </c>
      <c r="AFB79" s="51">
        <v>1</v>
      </c>
      <c r="AFC79" s="51">
        <v>0</v>
      </c>
      <c r="AFD79" s="51">
        <v>0</v>
      </c>
      <c r="AFE79" s="51">
        <v>1</v>
      </c>
      <c r="AFG79">
        <v>0</v>
      </c>
      <c r="AFH79">
        <v>0</v>
      </c>
      <c r="AFI79" s="51">
        <v>1</v>
      </c>
      <c r="AFJ79" s="51">
        <v>0</v>
      </c>
      <c r="AFK79" s="51">
        <v>1</v>
      </c>
      <c r="AFL79" s="51">
        <v>0</v>
      </c>
      <c r="AFM79" s="51">
        <v>0</v>
      </c>
      <c r="AFN79" s="51">
        <v>1</v>
      </c>
      <c r="AFP79">
        <v>0</v>
      </c>
      <c r="AFQ79">
        <v>0</v>
      </c>
      <c r="AFR79" s="51">
        <v>1</v>
      </c>
      <c r="AFS79" s="51">
        <v>0</v>
      </c>
      <c r="AFT79" s="51">
        <v>1</v>
      </c>
      <c r="AFU79" s="51">
        <v>0</v>
      </c>
      <c r="AFV79" s="51">
        <v>0</v>
      </c>
      <c r="AFW79" s="51">
        <v>1</v>
      </c>
      <c r="AFY79">
        <v>0</v>
      </c>
      <c r="AFZ79">
        <v>0</v>
      </c>
      <c r="AGA79" s="51">
        <v>1</v>
      </c>
      <c r="AGB79" s="51">
        <v>0</v>
      </c>
      <c r="AGC79" s="51">
        <v>1</v>
      </c>
      <c r="AGD79" s="51">
        <v>0</v>
      </c>
      <c r="AGE79" s="51">
        <v>0</v>
      </c>
      <c r="AGF79" s="51">
        <v>1</v>
      </c>
      <c r="AGH79">
        <v>0</v>
      </c>
      <c r="AGI79">
        <v>0</v>
      </c>
      <c r="AGJ79" s="51">
        <v>1</v>
      </c>
      <c r="AGK79" s="51">
        <v>0</v>
      </c>
      <c r="AGL79" s="51">
        <v>1</v>
      </c>
      <c r="AGM79" s="51">
        <v>0</v>
      </c>
      <c r="AGN79" s="51">
        <v>0</v>
      </c>
      <c r="AGO79" s="51">
        <v>1</v>
      </c>
      <c r="AGQ79">
        <v>0</v>
      </c>
      <c r="AGR79">
        <v>0</v>
      </c>
      <c r="AGS79" s="51">
        <v>1</v>
      </c>
      <c r="AGT79" s="51">
        <v>0</v>
      </c>
      <c r="AGU79" s="51">
        <v>1</v>
      </c>
      <c r="AGV79" s="51">
        <v>0</v>
      </c>
      <c r="AGW79" s="51">
        <v>0</v>
      </c>
      <c r="AGX79" s="51">
        <v>1</v>
      </c>
      <c r="AGZ79">
        <v>0</v>
      </c>
      <c r="AHA79">
        <v>0</v>
      </c>
      <c r="AHB79" s="51">
        <v>1</v>
      </c>
      <c r="AHC79" s="51">
        <v>0</v>
      </c>
      <c r="AHD79" s="51">
        <v>1</v>
      </c>
      <c r="AHE79" s="51">
        <v>0</v>
      </c>
      <c r="AHF79" s="51">
        <v>0</v>
      </c>
      <c r="AHG79" s="51">
        <v>1</v>
      </c>
      <c r="AHI79">
        <v>0</v>
      </c>
      <c r="AHJ79">
        <v>0</v>
      </c>
      <c r="AHK79" s="51">
        <v>1</v>
      </c>
      <c r="AHL79" s="51">
        <v>0</v>
      </c>
      <c r="AHM79" s="51">
        <v>1</v>
      </c>
      <c r="AHN79" s="51">
        <v>0</v>
      </c>
      <c r="AHO79" s="51">
        <v>0</v>
      </c>
      <c r="AHP79" s="51">
        <v>1</v>
      </c>
      <c r="AHR79">
        <v>0</v>
      </c>
      <c r="AHS79">
        <v>0</v>
      </c>
      <c r="AHT79" s="51">
        <v>1</v>
      </c>
      <c r="AHU79" s="51">
        <v>0</v>
      </c>
      <c r="AHV79" s="51">
        <v>1</v>
      </c>
      <c r="AHW79" s="51">
        <v>0</v>
      </c>
      <c r="AHX79" s="51">
        <v>0</v>
      </c>
      <c r="AHY79" s="51">
        <v>1</v>
      </c>
      <c r="AIA79">
        <v>0</v>
      </c>
      <c r="AIB79">
        <v>0</v>
      </c>
      <c r="AIC79" s="51">
        <v>1</v>
      </c>
      <c r="AID79" s="51">
        <v>0</v>
      </c>
      <c r="AIE79" s="51">
        <v>1</v>
      </c>
      <c r="AIF79" s="51">
        <v>0</v>
      </c>
      <c r="AIG79" s="51">
        <v>0</v>
      </c>
      <c r="AIH79" s="51">
        <v>1</v>
      </c>
      <c r="AIJ79">
        <v>0</v>
      </c>
      <c r="AIK79">
        <v>0</v>
      </c>
      <c r="AIL79" s="51">
        <v>1</v>
      </c>
      <c r="AIM79" s="51">
        <v>0</v>
      </c>
      <c r="AIN79" s="51">
        <v>1</v>
      </c>
      <c r="AIO79" s="51">
        <v>0</v>
      </c>
      <c r="AIP79" s="51">
        <v>0</v>
      </c>
      <c r="AIQ79" s="51">
        <v>1</v>
      </c>
      <c r="AIS79">
        <v>0</v>
      </c>
      <c r="AIT79">
        <v>0</v>
      </c>
      <c r="AIU79" s="51">
        <v>1</v>
      </c>
      <c r="AIV79" s="51">
        <v>0</v>
      </c>
      <c r="AIW79" s="51">
        <v>1</v>
      </c>
      <c r="AIX79" s="51">
        <v>0</v>
      </c>
      <c r="AIY79" s="51">
        <v>0</v>
      </c>
      <c r="AIZ79" s="51">
        <v>1</v>
      </c>
      <c r="AJB79">
        <v>0</v>
      </c>
      <c r="AJC79">
        <v>0</v>
      </c>
      <c r="AJD79" s="51">
        <v>1</v>
      </c>
      <c r="AJE79" s="51">
        <v>0</v>
      </c>
      <c r="AJF79" s="51">
        <v>1</v>
      </c>
      <c r="AJG79" s="51">
        <v>0</v>
      </c>
      <c r="AJH79" s="51">
        <v>0</v>
      </c>
      <c r="AJI79" s="51">
        <v>1</v>
      </c>
      <c r="AJK79">
        <v>0</v>
      </c>
      <c r="AJL79">
        <v>0</v>
      </c>
      <c r="AJM79" s="51">
        <v>1</v>
      </c>
      <c r="AJN79" s="51">
        <v>0</v>
      </c>
      <c r="AJO79" s="51">
        <v>1</v>
      </c>
      <c r="AJP79" s="51">
        <v>0</v>
      </c>
      <c r="AJQ79" s="51">
        <v>0</v>
      </c>
      <c r="AJR79" s="51">
        <v>1</v>
      </c>
      <c r="AJT79">
        <v>0</v>
      </c>
      <c r="AJU79">
        <v>981.5999755859375</v>
      </c>
      <c r="AJV79" s="51">
        <v>1</v>
      </c>
      <c r="AJW79" s="51">
        <v>802.79998779296875</v>
      </c>
      <c r="AJX79" s="51">
        <v>1</v>
      </c>
      <c r="AJY79" s="51">
        <v>0</v>
      </c>
      <c r="AJZ79" s="51">
        <v>0.20000000298023224</v>
      </c>
      <c r="AKA79" s="51">
        <v>1</v>
      </c>
      <c r="AKC79">
        <v>0</v>
      </c>
      <c r="AKD79">
        <v>2183.89990234375</v>
      </c>
      <c r="AKE79" s="51">
        <v>1</v>
      </c>
      <c r="AKF79" s="51">
        <v>1856.800048828125</v>
      </c>
      <c r="AKG79" s="51">
        <v>1</v>
      </c>
      <c r="AKH79" s="51">
        <v>0</v>
      </c>
      <c r="AKI79" s="51">
        <v>0.5</v>
      </c>
      <c r="AKJ79" s="51">
        <v>1</v>
      </c>
      <c r="AKL79">
        <v>0</v>
      </c>
      <c r="AKM79">
        <v>1740.699951171875</v>
      </c>
      <c r="AKN79" s="51">
        <v>1</v>
      </c>
      <c r="AKO79" s="51">
        <v>1522.199951171875</v>
      </c>
      <c r="AKP79" s="51">
        <v>1</v>
      </c>
      <c r="AKQ79" s="51">
        <v>0</v>
      </c>
      <c r="AKR79" s="51">
        <v>0.40000000596046448</v>
      </c>
      <c r="AKS79" s="51">
        <v>1</v>
      </c>
      <c r="AKU79">
        <v>0</v>
      </c>
      <c r="AKV79">
        <v>816.5999755859375</v>
      </c>
      <c r="AKW79" s="51">
        <v>1</v>
      </c>
      <c r="AKX79" s="51">
        <v>667.70001220703125</v>
      </c>
      <c r="AKY79" s="51">
        <v>1</v>
      </c>
      <c r="AKZ79" s="51">
        <v>0</v>
      </c>
      <c r="ALA79" s="51">
        <v>0.20000000298023224</v>
      </c>
      <c r="ALB79" s="51">
        <v>1</v>
      </c>
      <c r="ALD79">
        <v>0</v>
      </c>
      <c r="ALE79">
        <v>1713.5</v>
      </c>
      <c r="ALF79" s="51">
        <v>1</v>
      </c>
      <c r="ALG79" s="51">
        <v>1810.699951171875</v>
      </c>
      <c r="ALH79" s="51">
        <v>1</v>
      </c>
      <c r="ALI79" s="51">
        <v>0</v>
      </c>
      <c r="ALJ79" s="51">
        <v>0</v>
      </c>
      <c r="ALK79" s="51">
        <v>1</v>
      </c>
      <c r="ALM79">
        <v>0</v>
      </c>
      <c r="ALN79">
        <v>0</v>
      </c>
      <c r="ALO79" s="51">
        <v>1</v>
      </c>
      <c r="ALP79" s="51">
        <v>0</v>
      </c>
      <c r="ALQ79" s="51">
        <v>1</v>
      </c>
      <c r="ALR79" s="51">
        <v>0</v>
      </c>
      <c r="ALS79" s="51">
        <v>0</v>
      </c>
      <c r="ALT79" s="51">
        <v>1</v>
      </c>
      <c r="ALV79">
        <v>0</v>
      </c>
      <c r="ALW79">
        <v>0</v>
      </c>
      <c r="ALX79" s="51">
        <v>1</v>
      </c>
      <c r="ALY79" s="51">
        <v>0</v>
      </c>
      <c r="ALZ79" s="51">
        <v>1</v>
      </c>
      <c r="AMA79" s="51">
        <v>0</v>
      </c>
      <c r="AMB79" s="51">
        <v>0</v>
      </c>
      <c r="AMC79" s="51">
        <v>1</v>
      </c>
      <c r="AME79">
        <v>0</v>
      </c>
      <c r="AMF79">
        <v>0</v>
      </c>
      <c r="AMG79" s="51">
        <v>1</v>
      </c>
      <c r="AMH79" s="51">
        <v>0</v>
      </c>
      <c r="AMI79" s="51">
        <v>1</v>
      </c>
      <c r="AMJ79" s="51">
        <v>0</v>
      </c>
      <c r="AMK79" s="51">
        <v>0</v>
      </c>
      <c r="AML79" s="51">
        <v>1</v>
      </c>
      <c r="AMN79">
        <v>0</v>
      </c>
      <c r="AMO79">
        <v>0</v>
      </c>
      <c r="AMP79" s="51">
        <v>1</v>
      </c>
      <c r="AMQ79" s="51">
        <v>0</v>
      </c>
      <c r="AMR79" s="51">
        <v>1</v>
      </c>
      <c r="AMS79" s="51">
        <v>0</v>
      </c>
      <c r="AMT79" s="51">
        <v>0</v>
      </c>
      <c r="AMU79" s="51">
        <v>1</v>
      </c>
      <c r="AMW79">
        <v>0</v>
      </c>
      <c r="AMX79">
        <v>0</v>
      </c>
      <c r="AMY79" s="51">
        <v>1</v>
      </c>
      <c r="AMZ79" s="51">
        <v>0</v>
      </c>
      <c r="ANA79" s="51">
        <v>1</v>
      </c>
      <c r="ANB79" s="51">
        <v>0</v>
      </c>
      <c r="ANC79" s="51">
        <v>0</v>
      </c>
      <c r="AND79" s="51">
        <v>1</v>
      </c>
      <c r="ANF79">
        <v>0</v>
      </c>
      <c r="ANG79">
        <v>0</v>
      </c>
      <c r="ANH79" s="51">
        <v>1</v>
      </c>
      <c r="ANI79" s="51">
        <v>0</v>
      </c>
      <c r="ANJ79" s="51">
        <v>1</v>
      </c>
      <c r="ANK79" s="51">
        <v>0</v>
      </c>
      <c r="ANL79" s="51">
        <v>0</v>
      </c>
      <c r="ANM79" s="51">
        <v>1</v>
      </c>
      <c r="ANO79">
        <v>0</v>
      </c>
      <c r="ANP79">
        <v>0</v>
      </c>
      <c r="ANQ79" s="51">
        <v>1</v>
      </c>
      <c r="ANR79" s="51">
        <v>0</v>
      </c>
      <c r="ANS79" s="51">
        <v>1</v>
      </c>
      <c r="ANT79" s="51">
        <v>0</v>
      </c>
      <c r="ANU79" s="51">
        <v>0</v>
      </c>
      <c r="ANV79" s="51">
        <v>1</v>
      </c>
      <c r="ANX79">
        <v>0</v>
      </c>
      <c r="ANY79">
        <v>0</v>
      </c>
      <c r="ANZ79" s="51">
        <v>1</v>
      </c>
      <c r="AOA79" s="51">
        <v>0</v>
      </c>
      <c r="AOB79" s="51">
        <v>1</v>
      </c>
      <c r="AOC79" s="51">
        <v>0</v>
      </c>
      <c r="AOD79" s="51">
        <v>0</v>
      </c>
      <c r="AOE79" s="51">
        <v>1</v>
      </c>
      <c r="AOG79">
        <v>0</v>
      </c>
      <c r="AOH79">
        <v>0</v>
      </c>
      <c r="AOI79" s="51">
        <v>1</v>
      </c>
      <c r="AOJ79" s="51">
        <v>0</v>
      </c>
      <c r="AOK79" s="51">
        <v>1</v>
      </c>
      <c r="AOL79" s="51">
        <v>0</v>
      </c>
      <c r="AOM79" s="51">
        <v>0</v>
      </c>
      <c r="AON79" s="51">
        <v>1</v>
      </c>
      <c r="AOP79">
        <v>0</v>
      </c>
      <c r="AOQ79">
        <v>0</v>
      </c>
      <c r="AOR79" s="51">
        <v>1</v>
      </c>
      <c r="AOS79" s="51">
        <v>0</v>
      </c>
      <c r="AOT79" s="51">
        <v>1</v>
      </c>
      <c r="AOU79" s="51">
        <v>0</v>
      </c>
      <c r="AOV79" s="51">
        <v>0</v>
      </c>
      <c r="AOW79" s="51">
        <v>1</v>
      </c>
      <c r="AOY79">
        <v>0</v>
      </c>
      <c r="AOZ79">
        <v>0</v>
      </c>
      <c r="APA79" s="51">
        <v>1</v>
      </c>
      <c r="APB79" s="51">
        <v>0</v>
      </c>
      <c r="APC79" s="51">
        <v>1</v>
      </c>
      <c r="APD79" s="51">
        <v>0</v>
      </c>
      <c r="APE79" s="51">
        <v>0</v>
      </c>
      <c r="APF79" s="51">
        <v>1</v>
      </c>
      <c r="APH79">
        <v>0</v>
      </c>
      <c r="API79">
        <v>0</v>
      </c>
      <c r="APJ79">
        <v>1</v>
      </c>
      <c r="APK79">
        <v>0</v>
      </c>
      <c r="APL79">
        <v>1</v>
      </c>
      <c r="APM79">
        <v>0</v>
      </c>
      <c r="APN79">
        <v>0</v>
      </c>
      <c r="APO79">
        <v>1</v>
      </c>
      <c r="APQ79">
        <v>0</v>
      </c>
      <c r="APR79">
        <v>0</v>
      </c>
      <c r="APS79">
        <v>1</v>
      </c>
      <c r="APT79">
        <v>0</v>
      </c>
      <c r="APU79">
        <v>1</v>
      </c>
      <c r="APV79">
        <v>0</v>
      </c>
      <c r="APW79">
        <v>0</v>
      </c>
      <c r="APX79">
        <v>1</v>
      </c>
      <c r="APZ79">
        <v>0</v>
      </c>
      <c r="AQA79">
        <v>0</v>
      </c>
      <c r="AQB79">
        <v>1</v>
      </c>
      <c r="AQC79">
        <v>0</v>
      </c>
      <c r="AQD79">
        <v>1</v>
      </c>
      <c r="AQE79">
        <v>0</v>
      </c>
      <c r="AQF79">
        <v>0</v>
      </c>
      <c r="AQG79">
        <v>1</v>
      </c>
      <c r="AQI79">
        <v>0</v>
      </c>
      <c r="AQJ79">
        <v>0</v>
      </c>
      <c r="AQK79">
        <v>1</v>
      </c>
      <c r="AQL79">
        <v>0</v>
      </c>
      <c r="AQM79">
        <v>1</v>
      </c>
      <c r="AQN79">
        <v>0</v>
      </c>
      <c r="AQO79">
        <v>0</v>
      </c>
      <c r="AQP79">
        <v>1</v>
      </c>
      <c r="AQR79">
        <v>0</v>
      </c>
      <c r="AQS79">
        <v>0</v>
      </c>
      <c r="AQT79">
        <v>1</v>
      </c>
      <c r="AQU79">
        <v>0</v>
      </c>
      <c r="AQV79">
        <v>1</v>
      </c>
      <c r="AQW79">
        <v>0</v>
      </c>
      <c r="AQX79">
        <v>0</v>
      </c>
      <c r="AQY79">
        <v>1</v>
      </c>
      <c r="ARA79">
        <v>0</v>
      </c>
      <c r="ARB79">
        <v>0</v>
      </c>
      <c r="ARC79">
        <v>1</v>
      </c>
      <c r="ARD79">
        <v>0</v>
      </c>
      <c r="ARE79">
        <v>1</v>
      </c>
      <c r="ARF79">
        <v>0</v>
      </c>
      <c r="ARG79">
        <v>0</v>
      </c>
      <c r="ARH79">
        <v>1</v>
      </c>
      <c r="ARJ79">
        <v>0</v>
      </c>
      <c r="ARK79">
        <v>0</v>
      </c>
      <c r="ARL79">
        <v>1</v>
      </c>
      <c r="ARM79">
        <v>0</v>
      </c>
      <c r="ARN79">
        <v>1</v>
      </c>
      <c r="ARO79">
        <v>0</v>
      </c>
      <c r="ARP79">
        <v>0</v>
      </c>
      <c r="ARQ79">
        <v>1</v>
      </c>
      <c r="ARV79">
        <v>0</v>
      </c>
      <c r="ARW79">
        <v>1</v>
      </c>
      <c r="ASE79">
        <v>0</v>
      </c>
      <c r="ASF79">
        <v>1</v>
      </c>
      <c r="ASN79">
        <v>0</v>
      </c>
      <c r="ASO79">
        <v>1</v>
      </c>
      <c r="ASW79">
        <v>0</v>
      </c>
      <c r="ASX79">
        <v>1</v>
      </c>
      <c r="ATF79">
        <v>0</v>
      </c>
      <c r="ATG79">
        <v>1</v>
      </c>
      <c r="ATO79">
        <v>0</v>
      </c>
      <c r="ATP79">
        <v>1</v>
      </c>
      <c r="ATX79">
        <v>0</v>
      </c>
      <c r="ATY79">
        <v>1</v>
      </c>
      <c r="AUG79">
        <v>0</v>
      </c>
      <c r="AUH79">
        <v>1</v>
      </c>
      <c r="AUP79">
        <v>0</v>
      </c>
      <c r="AUQ79">
        <v>1</v>
      </c>
      <c r="AUY79">
        <v>0</v>
      </c>
      <c r="AUZ79">
        <v>1</v>
      </c>
      <c r="AVH79">
        <v>0</v>
      </c>
      <c r="AVI79">
        <v>1</v>
      </c>
      <c r="AVQ79">
        <v>0</v>
      </c>
      <c r="AVR79">
        <v>1</v>
      </c>
      <c r="AVZ79">
        <v>0</v>
      </c>
      <c r="AWA79">
        <v>1</v>
      </c>
      <c r="AWI79">
        <v>0</v>
      </c>
      <c r="AWJ79">
        <v>1</v>
      </c>
      <c r="AWR79">
        <v>0</v>
      </c>
      <c r="AWS79">
        <v>1</v>
      </c>
      <c r="AXA79">
        <v>0</v>
      </c>
      <c r="AXB79">
        <v>1</v>
      </c>
      <c r="AXJ79">
        <v>0</v>
      </c>
      <c r="AXK79">
        <v>1</v>
      </c>
      <c r="AXS79">
        <v>0</v>
      </c>
      <c r="AYB79">
        <v>0</v>
      </c>
      <c r="AYK79">
        <v>0</v>
      </c>
      <c r="AYT79">
        <v>0</v>
      </c>
      <c r="AZC79">
        <v>0</v>
      </c>
      <c r="AZL79">
        <v>0</v>
      </c>
      <c r="AZU79">
        <v>0</v>
      </c>
      <c r="BAD79">
        <v>0</v>
      </c>
      <c r="BAM79">
        <v>0</v>
      </c>
      <c r="BAV79">
        <v>0</v>
      </c>
      <c r="BBE79">
        <v>0</v>
      </c>
      <c r="BBN79">
        <v>0</v>
      </c>
      <c r="BBW79">
        <v>0</v>
      </c>
    </row>
    <row r="80" spans="1:1427" x14ac:dyDescent="0.25">
      <c r="A80" s="35">
        <v>42887</v>
      </c>
      <c r="B80" s="36" t="str">
        <f t="shared" ref="B80:B103" si="44">MONTH(A80)&amp;YEAR(A80)</f>
        <v>62017</v>
      </c>
      <c r="C80"/>
      <c r="D80" s="84"/>
      <c r="E80" s="51">
        <f t="shared" si="42"/>
        <v>1.01314832192828</v>
      </c>
      <c r="H80" s="84"/>
      <c r="I80" s="51">
        <f t="shared" si="43"/>
        <v>1.0180064987624196</v>
      </c>
      <c r="K80" s="82">
        <v>0</v>
      </c>
      <c r="L80" s="91">
        <v>0</v>
      </c>
      <c r="M80" s="51">
        <v>1</v>
      </c>
      <c r="N80" s="51">
        <v>0</v>
      </c>
      <c r="O80" s="51">
        <v>1</v>
      </c>
      <c r="P80" s="51">
        <v>0</v>
      </c>
      <c r="Q80" s="51">
        <v>0.10000000149011612</v>
      </c>
      <c r="R80" s="51">
        <v>1</v>
      </c>
      <c r="T80" s="102">
        <v>0</v>
      </c>
      <c r="U80" s="85">
        <v>0</v>
      </c>
      <c r="V80" s="51">
        <v>1</v>
      </c>
      <c r="W80" s="51">
        <v>0</v>
      </c>
      <c r="X80" s="51">
        <v>1</v>
      </c>
      <c r="Y80" s="51">
        <v>0</v>
      </c>
      <c r="Z80" s="43">
        <v>0.10000000149011612</v>
      </c>
      <c r="AA80" s="51">
        <v>1</v>
      </c>
      <c r="AC80" s="82">
        <v>0</v>
      </c>
      <c r="AD80" s="84">
        <v>0</v>
      </c>
      <c r="AE80" s="51">
        <v>1</v>
      </c>
      <c r="AF80" s="51">
        <v>0</v>
      </c>
      <c r="AG80" s="51">
        <v>1</v>
      </c>
      <c r="AH80" s="51">
        <v>0</v>
      </c>
      <c r="AI80" s="51">
        <v>0.40000000596046448</v>
      </c>
      <c r="AJ80" s="51">
        <v>1</v>
      </c>
      <c r="AL80" s="82">
        <v>0</v>
      </c>
      <c r="AM80" s="84">
        <v>0</v>
      </c>
      <c r="AN80" s="51">
        <v>1</v>
      </c>
      <c r="AO80" s="51">
        <v>0</v>
      </c>
      <c r="AP80" s="51">
        <v>1</v>
      </c>
      <c r="AQ80" s="51">
        <v>0</v>
      </c>
      <c r="AR80" s="51">
        <v>0.30000001192092896</v>
      </c>
      <c r="AS80" s="51">
        <v>1</v>
      </c>
      <c r="AU80" s="82">
        <v>0</v>
      </c>
      <c r="AV80" s="84">
        <v>0</v>
      </c>
      <c r="AW80" s="51">
        <v>1</v>
      </c>
      <c r="AX80" s="51">
        <v>0</v>
      </c>
      <c r="AY80" s="51">
        <v>1</v>
      </c>
      <c r="AZ80" s="51">
        <v>0</v>
      </c>
      <c r="BA80" s="51">
        <v>0</v>
      </c>
      <c r="BB80" s="51">
        <v>1</v>
      </c>
      <c r="BD80" s="82">
        <v>0</v>
      </c>
      <c r="BE80" s="84">
        <v>0</v>
      </c>
      <c r="BF80" s="51">
        <v>1</v>
      </c>
      <c r="BG80" s="51">
        <v>0</v>
      </c>
      <c r="BH80" s="51">
        <v>1</v>
      </c>
      <c r="BI80" s="51">
        <v>0</v>
      </c>
      <c r="BJ80" s="51">
        <v>0.10000000149011612</v>
      </c>
      <c r="BK80" s="51">
        <v>1</v>
      </c>
      <c r="BM80" s="82">
        <v>0</v>
      </c>
      <c r="BN80" s="84">
        <v>0</v>
      </c>
      <c r="BO80" s="51">
        <v>1</v>
      </c>
      <c r="BP80" s="51">
        <v>0</v>
      </c>
      <c r="BQ80" s="51">
        <v>1</v>
      </c>
      <c r="BR80" s="51">
        <v>0</v>
      </c>
      <c r="BS80" s="51">
        <v>0.60000002384185791</v>
      </c>
      <c r="BT80" s="51">
        <v>1</v>
      </c>
      <c r="BV80" s="82">
        <v>0</v>
      </c>
      <c r="BW80" s="84">
        <v>0</v>
      </c>
      <c r="BX80" s="51">
        <v>1</v>
      </c>
      <c r="BY80" s="51">
        <v>0</v>
      </c>
      <c r="BZ80" s="51">
        <v>1</v>
      </c>
      <c r="CA80" s="51">
        <v>0</v>
      </c>
      <c r="CB80" s="51">
        <v>0.20000000298023224</v>
      </c>
      <c r="CC80" s="51">
        <v>1</v>
      </c>
      <c r="CE80" s="82">
        <v>0</v>
      </c>
      <c r="CF80" s="84">
        <v>0</v>
      </c>
      <c r="CG80" s="51">
        <v>1</v>
      </c>
      <c r="CH80" s="51">
        <v>0</v>
      </c>
      <c r="CI80" s="51">
        <v>1</v>
      </c>
      <c r="CJ80" s="51">
        <v>0</v>
      </c>
      <c r="CK80" s="51">
        <v>0.10000000149011612</v>
      </c>
      <c r="CL80" s="51">
        <v>1</v>
      </c>
      <c r="CN80" s="82">
        <v>0</v>
      </c>
      <c r="CO80" s="84">
        <v>0</v>
      </c>
      <c r="CP80" s="51">
        <v>1</v>
      </c>
      <c r="CQ80" s="51">
        <v>0</v>
      </c>
      <c r="CR80" s="51">
        <v>1</v>
      </c>
      <c r="CS80" s="51">
        <v>0</v>
      </c>
      <c r="CT80" s="51">
        <v>0.30000001192092896</v>
      </c>
      <c r="CU80" s="51">
        <v>1</v>
      </c>
      <c r="CW80" s="82">
        <v>0</v>
      </c>
      <c r="CX80" s="84">
        <v>0</v>
      </c>
      <c r="CY80" s="51">
        <v>1</v>
      </c>
      <c r="CZ80" s="51">
        <v>0</v>
      </c>
      <c r="DA80" s="51">
        <v>1</v>
      </c>
      <c r="DB80" s="51">
        <v>0</v>
      </c>
      <c r="DC80" s="51">
        <v>0.10000000149011612</v>
      </c>
      <c r="DD80" s="51">
        <v>1</v>
      </c>
      <c r="DF80" s="82">
        <v>2718.130126953125</v>
      </c>
      <c r="DG80" s="84">
        <v>2948.10009765625</v>
      </c>
      <c r="DH80" s="51">
        <v>1.0846059459857091</v>
      </c>
      <c r="DI80" s="51">
        <v>2781.10009765625</v>
      </c>
      <c r="DJ80" s="51">
        <v>1.0231666505141572</v>
      </c>
      <c r="DK80" s="51">
        <v>72.139900207519531</v>
      </c>
      <c r="DL80" s="51">
        <v>263.10000610351563</v>
      </c>
      <c r="DM80" s="51">
        <v>3.6470802613626474</v>
      </c>
      <c r="DO80" s="82">
        <v>0</v>
      </c>
      <c r="DP80" s="84">
        <v>0</v>
      </c>
      <c r="DQ80" s="51">
        <v>1</v>
      </c>
      <c r="DR80" s="51">
        <v>0</v>
      </c>
      <c r="DS80" s="51">
        <v>1</v>
      </c>
      <c r="DT80" s="51">
        <v>0</v>
      </c>
      <c r="DU80" s="51">
        <v>0</v>
      </c>
      <c r="DV80" s="51">
        <v>1</v>
      </c>
      <c r="DX80" s="82">
        <v>1472.85009765625</v>
      </c>
      <c r="DY80" s="84">
        <v>1406.9000244140625</v>
      </c>
      <c r="DZ80" s="51">
        <v>0.95522282047091278</v>
      </c>
      <c r="EA80" s="51">
        <v>1371.800048828125</v>
      </c>
      <c r="EB80" s="51">
        <v>0.93139149123938259</v>
      </c>
      <c r="EC80" s="51">
        <v>0</v>
      </c>
      <c r="ED80" s="51">
        <v>8.6000003814697266</v>
      </c>
      <c r="EE80" s="51">
        <v>1</v>
      </c>
      <c r="EG80" s="82">
        <v>0</v>
      </c>
      <c r="EH80" s="84">
        <v>0</v>
      </c>
      <c r="EI80" s="51">
        <v>1</v>
      </c>
      <c r="EJ80" s="51">
        <v>0</v>
      </c>
      <c r="EK80" s="51">
        <v>1</v>
      </c>
      <c r="EL80" s="51">
        <v>0</v>
      </c>
      <c r="EM80" s="51">
        <v>0.20000000298023224</v>
      </c>
      <c r="EN80" s="51">
        <v>1</v>
      </c>
      <c r="EP80" s="82">
        <v>0</v>
      </c>
      <c r="EQ80" s="84">
        <v>0</v>
      </c>
      <c r="ER80" s="51">
        <v>1</v>
      </c>
      <c r="ES80" s="51">
        <v>0</v>
      </c>
      <c r="ET80" s="51">
        <v>1</v>
      </c>
      <c r="EU80" s="51">
        <v>0</v>
      </c>
      <c r="EV80" s="51">
        <v>0</v>
      </c>
      <c r="EW80" s="51">
        <v>1</v>
      </c>
      <c r="EY80" s="82">
        <v>0</v>
      </c>
      <c r="EZ80" s="84">
        <v>0</v>
      </c>
      <c r="FA80" s="51">
        <v>1</v>
      </c>
      <c r="FB80" s="51">
        <v>0</v>
      </c>
      <c r="FC80" s="51">
        <v>1</v>
      </c>
      <c r="FD80" s="51">
        <v>0</v>
      </c>
      <c r="FE80" s="51">
        <v>0.20000000298023224</v>
      </c>
      <c r="FF80" s="51">
        <v>1</v>
      </c>
      <c r="FH80" s="61">
        <v>0</v>
      </c>
      <c r="FI80" s="84">
        <v>0</v>
      </c>
      <c r="FJ80" s="51">
        <v>1</v>
      </c>
      <c r="FK80" s="51">
        <v>0</v>
      </c>
      <c r="FL80" s="51">
        <v>1</v>
      </c>
      <c r="FM80" s="51">
        <v>0</v>
      </c>
      <c r="FN80" s="51">
        <v>0</v>
      </c>
      <c r="FO80" s="51">
        <v>1</v>
      </c>
      <c r="FQ80" s="82">
        <v>0</v>
      </c>
      <c r="FR80" s="84">
        <v>0</v>
      </c>
      <c r="FS80" s="51">
        <v>1</v>
      </c>
      <c r="FT80" s="51">
        <v>0</v>
      </c>
      <c r="FU80" s="51">
        <v>1</v>
      </c>
      <c r="FV80" s="51">
        <v>0</v>
      </c>
      <c r="FW80" s="51">
        <v>0</v>
      </c>
      <c r="FX80" s="51">
        <v>1</v>
      </c>
      <c r="FZ80" s="82">
        <v>0</v>
      </c>
      <c r="GA80" s="84">
        <v>0</v>
      </c>
      <c r="GB80" s="51">
        <v>1</v>
      </c>
      <c r="GC80" s="51">
        <v>0</v>
      </c>
      <c r="GD80" s="51">
        <v>1</v>
      </c>
      <c r="GE80" s="51">
        <v>0</v>
      </c>
      <c r="GF80" s="51">
        <v>0</v>
      </c>
      <c r="GG80" s="51">
        <v>1</v>
      </c>
      <c r="GH80" s="79"/>
      <c r="GI80" s="82">
        <v>0</v>
      </c>
      <c r="GJ80" s="84">
        <v>0</v>
      </c>
      <c r="GK80" s="51">
        <v>1</v>
      </c>
      <c r="GL80" s="51">
        <v>0</v>
      </c>
      <c r="GM80" s="51">
        <v>1</v>
      </c>
      <c r="GN80" s="51">
        <v>0</v>
      </c>
      <c r="GO80" s="51">
        <v>0</v>
      </c>
      <c r="GP80" s="51">
        <v>1</v>
      </c>
      <c r="GQ80" s="83"/>
      <c r="GR80" s="82">
        <v>2669.709716796875</v>
      </c>
      <c r="GS80" s="84">
        <v>2588.39990234375</v>
      </c>
      <c r="GT80" s="51">
        <v>0.96954357474089703</v>
      </c>
      <c r="GU80" s="51">
        <v>2503.300048828125</v>
      </c>
      <c r="GV80" s="51">
        <v>0.93766750485202233</v>
      </c>
      <c r="GW80" s="51">
        <v>30.722391128540039</v>
      </c>
      <c r="GX80" s="51">
        <v>62.799999237060547</v>
      </c>
      <c r="GY80" s="51">
        <v>2.0441117025790847</v>
      </c>
      <c r="GZ80" s="79"/>
      <c r="HA80" s="82">
        <v>2795.739990234375</v>
      </c>
      <c r="HB80" s="84">
        <v>2775.60009765625</v>
      </c>
      <c r="HC80" s="51">
        <v>0.99279622116202704</v>
      </c>
      <c r="HD80" s="51">
        <v>2657.10009765625</v>
      </c>
      <c r="HE80" s="51">
        <v>0.95041030529934856</v>
      </c>
      <c r="HF80" s="51">
        <v>138.54573059082031</v>
      </c>
      <c r="HG80" s="51">
        <v>145.89999389648438</v>
      </c>
      <c r="HH80" s="51">
        <v>1.0530818472305299</v>
      </c>
      <c r="HJ80" s="82">
        <v>219.41000366210938</v>
      </c>
      <c r="HK80" s="84">
        <v>198.39999389648438</v>
      </c>
      <c r="HL80" s="51">
        <v>0.9042431547561508</v>
      </c>
      <c r="HM80" s="51">
        <v>189.19999694824219</v>
      </c>
      <c r="HN80" s="51">
        <v>0.86231253721507384</v>
      </c>
      <c r="HO80" s="51">
        <v>0</v>
      </c>
      <c r="HP80" s="51">
        <v>12.600000381469727</v>
      </c>
      <c r="HQ80" s="51">
        <v>1</v>
      </c>
      <c r="HS80" s="82">
        <v>848.66998291015625</v>
      </c>
      <c r="HT80" s="84">
        <v>1000.5999755859375</v>
      </c>
      <c r="HU80" s="51">
        <v>1.1790212871142223</v>
      </c>
      <c r="HV80" s="51">
        <v>957.29998779296875</v>
      </c>
      <c r="HW80" s="51">
        <v>1.128000291126489</v>
      </c>
      <c r="HX80" s="51">
        <v>33.361499786376953</v>
      </c>
      <c r="HY80" s="51">
        <v>51.299999237060547</v>
      </c>
      <c r="HZ80" s="51">
        <v>1.5377006299341709</v>
      </c>
      <c r="IB80" s="82">
        <v>3151.810302734375</v>
      </c>
      <c r="IC80" s="84">
        <v>3398.699951171875</v>
      </c>
      <c r="ID80" s="51">
        <v>1.0783326484539089</v>
      </c>
      <c r="IE80" s="51">
        <v>3213.300048828125</v>
      </c>
      <c r="IF80" s="51">
        <v>1.0195093423104824</v>
      </c>
      <c r="IG80" s="51">
        <v>95.633583068847656</v>
      </c>
      <c r="IH80" s="51">
        <v>308</v>
      </c>
      <c r="II80" s="51">
        <v>3.2206259570789841</v>
      </c>
      <c r="IK80" s="82">
        <v>3458.699951171875</v>
      </c>
      <c r="IL80" s="84">
        <v>3541.10009765625</v>
      </c>
      <c r="IM80" s="51">
        <v>1.0238240227969055</v>
      </c>
      <c r="IN80" s="51">
        <v>3358.800048828125</v>
      </c>
      <c r="IO80" s="51">
        <v>0.97111634320580431</v>
      </c>
      <c r="IP80" s="51">
        <v>382.40811157226563</v>
      </c>
      <c r="IQ80" s="51">
        <v>333.10000610351563</v>
      </c>
      <c r="IR80" s="51">
        <v>0.87105894468080081</v>
      </c>
      <c r="IT80" s="82">
        <v>1820.8299560546875</v>
      </c>
      <c r="IU80" s="84">
        <v>2113.60009765625</v>
      </c>
      <c r="IV80" s="51">
        <v>1.1607893920176526</v>
      </c>
      <c r="IW80" s="51">
        <v>2040.4000244140625</v>
      </c>
      <c r="IX80" s="51">
        <v>1.1205879042297457</v>
      </c>
      <c r="IY80" s="51">
        <v>23.800643920898438</v>
      </c>
      <c r="IZ80" s="51">
        <v>60.200000762939453</v>
      </c>
      <c r="JA80" s="51">
        <v>2.5293433641129401</v>
      </c>
      <c r="JC80" s="82">
        <v>1998.329833984375</v>
      </c>
      <c r="JD80" s="84">
        <v>2039.4000244140625</v>
      </c>
      <c r="JE80" s="51">
        <v>1.0205522580563187</v>
      </c>
      <c r="JF80" s="51">
        <v>1971.0999755859375</v>
      </c>
      <c r="JG80" s="51">
        <v>0.98637369170226263</v>
      </c>
      <c r="JH80" s="51">
        <v>20.013727188110352</v>
      </c>
      <c r="JI80" s="51">
        <v>47.299999237060547</v>
      </c>
      <c r="JJ80" s="51">
        <v>2.3633778352470136</v>
      </c>
      <c r="JL80" s="82">
        <v>2212.179931640625</v>
      </c>
      <c r="JM80" s="84">
        <v>2293.89990234375</v>
      </c>
      <c r="JN80" s="51">
        <v>1.0369409239882756</v>
      </c>
      <c r="JO80" s="51">
        <v>2232.60009765625</v>
      </c>
      <c r="JP80" s="51">
        <v>1.0092307889261434</v>
      </c>
      <c r="JQ80" s="51">
        <v>0</v>
      </c>
      <c r="JR80" s="51">
        <v>27.200000762939453</v>
      </c>
      <c r="JS80" s="51">
        <v>1</v>
      </c>
      <c r="JT80" s="79"/>
      <c r="JU80" s="82">
        <v>719.0299072265625</v>
      </c>
      <c r="JV80" s="84">
        <v>755.79998779296875</v>
      </c>
      <c r="JW80" s="51">
        <v>1.0511384577982794</v>
      </c>
      <c r="JX80" s="51">
        <v>726.5999755859375</v>
      </c>
      <c r="JY80" s="51">
        <v>1.0105281689722396</v>
      </c>
      <c r="JZ80" s="51">
        <v>11.116093635559082</v>
      </c>
      <c r="KA80" s="51">
        <v>39.5</v>
      </c>
      <c r="KB80" s="51">
        <v>3.5534065558465722</v>
      </c>
      <c r="KC80" s="79"/>
      <c r="KD80" s="82">
        <v>1518.030029296875</v>
      </c>
      <c r="KE80" s="84">
        <v>1595.9000244140625</v>
      </c>
      <c r="KF80" s="51">
        <v>1.0512967422345758</v>
      </c>
      <c r="KG80" s="51">
        <v>1526.5999755859375</v>
      </c>
      <c r="KH80" s="51">
        <v>1.0056454392361605</v>
      </c>
      <c r="KI80" s="51">
        <v>57.951988220214844</v>
      </c>
      <c r="KJ80" s="51">
        <v>95.5</v>
      </c>
      <c r="KK80" s="51">
        <v>1.6479158512578458</v>
      </c>
      <c r="KL80" s="79"/>
      <c r="KM80" s="92">
        <v>1171.81005859375</v>
      </c>
      <c r="KN80" s="84">
        <v>1398.800048828125</v>
      </c>
      <c r="KO80" s="51">
        <v>1.1937088596993084</v>
      </c>
      <c r="KP80" s="51">
        <v>1340.5999755859375</v>
      </c>
      <c r="KQ80" s="51">
        <v>1.1440420448299844</v>
      </c>
      <c r="KR80" s="51">
        <v>26.782392501831055</v>
      </c>
      <c r="KS80" s="51">
        <v>71.800003051757813</v>
      </c>
      <c r="KT80" s="51">
        <v>2.6808659102001062</v>
      </c>
      <c r="KV80" s="82">
        <v>2744.190185546875</v>
      </c>
      <c r="KW80" s="84">
        <v>2606.800048828125</v>
      </c>
      <c r="KX80" s="51">
        <v>0.94993417823503723</v>
      </c>
      <c r="KY80" s="51">
        <v>2508</v>
      </c>
      <c r="KZ80" s="51">
        <v>0.91393082491481692</v>
      </c>
      <c r="LA80" s="51">
        <v>34.874645233154297</v>
      </c>
      <c r="LB80" s="51">
        <v>83.099998474121094</v>
      </c>
      <c r="LC80" s="51">
        <v>2.3828198944693599</v>
      </c>
      <c r="LE80" s="82">
        <v>1704.6300048828125</v>
      </c>
      <c r="LF80" s="84">
        <v>1642.5</v>
      </c>
      <c r="LG80" s="51">
        <v>0.96355220505045391</v>
      </c>
      <c r="LH80" s="51">
        <v>1561.300048828125</v>
      </c>
      <c r="LI80" s="51">
        <v>0.91591726319252431</v>
      </c>
      <c r="LJ80" s="51">
        <v>147.35771179199219</v>
      </c>
      <c r="LK80" s="51">
        <v>147.19999694824219</v>
      </c>
      <c r="LL80" s="51">
        <v>0.99892971435405686</v>
      </c>
      <c r="LN80" s="82">
        <v>2193.730224609375</v>
      </c>
      <c r="LO80" s="84">
        <v>2235.800048828125</v>
      </c>
      <c r="LP80" s="51">
        <v>1.019177300721305</v>
      </c>
      <c r="LQ80" s="51">
        <v>2126.800048828125</v>
      </c>
      <c r="LR80" s="51">
        <v>0.9694902431345368</v>
      </c>
      <c r="LS80" s="51">
        <v>196.33444213867188</v>
      </c>
      <c r="LT80" s="51">
        <v>177.80000305175781</v>
      </c>
      <c r="LU80" s="51">
        <v>0.90559761759058499</v>
      </c>
      <c r="LW80" s="82">
        <v>2694.229736328125</v>
      </c>
      <c r="LX80" s="84">
        <v>2815.699951171875</v>
      </c>
      <c r="LY80" s="51">
        <v>1.0450853218661664</v>
      </c>
      <c r="LZ80" s="51">
        <v>2689.10009765625</v>
      </c>
      <c r="MA80" s="51">
        <v>0.99809606485938873</v>
      </c>
      <c r="MB80" s="51">
        <v>129.20849609375</v>
      </c>
      <c r="MC80" s="51">
        <v>183</v>
      </c>
      <c r="MD80" s="51">
        <v>1.4163155328982424</v>
      </c>
      <c r="MF80" s="82">
        <v>2722.300048828125</v>
      </c>
      <c r="MG80" s="84">
        <v>3431.89990234375</v>
      </c>
      <c r="MH80" s="51">
        <v>1.2606618817867223</v>
      </c>
      <c r="MI80" s="51">
        <v>3269.300048828125</v>
      </c>
      <c r="MJ80" s="51">
        <v>1.2009330309623543</v>
      </c>
      <c r="MK80" s="51">
        <v>13.983213424682617</v>
      </c>
      <c r="ML80" s="51">
        <v>230.19999694824219</v>
      </c>
      <c r="MM80" s="51">
        <v>16.462596254298901</v>
      </c>
      <c r="MO80" s="82">
        <v>3419.7197265625</v>
      </c>
      <c r="MP80" s="84">
        <v>3527</v>
      </c>
      <c r="MQ80" s="51">
        <v>1.0313710719051641</v>
      </c>
      <c r="MR80" s="51">
        <v>3347.699951171875</v>
      </c>
      <c r="MS80" s="51">
        <v>0.97893986023731272</v>
      </c>
      <c r="MT80" s="51">
        <v>397.69015502929688</v>
      </c>
      <c r="MU80" s="51">
        <v>310.60000610351563</v>
      </c>
      <c r="MV80" s="51">
        <v>0.78101004557337983</v>
      </c>
      <c r="MX80" s="82">
        <v>2400.759765625</v>
      </c>
      <c r="MY80" s="84">
        <v>2474.800048828125</v>
      </c>
      <c r="MZ80" s="51">
        <v>1.0308403549006704</v>
      </c>
      <c r="NA80" s="51">
        <v>2393.60009765625</v>
      </c>
      <c r="NB80" s="51">
        <v>0.99701774910123664</v>
      </c>
      <c r="NC80" s="51">
        <v>2.3295025825500488</v>
      </c>
      <c r="ND80" s="51">
        <v>55.799999237060547</v>
      </c>
      <c r="NE80" s="51">
        <v>23.95361123660042</v>
      </c>
      <c r="NG80" s="82">
        <v>3518.429931640625</v>
      </c>
      <c r="NH80" s="84">
        <v>3519.800048828125</v>
      </c>
      <c r="NI80" s="51">
        <v>1.0003894115313137</v>
      </c>
      <c r="NJ80" s="51">
        <v>3351.60009765625</v>
      </c>
      <c r="NK80" s="51">
        <v>0.95258401127045234</v>
      </c>
      <c r="NL80" s="51">
        <v>139.0498046875</v>
      </c>
      <c r="NM80" s="51">
        <v>255</v>
      </c>
      <c r="NN80" s="51">
        <v>1.83387528355819</v>
      </c>
      <c r="NP80" s="61">
        <v>2859.3603515625</v>
      </c>
      <c r="NQ80" s="84">
        <v>2879</v>
      </c>
      <c r="NR80" s="51">
        <v>1.0068685461161857</v>
      </c>
      <c r="NS80" s="51">
        <v>2798.699951171875</v>
      </c>
      <c r="NT80" s="51">
        <v>0.97878532506143301</v>
      </c>
      <c r="NU80" s="51">
        <v>4.7154226303100586</v>
      </c>
      <c r="NV80" s="51">
        <v>27.700000762939453</v>
      </c>
      <c r="NW80" s="51">
        <v>5.8743410579759772</v>
      </c>
      <c r="NY80" s="82">
        <v>1425.8001708984375</v>
      </c>
      <c r="NZ80" s="84">
        <v>1376.199951171875</v>
      </c>
      <c r="OA80" s="51">
        <v>0.96521236233594498</v>
      </c>
      <c r="OB80" s="51">
        <v>1324.5999755859375</v>
      </c>
      <c r="OC80" s="51">
        <v>0.92902217479134486</v>
      </c>
      <c r="OD80" s="51">
        <v>52.941318511962891</v>
      </c>
      <c r="OE80" s="51">
        <v>53.299999237060547</v>
      </c>
      <c r="OF80" s="51">
        <v>1.0067750621854386</v>
      </c>
      <c r="OG80" s="98"/>
      <c r="OH80" s="61">
        <v>1838.02001953125</v>
      </c>
      <c r="OI80" s="84">
        <v>1816.5</v>
      </c>
      <c r="OJ80" s="51">
        <v>0.98829173822778149</v>
      </c>
      <c r="OK80" s="51">
        <v>1732.800048828125</v>
      </c>
      <c r="OL80" s="51">
        <v>0.94275363185110506</v>
      </c>
      <c r="OM80" s="51">
        <v>147.04302978515625</v>
      </c>
      <c r="ON80" s="51">
        <v>118.59999847412109</v>
      </c>
      <c r="OO80" s="51">
        <v>0.80656661283031839</v>
      </c>
      <c r="OP80" s="98"/>
      <c r="OQ80" s="88">
        <v>1744.159912109375</v>
      </c>
      <c r="OR80" s="84">
        <v>1723.5</v>
      </c>
      <c r="OS80" s="51">
        <v>0.98815480623884477</v>
      </c>
      <c r="OT80" s="51">
        <v>1663</v>
      </c>
      <c r="OU80" s="51">
        <v>0.95346761982895201</v>
      </c>
      <c r="OV80" s="51">
        <v>29.088283538818359</v>
      </c>
      <c r="OW80" s="51">
        <v>44.299999237060547</v>
      </c>
      <c r="OX80" s="51">
        <v>1.5229499251113299</v>
      </c>
      <c r="OY80" s="98"/>
      <c r="OZ80" s="88">
        <v>1380.389892578125</v>
      </c>
      <c r="PA80" s="84">
        <v>1382.9000244140625</v>
      </c>
      <c r="PB80" s="51">
        <v>1.0018184223525786</v>
      </c>
      <c r="PC80" s="51">
        <v>1302.0999755859375</v>
      </c>
      <c r="PD80" s="51">
        <v>0.943284200055995</v>
      </c>
      <c r="PE80" s="51">
        <v>235.80606079101563</v>
      </c>
      <c r="PF80" s="51">
        <v>153</v>
      </c>
      <c r="PG80" s="51">
        <v>0.64883828467664817</v>
      </c>
      <c r="PH80" s="98"/>
      <c r="PI80" s="88">
        <v>265.07000732421875</v>
      </c>
      <c r="PJ80" s="84">
        <v>342.89999389648438</v>
      </c>
      <c r="PK80" s="51">
        <v>1.2936204942910359</v>
      </c>
      <c r="PL80" s="51">
        <v>324.20001220703125</v>
      </c>
      <c r="PM80" s="51">
        <v>1.2230731627455989</v>
      </c>
      <c r="PN80" s="51">
        <v>6.6847805976867676</v>
      </c>
      <c r="PO80" s="51">
        <v>22.5</v>
      </c>
      <c r="PP80" s="51">
        <v>3.3658546710996027</v>
      </c>
      <c r="PQ80" s="98"/>
      <c r="PR80" s="88">
        <v>1960.0301513671875</v>
      </c>
      <c r="PS80" s="84">
        <v>1985.5</v>
      </c>
      <c r="PT80" s="51">
        <v>1.0129946208302185</v>
      </c>
      <c r="PU80" s="51">
        <v>1916.300048828125</v>
      </c>
      <c r="PV80" s="51">
        <v>0.97768906641126962</v>
      </c>
      <c r="PW80" s="51">
        <v>11.332683563232422</v>
      </c>
      <c r="PX80" s="51">
        <v>70.5</v>
      </c>
      <c r="PY80" s="51">
        <v>6.220944898587752</v>
      </c>
      <c r="PZ80" s="98"/>
      <c r="QA80" s="88">
        <v>513.54998779296875</v>
      </c>
      <c r="QB80" s="84">
        <v>492.89999389648438</v>
      </c>
      <c r="QC80" s="51">
        <v>0.95978971008210956</v>
      </c>
      <c r="QD80" s="51">
        <v>468.89999389648438</v>
      </c>
      <c r="QE80" s="51">
        <v>0.9130561874056855</v>
      </c>
      <c r="QF80" s="51">
        <v>31.936800003051758</v>
      </c>
      <c r="QG80" s="51">
        <v>52.200000762939453</v>
      </c>
      <c r="QH80" s="51">
        <v>1.6344781179689707</v>
      </c>
      <c r="QI80" s="98"/>
      <c r="QJ80" s="88">
        <v>2640.949951171875</v>
      </c>
      <c r="QK80" s="84">
        <v>2600.300048828125</v>
      </c>
      <c r="QL80" s="51">
        <v>0.9846078482760674</v>
      </c>
      <c r="QM80" s="51">
        <v>2448.5</v>
      </c>
      <c r="QN80" s="51">
        <v>0.9271285125693205</v>
      </c>
      <c r="QO80" s="51">
        <v>447.16384887695313</v>
      </c>
      <c r="QP80" s="51">
        <v>303.70001220703125</v>
      </c>
      <c r="QQ80" s="51">
        <v>0.67916942071629971</v>
      </c>
      <c r="QR80" s="98"/>
      <c r="QS80" s="88">
        <v>1653</v>
      </c>
      <c r="QT80" s="84">
        <v>1673.4000244140625</v>
      </c>
      <c r="QU80" s="98">
        <v>1.0123412125916893</v>
      </c>
      <c r="QV80" s="98">
        <v>1598.5999755859375</v>
      </c>
      <c r="QW80" s="98">
        <v>0.96709012437140807</v>
      </c>
      <c r="QX80" s="98">
        <v>86.489730834960938</v>
      </c>
      <c r="QY80" s="98">
        <v>95.900001525878906</v>
      </c>
      <c r="QZ80" s="98">
        <v>1.1088021733918283</v>
      </c>
      <c r="RA80" s="98"/>
      <c r="RB80" s="98">
        <v>0</v>
      </c>
      <c r="RC80" s="98">
        <v>0</v>
      </c>
      <c r="RD80" s="98">
        <v>1</v>
      </c>
      <c r="RE80" s="98">
        <v>0</v>
      </c>
      <c r="RF80" s="98">
        <v>1</v>
      </c>
      <c r="RG80" s="98">
        <v>0</v>
      </c>
      <c r="RH80" s="98">
        <v>0</v>
      </c>
      <c r="RI80" s="98">
        <v>1</v>
      </c>
      <c r="RJ80" s="98"/>
      <c r="RK80" s="88">
        <v>1633.469970703125</v>
      </c>
      <c r="RL80" s="100">
        <v>1594.5</v>
      </c>
      <c r="RM80" s="51">
        <v>0.97614283004764979</v>
      </c>
      <c r="RN80" s="51">
        <v>1517.4000244140625</v>
      </c>
      <c r="RO80" s="51">
        <v>0.92894271191339972</v>
      </c>
      <c r="RP80" s="51">
        <v>182.06907653808594</v>
      </c>
      <c r="RQ80" s="51">
        <v>133.10000610351563</v>
      </c>
      <c r="RR80" s="51">
        <v>0.73104125442012247</v>
      </c>
      <c r="RS80" s="98"/>
      <c r="RT80" s="88">
        <v>402.80996704101563</v>
      </c>
      <c r="RU80" s="100">
        <v>393.79998779296875</v>
      </c>
      <c r="RV80" s="51">
        <v>0.97763218394462059</v>
      </c>
      <c r="RW80" s="51">
        <v>379.39999389648438</v>
      </c>
      <c r="RX80" s="51">
        <v>0.94188333194310569</v>
      </c>
      <c r="RY80" s="51">
        <v>7.1404123306274414</v>
      </c>
      <c r="RZ80" s="51">
        <v>20.700000762939453</v>
      </c>
      <c r="SA80" s="51">
        <v>2.8989923556866226</v>
      </c>
      <c r="SB80" s="98"/>
      <c r="SC80" s="88">
        <v>1261.5699462890625</v>
      </c>
      <c r="SD80" s="100">
        <v>1232.199951171875</v>
      </c>
      <c r="SE80" s="51">
        <v>0.97671948733117808</v>
      </c>
      <c r="SF80" s="51">
        <v>1173.9000244140625</v>
      </c>
      <c r="SG80" s="51">
        <v>0.93050728409242534</v>
      </c>
      <c r="SH80" s="51">
        <v>17.768781661987305</v>
      </c>
      <c r="SI80" s="51">
        <v>97.099998474121094</v>
      </c>
      <c r="SJ80" s="51">
        <v>5.4646401943160123</v>
      </c>
      <c r="SK80" s="98"/>
      <c r="SL80" s="88">
        <v>487.43002319335938</v>
      </c>
      <c r="SM80" s="100">
        <v>456.20001220703125</v>
      </c>
      <c r="SN80" s="51">
        <v>0.93592924214695028</v>
      </c>
      <c r="SO80" s="51">
        <v>439.89999389648438</v>
      </c>
      <c r="SP80" s="51">
        <v>0.90248850699535133</v>
      </c>
      <c r="SQ80" s="51">
        <v>0</v>
      </c>
      <c r="SR80" s="51">
        <v>19.600000381469727</v>
      </c>
      <c r="SS80" s="51">
        <v>1</v>
      </c>
      <c r="SU80">
        <v>4392.78955078125</v>
      </c>
      <c r="SV80">
        <v>4425.7998046875</v>
      </c>
      <c r="SW80" s="51">
        <v>1.0075146449709569</v>
      </c>
      <c r="SX80" s="51">
        <v>4273.10009765625</v>
      </c>
      <c r="SY80" s="51">
        <v>0.97275320118540309</v>
      </c>
      <c r="SZ80" s="51">
        <v>40.448162078857422</v>
      </c>
      <c r="TA80" s="51">
        <v>112.19999694824219</v>
      </c>
      <c r="TB80" s="51">
        <v>2.7739207712206539</v>
      </c>
      <c r="TD80">
        <v>2783.47021484375</v>
      </c>
      <c r="TE80">
        <v>2819.89990234375</v>
      </c>
      <c r="TF80" s="51">
        <v>1.0130878668310253</v>
      </c>
      <c r="TG80" s="51">
        <v>2688.39990234375</v>
      </c>
      <c r="TH80" s="51">
        <v>0.96584468122094247</v>
      </c>
      <c r="TI80" s="51">
        <v>242.76419067382813</v>
      </c>
      <c r="TJ80" s="51">
        <v>172.19999694824219</v>
      </c>
      <c r="TK80" s="51">
        <v>0.70933030308249123</v>
      </c>
      <c r="TM80">
        <v>3209.32958984375</v>
      </c>
      <c r="TN80">
        <v>3208.39990234375</v>
      </c>
      <c r="TO80" s="51">
        <v>0.99971031722545978</v>
      </c>
      <c r="TP80" s="51">
        <v>3051.39990234375</v>
      </c>
      <c r="TQ80" s="51">
        <v>0.95079044296360693</v>
      </c>
      <c r="TR80" s="51">
        <v>120.33601379394531</v>
      </c>
      <c r="TS80" s="51">
        <v>228.19999694824219</v>
      </c>
      <c r="TT80" s="51">
        <v>1.8963566247008594</v>
      </c>
      <c r="TV80">
        <v>2256.98974609375</v>
      </c>
      <c r="TW80">
        <v>2087.60009765625</v>
      </c>
      <c r="TX80" s="51">
        <v>0.92494886220432837</v>
      </c>
      <c r="TY80" s="51">
        <v>1988.300048828125</v>
      </c>
      <c r="TZ80" s="51">
        <v>0.88095218521455154</v>
      </c>
      <c r="UA80" s="51">
        <v>55.043094635009766</v>
      </c>
      <c r="UB80" s="51">
        <v>134.69999694824219</v>
      </c>
      <c r="UC80" s="51">
        <v>2.4471733982516168</v>
      </c>
      <c r="UE80">
        <v>2341.27001953125</v>
      </c>
      <c r="UF80">
        <v>2319</v>
      </c>
      <c r="UG80" s="51">
        <v>0.99048806017867652</v>
      </c>
      <c r="UH80" s="51">
        <v>2258.800048828125</v>
      </c>
      <c r="UI80" s="51">
        <v>0.96477554061891735</v>
      </c>
      <c r="UJ80" s="51">
        <v>0.57477760314941406</v>
      </c>
      <c r="UK80" s="51">
        <v>19.899999618530273</v>
      </c>
      <c r="UL80" s="51">
        <v>34.622086019864014</v>
      </c>
      <c r="UN80">
        <v>2736.27001953125</v>
      </c>
      <c r="UO80">
        <v>2740.300048828125</v>
      </c>
      <c r="UP80" s="51">
        <v>1.0014728185698447</v>
      </c>
      <c r="UQ80" s="51">
        <v>2593</v>
      </c>
      <c r="UR80" s="51">
        <v>0.94764039421964885</v>
      </c>
      <c r="US80" s="51">
        <v>228.07490539550781</v>
      </c>
      <c r="UT80" s="51">
        <v>235.69999694824219</v>
      </c>
      <c r="UU80" s="51">
        <v>1.0334324003752697</v>
      </c>
      <c r="UW80">
        <v>3495.02001953125</v>
      </c>
      <c r="UX80">
        <v>3618.5</v>
      </c>
      <c r="UY80" s="51">
        <v>1.0353302641411797</v>
      </c>
      <c r="UZ80" s="51">
        <v>3493</v>
      </c>
      <c r="VA80" s="51">
        <v>0.99942202919583822</v>
      </c>
      <c r="VB80" s="51">
        <v>54.950626373291016</v>
      </c>
      <c r="VC80" s="51">
        <v>84.099998474121094</v>
      </c>
      <c r="VD80" s="51">
        <v>1.5304647831093379</v>
      </c>
      <c r="VF80">
        <v>946.72998046875</v>
      </c>
      <c r="VG80">
        <v>993.0999755859375</v>
      </c>
      <c r="VH80" s="51">
        <v>1.04897911344714</v>
      </c>
      <c r="VI80" s="51">
        <v>939</v>
      </c>
      <c r="VJ80" s="51">
        <v>0.99183507375046609</v>
      </c>
      <c r="VK80" s="51">
        <v>156.31265258789063</v>
      </c>
      <c r="VL80" s="51">
        <v>85.900001525878906</v>
      </c>
      <c r="VM80" s="51">
        <v>0.54953965724290632</v>
      </c>
      <c r="VO80">
        <v>0</v>
      </c>
      <c r="VP80">
        <v>0</v>
      </c>
      <c r="VQ80" s="51">
        <v>1</v>
      </c>
      <c r="VR80" s="51">
        <v>0</v>
      </c>
      <c r="VS80" s="51">
        <v>1</v>
      </c>
      <c r="VT80" s="51">
        <v>0</v>
      </c>
      <c r="VU80" s="51">
        <v>0</v>
      </c>
      <c r="VV80" s="51">
        <v>1</v>
      </c>
      <c r="VX80">
        <v>0</v>
      </c>
      <c r="VY80">
        <v>0</v>
      </c>
      <c r="VZ80" s="51">
        <v>1</v>
      </c>
      <c r="WA80" s="51">
        <v>0</v>
      </c>
      <c r="WB80" s="51">
        <v>1</v>
      </c>
      <c r="WC80" s="51">
        <v>0</v>
      </c>
      <c r="WD80" s="51">
        <v>0</v>
      </c>
      <c r="WE80" s="51">
        <v>1</v>
      </c>
      <c r="WG80">
        <v>0.17000000178813934</v>
      </c>
      <c r="WH80">
        <v>0</v>
      </c>
      <c r="WI80" s="51">
        <v>1</v>
      </c>
      <c r="WJ80" s="51">
        <v>0</v>
      </c>
      <c r="WK80" s="51">
        <v>1</v>
      </c>
      <c r="WL80" s="51">
        <v>0</v>
      </c>
      <c r="WM80" s="51">
        <v>0</v>
      </c>
      <c r="WN80" s="51">
        <v>1</v>
      </c>
      <c r="WP80">
        <v>0</v>
      </c>
      <c r="WQ80">
        <v>0</v>
      </c>
      <c r="WR80" s="51">
        <v>1</v>
      </c>
      <c r="WS80" s="51">
        <v>0</v>
      </c>
      <c r="WT80" s="51">
        <v>1</v>
      </c>
      <c r="WU80" s="51">
        <v>0</v>
      </c>
      <c r="WV80" s="51">
        <v>0.10000000149011612</v>
      </c>
      <c r="WW80" s="51">
        <v>1</v>
      </c>
      <c r="WY80">
        <v>0</v>
      </c>
      <c r="WZ80">
        <v>0</v>
      </c>
      <c r="XA80" s="51">
        <v>1</v>
      </c>
      <c r="XB80" s="51">
        <v>0</v>
      </c>
      <c r="XC80" s="51">
        <v>1</v>
      </c>
      <c r="XD80" s="51">
        <v>0</v>
      </c>
      <c r="XE80" s="51">
        <v>0</v>
      </c>
      <c r="XF80" s="51">
        <v>1</v>
      </c>
      <c r="XH80">
        <v>0</v>
      </c>
      <c r="XI80">
        <v>0</v>
      </c>
      <c r="XJ80" s="51">
        <v>1</v>
      </c>
      <c r="XK80" s="51">
        <v>0</v>
      </c>
      <c r="XL80" s="51">
        <v>1</v>
      </c>
      <c r="XM80" s="51">
        <v>0</v>
      </c>
      <c r="XN80" s="51">
        <v>0</v>
      </c>
      <c r="XO80" s="51">
        <v>1</v>
      </c>
      <c r="XQ80">
        <v>2901.2998046875</v>
      </c>
      <c r="XR80">
        <v>2846.39990234375</v>
      </c>
      <c r="XS80" s="51">
        <v>0.98107748042616949</v>
      </c>
      <c r="XT80" s="51">
        <v>2709.300048828125</v>
      </c>
      <c r="XU80" s="51">
        <v>0.93382284879722888</v>
      </c>
      <c r="XV80" s="51">
        <v>376.23492431640625</v>
      </c>
      <c r="XW80" s="51">
        <v>229.80000305175781</v>
      </c>
      <c r="XX80" s="51">
        <v>0.61078860095002896</v>
      </c>
      <c r="XZ80">
        <v>2837.22998046875</v>
      </c>
      <c r="YA80">
        <v>2778.5</v>
      </c>
      <c r="YB80" s="51">
        <v>0.97930023971512981</v>
      </c>
      <c r="YC80" s="51">
        <v>2676.800048828125</v>
      </c>
      <c r="YD80" s="51">
        <v>0.94345543620185501</v>
      </c>
      <c r="YE80" s="51">
        <v>84.853538513183594</v>
      </c>
      <c r="YF80" s="51">
        <v>102.19999694824219</v>
      </c>
      <c r="YG80" s="51">
        <v>1.2044282270251288</v>
      </c>
      <c r="YI80">
        <v>3062.81005859375</v>
      </c>
      <c r="YJ80">
        <v>3091.800048828125</v>
      </c>
      <c r="YK80" s="51">
        <v>1.0094651609730201</v>
      </c>
      <c r="YL80" s="51">
        <v>2947.699951171875</v>
      </c>
      <c r="YM80" s="51">
        <v>0.96241683120411115</v>
      </c>
      <c r="YN80" s="51">
        <v>172.70555114746094</v>
      </c>
      <c r="YO80" s="51">
        <v>194.5</v>
      </c>
      <c r="YP80" s="51">
        <v>1.1261942578436888</v>
      </c>
      <c r="YR80">
        <v>3479.099853515625</v>
      </c>
      <c r="YS80">
        <v>3388.60009765625</v>
      </c>
      <c r="YT80" s="51">
        <v>0.9739875945877422</v>
      </c>
      <c r="YU80" s="51">
        <v>3213.199951171875</v>
      </c>
      <c r="YV80" s="51">
        <v>0.9235722130610714</v>
      </c>
      <c r="YW80" s="51">
        <v>607.003173828125</v>
      </c>
      <c r="YX80" s="51">
        <v>344.20001220703125</v>
      </c>
      <c r="YY80" s="51">
        <v>0.56704812601934207</v>
      </c>
      <c r="ZA80">
        <v>1409.4200439453125</v>
      </c>
      <c r="ZB80" s="83">
        <v>1427.9000244140625</v>
      </c>
      <c r="ZC80" s="51">
        <v>1.013111762208958</v>
      </c>
      <c r="ZD80" s="51">
        <v>1384</v>
      </c>
      <c r="ZE80" s="51">
        <v>0.98196418161178156</v>
      </c>
      <c r="ZF80" s="51">
        <v>2.0616219043731689</v>
      </c>
      <c r="ZG80" s="51">
        <v>21.700000762939453</v>
      </c>
      <c r="ZH80" s="51">
        <v>10.525693735067918</v>
      </c>
      <c r="ZJ80">
        <v>1557.8299560546875</v>
      </c>
      <c r="ZK80">
        <v>1523.199951171875</v>
      </c>
      <c r="ZL80" s="51">
        <v>0.97777035629067288</v>
      </c>
      <c r="ZM80" s="51">
        <v>1446.199951171875</v>
      </c>
      <c r="ZN80" s="51">
        <v>0.92834262529812739</v>
      </c>
      <c r="ZO80" s="51">
        <v>181.97802734375</v>
      </c>
      <c r="ZP80" s="51">
        <v>116.5</v>
      </c>
      <c r="ZQ80" s="51">
        <v>0.64018717919134083</v>
      </c>
      <c r="ZS80">
        <v>3256.900146484375</v>
      </c>
      <c r="ZT80">
        <v>3294</v>
      </c>
      <c r="ZU80" s="51">
        <v>1.0113911547321068</v>
      </c>
      <c r="ZV80" s="51">
        <v>3099.5</v>
      </c>
      <c r="ZW80" s="51">
        <v>0.95167179237770649</v>
      </c>
      <c r="ZX80" s="51">
        <v>571.17608642578125</v>
      </c>
      <c r="ZY80" s="51">
        <v>349.20001220703125</v>
      </c>
      <c r="ZZ80" s="51">
        <v>0.61137015450384469</v>
      </c>
      <c r="AAB80">
        <v>1450.5799560546875</v>
      </c>
      <c r="AAC80">
        <v>1397.699951171875</v>
      </c>
      <c r="AAD80" s="51">
        <v>0.96354561176576814</v>
      </c>
      <c r="AAE80" s="51">
        <v>1321.699951171875</v>
      </c>
      <c r="AAF80" s="51">
        <v>0.91115277420946683</v>
      </c>
      <c r="AAG80" s="51">
        <v>200.03556823730469</v>
      </c>
      <c r="AAH80" s="51">
        <v>119.80000305175781</v>
      </c>
      <c r="AAI80" s="51">
        <v>0.59889350732684488</v>
      </c>
      <c r="AAK80">
        <v>1844.89990234375</v>
      </c>
      <c r="AAL80">
        <v>1793.9000244140625</v>
      </c>
      <c r="AAM80" s="51">
        <v>0.9723562899727527</v>
      </c>
      <c r="AAN80" s="51">
        <v>1702.699951171875</v>
      </c>
      <c r="AAO80" s="51">
        <v>0.92292267402083716</v>
      </c>
      <c r="AAP80" s="51">
        <v>111.53726959228516</v>
      </c>
      <c r="AAQ80" s="51">
        <v>147.19999694824219</v>
      </c>
      <c r="AAR80" s="51">
        <v>1.3197382138393654</v>
      </c>
      <c r="AAT80">
        <v>2607.280029296875</v>
      </c>
      <c r="AAU80">
        <v>2607.39990234375</v>
      </c>
      <c r="AAV80" s="51">
        <v>1.0000459762839158</v>
      </c>
      <c r="AAW80" s="51">
        <v>2469.10009765625</v>
      </c>
      <c r="AAX80" s="51">
        <v>0.94700226669634369</v>
      </c>
      <c r="AAY80" s="51">
        <v>372.16827392578125</v>
      </c>
      <c r="AAZ80" s="51">
        <v>219.39999389648438</v>
      </c>
      <c r="ABA80" s="51">
        <v>0.58951826167815069</v>
      </c>
      <c r="ABC80">
        <v>2977.4697265625</v>
      </c>
      <c r="ABD80">
        <v>2883.5</v>
      </c>
      <c r="ABE80" s="51">
        <v>0.96843973736351352</v>
      </c>
      <c r="ABF80" s="51">
        <v>2803.10009765625</v>
      </c>
      <c r="ABG80" s="51">
        <v>0.94143697672198989</v>
      </c>
      <c r="ABH80" s="51">
        <v>0.32270091772079468</v>
      </c>
      <c r="ABI80" s="51">
        <v>24.100000381469727</v>
      </c>
      <c r="ABJ80" s="51">
        <v>74.682156318877844</v>
      </c>
      <c r="ABL80">
        <v>2629.610107421875</v>
      </c>
      <c r="ABM80">
        <v>2565.10009765625</v>
      </c>
      <c r="ABN80" s="51">
        <v>0.9754678423301042</v>
      </c>
      <c r="ABO80" s="51">
        <v>2431</v>
      </c>
      <c r="ABP80" s="51">
        <v>0.92447165195276937</v>
      </c>
      <c r="ABQ80" s="51">
        <v>301.7376708984375</v>
      </c>
      <c r="ABR80" s="51">
        <v>207.80000305175781</v>
      </c>
      <c r="ABS80" s="51">
        <v>0.68867769288807712</v>
      </c>
      <c r="ABU80">
        <v>0</v>
      </c>
      <c r="ABV80">
        <v>0</v>
      </c>
      <c r="ABW80" s="51">
        <v>1</v>
      </c>
      <c r="ABX80" s="51">
        <v>0</v>
      </c>
      <c r="ABY80" s="51">
        <v>1</v>
      </c>
      <c r="ABZ80" s="51">
        <v>0</v>
      </c>
      <c r="ACA80" s="51">
        <v>0</v>
      </c>
      <c r="ACB80" s="51">
        <v>1</v>
      </c>
      <c r="ACD80">
        <v>0</v>
      </c>
      <c r="ACE80">
        <v>0</v>
      </c>
      <c r="ACF80" s="51">
        <v>1</v>
      </c>
      <c r="ACG80" s="51">
        <v>0</v>
      </c>
      <c r="ACH80" s="51">
        <v>1</v>
      </c>
      <c r="ACI80" s="51">
        <v>0</v>
      </c>
      <c r="ACJ80" s="51">
        <v>0</v>
      </c>
      <c r="ACK80" s="51">
        <v>1</v>
      </c>
      <c r="ACM80">
        <v>0</v>
      </c>
      <c r="ACN80">
        <v>0</v>
      </c>
      <c r="ACO80" s="51">
        <v>1</v>
      </c>
      <c r="ACP80" s="51">
        <v>0</v>
      </c>
      <c r="ACQ80" s="51">
        <v>1</v>
      </c>
      <c r="ACR80" s="51">
        <v>0</v>
      </c>
      <c r="ACS80" s="51">
        <v>0</v>
      </c>
      <c r="ACT80" s="51">
        <v>1</v>
      </c>
      <c r="ACV80">
        <v>0</v>
      </c>
      <c r="ACW80">
        <v>0</v>
      </c>
      <c r="ACX80" s="51">
        <v>1</v>
      </c>
      <c r="ACY80" s="51">
        <v>0</v>
      </c>
      <c r="ACZ80" s="51">
        <v>1</v>
      </c>
      <c r="ADA80" s="51">
        <v>0</v>
      </c>
      <c r="ADB80" s="51">
        <v>0</v>
      </c>
      <c r="ADC80" s="51">
        <v>1</v>
      </c>
      <c r="ADE80">
        <v>0</v>
      </c>
      <c r="ADF80">
        <v>0</v>
      </c>
      <c r="ADG80" s="51">
        <v>1</v>
      </c>
      <c r="ADH80" s="51">
        <v>0</v>
      </c>
      <c r="ADI80" s="51">
        <v>1</v>
      </c>
      <c r="ADJ80" s="51">
        <v>0</v>
      </c>
      <c r="ADK80" s="51">
        <v>0</v>
      </c>
      <c r="ADL80" s="51">
        <v>1</v>
      </c>
      <c r="ADN80">
        <v>0</v>
      </c>
      <c r="ADO80">
        <v>0</v>
      </c>
      <c r="ADP80" s="51">
        <v>1</v>
      </c>
      <c r="ADQ80" s="51">
        <v>0</v>
      </c>
      <c r="ADR80" s="51">
        <v>1</v>
      </c>
      <c r="ADS80" s="51">
        <v>0</v>
      </c>
      <c r="ADT80" s="51">
        <v>0</v>
      </c>
      <c r="ADU80" s="51">
        <v>1</v>
      </c>
      <c r="ADW80">
        <v>0</v>
      </c>
      <c r="ADX80">
        <v>0</v>
      </c>
      <c r="ADY80" s="51">
        <v>1</v>
      </c>
      <c r="ADZ80" s="51">
        <v>0</v>
      </c>
      <c r="AEA80" s="51">
        <v>1</v>
      </c>
      <c r="AEB80" s="51">
        <v>0</v>
      </c>
      <c r="AEC80" s="51">
        <v>0</v>
      </c>
      <c r="AED80" s="51">
        <v>1</v>
      </c>
      <c r="AEF80">
        <v>0</v>
      </c>
      <c r="AEG80">
        <v>0</v>
      </c>
      <c r="AEH80" s="51">
        <v>1</v>
      </c>
      <c r="AEI80" s="51">
        <v>0</v>
      </c>
      <c r="AEJ80" s="51">
        <v>1</v>
      </c>
      <c r="AEK80" s="51">
        <v>0</v>
      </c>
      <c r="AEL80" s="51">
        <v>0</v>
      </c>
      <c r="AEM80" s="51">
        <v>1</v>
      </c>
      <c r="AEO80">
        <v>0</v>
      </c>
      <c r="AEP80">
        <v>0</v>
      </c>
      <c r="AEQ80" s="51">
        <v>1</v>
      </c>
      <c r="AER80" s="51">
        <v>0</v>
      </c>
      <c r="AES80" s="51">
        <v>1</v>
      </c>
      <c r="AET80" s="51">
        <v>0</v>
      </c>
      <c r="AEU80" s="51">
        <v>0</v>
      </c>
      <c r="AEV80" s="51">
        <v>1</v>
      </c>
      <c r="AEX80">
        <v>0</v>
      </c>
      <c r="AEY80">
        <v>0</v>
      </c>
      <c r="AEZ80" s="51">
        <v>1</v>
      </c>
      <c r="AFA80" s="51">
        <v>0</v>
      </c>
      <c r="AFB80" s="51">
        <v>1</v>
      </c>
      <c r="AFC80" s="51">
        <v>0</v>
      </c>
      <c r="AFD80" s="51">
        <v>0</v>
      </c>
      <c r="AFE80" s="51">
        <v>1</v>
      </c>
      <c r="AFG80">
        <v>0</v>
      </c>
      <c r="AFH80">
        <v>0</v>
      </c>
      <c r="AFI80" s="51">
        <v>1</v>
      </c>
      <c r="AFJ80" s="51">
        <v>0</v>
      </c>
      <c r="AFK80" s="51">
        <v>1</v>
      </c>
      <c r="AFL80" s="51">
        <v>0</v>
      </c>
      <c r="AFM80" s="51">
        <v>0</v>
      </c>
      <c r="AFN80" s="51">
        <v>1</v>
      </c>
      <c r="AFP80">
        <v>0</v>
      </c>
      <c r="AFQ80">
        <v>0</v>
      </c>
      <c r="AFR80" s="51">
        <v>1</v>
      </c>
      <c r="AFS80" s="51">
        <v>0</v>
      </c>
      <c r="AFT80" s="51">
        <v>1</v>
      </c>
      <c r="AFU80" s="51">
        <v>0</v>
      </c>
      <c r="AFV80" s="51">
        <v>0</v>
      </c>
      <c r="AFW80" s="51">
        <v>1</v>
      </c>
      <c r="AFY80">
        <v>0</v>
      </c>
      <c r="AFZ80">
        <v>0</v>
      </c>
      <c r="AGA80" s="51">
        <v>1</v>
      </c>
      <c r="AGB80" s="51">
        <v>0</v>
      </c>
      <c r="AGC80" s="51">
        <v>1</v>
      </c>
      <c r="AGD80" s="51">
        <v>0</v>
      </c>
      <c r="AGE80" s="51">
        <v>0</v>
      </c>
      <c r="AGF80" s="51">
        <v>1</v>
      </c>
      <c r="AGH80">
        <v>0</v>
      </c>
      <c r="AGI80">
        <v>0</v>
      </c>
      <c r="AGJ80" s="51">
        <v>1</v>
      </c>
      <c r="AGK80" s="51">
        <v>0</v>
      </c>
      <c r="AGL80" s="51">
        <v>1</v>
      </c>
      <c r="AGM80" s="51">
        <v>0</v>
      </c>
      <c r="AGN80" s="51">
        <v>0</v>
      </c>
      <c r="AGO80" s="51">
        <v>1</v>
      </c>
      <c r="AGQ80">
        <v>0</v>
      </c>
      <c r="AGR80">
        <v>0</v>
      </c>
      <c r="AGS80" s="51">
        <v>1</v>
      </c>
      <c r="AGT80" s="51">
        <v>0</v>
      </c>
      <c r="AGU80" s="51">
        <v>1</v>
      </c>
      <c r="AGV80" s="51">
        <v>0</v>
      </c>
      <c r="AGW80" s="51">
        <v>0</v>
      </c>
      <c r="AGX80" s="51">
        <v>1</v>
      </c>
      <c r="AGZ80">
        <v>0</v>
      </c>
      <c r="AHA80">
        <v>0</v>
      </c>
      <c r="AHB80" s="51">
        <v>1</v>
      </c>
      <c r="AHC80" s="51">
        <v>0</v>
      </c>
      <c r="AHD80" s="51">
        <v>1</v>
      </c>
      <c r="AHE80" s="51">
        <v>0</v>
      </c>
      <c r="AHF80" s="51">
        <v>0</v>
      </c>
      <c r="AHG80" s="51">
        <v>1</v>
      </c>
      <c r="AHI80">
        <v>0</v>
      </c>
      <c r="AHJ80">
        <v>0</v>
      </c>
      <c r="AHK80" s="51">
        <v>1</v>
      </c>
      <c r="AHL80" s="51">
        <v>0</v>
      </c>
      <c r="AHM80" s="51">
        <v>1</v>
      </c>
      <c r="AHN80" s="51">
        <v>0</v>
      </c>
      <c r="AHO80" s="51">
        <v>0</v>
      </c>
      <c r="AHP80" s="51">
        <v>1</v>
      </c>
      <c r="AHR80">
        <v>0</v>
      </c>
      <c r="AHS80">
        <v>0</v>
      </c>
      <c r="AHT80" s="51">
        <v>1</v>
      </c>
      <c r="AHU80" s="51">
        <v>0</v>
      </c>
      <c r="AHV80" s="51">
        <v>1</v>
      </c>
      <c r="AHW80" s="51">
        <v>0</v>
      </c>
      <c r="AHX80" s="51">
        <v>0</v>
      </c>
      <c r="AHY80" s="51">
        <v>1</v>
      </c>
      <c r="AIA80">
        <v>0</v>
      </c>
      <c r="AIB80">
        <v>0</v>
      </c>
      <c r="AIC80" s="51">
        <v>1</v>
      </c>
      <c r="AID80" s="51">
        <v>0</v>
      </c>
      <c r="AIE80" s="51">
        <v>1</v>
      </c>
      <c r="AIF80" s="51">
        <v>0</v>
      </c>
      <c r="AIG80" s="51">
        <v>0</v>
      </c>
      <c r="AIH80" s="51">
        <v>1</v>
      </c>
      <c r="AIJ80">
        <v>0</v>
      </c>
      <c r="AIK80">
        <v>0</v>
      </c>
      <c r="AIL80" s="51">
        <v>1</v>
      </c>
      <c r="AIM80" s="51">
        <v>0</v>
      </c>
      <c r="AIN80" s="51">
        <v>1</v>
      </c>
      <c r="AIO80" s="51">
        <v>0</v>
      </c>
      <c r="AIP80" s="51">
        <v>0</v>
      </c>
      <c r="AIQ80" s="51">
        <v>1</v>
      </c>
      <c r="AIS80">
        <v>0</v>
      </c>
      <c r="AIT80">
        <v>0</v>
      </c>
      <c r="AIU80" s="51">
        <v>1</v>
      </c>
      <c r="AIV80" s="51">
        <v>0</v>
      </c>
      <c r="AIW80" s="51">
        <v>1</v>
      </c>
      <c r="AIX80" s="51">
        <v>0</v>
      </c>
      <c r="AIY80" s="51">
        <v>0</v>
      </c>
      <c r="AIZ80" s="51">
        <v>1</v>
      </c>
      <c r="AJB80">
        <v>0</v>
      </c>
      <c r="AJC80">
        <v>0</v>
      </c>
      <c r="AJD80" s="51">
        <v>1</v>
      </c>
      <c r="AJE80" s="51">
        <v>0</v>
      </c>
      <c r="AJF80" s="51">
        <v>1</v>
      </c>
      <c r="AJG80" s="51">
        <v>0</v>
      </c>
      <c r="AJH80" s="51">
        <v>0</v>
      </c>
      <c r="AJI80" s="51">
        <v>1</v>
      </c>
      <c r="AJK80">
        <v>0</v>
      </c>
      <c r="AJL80">
        <v>0</v>
      </c>
      <c r="AJM80" s="51">
        <v>1</v>
      </c>
      <c r="AJN80" s="51">
        <v>0</v>
      </c>
      <c r="AJO80" s="51">
        <v>1</v>
      </c>
      <c r="AJP80" s="51">
        <v>0</v>
      </c>
      <c r="AJQ80" s="51">
        <v>0</v>
      </c>
      <c r="AJR80" s="51">
        <v>1</v>
      </c>
      <c r="AJT80">
        <v>0</v>
      </c>
      <c r="AJU80">
        <v>125.19999694824219</v>
      </c>
      <c r="AJV80" s="51">
        <v>1</v>
      </c>
      <c r="AJW80" s="51">
        <v>55.900001525878906</v>
      </c>
      <c r="AJX80" s="51">
        <v>1</v>
      </c>
      <c r="AJY80" s="51">
        <v>0</v>
      </c>
      <c r="AJZ80" s="51">
        <v>0</v>
      </c>
      <c r="AKA80" s="51">
        <v>1</v>
      </c>
      <c r="AKC80">
        <v>0</v>
      </c>
      <c r="AKD80">
        <v>271.79998779296875</v>
      </c>
      <c r="AKE80" s="51">
        <v>1</v>
      </c>
      <c r="AKF80" s="51">
        <v>284.79998779296875</v>
      </c>
      <c r="AKG80" s="51">
        <v>1</v>
      </c>
      <c r="AKH80" s="51">
        <v>0</v>
      </c>
      <c r="AKI80" s="51">
        <v>0</v>
      </c>
      <c r="AKJ80" s="51">
        <v>1</v>
      </c>
      <c r="AKL80">
        <v>0</v>
      </c>
      <c r="AKM80">
        <v>224.39999389648438</v>
      </c>
      <c r="AKN80" s="51">
        <v>1</v>
      </c>
      <c r="AKO80" s="51">
        <v>234.89999389648438</v>
      </c>
      <c r="AKP80" s="51">
        <v>1</v>
      </c>
      <c r="AKQ80" s="51">
        <v>0</v>
      </c>
      <c r="AKR80" s="51">
        <v>0</v>
      </c>
      <c r="AKS80" s="51">
        <v>1</v>
      </c>
      <c r="AKU80">
        <v>0</v>
      </c>
      <c r="AKV80">
        <v>105.59999847412109</v>
      </c>
      <c r="AKW80" s="51">
        <v>1</v>
      </c>
      <c r="AKX80" s="51">
        <v>49.299999237060547</v>
      </c>
      <c r="AKY80" s="51">
        <v>1</v>
      </c>
      <c r="AKZ80" s="51">
        <v>0</v>
      </c>
      <c r="ALA80" s="51">
        <v>0</v>
      </c>
      <c r="ALB80" s="51">
        <v>1</v>
      </c>
      <c r="ALD80">
        <v>0</v>
      </c>
      <c r="ALE80">
        <v>209.19999694824219</v>
      </c>
      <c r="ALF80" s="51">
        <v>1</v>
      </c>
      <c r="ALG80" s="51">
        <v>219.80000305175781</v>
      </c>
      <c r="ALH80" s="51">
        <v>1</v>
      </c>
      <c r="ALI80" s="51">
        <v>0</v>
      </c>
      <c r="ALJ80" s="51">
        <v>15.100000381469727</v>
      </c>
      <c r="ALK80" s="51">
        <v>1</v>
      </c>
      <c r="ALM80">
        <v>0</v>
      </c>
      <c r="ALN80">
        <v>0</v>
      </c>
      <c r="ALO80" s="51">
        <v>1</v>
      </c>
      <c r="ALP80" s="51">
        <v>0</v>
      </c>
      <c r="ALQ80" s="51">
        <v>1</v>
      </c>
      <c r="ALR80" s="51">
        <v>0</v>
      </c>
      <c r="ALS80" s="51">
        <v>0</v>
      </c>
      <c r="ALT80" s="51">
        <v>1</v>
      </c>
      <c r="ALV80">
        <v>0</v>
      </c>
      <c r="ALW80">
        <v>0</v>
      </c>
      <c r="ALX80" s="51">
        <v>1</v>
      </c>
      <c r="ALY80" s="51">
        <v>0</v>
      </c>
      <c r="ALZ80" s="51">
        <v>1</v>
      </c>
      <c r="AMA80" s="51">
        <v>0</v>
      </c>
      <c r="AMB80" s="51">
        <v>0</v>
      </c>
      <c r="AMC80" s="51">
        <v>1</v>
      </c>
      <c r="AME80">
        <v>0</v>
      </c>
      <c r="AMF80">
        <v>0</v>
      </c>
      <c r="AMG80" s="51">
        <v>1</v>
      </c>
      <c r="AMH80" s="51">
        <v>0</v>
      </c>
      <c r="AMI80" s="51">
        <v>1</v>
      </c>
      <c r="AMJ80" s="51">
        <v>0</v>
      </c>
      <c r="AMK80" s="51">
        <v>0</v>
      </c>
      <c r="AML80" s="51">
        <v>1</v>
      </c>
      <c r="AMN80">
        <v>0</v>
      </c>
      <c r="AMO80">
        <v>0</v>
      </c>
      <c r="AMP80" s="51">
        <v>1</v>
      </c>
      <c r="AMQ80" s="51">
        <v>0</v>
      </c>
      <c r="AMR80" s="51">
        <v>1</v>
      </c>
      <c r="AMS80" s="51">
        <v>0</v>
      </c>
      <c r="AMT80" s="51">
        <v>0</v>
      </c>
      <c r="AMU80" s="51">
        <v>1</v>
      </c>
      <c r="AMW80">
        <v>0</v>
      </c>
      <c r="AMX80">
        <v>0</v>
      </c>
      <c r="AMY80" s="51">
        <v>1</v>
      </c>
      <c r="AMZ80" s="51">
        <v>0</v>
      </c>
      <c r="ANA80" s="51">
        <v>1</v>
      </c>
      <c r="ANB80" s="51">
        <v>0</v>
      </c>
      <c r="ANC80" s="51">
        <v>0</v>
      </c>
      <c r="AND80" s="51">
        <v>1</v>
      </c>
      <c r="ANF80">
        <v>0</v>
      </c>
      <c r="ANG80">
        <v>0</v>
      </c>
      <c r="ANH80" s="51">
        <v>1</v>
      </c>
      <c r="ANI80" s="51">
        <v>0</v>
      </c>
      <c r="ANJ80" s="51">
        <v>1</v>
      </c>
      <c r="ANK80" s="51">
        <v>0</v>
      </c>
      <c r="ANL80" s="51">
        <v>0</v>
      </c>
      <c r="ANM80" s="51">
        <v>1</v>
      </c>
      <c r="ANO80">
        <v>0</v>
      </c>
      <c r="ANP80">
        <v>0</v>
      </c>
      <c r="ANQ80" s="51">
        <v>1</v>
      </c>
      <c r="ANR80" s="51">
        <v>0</v>
      </c>
      <c r="ANS80" s="51">
        <v>1</v>
      </c>
      <c r="ANT80" s="51">
        <v>0</v>
      </c>
      <c r="ANU80" s="51">
        <v>0</v>
      </c>
      <c r="ANV80" s="51">
        <v>1</v>
      </c>
      <c r="ANX80">
        <v>0</v>
      </c>
      <c r="ANY80">
        <v>0</v>
      </c>
      <c r="ANZ80" s="51">
        <v>1</v>
      </c>
      <c r="AOA80" s="51">
        <v>0</v>
      </c>
      <c r="AOB80" s="51">
        <v>1</v>
      </c>
      <c r="AOC80" s="51">
        <v>0</v>
      </c>
      <c r="AOD80" s="51">
        <v>0</v>
      </c>
      <c r="AOE80" s="51">
        <v>1</v>
      </c>
      <c r="AOG80">
        <v>0</v>
      </c>
      <c r="AOH80">
        <v>0</v>
      </c>
      <c r="AOI80" s="51">
        <v>1</v>
      </c>
      <c r="AOJ80" s="51">
        <v>0</v>
      </c>
      <c r="AOK80" s="51">
        <v>1</v>
      </c>
      <c r="AOL80" s="51">
        <v>0</v>
      </c>
      <c r="AOM80" s="51">
        <v>0</v>
      </c>
      <c r="AON80" s="51">
        <v>1</v>
      </c>
      <c r="AOP80">
        <v>0</v>
      </c>
      <c r="AOQ80">
        <v>0</v>
      </c>
      <c r="AOR80" s="51">
        <v>1</v>
      </c>
      <c r="AOS80" s="51">
        <v>0</v>
      </c>
      <c r="AOT80" s="51">
        <v>1</v>
      </c>
      <c r="AOU80" s="51">
        <v>0</v>
      </c>
      <c r="AOV80" s="51">
        <v>0</v>
      </c>
      <c r="AOW80" s="51">
        <v>1</v>
      </c>
      <c r="AOY80">
        <v>0</v>
      </c>
      <c r="AOZ80">
        <v>0</v>
      </c>
      <c r="APA80" s="51">
        <v>1</v>
      </c>
      <c r="APB80" s="51">
        <v>0</v>
      </c>
      <c r="APC80" s="51">
        <v>1</v>
      </c>
      <c r="APD80" s="51">
        <v>0</v>
      </c>
      <c r="APE80" s="51">
        <v>0</v>
      </c>
      <c r="APF80" s="51">
        <v>1</v>
      </c>
      <c r="APH80">
        <v>0</v>
      </c>
      <c r="API80">
        <v>0</v>
      </c>
      <c r="APJ80">
        <v>1</v>
      </c>
      <c r="APK80">
        <v>0</v>
      </c>
      <c r="APL80">
        <v>1</v>
      </c>
      <c r="APM80">
        <v>0</v>
      </c>
      <c r="APN80">
        <v>0</v>
      </c>
      <c r="APO80">
        <v>1</v>
      </c>
      <c r="APQ80">
        <v>0</v>
      </c>
      <c r="APR80">
        <v>0</v>
      </c>
      <c r="APS80">
        <v>1</v>
      </c>
      <c r="APT80">
        <v>0</v>
      </c>
      <c r="APU80">
        <v>1</v>
      </c>
      <c r="APV80">
        <v>0</v>
      </c>
      <c r="APW80">
        <v>0</v>
      </c>
      <c r="APX80">
        <v>1</v>
      </c>
      <c r="APZ80">
        <v>0</v>
      </c>
      <c r="AQA80">
        <v>0</v>
      </c>
      <c r="AQB80">
        <v>1</v>
      </c>
      <c r="AQC80">
        <v>0</v>
      </c>
      <c r="AQD80">
        <v>1</v>
      </c>
      <c r="AQE80">
        <v>0</v>
      </c>
      <c r="AQF80">
        <v>0</v>
      </c>
      <c r="AQG80">
        <v>1</v>
      </c>
      <c r="AQI80">
        <v>0</v>
      </c>
      <c r="AQJ80">
        <v>0</v>
      </c>
      <c r="AQK80">
        <v>1</v>
      </c>
      <c r="AQL80">
        <v>0</v>
      </c>
      <c r="AQM80">
        <v>1</v>
      </c>
      <c r="AQN80">
        <v>0</v>
      </c>
      <c r="AQO80">
        <v>0</v>
      </c>
      <c r="AQP80">
        <v>1</v>
      </c>
      <c r="AQR80">
        <v>0</v>
      </c>
      <c r="AQS80">
        <v>0</v>
      </c>
      <c r="AQT80">
        <v>1</v>
      </c>
      <c r="AQU80">
        <v>0</v>
      </c>
      <c r="AQV80">
        <v>1</v>
      </c>
      <c r="AQW80">
        <v>0</v>
      </c>
      <c r="AQX80">
        <v>0</v>
      </c>
      <c r="AQY80">
        <v>1</v>
      </c>
      <c r="ARA80">
        <v>0</v>
      </c>
      <c r="ARB80">
        <v>0</v>
      </c>
      <c r="ARC80">
        <v>1</v>
      </c>
      <c r="ARD80">
        <v>0</v>
      </c>
      <c r="ARE80">
        <v>1</v>
      </c>
      <c r="ARF80">
        <v>0</v>
      </c>
      <c r="ARG80">
        <v>0</v>
      </c>
      <c r="ARH80">
        <v>1</v>
      </c>
      <c r="ARJ80">
        <v>0</v>
      </c>
      <c r="ARK80">
        <v>0</v>
      </c>
      <c r="ARL80">
        <v>1</v>
      </c>
      <c r="ARM80">
        <v>0</v>
      </c>
      <c r="ARN80">
        <v>1</v>
      </c>
      <c r="ARO80">
        <v>0</v>
      </c>
      <c r="ARP80">
        <v>0</v>
      </c>
      <c r="ARQ80">
        <v>1</v>
      </c>
      <c r="ARV80">
        <v>0</v>
      </c>
      <c r="ARW80">
        <v>1</v>
      </c>
      <c r="ASE80">
        <v>0</v>
      </c>
      <c r="ASF80">
        <v>1</v>
      </c>
      <c r="ASN80">
        <v>0</v>
      </c>
      <c r="ASO80">
        <v>1</v>
      </c>
      <c r="ASW80">
        <v>0</v>
      </c>
      <c r="ASX80">
        <v>1</v>
      </c>
      <c r="ATF80">
        <v>0</v>
      </c>
      <c r="ATG80">
        <v>1</v>
      </c>
      <c r="ATO80">
        <v>0</v>
      </c>
      <c r="ATP80">
        <v>1</v>
      </c>
      <c r="ATX80">
        <v>0</v>
      </c>
      <c r="ATY80">
        <v>1</v>
      </c>
      <c r="AUG80">
        <v>0</v>
      </c>
      <c r="AUH80">
        <v>1</v>
      </c>
      <c r="AUP80">
        <v>0</v>
      </c>
      <c r="AUQ80">
        <v>1</v>
      </c>
      <c r="AUY80">
        <v>0</v>
      </c>
      <c r="AUZ80">
        <v>1</v>
      </c>
      <c r="AVH80">
        <v>0</v>
      </c>
      <c r="AVI80">
        <v>1</v>
      </c>
      <c r="AVQ80">
        <v>0</v>
      </c>
      <c r="AVR80">
        <v>1</v>
      </c>
      <c r="AVZ80">
        <v>0</v>
      </c>
      <c r="AWA80">
        <v>1</v>
      </c>
      <c r="AWI80">
        <v>0</v>
      </c>
      <c r="AWJ80">
        <v>1</v>
      </c>
      <c r="AWR80">
        <v>0</v>
      </c>
      <c r="AWS80">
        <v>1</v>
      </c>
      <c r="AXA80">
        <v>0</v>
      </c>
      <c r="AXB80">
        <v>1</v>
      </c>
      <c r="AXJ80">
        <v>0</v>
      </c>
      <c r="AXK80">
        <v>1</v>
      </c>
      <c r="AXS80">
        <v>0</v>
      </c>
      <c r="AYB80">
        <v>0</v>
      </c>
      <c r="AYK80">
        <v>0</v>
      </c>
      <c r="AYT80">
        <v>0</v>
      </c>
      <c r="AZC80">
        <v>0</v>
      </c>
      <c r="AZL80">
        <v>0</v>
      </c>
      <c r="AZU80">
        <v>0</v>
      </c>
      <c r="BAD80">
        <v>0</v>
      </c>
      <c r="BAM80">
        <v>0</v>
      </c>
      <c r="BAV80">
        <v>0</v>
      </c>
      <c r="BBE80">
        <v>0</v>
      </c>
      <c r="BBN80">
        <v>0</v>
      </c>
      <c r="BBW80">
        <v>0</v>
      </c>
    </row>
    <row r="81" spans="1:1427" x14ac:dyDescent="0.25">
      <c r="A81" s="35">
        <v>42917</v>
      </c>
      <c r="B81" s="36" t="str">
        <f t="shared" si="44"/>
        <v>72017</v>
      </c>
      <c r="C81"/>
      <c r="D81" s="84"/>
      <c r="E81" s="51">
        <f t="shared" si="42"/>
        <v>1.01314832192828</v>
      </c>
      <c r="H81" s="84"/>
      <c r="I81" s="51">
        <f t="shared" si="43"/>
        <v>1.0180064987624196</v>
      </c>
      <c r="K81" s="82">
        <v>0</v>
      </c>
      <c r="L81" s="91">
        <v>0</v>
      </c>
      <c r="M81" s="51">
        <v>1</v>
      </c>
      <c r="N81" s="51">
        <v>0</v>
      </c>
      <c r="O81" s="51">
        <v>1</v>
      </c>
      <c r="P81" s="51">
        <v>0</v>
      </c>
      <c r="Q81" s="51">
        <v>0.10000000149011612</v>
      </c>
      <c r="R81" s="51">
        <v>1</v>
      </c>
      <c r="T81" s="102">
        <v>0</v>
      </c>
      <c r="U81" s="85">
        <v>0</v>
      </c>
      <c r="V81" s="51">
        <v>1</v>
      </c>
      <c r="W81" s="51">
        <v>0</v>
      </c>
      <c r="X81" s="51">
        <v>1</v>
      </c>
      <c r="Y81" s="51">
        <v>0</v>
      </c>
      <c r="Z81" s="43">
        <v>0.20000000298023224</v>
      </c>
      <c r="AA81" s="51">
        <v>1</v>
      </c>
      <c r="AC81" s="82">
        <v>0</v>
      </c>
      <c r="AD81" s="84">
        <v>0</v>
      </c>
      <c r="AE81" s="51">
        <v>1</v>
      </c>
      <c r="AF81" s="51">
        <v>0</v>
      </c>
      <c r="AG81" s="51">
        <v>1</v>
      </c>
      <c r="AH81" s="51">
        <v>0</v>
      </c>
      <c r="AI81" s="51">
        <v>0</v>
      </c>
      <c r="AJ81" s="51">
        <v>1</v>
      </c>
      <c r="AL81" s="82">
        <v>0</v>
      </c>
      <c r="AM81" s="84">
        <v>0</v>
      </c>
      <c r="AN81" s="51">
        <v>1</v>
      </c>
      <c r="AO81" s="51">
        <v>0</v>
      </c>
      <c r="AP81" s="51">
        <v>1</v>
      </c>
      <c r="AQ81" s="51">
        <v>0</v>
      </c>
      <c r="AR81" s="51">
        <v>0</v>
      </c>
      <c r="AS81" s="51">
        <v>1</v>
      </c>
      <c r="AU81" s="82">
        <v>0</v>
      </c>
      <c r="AV81" s="84">
        <v>0</v>
      </c>
      <c r="AW81" s="51">
        <v>1</v>
      </c>
      <c r="AX81" s="51">
        <v>0</v>
      </c>
      <c r="AY81" s="51">
        <v>1</v>
      </c>
      <c r="AZ81" s="51">
        <v>0</v>
      </c>
      <c r="BA81" s="51">
        <v>0</v>
      </c>
      <c r="BB81" s="51">
        <v>1</v>
      </c>
      <c r="BD81" s="82">
        <v>0</v>
      </c>
      <c r="BE81" s="84">
        <v>0</v>
      </c>
      <c r="BF81" s="51">
        <v>1</v>
      </c>
      <c r="BG81" s="51">
        <v>0</v>
      </c>
      <c r="BH81" s="51">
        <v>1</v>
      </c>
      <c r="BI81" s="51">
        <v>0</v>
      </c>
      <c r="BJ81" s="51">
        <v>0</v>
      </c>
      <c r="BK81" s="51">
        <v>1</v>
      </c>
      <c r="BM81" s="82">
        <v>0</v>
      </c>
      <c r="BN81" s="84">
        <v>0</v>
      </c>
      <c r="BO81" s="51">
        <v>1</v>
      </c>
      <c r="BP81" s="51">
        <v>0</v>
      </c>
      <c r="BQ81" s="51">
        <v>1</v>
      </c>
      <c r="BR81" s="51">
        <v>0</v>
      </c>
      <c r="BS81" s="51">
        <v>0.10000000149011612</v>
      </c>
      <c r="BT81" s="51">
        <v>1</v>
      </c>
      <c r="BV81" s="82">
        <v>0</v>
      </c>
      <c r="BW81" s="84">
        <v>0</v>
      </c>
      <c r="BX81" s="51">
        <v>1</v>
      </c>
      <c r="BY81" s="51">
        <v>0</v>
      </c>
      <c r="BZ81" s="51">
        <v>1</v>
      </c>
      <c r="CA81" s="51">
        <v>0</v>
      </c>
      <c r="CB81" s="51">
        <v>0</v>
      </c>
      <c r="CC81" s="51">
        <v>1</v>
      </c>
      <c r="CE81" s="82">
        <v>0</v>
      </c>
      <c r="CF81" s="84">
        <v>0</v>
      </c>
      <c r="CG81" s="51">
        <v>1</v>
      </c>
      <c r="CH81" s="51">
        <v>0</v>
      </c>
      <c r="CI81" s="51">
        <v>1</v>
      </c>
      <c r="CJ81" s="51">
        <v>0</v>
      </c>
      <c r="CK81" s="51">
        <v>0</v>
      </c>
      <c r="CL81" s="51">
        <v>1</v>
      </c>
      <c r="CN81" s="82">
        <v>0</v>
      </c>
      <c r="CO81" s="84">
        <v>0</v>
      </c>
      <c r="CP81" s="51">
        <v>1</v>
      </c>
      <c r="CQ81" s="51">
        <v>0</v>
      </c>
      <c r="CR81" s="51">
        <v>1</v>
      </c>
      <c r="CS81" s="51">
        <v>0</v>
      </c>
      <c r="CT81" s="51">
        <v>0</v>
      </c>
      <c r="CU81" s="51">
        <v>1</v>
      </c>
      <c r="CW81" s="82">
        <v>0</v>
      </c>
      <c r="CX81" s="84">
        <v>0</v>
      </c>
      <c r="CY81" s="51">
        <v>1</v>
      </c>
      <c r="CZ81" s="51">
        <v>0</v>
      </c>
      <c r="DA81" s="51">
        <v>1</v>
      </c>
      <c r="DB81" s="51">
        <v>0</v>
      </c>
      <c r="DC81" s="51">
        <v>0</v>
      </c>
      <c r="DD81" s="51">
        <v>1</v>
      </c>
      <c r="DF81" s="82">
        <v>2543.489501953125</v>
      </c>
      <c r="DG81" s="84">
        <v>2644.60009765625</v>
      </c>
      <c r="DH81" s="51">
        <v>1.0397527080907876</v>
      </c>
      <c r="DI81" s="51">
        <v>2482.39990234375</v>
      </c>
      <c r="DJ81" s="51">
        <v>0.97598197296962896</v>
      </c>
      <c r="DK81" s="51">
        <v>390.43331909179688</v>
      </c>
      <c r="DL81" s="51">
        <v>337.89999389648438</v>
      </c>
      <c r="DM81" s="51">
        <v>0.86544866273833276</v>
      </c>
      <c r="DO81" s="82">
        <v>0</v>
      </c>
      <c r="DP81" s="84">
        <v>0</v>
      </c>
      <c r="DQ81" s="51">
        <v>1</v>
      </c>
      <c r="DR81" s="51">
        <v>0</v>
      </c>
      <c r="DS81" s="51">
        <v>1</v>
      </c>
      <c r="DT81" s="51">
        <v>0</v>
      </c>
      <c r="DU81" s="51">
        <v>0</v>
      </c>
      <c r="DV81" s="51">
        <v>1</v>
      </c>
      <c r="DX81" s="82">
        <v>1402.85009765625</v>
      </c>
      <c r="DY81" s="84">
        <v>1342.699951171875</v>
      </c>
      <c r="DZ81" s="51">
        <v>0.95712289817360519</v>
      </c>
      <c r="EA81" s="51">
        <v>1306.199951171875</v>
      </c>
      <c r="EB81" s="51">
        <v>0.93110443756902539</v>
      </c>
      <c r="EC81" s="51">
        <v>0</v>
      </c>
      <c r="ED81" s="51">
        <v>11.699999809265137</v>
      </c>
      <c r="EE81" s="51">
        <v>1</v>
      </c>
      <c r="EG81" s="82">
        <v>681.14996337890625</v>
      </c>
      <c r="EH81" s="84">
        <v>678.0999755859375</v>
      </c>
      <c r="EI81" s="51">
        <v>0.99552229618006727</v>
      </c>
      <c r="EJ81" s="51">
        <v>636.0999755859375</v>
      </c>
      <c r="EK81" s="51">
        <v>0.93386186564630469</v>
      </c>
      <c r="EL81" s="51">
        <v>109.58061218261719</v>
      </c>
      <c r="EM81" s="51">
        <v>74.199996948242188</v>
      </c>
      <c r="EN81" s="51">
        <v>0.67712705259017125</v>
      </c>
      <c r="EP81" s="82">
        <v>0</v>
      </c>
      <c r="EQ81" s="84">
        <v>0</v>
      </c>
      <c r="ER81" s="51">
        <v>1</v>
      </c>
      <c r="ES81" s="51">
        <v>0</v>
      </c>
      <c r="ET81" s="51">
        <v>1</v>
      </c>
      <c r="EU81" s="51">
        <v>0</v>
      </c>
      <c r="EV81" s="51">
        <v>0</v>
      </c>
      <c r="EW81" s="51">
        <v>1</v>
      </c>
      <c r="EY81" s="82">
        <v>366.54000854492188</v>
      </c>
      <c r="EZ81" s="84">
        <v>343.60000610351563</v>
      </c>
      <c r="FA81" s="51">
        <v>0.93741473807327969</v>
      </c>
      <c r="FB81" s="51">
        <v>324.20001220703125</v>
      </c>
      <c r="FC81" s="51">
        <v>0.88448738104751368</v>
      </c>
      <c r="FD81" s="51">
        <v>0</v>
      </c>
      <c r="FE81" s="51">
        <v>30</v>
      </c>
      <c r="FF81" s="51">
        <v>1</v>
      </c>
      <c r="FH81" s="61">
        <v>76.260002136230469</v>
      </c>
      <c r="FI81" s="84">
        <v>112</v>
      </c>
      <c r="FJ81" s="51">
        <v>1.4686598067480221</v>
      </c>
      <c r="FK81" s="51">
        <v>107.19999694824219</v>
      </c>
      <c r="FL81" s="51">
        <v>1.4057172035838745</v>
      </c>
      <c r="FM81" s="51">
        <v>0</v>
      </c>
      <c r="FN81" s="51">
        <v>4.6999998092651367</v>
      </c>
      <c r="FO81" s="51">
        <v>1</v>
      </c>
      <c r="FQ81" s="82">
        <v>0</v>
      </c>
      <c r="FR81" s="84">
        <v>0</v>
      </c>
      <c r="FS81" s="51">
        <v>1</v>
      </c>
      <c r="FT81" s="51">
        <v>0</v>
      </c>
      <c r="FU81" s="51">
        <v>1</v>
      </c>
      <c r="FV81" s="51">
        <v>0</v>
      </c>
      <c r="FW81" s="51">
        <v>0</v>
      </c>
      <c r="FX81" s="51">
        <v>1</v>
      </c>
      <c r="FZ81" s="82">
        <v>0</v>
      </c>
      <c r="GA81" s="84">
        <v>0</v>
      </c>
      <c r="GB81" s="51">
        <v>1</v>
      </c>
      <c r="GC81" s="51">
        <v>0</v>
      </c>
      <c r="GD81" s="51">
        <v>1</v>
      </c>
      <c r="GE81" s="51">
        <v>0</v>
      </c>
      <c r="GF81" s="51">
        <v>0</v>
      </c>
      <c r="GG81" s="51">
        <v>1</v>
      </c>
      <c r="GH81" s="79"/>
      <c r="GI81" s="82">
        <v>0</v>
      </c>
      <c r="GJ81" s="84">
        <v>0</v>
      </c>
      <c r="GK81" s="51">
        <v>1</v>
      </c>
      <c r="GL81" s="51">
        <v>0</v>
      </c>
      <c r="GM81" s="51">
        <v>1</v>
      </c>
      <c r="GN81" s="51">
        <v>0</v>
      </c>
      <c r="GO81" s="51">
        <v>0</v>
      </c>
      <c r="GP81" s="51">
        <v>1</v>
      </c>
      <c r="GQ81" s="83"/>
      <c r="GR81" s="82">
        <v>1838.0899658203125</v>
      </c>
      <c r="GS81" s="84">
        <v>1885.699951171875</v>
      </c>
      <c r="GT81" s="51">
        <v>1.0259018797974422</v>
      </c>
      <c r="GU81" s="51">
        <v>1821.300048828125</v>
      </c>
      <c r="GV81" s="51">
        <v>0.9908655630005061</v>
      </c>
      <c r="GW81" s="51">
        <v>13.222655296325684</v>
      </c>
      <c r="GX81" s="51">
        <v>50.299999237060547</v>
      </c>
      <c r="GY81" s="51">
        <v>3.8040770261203081</v>
      </c>
      <c r="GZ81" s="79"/>
      <c r="HA81" s="82">
        <v>2008.3502197265625</v>
      </c>
      <c r="HB81" s="84">
        <v>1991.5999755859375</v>
      </c>
      <c r="HC81" s="51">
        <v>0.99165969960014966</v>
      </c>
      <c r="HD81" s="51">
        <v>1897.199951171875</v>
      </c>
      <c r="HE81" s="51">
        <v>0.94465593328148678</v>
      </c>
      <c r="HF81" s="51">
        <v>97.177925109863281</v>
      </c>
      <c r="HG81" s="51">
        <v>159.39999389648438</v>
      </c>
      <c r="HH81" s="51">
        <v>1.6402901555705858</v>
      </c>
      <c r="HJ81" s="82">
        <v>895.99993896484375</v>
      </c>
      <c r="HK81" s="84">
        <v>830.4000244140625</v>
      </c>
      <c r="HL81" s="51">
        <v>0.92678580466582461</v>
      </c>
      <c r="HM81" s="51">
        <v>789.5</v>
      </c>
      <c r="HN81" s="51">
        <v>0.88113845287993653</v>
      </c>
      <c r="HO81" s="51">
        <v>38.182636260986328</v>
      </c>
      <c r="HP81" s="51">
        <v>55.299999237060547</v>
      </c>
      <c r="HQ81" s="51">
        <v>1.4483022821963747</v>
      </c>
      <c r="HS81" s="82">
        <v>1745.4501953125</v>
      </c>
      <c r="HT81" s="84">
        <v>1775.5999755859375</v>
      </c>
      <c r="HU81" s="51">
        <v>1.0172733546648345</v>
      </c>
      <c r="HV81" s="51">
        <v>1693.199951171875</v>
      </c>
      <c r="HW81" s="51">
        <v>0.97006488968808979</v>
      </c>
      <c r="HX81" s="51">
        <v>109.01360321044922</v>
      </c>
      <c r="HY81" s="51">
        <v>109.90000152587891</v>
      </c>
      <c r="HZ81" s="51">
        <v>1.0081310798774215</v>
      </c>
      <c r="IB81" s="82">
        <v>2794.989990234375</v>
      </c>
      <c r="IC81" s="84">
        <v>2890</v>
      </c>
      <c r="ID81" s="51">
        <v>1.0339929695983126</v>
      </c>
      <c r="IE81" s="51">
        <v>2716.800048828125</v>
      </c>
      <c r="IF81" s="51">
        <v>0.97202496549918116</v>
      </c>
      <c r="IG81" s="51">
        <v>454.2193603515625</v>
      </c>
      <c r="IH81" s="51">
        <v>376.89999389648438</v>
      </c>
      <c r="II81" s="51">
        <v>0.82977527334978962</v>
      </c>
      <c r="IK81" s="82">
        <v>3115.469970703125</v>
      </c>
      <c r="IL81" s="84">
        <v>3173.800048828125</v>
      </c>
      <c r="IM81" s="51">
        <v>1.0187227219885016</v>
      </c>
      <c r="IN81" s="51">
        <v>2995.699951171875</v>
      </c>
      <c r="IO81" s="51">
        <v>0.96155635565178654</v>
      </c>
      <c r="IP81" s="51">
        <v>394.478271484375</v>
      </c>
      <c r="IQ81" s="51">
        <v>353.60000610351563</v>
      </c>
      <c r="IR81" s="51">
        <v>0.89637384784961838</v>
      </c>
      <c r="IT81" s="82">
        <v>2542.18994140625</v>
      </c>
      <c r="IU81" s="84">
        <v>2847</v>
      </c>
      <c r="IV81" s="51">
        <v>1.1199005839922174</v>
      </c>
      <c r="IW81" s="51">
        <v>2741</v>
      </c>
      <c r="IX81" s="51">
        <v>1.0782042503416465</v>
      </c>
      <c r="IY81" s="51">
        <v>35.137790679931641</v>
      </c>
      <c r="IZ81" s="51">
        <v>82.5</v>
      </c>
      <c r="JA81" s="51">
        <v>2.3478994667447459</v>
      </c>
      <c r="JC81" s="82">
        <v>1515.7999267578125</v>
      </c>
      <c r="JD81" s="84">
        <v>1539.5999755859375</v>
      </c>
      <c r="JE81" s="51">
        <v>1.0157013128236729</v>
      </c>
      <c r="JF81" s="51">
        <v>1484.800048828125</v>
      </c>
      <c r="JG81" s="51">
        <v>0.97954883267741411</v>
      </c>
      <c r="JH81" s="51">
        <v>16.976467132568359</v>
      </c>
      <c r="JI81" s="51">
        <v>45.400001525878906</v>
      </c>
      <c r="JJ81" s="51">
        <v>2.6742903085402063</v>
      </c>
      <c r="JL81" s="82">
        <v>0</v>
      </c>
      <c r="JM81" s="84">
        <v>0</v>
      </c>
      <c r="JN81" s="51">
        <v>1</v>
      </c>
      <c r="JO81" s="51">
        <v>0</v>
      </c>
      <c r="JP81" s="51">
        <v>1</v>
      </c>
      <c r="JQ81" s="51">
        <v>0</v>
      </c>
      <c r="JR81" s="51">
        <v>7.5</v>
      </c>
      <c r="JS81" s="51">
        <v>1</v>
      </c>
      <c r="JT81" s="79"/>
      <c r="JU81" s="82">
        <v>1690.8800048828125</v>
      </c>
      <c r="JV81" s="84">
        <v>1709.699951171875</v>
      </c>
      <c r="JW81" s="51">
        <v>1.0111302672186764</v>
      </c>
      <c r="JX81" s="51">
        <v>1629.300048828125</v>
      </c>
      <c r="JY81" s="51">
        <v>0.96358111996306006</v>
      </c>
      <c r="JZ81" s="51">
        <v>80.204765319824219</v>
      </c>
      <c r="KA81" s="51">
        <v>102.90000152587891</v>
      </c>
      <c r="KB81" s="51">
        <v>1.2829661818166944</v>
      </c>
      <c r="KC81" s="79"/>
      <c r="KD81" s="82">
        <v>2052.010009765625</v>
      </c>
      <c r="KE81" s="84">
        <v>2170.5</v>
      </c>
      <c r="KF81" s="51">
        <v>1.0577433782829884</v>
      </c>
      <c r="KG81" s="51">
        <v>2067.699951171875</v>
      </c>
      <c r="KH81" s="51">
        <v>1.0076461329777051</v>
      </c>
      <c r="KI81" s="51">
        <v>116.62684631347656</v>
      </c>
      <c r="KJ81" s="51">
        <v>144.5</v>
      </c>
      <c r="KK81" s="51">
        <v>1.2389943187832098</v>
      </c>
      <c r="KL81" s="79"/>
      <c r="KM81" s="92">
        <v>1760.110107421875</v>
      </c>
      <c r="KN81" s="84">
        <v>1765.199951171875</v>
      </c>
      <c r="KO81" s="51">
        <v>1.0028917757636511</v>
      </c>
      <c r="KP81" s="51">
        <v>1681.9000244140625</v>
      </c>
      <c r="KQ81" s="51">
        <v>0.95556523272150806</v>
      </c>
      <c r="KR81" s="51">
        <v>112.49996185302734</v>
      </c>
      <c r="KS81" s="51">
        <v>122.69999694824219</v>
      </c>
      <c r="KT81" s="51">
        <v>1.0906670093678823</v>
      </c>
      <c r="KV81" s="82">
        <v>2788.580078125</v>
      </c>
      <c r="KW81" s="84">
        <v>2720.699951171875</v>
      </c>
      <c r="KX81" s="51">
        <v>0.97565781686328101</v>
      </c>
      <c r="KY81" s="51">
        <v>2586</v>
      </c>
      <c r="KZ81" s="51">
        <v>0.92735368092380122</v>
      </c>
      <c r="LA81" s="51">
        <v>35.408660888671875</v>
      </c>
      <c r="LB81" s="51">
        <v>175.60000610351563</v>
      </c>
      <c r="LC81" s="51">
        <v>4.9592388329967738</v>
      </c>
      <c r="LE81" s="82">
        <v>2503.2099609375</v>
      </c>
      <c r="LF81" s="84">
        <v>2445.300048828125</v>
      </c>
      <c r="LG81" s="51">
        <v>0.97686573918566277</v>
      </c>
      <c r="LH81" s="51">
        <v>2323.5</v>
      </c>
      <c r="LI81" s="51">
        <v>0.92820819518064113</v>
      </c>
      <c r="LJ81" s="51">
        <v>217.23519897460938</v>
      </c>
      <c r="LK81" s="51">
        <v>195.80000305175781</v>
      </c>
      <c r="LL81" s="51">
        <v>0.90132724335637282</v>
      </c>
      <c r="LN81" s="82">
        <v>1656.2901611328125</v>
      </c>
      <c r="LO81" s="84">
        <v>1637.4000244140625</v>
      </c>
      <c r="LP81" s="51">
        <v>0.98859491098719676</v>
      </c>
      <c r="LQ81" s="51">
        <v>1554.5</v>
      </c>
      <c r="LR81" s="51">
        <v>0.93854327972147489</v>
      </c>
      <c r="LS81" s="51">
        <v>143.56977844238281</v>
      </c>
      <c r="LT81" s="51">
        <v>155</v>
      </c>
      <c r="LU81" s="51">
        <v>1.0796143985288962</v>
      </c>
      <c r="LW81" s="82">
        <v>3081.31005859375</v>
      </c>
      <c r="LX81" s="84">
        <v>3035.10009765625</v>
      </c>
      <c r="LY81" s="51">
        <v>0.98500314474727368</v>
      </c>
      <c r="LZ81" s="51">
        <v>2877.89990234375</v>
      </c>
      <c r="MA81" s="51">
        <v>0.93398582019271614</v>
      </c>
      <c r="MB81" s="51">
        <v>297.42654418945313</v>
      </c>
      <c r="MC81" s="51">
        <v>272.10000610351563</v>
      </c>
      <c r="MD81" s="51">
        <v>0.91484775457766421</v>
      </c>
      <c r="MF81" s="82">
        <v>3970.02001953125</v>
      </c>
      <c r="MG81" s="84">
        <v>4008.10009765625</v>
      </c>
      <c r="MH81" s="51">
        <v>1.0095919108562823</v>
      </c>
      <c r="MI81" s="51">
        <v>3791.10009765625</v>
      </c>
      <c r="MJ81" s="51">
        <v>0.95493223686662276</v>
      </c>
      <c r="MK81" s="51">
        <v>395.051025390625</v>
      </c>
      <c r="ML81" s="51">
        <v>388.10000610351563</v>
      </c>
      <c r="MM81" s="51">
        <v>0.98240475573949915</v>
      </c>
      <c r="MO81" s="82">
        <v>3960.84033203125</v>
      </c>
      <c r="MP81" s="84">
        <v>4372.7001953125</v>
      </c>
      <c r="MQ81" s="51">
        <v>1.1039829502720788</v>
      </c>
      <c r="MR81" s="51">
        <v>4123.60009765625</v>
      </c>
      <c r="MS81" s="51">
        <v>1.0410922309361386</v>
      </c>
      <c r="MT81" s="51">
        <v>381.84429931640625</v>
      </c>
      <c r="MU81" s="51">
        <v>471.20001220703125</v>
      </c>
      <c r="MV81" s="51">
        <v>1.2340108600562936</v>
      </c>
      <c r="MX81" s="82">
        <v>3006.159423828125</v>
      </c>
      <c r="MY81" s="84">
        <v>3001.10009765625</v>
      </c>
      <c r="MZ81" s="51">
        <v>0.99831701335206224</v>
      </c>
      <c r="NA81" s="51">
        <v>2898</v>
      </c>
      <c r="NB81" s="51">
        <v>0.96402072924981741</v>
      </c>
      <c r="NC81" s="51">
        <v>14.658538818359375</v>
      </c>
      <c r="ND81" s="51">
        <v>71.5</v>
      </c>
      <c r="NE81" s="51">
        <v>4.8777030839150504</v>
      </c>
      <c r="NG81" s="82">
        <v>4034.36962890625</v>
      </c>
      <c r="NH81" s="84">
        <v>4204.2998046875</v>
      </c>
      <c r="NI81" s="51">
        <v>1.042120626370896</v>
      </c>
      <c r="NJ81" s="51">
        <v>3988.5</v>
      </c>
      <c r="NK81" s="51">
        <v>0.98863028598629288</v>
      </c>
      <c r="NL81" s="51">
        <v>437.53952026367188</v>
      </c>
      <c r="NM81" s="51">
        <v>362.20001220703125</v>
      </c>
      <c r="NN81" s="51">
        <v>0.82781096434159995</v>
      </c>
      <c r="NP81" s="61">
        <v>2483.610107421875</v>
      </c>
      <c r="NQ81" s="84">
        <v>2482.199951171875</v>
      </c>
      <c r="NR81" s="51">
        <v>0.99943221512676805</v>
      </c>
      <c r="NS81" s="51">
        <v>2403.5</v>
      </c>
      <c r="NT81" s="51">
        <v>0.96774449130220619</v>
      </c>
      <c r="NU81" s="51">
        <v>5.0103230476379395</v>
      </c>
      <c r="NV81" s="51">
        <v>41.5</v>
      </c>
      <c r="NW81" s="51">
        <v>8.2828990477100497</v>
      </c>
      <c r="NY81" s="82">
        <v>1248.1300048828125</v>
      </c>
      <c r="NZ81" s="84">
        <v>1221</v>
      </c>
      <c r="OA81" s="51">
        <v>0.97826347834225835</v>
      </c>
      <c r="OB81" s="51">
        <v>1169.699951171875</v>
      </c>
      <c r="OC81" s="51">
        <v>0.93716195155623927</v>
      </c>
      <c r="OD81" s="51">
        <v>49.965648651123047</v>
      </c>
      <c r="OE81" s="51">
        <v>65.599998474121094</v>
      </c>
      <c r="OF81" s="51">
        <v>1.3129019685536825</v>
      </c>
      <c r="OG81" s="98"/>
      <c r="OH81" s="61">
        <v>1286.2200927734375</v>
      </c>
      <c r="OI81" s="84">
        <v>1249.5</v>
      </c>
      <c r="OJ81" s="51">
        <v>0.97145115911363267</v>
      </c>
      <c r="OK81" s="51">
        <v>1178.4000244140625</v>
      </c>
      <c r="OL81" s="51">
        <v>0.91617292486320456</v>
      </c>
      <c r="OM81" s="51">
        <v>134.57685852050781</v>
      </c>
      <c r="ON81" s="51">
        <v>125.69999694824219</v>
      </c>
      <c r="OO81" s="51">
        <v>0.93403872203694738</v>
      </c>
      <c r="OP81" s="98"/>
      <c r="OQ81" s="88">
        <v>1766.239990234375</v>
      </c>
      <c r="OR81" s="84">
        <v>1686.800048828125</v>
      </c>
      <c r="OS81" s="51">
        <v>0.95502313284407714</v>
      </c>
      <c r="OT81" s="51">
        <v>1618.699951171875</v>
      </c>
      <c r="OU81" s="51">
        <v>0.91646659577506118</v>
      </c>
      <c r="OV81" s="51">
        <v>37.947338104248047</v>
      </c>
      <c r="OW81" s="51">
        <v>71.599998474121094</v>
      </c>
      <c r="OX81" s="51">
        <v>1.8868253229626606</v>
      </c>
      <c r="OY81" s="98"/>
      <c r="OZ81" s="88">
        <v>3362.479736328125</v>
      </c>
      <c r="PA81" s="84">
        <v>3323.89990234375</v>
      </c>
      <c r="PB81" s="51">
        <v>0.98852637428039802</v>
      </c>
      <c r="PC81" s="51">
        <v>3111.89990234375</v>
      </c>
      <c r="PD81" s="51">
        <v>0.92547766718796298</v>
      </c>
      <c r="PE81" s="51">
        <v>576.2322998046875</v>
      </c>
      <c r="PF81" s="51">
        <v>402</v>
      </c>
      <c r="PG81" s="51">
        <v>0.69763531155101322</v>
      </c>
      <c r="PH81" s="98"/>
      <c r="PI81" s="88">
        <v>1049.02001953125</v>
      </c>
      <c r="PJ81" s="84">
        <v>1016.9000244140625</v>
      </c>
      <c r="PK81" s="51">
        <v>0.96938095125053936</v>
      </c>
      <c r="PL81" s="51">
        <v>951.9000244140625</v>
      </c>
      <c r="PM81" s="51">
        <v>0.9074183587453506</v>
      </c>
      <c r="PN81" s="51">
        <v>59.474430084228516</v>
      </c>
      <c r="PO81" s="51">
        <v>100.69999694824219</v>
      </c>
      <c r="PP81" s="51">
        <v>1.6931645550134646</v>
      </c>
      <c r="PQ81" s="98"/>
      <c r="PR81" s="88">
        <v>1525.3699951171875</v>
      </c>
      <c r="PS81" s="84">
        <v>1502.5999755859375</v>
      </c>
      <c r="PT81" s="51">
        <v>0.98507246136731519</v>
      </c>
      <c r="PU81" s="51">
        <v>1451.5999755859375</v>
      </c>
      <c r="PV81" s="51">
        <v>0.95163795028918041</v>
      </c>
      <c r="PW81" s="51">
        <v>8.3113994598388672</v>
      </c>
      <c r="PX81" s="51">
        <v>42.5</v>
      </c>
      <c r="PY81" s="51">
        <v>5.1134589554216836</v>
      </c>
      <c r="PZ81" s="98"/>
      <c r="QA81" s="88">
        <v>1318.7501220703125</v>
      </c>
      <c r="QB81" s="84">
        <v>1305.0999755859375</v>
      </c>
      <c r="QC81" s="51">
        <v>0.98964917897945248</v>
      </c>
      <c r="QD81" s="51">
        <v>1238.800048828125</v>
      </c>
      <c r="QE81" s="51">
        <v>0.93937435765566146</v>
      </c>
      <c r="QF81" s="51">
        <v>90.749221801757813</v>
      </c>
      <c r="QG81" s="51">
        <v>86.400001525878906</v>
      </c>
      <c r="QH81" s="51">
        <v>0.95207429673193444</v>
      </c>
      <c r="QI81" s="98"/>
      <c r="QJ81" s="88">
        <v>2690.039306640625</v>
      </c>
      <c r="QK81" s="84">
        <v>2532.60009765625</v>
      </c>
      <c r="QL81" s="51">
        <v>0.94147326821741195</v>
      </c>
      <c r="QM81" s="51">
        <v>2361.800048828125</v>
      </c>
      <c r="QN81" s="51">
        <v>0.87797975404961215</v>
      </c>
      <c r="QO81" s="51">
        <v>551.63861083984375</v>
      </c>
      <c r="QP81" s="51">
        <v>394.5</v>
      </c>
      <c r="QQ81" s="51">
        <v>0.71514210979429516</v>
      </c>
      <c r="QR81" s="98"/>
      <c r="QS81" s="88">
        <v>1043.909912109375</v>
      </c>
      <c r="QT81" s="84">
        <v>1055.5</v>
      </c>
      <c r="QU81" s="98">
        <v>1.0111025748066762</v>
      </c>
      <c r="QV81" s="98">
        <v>1004.9000244140625</v>
      </c>
      <c r="QW81" s="98">
        <v>0.9626309825754148</v>
      </c>
      <c r="QX81" s="98">
        <v>59.775222778320313</v>
      </c>
      <c r="QY81" s="98">
        <v>80.199996948242188</v>
      </c>
      <c r="QZ81" s="98">
        <v>1.3416929828211308</v>
      </c>
      <c r="RA81" s="98"/>
      <c r="RB81" s="98">
        <v>0</v>
      </c>
      <c r="RC81" s="98">
        <v>0</v>
      </c>
      <c r="RD81" s="98">
        <v>1</v>
      </c>
      <c r="RE81" s="98">
        <v>0</v>
      </c>
      <c r="RF81" s="98">
        <v>1</v>
      </c>
      <c r="RG81" s="98">
        <v>0</v>
      </c>
      <c r="RH81" s="98">
        <v>0</v>
      </c>
      <c r="RI81" s="98">
        <v>1</v>
      </c>
      <c r="RJ81" s="98"/>
      <c r="RK81" s="88">
        <v>2895.440185546875</v>
      </c>
      <c r="RL81" s="100">
        <v>3173.89990234375</v>
      </c>
      <c r="RM81" s="51">
        <v>1.0961718077226592</v>
      </c>
      <c r="RN81" s="51">
        <v>2999</v>
      </c>
      <c r="RO81" s="51">
        <v>1.0357665183242475</v>
      </c>
      <c r="RP81" s="51">
        <v>330.86474609375</v>
      </c>
      <c r="RQ81" s="51">
        <v>315</v>
      </c>
      <c r="RR81" s="51">
        <v>0.95205066033461672</v>
      </c>
      <c r="RS81" s="98"/>
      <c r="RT81" s="88">
        <v>1304.6800537109375</v>
      </c>
      <c r="RU81" s="100">
        <v>1257.300048828125</v>
      </c>
      <c r="RV81" s="51">
        <v>0.96368457941236374</v>
      </c>
      <c r="RW81" s="51">
        <v>1199.4000244140625</v>
      </c>
      <c r="RX81" s="51">
        <v>0.91930586430180783</v>
      </c>
      <c r="RY81" s="51">
        <v>63.178150177001953</v>
      </c>
      <c r="RZ81" s="51">
        <v>65.800003051757813</v>
      </c>
      <c r="SA81" s="51">
        <v>1.0414993612096966</v>
      </c>
      <c r="SB81" s="98"/>
      <c r="SC81" s="88">
        <v>1939.18994140625</v>
      </c>
      <c r="SD81" s="100">
        <v>1963.699951171875</v>
      </c>
      <c r="SE81" s="51">
        <v>1.0126393032689984</v>
      </c>
      <c r="SF81" s="51">
        <v>1856.4000244140625</v>
      </c>
      <c r="SG81" s="51">
        <v>0.95730695832087986</v>
      </c>
      <c r="SH81" s="51">
        <v>194.97801208496094</v>
      </c>
      <c r="SI81" s="51">
        <v>201.5</v>
      </c>
      <c r="SJ81" s="51">
        <v>1.0334498636297365</v>
      </c>
      <c r="SK81" s="98"/>
      <c r="SL81" s="88">
        <v>1040.31005859375</v>
      </c>
      <c r="SM81" s="100">
        <v>1085.199951171875</v>
      </c>
      <c r="SN81" s="51">
        <v>1.0431504936507154</v>
      </c>
      <c r="SO81" s="51">
        <v>1041.4000244140625</v>
      </c>
      <c r="SP81" s="51">
        <v>1.0010477316943238</v>
      </c>
      <c r="SQ81" s="51">
        <v>22.150394439697266</v>
      </c>
      <c r="SR81" s="51">
        <v>42</v>
      </c>
      <c r="SS81" s="51">
        <v>1.8961287625979641</v>
      </c>
      <c r="SU81">
        <v>4063.889892578125</v>
      </c>
      <c r="SV81">
        <v>4108.7998046875</v>
      </c>
      <c r="SW81" s="51">
        <v>1.0110509667575871</v>
      </c>
      <c r="SX81" s="51">
        <v>3961.89990234375</v>
      </c>
      <c r="SY81" s="51">
        <v>0.97490335788362792</v>
      </c>
      <c r="SZ81" s="51">
        <v>61.690349578857422</v>
      </c>
      <c r="TA81" s="51">
        <v>125</v>
      </c>
      <c r="TB81" s="51">
        <v>2.0262488517789197</v>
      </c>
      <c r="TD81">
        <v>1639.0400390625</v>
      </c>
      <c r="TE81">
        <v>1588.5999755859375</v>
      </c>
      <c r="TF81" s="51">
        <v>0.96922585033040853</v>
      </c>
      <c r="TG81" s="51">
        <v>1513.199951171875</v>
      </c>
      <c r="TH81" s="51">
        <v>0.92322329846035789</v>
      </c>
      <c r="TI81" s="51">
        <v>139.6007080078125</v>
      </c>
      <c r="TJ81" s="51">
        <v>128.60000610351563</v>
      </c>
      <c r="TK81" s="51">
        <v>0.92119881008281679</v>
      </c>
      <c r="TM81">
        <v>2728.64990234375</v>
      </c>
      <c r="TN81">
        <v>2633.10009765625</v>
      </c>
      <c r="TO81" s="51">
        <v>0.9649827540699053</v>
      </c>
      <c r="TP81" s="51">
        <v>2494.199951171875</v>
      </c>
      <c r="TQ81" s="51">
        <v>0.91407840523238393</v>
      </c>
      <c r="TR81" s="51">
        <v>261.3697509765625</v>
      </c>
      <c r="TS81" s="51">
        <v>274.89999389648438</v>
      </c>
      <c r="TT81" s="51">
        <v>1.0517666748710151</v>
      </c>
      <c r="TV81">
        <v>1879.60009765625</v>
      </c>
      <c r="TW81">
        <v>1821.5999755859375</v>
      </c>
      <c r="TX81" s="51">
        <v>0.96914230737557672</v>
      </c>
      <c r="TY81" s="51">
        <v>1727.0999755859375</v>
      </c>
      <c r="TZ81" s="51">
        <v>0.91886565538038056</v>
      </c>
      <c r="UA81" s="51">
        <v>170.59822082519531</v>
      </c>
      <c r="UB81" s="51">
        <v>165.80000305175781</v>
      </c>
      <c r="UC81" s="51">
        <v>0.9718741628709362</v>
      </c>
      <c r="UE81">
        <v>2178.070068359375</v>
      </c>
      <c r="UF81">
        <v>2159.89990234375</v>
      </c>
      <c r="UG81" s="51">
        <v>0.99165767608692601</v>
      </c>
      <c r="UH81" s="51">
        <v>2098.89990234375</v>
      </c>
      <c r="UI81" s="51">
        <v>0.96365123089209903</v>
      </c>
      <c r="UJ81" s="51">
        <v>0</v>
      </c>
      <c r="UK81" s="51">
        <v>21.5</v>
      </c>
      <c r="UL81" s="51">
        <v>1</v>
      </c>
      <c r="UN81">
        <v>3351.18994140625</v>
      </c>
      <c r="UO81">
        <v>3255.89990234375</v>
      </c>
      <c r="UP81" s="51">
        <v>0.97156531240287924</v>
      </c>
      <c r="UQ81" s="51">
        <v>3069.39990234375</v>
      </c>
      <c r="UR81" s="51">
        <v>0.91591343851305151</v>
      </c>
      <c r="US81" s="51">
        <v>475.36187744140625</v>
      </c>
      <c r="UT81" s="51">
        <v>376.29998779296875</v>
      </c>
      <c r="UU81" s="51">
        <v>0.79160741668719947</v>
      </c>
      <c r="UW81">
        <v>3195.270263671875</v>
      </c>
      <c r="UX81">
        <v>3292</v>
      </c>
      <c r="UY81" s="51">
        <v>1.0302727870715285</v>
      </c>
      <c r="UZ81" s="51">
        <v>3170.5</v>
      </c>
      <c r="VA81" s="51">
        <v>0.99224783457177423</v>
      </c>
      <c r="VB81" s="51">
        <v>69.29339599609375</v>
      </c>
      <c r="VC81" s="51">
        <v>93.5</v>
      </c>
      <c r="VD81" s="51">
        <v>1.3493349352551698</v>
      </c>
      <c r="VF81">
        <v>3709.780029296875</v>
      </c>
      <c r="VG81">
        <v>3834.699951171875</v>
      </c>
      <c r="VH81" s="51">
        <v>1.0336731344954371</v>
      </c>
      <c r="VI81" s="51">
        <v>3607.5</v>
      </c>
      <c r="VJ81" s="51">
        <v>0.97242962426635837</v>
      </c>
      <c r="VK81" s="51">
        <v>681.02996826171875</v>
      </c>
      <c r="VL81" s="51">
        <v>418.20001220703125</v>
      </c>
      <c r="VM81" s="51">
        <v>0.61406991130574984</v>
      </c>
      <c r="VO81">
        <v>0</v>
      </c>
      <c r="VP81">
        <v>0</v>
      </c>
      <c r="VQ81" s="51">
        <v>1</v>
      </c>
      <c r="VR81" s="51">
        <v>0</v>
      </c>
      <c r="VS81" s="51">
        <v>1</v>
      </c>
      <c r="VT81" s="51">
        <v>0</v>
      </c>
      <c r="VU81" s="51">
        <v>0</v>
      </c>
      <c r="VV81" s="51">
        <v>1</v>
      </c>
      <c r="VX81">
        <v>0</v>
      </c>
      <c r="VY81">
        <v>0</v>
      </c>
      <c r="VZ81" s="51">
        <v>1</v>
      </c>
      <c r="WA81" s="51">
        <v>0</v>
      </c>
      <c r="WB81" s="51">
        <v>1</v>
      </c>
      <c r="WC81" s="51">
        <v>0</v>
      </c>
      <c r="WD81" s="51">
        <v>0</v>
      </c>
      <c r="WE81" s="51">
        <v>1</v>
      </c>
      <c r="WG81">
        <v>0</v>
      </c>
      <c r="WH81">
        <v>0</v>
      </c>
      <c r="WI81" s="51">
        <v>1</v>
      </c>
      <c r="WJ81" s="51">
        <v>0</v>
      </c>
      <c r="WK81" s="51">
        <v>1</v>
      </c>
      <c r="WL81" s="51">
        <v>0</v>
      </c>
      <c r="WM81" s="51">
        <v>0</v>
      </c>
      <c r="WN81" s="51">
        <v>1</v>
      </c>
      <c r="WP81">
        <v>0</v>
      </c>
      <c r="WQ81">
        <v>0</v>
      </c>
      <c r="WR81" s="51">
        <v>1</v>
      </c>
      <c r="WS81" s="51">
        <v>0</v>
      </c>
      <c r="WT81" s="51">
        <v>1</v>
      </c>
      <c r="WU81" s="51">
        <v>0</v>
      </c>
      <c r="WV81" s="51">
        <v>0.10000000149011612</v>
      </c>
      <c r="WW81" s="51">
        <v>1</v>
      </c>
      <c r="WY81">
        <v>0</v>
      </c>
      <c r="WZ81">
        <v>0</v>
      </c>
      <c r="XA81" s="51">
        <v>1</v>
      </c>
      <c r="XB81" s="51">
        <v>0</v>
      </c>
      <c r="XC81" s="51">
        <v>1</v>
      </c>
      <c r="XD81" s="51">
        <v>0</v>
      </c>
      <c r="XE81" s="51">
        <v>0</v>
      </c>
      <c r="XF81" s="51">
        <v>1</v>
      </c>
      <c r="XH81">
        <v>0</v>
      </c>
      <c r="XI81">
        <v>0</v>
      </c>
      <c r="XJ81" s="51">
        <v>1</v>
      </c>
      <c r="XK81" s="51">
        <v>0</v>
      </c>
      <c r="XL81" s="51">
        <v>1</v>
      </c>
      <c r="XM81" s="51">
        <v>0</v>
      </c>
      <c r="XN81" s="51">
        <v>0</v>
      </c>
      <c r="XO81" s="51">
        <v>1</v>
      </c>
      <c r="XQ81">
        <v>2842.739990234375</v>
      </c>
      <c r="XR81">
        <v>2815.10009765625</v>
      </c>
      <c r="XS81" s="51">
        <v>0.9902770240426223</v>
      </c>
      <c r="XT81" s="51">
        <v>2658.800048828125</v>
      </c>
      <c r="XU81" s="51">
        <v>0.93529484158307252</v>
      </c>
      <c r="XV81" s="51">
        <v>370.85125732421875</v>
      </c>
      <c r="XW81" s="51">
        <v>298.60000610351563</v>
      </c>
      <c r="XX81" s="51">
        <v>0.80517458200893444</v>
      </c>
      <c r="XZ81">
        <v>2738.530029296875</v>
      </c>
      <c r="YA81">
        <v>2742.39990234375</v>
      </c>
      <c r="YB81" s="51">
        <v>1.0014131205447723</v>
      </c>
      <c r="YC81" s="51">
        <v>2626.699951171875</v>
      </c>
      <c r="YD81" s="51">
        <v>0.95916419505039618</v>
      </c>
      <c r="YE81" s="51">
        <v>92.273704528808594</v>
      </c>
      <c r="YF81" s="51">
        <v>133.60000610351563</v>
      </c>
      <c r="YG81" s="51">
        <v>1.4478665052599533</v>
      </c>
      <c r="YI81">
        <v>3124.880126953125</v>
      </c>
      <c r="YJ81">
        <v>3130.39990234375</v>
      </c>
      <c r="YK81" s="51">
        <v>1.001766395882842</v>
      </c>
      <c r="YL81" s="51">
        <v>2963.10009765625</v>
      </c>
      <c r="YM81" s="51">
        <v>0.94822840469896152</v>
      </c>
      <c r="YN81" s="51">
        <v>310.07440185546875</v>
      </c>
      <c r="YO81" s="51">
        <v>270.70001220703125</v>
      </c>
      <c r="YP81" s="51">
        <v>0.87301631668779089</v>
      </c>
      <c r="YR81">
        <v>3449.31005859375</v>
      </c>
      <c r="YS81">
        <v>3424.300048828125</v>
      </c>
      <c r="YT81" s="51">
        <v>0.99274927178456629</v>
      </c>
      <c r="YU81" s="51">
        <v>3218.89990234375</v>
      </c>
      <c r="YV81" s="51">
        <v>0.9332010888160237</v>
      </c>
      <c r="YW81" s="51">
        <v>591.95159912109375</v>
      </c>
      <c r="YX81" s="51">
        <v>440.5</v>
      </c>
      <c r="YY81" s="51">
        <v>0.74414867812509833</v>
      </c>
      <c r="ZA81">
        <v>2713.190185546875</v>
      </c>
      <c r="ZB81" s="83">
        <v>2658.300048828125</v>
      </c>
      <c r="ZC81" s="51">
        <v>0.97976915256027797</v>
      </c>
      <c r="ZD81" s="51">
        <v>2574.10009765625</v>
      </c>
      <c r="ZE81" s="51">
        <v>0.94873559228116189</v>
      </c>
      <c r="ZF81" s="51">
        <v>16.596059799194336</v>
      </c>
      <c r="ZG81" s="51">
        <v>34.200000762939453</v>
      </c>
      <c r="ZH81" s="51">
        <v>2.0607301478028965</v>
      </c>
      <c r="ZJ81">
        <v>3050.40966796875</v>
      </c>
      <c r="ZK81">
        <v>2940.699951171875</v>
      </c>
      <c r="ZL81" s="51">
        <v>0.96403443185061433</v>
      </c>
      <c r="ZM81" s="51">
        <v>2778.699951171875</v>
      </c>
      <c r="ZN81" s="51">
        <v>0.91092681102803974</v>
      </c>
      <c r="ZO81" s="51">
        <v>299.0001220703125</v>
      </c>
      <c r="ZP81" s="51">
        <v>303.20001220703125</v>
      </c>
      <c r="ZQ81" s="51">
        <v>1.0140464495721213</v>
      </c>
      <c r="ZS81">
        <v>4063.990234375</v>
      </c>
      <c r="ZT81">
        <v>4076.5</v>
      </c>
      <c r="ZU81" s="51">
        <v>1.0030781977572649</v>
      </c>
      <c r="ZV81" s="51">
        <v>3817.89990234375</v>
      </c>
      <c r="ZW81" s="51">
        <v>0.93944613105865493</v>
      </c>
      <c r="ZX81" s="51">
        <v>762.4088134765625</v>
      </c>
      <c r="ZY81" s="51">
        <v>581.5999755859375</v>
      </c>
      <c r="ZZ81" s="51">
        <v>0.76284529415899349</v>
      </c>
      <c r="AAB81">
        <v>4034.8896484375</v>
      </c>
      <c r="AAC81">
        <v>3968</v>
      </c>
      <c r="AAD81" s="51">
        <v>0.98342218641260659</v>
      </c>
      <c r="AAE81" s="51">
        <v>3716.300048828125</v>
      </c>
      <c r="AAF81" s="51">
        <v>0.9210413103285866</v>
      </c>
      <c r="AAG81" s="51">
        <v>702.60888671875</v>
      </c>
      <c r="AAH81" s="51">
        <v>501</v>
      </c>
      <c r="AAI81" s="51">
        <v>0.71305673678526527</v>
      </c>
      <c r="AAK81">
        <v>3823.3701171875</v>
      </c>
      <c r="AAL81">
        <v>3777.39990234375</v>
      </c>
      <c r="AAM81" s="51">
        <v>0.98797651981504575</v>
      </c>
      <c r="AAN81" s="51">
        <v>3557.89990234375</v>
      </c>
      <c r="AAO81" s="51">
        <v>0.93056643570802611</v>
      </c>
      <c r="AAP81" s="51">
        <v>594.03680419921875</v>
      </c>
      <c r="AAQ81" s="51">
        <v>408</v>
      </c>
      <c r="AAR81" s="51">
        <v>0.68682613116875391</v>
      </c>
      <c r="AAT81">
        <v>3770.0498046875</v>
      </c>
      <c r="AAU81">
        <v>3726.39990234375</v>
      </c>
      <c r="AAV81" s="51">
        <v>0.98842192952213048</v>
      </c>
      <c r="AAW81" s="51">
        <v>3518.39990234375</v>
      </c>
      <c r="AAX81" s="51">
        <v>0.93325024459070527</v>
      </c>
      <c r="AAY81" s="51">
        <v>360.481201171875</v>
      </c>
      <c r="AAZ81" s="51">
        <v>400.89999389648438</v>
      </c>
      <c r="ABA81" s="51">
        <v>1.1121245507205741</v>
      </c>
      <c r="ABC81">
        <v>3528.780029296875</v>
      </c>
      <c r="ABD81">
        <v>3427.300048828125</v>
      </c>
      <c r="ABE81" s="51">
        <v>0.97124219145817081</v>
      </c>
      <c r="ABF81" s="51">
        <v>3321.89990234375</v>
      </c>
      <c r="ABG81" s="51">
        <v>0.94137347036778973</v>
      </c>
      <c r="ABH81" s="51">
        <v>0</v>
      </c>
      <c r="ABI81" s="51">
        <v>52.900001525878906</v>
      </c>
      <c r="ABJ81" s="51">
        <v>1</v>
      </c>
      <c r="ABL81">
        <v>3582.320068359375</v>
      </c>
      <c r="ABM81">
        <v>3446.10009765625</v>
      </c>
      <c r="ABN81" s="51">
        <v>0.9619743718864544</v>
      </c>
      <c r="ABO81" s="51">
        <v>3270.10009765625</v>
      </c>
      <c r="ABP81" s="51">
        <v>0.91284420019841639</v>
      </c>
      <c r="ABQ81" s="51">
        <v>317.34844970703125</v>
      </c>
      <c r="ABR81" s="51">
        <v>295.20001220703125</v>
      </c>
      <c r="ABS81" s="51">
        <v>0.93020782827063775</v>
      </c>
      <c r="ABU81">
        <v>0</v>
      </c>
      <c r="ABV81">
        <v>0</v>
      </c>
      <c r="ABW81" s="51">
        <v>1</v>
      </c>
      <c r="ABX81" s="51">
        <v>0</v>
      </c>
      <c r="ABY81" s="51">
        <v>1</v>
      </c>
      <c r="ABZ81" s="51">
        <v>0</v>
      </c>
      <c r="ACA81" s="51">
        <v>0</v>
      </c>
      <c r="ACB81" s="51">
        <v>1</v>
      </c>
      <c r="ACD81">
        <v>0</v>
      </c>
      <c r="ACE81">
        <v>0</v>
      </c>
      <c r="ACF81" s="51">
        <v>1</v>
      </c>
      <c r="ACG81" s="51">
        <v>0</v>
      </c>
      <c r="ACH81" s="51">
        <v>1</v>
      </c>
      <c r="ACI81" s="51">
        <v>0</v>
      </c>
      <c r="ACJ81" s="51">
        <v>0</v>
      </c>
      <c r="ACK81" s="51">
        <v>1</v>
      </c>
      <c r="ACM81">
        <v>0</v>
      </c>
      <c r="ACN81">
        <v>0</v>
      </c>
      <c r="ACO81" s="51">
        <v>1</v>
      </c>
      <c r="ACP81" s="51">
        <v>0</v>
      </c>
      <c r="ACQ81" s="51">
        <v>1</v>
      </c>
      <c r="ACR81" s="51">
        <v>0</v>
      </c>
      <c r="ACS81" s="51">
        <v>0</v>
      </c>
      <c r="ACT81" s="51">
        <v>1</v>
      </c>
      <c r="ACV81">
        <v>0</v>
      </c>
      <c r="ACW81">
        <v>0</v>
      </c>
      <c r="ACX81" s="51">
        <v>1</v>
      </c>
      <c r="ACY81" s="51">
        <v>0</v>
      </c>
      <c r="ACZ81" s="51">
        <v>1</v>
      </c>
      <c r="ADA81" s="51">
        <v>0</v>
      </c>
      <c r="ADB81" s="51">
        <v>0</v>
      </c>
      <c r="ADC81" s="51">
        <v>1</v>
      </c>
      <c r="ADE81">
        <v>0</v>
      </c>
      <c r="ADF81">
        <v>0</v>
      </c>
      <c r="ADG81" s="51">
        <v>1</v>
      </c>
      <c r="ADH81" s="51">
        <v>0</v>
      </c>
      <c r="ADI81" s="51">
        <v>1</v>
      </c>
      <c r="ADJ81" s="51">
        <v>0</v>
      </c>
      <c r="ADK81" s="51">
        <v>0</v>
      </c>
      <c r="ADL81" s="51">
        <v>1</v>
      </c>
      <c r="ADN81">
        <v>0</v>
      </c>
      <c r="ADO81">
        <v>0</v>
      </c>
      <c r="ADP81" s="51">
        <v>1</v>
      </c>
      <c r="ADQ81" s="51">
        <v>0</v>
      </c>
      <c r="ADR81" s="51">
        <v>1</v>
      </c>
      <c r="ADS81" s="51">
        <v>0</v>
      </c>
      <c r="ADT81" s="51">
        <v>0</v>
      </c>
      <c r="ADU81" s="51">
        <v>1</v>
      </c>
      <c r="ADW81">
        <v>0</v>
      </c>
      <c r="ADX81">
        <v>0</v>
      </c>
      <c r="ADY81" s="51">
        <v>1</v>
      </c>
      <c r="ADZ81" s="51">
        <v>0</v>
      </c>
      <c r="AEA81" s="51">
        <v>1</v>
      </c>
      <c r="AEB81" s="51">
        <v>0</v>
      </c>
      <c r="AEC81" s="51">
        <v>0</v>
      </c>
      <c r="AED81" s="51">
        <v>1</v>
      </c>
      <c r="AEF81">
        <v>0</v>
      </c>
      <c r="AEG81">
        <v>0</v>
      </c>
      <c r="AEH81" s="51">
        <v>1</v>
      </c>
      <c r="AEI81" s="51">
        <v>0</v>
      </c>
      <c r="AEJ81" s="51">
        <v>1</v>
      </c>
      <c r="AEK81" s="51">
        <v>0</v>
      </c>
      <c r="AEL81" s="51">
        <v>0</v>
      </c>
      <c r="AEM81" s="51">
        <v>1</v>
      </c>
      <c r="AEO81">
        <v>0</v>
      </c>
      <c r="AEP81">
        <v>0</v>
      </c>
      <c r="AEQ81" s="51">
        <v>1</v>
      </c>
      <c r="AER81" s="51">
        <v>0</v>
      </c>
      <c r="AES81" s="51">
        <v>1</v>
      </c>
      <c r="AET81" s="51">
        <v>0</v>
      </c>
      <c r="AEU81" s="51">
        <v>0</v>
      </c>
      <c r="AEV81" s="51">
        <v>1</v>
      </c>
      <c r="AEX81">
        <v>0</v>
      </c>
      <c r="AEY81">
        <v>0</v>
      </c>
      <c r="AEZ81" s="51">
        <v>1</v>
      </c>
      <c r="AFA81" s="51">
        <v>0</v>
      </c>
      <c r="AFB81" s="51">
        <v>1</v>
      </c>
      <c r="AFC81" s="51">
        <v>0</v>
      </c>
      <c r="AFD81" s="51">
        <v>0</v>
      </c>
      <c r="AFE81" s="51">
        <v>1</v>
      </c>
      <c r="AFG81">
        <v>0</v>
      </c>
      <c r="AFH81">
        <v>0</v>
      </c>
      <c r="AFI81" s="51">
        <v>1</v>
      </c>
      <c r="AFJ81" s="51">
        <v>0</v>
      </c>
      <c r="AFK81" s="51">
        <v>1</v>
      </c>
      <c r="AFL81" s="51">
        <v>0</v>
      </c>
      <c r="AFM81" s="51">
        <v>0</v>
      </c>
      <c r="AFN81" s="51">
        <v>1</v>
      </c>
      <c r="AFP81">
        <v>0</v>
      </c>
      <c r="AFQ81">
        <v>0</v>
      </c>
      <c r="AFR81" s="51">
        <v>1</v>
      </c>
      <c r="AFS81" s="51">
        <v>0</v>
      </c>
      <c r="AFT81" s="51">
        <v>1</v>
      </c>
      <c r="AFU81" s="51">
        <v>0</v>
      </c>
      <c r="AFV81" s="51">
        <v>0</v>
      </c>
      <c r="AFW81" s="51">
        <v>1</v>
      </c>
      <c r="AFY81">
        <v>0</v>
      </c>
      <c r="AFZ81">
        <v>0</v>
      </c>
      <c r="AGA81" s="51">
        <v>1</v>
      </c>
      <c r="AGB81" s="51">
        <v>0</v>
      </c>
      <c r="AGC81" s="51">
        <v>1</v>
      </c>
      <c r="AGD81" s="51">
        <v>0</v>
      </c>
      <c r="AGE81" s="51">
        <v>0</v>
      </c>
      <c r="AGF81" s="51">
        <v>1</v>
      </c>
      <c r="AGH81">
        <v>0</v>
      </c>
      <c r="AGI81">
        <v>0</v>
      </c>
      <c r="AGJ81" s="51">
        <v>1</v>
      </c>
      <c r="AGK81" s="51">
        <v>0</v>
      </c>
      <c r="AGL81" s="51">
        <v>1</v>
      </c>
      <c r="AGM81" s="51">
        <v>0</v>
      </c>
      <c r="AGN81" s="51">
        <v>0</v>
      </c>
      <c r="AGO81" s="51">
        <v>1</v>
      </c>
      <c r="AGQ81">
        <v>0</v>
      </c>
      <c r="AGR81">
        <v>0</v>
      </c>
      <c r="AGS81" s="51">
        <v>1</v>
      </c>
      <c r="AGT81" s="51">
        <v>0</v>
      </c>
      <c r="AGU81" s="51">
        <v>1</v>
      </c>
      <c r="AGV81" s="51">
        <v>0</v>
      </c>
      <c r="AGW81" s="51">
        <v>0</v>
      </c>
      <c r="AGX81" s="51">
        <v>1</v>
      </c>
      <c r="AGZ81">
        <v>0</v>
      </c>
      <c r="AHA81">
        <v>0</v>
      </c>
      <c r="AHB81" s="51">
        <v>1</v>
      </c>
      <c r="AHC81" s="51">
        <v>0</v>
      </c>
      <c r="AHD81" s="51">
        <v>1</v>
      </c>
      <c r="AHE81" s="51">
        <v>0</v>
      </c>
      <c r="AHF81" s="51">
        <v>0</v>
      </c>
      <c r="AHG81" s="51">
        <v>1</v>
      </c>
      <c r="AHI81">
        <v>0</v>
      </c>
      <c r="AHJ81">
        <v>0</v>
      </c>
      <c r="AHK81" s="51">
        <v>1</v>
      </c>
      <c r="AHL81" s="51">
        <v>0</v>
      </c>
      <c r="AHM81" s="51">
        <v>1</v>
      </c>
      <c r="AHN81" s="51">
        <v>0</v>
      </c>
      <c r="AHO81" s="51">
        <v>0</v>
      </c>
      <c r="AHP81" s="51">
        <v>1</v>
      </c>
      <c r="AHR81">
        <v>0</v>
      </c>
      <c r="AHS81">
        <v>0</v>
      </c>
      <c r="AHT81" s="51">
        <v>1</v>
      </c>
      <c r="AHU81" s="51">
        <v>0</v>
      </c>
      <c r="AHV81" s="51">
        <v>1</v>
      </c>
      <c r="AHW81" s="51">
        <v>0</v>
      </c>
      <c r="AHX81" s="51">
        <v>0</v>
      </c>
      <c r="AHY81" s="51">
        <v>1</v>
      </c>
      <c r="AIA81">
        <v>0</v>
      </c>
      <c r="AIB81">
        <v>0</v>
      </c>
      <c r="AIC81" s="51">
        <v>1</v>
      </c>
      <c r="AID81" s="51">
        <v>0</v>
      </c>
      <c r="AIE81" s="51">
        <v>1</v>
      </c>
      <c r="AIF81" s="51">
        <v>0</v>
      </c>
      <c r="AIG81" s="51">
        <v>0</v>
      </c>
      <c r="AIH81" s="51">
        <v>1</v>
      </c>
      <c r="AIJ81">
        <v>0</v>
      </c>
      <c r="AIK81">
        <v>0</v>
      </c>
      <c r="AIL81" s="51">
        <v>1</v>
      </c>
      <c r="AIM81" s="51">
        <v>0</v>
      </c>
      <c r="AIN81" s="51">
        <v>1</v>
      </c>
      <c r="AIO81" s="51">
        <v>0</v>
      </c>
      <c r="AIP81" s="51">
        <v>0</v>
      </c>
      <c r="AIQ81" s="51">
        <v>1</v>
      </c>
      <c r="AIS81">
        <v>0</v>
      </c>
      <c r="AIT81">
        <v>0</v>
      </c>
      <c r="AIU81" s="51">
        <v>1</v>
      </c>
      <c r="AIV81" s="51">
        <v>0</v>
      </c>
      <c r="AIW81" s="51">
        <v>1</v>
      </c>
      <c r="AIX81" s="51">
        <v>0</v>
      </c>
      <c r="AIY81" s="51">
        <v>0</v>
      </c>
      <c r="AIZ81" s="51">
        <v>1</v>
      </c>
      <c r="AJB81">
        <v>0</v>
      </c>
      <c r="AJC81">
        <v>0</v>
      </c>
      <c r="AJD81" s="51">
        <v>1</v>
      </c>
      <c r="AJE81" s="51">
        <v>0</v>
      </c>
      <c r="AJF81" s="51">
        <v>1</v>
      </c>
      <c r="AJG81" s="51">
        <v>0</v>
      </c>
      <c r="AJH81" s="51">
        <v>0</v>
      </c>
      <c r="AJI81" s="51">
        <v>1</v>
      </c>
      <c r="AJK81">
        <v>0</v>
      </c>
      <c r="AJL81">
        <v>0</v>
      </c>
      <c r="AJM81" s="51">
        <v>1</v>
      </c>
      <c r="AJN81" s="51">
        <v>0</v>
      </c>
      <c r="AJO81" s="51">
        <v>1</v>
      </c>
      <c r="AJP81" s="51">
        <v>0</v>
      </c>
      <c r="AJQ81" s="51">
        <v>0</v>
      </c>
      <c r="AJR81" s="51">
        <v>1</v>
      </c>
      <c r="AJT81">
        <v>0</v>
      </c>
      <c r="AJU81">
        <v>846.70001220703125</v>
      </c>
      <c r="AJV81" s="51">
        <v>1</v>
      </c>
      <c r="AJW81" s="51">
        <v>793.9000244140625</v>
      </c>
      <c r="AJX81" s="51">
        <v>1</v>
      </c>
      <c r="AJY81" s="51">
        <v>0</v>
      </c>
      <c r="AJZ81" s="51">
        <v>0</v>
      </c>
      <c r="AKA81" s="51">
        <v>1</v>
      </c>
      <c r="AKC81">
        <v>0</v>
      </c>
      <c r="AKD81">
        <v>93.699996948242188</v>
      </c>
      <c r="AKE81" s="51">
        <v>1</v>
      </c>
      <c r="AKF81" s="51">
        <v>87.699996948242188</v>
      </c>
      <c r="AKG81" s="51">
        <v>1</v>
      </c>
      <c r="AKH81" s="51">
        <v>0</v>
      </c>
      <c r="AKI81" s="51">
        <v>0</v>
      </c>
      <c r="AKJ81" s="51">
        <v>1</v>
      </c>
      <c r="AKL81">
        <v>0</v>
      </c>
      <c r="AKM81">
        <v>865.5</v>
      </c>
      <c r="AKN81" s="51">
        <v>1</v>
      </c>
      <c r="AKO81" s="51">
        <v>811.20001220703125</v>
      </c>
      <c r="AKP81" s="51">
        <v>1</v>
      </c>
      <c r="AKQ81" s="51">
        <v>0</v>
      </c>
      <c r="AKR81" s="51">
        <v>0</v>
      </c>
      <c r="AKS81" s="51">
        <v>1</v>
      </c>
      <c r="AKU81">
        <v>0</v>
      </c>
      <c r="AKV81">
        <v>684.0999755859375</v>
      </c>
      <c r="AKW81" s="51">
        <v>1</v>
      </c>
      <c r="AKX81" s="51">
        <v>641.4000244140625</v>
      </c>
      <c r="AKY81" s="51">
        <v>1</v>
      </c>
      <c r="AKZ81" s="51">
        <v>0</v>
      </c>
      <c r="ALA81" s="51">
        <v>0</v>
      </c>
      <c r="ALB81" s="51">
        <v>1</v>
      </c>
      <c r="ALD81">
        <v>0</v>
      </c>
      <c r="ALE81">
        <v>857</v>
      </c>
      <c r="ALF81" s="51">
        <v>1</v>
      </c>
      <c r="ALG81" s="51">
        <v>803.4000244140625</v>
      </c>
      <c r="ALH81" s="51">
        <v>1</v>
      </c>
      <c r="ALI81" s="51">
        <v>0</v>
      </c>
      <c r="ALJ81" s="51">
        <v>0</v>
      </c>
      <c r="ALK81" s="51">
        <v>1</v>
      </c>
      <c r="ALM81">
        <v>0</v>
      </c>
      <c r="ALN81">
        <v>0</v>
      </c>
      <c r="ALO81" s="51">
        <v>1</v>
      </c>
      <c r="ALP81" s="51">
        <v>0</v>
      </c>
      <c r="ALQ81" s="51">
        <v>1</v>
      </c>
      <c r="ALR81" s="51">
        <v>0</v>
      </c>
      <c r="ALS81" s="51">
        <v>0</v>
      </c>
      <c r="ALT81" s="51">
        <v>1</v>
      </c>
      <c r="ALV81">
        <v>0</v>
      </c>
      <c r="ALW81">
        <v>0</v>
      </c>
      <c r="ALX81" s="51">
        <v>1</v>
      </c>
      <c r="ALY81" s="51">
        <v>0</v>
      </c>
      <c r="ALZ81" s="51">
        <v>1</v>
      </c>
      <c r="AMA81" s="51">
        <v>0</v>
      </c>
      <c r="AMB81" s="51">
        <v>0</v>
      </c>
      <c r="AMC81" s="51">
        <v>1</v>
      </c>
      <c r="AME81">
        <v>0</v>
      </c>
      <c r="AMF81">
        <v>0</v>
      </c>
      <c r="AMG81" s="51">
        <v>1</v>
      </c>
      <c r="AMH81" s="51">
        <v>0</v>
      </c>
      <c r="AMI81" s="51">
        <v>1</v>
      </c>
      <c r="AMJ81" s="51">
        <v>0</v>
      </c>
      <c r="AMK81" s="51">
        <v>0</v>
      </c>
      <c r="AML81" s="51">
        <v>1</v>
      </c>
      <c r="AMN81">
        <v>0</v>
      </c>
      <c r="AMO81">
        <v>0</v>
      </c>
      <c r="AMP81" s="51">
        <v>1</v>
      </c>
      <c r="AMQ81" s="51">
        <v>0</v>
      </c>
      <c r="AMR81" s="51">
        <v>1</v>
      </c>
      <c r="AMS81" s="51">
        <v>0</v>
      </c>
      <c r="AMT81" s="51">
        <v>0</v>
      </c>
      <c r="AMU81" s="51">
        <v>1</v>
      </c>
      <c r="AMW81">
        <v>0</v>
      </c>
      <c r="AMX81">
        <v>0</v>
      </c>
      <c r="AMY81" s="51">
        <v>1</v>
      </c>
      <c r="AMZ81" s="51">
        <v>0</v>
      </c>
      <c r="ANA81" s="51">
        <v>1</v>
      </c>
      <c r="ANB81" s="51">
        <v>0</v>
      </c>
      <c r="ANC81" s="51">
        <v>0</v>
      </c>
      <c r="AND81" s="51">
        <v>1</v>
      </c>
      <c r="ANF81">
        <v>0</v>
      </c>
      <c r="ANG81">
        <v>0</v>
      </c>
      <c r="ANH81" s="51">
        <v>1</v>
      </c>
      <c r="ANI81" s="51">
        <v>0</v>
      </c>
      <c r="ANJ81" s="51">
        <v>1</v>
      </c>
      <c r="ANK81" s="51">
        <v>0</v>
      </c>
      <c r="ANL81" s="51">
        <v>0</v>
      </c>
      <c r="ANM81" s="51">
        <v>1</v>
      </c>
      <c r="ANO81">
        <v>0</v>
      </c>
      <c r="ANP81">
        <v>0</v>
      </c>
      <c r="ANQ81" s="51">
        <v>1</v>
      </c>
      <c r="ANR81" s="51">
        <v>0</v>
      </c>
      <c r="ANS81" s="51">
        <v>1</v>
      </c>
      <c r="ANT81" s="51">
        <v>0</v>
      </c>
      <c r="ANU81" s="51">
        <v>0</v>
      </c>
      <c r="ANV81" s="51">
        <v>1</v>
      </c>
      <c r="ANX81">
        <v>0</v>
      </c>
      <c r="ANY81">
        <v>0</v>
      </c>
      <c r="ANZ81" s="51">
        <v>1</v>
      </c>
      <c r="AOA81" s="51">
        <v>0</v>
      </c>
      <c r="AOB81" s="51">
        <v>1</v>
      </c>
      <c r="AOC81" s="51">
        <v>0</v>
      </c>
      <c r="AOD81" s="51">
        <v>0</v>
      </c>
      <c r="AOE81" s="51">
        <v>1</v>
      </c>
      <c r="AOG81">
        <v>0</v>
      </c>
      <c r="AOH81">
        <v>0</v>
      </c>
      <c r="AOI81" s="51">
        <v>1</v>
      </c>
      <c r="AOJ81" s="51">
        <v>0</v>
      </c>
      <c r="AOK81" s="51">
        <v>1</v>
      </c>
      <c r="AOL81" s="51">
        <v>0</v>
      </c>
      <c r="AOM81" s="51">
        <v>0</v>
      </c>
      <c r="AON81" s="51">
        <v>1</v>
      </c>
      <c r="AOP81">
        <v>0</v>
      </c>
      <c r="AOQ81">
        <v>0</v>
      </c>
      <c r="AOR81" s="51">
        <v>1</v>
      </c>
      <c r="AOS81" s="51">
        <v>0</v>
      </c>
      <c r="AOT81" s="51">
        <v>1</v>
      </c>
      <c r="AOU81" s="51">
        <v>0</v>
      </c>
      <c r="AOV81" s="51">
        <v>0</v>
      </c>
      <c r="AOW81" s="51">
        <v>1</v>
      </c>
      <c r="AOY81">
        <v>0</v>
      </c>
      <c r="AOZ81">
        <v>0</v>
      </c>
      <c r="APA81" s="51">
        <v>1</v>
      </c>
      <c r="APB81" s="51">
        <v>0</v>
      </c>
      <c r="APC81" s="51">
        <v>1</v>
      </c>
      <c r="APD81" s="51">
        <v>0</v>
      </c>
      <c r="APE81" s="51">
        <v>0</v>
      </c>
      <c r="APF81" s="51">
        <v>1</v>
      </c>
      <c r="APH81">
        <v>0</v>
      </c>
      <c r="API81">
        <v>0</v>
      </c>
      <c r="APJ81">
        <v>1</v>
      </c>
      <c r="APK81">
        <v>0</v>
      </c>
      <c r="APL81">
        <v>1</v>
      </c>
      <c r="APM81">
        <v>0</v>
      </c>
      <c r="APN81">
        <v>0</v>
      </c>
      <c r="APO81">
        <v>1</v>
      </c>
      <c r="APQ81">
        <v>0</v>
      </c>
      <c r="APR81">
        <v>0</v>
      </c>
      <c r="APS81">
        <v>1</v>
      </c>
      <c r="APT81">
        <v>0</v>
      </c>
      <c r="APU81">
        <v>1</v>
      </c>
      <c r="APV81">
        <v>0</v>
      </c>
      <c r="APW81">
        <v>0</v>
      </c>
      <c r="APX81">
        <v>1</v>
      </c>
      <c r="APZ81">
        <v>0</v>
      </c>
      <c r="AQA81">
        <v>0</v>
      </c>
      <c r="AQB81">
        <v>1</v>
      </c>
      <c r="AQC81">
        <v>0</v>
      </c>
      <c r="AQD81">
        <v>1</v>
      </c>
      <c r="AQE81">
        <v>0</v>
      </c>
      <c r="AQF81">
        <v>0</v>
      </c>
      <c r="AQG81">
        <v>1</v>
      </c>
      <c r="AQI81">
        <v>0</v>
      </c>
      <c r="AQJ81">
        <v>0</v>
      </c>
      <c r="AQK81">
        <v>1</v>
      </c>
      <c r="AQL81">
        <v>0</v>
      </c>
      <c r="AQM81">
        <v>1</v>
      </c>
      <c r="AQN81">
        <v>0</v>
      </c>
      <c r="AQO81">
        <v>0</v>
      </c>
      <c r="AQP81">
        <v>1</v>
      </c>
      <c r="AQR81">
        <v>0</v>
      </c>
      <c r="AQS81">
        <v>0</v>
      </c>
      <c r="AQT81">
        <v>1</v>
      </c>
      <c r="AQU81">
        <v>0</v>
      </c>
      <c r="AQV81">
        <v>1</v>
      </c>
      <c r="AQW81">
        <v>0</v>
      </c>
      <c r="AQX81">
        <v>0</v>
      </c>
      <c r="AQY81">
        <v>1</v>
      </c>
      <c r="ARA81">
        <v>0</v>
      </c>
      <c r="ARB81">
        <v>0</v>
      </c>
      <c r="ARC81">
        <v>1</v>
      </c>
      <c r="ARD81">
        <v>0</v>
      </c>
      <c r="ARE81">
        <v>1</v>
      </c>
      <c r="ARF81">
        <v>0</v>
      </c>
      <c r="ARG81">
        <v>0</v>
      </c>
      <c r="ARH81">
        <v>1</v>
      </c>
      <c r="ARJ81">
        <v>0</v>
      </c>
      <c r="ARK81">
        <v>0</v>
      </c>
      <c r="ARL81">
        <v>1</v>
      </c>
      <c r="ARM81">
        <v>0</v>
      </c>
      <c r="ARN81">
        <v>1</v>
      </c>
      <c r="ARO81">
        <v>0</v>
      </c>
      <c r="ARP81">
        <v>0</v>
      </c>
      <c r="ARQ81">
        <v>1</v>
      </c>
      <c r="ARV81">
        <v>0</v>
      </c>
      <c r="ARW81">
        <v>1</v>
      </c>
      <c r="ASE81">
        <v>0</v>
      </c>
      <c r="ASF81">
        <v>1</v>
      </c>
      <c r="ASN81">
        <v>0</v>
      </c>
      <c r="ASO81">
        <v>1</v>
      </c>
      <c r="ASW81">
        <v>0</v>
      </c>
      <c r="ASX81">
        <v>1</v>
      </c>
      <c r="ATF81">
        <v>0</v>
      </c>
      <c r="ATG81">
        <v>1</v>
      </c>
      <c r="ATO81">
        <v>0</v>
      </c>
      <c r="ATP81">
        <v>1</v>
      </c>
      <c r="ATX81">
        <v>0</v>
      </c>
      <c r="ATY81">
        <v>1</v>
      </c>
      <c r="AUG81">
        <v>0</v>
      </c>
      <c r="AUH81">
        <v>1</v>
      </c>
      <c r="AUP81">
        <v>0</v>
      </c>
      <c r="AUQ81">
        <v>1</v>
      </c>
      <c r="AUY81">
        <v>0</v>
      </c>
      <c r="AUZ81">
        <v>1</v>
      </c>
      <c r="AVH81">
        <v>0</v>
      </c>
      <c r="AVI81">
        <v>1</v>
      </c>
      <c r="AVQ81">
        <v>0</v>
      </c>
      <c r="AVR81">
        <v>1</v>
      </c>
      <c r="AVZ81">
        <v>0</v>
      </c>
      <c r="AWA81">
        <v>1</v>
      </c>
      <c r="AWI81">
        <v>0</v>
      </c>
      <c r="AWJ81">
        <v>1</v>
      </c>
      <c r="AWR81">
        <v>0</v>
      </c>
      <c r="AWS81">
        <v>1</v>
      </c>
      <c r="AXA81">
        <v>0</v>
      </c>
      <c r="AXB81">
        <v>1</v>
      </c>
      <c r="AXJ81">
        <v>0</v>
      </c>
      <c r="AXK81">
        <v>1</v>
      </c>
      <c r="AXS81">
        <v>0</v>
      </c>
      <c r="AYB81">
        <v>0</v>
      </c>
      <c r="AYK81">
        <v>0</v>
      </c>
      <c r="AYT81">
        <v>0</v>
      </c>
      <c r="AZC81">
        <v>0</v>
      </c>
      <c r="AZL81">
        <v>0</v>
      </c>
      <c r="AZU81">
        <v>0</v>
      </c>
      <c r="BAD81">
        <v>0</v>
      </c>
      <c r="BAM81">
        <v>0</v>
      </c>
      <c r="BAV81">
        <v>0</v>
      </c>
      <c r="BBE81">
        <v>0</v>
      </c>
      <c r="BBN81">
        <v>0</v>
      </c>
      <c r="BBW81">
        <v>0</v>
      </c>
    </row>
    <row r="82" spans="1:1427" x14ac:dyDescent="0.25">
      <c r="A82" s="35">
        <v>42948</v>
      </c>
      <c r="B82" s="36" t="str">
        <f t="shared" si="44"/>
        <v>82017</v>
      </c>
      <c r="C82"/>
      <c r="D82" s="84"/>
      <c r="E82" s="51">
        <f t="shared" si="42"/>
        <v>1.01314832192828</v>
      </c>
      <c r="H82" s="84"/>
      <c r="I82" s="51">
        <f t="shared" si="43"/>
        <v>1.0180064987624196</v>
      </c>
      <c r="K82" s="82">
        <v>0</v>
      </c>
      <c r="L82" s="91">
        <v>0</v>
      </c>
      <c r="M82" s="51">
        <v>1</v>
      </c>
      <c r="N82" s="51">
        <v>0</v>
      </c>
      <c r="O82" s="51">
        <v>1</v>
      </c>
      <c r="P82" s="51">
        <v>0</v>
      </c>
      <c r="Q82" s="51">
        <v>0</v>
      </c>
      <c r="R82" s="51">
        <v>1</v>
      </c>
      <c r="T82" s="102">
        <v>0</v>
      </c>
      <c r="U82" s="85">
        <v>0</v>
      </c>
      <c r="V82" s="51">
        <v>1</v>
      </c>
      <c r="W82" s="51">
        <v>0</v>
      </c>
      <c r="X82" s="51">
        <v>1</v>
      </c>
      <c r="Y82" s="51">
        <v>0</v>
      </c>
      <c r="Z82" s="43">
        <v>0</v>
      </c>
      <c r="AA82" s="51">
        <v>1</v>
      </c>
      <c r="AC82" s="82">
        <v>0</v>
      </c>
      <c r="AD82" s="84">
        <v>0</v>
      </c>
      <c r="AE82" s="51">
        <v>1</v>
      </c>
      <c r="AF82" s="51">
        <v>0</v>
      </c>
      <c r="AG82" s="51">
        <v>1</v>
      </c>
      <c r="AH82" s="51">
        <v>0</v>
      </c>
      <c r="AI82" s="51">
        <v>0.10000000149011612</v>
      </c>
      <c r="AJ82" s="51">
        <v>1</v>
      </c>
      <c r="AL82" s="82">
        <v>0</v>
      </c>
      <c r="AM82" s="84">
        <v>0</v>
      </c>
      <c r="AN82" s="51">
        <v>1</v>
      </c>
      <c r="AO82" s="51">
        <v>0</v>
      </c>
      <c r="AP82" s="51">
        <v>1</v>
      </c>
      <c r="AQ82" s="51">
        <v>0</v>
      </c>
      <c r="AR82" s="51">
        <v>0</v>
      </c>
      <c r="AS82" s="51">
        <v>1</v>
      </c>
      <c r="AU82" s="82">
        <v>0</v>
      </c>
      <c r="AV82" s="84">
        <v>0</v>
      </c>
      <c r="AW82" s="51">
        <v>1</v>
      </c>
      <c r="AX82" s="51">
        <v>0</v>
      </c>
      <c r="AY82" s="51">
        <v>1</v>
      </c>
      <c r="AZ82" s="51">
        <v>0</v>
      </c>
      <c r="BA82" s="51">
        <v>0</v>
      </c>
      <c r="BB82" s="51">
        <v>1</v>
      </c>
      <c r="BD82" s="82">
        <v>0</v>
      </c>
      <c r="BE82" s="84">
        <v>0</v>
      </c>
      <c r="BF82" s="51">
        <v>1</v>
      </c>
      <c r="BG82" s="51">
        <v>0</v>
      </c>
      <c r="BH82" s="51">
        <v>1</v>
      </c>
      <c r="BI82" s="51">
        <v>0</v>
      </c>
      <c r="BJ82" s="51">
        <v>0</v>
      </c>
      <c r="BK82" s="51">
        <v>1</v>
      </c>
      <c r="BM82" s="82">
        <v>0</v>
      </c>
      <c r="BN82" s="84">
        <v>0</v>
      </c>
      <c r="BO82" s="51">
        <v>1</v>
      </c>
      <c r="BP82" s="51">
        <v>0</v>
      </c>
      <c r="BQ82" s="51">
        <v>1</v>
      </c>
      <c r="BR82" s="51">
        <v>0</v>
      </c>
      <c r="BS82" s="51">
        <v>0.10000000149011612</v>
      </c>
      <c r="BT82" s="51">
        <v>1</v>
      </c>
      <c r="BV82" s="82">
        <v>0</v>
      </c>
      <c r="BW82" s="84">
        <v>0</v>
      </c>
      <c r="BX82" s="51">
        <v>1</v>
      </c>
      <c r="BY82" s="51">
        <v>0</v>
      </c>
      <c r="BZ82" s="51">
        <v>1</v>
      </c>
      <c r="CA82" s="51">
        <v>0</v>
      </c>
      <c r="CB82" s="51">
        <v>0</v>
      </c>
      <c r="CC82" s="51">
        <v>1</v>
      </c>
      <c r="CE82" s="82">
        <v>0.15000000596046448</v>
      </c>
      <c r="CF82" s="84">
        <v>0</v>
      </c>
      <c r="CG82" s="51">
        <v>1</v>
      </c>
      <c r="CH82" s="51">
        <v>0</v>
      </c>
      <c r="CI82" s="51">
        <v>1</v>
      </c>
      <c r="CJ82" s="51">
        <v>0</v>
      </c>
      <c r="CK82" s="51">
        <v>0</v>
      </c>
      <c r="CL82" s="51">
        <v>1</v>
      </c>
      <c r="CN82" s="82">
        <v>238.68000793457031</v>
      </c>
      <c r="CO82" s="84">
        <v>231.10000610351563</v>
      </c>
      <c r="CP82" s="51">
        <v>0.96824199103792308</v>
      </c>
      <c r="CQ82" s="51">
        <v>214.89999389648438</v>
      </c>
      <c r="CR82" s="51">
        <v>0.90036863898293151</v>
      </c>
      <c r="CS82" s="51">
        <v>0</v>
      </c>
      <c r="CT82" s="51">
        <v>24.299999237060547</v>
      </c>
      <c r="CU82" s="51">
        <v>1</v>
      </c>
      <c r="CW82" s="82">
        <v>282.31002807617188</v>
      </c>
      <c r="CX82" s="84">
        <v>46.599998474121094</v>
      </c>
      <c r="CY82" s="51">
        <v>0.16506674875023444</v>
      </c>
      <c r="CZ82" s="51">
        <v>44</v>
      </c>
      <c r="DA82" s="51">
        <v>0.15585702109075658</v>
      </c>
      <c r="DB82" s="51">
        <v>0</v>
      </c>
      <c r="DC82" s="51">
        <v>2.5999999046325684</v>
      </c>
      <c r="DD82" s="51">
        <v>1</v>
      </c>
      <c r="DF82" s="82">
        <v>788.9599609375</v>
      </c>
      <c r="DG82" s="84">
        <v>845.0999755859375</v>
      </c>
      <c r="DH82" s="51">
        <v>1.0711569882224794</v>
      </c>
      <c r="DI82" s="51">
        <v>787.4000244140625</v>
      </c>
      <c r="DJ82" s="51">
        <v>0.99802279380365022</v>
      </c>
      <c r="DK82" s="51">
        <v>120.98667907714844</v>
      </c>
      <c r="DL82" s="51">
        <v>103.5</v>
      </c>
      <c r="DM82" s="51">
        <v>0.85546607931937801</v>
      </c>
      <c r="DO82" s="82">
        <v>0</v>
      </c>
      <c r="DP82" s="84">
        <v>0</v>
      </c>
      <c r="DQ82" s="51">
        <v>1</v>
      </c>
      <c r="DR82" s="51">
        <v>0</v>
      </c>
      <c r="DS82" s="51">
        <v>1</v>
      </c>
      <c r="DT82" s="51">
        <v>0</v>
      </c>
      <c r="DU82" s="51">
        <v>0</v>
      </c>
      <c r="DV82" s="51">
        <v>1</v>
      </c>
      <c r="DX82" s="82">
        <v>1430.2301025390625</v>
      </c>
      <c r="DY82" s="84">
        <v>1359.0999755859375</v>
      </c>
      <c r="DZ82" s="51">
        <v>0.95026665511595032</v>
      </c>
      <c r="EA82" s="51">
        <v>1315.699951171875</v>
      </c>
      <c r="EB82" s="51">
        <v>0.91992187049911467</v>
      </c>
      <c r="EC82" s="51">
        <v>0</v>
      </c>
      <c r="ED82" s="51">
        <v>9.1000003814697266</v>
      </c>
      <c r="EE82" s="51">
        <v>1</v>
      </c>
      <c r="EG82" s="82">
        <v>1774.23974609375</v>
      </c>
      <c r="EH82" s="84">
        <v>1758.4000244140625</v>
      </c>
      <c r="EI82" s="51">
        <v>0.99107238933489061</v>
      </c>
      <c r="EJ82" s="51">
        <v>1645</v>
      </c>
      <c r="EK82" s="51">
        <v>0.92715767619438672</v>
      </c>
      <c r="EL82" s="51">
        <v>280.97894287109375</v>
      </c>
      <c r="EM82" s="51">
        <v>181.60000610351563</v>
      </c>
      <c r="EN82" s="51">
        <v>0.64631179919709947</v>
      </c>
      <c r="EP82" s="82">
        <v>323.70001220703125</v>
      </c>
      <c r="EQ82" s="84">
        <v>318.70001220703125</v>
      </c>
      <c r="ER82" s="51">
        <v>0.98455359959392863</v>
      </c>
      <c r="ES82" s="51">
        <v>306.60000610351563</v>
      </c>
      <c r="ET82" s="51">
        <v>0.94717329175576659</v>
      </c>
      <c r="EU82" s="51">
        <v>0</v>
      </c>
      <c r="EV82" s="51">
        <v>4.4000000953674316</v>
      </c>
      <c r="EW82" s="51">
        <v>1</v>
      </c>
      <c r="EY82" s="82">
        <v>304.510009765625</v>
      </c>
      <c r="EZ82" s="84">
        <v>420.39999389648438</v>
      </c>
      <c r="FA82" s="51">
        <v>1.3805785702087674</v>
      </c>
      <c r="FB82" s="51">
        <v>400.10000610351563</v>
      </c>
      <c r="FC82" s="51">
        <v>1.3139141350770842</v>
      </c>
      <c r="FD82" s="51">
        <v>0</v>
      </c>
      <c r="FE82" s="51">
        <v>13.100000381469727</v>
      </c>
      <c r="FF82" s="51">
        <v>1</v>
      </c>
      <c r="FH82" s="61">
        <v>618.48992919921875</v>
      </c>
      <c r="FI82" s="84">
        <v>538.5999755859375</v>
      </c>
      <c r="FJ82" s="51">
        <v>0.8708306314433969</v>
      </c>
      <c r="FK82" s="51">
        <v>512.29998779296875</v>
      </c>
      <c r="FL82" s="51">
        <v>0.82830772759107341</v>
      </c>
      <c r="FM82" s="51">
        <v>0</v>
      </c>
      <c r="FN82" s="51">
        <v>27.899999618530273</v>
      </c>
      <c r="FO82" s="51">
        <v>1</v>
      </c>
      <c r="FQ82" s="82">
        <v>0</v>
      </c>
      <c r="FR82" s="84">
        <v>0</v>
      </c>
      <c r="FS82" s="51">
        <v>1</v>
      </c>
      <c r="FT82" s="51">
        <v>0</v>
      </c>
      <c r="FU82" s="51">
        <v>1</v>
      </c>
      <c r="FV82" s="51">
        <v>0</v>
      </c>
      <c r="FW82" s="51">
        <v>0</v>
      </c>
      <c r="FX82" s="51">
        <v>1</v>
      </c>
      <c r="FZ82" s="82">
        <v>99.860000610351563</v>
      </c>
      <c r="GA82" s="84">
        <v>103.69999694824219</v>
      </c>
      <c r="GB82" s="51">
        <v>1.0384537984620497</v>
      </c>
      <c r="GC82" s="51">
        <v>95.300003051757813</v>
      </c>
      <c r="GD82" s="51">
        <v>0.95433609522608942</v>
      </c>
      <c r="GE82" s="51">
        <v>0</v>
      </c>
      <c r="GF82" s="51">
        <v>18.200000762939453</v>
      </c>
      <c r="GG82" s="51">
        <v>1</v>
      </c>
      <c r="GH82" s="79"/>
      <c r="GI82" s="82">
        <v>117.51000213623047</v>
      </c>
      <c r="GJ82" s="84">
        <v>120.09999847412109</v>
      </c>
      <c r="GK82" s="51">
        <v>1.0220406458242424</v>
      </c>
      <c r="GL82" s="51">
        <v>112.09999847412109</v>
      </c>
      <c r="GM82" s="51">
        <v>0.95396133466292077</v>
      </c>
      <c r="GN82" s="51">
        <v>0</v>
      </c>
      <c r="GO82" s="51">
        <v>12.800000190734863</v>
      </c>
      <c r="GP82" s="51">
        <v>1</v>
      </c>
      <c r="GQ82" s="83"/>
      <c r="GR82" s="82">
        <v>2334.159912109375</v>
      </c>
      <c r="GS82" s="84">
        <v>2215.39990234375</v>
      </c>
      <c r="GT82" s="51">
        <v>0.94912087678761403</v>
      </c>
      <c r="GU82" s="51">
        <v>2128.10009765625</v>
      </c>
      <c r="GV82" s="51">
        <v>0.91171992399316415</v>
      </c>
      <c r="GW82" s="51">
        <v>15.749979972839355</v>
      </c>
      <c r="GX82" s="51">
        <v>41.900001525878906</v>
      </c>
      <c r="GY82" s="51">
        <v>2.6603209399716659</v>
      </c>
      <c r="GZ82" s="79"/>
      <c r="HA82" s="82">
        <v>1688.800048828125</v>
      </c>
      <c r="HB82" s="84">
        <v>1646</v>
      </c>
      <c r="HC82" s="51">
        <v>0.97465653269146668</v>
      </c>
      <c r="HD82" s="51">
        <v>1558.199951171875</v>
      </c>
      <c r="HE82" s="51">
        <v>0.922666926882863</v>
      </c>
      <c r="HF82" s="51">
        <v>59.290725708007813</v>
      </c>
      <c r="HG82" s="51">
        <v>106.59999847412109</v>
      </c>
      <c r="HH82" s="51">
        <v>1.7979202851909719</v>
      </c>
      <c r="HJ82" s="82">
        <v>954.530029296875</v>
      </c>
      <c r="HK82" s="84">
        <v>975.5</v>
      </c>
      <c r="HL82" s="51">
        <v>1.0219688957492221</v>
      </c>
      <c r="HM82" s="51">
        <v>920.5</v>
      </c>
      <c r="HN82" s="51">
        <v>0.96434891700375092</v>
      </c>
      <c r="HO82" s="51">
        <v>61.943672180175781</v>
      </c>
      <c r="HP82" s="51">
        <v>70.800003051757813</v>
      </c>
      <c r="HQ82" s="51">
        <v>1.1429739400308976</v>
      </c>
      <c r="HS82" s="82">
        <v>1445.5699462890625</v>
      </c>
      <c r="HT82" s="84">
        <v>1426.5999755859375</v>
      </c>
      <c r="HU82" s="51">
        <v>0.98687716858542684</v>
      </c>
      <c r="HV82" s="51">
        <v>1351</v>
      </c>
      <c r="HW82" s="51">
        <v>0.9345794739771438</v>
      </c>
      <c r="HX82" s="51">
        <v>81.53778076171875</v>
      </c>
      <c r="HY82" s="51">
        <v>86.5</v>
      </c>
      <c r="HZ82" s="51">
        <v>1.0608579138642802</v>
      </c>
      <c r="IB82" s="82">
        <v>2726.4599609375</v>
      </c>
      <c r="IC82" s="84">
        <v>2745.199951171875</v>
      </c>
      <c r="ID82" s="51">
        <v>1.0068733781177301</v>
      </c>
      <c r="IE82" s="51">
        <v>2563.5</v>
      </c>
      <c r="IF82" s="51">
        <v>0.94023020206705477</v>
      </c>
      <c r="IG82" s="51">
        <v>436.29913330078125</v>
      </c>
      <c r="IH82" s="51">
        <v>297.5</v>
      </c>
      <c r="II82" s="51">
        <v>0.68187162726932538</v>
      </c>
      <c r="IK82" s="82">
        <v>3188.31005859375</v>
      </c>
      <c r="IL82" s="84">
        <v>3102.10009765625</v>
      </c>
      <c r="IM82" s="51">
        <v>0.97296060942845564</v>
      </c>
      <c r="IN82" s="51">
        <v>2908.60009765625</v>
      </c>
      <c r="IO82" s="51">
        <v>0.91227015070771689</v>
      </c>
      <c r="IP82" s="51">
        <v>394.0133056640625</v>
      </c>
      <c r="IQ82" s="51">
        <v>278.79998779296875</v>
      </c>
      <c r="IR82" s="51">
        <v>0.70759028638153365</v>
      </c>
      <c r="IT82" s="82">
        <v>2415.220458984375</v>
      </c>
      <c r="IU82" s="84">
        <v>2567.800048828125</v>
      </c>
      <c r="IV82" s="51">
        <v>1.0631741873815987</v>
      </c>
      <c r="IW82" s="51">
        <v>2458.60009765625</v>
      </c>
      <c r="IX82" s="51">
        <v>1.0179609436937764</v>
      </c>
      <c r="IY82" s="51">
        <v>32.648166656494141</v>
      </c>
      <c r="IZ82" s="51">
        <v>65.300003051757813</v>
      </c>
      <c r="JA82" s="51">
        <v>2.0001124025985333</v>
      </c>
      <c r="JC82" s="82">
        <v>1479.8701171875</v>
      </c>
      <c r="JD82" s="84">
        <v>1474.5999755859375</v>
      </c>
      <c r="JE82" s="51">
        <v>0.99643878098465932</v>
      </c>
      <c r="JF82" s="51">
        <v>1413.5</v>
      </c>
      <c r="JG82" s="51">
        <v>0.95515139037090857</v>
      </c>
      <c r="JH82" s="51">
        <v>16.588125228881836</v>
      </c>
      <c r="JI82" s="51">
        <v>35.599998474121094</v>
      </c>
      <c r="JJ82" s="51">
        <v>2.1461134385540688</v>
      </c>
      <c r="JL82" s="82">
        <v>1399.4901123046875</v>
      </c>
      <c r="JM82" s="84">
        <v>1347.800048828125</v>
      </c>
      <c r="JN82" s="51">
        <v>0.9630650741851694</v>
      </c>
      <c r="JO82" s="51">
        <v>1302.699951171875</v>
      </c>
      <c r="JP82" s="51">
        <v>0.93083898179643587</v>
      </c>
      <c r="JQ82" s="51">
        <v>0.14644162356853485</v>
      </c>
      <c r="JR82" s="51">
        <v>16.700000762939453</v>
      </c>
      <c r="JS82" s="51">
        <v>114.03862068712884</v>
      </c>
      <c r="JT82" s="79"/>
      <c r="JU82" s="82">
        <v>1493.329833984375</v>
      </c>
      <c r="JV82" s="84">
        <v>1504.0999755859375</v>
      </c>
      <c r="JW82" s="51">
        <v>1.0072121652942716</v>
      </c>
      <c r="JX82" s="51">
        <v>1423.699951171875</v>
      </c>
      <c r="JY82" s="51">
        <v>0.9533727370685956</v>
      </c>
      <c r="JZ82" s="51">
        <v>82.205810546875</v>
      </c>
      <c r="KA82" s="51">
        <v>92.5</v>
      </c>
      <c r="KB82" s="51">
        <v>1.1252245964688239</v>
      </c>
      <c r="KC82" s="79"/>
      <c r="KD82" s="82">
        <v>1908.929931640625</v>
      </c>
      <c r="KE82" s="84">
        <v>2092.39990234375</v>
      </c>
      <c r="KF82" s="51">
        <v>1.0961114222487163</v>
      </c>
      <c r="KG82" s="51">
        <v>1980.0999755859375</v>
      </c>
      <c r="KH82" s="51">
        <v>1.0372826905616936</v>
      </c>
      <c r="KI82" s="51">
        <v>111.69470977783203</v>
      </c>
      <c r="KJ82" s="51">
        <v>125.90000152587891</v>
      </c>
      <c r="KK82" s="51">
        <v>1.1271796289752856</v>
      </c>
      <c r="KL82" s="79"/>
      <c r="KM82" s="92">
        <v>1640.8001708984375</v>
      </c>
      <c r="KN82" s="84">
        <v>1693</v>
      </c>
      <c r="KO82" s="51">
        <v>1.0318136419214168</v>
      </c>
      <c r="KP82" s="51">
        <v>1602</v>
      </c>
      <c r="KQ82" s="51">
        <v>0.97635289684471938</v>
      </c>
      <c r="KR82" s="51">
        <v>110.93972778320313</v>
      </c>
      <c r="KS82" s="51">
        <v>110.30000305175781</v>
      </c>
      <c r="KT82" s="51">
        <v>0.99423358300738351</v>
      </c>
      <c r="KV82" s="82">
        <v>2735.10986328125</v>
      </c>
      <c r="KW82" s="84">
        <v>2735.89990234375</v>
      </c>
      <c r="KX82" s="51">
        <v>1.0002888509427377</v>
      </c>
      <c r="KY82" s="51">
        <v>2584.60009765625</v>
      </c>
      <c r="KZ82" s="51">
        <v>0.94497121755671021</v>
      </c>
      <c r="LA82" s="51">
        <v>42.162391662597656</v>
      </c>
      <c r="LB82" s="51">
        <v>164.5</v>
      </c>
      <c r="LC82" s="51">
        <v>3.9015813267046777</v>
      </c>
      <c r="LE82" s="82">
        <v>2404.9697265625</v>
      </c>
      <c r="LF82" s="84">
        <v>2309.10009765625</v>
      </c>
      <c r="LG82" s="51">
        <v>0.96013686665267117</v>
      </c>
      <c r="LH82" s="51">
        <v>2180.199951171875</v>
      </c>
      <c r="LI82" s="51">
        <v>0.90653945747920261</v>
      </c>
      <c r="LJ82" s="51">
        <v>204.06057739257813</v>
      </c>
      <c r="LK82" s="51">
        <v>160.10000610351563</v>
      </c>
      <c r="LL82" s="51">
        <v>0.78457097470380188</v>
      </c>
      <c r="LN82" s="82">
        <v>1622.6298828125</v>
      </c>
      <c r="LO82" s="84">
        <v>1573</v>
      </c>
      <c r="LP82" s="51">
        <v>0.96941392283095595</v>
      </c>
      <c r="LQ82" s="51">
        <v>1485.4000244140625</v>
      </c>
      <c r="LR82" s="51">
        <v>0.91542750453937327</v>
      </c>
      <c r="LS82" s="51">
        <v>139.39656066894531</v>
      </c>
      <c r="LT82" s="51">
        <v>107.19999694824219</v>
      </c>
      <c r="LU82" s="51">
        <v>0.76902899493218368</v>
      </c>
      <c r="LW82" s="82">
        <v>3084.599853515625</v>
      </c>
      <c r="LX82" s="84">
        <v>2983.39990234375</v>
      </c>
      <c r="LY82" s="51">
        <v>0.96719187059010781</v>
      </c>
      <c r="LZ82" s="51">
        <v>2813.800048828125</v>
      </c>
      <c r="MA82" s="51">
        <v>0.91220909759855562</v>
      </c>
      <c r="MB82" s="51">
        <v>309.17831420898438</v>
      </c>
      <c r="MC82" s="51">
        <v>223.30000305175781</v>
      </c>
      <c r="MD82" s="51">
        <v>0.722236951265675</v>
      </c>
      <c r="MF82" s="82">
        <v>820.2099609375</v>
      </c>
      <c r="MG82" s="84">
        <v>823.0999755859375</v>
      </c>
      <c r="MH82" s="51">
        <v>1.0035235059144298</v>
      </c>
      <c r="MI82" s="51">
        <v>773.0999755859375</v>
      </c>
      <c r="MJ82" s="51">
        <v>0.94256350496192975</v>
      </c>
      <c r="MK82" s="51">
        <v>83.915214538574219</v>
      </c>
      <c r="ML82" s="51">
        <v>89.900001525878906</v>
      </c>
      <c r="MM82" s="51">
        <v>1.0713194504740686</v>
      </c>
      <c r="MO82" s="82">
        <v>608.52001953125</v>
      </c>
      <c r="MP82" s="84">
        <v>673.5</v>
      </c>
      <c r="MQ82" s="51">
        <v>1.1067836363359169</v>
      </c>
      <c r="MR82" s="51">
        <v>631.0999755859375</v>
      </c>
      <c r="MS82" s="51">
        <v>1.0371063487312728</v>
      </c>
      <c r="MT82" s="51">
        <v>63.802017211914063</v>
      </c>
      <c r="MU82" s="51">
        <v>84.699996948242188</v>
      </c>
      <c r="MV82" s="51">
        <v>1.3275441851143499</v>
      </c>
      <c r="MX82" s="82">
        <v>2928.449951171875</v>
      </c>
      <c r="MY82" s="84">
        <v>3013.39990234375</v>
      </c>
      <c r="MZ82" s="51">
        <v>1.0290085036754275</v>
      </c>
      <c r="NA82" s="51">
        <v>2894.10009765625</v>
      </c>
      <c r="NB82" s="51">
        <v>0.98827029517718779</v>
      </c>
      <c r="NC82" s="51">
        <v>12.50940990447998</v>
      </c>
      <c r="ND82" s="51">
        <v>61.799999237060547</v>
      </c>
      <c r="NE82" s="51">
        <v>4.9402809332299666</v>
      </c>
      <c r="NG82" s="82">
        <v>2894.139892578125</v>
      </c>
      <c r="NH82" s="84">
        <v>2924.199951171875</v>
      </c>
      <c r="NI82" s="51">
        <v>1.0103865257760476</v>
      </c>
      <c r="NJ82" s="51">
        <v>2748.89990234375</v>
      </c>
      <c r="NK82" s="51">
        <v>0.94981583626733612</v>
      </c>
      <c r="NL82" s="51">
        <v>338.00555419921875</v>
      </c>
      <c r="NM82" s="51">
        <v>254.5</v>
      </c>
      <c r="NN82" s="51">
        <v>0.75294620706143489</v>
      </c>
      <c r="NP82" s="61">
        <v>2384.64990234375</v>
      </c>
      <c r="NQ82" s="84">
        <v>2355.5</v>
      </c>
      <c r="NR82" s="51">
        <v>0.98777602434843792</v>
      </c>
      <c r="NS82" s="51">
        <v>2268.5</v>
      </c>
      <c r="NT82" s="51">
        <v>0.95129268148351998</v>
      </c>
      <c r="NU82" s="51">
        <v>4.6363391876220703</v>
      </c>
      <c r="NV82" s="51">
        <v>35.299999237060547</v>
      </c>
      <c r="NW82" s="51">
        <v>7.613765474990096</v>
      </c>
      <c r="NY82" s="82">
        <v>1149.4600830078125</v>
      </c>
      <c r="NZ82" s="84">
        <v>1126.4000244140625</v>
      </c>
      <c r="OA82" s="51">
        <v>0.97993835633386384</v>
      </c>
      <c r="OB82" s="51">
        <v>1072.4000244140625</v>
      </c>
      <c r="OC82" s="51">
        <v>0.93295977847955747</v>
      </c>
      <c r="OD82" s="51">
        <v>47.134658813476563</v>
      </c>
      <c r="OE82" s="51">
        <v>51.900001525878906</v>
      </c>
      <c r="OF82" s="51">
        <v>1.1011006090286974</v>
      </c>
      <c r="OG82" s="98"/>
      <c r="OH82" s="61">
        <v>838.55999755859375</v>
      </c>
      <c r="OI82" s="84">
        <v>793.0999755859375</v>
      </c>
      <c r="OJ82" s="51">
        <v>0.94578799119322432</v>
      </c>
      <c r="OK82" s="51">
        <v>742.5</v>
      </c>
      <c r="OL82" s="51">
        <v>0.88544648225736333</v>
      </c>
      <c r="OM82" s="51">
        <v>87.354820251464844</v>
      </c>
      <c r="ON82" s="51">
        <v>68.400001525878906</v>
      </c>
      <c r="OO82" s="51">
        <v>0.78301347686342371</v>
      </c>
      <c r="OP82" s="98"/>
      <c r="OQ82" s="88">
        <v>1726.860107421875</v>
      </c>
      <c r="OR82" s="84">
        <v>1634.0999755859375</v>
      </c>
      <c r="OS82" s="51">
        <v>0.94628393380722409</v>
      </c>
      <c r="OT82" s="51">
        <v>1558.300048828125</v>
      </c>
      <c r="OU82" s="51">
        <v>0.90238927990212092</v>
      </c>
      <c r="OV82" s="51">
        <v>36.552230834960938</v>
      </c>
      <c r="OW82" s="51">
        <v>62.200000762939453</v>
      </c>
      <c r="OX82" s="51">
        <v>1.7016745446750494</v>
      </c>
      <c r="OY82" s="98"/>
      <c r="OZ82" s="88">
        <v>3291.3701171875</v>
      </c>
      <c r="PA82" s="84">
        <v>3256.800048828125</v>
      </c>
      <c r="PB82" s="51">
        <v>0.98949675450389174</v>
      </c>
      <c r="PC82" s="51">
        <v>3028.300048828125</v>
      </c>
      <c r="PD82" s="51">
        <v>0.92007277851080138</v>
      </c>
      <c r="PE82" s="51">
        <v>545.05401611328125</v>
      </c>
      <c r="PF82" s="51">
        <v>374.20001220703125</v>
      </c>
      <c r="PG82" s="51">
        <v>0.68653748279007165</v>
      </c>
      <c r="PH82" s="98"/>
      <c r="PI82" s="88">
        <v>1139.7999267578125</v>
      </c>
      <c r="PJ82" s="84">
        <v>1109.300048828125</v>
      </c>
      <c r="PK82" s="51">
        <v>0.97324102483806507</v>
      </c>
      <c r="PL82" s="51">
        <v>1044.0999755859375</v>
      </c>
      <c r="PM82" s="51">
        <v>0.91603793883011053</v>
      </c>
      <c r="PN82" s="51">
        <v>92.908340454101563</v>
      </c>
      <c r="PO82" s="51">
        <v>80.300003051757813</v>
      </c>
      <c r="PP82" s="51">
        <v>0.86429272828769876</v>
      </c>
      <c r="PQ82" s="98"/>
      <c r="PR82" s="88">
        <v>1447.4503173828125</v>
      </c>
      <c r="PS82" s="84">
        <v>1419</v>
      </c>
      <c r="PT82" s="51">
        <v>0.98034452924487625</v>
      </c>
      <c r="PU82" s="51">
        <v>1362.9000244140625</v>
      </c>
      <c r="PV82" s="51">
        <v>0.94158673914167335</v>
      </c>
      <c r="PW82" s="51">
        <v>8.9109258651733398</v>
      </c>
      <c r="PX82" s="51">
        <v>26.100000381469727</v>
      </c>
      <c r="PY82" s="51">
        <v>2.9289886120000861</v>
      </c>
      <c r="PZ82" s="98"/>
      <c r="QA82" s="88">
        <v>1254.309814453125</v>
      </c>
      <c r="QB82" s="84">
        <v>1212.800048828125</v>
      </c>
      <c r="QC82" s="51">
        <v>0.96690628970076409</v>
      </c>
      <c r="QD82" s="51">
        <v>1142.5</v>
      </c>
      <c r="QE82" s="51">
        <v>0.91085949167839864</v>
      </c>
      <c r="QF82" s="51">
        <v>91.651222229003906</v>
      </c>
      <c r="QG82" s="51">
        <v>75.900001525878906</v>
      </c>
      <c r="QH82" s="51">
        <v>0.8281395455505407</v>
      </c>
      <c r="QI82" s="98"/>
      <c r="QJ82" s="88">
        <v>2538.780029296875</v>
      </c>
      <c r="QK82" s="84">
        <v>2451.10009765625</v>
      </c>
      <c r="QL82" s="51">
        <v>0.96546375399647821</v>
      </c>
      <c r="QM82" s="51">
        <v>2269.60009765625</v>
      </c>
      <c r="QN82" s="51">
        <v>0.89397272369628045</v>
      </c>
      <c r="QO82" s="51">
        <v>521.2451171875</v>
      </c>
      <c r="QP82" s="51">
        <v>325.89999389648438</v>
      </c>
      <c r="QQ82" s="51">
        <v>0.62523366291650662</v>
      </c>
      <c r="QR82" s="98"/>
      <c r="QS82" s="88">
        <v>944.52008056640625</v>
      </c>
      <c r="QT82" s="84">
        <v>989.29998779296875</v>
      </c>
      <c r="QU82" s="98">
        <v>1.0474102225541981</v>
      </c>
      <c r="QV82" s="98">
        <v>935.4000244140625</v>
      </c>
      <c r="QW82" s="98">
        <v>0.99034424324057291</v>
      </c>
      <c r="QX82" s="98">
        <v>55.912025451660156</v>
      </c>
      <c r="QY82" s="98">
        <v>58.099998474121094</v>
      </c>
      <c r="QZ82" s="98">
        <v>1.0391324228515491</v>
      </c>
      <c r="RA82" s="98"/>
      <c r="RB82" s="98">
        <v>0</v>
      </c>
      <c r="RC82" s="98">
        <v>0</v>
      </c>
      <c r="RD82" s="98">
        <v>1</v>
      </c>
      <c r="RE82" s="98">
        <v>0</v>
      </c>
      <c r="RF82" s="98">
        <v>1</v>
      </c>
      <c r="RG82" s="98">
        <v>0</v>
      </c>
      <c r="RH82" s="98">
        <v>0</v>
      </c>
      <c r="RI82" s="98">
        <v>1</v>
      </c>
      <c r="RJ82" s="98"/>
      <c r="RK82" s="88">
        <v>2217.820068359375</v>
      </c>
      <c r="RL82" s="100">
        <v>2269.300048828125</v>
      </c>
      <c r="RM82" s="51">
        <v>1.0232119734162348</v>
      </c>
      <c r="RN82" s="51">
        <v>2137.39990234375</v>
      </c>
      <c r="RO82" s="51">
        <v>0.96373909355274456</v>
      </c>
      <c r="RP82" s="51">
        <v>236.54054260253906</v>
      </c>
      <c r="RQ82" s="51">
        <v>188.89999389648438</v>
      </c>
      <c r="RR82" s="51">
        <v>0.79859457418212876</v>
      </c>
      <c r="RS82" s="98"/>
      <c r="RT82" s="88">
        <v>1158.2098388671875</v>
      </c>
      <c r="RU82" s="100">
        <v>1101.5999755859375</v>
      </c>
      <c r="RV82" s="51">
        <v>0.95112296461181978</v>
      </c>
      <c r="RW82" s="51">
        <v>1045.9000244140625</v>
      </c>
      <c r="RX82" s="51">
        <v>0.90303154861560142</v>
      </c>
      <c r="RY82" s="51">
        <v>52.541934967041016</v>
      </c>
      <c r="RZ82" s="51">
        <v>50.700000762939453</v>
      </c>
      <c r="SA82" s="51">
        <v>0.96494354071168131</v>
      </c>
      <c r="SB82" s="98"/>
      <c r="SC82" s="88">
        <v>3288.27978515625</v>
      </c>
      <c r="SD82" s="100">
        <v>3224.5</v>
      </c>
      <c r="SE82" s="51">
        <v>0.98060390559095345</v>
      </c>
      <c r="SF82" s="51">
        <v>3030.5</v>
      </c>
      <c r="SG82" s="51">
        <v>0.92160649275651552</v>
      </c>
      <c r="SH82" s="51">
        <v>393.39608764648438</v>
      </c>
      <c r="SI82" s="51">
        <v>288.10000610351563</v>
      </c>
      <c r="SJ82" s="51">
        <v>0.73234080142253355</v>
      </c>
      <c r="SK82" s="98"/>
      <c r="SL82" s="88">
        <v>1875.739990234375</v>
      </c>
      <c r="SM82" s="100">
        <v>1789.0999755859375</v>
      </c>
      <c r="SN82" s="51">
        <v>0.95381022151283779</v>
      </c>
      <c r="SO82" s="51">
        <v>1702.0999755859375</v>
      </c>
      <c r="SP82" s="51">
        <v>0.9074285265801999</v>
      </c>
      <c r="SQ82" s="51">
        <v>67.606239318847656</v>
      </c>
      <c r="SR82" s="51">
        <v>73.400001525878906</v>
      </c>
      <c r="SS82" s="51">
        <v>1.0856986317447188</v>
      </c>
      <c r="SU82">
        <v>4011.23974609375</v>
      </c>
      <c r="SV82">
        <v>3942.89990234375</v>
      </c>
      <c r="SW82" s="51">
        <v>0.98296291219776855</v>
      </c>
      <c r="SX82" s="51">
        <v>3781.800048828125</v>
      </c>
      <c r="SY82" s="51">
        <v>0.94280080179972803</v>
      </c>
      <c r="SZ82" s="51">
        <v>58.747024536132813</v>
      </c>
      <c r="TA82" s="51">
        <v>96.599998474121094</v>
      </c>
      <c r="TB82" s="51">
        <v>1.6443385726660338</v>
      </c>
      <c r="TD82">
        <v>1867.800048828125</v>
      </c>
      <c r="TE82">
        <v>1794.5</v>
      </c>
      <c r="TF82" s="51">
        <v>0.96075594447375989</v>
      </c>
      <c r="TG82" s="51">
        <v>1693.0999755859375</v>
      </c>
      <c r="TH82" s="51">
        <v>0.90646746510591647</v>
      </c>
      <c r="TI82" s="51">
        <v>52.415637969970703</v>
      </c>
      <c r="TJ82" s="51">
        <v>122.30000305175781</v>
      </c>
      <c r="TK82" s="51">
        <v>2.3332731945726648</v>
      </c>
      <c r="TM82">
        <v>2638.429931640625</v>
      </c>
      <c r="TN82">
        <v>2566.39990234375</v>
      </c>
      <c r="TO82" s="51">
        <v>0.97269966185833656</v>
      </c>
      <c r="TP82" s="51">
        <v>2419.800048828125</v>
      </c>
      <c r="TQ82" s="51">
        <v>0.91713636955424016</v>
      </c>
      <c r="TR82" s="51">
        <v>237.36012268066406</v>
      </c>
      <c r="TS82" s="51">
        <v>199.10000610351563</v>
      </c>
      <c r="TT82" s="51">
        <v>0.83880983821101973</v>
      </c>
      <c r="TV82">
        <v>1749.449951171875</v>
      </c>
      <c r="TW82">
        <v>1689.4000244140625</v>
      </c>
      <c r="TX82" s="51">
        <v>0.96567496731324731</v>
      </c>
      <c r="TY82" s="51">
        <v>1591.5999755859375</v>
      </c>
      <c r="TZ82" s="51">
        <v>0.90977165395317472</v>
      </c>
      <c r="UA82" s="51">
        <v>147.45912170410156</v>
      </c>
      <c r="UB82" s="51">
        <v>126.09999847412109</v>
      </c>
      <c r="UC82" s="51">
        <v>0.85515224163045878</v>
      </c>
      <c r="UE82">
        <v>2202.809814453125</v>
      </c>
      <c r="UF82">
        <v>2132</v>
      </c>
      <c r="UG82" s="51">
        <v>0.96785477620967275</v>
      </c>
      <c r="UH82" s="51">
        <v>2061.699951171875</v>
      </c>
      <c r="UI82" s="51">
        <v>0.9359409685051352</v>
      </c>
      <c r="UJ82" s="51">
        <v>0</v>
      </c>
      <c r="UK82" s="51">
        <v>16.5</v>
      </c>
      <c r="UL82" s="51">
        <v>1</v>
      </c>
      <c r="UN82">
        <v>3217.099853515625</v>
      </c>
      <c r="UO82">
        <v>3118.39990234375</v>
      </c>
      <c r="UP82" s="51">
        <v>0.96932020898760218</v>
      </c>
      <c r="UQ82" s="51">
        <v>2920.5</v>
      </c>
      <c r="UR82" s="51">
        <v>0.90780520747856097</v>
      </c>
      <c r="US82" s="51">
        <v>444.75601196289063</v>
      </c>
      <c r="UT82" s="51">
        <v>317.79998779296875</v>
      </c>
      <c r="UU82" s="51">
        <v>0.71454905441387317</v>
      </c>
      <c r="UW82">
        <v>3006.8701171875</v>
      </c>
      <c r="UX82">
        <v>3109</v>
      </c>
      <c r="UY82" s="51">
        <v>1.0339655119217548</v>
      </c>
      <c r="UZ82" s="51">
        <v>2976.300048828125</v>
      </c>
      <c r="VA82" s="51">
        <v>0.98983325944654743</v>
      </c>
      <c r="VB82" s="51">
        <v>58.2608642578125</v>
      </c>
      <c r="VC82" s="51">
        <v>70.400001525878906</v>
      </c>
      <c r="VD82" s="51">
        <v>1.2083583452238027</v>
      </c>
      <c r="VF82">
        <v>2509.989990234375</v>
      </c>
      <c r="VG82">
        <v>2642.199951171875</v>
      </c>
      <c r="VH82" s="51">
        <v>1.0526735012696822</v>
      </c>
      <c r="VI82" s="51">
        <v>2471.800048828125</v>
      </c>
      <c r="VJ82" s="51">
        <v>0.98478482322446081</v>
      </c>
      <c r="VK82" s="51">
        <v>435.00567626953125</v>
      </c>
      <c r="VL82" s="51">
        <v>285.29998779296875</v>
      </c>
      <c r="VM82" s="51">
        <v>0.65585348273983379</v>
      </c>
      <c r="VO82">
        <v>0</v>
      </c>
      <c r="VP82">
        <v>0</v>
      </c>
      <c r="VQ82" s="51">
        <v>1</v>
      </c>
      <c r="VR82" s="51">
        <v>0</v>
      </c>
      <c r="VS82" s="51">
        <v>1</v>
      </c>
      <c r="VT82" s="51">
        <v>0</v>
      </c>
      <c r="VU82" s="51">
        <v>0</v>
      </c>
      <c r="VV82" s="51">
        <v>1</v>
      </c>
      <c r="VX82">
        <v>0</v>
      </c>
      <c r="VY82">
        <v>0</v>
      </c>
      <c r="VZ82" s="51">
        <v>1</v>
      </c>
      <c r="WA82" s="51">
        <v>0</v>
      </c>
      <c r="WB82" s="51">
        <v>1</v>
      </c>
      <c r="WC82" s="51">
        <v>0</v>
      </c>
      <c r="WD82" s="51">
        <v>0</v>
      </c>
      <c r="WE82" s="51">
        <v>1</v>
      </c>
      <c r="WG82">
        <v>1.2799999713897705</v>
      </c>
      <c r="WH82">
        <v>0</v>
      </c>
      <c r="WI82" s="51">
        <v>1</v>
      </c>
      <c r="WJ82" s="51">
        <v>0</v>
      </c>
      <c r="WK82" s="51">
        <v>1</v>
      </c>
      <c r="WL82" s="51">
        <v>0</v>
      </c>
      <c r="WM82" s="51">
        <v>0</v>
      </c>
      <c r="WN82" s="51">
        <v>1</v>
      </c>
      <c r="WP82">
        <v>384.23001098632813</v>
      </c>
      <c r="WQ82">
        <v>384.10000610351563</v>
      </c>
      <c r="WR82" s="51">
        <v>0.99966164828593485</v>
      </c>
      <c r="WS82" s="51">
        <v>373</v>
      </c>
      <c r="WT82" s="51">
        <v>0.97077268650228443</v>
      </c>
      <c r="WU82" s="51">
        <v>0</v>
      </c>
      <c r="WV82" s="51">
        <v>5.3000001907348633</v>
      </c>
      <c r="WW82" s="51">
        <v>1</v>
      </c>
      <c r="WY82">
        <v>0</v>
      </c>
      <c r="WZ82">
        <v>0</v>
      </c>
      <c r="XA82" s="51">
        <v>1</v>
      </c>
      <c r="XB82" s="51">
        <v>0</v>
      </c>
      <c r="XC82" s="51">
        <v>1</v>
      </c>
      <c r="XD82" s="51">
        <v>0</v>
      </c>
      <c r="XE82" s="51">
        <v>0</v>
      </c>
      <c r="XF82" s="51">
        <v>1</v>
      </c>
      <c r="XH82">
        <v>0</v>
      </c>
      <c r="XI82">
        <v>0</v>
      </c>
      <c r="XJ82" s="51">
        <v>1</v>
      </c>
      <c r="XK82" s="51">
        <v>0</v>
      </c>
      <c r="XL82" s="51">
        <v>1</v>
      </c>
      <c r="XM82" s="51">
        <v>0</v>
      </c>
      <c r="XN82" s="51">
        <v>0</v>
      </c>
      <c r="XO82" s="51">
        <v>1</v>
      </c>
      <c r="XQ82">
        <v>2668.23974609375</v>
      </c>
      <c r="XR82">
        <v>2640.199951171875</v>
      </c>
      <c r="XS82" s="51">
        <v>0.98949127605084042</v>
      </c>
      <c r="XT82" s="51">
        <v>2476.5</v>
      </c>
      <c r="XU82" s="51">
        <v>0.92813998578109291</v>
      </c>
      <c r="XV82" s="51">
        <v>348.68582153320313</v>
      </c>
      <c r="XW82" s="51">
        <v>245.30000305175781</v>
      </c>
      <c r="XX82" s="51">
        <v>0.70349864520774463</v>
      </c>
      <c r="XZ82">
        <v>2519.7099609375</v>
      </c>
      <c r="YA82">
        <v>2520.699951171875</v>
      </c>
      <c r="YB82" s="51">
        <v>1.000392898488208</v>
      </c>
      <c r="YC82" s="51">
        <v>2400</v>
      </c>
      <c r="YD82" s="51">
        <v>0.95249057915659474</v>
      </c>
      <c r="YE82" s="51">
        <v>83.327262878417969</v>
      </c>
      <c r="YF82" s="51">
        <v>105.90000152587891</v>
      </c>
      <c r="YG82" s="51">
        <v>1.2708925970650999</v>
      </c>
      <c r="YI82">
        <v>2878.4599609375</v>
      </c>
      <c r="YJ82">
        <v>2864.199951171875</v>
      </c>
      <c r="YK82" s="51">
        <v>0.99504595861705836</v>
      </c>
      <c r="YL82" s="51">
        <v>2692</v>
      </c>
      <c r="YM82" s="51">
        <v>0.93522231906370834</v>
      </c>
      <c r="YN82" s="51">
        <v>283.9461669921875</v>
      </c>
      <c r="YO82" s="51">
        <v>217.39999389648438</v>
      </c>
      <c r="YP82" s="51">
        <v>0.76563806512826049</v>
      </c>
      <c r="YR82">
        <v>3362.530029296875</v>
      </c>
      <c r="YS82">
        <v>3307</v>
      </c>
      <c r="YT82" s="51">
        <v>0.98348564062980681</v>
      </c>
      <c r="YU82" s="51">
        <v>3088.699951171875</v>
      </c>
      <c r="YV82" s="51">
        <v>0.9185642728126775</v>
      </c>
      <c r="YW82" s="51">
        <v>564.78778076171875</v>
      </c>
      <c r="YX82" s="51">
        <v>362</v>
      </c>
      <c r="YY82" s="51">
        <v>0.64094871088000049</v>
      </c>
      <c r="ZA82">
        <v>2773.52001953125</v>
      </c>
      <c r="ZB82" s="83">
        <v>2689.89990234375</v>
      </c>
      <c r="ZC82" s="51">
        <v>0.96985054493977207</v>
      </c>
      <c r="ZD82" s="51">
        <v>2590.300048828125</v>
      </c>
      <c r="ZE82" s="51">
        <v>0.93393955355905789</v>
      </c>
      <c r="ZF82" s="51">
        <v>3.8208167999982834E-2</v>
      </c>
      <c r="ZG82" s="51">
        <v>31.700000762939453</v>
      </c>
      <c r="ZH82" s="51">
        <v>829.66555117098767</v>
      </c>
      <c r="ZJ82">
        <v>3304.939453125</v>
      </c>
      <c r="ZK82">
        <v>3202.300048828125</v>
      </c>
      <c r="ZL82" s="51">
        <v>0.96894363550296703</v>
      </c>
      <c r="ZM82" s="51">
        <v>3011.800048828125</v>
      </c>
      <c r="ZN82" s="51">
        <v>0.91130264004694672</v>
      </c>
      <c r="ZO82" s="51">
        <v>270.15341186523438</v>
      </c>
      <c r="ZP82" s="51">
        <v>287.79998779296875</v>
      </c>
      <c r="ZQ82" s="51">
        <v>1.0653205739875584</v>
      </c>
      <c r="ZS82">
        <v>4591.16015625</v>
      </c>
      <c r="ZT82">
        <v>4612.89990234375</v>
      </c>
      <c r="ZU82" s="51">
        <v>1.0047351312857504</v>
      </c>
      <c r="ZV82" s="51">
        <v>4296.60009765625</v>
      </c>
      <c r="ZW82" s="51">
        <v>0.93584191172404174</v>
      </c>
      <c r="ZX82" s="51">
        <v>819.37750244140625</v>
      </c>
      <c r="ZY82" s="51">
        <v>558.4000244140625</v>
      </c>
      <c r="ZZ82" s="51">
        <v>0.68149299041072187</v>
      </c>
      <c r="AAB82">
        <v>4537.95947265625</v>
      </c>
      <c r="AAC82">
        <v>4497.39990234375</v>
      </c>
      <c r="AAD82" s="51">
        <v>0.9910621567784168</v>
      </c>
      <c r="AAE82" s="51">
        <v>4190.2998046875</v>
      </c>
      <c r="AAF82" s="51">
        <v>0.92338854719536512</v>
      </c>
      <c r="AAG82" s="51">
        <v>724.00848388671875</v>
      </c>
      <c r="AAH82" s="51">
        <v>530.9000244140625</v>
      </c>
      <c r="AAI82" s="51">
        <v>0.73327873392313625</v>
      </c>
      <c r="AAK82">
        <v>4669.669921875</v>
      </c>
      <c r="AAL82">
        <v>4652.2001953125</v>
      </c>
      <c r="AAM82" s="51">
        <v>0.99625889477098517</v>
      </c>
      <c r="AAN82" s="51">
        <v>4359.39990234375</v>
      </c>
      <c r="AAO82" s="51">
        <v>0.93355632738027272</v>
      </c>
      <c r="AAP82" s="51">
        <v>664.758056640625</v>
      </c>
      <c r="AAQ82" s="51">
        <v>448</v>
      </c>
      <c r="AAR82" s="51">
        <v>0.67392940262203305</v>
      </c>
      <c r="AAT82">
        <v>4402.86962890625</v>
      </c>
      <c r="AAU82">
        <v>4318.10009765625</v>
      </c>
      <c r="AAV82" s="51">
        <v>0.98074675418652857</v>
      </c>
      <c r="AAW82" s="51">
        <v>4056.39990234375</v>
      </c>
      <c r="AAX82" s="51">
        <v>0.92130820220344134</v>
      </c>
      <c r="AAY82" s="51">
        <v>568.28155517578125</v>
      </c>
      <c r="AAZ82" s="51">
        <v>389.20001220703125</v>
      </c>
      <c r="ABA82" s="51">
        <v>0.68487180106812307</v>
      </c>
      <c r="ABC82">
        <v>3812.5703125</v>
      </c>
      <c r="ABD82">
        <v>3714.39990234375</v>
      </c>
      <c r="ABE82" s="51">
        <v>0.97425085910300835</v>
      </c>
      <c r="ABF82" s="51">
        <v>3582.10009765625</v>
      </c>
      <c r="ABG82" s="51">
        <v>0.93954991096475682</v>
      </c>
      <c r="ABH82" s="51">
        <v>0</v>
      </c>
      <c r="ABI82" s="51">
        <v>53.299999237060547</v>
      </c>
      <c r="ABJ82" s="51">
        <v>1</v>
      </c>
      <c r="ABL82">
        <v>3559.960205078125</v>
      </c>
      <c r="ABM82">
        <v>3408.800048828125</v>
      </c>
      <c r="ABN82" s="51">
        <v>0.95753880730622309</v>
      </c>
      <c r="ABO82" s="51">
        <v>3234.199951171875</v>
      </c>
      <c r="ABP82" s="51">
        <v>0.90849328780654137</v>
      </c>
      <c r="ABQ82" s="51">
        <v>138.84225463867188</v>
      </c>
      <c r="ABR82" s="51">
        <v>164.69999694824219</v>
      </c>
      <c r="ABS82" s="51">
        <v>1.1862382772223301</v>
      </c>
      <c r="ABU82">
        <v>3181.86279296875</v>
      </c>
      <c r="ABV82">
        <v>3413.10009765625</v>
      </c>
      <c r="ABW82" s="51">
        <v>1.0726735625428243</v>
      </c>
      <c r="ABX82" s="51">
        <v>3166</v>
      </c>
      <c r="ABY82" s="51">
        <v>0.9950146206794952</v>
      </c>
      <c r="ABZ82" s="51">
        <v>83.723297119140625</v>
      </c>
      <c r="ACA82" s="51">
        <v>471.60000610351563</v>
      </c>
      <c r="ACB82" s="51">
        <v>5.6328408260417104</v>
      </c>
      <c r="ACD82">
        <v>2905.47021484375</v>
      </c>
      <c r="ACE82">
        <v>2992.699951171875</v>
      </c>
      <c r="ACF82" s="51">
        <v>1.0300225883860303</v>
      </c>
      <c r="ACG82" s="51">
        <v>2766.699951171875</v>
      </c>
      <c r="ACH82" s="51">
        <v>0.95223827697048413</v>
      </c>
      <c r="ACI82" s="51">
        <v>0</v>
      </c>
      <c r="ACJ82" s="51">
        <v>456.70001220703125</v>
      </c>
      <c r="ACK82" s="51">
        <v>1</v>
      </c>
      <c r="ACM82">
        <v>3042.079833984375</v>
      </c>
      <c r="ACN82">
        <v>3274.699951171875</v>
      </c>
      <c r="ACO82" s="51">
        <v>1.0764674597256789</v>
      </c>
      <c r="ACP82" s="51">
        <v>3061.89990234375</v>
      </c>
      <c r="ACQ82" s="51">
        <v>1.0065153018464397</v>
      </c>
      <c r="ACR82" s="51">
        <v>0</v>
      </c>
      <c r="ACS82" s="51">
        <v>337.79998779296875</v>
      </c>
      <c r="ACT82" s="51">
        <v>1</v>
      </c>
      <c r="ACV82">
        <v>0</v>
      </c>
      <c r="ACW82">
        <v>0</v>
      </c>
      <c r="ACX82" s="51">
        <v>1</v>
      </c>
      <c r="ACY82" s="51">
        <v>0</v>
      </c>
      <c r="ACZ82" s="51">
        <v>1</v>
      </c>
      <c r="ADA82" s="51">
        <v>0</v>
      </c>
      <c r="ADB82" s="51">
        <v>0</v>
      </c>
      <c r="ADC82" s="51">
        <v>1</v>
      </c>
      <c r="ADE82">
        <v>0</v>
      </c>
      <c r="ADF82">
        <v>0</v>
      </c>
      <c r="ADG82" s="51">
        <v>1</v>
      </c>
      <c r="ADH82" s="51">
        <v>0</v>
      </c>
      <c r="ADI82" s="51">
        <v>1</v>
      </c>
      <c r="ADJ82" s="51">
        <v>0</v>
      </c>
      <c r="ADK82" s="51">
        <v>0</v>
      </c>
      <c r="ADL82" s="51">
        <v>1</v>
      </c>
      <c r="ADN82">
        <v>0</v>
      </c>
      <c r="ADO82">
        <v>0</v>
      </c>
      <c r="ADP82" s="51">
        <v>1</v>
      </c>
      <c r="ADQ82" s="51">
        <v>0</v>
      </c>
      <c r="ADR82" s="51">
        <v>1</v>
      </c>
      <c r="ADS82" s="51">
        <v>0</v>
      </c>
      <c r="ADT82" s="51">
        <v>0</v>
      </c>
      <c r="ADU82" s="51">
        <v>1</v>
      </c>
      <c r="ADW82">
        <v>0</v>
      </c>
      <c r="ADX82">
        <v>0</v>
      </c>
      <c r="ADY82" s="51">
        <v>1</v>
      </c>
      <c r="ADZ82" s="51">
        <v>0</v>
      </c>
      <c r="AEA82" s="51">
        <v>1</v>
      </c>
      <c r="AEB82" s="51">
        <v>0</v>
      </c>
      <c r="AEC82" s="51">
        <v>0</v>
      </c>
      <c r="AED82" s="51">
        <v>1</v>
      </c>
      <c r="AEF82">
        <v>0</v>
      </c>
      <c r="AEG82">
        <v>0</v>
      </c>
      <c r="AEH82" s="51">
        <v>1</v>
      </c>
      <c r="AEI82" s="51">
        <v>0</v>
      </c>
      <c r="AEJ82" s="51">
        <v>1</v>
      </c>
      <c r="AEK82" s="51">
        <v>0</v>
      </c>
      <c r="AEL82" s="51">
        <v>0</v>
      </c>
      <c r="AEM82" s="51">
        <v>1</v>
      </c>
      <c r="AEO82">
        <v>0</v>
      </c>
      <c r="AEP82">
        <v>0</v>
      </c>
      <c r="AEQ82" s="51">
        <v>1</v>
      </c>
      <c r="AER82" s="51">
        <v>0</v>
      </c>
      <c r="AES82" s="51">
        <v>1</v>
      </c>
      <c r="AET82" s="51">
        <v>0</v>
      </c>
      <c r="AEU82" s="51">
        <v>0</v>
      </c>
      <c r="AEV82" s="51">
        <v>1</v>
      </c>
      <c r="AEX82">
        <v>0</v>
      </c>
      <c r="AEY82">
        <v>0</v>
      </c>
      <c r="AEZ82" s="51">
        <v>1</v>
      </c>
      <c r="AFA82" s="51">
        <v>0</v>
      </c>
      <c r="AFB82" s="51">
        <v>1</v>
      </c>
      <c r="AFC82" s="51">
        <v>0</v>
      </c>
      <c r="AFD82" s="51">
        <v>0</v>
      </c>
      <c r="AFE82" s="51">
        <v>1</v>
      </c>
      <c r="AFG82">
        <v>0</v>
      </c>
      <c r="AFH82">
        <v>0</v>
      </c>
      <c r="AFI82" s="51">
        <v>1</v>
      </c>
      <c r="AFJ82" s="51">
        <v>0</v>
      </c>
      <c r="AFK82" s="51">
        <v>1</v>
      </c>
      <c r="AFL82" s="51">
        <v>0</v>
      </c>
      <c r="AFM82" s="51">
        <v>0</v>
      </c>
      <c r="AFN82" s="51">
        <v>1</v>
      </c>
      <c r="AFP82">
        <v>0</v>
      </c>
      <c r="AFQ82">
        <v>0</v>
      </c>
      <c r="AFR82" s="51">
        <v>1</v>
      </c>
      <c r="AFS82" s="51">
        <v>0</v>
      </c>
      <c r="AFT82" s="51">
        <v>1</v>
      </c>
      <c r="AFU82" s="51">
        <v>0</v>
      </c>
      <c r="AFV82" s="51">
        <v>0</v>
      </c>
      <c r="AFW82" s="51">
        <v>1</v>
      </c>
      <c r="AFY82">
        <v>0</v>
      </c>
      <c r="AFZ82">
        <v>0</v>
      </c>
      <c r="AGA82" s="51">
        <v>1</v>
      </c>
      <c r="AGB82" s="51">
        <v>0</v>
      </c>
      <c r="AGC82" s="51">
        <v>1</v>
      </c>
      <c r="AGD82" s="51">
        <v>0</v>
      </c>
      <c r="AGE82" s="51">
        <v>0</v>
      </c>
      <c r="AGF82" s="51">
        <v>1</v>
      </c>
      <c r="AGH82">
        <v>0</v>
      </c>
      <c r="AGI82">
        <v>0</v>
      </c>
      <c r="AGJ82" s="51">
        <v>1</v>
      </c>
      <c r="AGK82" s="51">
        <v>0</v>
      </c>
      <c r="AGL82" s="51">
        <v>1</v>
      </c>
      <c r="AGM82" s="51">
        <v>0</v>
      </c>
      <c r="AGN82" s="51">
        <v>0</v>
      </c>
      <c r="AGO82" s="51">
        <v>1</v>
      </c>
      <c r="AGQ82">
        <v>0</v>
      </c>
      <c r="AGR82">
        <v>0</v>
      </c>
      <c r="AGS82" s="51">
        <v>1</v>
      </c>
      <c r="AGT82" s="51">
        <v>0</v>
      </c>
      <c r="AGU82" s="51">
        <v>1</v>
      </c>
      <c r="AGV82" s="51">
        <v>0</v>
      </c>
      <c r="AGW82" s="51">
        <v>0</v>
      </c>
      <c r="AGX82" s="51">
        <v>1</v>
      </c>
      <c r="AGZ82">
        <v>0</v>
      </c>
      <c r="AHA82">
        <v>0</v>
      </c>
      <c r="AHB82" s="51">
        <v>1</v>
      </c>
      <c r="AHC82" s="51">
        <v>0</v>
      </c>
      <c r="AHD82" s="51">
        <v>1</v>
      </c>
      <c r="AHE82" s="51">
        <v>0</v>
      </c>
      <c r="AHF82" s="51">
        <v>0</v>
      </c>
      <c r="AHG82" s="51">
        <v>1</v>
      </c>
      <c r="AHI82">
        <v>0</v>
      </c>
      <c r="AHJ82">
        <v>0</v>
      </c>
      <c r="AHK82" s="51">
        <v>1</v>
      </c>
      <c r="AHL82" s="51">
        <v>0</v>
      </c>
      <c r="AHM82" s="51">
        <v>1</v>
      </c>
      <c r="AHN82" s="51">
        <v>0</v>
      </c>
      <c r="AHO82" s="51">
        <v>0</v>
      </c>
      <c r="AHP82" s="51">
        <v>1</v>
      </c>
      <c r="AHR82">
        <v>0</v>
      </c>
      <c r="AHS82">
        <v>0</v>
      </c>
      <c r="AHT82" s="51">
        <v>1</v>
      </c>
      <c r="AHU82" s="51">
        <v>0</v>
      </c>
      <c r="AHV82" s="51">
        <v>1</v>
      </c>
      <c r="AHW82" s="51">
        <v>0</v>
      </c>
      <c r="AHX82" s="51">
        <v>0</v>
      </c>
      <c r="AHY82" s="51">
        <v>1</v>
      </c>
      <c r="AIA82">
        <v>0</v>
      </c>
      <c r="AIB82">
        <v>0</v>
      </c>
      <c r="AIC82" s="51">
        <v>1</v>
      </c>
      <c r="AID82" s="51">
        <v>0</v>
      </c>
      <c r="AIE82" s="51">
        <v>1</v>
      </c>
      <c r="AIF82" s="51">
        <v>0</v>
      </c>
      <c r="AIG82" s="51">
        <v>0</v>
      </c>
      <c r="AIH82" s="51">
        <v>1</v>
      </c>
      <c r="AIJ82">
        <v>0</v>
      </c>
      <c r="AIK82">
        <v>0</v>
      </c>
      <c r="AIL82" s="51">
        <v>1</v>
      </c>
      <c r="AIM82" s="51">
        <v>0</v>
      </c>
      <c r="AIN82" s="51">
        <v>1</v>
      </c>
      <c r="AIO82" s="51">
        <v>0</v>
      </c>
      <c r="AIP82" s="51">
        <v>0</v>
      </c>
      <c r="AIQ82" s="51">
        <v>1</v>
      </c>
      <c r="AIS82">
        <v>0</v>
      </c>
      <c r="AIT82">
        <v>0</v>
      </c>
      <c r="AIU82" s="51">
        <v>1</v>
      </c>
      <c r="AIV82" s="51">
        <v>0</v>
      </c>
      <c r="AIW82" s="51">
        <v>1</v>
      </c>
      <c r="AIX82" s="51">
        <v>0</v>
      </c>
      <c r="AIY82" s="51">
        <v>0</v>
      </c>
      <c r="AIZ82" s="51">
        <v>1</v>
      </c>
      <c r="AJB82">
        <v>0</v>
      </c>
      <c r="AJC82">
        <v>0</v>
      </c>
      <c r="AJD82" s="51">
        <v>1</v>
      </c>
      <c r="AJE82" s="51">
        <v>0</v>
      </c>
      <c r="AJF82" s="51">
        <v>1</v>
      </c>
      <c r="AJG82" s="51">
        <v>0</v>
      </c>
      <c r="AJH82" s="51">
        <v>0</v>
      </c>
      <c r="AJI82" s="51">
        <v>1</v>
      </c>
      <c r="AJK82">
        <v>0</v>
      </c>
      <c r="AJL82">
        <v>0</v>
      </c>
      <c r="AJM82" s="51">
        <v>1</v>
      </c>
      <c r="AJN82" s="51">
        <v>0</v>
      </c>
      <c r="AJO82" s="51">
        <v>1</v>
      </c>
      <c r="AJP82" s="51">
        <v>0</v>
      </c>
      <c r="AJQ82" s="51">
        <v>0</v>
      </c>
      <c r="AJR82" s="51">
        <v>1</v>
      </c>
      <c r="AJT82">
        <v>0</v>
      </c>
      <c r="AJU82">
        <v>1134.300048828125</v>
      </c>
      <c r="AJV82" s="51">
        <v>1</v>
      </c>
      <c r="AJW82" s="51">
        <v>1127.800048828125</v>
      </c>
      <c r="AJX82" s="51">
        <v>1</v>
      </c>
      <c r="AJY82" s="51">
        <v>0</v>
      </c>
      <c r="AJZ82" s="51">
        <v>0.40000000596046448</v>
      </c>
      <c r="AKA82" s="51">
        <v>1</v>
      </c>
      <c r="AKC82">
        <v>0</v>
      </c>
      <c r="AKD82">
        <v>2073.699951171875</v>
      </c>
      <c r="AKE82" s="51">
        <v>1</v>
      </c>
      <c r="AKF82" s="51">
        <v>1994</v>
      </c>
      <c r="AKG82" s="51">
        <v>1</v>
      </c>
      <c r="AKH82" s="51">
        <v>0</v>
      </c>
      <c r="AKI82" s="51">
        <v>0.80000001192092896</v>
      </c>
      <c r="AKJ82" s="51">
        <v>1</v>
      </c>
      <c r="AKL82">
        <v>0</v>
      </c>
      <c r="AKM82">
        <v>1501.800048828125</v>
      </c>
      <c r="AKN82" s="51">
        <v>1</v>
      </c>
      <c r="AKO82" s="51">
        <v>1936</v>
      </c>
      <c r="AKP82" s="51">
        <v>1</v>
      </c>
      <c r="AKQ82" s="51">
        <v>0</v>
      </c>
      <c r="AKR82" s="51">
        <v>0.60000002384185791</v>
      </c>
      <c r="AKS82" s="51">
        <v>1</v>
      </c>
      <c r="AKU82">
        <v>0</v>
      </c>
      <c r="AKV82">
        <v>832.4000244140625</v>
      </c>
      <c r="AKW82" s="51">
        <v>1</v>
      </c>
      <c r="AKX82" s="51">
        <v>120.5</v>
      </c>
      <c r="AKY82" s="51">
        <v>1</v>
      </c>
      <c r="AKZ82" s="51">
        <v>0</v>
      </c>
      <c r="ALA82" s="51">
        <v>0.30000001192092896</v>
      </c>
      <c r="ALB82" s="51">
        <v>1</v>
      </c>
      <c r="ALD82">
        <v>0</v>
      </c>
      <c r="ALE82">
        <v>2104.10009765625</v>
      </c>
      <c r="ALF82" s="51">
        <v>1</v>
      </c>
      <c r="ALG82" s="51">
        <v>2253</v>
      </c>
      <c r="ALH82" s="51">
        <v>1</v>
      </c>
      <c r="ALI82" s="51">
        <v>0</v>
      </c>
      <c r="ALJ82" s="51">
        <v>9.6000003814697266</v>
      </c>
      <c r="ALK82" s="51">
        <v>1</v>
      </c>
      <c r="ALM82">
        <v>0</v>
      </c>
      <c r="ALN82">
        <v>0</v>
      </c>
      <c r="ALO82" s="51">
        <v>1</v>
      </c>
      <c r="ALP82" s="51">
        <v>0</v>
      </c>
      <c r="ALQ82" s="51">
        <v>1</v>
      </c>
      <c r="ALR82" s="51">
        <v>0</v>
      </c>
      <c r="ALS82" s="51">
        <v>0</v>
      </c>
      <c r="ALT82" s="51">
        <v>1</v>
      </c>
      <c r="ALV82">
        <v>0</v>
      </c>
      <c r="ALW82">
        <v>0</v>
      </c>
      <c r="ALX82" s="51">
        <v>1</v>
      </c>
      <c r="ALY82" s="51">
        <v>0</v>
      </c>
      <c r="ALZ82" s="51">
        <v>1</v>
      </c>
      <c r="AMA82" s="51">
        <v>0</v>
      </c>
      <c r="AMB82" s="51">
        <v>0</v>
      </c>
      <c r="AMC82" s="51">
        <v>1</v>
      </c>
      <c r="AME82">
        <v>0</v>
      </c>
      <c r="AMF82">
        <v>0</v>
      </c>
      <c r="AMG82" s="51">
        <v>1</v>
      </c>
      <c r="AMH82" s="51">
        <v>0</v>
      </c>
      <c r="AMI82" s="51">
        <v>1</v>
      </c>
      <c r="AMJ82" s="51">
        <v>0</v>
      </c>
      <c r="AMK82" s="51">
        <v>0</v>
      </c>
      <c r="AML82" s="51">
        <v>1</v>
      </c>
      <c r="AMN82">
        <v>0</v>
      </c>
      <c r="AMO82">
        <v>0</v>
      </c>
      <c r="AMP82" s="51">
        <v>1</v>
      </c>
      <c r="AMQ82" s="51">
        <v>0</v>
      </c>
      <c r="AMR82" s="51">
        <v>1</v>
      </c>
      <c r="AMS82" s="51">
        <v>0</v>
      </c>
      <c r="AMT82" s="51">
        <v>0</v>
      </c>
      <c r="AMU82" s="51">
        <v>1</v>
      </c>
      <c r="AMW82">
        <v>0</v>
      </c>
      <c r="AMX82">
        <v>0</v>
      </c>
      <c r="AMY82" s="51">
        <v>1</v>
      </c>
      <c r="AMZ82" s="51">
        <v>0</v>
      </c>
      <c r="ANA82" s="51">
        <v>1</v>
      </c>
      <c r="ANB82" s="51">
        <v>0</v>
      </c>
      <c r="ANC82" s="51">
        <v>0</v>
      </c>
      <c r="AND82" s="51">
        <v>1</v>
      </c>
      <c r="ANF82">
        <v>0</v>
      </c>
      <c r="ANG82">
        <v>0</v>
      </c>
      <c r="ANH82" s="51">
        <v>1</v>
      </c>
      <c r="ANI82" s="51">
        <v>0</v>
      </c>
      <c r="ANJ82" s="51">
        <v>1</v>
      </c>
      <c r="ANK82" s="51">
        <v>0</v>
      </c>
      <c r="ANL82" s="51">
        <v>0</v>
      </c>
      <c r="ANM82" s="51">
        <v>1</v>
      </c>
      <c r="ANO82">
        <v>0</v>
      </c>
      <c r="ANP82">
        <v>0</v>
      </c>
      <c r="ANQ82" s="51">
        <v>1</v>
      </c>
      <c r="ANR82" s="51">
        <v>0</v>
      </c>
      <c r="ANS82" s="51">
        <v>1</v>
      </c>
      <c r="ANT82" s="51">
        <v>0</v>
      </c>
      <c r="ANU82" s="51">
        <v>0</v>
      </c>
      <c r="ANV82" s="51">
        <v>1</v>
      </c>
      <c r="ANX82">
        <v>0</v>
      </c>
      <c r="ANY82">
        <v>0</v>
      </c>
      <c r="ANZ82" s="51">
        <v>1</v>
      </c>
      <c r="AOA82" s="51">
        <v>0</v>
      </c>
      <c r="AOB82" s="51">
        <v>1</v>
      </c>
      <c r="AOC82" s="51">
        <v>0</v>
      </c>
      <c r="AOD82" s="51">
        <v>0</v>
      </c>
      <c r="AOE82" s="51">
        <v>1</v>
      </c>
      <c r="AOG82">
        <v>0</v>
      </c>
      <c r="AOH82">
        <v>0</v>
      </c>
      <c r="AOI82" s="51">
        <v>1</v>
      </c>
      <c r="AOJ82" s="51">
        <v>0</v>
      </c>
      <c r="AOK82" s="51">
        <v>1</v>
      </c>
      <c r="AOL82" s="51">
        <v>0</v>
      </c>
      <c r="AOM82" s="51">
        <v>0</v>
      </c>
      <c r="AON82" s="51">
        <v>1</v>
      </c>
      <c r="AOP82">
        <v>0</v>
      </c>
      <c r="AOQ82">
        <v>0</v>
      </c>
      <c r="AOR82" s="51">
        <v>1</v>
      </c>
      <c r="AOS82" s="51">
        <v>0</v>
      </c>
      <c r="AOT82" s="51">
        <v>1</v>
      </c>
      <c r="AOU82" s="51">
        <v>0</v>
      </c>
      <c r="AOV82" s="51">
        <v>0</v>
      </c>
      <c r="AOW82" s="51">
        <v>1</v>
      </c>
      <c r="AOY82">
        <v>0</v>
      </c>
      <c r="AOZ82">
        <v>0</v>
      </c>
      <c r="APA82" s="51">
        <v>1</v>
      </c>
      <c r="APB82" s="51">
        <v>0</v>
      </c>
      <c r="APC82" s="51">
        <v>1</v>
      </c>
      <c r="APD82" s="51">
        <v>0</v>
      </c>
      <c r="APE82" s="51">
        <v>0</v>
      </c>
      <c r="APF82" s="51">
        <v>1</v>
      </c>
      <c r="APH82">
        <v>0</v>
      </c>
      <c r="API82">
        <v>0</v>
      </c>
      <c r="APJ82">
        <v>1</v>
      </c>
      <c r="APK82">
        <v>0</v>
      </c>
      <c r="APL82">
        <v>1</v>
      </c>
      <c r="APM82">
        <v>0</v>
      </c>
      <c r="APN82">
        <v>0</v>
      </c>
      <c r="APO82">
        <v>1</v>
      </c>
      <c r="APQ82">
        <v>0</v>
      </c>
      <c r="APR82">
        <v>0</v>
      </c>
      <c r="APS82">
        <v>1</v>
      </c>
      <c r="APT82">
        <v>0</v>
      </c>
      <c r="APU82">
        <v>1</v>
      </c>
      <c r="APV82">
        <v>0</v>
      </c>
      <c r="APW82">
        <v>0</v>
      </c>
      <c r="APX82">
        <v>1</v>
      </c>
      <c r="APZ82">
        <v>0</v>
      </c>
      <c r="AQA82">
        <v>0</v>
      </c>
      <c r="AQB82">
        <v>1</v>
      </c>
      <c r="AQC82">
        <v>0</v>
      </c>
      <c r="AQD82">
        <v>1</v>
      </c>
      <c r="AQE82">
        <v>0</v>
      </c>
      <c r="AQF82">
        <v>0</v>
      </c>
      <c r="AQG82">
        <v>1</v>
      </c>
      <c r="AQI82">
        <v>0</v>
      </c>
      <c r="AQJ82">
        <v>0</v>
      </c>
      <c r="AQK82">
        <v>1</v>
      </c>
      <c r="AQL82">
        <v>0</v>
      </c>
      <c r="AQM82">
        <v>1</v>
      </c>
      <c r="AQN82">
        <v>0</v>
      </c>
      <c r="AQO82">
        <v>0</v>
      </c>
      <c r="AQP82">
        <v>1</v>
      </c>
      <c r="AQR82">
        <v>0</v>
      </c>
      <c r="AQS82">
        <v>0</v>
      </c>
      <c r="AQT82">
        <v>1</v>
      </c>
      <c r="AQU82">
        <v>0</v>
      </c>
      <c r="AQV82">
        <v>1</v>
      </c>
      <c r="AQW82">
        <v>0</v>
      </c>
      <c r="AQX82">
        <v>0</v>
      </c>
      <c r="AQY82">
        <v>1</v>
      </c>
      <c r="ARA82">
        <v>0</v>
      </c>
      <c r="ARB82">
        <v>0</v>
      </c>
      <c r="ARC82">
        <v>1</v>
      </c>
      <c r="ARD82">
        <v>0</v>
      </c>
      <c r="ARE82">
        <v>1</v>
      </c>
      <c r="ARF82">
        <v>0</v>
      </c>
      <c r="ARG82">
        <v>0</v>
      </c>
      <c r="ARH82">
        <v>1</v>
      </c>
      <c r="ARJ82">
        <v>0</v>
      </c>
      <c r="ARK82">
        <v>0</v>
      </c>
      <c r="ARL82">
        <v>1</v>
      </c>
      <c r="ARM82">
        <v>0</v>
      </c>
      <c r="ARN82">
        <v>1</v>
      </c>
      <c r="ARO82">
        <v>0</v>
      </c>
      <c r="ARP82">
        <v>0</v>
      </c>
      <c r="ARQ82">
        <v>1</v>
      </c>
      <c r="ARV82">
        <v>0</v>
      </c>
      <c r="ARW82">
        <v>1</v>
      </c>
      <c r="ASE82">
        <v>0</v>
      </c>
      <c r="ASF82">
        <v>1</v>
      </c>
      <c r="ASN82">
        <v>0</v>
      </c>
      <c r="ASO82">
        <v>1</v>
      </c>
      <c r="ASW82">
        <v>0</v>
      </c>
      <c r="ASX82">
        <v>1</v>
      </c>
      <c r="ATF82">
        <v>0</v>
      </c>
      <c r="ATG82">
        <v>1</v>
      </c>
      <c r="ATO82">
        <v>0</v>
      </c>
      <c r="ATP82">
        <v>1</v>
      </c>
      <c r="ATX82">
        <v>0</v>
      </c>
      <c r="ATY82">
        <v>1</v>
      </c>
      <c r="AUG82">
        <v>0</v>
      </c>
      <c r="AUH82">
        <v>1</v>
      </c>
      <c r="AUP82">
        <v>0</v>
      </c>
      <c r="AUQ82">
        <v>1</v>
      </c>
      <c r="AUY82">
        <v>0</v>
      </c>
      <c r="AUZ82">
        <v>1</v>
      </c>
      <c r="AVH82">
        <v>0</v>
      </c>
      <c r="AVI82">
        <v>1</v>
      </c>
      <c r="AVQ82">
        <v>0</v>
      </c>
      <c r="AVR82">
        <v>1</v>
      </c>
      <c r="AVZ82">
        <v>0</v>
      </c>
      <c r="AWA82">
        <v>1</v>
      </c>
      <c r="AWI82">
        <v>0</v>
      </c>
      <c r="AWJ82">
        <v>1</v>
      </c>
      <c r="AWR82">
        <v>0</v>
      </c>
      <c r="AWS82">
        <v>1</v>
      </c>
      <c r="AXA82">
        <v>0</v>
      </c>
      <c r="AXB82">
        <v>1</v>
      </c>
      <c r="AXJ82">
        <v>0</v>
      </c>
      <c r="AXK82">
        <v>1</v>
      </c>
      <c r="AXS82">
        <v>0</v>
      </c>
      <c r="AYB82">
        <v>0</v>
      </c>
      <c r="AYK82">
        <v>0</v>
      </c>
      <c r="AYT82">
        <v>0</v>
      </c>
      <c r="AZC82">
        <v>0</v>
      </c>
      <c r="AZL82">
        <v>0</v>
      </c>
      <c r="AZU82">
        <v>0</v>
      </c>
      <c r="BAD82">
        <v>0</v>
      </c>
      <c r="BAM82">
        <v>0</v>
      </c>
      <c r="BAV82">
        <v>0</v>
      </c>
      <c r="BBE82">
        <v>0</v>
      </c>
      <c r="BBN82">
        <v>0</v>
      </c>
      <c r="BBW82">
        <v>0</v>
      </c>
    </row>
    <row r="83" spans="1:1427" x14ac:dyDescent="0.25">
      <c r="A83" s="35">
        <v>42979</v>
      </c>
      <c r="B83" s="36" t="str">
        <f t="shared" si="44"/>
        <v>92017</v>
      </c>
      <c r="C83"/>
      <c r="D83" s="84"/>
      <c r="E83" s="51">
        <f t="shared" si="42"/>
        <v>1.01314832192828</v>
      </c>
      <c r="H83" s="84"/>
      <c r="I83" s="51">
        <f t="shared" si="43"/>
        <v>1.0180064987624196</v>
      </c>
      <c r="K83" s="82">
        <v>0</v>
      </c>
      <c r="L83" s="91">
        <v>0</v>
      </c>
      <c r="M83" s="51">
        <v>1</v>
      </c>
      <c r="N83" s="51">
        <v>0</v>
      </c>
      <c r="O83" s="51">
        <v>1</v>
      </c>
      <c r="P83" s="51">
        <v>0</v>
      </c>
      <c r="Q83" s="51">
        <v>0</v>
      </c>
      <c r="R83" s="51">
        <v>1</v>
      </c>
      <c r="T83" s="102">
        <v>0</v>
      </c>
      <c r="U83" s="85">
        <v>0</v>
      </c>
      <c r="V83" s="51">
        <v>1</v>
      </c>
      <c r="W83" s="51">
        <v>0</v>
      </c>
      <c r="X83" s="51">
        <v>1</v>
      </c>
      <c r="Y83" s="51">
        <v>0</v>
      </c>
      <c r="Z83" s="43">
        <v>0</v>
      </c>
      <c r="AA83" s="51">
        <v>1</v>
      </c>
      <c r="AC83" s="82">
        <v>581.95001220703125</v>
      </c>
      <c r="AD83" s="84">
        <v>596.0999755859375</v>
      </c>
      <c r="AE83" s="51">
        <v>1.0243147402390163</v>
      </c>
      <c r="AF83" s="51">
        <v>556.9000244140625</v>
      </c>
      <c r="AG83" s="51">
        <v>0.95695508674711205</v>
      </c>
      <c r="AH83" s="51">
        <v>0</v>
      </c>
      <c r="AI83" s="51">
        <v>53.900001525878906</v>
      </c>
      <c r="AJ83" s="51">
        <v>1</v>
      </c>
      <c r="AL83" s="82">
        <v>866.6099853515625</v>
      </c>
      <c r="AM83" s="84">
        <v>846.29998779296875</v>
      </c>
      <c r="AN83" s="51">
        <v>0.97656385467292472</v>
      </c>
      <c r="AO83" s="51">
        <v>793.5999755859375</v>
      </c>
      <c r="AP83" s="51">
        <v>0.91575217110381368</v>
      </c>
      <c r="AQ83" s="51">
        <v>0</v>
      </c>
      <c r="AR83" s="51">
        <v>60.200000762939453</v>
      </c>
      <c r="AS83" s="51">
        <v>1</v>
      </c>
      <c r="AU83" s="82">
        <v>0</v>
      </c>
      <c r="AV83" s="84">
        <v>0</v>
      </c>
      <c r="AW83" s="51">
        <v>1</v>
      </c>
      <c r="AX83" s="51">
        <v>0</v>
      </c>
      <c r="AY83" s="51">
        <v>1</v>
      </c>
      <c r="AZ83" s="51">
        <v>0</v>
      </c>
      <c r="BA83" s="51">
        <v>0</v>
      </c>
      <c r="BB83" s="51">
        <v>1</v>
      </c>
      <c r="BD83" s="82">
        <v>623.6700439453125</v>
      </c>
      <c r="BE83" s="84">
        <v>611.5999755859375</v>
      </c>
      <c r="BF83" s="51">
        <v>0.98064670818078703</v>
      </c>
      <c r="BG83" s="51">
        <v>581.5999755859375</v>
      </c>
      <c r="BH83" s="51">
        <v>0.93254434974423117</v>
      </c>
      <c r="BI83" s="51">
        <v>0</v>
      </c>
      <c r="BJ83" s="51">
        <v>13.800000190734863</v>
      </c>
      <c r="BK83" s="51">
        <v>1</v>
      </c>
      <c r="BM83" s="82">
        <v>0</v>
      </c>
      <c r="BN83" s="84">
        <v>0</v>
      </c>
      <c r="BO83" s="51">
        <v>1</v>
      </c>
      <c r="BP83" s="51">
        <v>0</v>
      </c>
      <c r="BQ83" s="51">
        <v>1</v>
      </c>
      <c r="BR83" s="51">
        <v>0</v>
      </c>
      <c r="BS83" s="51">
        <v>0</v>
      </c>
      <c r="BT83" s="51">
        <v>1</v>
      </c>
      <c r="BV83" s="82">
        <v>6.5600004196166992</v>
      </c>
      <c r="BW83" s="84">
        <v>6</v>
      </c>
      <c r="BX83" s="51">
        <v>0.91463408783601574</v>
      </c>
      <c r="BY83" s="51">
        <v>5.6999998092651367</v>
      </c>
      <c r="BZ83" s="51">
        <v>0.86890235436878027</v>
      </c>
      <c r="CA83" s="51">
        <v>0</v>
      </c>
      <c r="CB83" s="51">
        <v>0</v>
      </c>
      <c r="CC83" s="51">
        <v>1</v>
      </c>
      <c r="CE83" s="82">
        <v>398.31997680664063</v>
      </c>
      <c r="CF83" s="84">
        <v>385.39999389648438</v>
      </c>
      <c r="CG83" s="51">
        <v>0.96756380884098092</v>
      </c>
      <c r="CH83" s="51">
        <v>361.39999389648438</v>
      </c>
      <c r="CI83" s="51">
        <v>0.90731074246853904</v>
      </c>
      <c r="CJ83" s="51">
        <v>8.4794635772705078</v>
      </c>
      <c r="CK83" s="51">
        <v>23.799999237060547</v>
      </c>
      <c r="CL83" s="51">
        <v>2.8067812332913675</v>
      </c>
      <c r="CN83" s="82">
        <v>629.3798828125</v>
      </c>
      <c r="CO83" s="84">
        <v>590.29998779296875</v>
      </c>
      <c r="CP83" s="51">
        <v>0.93790730195427352</v>
      </c>
      <c r="CQ83" s="51">
        <v>547.29998779296875</v>
      </c>
      <c r="CR83" s="51">
        <v>0.86958608423780226</v>
      </c>
      <c r="CS83" s="51">
        <v>30.298131942749023</v>
      </c>
      <c r="CT83" s="51">
        <v>57.400001525878906</v>
      </c>
      <c r="CU83" s="51">
        <v>1.8945062895079221</v>
      </c>
      <c r="CW83" s="82">
        <v>422.22003173828125</v>
      </c>
      <c r="CX83" s="84">
        <v>283.89999389648438</v>
      </c>
      <c r="CY83" s="51">
        <v>0.67239821078044826</v>
      </c>
      <c r="CZ83" s="51">
        <v>267.79998779296875</v>
      </c>
      <c r="DA83" s="51">
        <v>0.63426641955009888</v>
      </c>
      <c r="DB83" s="51">
        <v>0</v>
      </c>
      <c r="DC83" s="51">
        <v>13.399999618530273</v>
      </c>
      <c r="DD83" s="51">
        <v>1</v>
      </c>
      <c r="DF83" s="82">
        <v>0</v>
      </c>
      <c r="DG83" s="84">
        <v>0</v>
      </c>
      <c r="DH83" s="51">
        <v>1</v>
      </c>
      <c r="DI83" s="51">
        <v>0</v>
      </c>
      <c r="DJ83" s="51">
        <v>1</v>
      </c>
      <c r="DK83" s="51">
        <v>0</v>
      </c>
      <c r="DL83" s="51">
        <v>6</v>
      </c>
      <c r="DM83" s="51">
        <v>1</v>
      </c>
      <c r="DO83" s="82">
        <v>0</v>
      </c>
      <c r="DP83" s="84">
        <v>0</v>
      </c>
      <c r="DQ83" s="51">
        <v>1</v>
      </c>
      <c r="DR83" s="51">
        <v>0</v>
      </c>
      <c r="DS83" s="51">
        <v>1</v>
      </c>
      <c r="DT83" s="51">
        <v>0</v>
      </c>
      <c r="DU83" s="51">
        <v>0</v>
      </c>
      <c r="DV83" s="51">
        <v>1</v>
      </c>
      <c r="DX83" s="82">
        <v>1326.8599853515625</v>
      </c>
      <c r="DY83" s="84">
        <v>1277.0999755859375</v>
      </c>
      <c r="DZ83" s="51">
        <v>0.96249791966373854</v>
      </c>
      <c r="EA83" s="51">
        <v>1254.4000244140625</v>
      </c>
      <c r="EB83" s="51">
        <v>0.94538989664512252</v>
      </c>
      <c r="EC83" s="51">
        <v>2.0149219781160355E-2</v>
      </c>
      <c r="ED83" s="51">
        <v>8.5</v>
      </c>
      <c r="EE83" s="51">
        <v>421.85256264600145</v>
      </c>
      <c r="EG83" s="82">
        <v>178.94001770019531</v>
      </c>
      <c r="EH83" s="84">
        <v>175.89999389648438</v>
      </c>
      <c r="EI83" s="51">
        <v>0.98301093381579774</v>
      </c>
      <c r="EJ83" s="51">
        <v>164</v>
      </c>
      <c r="EK83" s="51">
        <v>0.91650823615527666</v>
      </c>
      <c r="EL83" s="51">
        <v>27.469388961791992</v>
      </c>
      <c r="EM83" s="51">
        <v>28.299999237060547</v>
      </c>
      <c r="EN83" s="51">
        <v>1.0302376684251651</v>
      </c>
      <c r="EP83" s="82">
        <v>346.68997192382813</v>
      </c>
      <c r="EQ83" s="84">
        <v>269.5</v>
      </c>
      <c r="ER83" s="51">
        <v>0.77735158736928311</v>
      </c>
      <c r="ES83" s="51">
        <v>260.89999389648438</v>
      </c>
      <c r="ET83" s="51">
        <v>0.75254554508374183</v>
      </c>
      <c r="EU83" s="51">
        <v>0</v>
      </c>
      <c r="EV83" s="51">
        <v>2.7000000476837158</v>
      </c>
      <c r="EW83" s="51">
        <v>1</v>
      </c>
      <c r="EY83" s="82">
        <v>1049.0699462890625</v>
      </c>
      <c r="EZ83" s="84">
        <v>1436.199951171875</v>
      </c>
      <c r="FA83" s="51">
        <v>1.3690221097765982</v>
      </c>
      <c r="FB83" s="51">
        <v>1363.0999755859375</v>
      </c>
      <c r="FC83" s="51">
        <v>1.2993413646132101</v>
      </c>
      <c r="FD83" s="51">
        <v>0</v>
      </c>
      <c r="FE83" s="51">
        <v>37.099998474121094</v>
      </c>
      <c r="FF83" s="51">
        <v>1</v>
      </c>
      <c r="FH83" s="61">
        <v>480.60000610351563</v>
      </c>
      <c r="FI83" s="84">
        <v>393.89999389648438</v>
      </c>
      <c r="FJ83" s="51">
        <v>0.81960047626724941</v>
      </c>
      <c r="FK83" s="51">
        <v>376.70001220703125</v>
      </c>
      <c r="FL83" s="51">
        <v>0.78381191723475441</v>
      </c>
      <c r="FM83" s="51">
        <v>0</v>
      </c>
      <c r="FN83" s="51">
        <v>20.5</v>
      </c>
      <c r="FO83" s="51">
        <v>1</v>
      </c>
      <c r="FQ83" s="82">
        <v>0</v>
      </c>
      <c r="FR83" s="84">
        <v>0</v>
      </c>
      <c r="FS83" s="51">
        <v>1</v>
      </c>
      <c r="FT83" s="51">
        <v>0</v>
      </c>
      <c r="FU83" s="51">
        <v>1</v>
      </c>
      <c r="FV83" s="51">
        <v>0</v>
      </c>
      <c r="FW83" s="51">
        <v>0</v>
      </c>
      <c r="FX83" s="51">
        <v>1</v>
      </c>
      <c r="FZ83" s="82">
        <v>572.22998046875</v>
      </c>
      <c r="GA83" s="84">
        <v>414.39999389648438</v>
      </c>
      <c r="GB83" s="51">
        <v>0.72418434552664113</v>
      </c>
      <c r="GC83" s="51">
        <v>381.20001220703125</v>
      </c>
      <c r="GD83" s="51">
        <v>0.66616574667193429</v>
      </c>
      <c r="GE83" s="51">
        <v>21.253738403320313</v>
      </c>
      <c r="GF83" s="51">
        <v>62.900001525878906</v>
      </c>
      <c r="GG83" s="51">
        <v>2.9594794257960997</v>
      </c>
      <c r="GH83" s="79"/>
      <c r="GI83" s="82">
        <v>0</v>
      </c>
      <c r="GJ83" s="84">
        <v>0</v>
      </c>
      <c r="GK83" s="51">
        <v>1</v>
      </c>
      <c r="GL83" s="51">
        <v>0</v>
      </c>
      <c r="GM83" s="51">
        <v>1</v>
      </c>
      <c r="GN83" s="51">
        <v>0</v>
      </c>
      <c r="GO83" s="51">
        <v>0.69999998807907104</v>
      </c>
      <c r="GP83" s="51">
        <v>1</v>
      </c>
      <c r="GQ83" s="83"/>
      <c r="GR83" s="82">
        <v>2158.89990234375</v>
      </c>
      <c r="GS83" s="84">
        <v>2212.5</v>
      </c>
      <c r="GT83" s="51">
        <v>1.0248275047852198</v>
      </c>
      <c r="GU83" s="51">
        <v>2144.699951171875</v>
      </c>
      <c r="GV83" s="51">
        <v>0.9934225986316183</v>
      </c>
      <c r="GW83" s="51">
        <v>14.827609062194824</v>
      </c>
      <c r="GX83" s="51">
        <v>38.900001525878906</v>
      </c>
      <c r="GY83" s="51">
        <v>2.6234844311521672</v>
      </c>
      <c r="GZ83" s="79"/>
      <c r="HA83" s="82">
        <v>1743.5599365234375</v>
      </c>
      <c r="HB83" s="84">
        <v>1671.4000244140625</v>
      </c>
      <c r="HC83" s="51">
        <v>0.95861346054253926</v>
      </c>
      <c r="HD83" s="51">
        <v>1581.300048828125</v>
      </c>
      <c r="HE83" s="51">
        <v>0.90693759113389028</v>
      </c>
      <c r="HF83" s="51">
        <v>103.38887023925781</v>
      </c>
      <c r="HG83" s="51">
        <v>102.59999847412109</v>
      </c>
      <c r="HH83" s="51">
        <v>0.99236985796139232</v>
      </c>
      <c r="HJ83" s="82">
        <v>824.1900634765625</v>
      </c>
      <c r="HK83" s="84">
        <v>807.9000244140625</v>
      </c>
      <c r="HL83" s="51">
        <v>0.98023509408280651</v>
      </c>
      <c r="HM83" s="51">
        <v>761.4000244140625</v>
      </c>
      <c r="HN83" s="51">
        <v>0.92381606883533418</v>
      </c>
      <c r="HO83" s="51">
        <v>67.693038940429688</v>
      </c>
      <c r="HP83" s="51">
        <v>55.599998474121094</v>
      </c>
      <c r="HQ83" s="51">
        <v>0.82135474111377171</v>
      </c>
      <c r="HS83" s="82">
        <v>1487.760009765625</v>
      </c>
      <c r="HT83" s="84">
        <v>1455.9000244140625</v>
      </c>
      <c r="HU83" s="51">
        <v>0.97858526567293502</v>
      </c>
      <c r="HV83" s="51">
        <v>1377.699951171875</v>
      </c>
      <c r="HW83" s="51">
        <v>0.92602297556640978</v>
      </c>
      <c r="HX83" s="51">
        <v>0</v>
      </c>
      <c r="HY83" s="51">
        <v>83</v>
      </c>
      <c r="HZ83" s="51">
        <v>1</v>
      </c>
      <c r="IB83" s="82">
        <v>2742.630126953125</v>
      </c>
      <c r="IC83" s="84">
        <v>2746.89990234375</v>
      </c>
      <c r="ID83" s="51">
        <v>1.0015568177964151</v>
      </c>
      <c r="IE83" s="51">
        <v>2554.800048828125</v>
      </c>
      <c r="IF83" s="51">
        <v>0.93151461574088867</v>
      </c>
      <c r="IG83" s="51">
        <v>421.934814453125</v>
      </c>
      <c r="IH83" s="51">
        <v>276.89999389648438</v>
      </c>
      <c r="II83" s="51">
        <v>0.6562624946115857</v>
      </c>
      <c r="IK83" s="82">
        <v>3102.329833984375</v>
      </c>
      <c r="IL83" s="84">
        <v>3164.10009765625</v>
      </c>
      <c r="IM83" s="51">
        <v>1.0199109272635085</v>
      </c>
      <c r="IN83" s="51">
        <v>2953.199951171875</v>
      </c>
      <c r="IO83" s="51">
        <v>0.95192971386251024</v>
      </c>
      <c r="IP83" s="51">
        <v>381.3377685546875</v>
      </c>
      <c r="IQ83" s="51">
        <v>268.29998779296875</v>
      </c>
      <c r="IR83" s="51">
        <v>0.7035757009064576</v>
      </c>
      <c r="IT83" s="82">
        <v>2388.68017578125</v>
      </c>
      <c r="IU83" s="84">
        <v>2504.199951171875</v>
      </c>
      <c r="IV83" s="51">
        <v>1.0483613405268215</v>
      </c>
      <c r="IW83" s="51">
        <v>2413.60009765625</v>
      </c>
      <c r="IX83" s="51">
        <v>1.0104325066736277</v>
      </c>
      <c r="IY83" s="51">
        <v>31.193462371826172</v>
      </c>
      <c r="IZ83" s="51">
        <v>58.5</v>
      </c>
      <c r="JA83" s="51">
        <v>1.8753929686509248</v>
      </c>
      <c r="JC83" s="82">
        <v>1411.2901611328125</v>
      </c>
      <c r="JD83" s="84">
        <v>1396.699951171875</v>
      </c>
      <c r="JE83" s="51">
        <v>0.98966179290215828</v>
      </c>
      <c r="JF83" s="51">
        <v>1348.699951171875</v>
      </c>
      <c r="JG83" s="51">
        <v>0.95565036043991292</v>
      </c>
      <c r="JH83" s="51">
        <v>16.178796768188477</v>
      </c>
      <c r="JI83" s="51">
        <v>31.5</v>
      </c>
      <c r="JJ83" s="51">
        <v>1.9469927492962149</v>
      </c>
      <c r="JL83" s="82">
        <v>2737.31005859375</v>
      </c>
      <c r="JM83" s="84">
        <v>2846.5</v>
      </c>
      <c r="JN83" s="51">
        <v>1.03988950431956</v>
      </c>
      <c r="JO83" s="51">
        <v>2792.60009765625</v>
      </c>
      <c r="JP83" s="51">
        <v>1.0201986760282846</v>
      </c>
      <c r="JQ83" s="51">
        <v>0.42203912138938904</v>
      </c>
      <c r="JR83" s="51">
        <v>34.599998474121094</v>
      </c>
      <c r="JS83" s="51">
        <v>81.982917508251191</v>
      </c>
      <c r="JT83" s="79"/>
      <c r="JU83" s="82">
        <v>1374.2501220703125</v>
      </c>
      <c r="JV83" s="84">
        <v>1363</v>
      </c>
      <c r="JW83" s="51">
        <v>0.9918136284729856</v>
      </c>
      <c r="JX83" s="51">
        <v>1289.9000244140625</v>
      </c>
      <c r="JY83" s="51">
        <v>0.93862100042663532</v>
      </c>
      <c r="JZ83" s="51">
        <v>77.102272033691406</v>
      </c>
      <c r="KA83" s="51">
        <v>81.699996948242188</v>
      </c>
      <c r="KB83" s="51">
        <v>1.0596315101134985</v>
      </c>
      <c r="KC83" s="79"/>
      <c r="KD83" s="82">
        <v>1747.5400390625</v>
      </c>
      <c r="KE83" s="84">
        <v>1810.9000244140625</v>
      </c>
      <c r="KF83" s="51">
        <v>1.0362566716271366</v>
      </c>
      <c r="KG83" s="51">
        <v>1712.5999755859375</v>
      </c>
      <c r="KH83" s="51">
        <v>0.98000614423958676</v>
      </c>
      <c r="KI83" s="51">
        <v>105.37444305419922</v>
      </c>
      <c r="KJ83" s="51">
        <v>106</v>
      </c>
      <c r="KK83" s="51">
        <v>1.005936514848093</v>
      </c>
      <c r="KL83" s="79"/>
      <c r="KM83" s="92">
        <v>1429.5400390625</v>
      </c>
      <c r="KN83" s="84">
        <v>1518.0999755859375</v>
      </c>
      <c r="KO83" s="51">
        <v>1.0619499518051383</v>
      </c>
      <c r="KP83" s="51">
        <v>1436</v>
      </c>
      <c r="KQ83" s="51">
        <v>1.004518908712579</v>
      </c>
      <c r="KR83" s="51">
        <v>95.524215698242188</v>
      </c>
      <c r="KS83" s="51">
        <v>94.199996948242188</v>
      </c>
      <c r="KT83" s="51">
        <v>0.98613735019627735</v>
      </c>
      <c r="KV83" s="82">
        <v>2347.909912109375</v>
      </c>
      <c r="KW83" s="84">
        <v>2236.10009765625</v>
      </c>
      <c r="KX83" s="51">
        <v>0.95237900147852161</v>
      </c>
      <c r="KY83" s="51">
        <v>2112.5</v>
      </c>
      <c r="KZ83" s="51">
        <v>0.8997363949548296</v>
      </c>
      <c r="LA83" s="51">
        <v>22.063753128051758</v>
      </c>
      <c r="LB83" s="51">
        <v>131.30000305175781</v>
      </c>
      <c r="LC83" s="51">
        <v>5.9509369185618546</v>
      </c>
      <c r="LE83" s="82">
        <v>2204.030029296875</v>
      </c>
      <c r="LF83" s="84">
        <v>2124.10009765625</v>
      </c>
      <c r="LG83" s="51">
        <v>0.9637346449103853</v>
      </c>
      <c r="LH83" s="51">
        <v>2004.199951171875</v>
      </c>
      <c r="LI83" s="51">
        <v>0.90933423071883035</v>
      </c>
      <c r="LJ83" s="51">
        <v>174.60884094238281</v>
      </c>
      <c r="LK83" s="51">
        <v>134.10000610351563</v>
      </c>
      <c r="LL83" s="51">
        <v>0.76800238395583742</v>
      </c>
      <c r="LN83" s="82">
        <v>1544.070068359375</v>
      </c>
      <c r="LO83" s="84">
        <v>1634.5</v>
      </c>
      <c r="LP83" s="51">
        <v>1.0585659507905039</v>
      </c>
      <c r="LQ83" s="51">
        <v>1542.800048828125</v>
      </c>
      <c r="LR83" s="51">
        <v>0.99917748581668997</v>
      </c>
      <c r="LS83" s="51">
        <v>111.14131164550781</v>
      </c>
      <c r="LT83" s="51">
        <v>93.599998474121094</v>
      </c>
      <c r="LU83" s="51">
        <v>0.84217108011703301</v>
      </c>
      <c r="LW83" s="82">
        <v>2875.410400390625</v>
      </c>
      <c r="LX83" s="84">
        <v>2820.60009765625</v>
      </c>
      <c r="LY83" s="51">
        <v>0.98093826789840888</v>
      </c>
      <c r="LZ83" s="51">
        <v>2658.199951171875</v>
      </c>
      <c r="MA83" s="51">
        <v>0.92445932267990616</v>
      </c>
      <c r="MB83" s="51">
        <v>258.65640258789063</v>
      </c>
      <c r="MC83" s="51">
        <v>192.80000305175781</v>
      </c>
      <c r="MD83" s="51">
        <v>0.74539041416631846</v>
      </c>
      <c r="MF83" s="82">
        <v>0</v>
      </c>
      <c r="MG83" s="84">
        <v>0</v>
      </c>
      <c r="MH83" s="51">
        <v>1</v>
      </c>
      <c r="MI83" s="51">
        <v>0</v>
      </c>
      <c r="MJ83" s="51">
        <v>1</v>
      </c>
      <c r="MK83" s="51">
        <v>0</v>
      </c>
      <c r="ML83" s="51">
        <v>5.3000001907348633</v>
      </c>
      <c r="MM83" s="51">
        <v>1</v>
      </c>
      <c r="MO83" s="82">
        <v>761.6600341796875</v>
      </c>
      <c r="MP83" s="84">
        <v>778.5</v>
      </c>
      <c r="MQ83" s="51">
        <v>1.0221095568424425</v>
      </c>
      <c r="MR83" s="51">
        <v>716.5999755859375</v>
      </c>
      <c r="MS83" s="51">
        <v>0.94083967049383133</v>
      </c>
      <c r="MT83" s="51">
        <v>86.911857604980469</v>
      </c>
      <c r="MU83" s="51">
        <v>117</v>
      </c>
      <c r="MV83" s="51">
        <v>1.3461914544707112</v>
      </c>
      <c r="MX83" s="82">
        <v>464.94000244140625</v>
      </c>
      <c r="MY83" s="84">
        <v>479.29998779296875</v>
      </c>
      <c r="MZ83" s="51">
        <v>1.0308856740141912</v>
      </c>
      <c r="NA83" s="51">
        <v>464.20001220703125</v>
      </c>
      <c r="NB83" s="51">
        <v>0.99840841779479228</v>
      </c>
      <c r="NC83" s="51">
        <v>6.7659096717834473</v>
      </c>
      <c r="ND83" s="51">
        <v>15</v>
      </c>
      <c r="NE83" s="51">
        <v>2.216996786486229</v>
      </c>
      <c r="NG83" s="82">
        <v>0</v>
      </c>
      <c r="NH83" s="84">
        <v>0</v>
      </c>
      <c r="NI83" s="51">
        <v>1</v>
      </c>
      <c r="NJ83" s="51">
        <v>0</v>
      </c>
      <c r="NK83" s="51">
        <v>1</v>
      </c>
      <c r="NL83" s="51">
        <v>0</v>
      </c>
      <c r="NM83" s="51">
        <v>14.699999809265137</v>
      </c>
      <c r="NN83" s="51">
        <v>1</v>
      </c>
      <c r="NP83" s="61">
        <v>2254.360107421875</v>
      </c>
      <c r="NQ83" s="84">
        <v>2216.300048828125</v>
      </c>
      <c r="NR83" s="51">
        <v>0.98311713445050442</v>
      </c>
      <c r="NS83" s="51">
        <v>2158</v>
      </c>
      <c r="NT83" s="51">
        <v>0.95725611577997893</v>
      </c>
      <c r="NU83" s="51">
        <v>3.9746940135955811</v>
      </c>
      <c r="NV83" s="51">
        <v>31.600000381469727</v>
      </c>
      <c r="NW83" s="51">
        <v>7.9502976262778491</v>
      </c>
      <c r="NY83" s="82">
        <v>1096.3800048828125</v>
      </c>
      <c r="NZ83" s="84">
        <v>1047.4000244140625</v>
      </c>
      <c r="OA83" s="51">
        <v>0.9553257262531113</v>
      </c>
      <c r="OB83" s="51">
        <v>998.4000244140625</v>
      </c>
      <c r="OC83" s="51">
        <v>0.91063319284154343</v>
      </c>
      <c r="OD83" s="51">
        <v>47.230911254882813</v>
      </c>
      <c r="OE83" s="51">
        <v>47.5</v>
      </c>
      <c r="OF83" s="51">
        <v>1.0056973015757635</v>
      </c>
      <c r="OG83" s="98"/>
      <c r="OH83" s="61">
        <v>0.15000000596046448</v>
      </c>
      <c r="OI83" s="84">
        <v>0</v>
      </c>
      <c r="OJ83" s="51">
        <v>1</v>
      </c>
      <c r="OK83" s="51">
        <v>0</v>
      </c>
      <c r="OL83" s="51">
        <v>1</v>
      </c>
      <c r="OM83" s="51">
        <v>0</v>
      </c>
      <c r="ON83" s="51">
        <v>4</v>
      </c>
      <c r="OO83" s="51">
        <v>1</v>
      </c>
      <c r="OP83" s="98"/>
      <c r="OQ83" s="88">
        <v>269.19000244140625</v>
      </c>
      <c r="OR83" s="84">
        <v>255.39999389648438</v>
      </c>
      <c r="OS83" s="51">
        <v>0.94877221137540757</v>
      </c>
      <c r="OT83" s="51">
        <v>245</v>
      </c>
      <c r="OU83" s="51">
        <v>0.9101378126155647</v>
      </c>
      <c r="OV83" s="51">
        <v>5.7342567443847656</v>
      </c>
      <c r="OW83" s="51">
        <v>12</v>
      </c>
      <c r="OX83" s="51">
        <v>2.0926862076329114</v>
      </c>
      <c r="OY83" s="98"/>
      <c r="OZ83" s="88">
        <v>3511.8603515625</v>
      </c>
      <c r="PA83" s="84">
        <v>3170.89990234375</v>
      </c>
      <c r="PB83" s="51">
        <v>0.90291172908767581</v>
      </c>
      <c r="PC83" s="51">
        <v>2919.699951171875</v>
      </c>
      <c r="PD83" s="51">
        <v>0.83138270286654181</v>
      </c>
      <c r="PE83" s="51">
        <v>649.706298828125</v>
      </c>
      <c r="PF83" s="51">
        <v>385.10000610351563</v>
      </c>
      <c r="PG83" s="51">
        <v>0.59272937140692705</v>
      </c>
      <c r="PH83" s="98"/>
      <c r="PI83" s="88">
        <v>1369.10986328125</v>
      </c>
      <c r="PJ83" s="84">
        <v>1396.199951171875</v>
      </c>
      <c r="PK83" s="51">
        <v>1.019786642852532</v>
      </c>
      <c r="PL83" s="51">
        <v>1307.4000244140625</v>
      </c>
      <c r="PM83" s="51">
        <v>0.95492703652043542</v>
      </c>
      <c r="PN83" s="51">
        <v>100.76937866210938</v>
      </c>
      <c r="PO83" s="51">
        <v>95.300003051757813</v>
      </c>
      <c r="PP83" s="51">
        <v>0.94572383314289388</v>
      </c>
      <c r="PQ83" s="98"/>
      <c r="PR83" s="88">
        <v>1771.7900390625</v>
      </c>
      <c r="PS83" s="84">
        <v>1750.199951171875</v>
      </c>
      <c r="PT83" s="51">
        <v>0.9878145336554387</v>
      </c>
      <c r="PU83" s="51">
        <v>1692.800048828125</v>
      </c>
      <c r="PV83" s="51">
        <v>0.95541797363519965</v>
      </c>
      <c r="PW83" s="51">
        <v>12.914654731750488</v>
      </c>
      <c r="PX83" s="51">
        <v>31.299999237060547</v>
      </c>
      <c r="PY83" s="51">
        <v>2.4236032543796902</v>
      </c>
      <c r="PZ83" s="98"/>
      <c r="QA83" s="88">
        <v>1117.14013671875</v>
      </c>
      <c r="QB83" s="84">
        <v>1102.699951171875</v>
      </c>
      <c r="QC83" s="51">
        <v>0.98707397123042362</v>
      </c>
      <c r="QD83" s="51">
        <v>1035.0999755859375</v>
      </c>
      <c r="QE83" s="51">
        <v>0.92656233677738964</v>
      </c>
      <c r="QF83" s="51">
        <v>78.67413330078125</v>
      </c>
      <c r="QG83" s="51">
        <v>63.200000762939453</v>
      </c>
      <c r="QH83" s="51">
        <v>0.80331359382527656</v>
      </c>
      <c r="QI83" s="98"/>
      <c r="QJ83" s="88">
        <v>2312.2001953125</v>
      </c>
      <c r="QK83" s="84">
        <v>2278.5</v>
      </c>
      <c r="QL83" s="51">
        <v>0.98542505299462391</v>
      </c>
      <c r="QM83" s="51">
        <v>2099.39990234375</v>
      </c>
      <c r="QN83" s="51">
        <v>0.90796631995786614</v>
      </c>
      <c r="QO83" s="51">
        <v>401.32723999023438</v>
      </c>
      <c r="QP83" s="51">
        <v>277.29998779296875</v>
      </c>
      <c r="QQ83" s="51">
        <v>0.69095730406866074</v>
      </c>
      <c r="QR83" s="98"/>
      <c r="QS83" s="88">
        <v>926.8599853515625</v>
      </c>
      <c r="QT83" s="84">
        <v>900.4000244140625</v>
      </c>
      <c r="QU83" s="98">
        <v>0.97145204091698534</v>
      </c>
      <c r="QV83" s="98">
        <v>849</v>
      </c>
      <c r="QW83" s="98">
        <v>0.91599595776914478</v>
      </c>
      <c r="QX83" s="98">
        <v>47.348785400390625</v>
      </c>
      <c r="QY83" s="98">
        <v>45.400001525878906</v>
      </c>
      <c r="QZ83" s="98">
        <v>0.95884194582749227</v>
      </c>
      <c r="RA83" s="98"/>
      <c r="RB83" s="98">
        <v>0</v>
      </c>
      <c r="RC83" s="98">
        <v>0</v>
      </c>
      <c r="RD83" s="98">
        <v>1</v>
      </c>
      <c r="RE83" s="98">
        <v>0</v>
      </c>
      <c r="RF83" s="98">
        <v>1</v>
      </c>
      <c r="RG83" s="98">
        <v>0</v>
      </c>
      <c r="RH83" s="98">
        <v>0</v>
      </c>
      <c r="RI83" s="98">
        <v>1</v>
      </c>
      <c r="RJ83" s="98"/>
      <c r="RK83" s="88">
        <v>2005.099853515625</v>
      </c>
      <c r="RL83" s="100">
        <v>2035.4000244140625</v>
      </c>
      <c r="RM83" s="51">
        <v>1.0151115520981715</v>
      </c>
      <c r="RN83" s="51">
        <v>1914.9000244140625</v>
      </c>
      <c r="RO83" s="51">
        <v>0.95501479442861092</v>
      </c>
      <c r="RP83" s="51">
        <v>213.51045227050781</v>
      </c>
      <c r="RQ83" s="51">
        <v>159.69999694824219</v>
      </c>
      <c r="RR83" s="51">
        <v>0.74797273505799955</v>
      </c>
      <c r="RS83" s="98"/>
      <c r="RT83" s="88">
        <v>920.84002685546875</v>
      </c>
      <c r="RU83" s="100">
        <v>810.0999755859375</v>
      </c>
      <c r="RV83" s="51">
        <v>0.87974018500510665</v>
      </c>
      <c r="RW83" s="51">
        <v>768.20001220703125</v>
      </c>
      <c r="RX83" s="51">
        <v>0.83423829308367448</v>
      </c>
      <c r="RY83" s="51">
        <v>33.999431610107422</v>
      </c>
      <c r="RZ83" s="51">
        <v>36.299999237060547</v>
      </c>
      <c r="SA83" s="51">
        <v>1.0676648849114645</v>
      </c>
      <c r="SB83" s="98"/>
      <c r="SC83" s="88">
        <v>2939.06982421875</v>
      </c>
      <c r="SD83" s="100">
        <v>2976.89990234375</v>
      </c>
      <c r="SE83" s="51">
        <v>1.012871445861296</v>
      </c>
      <c r="SF83" s="51">
        <v>2794.39990234375</v>
      </c>
      <c r="SG83" s="51">
        <v>0.95077697008663087</v>
      </c>
      <c r="SH83" s="51">
        <v>351.25021362304688</v>
      </c>
      <c r="SI83" s="51">
        <v>263.39999389648438</v>
      </c>
      <c r="SJ83" s="51">
        <v>0.74989276498820523</v>
      </c>
      <c r="SK83" s="98"/>
      <c r="SL83" s="88">
        <v>1670.659912109375</v>
      </c>
      <c r="SM83" s="100">
        <v>1537.800048828125</v>
      </c>
      <c r="SN83" s="51">
        <v>0.92047462064645991</v>
      </c>
      <c r="SO83" s="51">
        <v>1463</v>
      </c>
      <c r="SP83" s="51">
        <v>0.87570186451221921</v>
      </c>
      <c r="SQ83" s="51">
        <v>47.922809600830078</v>
      </c>
      <c r="SR83" s="51">
        <v>63.5</v>
      </c>
      <c r="SS83" s="51">
        <v>1.3250475197284783</v>
      </c>
      <c r="SU83">
        <v>3717.010009765625</v>
      </c>
      <c r="SV83">
        <v>3480.39990234375</v>
      </c>
      <c r="SW83" s="51">
        <v>0.93634396818942267</v>
      </c>
      <c r="SX83" s="51">
        <v>3367.300048828125</v>
      </c>
      <c r="SY83" s="51">
        <v>0.90591632521335319</v>
      </c>
      <c r="SZ83" s="51">
        <v>52.2882080078125</v>
      </c>
      <c r="TA83" s="51">
        <v>81.199996948242188</v>
      </c>
      <c r="TB83" s="51">
        <v>1.5529313403915068</v>
      </c>
      <c r="TD83">
        <v>2007.909912109375</v>
      </c>
      <c r="TE83">
        <v>1927.9000244140625</v>
      </c>
      <c r="TF83" s="51">
        <v>0.96015265066784816</v>
      </c>
      <c r="TG83" s="51">
        <v>1818.5</v>
      </c>
      <c r="TH83" s="51">
        <v>0.90566812237587213</v>
      </c>
      <c r="TI83" s="51">
        <v>112.39031219482422</v>
      </c>
      <c r="TJ83" s="51">
        <v>119.19999694824219</v>
      </c>
      <c r="TK83" s="51">
        <v>1.0605896061718705</v>
      </c>
      <c r="TM83">
        <v>2463.47998046875</v>
      </c>
      <c r="TN83">
        <v>2369.5</v>
      </c>
      <c r="TO83" s="51">
        <v>0.96185072287420514</v>
      </c>
      <c r="TP83" s="51">
        <v>2232.199951171875</v>
      </c>
      <c r="TQ83" s="51">
        <v>0.90611653793392422</v>
      </c>
      <c r="TR83" s="51">
        <v>219.91572570800781</v>
      </c>
      <c r="TS83" s="51">
        <v>170.69999694824219</v>
      </c>
      <c r="TT83" s="51">
        <v>0.7762064145193891</v>
      </c>
      <c r="TV83">
        <v>1573.68994140625</v>
      </c>
      <c r="TW83">
        <v>1510.800048828125</v>
      </c>
      <c r="TX83" s="51">
        <v>0.96003666864520554</v>
      </c>
      <c r="TY83" s="51">
        <v>1417.9000244140625</v>
      </c>
      <c r="TZ83" s="51">
        <v>0.90100342329634919</v>
      </c>
      <c r="UA83" s="51">
        <v>138.686279296875</v>
      </c>
      <c r="UB83" s="51">
        <v>118.90000152587891</v>
      </c>
      <c r="UC83" s="51">
        <v>0.85733067559883747</v>
      </c>
      <c r="UE83">
        <v>2050.06005859375</v>
      </c>
      <c r="UF83">
        <v>1984.5</v>
      </c>
      <c r="UG83" s="51">
        <v>0.96802042051454762</v>
      </c>
      <c r="UH83" s="51">
        <v>1946</v>
      </c>
      <c r="UI83" s="51">
        <v>0.94924048290315433</v>
      </c>
      <c r="UJ83" s="51">
        <v>0</v>
      </c>
      <c r="UK83" s="51">
        <v>14.5</v>
      </c>
      <c r="UL83" s="51">
        <v>1</v>
      </c>
      <c r="UN83">
        <v>2868.43017578125</v>
      </c>
      <c r="UO83">
        <v>2758</v>
      </c>
      <c r="UP83" s="51">
        <v>0.96150152905459063</v>
      </c>
      <c r="UQ83" s="51">
        <v>2581.5</v>
      </c>
      <c r="UR83" s="51">
        <v>0.8999696146680296</v>
      </c>
      <c r="US83" s="51">
        <v>371.37228393554688</v>
      </c>
      <c r="UT83" s="51">
        <v>256.10000610351563</v>
      </c>
      <c r="UU83" s="51">
        <v>0.68960452134323191</v>
      </c>
      <c r="UW83">
        <v>2774.670166015625</v>
      </c>
      <c r="UX83">
        <v>2845.800048828125</v>
      </c>
      <c r="UY83" s="51">
        <v>1.0256354372075298</v>
      </c>
      <c r="UZ83" s="51">
        <v>2726.10009765625</v>
      </c>
      <c r="VA83" s="51">
        <v>0.98249519205768487</v>
      </c>
      <c r="VB83" s="51">
        <v>52.730915069580078</v>
      </c>
      <c r="VC83" s="51">
        <v>62.599998474121094</v>
      </c>
      <c r="VD83" s="51">
        <v>1.1871593427028235</v>
      </c>
      <c r="VF83">
        <v>144.81999206542969</v>
      </c>
      <c r="VG83">
        <v>192.10000610351563</v>
      </c>
      <c r="VH83" s="51">
        <v>1.3264743587109493</v>
      </c>
      <c r="VI83" s="51">
        <v>182</v>
      </c>
      <c r="VJ83" s="51">
        <v>1.2567325643670273</v>
      </c>
      <c r="VK83" s="51">
        <v>0</v>
      </c>
      <c r="VL83" s="51">
        <v>24.600000381469727</v>
      </c>
      <c r="VM83" s="51">
        <v>1</v>
      </c>
      <c r="VO83">
        <v>0</v>
      </c>
      <c r="VP83">
        <v>0</v>
      </c>
      <c r="VQ83" s="51">
        <v>1</v>
      </c>
      <c r="VR83" s="51">
        <v>0</v>
      </c>
      <c r="VS83" s="51">
        <v>1</v>
      </c>
      <c r="VT83" s="51">
        <v>0</v>
      </c>
      <c r="VU83" s="51">
        <v>0</v>
      </c>
      <c r="VV83" s="51">
        <v>1</v>
      </c>
      <c r="VX83">
        <v>0</v>
      </c>
      <c r="VY83">
        <v>0</v>
      </c>
      <c r="VZ83" s="51">
        <v>1</v>
      </c>
      <c r="WA83" s="51">
        <v>0</v>
      </c>
      <c r="WB83" s="51">
        <v>1</v>
      </c>
      <c r="WC83" s="51">
        <v>0</v>
      </c>
      <c r="WD83" s="51">
        <v>0</v>
      </c>
      <c r="WE83" s="51">
        <v>1</v>
      </c>
      <c r="WG83">
        <v>0</v>
      </c>
      <c r="WH83">
        <v>0</v>
      </c>
      <c r="WI83" s="51">
        <v>1</v>
      </c>
      <c r="WJ83" s="51">
        <v>0</v>
      </c>
      <c r="WK83" s="51">
        <v>1</v>
      </c>
      <c r="WL83" s="51">
        <v>0</v>
      </c>
      <c r="WM83" s="51">
        <v>0</v>
      </c>
      <c r="WN83" s="51">
        <v>1</v>
      </c>
      <c r="WP83">
        <v>515.22003173828125</v>
      </c>
      <c r="WQ83">
        <v>510.79998779296875</v>
      </c>
      <c r="WR83" s="51">
        <v>0.99142105571788453</v>
      </c>
      <c r="WS83" s="51">
        <v>492.29998779296875</v>
      </c>
      <c r="WT83" s="51">
        <v>0.95551406674157557</v>
      </c>
      <c r="WU83" s="51">
        <v>0</v>
      </c>
      <c r="WV83" s="51">
        <v>6.9000000953674316</v>
      </c>
      <c r="WW83" s="51">
        <v>1</v>
      </c>
      <c r="WY83">
        <v>0</v>
      </c>
      <c r="WZ83">
        <v>0</v>
      </c>
      <c r="XA83" s="51">
        <v>1</v>
      </c>
      <c r="XB83" s="51">
        <v>0</v>
      </c>
      <c r="XC83" s="51">
        <v>1</v>
      </c>
      <c r="XD83" s="51">
        <v>0</v>
      </c>
      <c r="XE83" s="51">
        <v>0</v>
      </c>
      <c r="XF83" s="51">
        <v>1</v>
      </c>
      <c r="XH83">
        <v>0</v>
      </c>
      <c r="XI83">
        <v>0</v>
      </c>
      <c r="XJ83" s="51">
        <v>1</v>
      </c>
      <c r="XK83" s="51">
        <v>0</v>
      </c>
      <c r="XL83" s="51">
        <v>1</v>
      </c>
      <c r="XM83" s="51">
        <v>0</v>
      </c>
      <c r="XN83" s="51">
        <v>0</v>
      </c>
      <c r="XO83" s="51">
        <v>1</v>
      </c>
      <c r="XQ83">
        <v>2357.639892578125</v>
      </c>
      <c r="XR83">
        <v>2311.39990234375</v>
      </c>
      <c r="XS83" s="51">
        <v>0.98038717007633824</v>
      </c>
      <c r="XT83" s="51">
        <v>2160.89990234375</v>
      </c>
      <c r="XU83" s="51">
        <v>0.91655214570566335</v>
      </c>
      <c r="XV83" s="51">
        <v>304.720458984375</v>
      </c>
      <c r="XW83" s="51">
        <v>202.69999694824219</v>
      </c>
      <c r="XX83" s="51">
        <v>0.66519982814359024</v>
      </c>
      <c r="XZ83">
        <v>2364.080078125</v>
      </c>
      <c r="YA83">
        <v>2324.39990234375</v>
      </c>
      <c r="YB83" s="51">
        <v>0.98321538422136645</v>
      </c>
      <c r="YC83" s="51">
        <v>2224.800048828125</v>
      </c>
      <c r="YD83" s="51">
        <v>0.94108489361860326</v>
      </c>
      <c r="YE83" s="51">
        <v>75.759552001953125</v>
      </c>
      <c r="YF83" s="51">
        <v>90.599998474121094</v>
      </c>
      <c r="YG83" s="51">
        <v>1.1958887833944079</v>
      </c>
      <c r="YI83">
        <v>2569.810302734375</v>
      </c>
      <c r="YJ83">
        <v>2534.800048828125</v>
      </c>
      <c r="YK83" s="51">
        <v>0.98637632751763904</v>
      </c>
      <c r="YL83" s="51">
        <v>2375.699951171875</v>
      </c>
      <c r="YM83" s="51">
        <v>0.92446510493169121</v>
      </c>
      <c r="YN83" s="51">
        <v>235.17927551269531</v>
      </c>
      <c r="YO83" s="51">
        <v>175.39999389648438</v>
      </c>
      <c r="YP83" s="51">
        <v>0.74581399025959683</v>
      </c>
      <c r="YR83">
        <v>3055.989501953125</v>
      </c>
      <c r="YS83">
        <v>2999.300048828125</v>
      </c>
      <c r="YT83" s="51">
        <v>0.98144972255671392</v>
      </c>
      <c r="YU83" s="51">
        <v>2796.60009765625</v>
      </c>
      <c r="YV83" s="51">
        <v>0.91512097664893954</v>
      </c>
      <c r="YW83" s="51">
        <v>499.93572998046875</v>
      </c>
      <c r="YX83" s="51">
        <v>304.20001220703125</v>
      </c>
      <c r="YY83" s="51">
        <v>0.60847823823057334</v>
      </c>
      <c r="ZA83">
        <v>2314.14990234375</v>
      </c>
      <c r="ZB83" s="83">
        <v>2212.89990234375</v>
      </c>
      <c r="ZC83" s="51">
        <v>0.95624743241677868</v>
      </c>
      <c r="ZD83" s="51">
        <v>2152.89990234375</v>
      </c>
      <c r="ZE83" s="51">
        <v>0.93031998496005486</v>
      </c>
      <c r="ZF83" s="51">
        <v>0</v>
      </c>
      <c r="ZG83" s="51">
        <v>24.700000762939453</v>
      </c>
      <c r="ZH83" s="51">
        <v>1</v>
      </c>
      <c r="ZJ83">
        <v>2941.689697265625</v>
      </c>
      <c r="ZK83">
        <v>2852.199951171875</v>
      </c>
      <c r="ZL83" s="51">
        <v>0.96957879473931841</v>
      </c>
      <c r="ZM83" s="51">
        <v>2682.60009765625</v>
      </c>
      <c r="ZN83" s="51">
        <v>0.91192490497886114</v>
      </c>
      <c r="ZO83" s="51">
        <v>222.07261657714844</v>
      </c>
      <c r="ZP83" s="51">
        <v>238.89999389648438</v>
      </c>
      <c r="ZQ83" s="51">
        <v>1.0757742110607773</v>
      </c>
      <c r="ZS83">
        <v>4147.64990234375</v>
      </c>
      <c r="ZT83">
        <v>4141.7998046875</v>
      </c>
      <c r="ZU83" s="51">
        <v>0.99858953918628857</v>
      </c>
      <c r="ZV83" s="51">
        <v>3847.199951171875</v>
      </c>
      <c r="ZW83" s="51">
        <v>0.92756140025171918</v>
      </c>
      <c r="ZX83" s="51">
        <v>714.5318603515625</v>
      </c>
      <c r="ZY83" s="51">
        <v>478.20001220703125</v>
      </c>
      <c r="ZZ83" s="51">
        <v>0.66924939074339984</v>
      </c>
      <c r="AAB83">
        <v>4124.1298828125</v>
      </c>
      <c r="AAC83">
        <v>4072.800048828125</v>
      </c>
      <c r="AAD83" s="51">
        <v>0.98755377850772974</v>
      </c>
      <c r="AAE83" s="51">
        <v>3786</v>
      </c>
      <c r="AAF83" s="51">
        <v>0.91801182493750455</v>
      </c>
      <c r="AAG83" s="51">
        <v>629.4090576171875</v>
      </c>
      <c r="AAH83" s="51">
        <v>451.79998779296875</v>
      </c>
      <c r="AAI83" s="51">
        <v>0.71781615203217775</v>
      </c>
      <c r="AAK83">
        <v>4236.4697265625</v>
      </c>
      <c r="AAL83">
        <v>4211</v>
      </c>
      <c r="AAM83" s="51">
        <v>0.99398798334311089</v>
      </c>
      <c r="AAN83" s="51">
        <v>3938.5</v>
      </c>
      <c r="AAO83" s="51">
        <v>0.92966555981877042</v>
      </c>
      <c r="AAP83" s="51">
        <v>567.0572509765625</v>
      </c>
      <c r="AAQ83" s="51">
        <v>378.60000610351563</v>
      </c>
      <c r="AAR83" s="51">
        <v>0.66765746395360681</v>
      </c>
      <c r="AAT83">
        <v>4039.389892578125</v>
      </c>
      <c r="AAU83">
        <v>3957.300048828125</v>
      </c>
      <c r="AAV83" s="51">
        <v>0.97967766273297119</v>
      </c>
      <c r="AAW83" s="51">
        <v>3710.89990234375</v>
      </c>
      <c r="AAX83" s="51">
        <v>0.91867831554514345</v>
      </c>
      <c r="AAY83" s="51">
        <v>485.21359252929688</v>
      </c>
      <c r="AAZ83" s="51">
        <v>331.79998779296875</v>
      </c>
      <c r="ABA83" s="51">
        <v>0.68382253280123206</v>
      </c>
      <c r="ABC83">
        <v>3571.37060546875</v>
      </c>
      <c r="ABD83">
        <v>3523.39990234375</v>
      </c>
      <c r="ABE83" s="51">
        <v>0.9865679851171022</v>
      </c>
      <c r="ABF83" s="51">
        <v>3438.699951171875</v>
      </c>
      <c r="ABG83" s="51">
        <v>0.9628516138611547</v>
      </c>
      <c r="ABH83" s="51">
        <v>6.8135318756103516</v>
      </c>
      <c r="ABI83" s="51">
        <v>54.299999237060547</v>
      </c>
      <c r="ABJ83" s="51">
        <v>7.9694349756302252</v>
      </c>
      <c r="ABL83">
        <v>951.92999267578125</v>
      </c>
      <c r="ABM83">
        <v>899.29998779296875</v>
      </c>
      <c r="ABN83" s="51">
        <v>0.94471231572935865</v>
      </c>
      <c r="ABO83" s="51">
        <v>853.9000244140625</v>
      </c>
      <c r="ABP83" s="51">
        <v>0.89701977139498867</v>
      </c>
      <c r="ABQ83" s="51">
        <v>16.552436828613281</v>
      </c>
      <c r="ABR83" s="51">
        <v>35.700000762939453</v>
      </c>
      <c r="ABS83" s="51">
        <v>2.1567821785144554</v>
      </c>
      <c r="ABU83">
        <v>4433.5400390625</v>
      </c>
      <c r="ABV83">
        <v>4384.7998046875</v>
      </c>
      <c r="ABW83" s="51">
        <v>0.98900647474804215</v>
      </c>
      <c r="ABX83" s="51">
        <v>4022.800048828125</v>
      </c>
      <c r="ABY83" s="51">
        <v>0.90735620145177975</v>
      </c>
      <c r="ABZ83" s="51">
        <v>941.77386474609375</v>
      </c>
      <c r="ACA83" s="51">
        <v>612.70001220703125</v>
      </c>
      <c r="ACB83" s="51">
        <v>0.65058081896572673</v>
      </c>
      <c r="ACD83">
        <v>3376.58984375</v>
      </c>
      <c r="ACE83">
        <v>3232.10009765625</v>
      </c>
      <c r="ACF83" s="51">
        <v>0.95720838100570682</v>
      </c>
      <c r="ACG83" s="51">
        <v>2969.89990234375</v>
      </c>
      <c r="ACH83" s="51">
        <v>0.8795560135445456</v>
      </c>
      <c r="ACI83" s="51">
        <v>561.68939208984375</v>
      </c>
      <c r="ACJ83" s="51">
        <v>408.20001220703125</v>
      </c>
      <c r="ACK83" s="51">
        <v>0.72673619611769091</v>
      </c>
      <c r="ACM83">
        <v>4084.990478515625</v>
      </c>
      <c r="ACN83">
        <v>3596.89990234375</v>
      </c>
      <c r="ACO83" s="51">
        <v>0.88051610432413197</v>
      </c>
      <c r="ACP83" s="51">
        <v>3332</v>
      </c>
      <c r="ACQ83" s="51">
        <v>0.81566897585787246</v>
      </c>
      <c r="ACR83" s="51">
        <v>253.01777648925781</v>
      </c>
      <c r="ACS83" s="51">
        <v>424.89999389648438</v>
      </c>
      <c r="ACT83" s="51">
        <v>1.6793286218548522</v>
      </c>
      <c r="ACV83">
        <v>0</v>
      </c>
      <c r="ACW83">
        <v>0</v>
      </c>
      <c r="ACX83" s="51">
        <v>1</v>
      </c>
      <c r="ACY83" s="51">
        <v>0</v>
      </c>
      <c r="ACZ83" s="51">
        <v>1</v>
      </c>
      <c r="ADA83" s="51">
        <v>0</v>
      </c>
      <c r="ADB83" s="51">
        <v>0</v>
      </c>
      <c r="ADC83" s="51">
        <v>1</v>
      </c>
      <c r="ADE83">
        <v>0</v>
      </c>
      <c r="ADF83">
        <v>0</v>
      </c>
      <c r="ADG83" s="51">
        <v>1</v>
      </c>
      <c r="ADH83" s="51">
        <v>0</v>
      </c>
      <c r="ADI83" s="51">
        <v>1</v>
      </c>
      <c r="ADJ83" s="51">
        <v>0</v>
      </c>
      <c r="ADK83" s="51">
        <v>0</v>
      </c>
      <c r="ADL83" s="51">
        <v>1</v>
      </c>
      <c r="ADN83">
        <v>0</v>
      </c>
      <c r="ADO83">
        <v>0</v>
      </c>
      <c r="ADP83" s="51">
        <v>1</v>
      </c>
      <c r="ADQ83" s="51">
        <v>0</v>
      </c>
      <c r="ADR83" s="51">
        <v>1</v>
      </c>
      <c r="ADS83" s="51">
        <v>0</v>
      </c>
      <c r="ADT83" s="51">
        <v>0</v>
      </c>
      <c r="ADU83" s="51">
        <v>1</v>
      </c>
      <c r="ADW83">
        <v>0</v>
      </c>
      <c r="ADX83">
        <v>0</v>
      </c>
      <c r="ADY83" s="51">
        <v>1</v>
      </c>
      <c r="ADZ83" s="51">
        <v>0</v>
      </c>
      <c r="AEA83" s="51">
        <v>1</v>
      </c>
      <c r="AEB83" s="51">
        <v>0</v>
      </c>
      <c r="AEC83" s="51">
        <v>0</v>
      </c>
      <c r="AED83" s="51">
        <v>1</v>
      </c>
      <c r="AEF83">
        <v>0</v>
      </c>
      <c r="AEG83">
        <v>0</v>
      </c>
      <c r="AEH83" s="51">
        <v>1</v>
      </c>
      <c r="AEI83" s="51">
        <v>0</v>
      </c>
      <c r="AEJ83" s="51">
        <v>1</v>
      </c>
      <c r="AEK83" s="51">
        <v>0</v>
      </c>
      <c r="AEL83" s="51">
        <v>0</v>
      </c>
      <c r="AEM83" s="51">
        <v>1</v>
      </c>
      <c r="AEO83">
        <v>0</v>
      </c>
      <c r="AEP83">
        <v>0</v>
      </c>
      <c r="AEQ83" s="51">
        <v>1</v>
      </c>
      <c r="AER83" s="51">
        <v>0</v>
      </c>
      <c r="AES83" s="51">
        <v>1</v>
      </c>
      <c r="AET83" s="51">
        <v>0</v>
      </c>
      <c r="AEU83" s="51">
        <v>0</v>
      </c>
      <c r="AEV83" s="51">
        <v>1</v>
      </c>
      <c r="AEX83">
        <v>0</v>
      </c>
      <c r="AEY83">
        <v>0</v>
      </c>
      <c r="AEZ83" s="51">
        <v>1</v>
      </c>
      <c r="AFA83" s="51">
        <v>0</v>
      </c>
      <c r="AFB83" s="51">
        <v>1</v>
      </c>
      <c r="AFC83" s="51">
        <v>0</v>
      </c>
      <c r="AFD83" s="51">
        <v>0</v>
      </c>
      <c r="AFE83" s="51">
        <v>1</v>
      </c>
      <c r="AFG83">
        <v>0</v>
      </c>
      <c r="AFH83">
        <v>0</v>
      </c>
      <c r="AFI83" s="51">
        <v>1</v>
      </c>
      <c r="AFJ83" s="51">
        <v>0</v>
      </c>
      <c r="AFK83" s="51">
        <v>1</v>
      </c>
      <c r="AFL83" s="51">
        <v>0</v>
      </c>
      <c r="AFM83" s="51">
        <v>0</v>
      </c>
      <c r="AFN83" s="51">
        <v>1</v>
      </c>
      <c r="AFP83">
        <v>0</v>
      </c>
      <c r="AFQ83">
        <v>0</v>
      </c>
      <c r="AFR83" s="51">
        <v>1</v>
      </c>
      <c r="AFS83" s="51">
        <v>0</v>
      </c>
      <c r="AFT83" s="51">
        <v>1</v>
      </c>
      <c r="AFU83" s="51">
        <v>0</v>
      </c>
      <c r="AFV83" s="51">
        <v>0</v>
      </c>
      <c r="AFW83" s="51">
        <v>1</v>
      </c>
      <c r="AFY83">
        <v>0</v>
      </c>
      <c r="AFZ83">
        <v>0</v>
      </c>
      <c r="AGA83" s="51">
        <v>1</v>
      </c>
      <c r="AGB83" s="51">
        <v>0</v>
      </c>
      <c r="AGC83" s="51">
        <v>1</v>
      </c>
      <c r="AGD83" s="51">
        <v>0</v>
      </c>
      <c r="AGE83" s="51">
        <v>0</v>
      </c>
      <c r="AGF83" s="51">
        <v>1</v>
      </c>
      <c r="AGH83">
        <v>0</v>
      </c>
      <c r="AGI83">
        <v>0</v>
      </c>
      <c r="AGJ83" s="51">
        <v>1</v>
      </c>
      <c r="AGK83" s="51">
        <v>0</v>
      </c>
      <c r="AGL83" s="51">
        <v>1</v>
      </c>
      <c r="AGM83" s="51">
        <v>0</v>
      </c>
      <c r="AGN83" s="51">
        <v>0</v>
      </c>
      <c r="AGO83" s="51">
        <v>1</v>
      </c>
      <c r="AGQ83">
        <v>0</v>
      </c>
      <c r="AGR83">
        <v>0</v>
      </c>
      <c r="AGS83" s="51">
        <v>1</v>
      </c>
      <c r="AGT83" s="51">
        <v>0</v>
      </c>
      <c r="AGU83" s="51">
        <v>1</v>
      </c>
      <c r="AGV83" s="51">
        <v>0</v>
      </c>
      <c r="AGW83" s="51">
        <v>0</v>
      </c>
      <c r="AGX83" s="51">
        <v>1</v>
      </c>
      <c r="AGZ83">
        <v>0</v>
      </c>
      <c r="AHA83">
        <v>0</v>
      </c>
      <c r="AHB83" s="51">
        <v>1</v>
      </c>
      <c r="AHC83" s="51">
        <v>0</v>
      </c>
      <c r="AHD83" s="51">
        <v>1</v>
      </c>
      <c r="AHE83" s="51">
        <v>0</v>
      </c>
      <c r="AHF83" s="51">
        <v>0</v>
      </c>
      <c r="AHG83" s="51">
        <v>1</v>
      </c>
      <c r="AHI83">
        <v>0</v>
      </c>
      <c r="AHJ83">
        <v>0</v>
      </c>
      <c r="AHK83" s="51">
        <v>1</v>
      </c>
      <c r="AHL83" s="51">
        <v>0</v>
      </c>
      <c r="AHM83" s="51">
        <v>1</v>
      </c>
      <c r="AHN83" s="51">
        <v>0</v>
      </c>
      <c r="AHO83" s="51">
        <v>0</v>
      </c>
      <c r="AHP83" s="51">
        <v>1</v>
      </c>
      <c r="AHR83">
        <v>0</v>
      </c>
      <c r="AHS83">
        <v>0</v>
      </c>
      <c r="AHT83" s="51">
        <v>1</v>
      </c>
      <c r="AHU83" s="51">
        <v>0</v>
      </c>
      <c r="AHV83" s="51">
        <v>1</v>
      </c>
      <c r="AHW83" s="51">
        <v>0</v>
      </c>
      <c r="AHX83" s="51">
        <v>0</v>
      </c>
      <c r="AHY83" s="51">
        <v>1</v>
      </c>
      <c r="AIA83">
        <v>0</v>
      </c>
      <c r="AIB83">
        <v>0</v>
      </c>
      <c r="AIC83" s="51">
        <v>1</v>
      </c>
      <c r="AID83" s="51">
        <v>0</v>
      </c>
      <c r="AIE83" s="51">
        <v>1</v>
      </c>
      <c r="AIF83" s="51">
        <v>0</v>
      </c>
      <c r="AIG83" s="51">
        <v>0</v>
      </c>
      <c r="AIH83" s="51">
        <v>1</v>
      </c>
      <c r="AIJ83">
        <v>0</v>
      </c>
      <c r="AIK83">
        <v>0</v>
      </c>
      <c r="AIL83" s="51">
        <v>1</v>
      </c>
      <c r="AIM83" s="51">
        <v>0</v>
      </c>
      <c r="AIN83" s="51">
        <v>1</v>
      </c>
      <c r="AIO83" s="51">
        <v>0</v>
      </c>
      <c r="AIP83" s="51">
        <v>0</v>
      </c>
      <c r="AIQ83" s="51">
        <v>1</v>
      </c>
      <c r="AIS83">
        <v>0</v>
      </c>
      <c r="AIT83">
        <v>0</v>
      </c>
      <c r="AIU83" s="51">
        <v>1</v>
      </c>
      <c r="AIV83" s="51">
        <v>0</v>
      </c>
      <c r="AIW83" s="51">
        <v>1</v>
      </c>
      <c r="AIX83" s="51">
        <v>0</v>
      </c>
      <c r="AIY83" s="51">
        <v>0</v>
      </c>
      <c r="AIZ83" s="51">
        <v>1</v>
      </c>
      <c r="AJB83">
        <v>0</v>
      </c>
      <c r="AJC83">
        <v>0</v>
      </c>
      <c r="AJD83" s="51">
        <v>1</v>
      </c>
      <c r="AJE83" s="51">
        <v>0</v>
      </c>
      <c r="AJF83" s="51">
        <v>1</v>
      </c>
      <c r="AJG83" s="51">
        <v>0</v>
      </c>
      <c r="AJH83" s="51">
        <v>0</v>
      </c>
      <c r="AJI83" s="51">
        <v>1</v>
      </c>
      <c r="AJK83">
        <v>0</v>
      </c>
      <c r="AJL83">
        <v>0</v>
      </c>
      <c r="AJM83" s="51">
        <v>1</v>
      </c>
      <c r="AJN83" s="51">
        <v>0</v>
      </c>
      <c r="AJO83" s="51">
        <v>1</v>
      </c>
      <c r="AJP83" s="51">
        <v>0</v>
      </c>
      <c r="AJQ83" s="51">
        <v>0</v>
      </c>
      <c r="AJR83" s="51">
        <v>1</v>
      </c>
      <c r="AJT83">
        <v>0</v>
      </c>
      <c r="AJU83">
        <v>999.0999755859375</v>
      </c>
      <c r="AJV83" s="51">
        <v>1</v>
      </c>
      <c r="AJW83" s="51">
        <v>969.20001220703125</v>
      </c>
      <c r="AJX83" s="51">
        <v>1</v>
      </c>
      <c r="AJY83" s="51">
        <v>0</v>
      </c>
      <c r="AJZ83" s="51">
        <v>0.40000000596046448</v>
      </c>
      <c r="AKA83" s="51">
        <v>1</v>
      </c>
      <c r="AKC83">
        <v>0</v>
      </c>
      <c r="AKD83">
        <v>2506.10009765625</v>
      </c>
      <c r="AKE83" s="51">
        <v>1</v>
      </c>
      <c r="AKF83" s="51">
        <v>2429.5</v>
      </c>
      <c r="AKG83" s="51">
        <v>1</v>
      </c>
      <c r="AKH83" s="51">
        <v>0</v>
      </c>
      <c r="AKI83" s="51">
        <v>1</v>
      </c>
      <c r="AKJ83" s="51">
        <v>1</v>
      </c>
      <c r="AKL83">
        <v>0</v>
      </c>
      <c r="AKM83">
        <v>0</v>
      </c>
      <c r="AKN83" s="51">
        <v>1</v>
      </c>
      <c r="AKO83" s="51">
        <v>0</v>
      </c>
      <c r="AKP83" s="51">
        <v>1</v>
      </c>
      <c r="AKQ83" s="51">
        <v>0</v>
      </c>
      <c r="AKR83" s="51">
        <v>0</v>
      </c>
      <c r="AKS83" s="51">
        <v>1</v>
      </c>
      <c r="AKU83">
        <v>0</v>
      </c>
      <c r="AKV83">
        <v>214.19999694824219</v>
      </c>
      <c r="AKW83" s="51">
        <v>1</v>
      </c>
      <c r="AKX83" s="51">
        <v>201.69999694824219</v>
      </c>
      <c r="AKY83" s="51">
        <v>1</v>
      </c>
      <c r="AKZ83" s="51">
        <v>0</v>
      </c>
      <c r="ALA83" s="51">
        <v>0.10000000149011612</v>
      </c>
      <c r="ALB83" s="51">
        <v>1</v>
      </c>
      <c r="ALD83">
        <v>0</v>
      </c>
      <c r="ALE83">
        <v>1814.199951171875</v>
      </c>
      <c r="ALF83" s="51">
        <v>1</v>
      </c>
      <c r="ALG83" s="51">
        <v>1849.4000244140625</v>
      </c>
      <c r="ALH83" s="51">
        <v>1</v>
      </c>
      <c r="ALI83" s="51">
        <v>0</v>
      </c>
      <c r="ALJ83" s="51">
        <v>17.700000762939453</v>
      </c>
      <c r="ALK83" s="51">
        <v>1</v>
      </c>
      <c r="ALM83">
        <v>0</v>
      </c>
      <c r="ALN83">
        <v>0</v>
      </c>
      <c r="ALO83" s="51">
        <v>1</v>
      </c>
      <c r="ALP83" s="51">
        <v>0</v>
      </c>
      <c r="ALQ83" s="51">
        <v>1</v>
      </c>
      <c r="ALR83" s="51">
        <v>0</v>
      </c>
      <c r="ALS83" s="51">
        <v>0</v>
      </c>
      <c r="ALT83" s="51">
        <v>1</v>
      </c>
      <c r="ALV83">
        <v>0</v>
      </c>
      <c r="ALW83">
        <v>0</v>
      </c>
      <c r="ALX83" s="51">
        <v>1</v>
      </c>
      <c r="ALY83" s="51">
        <v>0</v>
      </c>
      <c r="ALZ83" s="51">
        <v>1</v>
      </c>
      <c r="AMA83" s="51">
        <v>0</v>
      </c>
      <c r="AMB83" s="51">
        <v>0</v>
      </c>
      <c r="AMC83" s="51">
        <v>1</v>
      </c>
      <c r="AME83">
        <v>0</v>
      </c>
      <c r="AMF83">
        <v>0</v>
      </c>
      <c r="AMG83" s="51">
        <v>1</v>
      </c>
      <c r="AMH83" s="51">
        <v>0</v>
      </c>
      <c r="AMI83" s="51">
        <v>1</v>
      </c>
      <c r="AMJ83" s="51">
        <v>0</v>
      </c>
      <c r="AMK83" s="51">
        <v>0</v>
      </c>
      <c r="AML83" s="51">
        <v>1</v>
      </c>
      <c r="AMN83">
        <v>0</v>
      </c>
      <c r="AMO83">
        <v>0</v>
      </c>
      <c r="AMP83" s="51">
        <v>1</v>
      </c>
      <c r="AMQ83" s="51">
        <v>0</v>
      </c>
      <c r="AMR83" s="51">
        <v>1</v>
      </c>
      <c r="AMS83" s="51">
        <v>0</v>
      </c>
      <c r="AMT83" s="51">
        <v>0</v>
      </c>
      <c r="AMU83" s="51">
        <v>1</v>
      </c>
      <c r="AMW83">
        <v>0</v>
      </c>
      <c r="AMX83">
        <v>0</v>
      </c>
      <c r="AMY83" s="51">
        <v>1</v>
      </c>
      <c r="AMZ83" s="51">
        <v>0</v>
      </c>
      <c r="ANA83" s="51">
        <v>1</v>
      </c>
      <c r="ANB83" s="51">
        <v>0</v>
      </c>
      <c r="ANC83" s="51">
        <v>0</v>
      </c>
      <c r="AND83" s="51">
        <v>1</v>
      </c>
      <c r="ANF83">
        <v>0</v>
      </c>
      <c r="ANG83">
        <v>0</v>
      </c>
      <c r="ANH83" s="51">
        <v>1</v>
      </c>
      <c r="ANI83" s="51">
        <v>0</v>
      </c>
      <c r="ANJ83" s="51">
        <v>1</v>
      </c>
      <c r="ANK83" s="51">
        <v>0</v>
      </c>
      <c r="ANL83" s="51">
        <v>0</v>
      </c>
      <c r="ANM83" s="51">
        <v>1</v>
      </c>
      <c r="ANO83">
        <v>0</v>
      </c>
      <c r="ANP83">
        <v>0</v>
      </c>
      <c r="ANQ83" s="51">
        <v>1</v>
      </c>
      <c r="ANR83" s="51">
        <v>0</v>
      </c>
      <c r="ANS83" s="51">
        <v>1</v>
      </c>
      <c r="ANT83" s="51">
        <v>0</v>
      </c>
      <c r="ANU83" s="51">
        <v>0</v>
      </c>
      <c r="ANV83" s="51">
        <v>1</v>
      </c>
      <c r="ANX83">
        <v>0</v>
      </c>
      <c r="ANY83">
        <v>0</v>
      </c>
      <c r="ANZ83" s="51">
        <v>1</v>
      </c>
      <c r="AOA83" s="51">
        <v>0</v>
      </c>
      <c r="AOB83" s="51">
        <v>1</v>
      </c>
      <c r="AOC83" s="51">
        <v>0</v>
      </c>
      <c r="AOD83" s="51">
        <v>0</v>
      </c>
      <c r="AOE83" s="51">
        <v>1</v>
      </c>
      <c r="AOG83">
        <v>0</v>
      </c>
      <c r="AOH83">
        <v>0</v>
      </c>
      <c r="AOI83" s="51">
        <v>1</v>
      </c>
      <c r="AOJ83" s="51">
        <v>0</v>
      </c>
      <c r="AOK83" s="51">
        <v>1</v>
      </c>
      <c r="AOL83" s="51">
        <v>0</v>
      </c>
      <c r="AOM83" s="51">
        <v>0</v>
      </c>
      <c r="AON83" s="51">
        <v>1</v>
      </c>
      <c r="AOP83">
        <v>0</v>
      </c>
      <c r="AOQ83">
        <v>0</v>
      </c>
      <c r="AOR83" s="51">
        <v>1</v>
      </c>
      <c r="AOS83" s="51">
        <v>0</v>
      </c>
      <c r="AOT83" s="51">
        <v>1</v>
      </c>
      <c r="AOU83" s="51">
        <v>0</v>
      </c>
      <c r="AOV83" s="51">
        <v>0</v>
      </c>
      <c r="AOW83" s="51">
        <v>1</v>
      </c>
      <c r="AOY83">
        <v>0</v>
      </c>
      <c r="AOZ83">
        <v>0</v>
      </c>
      <c r="APA83" s="51">
        <v>1</v>
      </c>
      <c r="APB83" s="51">
        <v>0</v>
      </c>
      <c r="APC83" s="51">
        <v>1</v>
      </c>
      <c r="APD83" s="51">
        <v>0</v>
      </c>
      <c r="APE83" s="51">
        <v>0</v>
      </c>
      <c r="APF83" s="51">
        <v>1</v>
      </c>
      <c r="APH83">
        <v>0</v>
      </c>
      <c r="API83">
        <v>0</v>
      </c>
      <c r="APJ83">
        <v>1</v>
      </c>
      <c r="APK83">
        <v>0</v>
      </c>
      <c r="APL83">
        <v>1</v>
      </c>
      <c r="APM83">
        <v>0</v>
      </c>
      <c r="APN83">
        <v>0</v>
      </c>
      <c r="APO83">
        <v>1</v>
      </c>
      <c r="APQ83">
        <v>0</v>
      </c>
      <c r="APR83">
        <v>0</v>
      </c>
      <c r="APS83">
        <v>1</v>
      </c>
      <c r="APT83">
        <v>0</v>
      </c>
      <c r="APU83">
        <v>1</v>
      </c>
      <c r="APV83">
        <v>0</v>
      </c>
      <c r="APW83">
        <v>0</v>
      </c>
      <c r="APX83">
        <v>1</v>
      </c>
      <c r="APZ83">
        <v>0</v>
      </c>
      <c r="AQA83">
        <v>0</v>
      </c>
      <c r="AQB83">
        <v>1</v>
      </c>
      <c r="AQC83">
        <v>0</v>
      </c>
      <c r="AQD83">
        <v>1</v>
      </c>
      <c r="AQE83">
        <v>0</v>
      </c>
      <c r="AQF83">
        <v>0</v>
      </c>
      <c r="AQG83">
        <v>1</v>
      </c>
      <c r="AQI83">
        <v>0</v>
      </c>
      <c r="AQJ83">
        <v>0</v>
      </c>
      <c r="AQK83">
        <v>1</v>
      </c>
      <c r="AQL83">
        <v>0</v>
      </c>
      <c r="AQM83">
        <v>1</v>
      </c>
      <c r="AQN83">
        <v>0</v>
      </c>
      <c r="AQO83">
        <v>0</v>
      </c>
      <c r="AQP83">
        <v>1</v>
      </c>
      <c r="AQR83">
        <v>0</v>
      </c>
      <c r="AQS83">
        <v>0</v>
      </c>
      <c r="AQT83">
        <v>1</v>
      </c>
      <c r="AQU83">
        <v>0</v>
      </c>
      <c r="AQV83">
        <v>1</v>
      </c>
      <c r="AQW83">
        <v>0</v>
      </c>
      <c r="AQX83">
        <v>0</v>
      </c>
      <c r="AQY83">
        <v>1</v>
      </c>
      <c r="ARA83">
        <v>0</v>
      </c>
      <c r="ARB83">
        <v>0</v>
      </c>
      <c r="ARC83">
        <v>1</v>
      </c>
      <c r="ARD83">
        <v>0</v>
      </c>
      <c r="ARE83">
        <v>1</v>
      </c>
      <c r="ARF83">
        <v>0</v>
      </c>
      <c r="ARG83">
        <v>0</v>
      </c>
      <c r="ARH83">
        <v>1</v>
      </c>
      <c r="ARJ83">
        <v>0</v>
      </c>
      <c r="ARK83">
        <v>0</v>
      </c>
      <c r="ARL83">
        <v>1</v>
      </c>
      <c r="ARM83">
        <v>0</v>
      </c>
      <c r="ARN83">
        <v>1</v>
      </c>
      <c r="ARO83">
        <v>0</v>
      </c>
      <c r="ARP83">
        <v>0</v>
      </c>
      <c r="ARQ83">
        <v>1</v>
      </c>
      <c r="ARV83">
        <v>0</v>
      </c>
      <c r="ARW83">
        <v>1</v>
      </c>
      <c r="ASE83">
        <v>0</v>
      </c>
      <c r="ASF83">
        <v>1</v>
      </c>
      <c r="ASN83">
        <v>0</v>
      </c>
      <c r="ASO83">
        <v>1</v>
      </c>
      <c r="ASW83">
        <v>0</v>
      </c>
      <c r="ASX83">
        <v>1</v>
      </c>
      <c r="ATF83">
        <v>0</v>
      </c>
      <c r="ATG83">
        <v>1</v>
      </c>
      <c r="ATO83">
        <v>0</v>
      </c>
      <c r="ATP83">
        <v>1</v>
      </c>
      <c r="ATX83">
        <v>0</v>
      </c>
      <c r="ATY83">
        <v>1</v>
      </c>
      <c r="AUG83">
        <v>0</v>
      </c>
      <c r="AUH83">
        <v>1</v>
      </c>
      <c r="AUP83">
        <v>0</v>
      </c>
      <c r="AUQ83">
        <v>1</v>
      </c>
      <c r="AUY83">
        <v>0</v>
      </c>
      <c r="AUZ83">
        <v>1</v>
      </c>
      <c r="AVH83">
        <v>0</v>
      </c>
      <c r="AVI83">
        <v>1</v>
      </c>
      <c r="AVQ83">
        <v>0</v>
      </c>
      <c r="AVR83">
        <v>1</v>
      </c>
      <c r="AVZ83">
        <v>0</v>
      </c>
      <c r="AWA83">
        <v>1</v>
      </c>
      <c r="AWI83">
        <v>0</v>
      </c>
      <c r="AWJ83">
        <v>1</v>
      </c>
      <c r="AWR83">
        <v>0</v>
      </c>
      <c r="AWS83">
        <v>1</v>
      </c>
      <c r="AXA83">
        <v>0</v>
      </c>
      <c r="AXB83">
        <v>1</v>
      </c>
      <c r="AXJ83">
        <v>0</v>
      </c>
      <c r="AXK83">
        <v>1</v>
      </c>
      <c r="AXS83">
        <v>0</v>
      </c>
      <c r="AYB83">
        <v>0</v>
      </c>
      <c r="AYK83">
        <v>0</v>
      </c>
      <c r="AYT83">
        <v>0</v>
      </c>
      <c r="AZC83">
        <v>0</v>
      </c>
      <c r="AZL83">
        <v>0</v>
      </c>
      <c r="AZU83">
        <v>0</v>
      </c>
      <c r="BAD83">
        <v>0</v>
      </c>
      <c r="BAM83">
        <v>0</v>
      </c>
      <c r="BAV83">
        <v>0</v>
      </c>
      <c r="BBE83">
        <v>0</v>
      </c>
      <c r="BBN83">
        <v>0</v>
      </c>
      <c r="BBW83">
        <v>0</v>
      </c>
    </row>
    <row r="84" spans="1:1427" x14ac:dyDescent="0.25">
      <c r="A84" s="35">
        <v>43009</v>
      </c>
      <c r="B84" s="36" t="str">
        <f t="shared" si="44"/>
        <v>102017</v>
      </c>
      <c r="C84"/>
      <c r="D84" s="84"/>
      <c r="E84" s="51">
        <f t="shared" si="42"/>
        <v>1.01314832192828</v>
      </c>
      <c r="H84" s="84"/>
      <c r="I84" s="51">
        <f t="shared" si="43"/>
        <v>1.0180064987624196</v>
      </c>
      <c r="K84" s="82">
        <v>0</v>
      </c>
      <c r="L84" s="91">
        <v>0</v>
      </c>
      <c r="M84" s="51">
        <v>1</v>
      </c>
      <c r="N84" s="51">
        <v>0</v>
      </c>
      <c r="O84" s="51">
        <v>1</v>
      </c>
      <c r="P84" s="51">
        <v>0</v>
      </c>
      <c r="Q84" s="51">
        <v>0</v>
      </c>
      <c r="R84" s="51">
        <v>1</v>
      </c>
      <c r="T84" s="102">
        <v>0</v>
      </c>
      <c r="U84" s="85">
        <v>0</v>
      </c>
      <c r="V84" s="51">
        <v>1</v>
      </c>
      <c r="W84" s="51">
        <v>0</v>
      </c>
      <c r="X84" s="51">
        <v>1</v>
      </c>
      <c r="Y84" s="51">
        <v>0</v>
      </c>
      <c r="Z84" s="43">
        <v>0</v>
      </c>
      <c r="AA84" s="51">
        <v>1</v>
      </c>
      <c r="AC84" s="82">
        <v>337.1199951171875</v>
      </c>
      <c r="AD84" s="84">
        <v>345.39999389648438</v>
      </c>
      <c r="AE84" s="51">
        <v>1.0245609839203356</v>
      </c>
      <c r="AF84" s="51">
        <v>323.89999389648438</v>
      </c>
      <c r="AG84" s="51">
        <v>0.9607854727925359</v>
      </c>
      <c r="AH84" s="51">
        <v>0</v>
      </c>
      <c r="AI84" s="51">
        <v>28.200000762939453</v>
      </c>
      <c r="AJ84" s="51">
        <v>1</v>
      </c>
      <c r="AL84" s="82">
        <v>352.05999755859375</v>
      </c>
      <c r="AM84" s="84">
        <v>341</v>
      </c>
      <c r="AN84" s="51">
        <v>0.96858490701786415</v>
      </c>
      <c r="AO84" s="51">
        <v>321.39999389648438</v>
      </c>
      <c r="AP84" s="51">
        <v>0.91291256071486337</v>
      </c>
      <c r="AQ84" s="51">
        <v>0</v>
      </c>
      <c r="AR84" s="51">
        <v>22.600000381469727</v>
      </c>
      <c r="AS84" s="51">
        <v>1</v>
      </c>
      <c r="AU84" s="82">
        <v>0</v>
      </c>
      <c r="AV84" s="84">
        <v>0</v>
      </c>
      <c r="AW84" s="51">
        <v>1</v>
      </c>
      <c r="AX84" s="51">
        <v>0</v>
      </c>
      <c r="AY84" s="51">
        <v>1</v>
      </c>
      <c r="AZ84" s="51">
        <v>0</v>
      </c>
      <c r="BA84" s="51">
        <v>0</v>
      </c>
      <c r="BB84" s="51">
        <v>1</v>
      </c>
      <c r="BD84" s="82">
        <v>487.35000610351563</v>
      </c>
      <c r="BE84" s="84">
        <v>474.10000610351563</v>
      </c>
      <c r="BF84" s="51">
        <v>0.97281214766788038</v>
      </c>
      <c r="BG84" s="51">
        <v>453.20001220703125</v>
      </c>
      <c r="BH84" s="51">
        <v>0.92992717047544116</v>
      </c>
      <c r="BI84" s="51">
        <v>0</v>
      </c>
      <c r="BJ84" s="51">
        <v>9.1999998092651367</v>
      </c>
      <c r="BK84" s="51">
        <v>1</v>
      </c>
      <c r="BM84" s="82">
        <v>0</v>
      </c>
      <c r="BN84" s="84">
        <v>0</v>
      </c>
      <c r="BO84" s="51">
        <v>1</v>
      </c>
      <c r="BP84" s="51">
        <v>0</v>
      </c>
      <c r="BQ84" s="51">
        <v>1</v>
      </c>
      <c r="BR84" s="51">
        <v>0</v>
      </c>
      <c r="BS84" s="51">
        <v>0</v>
      </c>
      <c r="BT84" s="51">
        <v>1</v>
      </c>
      <c r="BV84" s="82">
        <v>7.0000000298023224E-2</v>
      </c>
      <c r="BW84" s="84">
        <v>0</v>
      </c>
      <c r="BX84" s="51">
        <v>1</v>
      </c>
      <c r="BY84" s="51">
        <v>0</v>
      </c>
      <c r="BZ84" s="51">
        <v>1</v>
      </c>
      <c r="CA84" s="51">
        <v>0</v>
      </c>
      <c r="CB84" s="51">
        <v>0.10000000149011612</v>
      </c>
      <c r="CC84" s="51">
        <v>1</v>
      </c>
      <c r="CE84" s="82">
        <v>451.85000610351563</v>
      </c>
      <c r="CF84" s="84">
        <v>433.60000610351563</v>
      </c>
      <c r="CG84" s="51">
        <v>0.95961049075250193</v>
      </c>
      <c r="CH84" s="51">
        <v>408.70001220703125</v>
      </c>
      <c r="CI84" s="51">
        <v>0.90450372178018956</v>
      </c>
      <c r="CJ84" s="51">
        <v>0</v>
      </c>
      <c r="CK84" s="51">
        <v>23.899999618530273</v>
      </c>
      <c r="CL84" s="51">
        <v>1</v>
      </c>
      <c r="CN84" s="82">
        <v>516.41998291015625</v>
      </c>
      <c r="CO84" s="84">
        <v>477</v>
      </c>
      <c r="CP84" s="51">
        <v>0.92366681341799606</v>
      </c>
      <c r="CQ84" s="51">
        <v>443.79998779296875</v>
      </c>
      <c r="CR84" s="51">
        <v>0.85937803043957439</v>
      </c>
      <c r="CS84" s="51">
        <v>62.570110321044922</v>
      </c>
      <c r="CT84" s="51">
        <v>41.799999237060547</v>
      </c>
      <c r="CU84" s="51">
        <v>0.6680505919293781</v>
      </c>
      <c r="CW84" s="82">
        <v>317.51998901367188</v>
      </c>
      <c r="CX84" s="84">
        <v>309</v>
      </c>
      <c r="CY84" s="51">
        <v>0.97316707826761417</v>
      </c>
      <c r="CZ84" s="51">
        <v>292.79998779296875</v>
      </c>
      <c r="DA84" s="51">
        <v>0.92214662989409868</v>
      </c>
      <c r="DB84" s="51">
        <v>0</v>
      </c>
      <c r="DC84" s="51">
        <v>12.800000190734863</v>
      </c>
      <c r="DD84" s="51">
        <v>1</v>
      </c>
      <c r="DF84" s="82">
        <v>0</v>
      </c>
      <c r="DG84" s="84">
        <v>0</v>
      </c>
      <c r="DH84" s="51">
        <v>1</v>
      </c>
      <c r="DI84" s="51">
        <v>0</v>
      </c>
      <c r="DJ84" s="51">
        <v>1</v>
      </c>
      <c r="DK84" s="51">
        <v>0</v>
      </c>
      <c r="DL84" s="51">
        <v>0.20000000298023224</v>
      </c>
      <c r="DM84" s="51">
        <v>1</v>
      </c>
      <c r="DO84" s="82">
        <v>0</v>
      </c>
      <c r="DP84" s="84">
        <v>0</v>
      </c>
      <c r="DQ84" s="51">
        <v>1</v>
      </c>
      <c r="DR84" s="51">
        <v>0</v>
      </c>
      <c r="DS84" s="51">
        <v>1</v>
      </c>
      <c r="DT84" s="51">
        <v>0</v>
      </c>
      <c r="DU84" s="51">
        <v>0</v>
      </c>
      <c r="DV84" s="51">
        <v>1</v>
      </c>
      <c r="DX84" s="82">
        <v>1355.770263671875</v>
      </c>
      <c r="DY84" s="84">
        <v>1297.5999755859375</v>
      </c>
      <c r="DZ84" s="51">
        <v>0.95709428828421628</v>
      </c>
      <c r="EA84" s="51">
        <v>1280.199951171875</v>
      </c>
      <c r="EB84" s="51">
        <v>0.94426023750120425</v>
      </c>
      <c r="EC84" s="51">
        <v>0</v>
      </c>
      <c r="ED84" s="51">
        <v>7.1999998092651367</v>
      </c>
      <c r="EE84" s="51">
        <v>1</v>
      </c>
      <c r="EG84" s="82">
        <v>533.3499755859375</v>
      </c>
      <c r="EH84" s="84">
        <v>516</v>
      </c>
      <c r="EI84" s="51">
        <v>0.96746981085566408</v>
      </c>
      <c r="EJ84" s="51">
        <v>488</v>
      </c>
      <c r="EK84" s="51">
        <v>0.91497144902628691</v>
      </c>
      <c r="EL84" s="51">
        <v>54.274593353271484</v>
      </c>
      <c r="EM84" s="51">
        <v>28.100000381469727</v>
      </c>
      <c r="EN84" s="51">
        <v>0.51773764933746769</v>
      </c>
      <c r="EP84" s="82">
        <v>186.010009765625</v>
      </c>
      <c r="EQ84" s="84">
        <v>0</v>
      </c>
      <c r="ER84" s="51">
        <v>1</v>
      </c>
      <c r="ES84" s="51">
        <v>0</v>
      </c>
      <c r="ET84" s="51">
        <v>1</v>
      </c>
      <c r="EU84" s="51">
        <v>0</v>
      </c>
      <c r="EV84" s="51">
        <v>0.10000000149011612</v>
      </c>
      <c r="EW84" s="51">
        <v>1</v>
      </c>
      <c r="EY84" s="82">
        <v>519.57000732421875</v>
      </c>
      <c r="EZ84" s="84">
        <v>705.5999755859375</v>
      </c>
      <c r="FA84" s="51">
        <v>1.358046010430378</v>
      </c>
      <c r="FB84" s="51">
        <v>673</v>
      </c>
      <c r="FC84" s="51">
        <v>1.2953018659909652</v>
      </c>
      <c r="FD84" s="51">
        <v>0</v>
      </c>
      <c r="FE84" s="51">
        <v>16.5</v>
      </c>
      <c r="FF84" s="51">
        <v>1</v>
      </c>
      <c r="FH84" s="61">
        <v>237.6300048828125</v>
      </c>
      <c r="FI84" s="84">
        <v>193.10000610351563</v>
      </c>
      <c r="FJ84" s="51">
        <v>0.81260784469849723</v>
      </c>
      <c r="FK84" s="51">
        <v>185.5</v>
      </c>
      <c r="FL84" s="51">
        <v>0.7806253258778475</v>
      </c>
      <c r="FM84" s="51">
        <v>0</v>
      </c>
      <c r="FN84" s="51">
        <v>8.6000003814697266</v>
      </c>
      <c r="FO84" s="51">
        <v>1</v>
      </c>
      <c r="FQ84" s="82">
        <v>0</v>
      </c>
      <c r="FR84" s="84">
        <v>0</v>
      </c>
      <c r="FS84" s="51">
        <v>1</v>
      </c>
      <c r="FT84" s="51">
        <v>0</v>
      </c>
      <c r="FU84" s="51">
        <v>1</v>
      </c>
      <c r="FV84" s="51">
        <v>0</v>
      </c>
      <c r="FW84" s="51">
        <v>0</v>
      </c>
      <c r="FX84" s="51">
        <v>1</v>
      </c>
      <c r="FZ84" s="82">
        <v>635.67999267578125</v>
      </c>
      <c r="GA84" s="84">
        <v>659.5</v>
      </c>
      <c r="GB84" s="51">
        <v>1.0374716958197043</v>
      </c>
      <c r="GC84" s="51">
        <v>610.9000244140625</v>
      </c>
      <c r="GD84" s="51">
        <v>0.96101817180463411</v>
      </c>
      <c r="GE84" s="51">
        <v>0</v>
      </c>
      <c r="GF84" s="51">
        <v>76</v>
      </c>
      <c r="GG84" s="51">
        <v>1</v>
      </c>
      <c r="GH84" s="79"/>
      <c r="GI84" s="82">
        <v>0</v>
      </c>
      <c r="GJ84" s="84">
        <v>0</v>
      </c>
      <c r="GK84" s="51">
        <v>1</v>
      </c>
      <c r="GL84" s="51">
        <v>0</v>
      </c>
      <c r="GM84" s="51">
        <v>1</v>
      </c>
      <c r="GN84" s="51">
        <v>0</v>
      </c>
      <c r="GO84" s="51">
        <v>0.10000000149011612</v>
      </c>
      <c r="GP84" s="51">
        <v>1</v>
      </c>
      <c r="GQ84" s="83"/>
      <c r="GR84" s="82">
        <v>2160.770263671875</v>
      </c>
      <c r="GS84" s="84">
        <v>2141.39990234375</v>
      </c>
      <c r="GT84" s="51">
        <v>0.99103543692090235</v>
      </c>
      <c r="GU84" s="51">
        <v>2085.10009765625</v>
      </c>
      <c r="GV84" s="51">
        <v>0.9649800039884685</v>
      </c>
      <c r="GW84" s="51">
        <v>12.777456283569336</v>
      </c>
      <c r="GX84" s="51">
        <v>30.600000381469727</v>
      </c>
      <c r="GY84" s="51">
        <v>2.3948428937940163</v>
      </c>
      <c r="GZ84" s="79"/>
      <c r="HA84" s="82">
        <v>1492.5400390625</v>
      </c>
      <c r="HB84" s="84">
        <v>1407.9000244140625</v>
      </c>
      <c r="HC84" s="51">
        <v>0.94329129374539133</v>
      </c>
      <c r="HD84" s="51">
        <v>1338</v>
      </c>
      <c r="HE84" s="51">
        <v>0.89645836291295056</v>
      </c>
      <c r="HF84" s="51">
        <v>43.678543090820313</v>
      </c>
      <c r="HG84" s="51">
        <v>72.800003051757813</v>
      </c>
      <c r="HH84" s="51">
        <v>1.6667223286359523</v>
      </c>
      <c r="HJ84" s="82">
        <v>748.48992919921875</v>
      </c>
      <c r="HK84" s="84">
        <v>686.4000244140625</v>
      </c>
      <c r="HL84" s="51">
        <v>0.91704643928665297</v>
      </c>
      <c r="HM84" s="51">
        <v>651.4000244140625</v>
      </c>
      <c r="HN84" s="51">
        <v>0.8702856230957855</v>
      </c>
      <c r="HO84" s="51">
        <v>25.276897430419922</v>
      </c>
      <c r="HP84" s="51">
        <v>36</v>
      </c>
      <c r="HQ84" s="51">
        <v>1.4242254255728068</v>
      </c>
      <c r="HS84" s="82">
        <v>1474.4500732421875</v>
      </c>
      <c r="HT84" s="84">
        <v>1357.5</v>
      </c>
      <c r="HU84" s="51">
        <v>0.92068224257670217</v>
      </c>
      <c r="HV84" s="51">
        <v>1292.5999755859375</v>
      </c>
      <c r="HW84" s="51">
        <v>0.87666581530537857</v>
      </c>
      <c r="HX84" s="51">
        <v>22.074550628662109</v>
      </c>
      <c r="HY84" s="51">
        <v>57.700000762939453</v>
      </c>
      <c r="HZ84" s="51">
        <v>2.6138697785322265</v>
      </c>
      <c r="IB84" s="82">
        <v>2712.8701171875</v>
      </c>
      <c r="IC84" s="84">
        <v>2762.60009765625</v>
      </c>
      <c r="ID84" s="51">
        <v>1.0183311320927912</v>
      </c>
      <c r="IE84" s="51">
        <v>2583.60009765625</v>
      </c>
      <c r="IF84" s="51">
        <v>0.95234935181295466</v>
      </c>
      <c r="IG84" s="51">
        <v>406.53485107421875</v>
      </c>
      <c r="IH84" s="51">
        <v>220.10000610351563</v>
      </c>
      <c r="II84" s="51">
        <v>0.54140501244094619</v>
      </c>
      <c r="IK84" s="82">
        <v>2987.939697265625</v>
      </c>
      <c r="IL84" s="84">
        <v>2920.39990234375</v>
      </c>
      <c r="IM84" s="51">
        <v>0.97739586411878288</v>
      </c>
      <c r="IN84" s="51">
        <v>2737.5</v>
      </c>
      <c r="IO84" s="51">
        <v>0.91618314871119666</v>
      </c>
      <c r="IP84" s="51">
        <v>381.47048950195313</v>
      </c>
      <c r="IQ84" s="51">
        <v>205.89999389648438</v>
      </c>
      <c r="IR84" s="51">
        <v>0.53975340049319898</v>
      </c>
      <c r="IT84" s="82">
        <v>2439.7001953125</v>
      </c>
      <c r="IU84" s="84">
        <v>2356.199951171875</v>
      </c>
      <c r="IV84" s="51">
        <v>0.96577438313893749</v>
      </c>
      <c r="IW84" s="51">
        <v>2281</v>
      </c>
      <c r="IX84" s="51">
        <v>0.93495094371947118</v>
      </c>
      <c r="IY84" s="51">
        <v>29.831069946289063</v>
      </c>
      <c r="IZ84" s="51">
        <v>45</v>
      </c>
      <c r="JA84" s="51">
        <v>1.5084943342971822</v>
      </c>
      <c r="JC84" s="82">
        <v>1424.2801513671875</v>
      </c>
      <c r="JD84" s="84">
        <v>1358</v>
      </c>
      <c r="JE84" s="51">
        <v>0.95346410514563151</v>
      </c>
      <c r="JF84" s="51">
        <v>1317.699951171875</v>
      </c>
      <c r="JG84" s="51">
        <v>0.92516907569553319</v>
      </c>
      <c r="JH84" s="51">
        <v>15.702621459960938</v>
      </c>
      <c r="JI84" s="51">
        <v>24.200000762939453</v>
      </c>
      <c r="JJ84" s="51">
        <v>1.5411439946282481</v>
      </c>
      <c r="JL84" s="82">
        <v>2506.820068359375</v>
      </c>
      <c r="JM84" s="84">
        <v>2547.199951171875</v>
      </c>
      <c r="JN84" s="51">
        <v>1.0161080100331761</v>
      </c>
      <c r="JO84" s="51">
        <v>2510.199951171875</v>
      </c>
      <c r="JP84" s="51">
        <v>1.0013482749939495</v>
      </c>
      <c r="JQ84" s="51">
        <v>0.84647929668426514</v>
      </c>
      <c r="JR84" s="51">
        <v>26.600000381469727</v>
      </c>
      <c r="JS84" s="51">
        <v>31.424277576148995</v>
      </c>
      <c r="JT84" s="79"/>
      <c r="JU84" s="82">
        <v>1219.4498291015625</v>
      </c>
      <c r="JV84" s="84">
        <v>1215</v>
      </c>
      <c r="JW84" s="51">
        <v>0.99635095352398306</v>
      </c>
      <c r="JX84" s="51">
        <v>1155.5999755859375</v>
      </c>
      <c r="JY84" s="51">
        <v>0.94764044244225543</v>
      </c>
      <c r="JZ84" s="51">
        <v>52.227199554443359</v>
      </c>
      <c r="KA84" s="51">
        <v>56.900001525878906</v>
      </c>
      <c r="KB84" s="51">
        <v>1.0894706591833334</v>
      </c>
      <c r="KC84" s="79"/>
      <c r="KD84" s="82">
        <v>1674.06005859375</v>
      </c>
      <c r="KE84" s="84">
        <v>1765.9000244140625</v>
      </c>
      <c r="KF84" s="51">
        <v>1.0548606158714882</v>
      </c>
      <c r="KG84" s="51">
        <v>1678.699951171875</v>
      </c>
      <c r="KH84" s="51">
        <v>1.0027716404523876</v>
      </c>
      <c r="KI84" s="51">
        <v>63.644855499267578</v>
      </c>
      <c r="KJ84" s="51">
        <v>80.199996948242188</v>
      </c>
      <c r="KK84" s="51">
        <v>1.260117511762834</v>
      </c>
      <c r="KL84" s="79"/>
      <c r="KM84" s="92">
        <v>1497.3800048828125</v>
      </c>
      <c r="KN84" s="84">
        <v>1514.4000244140625</v>
      </c>
      <c r="KO84" s="51">
        <v>1.0113665331951471</v>
      </c>
      <c r="KP84" s="51">
        <v>1434.0999755859375</v>
      </c>
      <c r="KQ84" s="51">
        <v>0.95773949893111643</v>
      </c>
      <c r="KR84" s="51">
        <v>165.29011535644531</v>
      </c>
      <c r="KS84" s="51">
        <v>95.099998474121094</v>
      </c>
      <c r="KT84" s="51">
        <v>0.57535200014253463</v>
      </c>
      <c r="KV84" s="82">
        <v>2499.9697265625</v>
      </c>
      <c r="KW84" s="84">
        <v>2409.89990234375</v>
      </c>
      <c r="KX84" s="51">
        <v>0.96397163403150588</v>
      </c>
      <c r="KY84" s="51">
        <v>2288.199951171875</v>
      </c>
      <c r="KZ84" s="51">
        <v>0.91529106407147898</v>
      </c>
      <c r="LA84" s="51">
        <v>30.048120498657227</v>
      </c>
      <c r="LB84" s="51">
        <v>110.69999694824219</v>
      </c>
      <c r="LC84" s="51">
        <v>3.684090555786645</v>
      </c>
      <c r="LE84" s="82">
        <v>2198.25</v>
      </c>
      <c r="LF84" s="84">
        <v>2116.300048828125</v>
      </c>
      <c r="LG84" s="51">
        <v>0.96272036794182869</v>
      </c>
      <c r="LH84" s="51">
        <v>2007.199951171875</v>
      </c>
      <c r="LI84" s="51">
        <v>0.91308993570880248</v>
      </c>
      <c r="LJ84" s="51">
        <v>162.01338195800781</v>
      </c>
      <c r="LK84" s="51">
        <v>104.5</v>
      </c>
      <c r="LL84" s="51">
        <v>0.64500844767924981</v>
      </c>
      <c r="LN84" s="82">
        <v>1516.5496826171875</v>
      </c>
      <c r="LO84" s="84">
        <v>1432.4000244140625</v>
      </c>
      <c r="LP84" s="51">
        <v>0.94451242899085008</v>
      </c>
      <c r="LQ84" s="51">
        <v>1358.199951171875</v>
      </c>
      <c r="LR84" s="51">
        <v>0.89558552992999196</v>
      </c>
      <c r="LS84" s="51">
        <v>110.52937316894531</v>
      </c>
      <c r="LT84" s="51">
        <v>67.900001525878906</v>
      </c>
      <c r="LU84" s="51">
        <v>0.61431635391700845</v>
      </c>
      <c r="LW84" s="82">
        <v>2842.560302734375</v>
      </c>
      <c r="LX84" s="84">
        <v>2716.699951171875</v>
      </c>
      <c r="LY84" s="51">
        <v>0.95572289128169774</v>
      </c>
      <c r="LZ84" s="51">
        <v>2573.10009765625</v>
      </c>
      <c r="MA84" s="51">
        <v>0.9052051051233917</v>
      </c>
      <c r="MB84" s="51">
        <v>247.35557556152344</v>
      </c>
      <c r="MC84" s="51">
        <v>148.80000305175781</v>
      </c>
      <c r="MD84" s="51">
        <v>0.60156316555212475</v>
      </c>
      <c r="MF84" s="82">
        <v>598.5899658203125</v>
      </c>
      <c r="MG84" s="84">
        <v>556.5999755859375</v>
      </c>
      <c r="MH84" s="51">
        <v>0.92985183074889743</v>
      </c>
      <c r="MI84" s="51">
        <v>521.0999755859375</v>
      </c>
      <c r="MJ84" s="51">
        <v>0.87054579151158662</v>
      </c>
      <c r="MK84" s="51">
        <v>44.558273315429688</v>
      </c>
      <c r="ML84" s="51">
        <v>45.200000762939453</v>
      </c>
      <c r="MM84" s="51">
        <v>1.0144019819387289</v>
      </c>
      <c r="MO84" s="82">
        <v>4996.43994140625</v>
      </c>
      <c r="MP84" s="84">
        <v>4749.60009765625</v>
      </c>
      <c r="MQ84" s="51">
        <v>0.95059685563226703</v>
      </c>
      <c r="MR84" s="51">
        <v>4416.7001953125</v>
      </c>
      <c r="MS84" s="51">
        <v>0.88396943565970654</v>
      </c>
      <c r="MT84" s="51">
        <v>851.3768310546875</v>
      </c>
      <c r="MU84" s="51">
        <v>453.5</v>
      </c>
      <c r="MV84" s="51">
        <v>0.53266659774873504</v>
      </c>
      <c r="MX84" s="82">
        <v>2464.179931640625</v>
      </c>
      <c r="MY84" s="84">
        <v>2425.800048828125</v>
      </c>
      <c r="MZ84" s="51">
        <v>0.98442488621886182</v>
      </c>
      <c r="NA84" s="51">
        <v>2360.699951171875</v>
      </c>
      <c r="NB84" s="51">
        <v>0.95800632123488882</v>
      </c>
      <c r="NC84" s="51">
        <v>12.917543411254883</v>
      </c>
      <c r="ND84" s="51">
        <v>38.700000762939453</v>
      </c>
      <c r="NE84" s="51">
        <v>2.9959257368719707</v>
      </c>
      <c r="NG84" s="82">
        <v>359.52999877929688</v>
      </c>
      <c r="NH84" s="84">
        <v>364.70001220703125</v>
      </c>
      <c r="NI84" s="51">
        <v>1.0143799222465106</v>
      </c>
      <c r="NJ84" s="51">
        <v>342.70001220703125</v>
      </c>
      <c r="NK84" s="51">
        <v>0.95318892267847455</v>
      </c>
      <c r="NL84" s="51">
        <v>0</v>
      </c>
      <c r="NM84" s="51">
        <v>26.799999237060547</v>
      </c>
      <c r="NN84" s="51">
        <v>1</v>
      </c>
      <c r="NP84" s="61">
        <v>2298.44970703125</v>
      </c>
      <c r="NQ84" s="84">
        <v>2214.800048828125</v>
      </c>
      <c r="NR84" s="51">
        <v>0.96360605239817509</v>
      </c>
      <c r="NS84" s="51">
        <v>2165.5</v>
      </c>
      <c r="NT84" s="51">
        <v>0.94215679089059901</v>
      </c>
      <c r="NU84" s="51">
        <v>4.0860171318054199</v>
      </c>
      <c r="NV84" s="51">
        <v>25.899999618530273</v>
      </c>
      <c r="NW84" s="51">
        <v>6.3386909019361539</v>
      </c>
      <c r="NY84" s="82">
        <v>1099.8101806640625</v>
      </c>
      <c r="NZ84" s="84">
        <v>1041.300048828125</v>
      </c>
      <c r="OA84" s="51">
        <v>0.94679979066877773</v>
      </c>
      <c r="OB84" s="51">
        <v>997.0999755859375</v>
      </c>
      <c r="OC84" s="51">
        <v>0.90661097079851649</v>
      </c>
      <c r="OD84" s="51">
        <v>49.857868194580078</v>
      </c>
      <c r="OE84" s="51">
        <v>39.400001525878906</v>
      </c>
      <c r="OF84" s="51">
        <v>0.79024641350714586</v>
      </c>
      <c r="OG84" s="98"/>
      <c r="OH84" s="61">
        <v>95.849998474121094</v>
      </c>
      <c r="OI84" s="84">
        <v>45.599998474121094</v>
      </c>
      <c r="OJ84" s="51">
        <v>0.47574334063690998</v>
      </c>
      <c r="OK84" s="51">
        <v>0</v>
      </c>
      <c r="OL84" s="51">
        <v>1</v>
      </c>
      <c r="OM84" s="51">
        <v>8.0085668563842773</v>
      </c>
      <c r="ON84" s="51">
        <v>2.4000000953674316</v>
      </c>
      <c r="OO84" s="51">
        <v>0.29967909844620916</v>
      </c>
      <c r="OP84" s="98"/>
      <c r="OQ84" s="88">
        <v>412.94003295898438</v>
      </c>
      <c r="OR84" s="84">
        <v>160.5</v>
      </c>
      <c r="OS84" s="51">
        <v>0.38867628999279369</v>
      </c>
      <c r="OT84" s="51">
        <v>155</v>
      </c>
      <c r="OU84" s="51">
        <v>0.37535716479054843</v>
      </c>
      <c r="OV84" s="51">
        <v>1.9807523488998413</v>
      </c>
      <c r="OW84" s="51">
        <v>3.7000000476837158</v>
      </c>
      <c r="OX84" s="51">
        <v>1.8679771096769302</v>
      </c>
      <c r="OY84" s="98"/>
      <c r="OZ84" s="88">
        <v>3943.57958984375</v>
      </c>
      <c r="PA84" s="84">
        <v>3802.699951171875</v>
      </c>
      <c r="PB84" s="51">
        <v>0.96427620250528356</v>
      </c>
      <c r="PC84" s="51">
        <v>3517.199951171875</v>
      </c>
      <c r="PD84" s="51">
        <v>0.89188004731286052</v>
      </c>
      <c r="PE84" s="51">
        <v>740.74639892578125</v>
      </c>
      <c r="PF84" s="51">
        <v>376.60000610351563</v>
      </c>
      <c r="PG84" s="51">
        <v>0.50840612475424118</v>
      </c>
      <c r="PH84" s="98"/>
      <c r="PI84" s="88">
        <v>1327.150146484375</v>
      </c>
      <c r="PJ84" s="84">
        <v>1363</v>
      </c>
      <c r="PK84" s="51">
        <v>1.0270126583722206</v>
      </c>
      <c r="PL84" s="51">
        <v>1284</v>
      </c>
      <c r="PM84" s="51">
        <v>0.96748661287595838</v>
      </c>
      <c r="PN84" s="51">
        <v>83.73211669921875</v>
      </c>
      <c r="PO84" s="51">
        <v>70.800003051757813</v>
      </c>
      <c r="PP84" s="51">
        <v>0.84555372350235114</v>
      </c>
      <c r="PQ84" s="98"/>
      <c r="PR84" s="88">
        <v>1469.43994140625</v>
      </c>
      <c r="PS84" s="84">
        <v>1324.5999755859375</v>
      </c>
      <c r="PT84" s="51">
        <v>0.90143185730904996</v>
      </c>
      <c r="PU84" s="51">
        <v>1287.0999755859375</v>
      </c>
      <c r="PV84" s="51">
        <v>0.87591193033325765</v>
      </c>
      <c r="PW84" s="51">
        <v>8.6848268508911133</v>
      </c>
      <c r="PX84" s="51">
        <v>20.200000762939453</v>
      </c>
      <c r="PY84" s="51">
        <v>2.3258956234535426</v>
      </c>
      <c r="PZ84" s="98"/>
      <c r="QA84" s="88">
        <v>1149.02001953125</v>
      </c>
      <c r="QB84" s="84">
        <v>1130.699951171875</v>
      </c>
      <c r="QC84" s="51">
        <v>0.9840559189152781</v>
      </c>
      <c r="QD84" s="51">
        <v>1066.5</v>
      </c>
      <c r="QE84" s="51">
        <v>0.92818226129348502</v>
      </c>
      <c r="QF84" s="51">
        <v>76.928329467773438</v>
      </c>
      <c r="QG84" s="51">
        <v>52.400001525878906</v>
      </c>
      <c r="QH84" s="51">
        <v>0.68115350857618895</v>
      </c>
      <c r="QI84" s="98"/>
      <c r="QJ84" s="88">
        <v>2372.73974609375</v>
      </c>
      <c r="QK84" s="84">
        <v>2219.800048828125</v>
      </c>
      <c r="QL84" s="51">
        <v>0.93554299517365525</v>
      </c>
      <c r="QM84" s="51">
        <v>2053.10009765625</v>
      </c>
      <c r="QN84" s="51">
        <v>0.86528668010736365</v>
      </c>
      <c r="QO84" s="51">
        <v>453.3927001953125</v>
      </c>
      <c r="QP84" s="51">
        <v>223.60000610351563</v>
      </c>
      <c r="QQ84" s="51">
        <v>0.49317072376152776</v>
      </c>
      <c r="QR84" s="98"/>
      <c r="QS84" s="88">
        <v>946.11004638671875</v>
      </c>
      <c r="QT84" s="84">
        <v>930.70001220703125</v>
      </c>
      <c r="QU84" s="98">
        <v>0.9837122180040897</v>
      </c>
      <c r="QV84" s="98">
        <v>881.79998779296875</v>
      </c>
      <c r="QW84" s="98">
        <v>0.93202687273076101</v>
      </c>
      <c r="QX84" s="98">
        <v>52.607845306396484</v>
      </c>
      <c r="QY84" s="98">
        <v>39.299999237060547</v>
      </c>
      <c r="QZ84" s="98">
        <v>0.74703685368923745</v>
      </c>
      <c r="RA84" s="98"/>
      <c r="RB84" s="98">
        <v>0</v>
      </c>
      <c r="RC84" s="98">
        <v>0</v>
      </c>
      <c r="RD84" s="98">
        <v>1</v>
      </c>
      <c r="RE84" s="98">
        <v>0</v>
      </c>
      <c r="RF84" s="98">
        <v>1</v>
      </c>
      <c r="RG84" s="98">
        <v>0</v>
      </c>
      <c r="RH84" s="98">
        <v>0</v>
      </c>
      <c r="RI84" s="98">
        <v>1</v>
      </c>
      <c r="RJ84" s="98"/>
      <c r="RK84" s="88">
        <v>2099.039794921875</v>
      </c>
      <c r="RL84" s="100">
        <v>2050.699951171875</v>
      </c>
      <c r="RM84" s="51">
        <v>0.97697049676383141</v>
      </c>
      <c r="RN84" s="51">
        <v>1938.9000244140625</v>
      </c>
      <c r="RO84" s="51">
        <v>0.92370808266940319</v>
      </c>
      <c r="RP84" s="51">
        <v>218.89500427246094</v>
      </c>
      <c r="RQ84" s="51">
        <v>128</v>
      </c>
      <c r="RR84" s="51">
        <v>0.58475523653649508</v>
      </c>
      <c r="RS84" s="98"/>
      <c r="RT84" s="88">
        <v>1191.429931640625</v>
      </c>
      <c r="RU84" s="100">
        <v>1048.5</v>
      </c>
      <c r="RV84" s="51">
        <v>0.88003496651808355</v>
      </c>
      <c r="RW84" s="51">
        <v>999.0999755859375</v>
      </c>
      <c r="RX84" s="51">
        <v>0.83857216362707543</v>
      </c>
      <c r="RY84" s="51">
        <v>56.489494323730469</v>
      </c>
      <c r="RZ84" s="51">
        <v>37</v>
      </c>
      <c r="SA84" s="51">
        <v>0.65498904606863873</v>
      </c>
      <c r="SB84" s="98"/>
      <c r="SC84" s="88">
        <v>2972.939453125</v>
      </c>
      <c r="SD84" s="100">
        <v>3015.89990234375</v>
      </c>
      <c r="SE84" s="51">
        <v>1.0144504958463221</v>
      </c>
      <c r="SF84" s="51">
        <v>2846</v>
      </c>
      <c r="SG84" s="51">
        <v>0.95730170253162483</v>
      </c>
      <c r="SH84" s="51">
        <v>346.8082275390625</v>
      </c>
      <c r="SI84" s="51">
        <v>210.39999389648438</v>
      </c>
      <c r="SJ84" s="51">
        <v>0.60667532425477455</v>
      </c>
      <c r="SK84" s="98"/>
      <c r="SL84" s="88">
        <v>1468.5499267578125</v>
      </c>
      <c r="SM84" s="100">
        <v>1501.699951171875</v>
      </c>
      <c r="SN84" s="51">
        <v>1.0225733043256142</v>
      </c>
      <c r="SO84" s="51">
        <v>1435.9000244140625</v>
      </c>
      <c r="SP84" s="51">
        <v>0.97776725070843673</v>
      </c>
      <c r="SQ84" s="51">
        <v>50.320972442626953</v>
      </c>
      <c r="SR84" s="51">
        <v>48.799999237060547</v>
      </c>
      <c r="SS84" s="51">
        <v>0.96977456651298755</v>
      </c>
      <c r="SU84">
        <v>3560.0498046875</v>
      </c>
      <c r="SV84">
        <v>3528.39990234375</v>
      </c>
      <c r="SW84" s="51">
        <v>0.99110970236931051</v>
      </c>
      <c r="SX84" s="51">
        <v>3430</v>
      </c>
      <c r="SY84" s="51">
        <v>0.96346966704896542</v>
      </c>
      <c r="SZ84" s="51">
        <v>45.279300689697266</v>
      </c>
      <c r="TA84" s="51">
        <v>63.599998474121094</v>
      </c>
      <c r="TB84" s="51">
        <v>1.4046152989414977</v>
      </c>
      <c r="TD84">
        <v>1899.2200927734375</v>
      </c>
      <c r="TE84">
        <v>1795</v>
      </c>
      <c r="TF84" s="51">
        <v>0.94512479455646214</v>
      </c>
      <c r="TG84" s="51">
        <v>1700.5999755859375</v>
      </c>
      <c r="TH84" s="51">
        <v>0.89542016855063156</v>
      </c>
      <c r="TI84" s="51">
        <v>97.413742065429688</v>
      </c>
      <c r="TJ84" s="51">
        <v>91.699996948242188</v>
      </c>
      <c r="TK84" s="51">
        <v>0.94134559461487721</v>
      </c>
      <c r="TM84">
        <v>2304.039794921875</v>
      </c>
      <c r="TN84">
        <v>2197</v>
      </c>
      <c r="TO84" s="51">
        <v>0.95354255809392197</v>
      </c>
      <c r="TP84" s="51">
        <v>2080.300048828125</v>
      </c>
      <c r="TQ84" s="51">
        <v>0.90289241245447471</v>
      </c>
      <c r="TR84" s="51">
        <v>195.90499877929688</v>
      </c>
      <c r="TS84" s="51">
        <v>126.09999847412109</v>
      </c>
      <c r="TT84" s="51">
        <v>0.64367933059320825</v>
      </c>
      <c r="TV84">
        <v>1601.989990234375</v>
      </c>
      <c r="TW84">
        <v>1533.5</v>
      </c>
      <c r="TX84" s="51">
        <v>0.9572469299734172</v>
      </c>
      <c r="TY84" s="51">
        <v>1449.800048828125</v>
      </c>
      <c r="TZ84" s="51">
        <v>0.904999442984045</v>
      </c>
      <c r="UA84" s="51">
        <v>138.75169372558594</v>
      </c>
      <c r="UB84" s="51">
        <v>83.300003051757813</v>
      </c>
      <c r="UC84" s="51">
        <v>0.60035305382652215</v>
      </c>
      <c r="UE84">
        <v>2064.1201171875</v>
      </c>
      <c r="UF84">
        <v>1981.9000244140625</v>
      </c>
      <c r="UG84" s="51">
        <v>0.9601670018673778</v>
      </c>
      <c r="UH84" s="51">
        <v>1952.5999755859375</v>
      </c>
      <c r="UI84" s="51">
        <v>0.94597206786903654</v>
      </c>
      <c r="UJ84" s="51">
        <v>0</v>
      </c>
      <c r="UK84" s="51">
        <v>11.800000190734863</v>
      </c>
      <c r="UL84" s="51">
        <v>1</v>
      </c>
      <c r="UN84">
        <v>2979.250244140625</v>
      </c>
      <c r="UO84">
        <v>2852</v>
      </c>
      <c r="UP84" s="51">
        <v>0.95728782958367076</v>
      </c>
      <c r="UQ84" s="51">
        <v>2682.10009765625</v>
      </c>
      <c r="UR84" s="51">
        <v>0.90026009158888598</v>
      </c>
      <c r="US84" s="51">
        <v>369.12130737304688</v>
      </c>
      <c r="UT84" s="51">
        <v>212.69999694824219</v>
      </c>
      <c r="UU84" s="51">
        <v>0.57623332140314554</v>
      </c>
      <c r="UW84">
        <v>2878.260009765625</v>
      </c>
      <c r="UX84">
        <v>2774.60009765625</v>
      </c>
      <c r="UY84" s="51">
        <v>0.96398521615223498</v>
      </c>
      <c r="UZ84" s="51">
        <v>2671.39990234375</v>
      </c>
      <c r="VA84" s="51">
        <v>0.92813015268946486</v>
      </c>
      <c r="VB84" s="51">
        <v>52.094169616699219</v>
      </c>
      <c r="VC84" s="51">
        <v>49.099998474121094</v>
      </c>
      <c r="VD84" s="51">
        <v>0.94252387235253443</v>
      </c>
      <c r="VF84">
        <v>2777.920166015625</v>
      </c>
      <c r="VG84">
        <v>3819.199951171875</v>
      </c>
      <c r="VH84" s="51">
        <v>1.3748415083683845</v>
      </c>
      <c r="VI84" s="51">
        <v>3598.699951171875</v>
      </c>
      <c r="VJ84" s="51">
        <v>1.2954655771600145</v>
      </c>
      <c r="VK84" s="51">
        <v>394.1895751953125</v>
      </c>
      <c r="VL84" s="51">
        <v>246.60000610351563</v>
      </c>
      <c r="VM84" s="51">
        <v>0.62558733569077929</v>
      </c>
      <c r="VO84">
        <v>0</v>
      </c>
      <c r="VP84">
        <v>0</v>
      </c>
      <c r="VQ84" s="51">
        <v>1</v>
      </c>
      <c r="VR84" s="51">
        <v>0</v>
      </c>
      <c r="VS84" s="51">
        <v>1</v>
      </c>
      <c r="VT84" s="51">
        <v>0</v>
      </c>
      <c r="VU84" s="51">
        <v>0</v>
      </c>
      <c r="VV84" s="51">
        <v>1</v>
      </c>
      <c r="VX84">
        <v>0</v>
      </c>
      <c r="VY84">
        <v>0</v>
      </c>
      <c r="VZ84" s="51">
        <v>1</v>
      </c>
      <c r="WA84" s="51">
        <v>0</v>
      </c>
      <c r="WB84" s="51">
        <v>1</v>
      </c>
      <c r="WC84" s="51">
        <v>0</v>
      </c>
      <c r="WD84" s="51">
        <v>0</v>
      </c>
      <c r="WE84" s="51">
        <v>1</v>
      </c>
      <c r="WG84">
        <v>0</v>
      </c>
      <c r="WH84">
        <v>0</v>
      </c>
      <c r="WI84" s="51">
        <v>1</v>
      </c>
      <c r="WJ84" s="51">
        <v>0</v>
      </c>
      <c r="WK84" s="51">
        <v>1</v>
      </c>
      <c r="WL84" s="51">
        <v>0</v>
      </c>
      <c r="WM84" s="51">
        <v>0</v>
      </c>
      <c r="WN84" s="51">
        <v>1</v>
      </c>
      <c r="WP84">
        <v>1.8499997854232788</v>
      </c>
      <c r="WQ84">
        <v>1.8999999761581421</v>
      </c>
      <c r="WR84" s="51">
        <v>1.0270271332617604</v>
      </c>
      <c r="WS84" s="51">
        <v>1.8999999761581421</v>
      </c>
      <c r="WT84" s="51">
        <v>1.0270271332617604</v>
      </c>
      <c r="WU84" s="51">
        <v>0</v>
      </c>
      <c r="WV84" s="51">
        <v>0.30000001192092896</v>
      </c>
      <c r="WW84" s="51">
        <v>1</v>
      </c>
      <c r="WY84">
        <v>0</v>
      </c>
      <c r="WZ84">
        <v>0</v>
      </c>
      <c r="XA84" s="51">
        <v>1</v>
      </c>
      <c r="XB84" s="51">
        <v>0</v>
      </c>
      <c r="XC84" s="51">
        <v>1</v>
      </c>
      <c r="XD84" s="51">
        <v>0</v>
      </c>
      <c r="XE84" s="51">
        <v>0</v>
      </c>
      <c r="XF84" s="51">
        <v>1</v>
      </c>
      <c r="XH84">
        <v>0</v>
      </c>
      <c r="XI84">
        <v>0</v>
      </c>
      <c r="XJ84" s="51">
        <v>1</v>
      </c>
      <c r="XK84" s="51">
        <v>0</v>
      </c>
      <c r="XL84" s="51">
        <v>1</v>
      </c>
      <c r="XM84" s="51">
        <v>0</v>
      </c>
      <c r="XN84" s="51">
        <v>0</v>
      </c>
      <c r="XO84" s="51">
        <v>1</v>
      </c>
      <c r="XQ84">
        <v>1166.119873046875</v>
      </c>
      <c r="XR84">
        <v>1190.699951171875</v>
      </c>
      <c r="XS84" s="51">
        <v>1.021078517477604</v>
      </c>
      <c r="XT84" s="51">
        <v>1119.199951171875</v>
      </c>
      <c r="XU84" s="51">
        <v>0.95976406631986633</v>
      </c>
      <c r="XV84" s="51">
        <v>145.8514404296875</v>
      </c>
      <c r="XW84" s="51">
        <v>85.300003051757813</v>
      </c>
      <c r="XX84" s="51">
        <v>0.58484169097307948</v>
      </c>
      <c r="XZ84">
        <v>895.27001953125</v>
      </c>
      <c r="YA84">
        <v>880.20001220703125</v>
      </c>
      <c r="YB84" s="51">
        <v>0.98316708144420029</v>
      </c>
      <c r="YC84" s="51">
        <v>846.29998779296875</v>
      </c>
      <c r="YD84" s="51">
        <v>0.94530138319171997</v>
      </c>
      <c r="YE84" s="51">
        <v>27.740421295166016</v>
      </c>
      <c r="YF84" s="51">
        <v>29.700000762939453</v>
      </c>
      <c r="YG84" s="51">
        <v>1.0706398596806788</v>
      </c>
      <c r="YI84">
        <v>1278.4300537109375</v>
      </c>
      <c r="YJ84">
        <v>1250.9000244140625</v>
      </c>
      <c r="YK84" s="51">
        <v>0.97846575241487577</v>
      </c>
      <c r="YL84" s="51">
        <v>1177.5999755859375</v>
      </c>
      <c r="YM84" s="51">
        <v>0.92112976550236947</v>
      </c>
      <c r="YN84" s="51">
        <v>118.63594055175781</v>
      </c>
      <c r="YO84" s="51">
        <v>74.199996948242188</v>
      </c>
      <c r="YP84" s="51">
        <v>0.62544281777637722</v>
      </c>
      <c r="YR84">
        <v>1556.239990234375</v>
      </c>
      <c r="YS84">
        <v>1519.5999755859375</v>
      </c>
      <c r="YT84" s="51">
        <v>0.97645606405287177</v>
      </c>
      <c r="YU84" s="51">
        <v>1423.5999755859375</v>
      </c>
      <c r="YV84" s="51">
        <v>0.91476892029457391</v>
      </c>
      <c r="YW84" s="51">
        <v>251.81121826171875</v>
      </c>
      <c r="YX84" s="51">
        <v>130.5</v>
      </c>
      <c r="YY84" s="51">
        <v>0.5182453780290498</v>
      </c>
      <c r="ZA84">
        <v>2121.449951171875</v>
      </c>
      <c r="ZB84" s="83">
        <v>2018.5999755859375</v>
      </c>
      <c r="ZC84" s="51">
        <v>0.95151901861784494</v>
      </c>
      <c r="ZD84" s="51">
        <v>1972.4000244140625</v>
      </c>
      <c r="ZE84" s="51">
        <v>0.92974148333055029</v>
      </c>
      <c r="ZF84" s="51">
        <v>0.71940678358078003</v>
      </c>
      <c r="ZG84" s="51">
        <v>18.899999618530273</v>
      </c>
      <c r="ZH84" s="51">
        <v>26.271644985688475</v>
      </c>
      <c r="ZJ84">
        <v>2723.85986328125</v>
      </c>
      <c r="ZK84">
        <v>2595.300048828125</v>
      </c>
      <c r="ZL84" s="51">
        <v>0.95280233899468758</v>
      </c>
      <c r="ZM84" s="51">
        <v>2452.39990234375</v>
      </c>
      <c r="ZN84" s="51">
        <v>0.90033996807365468</v>
      </c>
      <c r="ZO84" s="51">
        <v>201.08299255371094</v>
      </c>
      <c r="ZP84" s="51">
        <v>175</v>
      </c>
      <c r="ZQ84" s="51">
        <v>0.87028742599032116</v>
      </c>
      <c r="ZS84">
        <v>4140.2099609375</v>
      </c>
      <c r="ZT84">
        <v>4101.5</v>
      </c>
      <c r="ZU84" s="51">
        <v>0.99065024206435781</v>
      </c>
      <c r="ZV84" s="51">
        <v>3830.60009765625</v>
      </c>
      <c r="ZW84" s="51">
        <v>0.92521880141287749</v>
      </c>
      <c r="ZX84" s="51">
        <v>685.1473388671875</v>
      </c>
      <c r="ZY84" s="51">
        <v>369.60000610351563</v>
      </c>
      <c r="ZZ84" s="51">
        <v>0.53944602151503185</v>
      </c>
      <c r="AAB84">
        <v>4309.51025390625</v>
      </c>
      <c r="AAC84">
        <v>4225.7001953125</v>
      </c>
      <c r="AAD84" s="51">
        <v>0.98055230092148349</v>
      </c>
      <c r="AAE84" s="51">
        <v>3952.89990234375</v>
      </c>
      <c r="AAF84" s="51">
        <v>0.91725037636486439</v>
      </c>
      <c r="AAG84" s="51">
        <v>605.4146728515625</v>
      </c>
      <c r="AAH84" s="51">
        <v>353.89999389648438</v>
      </c>
      <c r="AAI84" s="51">
        <v>0.58455800588641282</v>
      </c>
      <c r="AAK84">
        <v>4203.009765625</v>
      </c>
      <c r="AAL84">
        <v>4114.89990234375</v>
      </c>
      <c r="AAM84" s="51">
        <v>0.97903648380694452</v>
      </c>
      <c r="AAN84" s="51">
        <v>3871.199951171875</v>
      </c>
      <c r="AAO84" s="51">
        <v>0.92105423661708197</v>
      </c>
      <c r="AAP84" s="51">
        <v>526.16583251953125</v>
      </c>
      <c r="AAQ84" s="51">
        <v>283.29998779296875</v>
      </c>
      <c r="AAR84" s="51">
        <v>0.53842338343482743</v>
      </c>
      <c r="AAT84">
        <v>4246.36962890625</v>
      </c>
      <c r="AAU84">
        <v>4123.60009765625</v>
      </c>
      <c r="AAV84" s="51">
        <v>0.97108835499993384</v>
      </c>
      <c r="AAW84" s="51">
        <v>3890.10009765625</v>
      </c>
      <c r="AAX84" s="51">
        <v>0.91610020738073017</v>
      </c>
      <c r="AAY84" s="51">
        <v>472.90011596679688</v>
      </c>
      <c r="AAZ84" s="51">
        <v>260.60000610351563</v>
      </c>
      <c r="ABA84" s="51">
        <v>0.55106775681529496</v>
      </c>
      <c r="ABC84">
        <v>3601.809814453125</v>
      </c>
      <c r="ABD84">
        <v>3490</v>
      </c>
      <c r="ABE84" s="51">
        <v>0.96895732417506852</v>
      </c>
      <c r="ABF84" s="51">
        <v>3421.699951171875</v>
      </c>
      <c r="ABG84" s="51">
        <v>0.94999462143766833</v>
      </c>
      <c r="ABH84" s="51">
        <v>6.5615811347961426</v>
      </c>
      <c r="ABI84" s="51">
        <v>42</v>
      </c>
      <c r="ABJ84" s="51">
        <v>6.4008962378402217</v>
      </c>
      <c r="ABL84">
        <v>2563.610107421875</v>
      </c>
      <c r="ABM84">
        <v>2443.699951171875</v>
      </c>
      <c r="ABN84" s="51">
        <v>0.95322605574738151</v>
      </c>
      <c r="ABO84" s="51">
        <v>2300.699951171875</v>
      </c>
      <c r="ABP84" s="51">
        <v>0.89744534260929454</v>
      </c>
      <c r="ABQ84" s="51">
        <v>213.22579956054688</v>
      </c>
      <c r="ABR84" s="51">
        <v>167.30000305175781</v>
      </c>
      <c r="ABS84" s="51">
        <v>0.78461426054707728</v>
      </c>
      <c r="ABU84">
        <v>4430.06005859375</v>
      </c>
      <c r="ABV84">
        <v>4315</v>
      </c>
      <c r="ABW84" s="51">
        <v>0.97402742692606425</v>
      </c>
      <c r="ABX84" s="51">
        <v>3986.699951171875</v>
      </c>
      <c r="ABY84" s="51">
        <v>0.89992006845103301</v>
      </c>
      <c r="ABZ84" s="51">
        <v>848.59759521484375</v>
      </c>
      <c r="ACA84" s="51">
        <v>476.60000610351563</v>
      </c>
      <c r="ACB84" s="51">
        <v>0.5616325202793585</v>
      </c>
      <c r="ACD84">
        <v>3059.89013671875</v>
      </c>
      <c r="ACE84">
        <v>2980.800048828125</v>
      </c>
      <c r="ACF84" s="51">
        <v>0.97415263805012398</v>
      </c>
      <c r="ACG84" s="51">
        <v>2756.800048828125</v>
      </c>
      <c r="ACH84" s="51">
        <v>0.90094739538078927</v>
      </c>
      <c r="ACI84" s="51">
        <v>555.59735107421875</v>
      </c>
      <c r="ACJ84" s="51">
        <v>289.10000610351563</v>
      </c>
      <c r="ACK84" s="51">
        <v>0.52034086473694607</v>
      </c>
      <c r="ACM84">
        <v>3437.929931640625</v>
      </c>
      <c r="ACN84">
        <v>3145.5</v>
      </c>
      <c r="ACO84" s="51">
        <v>0.91494011295888344</v>
      </c>
      <c r="ACP84" s="51">
        <v>2931.800048828125</v>
      </c>
      <c r="ACQ84" s="51">
        <v>0.85278062878641381</v>
      </c>
      <c r="ACR84" s="51">
        <v>539.2550048828125</v>
      </c>
      <c r="ACS84" s="51">
        <v>293</v>
      </c>
      <c r="ACT84" s="51">
        <v>0.54334219867588052</v>
      </c>
      <c r="ACV84">
        <v>905.90997314453125</v>
      </c>
      <c r="ACW84">
        <v>652.5</v>
      </c>
      <c r="ACX84" s="51">
        <v>0.72027024687131735</v>
      </c>
      <c r="ACY84" s="51">
        <v>603.0999755859375</v>
      </c>
      <c r="ACZ84" s="51">
        <v>0.66573941502431977</v>
      </c>
      <c r="ADA84" s="51">
        <v>0</v>
      </c>
      <c r="ADB84" s="51">
        <v>65.599998474121094</v>
      </c>
      <c r="ADC84" s="51">
        <v>1</v>
      </c>
      <c r="ADE84">
        <v>777.239990234375</v>
      </c>
      <c r="ADF84">
        <v>806</v>
      </c>
      <c r="ADG84" s="51">
        <v>1.037002740629638</v>
      </c>
      <c r="ADH84" s="51">
        <v>742.29998779296875</v>
      </c>
      <c r="ADI84" s="51">
        <v>0.95504605671297205</v>
      </c>
      <c r="ADJ84" s="51">
        <v>0</v>
      </c>
      <c r="ADK84" s="51">
        <v>89.599998474121094</v>
      </c>
      <c r="ADL84" s="51">
        <v>1</v>
      </c>
      <c r="ADN84">
        <v>813.58001708984375</v>
      </c>
      <c r="ADO84">
        <v>856.79998779296875</v>
      </c>
      <c r="ADP84" s="51">
        <v>1.0531231959921064</v>
      </c>
      <c r="ADQ84" s="51">
        <v>782</v>
      </c>
      <c r="ADR84" s="51">
        <v>0.9611838830520878</v>
      </c>
      <c r="ADS84" s="51">
        <v>0</v>
      </c>
      <c r="ADT84" s="51">
        <v>138.39999389648438</v>
      </c>
      <c r="ADU84" s="51">
        <v>1</v>
      </c>
      <c r="ADW84">
        <v>620.97998046875</v>
      </c>
      <c r="ADX84">
        <v>650.79998779296875</v>
      </c>
      <c r="ADY84" s="51">
        <v>1.048020883542347</v>
      </c>
      <c r="ADZ84" s="51">
        <v>594</v>
      </c>
      <c r="AEA84" s="51">
        <v>0.95655257606149557</v>
      </c>
      <c r="AEB84" s="51">
        <v>0</v>
      </c>
      <c r="AEC84" s="51">
        <v>89.099998474121094</v>
      </c>
      <c r="AED84" s="51">
        <v>1</v>
      </c>
      <c r="AEF84">
        <v>1216.5198974609375</v>
      </c>
      <c r="AEG84">
        <v>1288.199951171875</v>
      </c>
      <c r="AEH84" s="51">
        <v>1.058922220557629</v>
      </c>
      <c r="AEI84" s="51">
        <v>1237.5999755859375</v>
      </c>
      <c r="AEJ84" s="51">
        <v>1.0173281819467133</v>
      </c>
      <c r="AEK84" s="51">
        <v>0</v>
      </c>
      <c r="AEL84" s="51">
        <v>53.200000762939453</v>
      </c>
      <c r="AEM84" s="51">
        <v>1</v>
      </c>
      <c r="AEO84">
        <v>0</v>
      </c>
      <c r="AEP84">
        <v>0</v>
      </c>
      <c r="AEQ84" s="51">
        <v>1</v>
      </c>
      <c r="AER84" s="51">
        <v>0</v>
      </c>
      <c r="AES84" s="51">
        <v>1</v>
      </c>
      <c r="AET84" s="51">
        <v>0</v>
      </c>
      <c r="AEU84" s="51">
        <v>0</v>
      </c>
      <c r="AEV84" s="51">
        <v>1</v>
      </c>
      <c r="AEX84">
        <v>0</v>
      </c>
      <c r="AEY84">
        <v>0</v>
      </c>
      <c r="AEZ84" s="51">
        <v>1</v>
      </c>
      <c r="AFA84" s="51">
        <v>0</v>
      </c>
      <c r="AFB84" s="51">
        <v>1</v>
      </c>
      <c r="AFC84" s="51">
        <v>0</v>
      </c>
      <c r="AFD84" s="51">
        <v>0</v>
      </c>
      <c r="AFE84" s="51">
        <v>1</v>
      </c>
      <c r="AFG84">
        <v>0</v>
      </c>
      <c r="AFH84">
        <v>0</v>
      </c>
      <c r="AFI84" s="51">
        <v>1</v>
      </c>
      <c r="AFJ84" s="51">
        <v>0</v>
      </c>
      <c r="AFK84" s="51">
        <v>1</v>
      </c>
      <c r="AFL84" s="51">
        <v>0</v>
      </c>
      <c r="AFM84" s="51">
        <v>0</v>
      </c>
      <c r="AFN84" s="51">
        <v>1</v>
      </c>
      <c r="AFP84">
        <v>0</v>
      </c>
      <c r="AFQ84">
        <v>0</v>
      </c>
      <c r="AFR84" s="51">
        <v>1</v>
      </c>
      <c r="AFS84" s="51">
        <v>0</v>
      </c>
      <c r="AFT84" s="51">
        <v>1</v>
      </c>
      <c r="AFU84" s="51">
        <v>0</v>
      </c>
      <c r="AFV84" s="51">
        <v>0</v>
      </c>
      <c r="AFW84" s="51">
        <v>1</v>
      </c>
      <c r="AFY84">
        <v>0</v>
      </c>
      <c r="AFZ84">
        <v>0</v>
      </c>
      <c r="AGA84" s="51">
        <v>1</v>
      </c>
      <c r="AGB84" s="51">
        <v>0</v>
      </c>
      <c r="AGC84" s="51">
        <v>1</v>
      </c>
      <c r="AGD84" s="51">
        <v>0</v>
      </c>
      <c r="AGE84" s="51">
        <v>0</v>
      </c>
      <c r="AGF84" s="51">
        <v>1</v>
      </c>
      <c r="AGH84">
        <v>0</v>
      </c>
      <c r="AGI84">
        <v>0</v>
      </c>
      <c r="AGJ84" s="51">
        <v>1</v>
      </c>
      <c r="AGK84" s="51">
        <v>0</v>
      </c>
      <c r="AGL84" s="51">
        <v>1</v>
      </c>
      <c r="AGM84" s="51">
        <v>0</v>
      </c>
      <c r="AGN84" s="51">
        <v>0</v>
      </c>
      <c r="AGO84" s="51">
        <v>1</v>
      </c>
      <c r="AGQ84">
        <v>0</v>
      </c>
      <c r="AGR84">
        <v>0</v>
      </c>
      <c r="AGS84" s="51">
        <v>1</v>
      </c>
      <c r="AGT84" s="51">
        <v>0</v>
      </c>
      <c r="AGU84" s="51">
        <v>1</v>
      </c>
      <c r="AGV84" s="51">
        <v>0</v>
      </c>
      <c r="AGW84" s="51">
        <v>0</v>
      </c>
      <c r="AGX84" s="51">
        <v>1</v>
      </c>
      <c r="AGZ84">
        <v>0</v>
      </c>
      <c r="AHA84">
        <v>0</v>
      </c>
      <c r="AHB84" s="51">
        <v>1</v>
      </c>
      <c r="AHC84" s="51">
        <v>0</v>
      </c>
      <c r="AHD84" s="51">
        <v>1</v>
      </c>
      <c r="AHE84" s="51">
        <v>0</v>
      </c>
      <c r="AHF84" s="51">
        <v>0</v>
      </c>
      <c r="AHG84" s="51">
        <v>1</v>
      </c>
      <c r="AHI84">
        <v>0</v>
      </c>
      <c r="AHJ84">
        <v>0</v>
      </c>
      <c r="AHK84" s="51">
        <v>1</v>
      </c>
      <c r="AHL84" s="51">
        <v>0</v>
      </c>
      <c r="AHM84" s="51">
        <v>1</v>
      </c>
      <c r="AHN84" s="51">
        <v>0</v>
      </c>
      <c r="AHO84" s="51">
        <v>0</v>
      </c>
      <c r="AHP84" s="51">
        <v>1</v>
      </c>
      <c r="AHR84">
        <v>0</v>
      </c>
      <c r="AHS84">
        <v>0</v>
      </c>
      <c r="AHT84" s="51">
        <v>1</v>
      </c>
      <c r="AHU84" s="51">
        <v>0</v>
      </c>
      <c r="AHV84" s="51">
        <v>1</v>
      </c>
      <c r="AHW84" s="51">
        <v>0</v>
      </c>
      <c r="AHX84" s="51">
        <v>0</v>
      </c>
      <c r="AHY84" s="51">
        <v>1</v>
      </c>
      <c r="AIA84">
        <v>0</v>
      </c>
      <c r="AIB84">
        <v>0</v>
      </c>
      <c r="AIC84" s="51">
        <v>1</v>
      </c>
      <c r="AID84" s="51">
        <v>0</v>
      </c>
      <c r="AIE84" s="51">
        <v>1</v>
      </c>
      <c r="AIF84" s="51">
        <v>0</v>
      </c>
      <c r="AIG84" s="51">
        <v>0</v>
      </c>
      <c r="AIH84" s="51">
        <v>1</v>
      </c>
      <c r="AIJ84">
        <v>0</v>
      </c>
      <c r="AIK84">
        <v>0</v>
      </c>
      <c r="AIL84" s="51">
        <v>1</v>
      </c>
      <c r="AIM84" s="51">
        <v>0</v>
      </c>
      <c r="AIN84" s="51">
        <v>1</v>
      </c>
      <c r="AIO84" s="51">
        <v>0</v>
      </c>
      <c r="AIP84" s="51">
        <v>0</v>
      </c>
      <c r="AIQ84" s="51">
        <v>1</v>
      </c>
      <c r="AIS84">
        <v>0</v>
      </c>
      <c r="AIT84">
        <v>0</v>
      </c>
      <c r="AIU84" s="51">
        <v>1</v>
      </c>
      <c r="AIV84" s="51">
        <v>0</v>
      </c>
      <c r="AIW84" s="51">
        <v>1</v>
      </c>
      <c r="AIX84" s="51">
        <v>0</v>
      </c>
      <c r="AIY84" s="51">
        <v>0</v>
      </c>
      <c r="AIZ84" s="51">
        <v>1</v>
      </c>
      <c r="AJB84">
        <v>0</v>
      </c>
      <c r="AJC84">
        <v>0</v>
      </c>
      <c r="AJD84" s="51">
        <v>1</v>
      </c>
      <c r="AJE84" s="51">
        <v>0</v>
      </c>
      <c r="AJF84" s="51">
        <v>1</v>
      </c>
      <c r="AJG84" s="51">
        <v>0</v>
      </c>
      <c r="AJH84" s="51">
        <v>0</v>
      </c>
      <c r="AJI84" s="51">
        <v>1</v>
      </c>
      <c r="AJK84">
        <v>0</v>
      </c>
      <c r="AJL84">
        <v>0</v>
      </c>
      <c r="AJM84" s="51">
        <v>1</v>
      </c>
      <c r="AJN84" s="51">
        <v>0</v>
      </c>
      <c r="AJO84" s="51">
        <v>1</v>
      </c>
      <c r="AJP84" s="51">
        <v>0</v>
      </c>
      <c r="AJQ84" s="51">
        <v>0</v>
      </c>
      <c r="AJR84" s="51">
        <v>1</v>
      </c>
      <c r="AJT84">
        <v>0</v>
      </c>
      <c r="AJU84">
        <v>948.5999755859375</v>
      </c>
      <c r="AJV84" s="51">
        <v>1</v>
      </c>
      <c r="AJW84" s="51">
        <v>930</v>
      </c>
      <c r="AJX84" s="51">
        <v>1</v>
      </c>
      <c r="AJY84" s="51">
        <v>0</v>
      </c>
      <c r="AJZ84" s="51">
        <v>0</v>
      </c>
      <c r="AKA84" s="51">
        <v>1</v>
      </c>
      <c r="AKC84">
        <v>0</v>
      </c>
      <c r="AKD84">
        <v>2339.199951171875</v>
      </c>
      <c r="AKE84" s="51">
        <v>1</v>
      </c>
      <c r="AKF84" s="51">
        <v>2283</v>
      </c>
      <c r="AKG84" s="51">
        <v>1</v>
      </c>
      <c r="AKH84" s="51">
        <v>0</v>
      </c>
      <c r="AKI84" s="51">
        <v>0</v>
      </c>
      <c r="AKJ84" s="51">
        <v>1</v>
      </c>
      <c r="AKL84">
        <v>0</v>
      </c>
      <c r="AKM84">
        <v>0</v>
      </c>
      <c r="AKN84" s="51">
        <v>1</v>
      </c>
      <c r="AKO84" s="51">
        <v>0</v>
      </c>
      <c r="AKP84" s="51">
        <v>1</v>
      </c>
      <c r="AKQ84" s="51">
        <v>0</v>
      </c>
      <c r="AKR84" s="51">
        <v>0</v>
      </c>
      <c r="AKS84" s="51">
        <v>1</v>
      </c>
      <c r="AKU84">
        <v>0</v>
      </c>
      <c r="AKV84">
        <v>0</v>
      </c>
      <c r="AKW84" s="51">
        <v>1</v>
      </c>
      <c r="AKX84" s="51">
        <v>0</v>
      </c>
      <c r="AKY84" s="51">
        <v>1</v>
      </c>
      <c r="AKZ84" s="51">
        <v>0</v>
      </c>
      <c r="ALA84" s="51">
        <v>0</v>
      </c>
      <c r="ALB84" s="51">
        <v>1</v>
      </c>
      <c r="ALD84">
        <v>0</v>
      </c>
      <c r="ALE84">
        <v>1747.5</v>
      </c>
      <c r="ALF84" s="51">
        <v>1</v>
      </c>
      <c r="ALG84" s="51">
        <v>1768.9000244140625</v>
      </c>
      <c r="ALH84" s="51">
        <v>1</v>
      </c>
      <c r="ALI84" s="51">
        <v>0</v>
      </c>
      <c r="ALJ84" s="51">
        <v>14.600000381469727</v>
      </c>
      <c r="ALK84" s="51">
        <v>1</v>
      </c>
      <c r="ALM84">
        <v>0</v>
      </c>
      <c r="ALN84">
        <v>0</v>
      </c>
      <c r="ALO84" s="51">
        <v>1</v>
      </c>
      <c r="ALP84" s="51">
        <v>0</v>
      </c>
      <c r="ALQ84" s="51">
        <v>1</v>
      </c>
      <c r="ALR84" s="51">
        <v>0</v>
      </c>
      <c r="ALS84" s="51">
        <v>0</v>
      </c>
      <c r="ALT84" s="51">
        <v>1</v>
      </c>
      <c r="ALV84">
        <v>0</v>
      </c>
      <c r="ALW84">
        <v>0</v>
      </c>
      <c r="ALX84" s="51">
        <v>1</v>
      </c>
      <c r="ALY84" s="51">
        <v>0</v>
      </c>
      <c r="ALZ84" s="51">
        <v>1</v>
      </c>
      <c r="AMA84" s="51">
        <v>0</v>
      </c>
      <c r="AMB84" s="51">
        <v>0</v>
      </c>
      <c r="AMC84" s="51">
        <v>1</v>
      </c>
      <c r="AME84">
        <v>0</v>
      </c>
      <c r="AMF84">
        <v>0</v>
      </c>
      <c r="AMG84" s="51">
        <v>1</v>
      </c>
      <c r="AMH84" s="51">
        <v>0</v>
      </c>
      <c r="AMI84" s="51">
        <v>1</v>
      </c>
      <c r="AMJ84" s="51">
        <v>0</v>
      </c>
      <c r="AMK84" s="51">
        <v>0</v>
      </c>
      <c r="AML84" s="51">
        <v>1</v>
      </c>
      <c r="AMN84">
        <v>0</v>
      </c>
      <c r="AMO84">
        <v>0</v>
      </c>
      <c r="AMP84" s="51">
        <v>1</v>
      </c>
      <c r="AMQ84" s="51">
        <v>0</v>
      </c>
      <c r="AMR84" s="51">
        <v>1</v>
      </c>
      <c r="AMS84" s="51">
        <v>0</v>
      </c>
      <c r="AMT84" s="51">
        <v>0</v>
      </c>
      <c r="AMU84" s="51">
        <v>1</v>
      </c>
      <c r="AMW84">
        <v>0</v>
      </c>
      <c r="AMX84">
        <v>0</v>
      </c>
      <c r="AMY84" s="51">
        <v>1</v>
      </c>
      <c r="AMZ84" s="51">
        <v>0</v>
      </c>
      <c r="ANA84" s="51">
        <v>1</v>
      </c>
      <c r="ANB84" s="51">
        <v>0</v>
      </c>
      <c r="ANC84" s="51">
        <v>0</v>
      </c>
      <c r="AND84" s="51">
        <v>1</v>
      </c>
      <c r="ANF84">
        <v>0</v>
      </c>
      <c r="ANG84">
        <v>0</v>
      </c>
      <c r="ANH84" s="51">
        <v>1</v>
      </c>
      <c r="ANI84" s="51">
        <v>0</v>
      </c>
      <c r="ANJ84" s="51">
        <v>1</v>
      </c>
      <c r="ANK84" s="51">
        <v>0</v>
      </c>
      <c r="ANL84" s="51">
        <v>0</v>
      </c>
      <c r="ANM84" s="51">
        <v>1</v>
      </c>
      <c r="ANO84">
        <v>0</v>
      </c>
      <c r="ANP84">
        <v>0</v>
      </c>
      <c r="ANQ84" s="51">
        <v>1</v>
      </c>
      <c r="ANR84" s="51">
        <v>0</v>
      </c>
      <c r="ANS84" s="51">
        <v>1</v>
      </c>
      <c r="ANT84" s="51">
        <v>0</v>
      </c>
      <c r="ANU84" s="51">
        <v>0</v>
      </c>
      <c r="ANV84" s="51">
        <v>1</v>
      </c>
      <c r="ANX84">
        <v>0</v>
      </c>
      <c r="ANY84">
        <v>0</v>
      </c>
      <c r="ANZ84" s="51">
        <v>1</v>
      </c>
      <c r="AOA84" s="51">
        <v>0</v>
      </c>
      <c r="AOB84" s="51">
        <v>1</v>
      </c>
      <c r="AOC84" s="51">
        <v>0</v>
      </c>
      <c r="AOD84" s="51">
        <v>0</v>
      </c>
      <c r="AOE84" s="51">
        <v>1</v>
      </c>
      <c r="AOG84">
        <v>0</v>
      </c>
      <c r="AOH84">
        <v>0</v>
      </c>
      <c r="AOI84" s="51">
        <v>1</v>
      </c>
      <c r="AOJ84" s="51">
        <v>0</v>
      </c>
      <c r="AOK84" s="51">
        <v>1</v>
      </c>
      <c r="AOL84" s="51">
        <v>0</v>
      </c>
      <c r="AOM84" s="51">
        <v>0</v>
      </c>
      <c r="AON84" s="51">
        <v>1</v>
      </c>
      <c r="AOP84">
        <v>0</v>
      </c>
      <c r="AOQ84">
        <v>0</v>
      </c>
      <c r="AOR84" s="51">
        <v>1</v>
      </c>
      <c r="AOS84" s="51">
        <v>0</v>
      </c>
      <c r="AOT84" s="51">
        <v>1</v>
      </c>
      <c r="AOU84" s="51">
        <v>0</v>
      </c>
      <c r="AOV84" s="51">
        <v>0</v>
      </c>
      <c r="AOW84" s="51">
        <v>1</v>
      </c>
      <c r="AOY84">
        <v>0</v>
      </c>
      <c r="AOZ84">
        <v>0</v>
      </c>
      <c r="APA84" s="51">
        <v>1</v>
      </c>
      <c r="APB84" s="51">
        <v>0</v>
      </c>
      <c r="APC84" s="51">
        <v>1</v>
      </c>
      <c r="APD84" s="51">
        <v>0</v>
      </c>
      <c r="APE84" s="51">
        <v>0</v>
      </c>
      <c r="APF84" s="51">
        <v>1</v>
      </c>
      <c r="APH84">
        <v>0</v>
      </c>
      <c r="API84">
        <v>0</v>
      </c>
      <c r="APJ84">
        <v>1</v>
      </c>
      <c r="APK84">
        <v>0</v>
      </c>
      <c r="APL84">
        <v>1</v>
      </c>
      <c r="APM84">
        <v>0</v>
      </c>
      <c r="APN84">
        <v>0</v>
      </c>
      <c r="APO84">
        <v>1</v>
      </c>
      <c r="APQ84">
        <v>0</v>
      </c>
      <c r="APR84">
        <v>0</v>
      </c>
      <c r="APS84">
        <v>1</v>
      </c>
      <c r="APT84">
        <v>0</v>
      </c>
      <c r="APU84">
        <v>1</v>
      </c>
      <c r="APV84">
        <v>0</v>
      </c>
      <c r="APW84">
        <v>0</v>
      </c>
      <c r="APX84">
        <v>1</v>
      </c>
      <c r="APZ84">
        <v>0</v>
      </c>
      <c r="AQA84">
        <v>0</v>
      </c>
      <c r="AQB84">
        <v>1</v>
      </c>
      <c r="AQC84">
        <v>0</v>
      </c>
      <c r="AQD84">
        <v>1</v>
      </c>
      <c r="AQE84">
        <v>0</v>
      </c>
      <c r="AQF84">
        <v>0</v>
      </c>
      <c r="AQG84">
        <v>1</v>
      </c>
      <c r="AQI84">
        <v>0</v>
      </c>
      <c r="AQJ84">
        <v>0</v>
      </c>
      <c r="AQK84">
        <v>1</v>
      </c>
      <c r="AQL84">
        <v>0</v>
      </c>
      <c r="AQM84">
        <v>1</v>
      </c>
      <c r="AQN84">
        <v>0</v>
      </c>
      <c r="AQO84">
        <v>0</v>
      </c>
      <c r="AQP84">
        <v>1</v>
      </c>
      <c r="AQR84">
        <v>0</v>
      </c>
      <c r="AQS84">
        <v>0</v>
      </c>
      <c r="AQT84">
        <v>1</v>
      </c>
      <c r="AQU84">
        <v>0</v>
      </c>
      <c r="AQV84">
        <v>1</v>
      </c>
      <c r="AQW84">
        <v>0</v>
      </c>
      <c r="AQX84">
        <v>0</v>
      </c>
      <c r="AQY84">
        <v>1</v>
      </c>
      <c r="ARA84">
        <v>0</v>
      </c>
      <c r="ARB84">
        <v>0</v>
      </c>
      <c r="ARC84">
        <v>1</v>
      </c>
      <c r="ARD84">
        <v>0</v>
      </c>
      <c r="ARE84">
        <v>1</v>
      </c>
      <c r="ARF84">
        <v>0</v>
      </c>
      <c r="ARG84">
        <v>0</v>
      </c>
      <c r="ARH84">
        <v>1</v>
      </c>
      <c r="ARJ84">
        <v>0</v>
      </c>
      <c r="ARK84">
        <v>0</v>
      </c>
      <c r="ARL84">
        <v>1</v>
      </c>
      <c r="ARM84">
        <v>0</v>
      </c>
      <c r="ARN84">
        <v>1</v>
      </c>
      <c r="ARO84">
        <v>0</v>
      </c>
      <c r="ARP84">
        <v>0</v>
      </c>
      <c r="ARQ84">
        <v>1</v>
      </c>
      <c r="ARV84">
        <v>0</v>
      </c>
      <c r="ARW84">
        <v>1</v>
      </c>
      <c r="ASE84">
        <v>0</v>
      </c>
      <c r="ASF84">
        <v>1</v>
      </c>
      <c r="ASN84">
        <v>0</v>
      </c>
      <c r="ASO84">
        <v>1</v>
      </c>
      <c r="ASW84">
        <v>0</v>
      </c>
      <c r="ASX84">
        <v>1</v>
      </c>
      <c r="ATF84">
        <v>0</v>
      </c>
      <c r="ATG84">
        <v>1</v>
      </c>
      <c r="ATO84">
        <v>0</v>
      </c>
      <c r="ATP84">
        <v>1</v>
      </c>
      <c r="ATX84">
        <v>0</v>
      </c>
      <c r="ATY84">
        <v>1</v>
      </c>
      <c r="AUG84">
        <v>0</v>
      </c>
      <c r="AUH84">
        <v>1</v>
      </c>
      <c r="AUP84">
        <v>0</v>
      </c>
      <c r="AUQ84">
        <v>1</v>
      </c>
      <c r="AUY84">
        <v>0</v>
      </c>
      <c r="AUZ84">
        <v>1</v>
      </c>
      <c r="AVH84">
        <v>0</v>
      </c>
      <c r="AVI84">
        <v>1</v>
      </c>
      <c r="AVQ84">
        <v>0</v>
      </c>
      <c r="AVR84">
        <v>1</v>
      </c>
      <c r="AVZ84">
        <v>0</v>
      </c>
      <c r="AWA84">
        <v>1</v>
      </c>
      <c r="AWI84">
        <v>0</v>
      </c>
      <c r="AWJ84">
        <v>1</v>
      </c>
      <c r="AWR84">
        <v>0</v>
      </c>
      <c r="AWS84">
        <v>1</v>
      </c>
      <c r="AXA84">
        <v>0</v>
      </c>
      <c r="AXB84">
        <v>1</v>
      </c>
      <c r="AXJ84">
        <v>0</v>
      </c>
      <c r="AXK84">
        <v>1</v>
      </c>
      <c r="AXS84">
        <v>0</v>
      </c>
      <c r="AYB84">
        <v>0</v>
      </c>
      <c r="AYK84">
        <v>0</v>
      </c>
      <c r="AYT84">
        <v>0</v>
      </c>
      <c r="AZC84">
        <v>0</v>
      </c>
      <c r="AZL84">
        <v>0</v>
      </c>
      <c r="AZU84">
        <v>0</v>
      </c>
      <c r="BAD84">
        <v>0</v>
      </c>
      <c r="BAM84">
        <v>0</v>
      </c>
      <c r="BAV84">
        <v>0</v>
      </c>
      <c r="BBE84">
        <v>0</v>
      </c>
      <c r="BBN84">
        <v>0</v>
      </c>
      <c r="BBW84">
        <v>0</v>
      </c>
    </row>
    <row r="85" spans="1:1427" x14ac:dyDescent="0.25">
      <c r="A85" s="35">
        <v>43040</v>
      </c>
      <c r="B85" s="36" t="str">
        <f t="shared" si="44"/>
        <v>112017</v>
      </c>
      <c r="C85"/>
      <c r="D85" s="84"/>
      <c r="E85" s="51">
        <f t="shared" si="42"/>
        <v>1.01314832192828</v>
      </c>
      <c r="H85" s="84"/>
      <c r="I85" s="51">
        <f t="shared" si="43"/>
        <v>1.0180064987624196</v>
      </c>
      <c r="K85" s="82">
        <v>0</v>
      </c>
      <c r="L85" s="91">
        <v>0</v>
      </c>
      <c r="M85" s="51">
        <v>1</v>
      </c>
      <c r="N85" s="51">
        <v>0</v>
      </c>
      <c r="O85" s="51">
        <v>1</v>
      </c>
      <c r="P85" s="51">
        <v>0</v>
      </c>
      <c r="Q85" s="51">
        <v>0</v>
      </c>
      <c r="R85" s="51">
        <v>1</v>
      </c>
      <c r="T85" s="102">
        <v>0</v>
      </c>
      <c r="U85" s="85">
        <v>0</v>
      </c>
      <c r="V85" s="51">
        <v>1</v>
      </c>
      <c r="W85" s="51">
        <v>0</v>
      </c>
      <c r="X85" s="51">
        <v>1</v>
      </c>
      <c r="Y85" s="51">
        <v>0</v>
      </c>
      <c r="Z85" s="43">
        <v>0</v>
      </c>
      <c r="AA85" s="51">
        <v>1</v>
      </c>
      <c r="AC85" s="82">
        <v>0</v>
      </c>
      <c r="AD85" s="84">
        <v>0</v>
      </c>
      <c r="AE85" s="51">
        <v>1</v>
      </c>
      <c r="AF85" s="51">
        <v>0</v>
      </c>
      <c r="AG85" s="51">
        <v>1</v>
      </c>
      <c r="AH85" s="51">
        <v>0</v>
      </c>
      <c r="AI85" s="51">
        <v>0</v>
      </c>
      <c r="AJ85" s="51">
        <v>1</v>
      </c>
      <c r="AL85" s="82">
        <v>0</v>
      </c>
      <c r="AM85" s="84">
        <v>0</v>
      </c>
      <c r="AN85" s="51">
        <v>1</v>
      </c>
      <c r="AO85" s="51">
        <v>0</v>
      </c>
      <c r="AP85" s="51">
        <v>1</v>
      </c>
      <c r="AQ85" s="51">
        <v>0</v>
      </c>
      <c r="AR85" s="51">
        <v>0.10000000149011612</v>
      </c>
      <c r="AS85" s="51">
        <v>1</v>
      </c>
      <c r="AU85" s="82">
        <v>0</v>
      </c>
      <c r="AV85" s="84">
        <v>0</v>
      </c>
      <c r="AW85" s="51">
        <v>1</v>
      </c>
      <c r="AX85" s="51">
        <v>0</v>
      </c>
      <c r="AY85" s="51">
        <v>1</v>
      </c>
      <c r="AZ85" s="51">
        <v>0</v>
      </c>
      <c r="BA85" s="51">
        <v>0</v>
      </c>
      <c r="BB85" s="51">
        <v>1</v>
      </c>
      <c r="BD85" s="82">
        <v>0</v>
      </c>
      <c r="BE85" s="84">
        <v>0</v>
      </c>
      <c r="BF85" s="51">
        <v>1</v>
      </c>
      <c r="BG85" s="51">
        <v>0</v>
      </c>
      <c r="BH85" s="51">
        <v>1</v>
      </c>
      <c r="BI85" s="51">
        <v>0</v>
      </c>
      <c r="BJ85" s="51">
        <v>0.10000000149011612</v>
      </c>
      <c r="BK85" s="51">
        <v>1</v>
      </c>
      <c r="BM85" s="82">
        <v>0</v>
      </c>
      <c r="BN85" s="84">
        <v>0</v>
      </c>
      <c r="BO85" s="51">
        <v>1</v>
      </c>
      <c r="BP85" s="51">
        <v>0</v>
      </c>
      <c r="BQ85" s="51">
        <v>1</v>
      </c>
      <c r="BR85" s="51">
        <v>0</v>
      </c>
      <c r="BS85" s="51">
        <v>0</v>
      </c>
      <c r="BT85" s="51">
        <v>1</v>
      </c>
      <c r="BV85" s="82">
        <v>255.85000610351563</v>
      </c>
      <c r="BW85" s="84">
        <v>240.89999389648438</v>
      </c>
      <c r="BX85" s="51">
        <v>0.94156727828654985</v>
      </c>
      <c r="BY85" s="51">
        <v>225.69999694824219</v>
      </c>
      <c r="BZ85" s="51">
        <v>0.88215748119593596</v>
      </c>
      <c r="CA85" s="51">
        <v>0</v>
      </c>
      <c r="CB85" s="51">
        <v>0.20000000298023224</v>
      </c>
      <c r="CC85" s="51">
        <v>1</v>
      </c>
      <c r="CE85" s="82">
        <v>480.22998046875</v>
      </c>
      <c r="CF85" s="84">
        <v>471.60000610351563</v>
      </c>
      <c r="CG85" s="51">
        <v>0.98202949687395469</v>
      </c>
      <c r="CH85" s="51">
        <v>446.79998779296875</v>
      </c>
      <c r="CI85" s="51">
        <v>0.93038753506569827</v>
      </c>
      <c r="CJ85" s="51">
        <v>0</v>
      </c>
      <c r="CK85" s="51">
        <v>0.40000000596046448</v>
      </c>
      <c r="CL85" s="51">
        <v>1</v>
      </c>
      <c r="CN85" s="82">
        <v>474.94998168945313</v>
      </c>
      <c r="CO85" s="84">
        <v>244.10000610351563</v>
      </c>
      <c r="CP85" s="51">
        <v>0.51394886938456785</v>
      </c>
      <c r="CQ85" s="51">
        <v>222.80000305175781</v>
      </c>
      <c r="CR85" s="51">
        <v>0.46910203524849481</v>
      </c>
      <c r="CS85" s="51">
        <v>60.673549652099609</v>
      </c>
      <c r="CT85" s="51">
        <v>0.40000000596046448</v>
      </c>
      <c r="CU85" s="51">
        <v>6.5926587162619139E-3</v>
      </c>
      <c r="CW85" s="82">
        <v>288.52001953125</v>
      </c>
      <c r="CX85" s="84">
        <v>287.39999389648438</v>
      </c>
      <c r="CY85" s="51">
        <v>0.99611803147460865</v>
      </c>
      <c r="CZ85" s="51">
        <v>273.20001220703125</v>
      </c>
      <c r="DA85" s="51">
        <v>0.94690140618627183</v>
      </c>
      <c r="DB85" s="51">
        <v>12.363534927368164</v>
      </c>
      <c r="DC85" s="51">
        <v>0.10000000149011612</v>
      </c>
      <c r="DD85" s="51">
        <v>8.0883017743375446E-3</v>
      </c>
      <c r="DF85" s="82">
        <v>0</v>
      </c>
      <c r="DG85" s="84">
        <v>0</v>
      </c>
      <c r="DH85" s="51">
        <v>1</v>
      </c>
      <c r="DI85" s="51">
        <v>0</v>
      </c>
      <c r="DJ85" s="51">
        <v>1</v>
      </c>
      <c r="DK85" s="51">
        <v>0</v>
      </c>
      <c r="DL85" s="51">
        <v>0</v>
      </c>
      <c r="DM85" s="51">
        <v>1</v>
      </c>
      <c r="DO85" s="82">
        <v>0</v>
      </c>
      <c r="DP85" s="84">
        <v>0</v>
      </c>
      <c r="DQ85" s="51">
        <v>1</v>
      </c>
      <c r="DR85" s="51">
        <v>0</v>
      </c>
      <c r="DS85" s="51">
        <v>1</v>
      </c>
      <c r="DT85" s="51">
        <v>0</v>
      </c>
      <c r="DU85" s="51">
        <v>0</v>
      </c>
      <c r="DV85" s="51">
        <v>1</v>
      </c>
      <c r="DX85" s="82">
        <v>1221.1199951171875</v>
      </c>
      <c r="DY85" s="84">
        <v>1164.5</v>
      </c>
      <c r="DZ85" s="51">
        <v>0.95363273442119512</v>
      </c>
      <c r="EA85" s="51">
        <v>1135.300048828125</v>
      </c>
      <c r="EB85" s="51">
        <v>0.92972030051737331</v>
      </c>
      <c r="EC85" s="51">
        <v>1.0722221806645393E-2</v>
      </c>
      <c r="ED85" s="51">
        <v>0.10000000149011612</v>
      </c>
      <c r="EE85" s="51">
        <v>9.3264253709187734</v>
      </c>
      <c r="EG85" s="82">
        <v>1419.2601318359375</v>
      </c>
      <c r="EH85" s="84">
        <v>1579.5</v>
      </c>
      <c r="EI85" s="51">
        <v>1.1129038042918729</v>
      </c>
      <c r="EJ85" s="51">
        <v>1497.9000244140625</v>
      </c>
      <c r="EK85" s="51">
        <v>1.0554090760489392</v>
      </c>
      <c r="EL85" s="51">
        <v>118.46987152099609</v>
      </c>
      <c r="EM85" s="51">
        <v>0.89999997615814209</v>
      </c>
      <c r="EN85" s="51">
        <v>7.5968680019935491E-3</v>
      </c>
      <c r="EP85" s="82">
        <v>193.030029296875</v>
      </c>
      <c r="EQ85" s="84">
        <v>16.5</v>
      </c>
      <c r="ER85" s="51">
        <v>8.5478928123786602E-2</v>
      </c>
      <c r="ES85" s="51">
        <v>16</v>
      </c>
      <c r="ET85" s="51">
        <v>8.2888657574580943E-2</v>
      </c>
      <c r="EU85" s="51">
        <v>0</v>
      </c>
      <c r="EV85" s="51">
        <v>0</v>
      </c>
      <c r="EW85" s="51">
        <v>1</v>
      </c>
      <c r="EY85" s="82">
        <v>0</v>
      </c>
      <c r="EZ85" s="84">
        <v>0</v>
      </c>
      <c r="FA85" s="51">
        <v>1</v>
      </c>
      <c r="FB85" s="51">
        <v>0</v>
      </c>
      <c r="FC85" s="51">
        <v>1</v>
      </c>
      <c r="FD85" s="51">
        <v>0</v>
      </c>
      <c r="FE85" s="51">
        <v>0</v>
      </c>
      <c r="FF85" s="51">
        <v>1</v>
      </c>
      <c r="FH85" s="61">
        <v>0</v>
      </c>
      <c r="FI85" s="84">
        <v>0</v>
      </c>
      <c r="FJ85" s="51">
        <v>1</v>
      </c>
      <c r="FK85" s="51">
        <v>0</v>
      </c>
      <c r="FL85" s="51">
        <v>1</v>
      </c>
      <c r="FM85" s="51">
        <v>0</v>
      </c>
      <c r="FN85" s="51">
        <v>0</v>
      </c>
      <c r="FO85" s="51">
        <v>1</v>
      </c>
      <c r="FQ85" s="82">
        <v>0</v>
      </c>
      <c r="FR85" s="84">
        <v>0</v>
      </c>
      <c r="FS85" s="51">
        <v>1</v>
      </c>
      <c r="FT85" s="51">
        <v>0</v>
      </c>
      <c r="FU85" s="51">
        <v>1</v>
      </c>
      <c r="FV85" s="51">
        <v>0</v>
      </c>
      <c r="FW85" s="51">
        <v>0</v>
      </c>
      <c r="FX85" s="51">
        <v>1</v>
      </c>
      <c r="FZ85" s="82">
        <v>562.51995849609375</v>
      </c>
      <c r="GA85" s="84">
        <v>597.20001220703125</v>
      </c>
      <c r="GB85" s="51">
        <v>1.0616512413242283</v>
      </c>
      <c r="GC85" s="51">
        <v>556.0999755859375</v>
      </c>
      <c r="GD85" s="51">
        <v>0.98858710199844257</v>
      </c>
      <c r="GE85" s="51">
        <v>7.2223925590515137</v>
      </c>
      <c r="GF85" s="51">
        <v>1</v>
      </c>
      <c r="GG85" s="51">
        <v>0.13845827290940355</v>
      </c>
      <c r="GH85" s="79"/>
      <c r="GI85" s="82">
        <v>0.75999999046325684</v>
      </c>
      <c r="GJ85" s="84">
        <v>0</v>
      </c>
      <c r="GK85" s="51">
        <v>1</v>
      </c>
      <c r="GL85" s="51">
        <v>0</v>
      </c>
      <c r="GM85" s="51">
        <v>1</v>
      </c>
      <c r="GN85" s="51">
        <v>0</v>
      </c>
      <c r="GO85" s="51">
        <v>0</v>
      </c>
      <c r="GP85" s="51">
        <v>1</v>
      </c>
      <c r="GQ85" s="83"/>
      <c r="GR85" s="82">
        <v>2056.990234375</v>
      </c>
      <c r="GS85" s="84">
        <v>1983.4000244140625</v>
      </c>
      <c r="GT85" s="51">
        <v>0.9642243270137365</v>
      </c>
      <c r="GU85" s="51">
        <v>1916.699951171875</v>
      </c>
      <c r="GV85" s="51">
        <v>0.93179827455731645</v>
      </c>
      <c r="GW85" s="51">
        <v>13.08881664276123</v>
      </c>
      <c r="GX85" s="51">
        <v>0.40000000596046448</v>
      </c>
      <c r="GY85" s="51">
        <v>3.0560440785277899E-2</v>
      </c>
      <c r="GZ85" s="79"/>
      <c r="HA85" s="82">
        <v>1704.690185546875</v>
      </c>
      <c r="HB85" s="84">
        <v>1627.800048828125</v>
      </c>
      <c r="HC85" s="51">
        <v>0.95489494960981247</v>
      </c>
      <c r="HD85" s="51">
        <v>1550.0999755859375</v>
      </c>
      <c r="HE85" s="51">
        <v>0.90931477680130834</v>
      </c>
      <c r="HF85" s="51">
        <v>102.53916168212891</v>
      </c>
      <c r="HG85" s="51">
        <v>1.1000000238418579</v>
      </c>
      <c r="HH85" s="51">
        <v>1.0727608903726506E-2</v>
      </c>
      <c r="HJ85" s="82">
        <v>832.489990234375</v>
      </c>
      <c r="HK85" s="84">
        <v>751</v>
      </c>
      <c r="HL85" s="51">
        <v>0.90211294887589855</v>
      </c>
      <c r="HM85" s="51">
        <v>713.5999755859375</v>
      </c>
      <c r="HN85" s="51">
        <v>0.85718745445219613</v>
      </c>
      <c r="HO85" s="51">
        <v>27.126279830932617</v>
      </c>
      <c r="HP85" s="51">
        <v>0.5</v>
      </c>
      <c r="HQ85" s="51">
        <v>1.8432310037214922E-2</v>
      </c>
      <c r="HS85" s="82">
        <v>1348.059814453125</v>
      </c>
      <c r="HT85" s="84">
        <v>1306.9000244140625</v>
      </c>
      <c r="HU85" s="51">
        <v>0.96946738594402804</v>
      </c>
      <c r="HV85" s="51">
        <v>1246.300048828125</v>
      </c>
      <c r="HW85" s="51">
        <v>0.92451390915003173</v>
      </c>
      <c r="HX85" s="51">
        <v>72.226005554199219</v>
      </c>
      <c r="HY85" s="51">
        <v>0.80000001192092896</v>
      </c>
      <c r="HZ85" s="51">
        <v>1.1076343012221544E-2</v>
      </c>
      <c r="IB85" s="82">
        <v>2512.66015625</v>
      </c>
      <c r="IC85" s="84">
        <v>2547.60009765625</v>
      </c>
      <c r="ID85" s="51">
        <v>1.0139055579479541</v>
      </c>
      <c r="IE85" s="51">
        <v>2393.10009765625</v>
      </c>
      <c r="IF85" s="51">
        <v>0.95241694015151401</v>
      </c>
      <c r="IG85" s="51">
        <v>387.34017944335938</v>
      </c>
      <c r="IH85" s="51">
        <v>2.7000000476837158</v>
      </c>
      <c r="II85" s="51">
        <v>6.9706170208415881E-3</v>
      </c>
      <c r="IK85" s="82">
        <v>2785.14990234375</v>
      </c>
      <c r="IL85" s="84">
        <v>2765.699951171875</v>
      </c>
      <c r="IM85" s="51">
        <v>0.99301655140518374</v>
      </c>
      <c r="IN85" s="51">
        <v>2608.699951171875</v>
      </c>
      <c r="IO85" s="51">
        <v>0.93664615645161886</v>
      </c>
      <c r="IP85" s="51">
        <v>336.56314086914063</v>
      </c>
      <c r="IQ85" s="51">
        <v>2.4000000953674316</v>
      </c>
      <c r="IR85" s="51">
        <v>7.130905925020998E-3</v>
      </c>
      <c r="IT85" s="82">
        <v>2304.340087890625</v>
      </c>
      <c r="IU85" s="84">
        <v>2339.39990234375</v>
      </c>
      <c r="IV85" s="51">
        <v>1.0152146875530073</v>
      </c>
      <c r="IW85" s="51">
        <v>2254</v>
      </c>
      <c r="IX85" s="51">
        <v>0.97815422812146369</v>
      </c>
      <c r="IY85" s="51">
        <v>29.394775390625</v>
      </c>
      <c r="IZ85" s="51">
        <v>0.5</v>
      </c>
      <c r="JA85" s="51">
        <v>1.7009825499788207E-2</v>
      </c>
      <c r="JC85" s="82">
        <v>1332.769775390625</v>
      </c>
      <c r="JD85" s="84">
        <v>1311.800048828125</v>
      </c>
      <c r="JE85" s="51">
        <v>0.98426605483579943</v>
      </c>
      <c r="JF85" s="51">
        <v>1265.5999755859375</v>
      </c>
      <c r="JG85" s="51">
        <v>0.94960134822610265</v>
      </c>
      <c r="JH85" s="51">
        <v>15.088015556335449</v>
      </c>
      <c r="JI85" s="51">
        <v>0.30000001192092896</v>
      </c>
      <c r="JJ85" s="51">
        <v>1.9883331297001421E-2</v>
      </c>
      <c r="JL85" s="82">
        <v>2245.929931640625</v>
      </c>
      <c r="JM85" s="84">
        <v>2353.5</v>
      </c>
      <c r="JN85" s="51">
        <v>1.0478955584695362</v>
      </c>
      <c r="JO85" s="51">
        <v>2289.5</v>
      </c>
      <c r="JP85" s="51">
        <v>1.0193995670771205</v>
      </c>
      <c r="JQ85" s="51">
        <v>2.0307116210460663E-2</v>
      </c>
      <c r="JR85" s="51">
        <v>0.20000000298023224</v>
      </c>
      <c r="JS85" s="51">
        <v>9.8487643891655896</v>
      </c>
      <c r="JT85" s="79"/>
      <c r="JU85" s="82">
        <v>1319.4898681640625</v>
      </c>
      <c r="JV85" s="84">
        <v>1305.5999755859375</v>
      </c>
      <c r="JW85" s="51">
        <v>0.98947328591658579</v>
      </c>
      <c r="JX85" s="51">
        <v>1241.9000244140625</v>
      </c>
      <c r="JY85" s="51">
        <v>0.94119709016185282</v>
      </c>
      <c r="JZ85" s="51">
        <v>73.493362426757813</v>
      </c>
      <c r="KA85" s="51">
        <v>0.80000001192092896</v>
      </c>
      <c r="KB85" s="51">
        <v>1.0885336927102701E-2</v>
      </c>
      <c r="KC85" s="79"/>
      <c r="KD85" s="82">
        <v>1651.5899658203125</v>
      </c>
      <c r="KE85" s="84">
        <v>1750.4000244140625</v>
      </c>
      <c r="KF85" s="51">
        <v>1.0598272335377583</v>
      </c>
      <c r="KG85" s="51">
        <v>1665.300048828125</v>
      </c>
      <c r="KH85" s="51">
        <v>1.0083011421064205</v>
      </c>
      <c r="KI85" s="51">
        <v>99.306175231933594</v>
      </c>
      <c r="KJ85" s="51">
        <v>1</v>
      </c>
      <c r="KK85" s="51">
        <v>1.0069867232973775E-2</v>
      </c>
      <c r="KL85" s="79"/>
      <c r="KM85" s="92">
        <v>1366.7999267578125</v>
      </c>
      <c r="KN85" s="84">
        <v>1452.800048828125</v>
      </c>
      <c r="KO85" s="51">
        <v>1.0629207833470649</v>
      </c>
      <c r="KP85" s="51">
        <v>1382.699951171875</v>
      </c>
      <c r="KQ85" s="51">
        <v>1.0116330298991008</v>
      </c>
      <c r="KR85" s="51">
        <v>127.67903137207031</v>
      </c>
      <c r="KS85" s="51">
        <v>1.1000000238418579</v>
      </c>
      <c r="KT85" s="51">
        <v>8.6153537665581165E-3</v>
      </c>
      <c r="KV85" s="82">
        <v>2432.219970703125</v>
      </c>
      <c r="KW85" s="84">
        <v>2404.300048828125</v>
      </c>
      <c r="KX85" s="51">
        <v>0.98852080724140723</v>
      </c>
      <c r="KY85" s="51">
        <v>2284.60009765625</v>
      </c>
      <c r="KZ85" s="51">
        <v>0.93930652867544706</v>
      </c>
      <c r="LA85" s="51">
        <v>25.108146667480469</v>
      </c>
      <c r="LB85" s="51">
        <v>1.3999999761581421</v>
      </c>
      <c r="LC85" s="51">
        <v>5.5758793936447407E-2</v>
      </c>
      <c r="LE85" s="82">
        <v>2084.39990234375</v>
      </c>
      <c r="LF85" s="84">
        <v>2045.699951171875</v>
      </c>
      <c r="LG85" s="51">
        <v>0.98143352860055322</v>
      </c>
      <c r="LH85" s="51">
        <v>1944.699951171875</v>
      </c>
      <c r="LI85" s="51">
        <v>0.93297833538814079</v>
      </c>
      <c r="LJ85" s="51">
        <v>161.99922180175781</v>
      </c>
      <c r="LK85" s="51">
        <v>1.2999999523162842</v>
      </c>
      <c r="LL85" s="51">
        <v>8.0247296120170512E-3</v>
      </c>
      <c r="LN85" s="82">
        <v>1451.489990234375</v>
      </c>
      <c r="LO85" s="84">
        <v>1395.5</v>
      </c>
      <c r="LP85" s="51">
        <v>0.96142585163447514</v>
      </c>
      <c r="LQ85" s="51">
        <v>1325.699951171875</v>
      </c>
      <c r="LR85" s="51">
        <v>0.91333730173214045</v>
      </c>
      <c r="LS85" s="51">
        <v>115.33432006835938</v>
      </c>
      <c r="LT85" s="51">
        <v>0.89999997615814209</v>
      </c>
      <c r="LU85" s="51">
        <v>7.8034012393250031E-3</v>
      </c>
      <c r="LW85" s="82">
        <v>2729.579833984375</v>
      </c>
      <c r="LX85" s="84">
        <v>2661.60009765625</v>
      </c>
      <c r="LY85" s="51">
        <v>0.97509516465437296</v>
      </c>
      <c r="LZ85" s="51">
        <v>2525</v>
      </c>
      <c r="MA85" s="51">
        <v>0.92505079666940926</v>
      </c>
      <c r="MB85" s="51">
        <v>249.88723754882813</v>
      </c>
      <c r="MC85" s="51">
        <v>1.7999999523162842</v>
      </c>
      <c r="MD85" s="51">
        <v>7.2032488332444871E-3</v>
      </c>
      <c r="MF85" s="82">
        <v>3417.960205078125</v>
      </c>
      <c r="MG85" s="84">
        <v>3312.699951171875</v>
      </c>
      <c r="MH85" s="51">
        <v>0.96920378015230757</v>
      </c>
      <c r="MI85" s="51">
        <v>3119.39990234375</v>
      </c>
      <c r="MJ85" s="51">
        <v>0.91264956733820402</v>
      </c>
      <c r="MK85" s="51">
        <v>437.8330078125</v>
      </c>
      <c r="ML85" s="51">
        <v>2.7999999523162842</v>
      </c>
      <c r="MM85" s="51">
        <v>6.395132167639977E-3</v>
      </c>
      <c r="MO85" s="82">
        <v>4208.77001953125</v>
      </c>
      <c r="MP85" s="84">
        <v>4155</v>
      </c>
      <c r="MQ85" s="51">
        <v>0.98722429135312106</v>
      </c>
      <c r="MR85" s="51">
        <v>3892.89990234375</v>
      </c>
      <c r="MS85" s="51">
        <v>0.92494954209384905</v>
      </c>
      <c r="MT85" s="51">
        <v>641.9053955078125</v>
      </c>
      <c r="MU85" s="51">
        <v>5.1999998092651367</v>
      </c>
      <c r="MV85" s="51">
        <v>8.1008819144625013E-3</v>
      </c>
      <c r="MX85" s="82">
        <v>2603.890380859375</v>
      </c>
      <c r="MY85" s="84">
        <v>2654.699951171875</v>
      </c>
      <c r="MZ85" s="51">
        <v>1.0195129452015299</v>
      </c>
      <c r="NA85" s="51">
        <v>2565.60009765625</v>
      </c>
      <c r="NB85" s="51">
        <v>0.98529497113834419</v>
      </c>
      <c r="NC85" s="51">
        <v>14.722689628601074</v>
      </c>
      <c r="ND85" s="51">
        <v>0.5</v>
      </c>
      <c r="NE85" s="51">
        <v>3.3961185939060591E-2</v>
      </c>
      <c r="NG85" s="82">
        <v>3786.2099609375</v>
      </c>
      <c r="NH85" s="84">
        <v>3638</v>
      </c>
      <c r="NI85" s="51">
        <v>0.96085532433050758</v>
      </c>
      <c r="NJ85" s="51">
        <v>3430.39990234375</v>
      </c>
      <c r="NK85" s="51">
        <v>0.90602474182238746</v>
      </c>
      <c r="NL85" s="51">
        <v>546.55157470703125</v>
      </c>
      <c r="NM85" s="51">
        <v>2.7999999523162842</v>
      </c>
      <c r="NN85" s="51">
        <v>5.1230297045931515E-3</v>
      </c>
      <c r="NP85" s="61">
        <v>2136.759765625</v>
      </c>
      <c r="NQ85" s="84">
        <v>2118</v>
      </c>
      <c r="NR85" s="51">
        <v>0.99122046103319772</v>
      </c>
      <c r="NS85" s="51">
        <v>2053.10009765625</v>
      </c>
      <c r="NT85" s="51">
        <v>0.96084741517758798</v>
      </c>
      <c r="NU85" s="51">
        <v>3.7948894500732422</v>
      </c>
      <c r="NV85" s="51">
        <v>0.30000001192092896</v>
      </c>
      <c r="NW85" s="51">
        <v>7.9053689407247135E-2</v>
      </c>
      <c r="NY85" s="82">
        <v>1035.6700439453125</v>
      </c>
      <c r="NZ85" s="84">
        <v>1011.7000122070313</v>
      </c>
      <c r="OA85" s="51">
        <v>0.97685553243678935</v>
      </c>
      <c r="OB85" s="51">
        <v>968.5</v>
      </c>
      <c r="OC85" s="51">
        <v>0.93514339403944435</v>
      </c>
      <c r="OD85" s="51">
        <v>47.9320068359375</v>
      </c>
      <c r="OE85" s="51">
        <v>0.60000002384185791</v>
      </c>
      <c r="OF85" s="51">
        <v>1.2517732167892497E-2</v>
      </c>
      <c r="OG85" s="98"/>
      <c r="OH85" s="61">
        <v>1329.9400634765625</v>
      </c>
      <c r="OI85" s="84">
        <v>996</v>
      </c>
      <c r="OJ85" s="51">
        <v>0.74890592993821214</v>
      </c>
      <c r="OK85" s="51">
        <v>936</v>
      </c>
      <c r="OL85" s="51">
        <v>0.70379111488169344</v>
      </c>
      <c r="OM85" s="51">
        <v>116.55416870117188</v>
      </c>
      <c r="ON85" s="51">
        <v>0.80000001192092896</v>
      </c>
      <c r="OO85" s="51">
        <v>6.8637614667564047E-3</v>
      </c>
      <c r="OP85" s="98"/>
      <c r="OQ85" s="88">
        <v>0</v>
      </c>
      <c r="OR85" s="84">
        <v>0</v>
      </c>
      <c r="OS85" s="51">
        <v>1</v>
      </c>
      <c r="OT85" s="51">
        <v>0</v>
      </c>
      <c r="OU85" s="51">
        <v>1</v>
      </c>
      <c r="OV85" s="51">
        <v>0</v>
      </c>
      <c r="OW85" s="51">
        <v>0</v>
      </c>
      <c r="OX85" s="51">
        <v>1</v>
      </c>
      <c r="OY85" s="98"/>
      <c r="OZ85" s="88">
        <v>3868.7001953125</v>
      </c>
      <c r="PA85" s="84">
        <v>3665.60009765625</v>
      </c>
      <c r="PB85" s="51">
        <v>0.94750172217988471</v>
      </c>
      <c r="PC85" s="51">
        <v>3412.300048828125</v>
      </c>
      <c r="PD85" s="51">
        <v>0.88202752256756134</v>
      </c>
      <c r="PE85" s="51">
        <v>736.5736083984375</v>
      </c>
      <c r="PF85" s="51">
        <v>4.9000000953674316</v>
      </c>
      <c r="PG85" s="51">
        <v>6.6524241969810795E-3</v>
      </c>
      <c r="PH85" s="98"/>
      <c r="PI85" s="88">
        <v>758.85003662109375</v>
      </c>
      <c r="PJ85" s="84">
        <v>729</v>
      </c>
      <c r="PK85" s="51">
        <v>0.96066411651766404</v>
      </c>
      <c r="PL85" s="51">
        <v>688.9000244140625</v>
      </c>
      <c r="PM85" s="51">
        <v>0.90782103336451647</v>
      </c>
      <c r="PN85" s="51">
        <v>56.178272247314453</v>
      </c>
      <c r="PO85" s="51">
        <v>0.60000002384185791</v>
      </c>
      <c r="PP85" s="51">
        <v>1.0680286164737655E-2</v>
      </c>
      <c r="PQ85" s="98"/>
      <c r="PR85" s="88">
        <v>1814.35009765625</v>
      </c>
      <c r="PS85" s="84">
        <v>1730.199951171875</v>
      </c>
      <c r="PT85" s="51">
        <v>0.95361967539061021</v>
      </c>
      <c r="PU85" s="51">
        <v>1669.5</v>
      </c>
      <c r="PV85" s="51">
        <v>0.92016419662149818</v>
      </c>
      <c r="PW85" s="51">
        <v>27.12751579284668</v>
      </c>
      <c r="PX85" s="51">
        <v>0.40000000596046448</v>
      </c>
      <c r="PY85" s="51">
        <v>1.4745176411101435E-2</v>
      </c>
      <c r="PZ85" s="98"/>
      <c r="QA85" s="88">
        <v>1043.419921875</v>
      </c>
      <c r="QB85" s="84">
        <v>1034.300048828125</v>
      </c>
      <c r="QC85" s="51">
        <v>0.99125963300519815</v>
      </c>
      <c r="QD85" s="51">
        <v>980.29998779296875</v>
      </c>
      <c r="QE85" s="51">
        <v>0.9395066810986259</v>
      </c>
      <c r="QF85" s="51">
        <v>71.9486083984375</v>
      </c>
      <c r="QG85" s="51">
        <v>0.69999998807907104</v>
      </c>
      <c r="QH85" s="51">
        <v>9.7291664656334459E-3</v>
      </c>
      <c r="QI85" s="98"/>
      <c r="QJ85" s="88">
        <v>2221.639892578125</v>
      </c>
      <c r="QK85" s="84">
        <v>2281.10009765625</v>
      </c>
      <c r="QL85" s="51">
        <v>1.0267641057746419</v>
      </c>
      <c r="QM85" s="51">
        <v>2126.60009765625</v>
      </c>
      <c r="QN85" s="51">
        <v>0.95722088208832756</v>
      </c>
      <c r="QO85" s="51">
        <v>435.12457275390625</v>
      </c>
      <c r="QP85" s="51">
        <v>3</v>
      </c>
      <c r="QQ85" s="51">
        <v>6.8945772954466357E-3</v>
      </c>
      <c r="QR85" s="98"/>
      <c r="QS85" s="88">
        <v>895.95989990234375</v>
      </c>
      <c r="QT85" s="84">
        <v>872.9000244140625</v>
      </c>
      <c r="QU85" s="98">
        <v>0.97426237994491194</v>
      </c>
      <c r="QV85" s="98">
        <v>829.70001220703125</v>
      </c>
      <c r="QW85" s="98">
        <v>0.92604592269973851</v>
      </c>
      <c r="QX85" s="98">
        <v>52.968292236328125</v>
      </c>
      <c r="QY85" s="98">
        <v>0.40000000596046448</v>
      </c>
      <c r="QZ85" s="98">
        <v>7.5516877941955961E-3</v>
      </c>
      <c r="RA85" s="98"/>
      <c r="RB85" s="98">
        <v>0</v>
      </c>
      <c r="RC85" s="98">
        <v>0</v>
      </c>
      <c r="RD85" s="98">
        <v>1</v>
      </c>
      <c r="RE85" s="98">
        <v>0</v>
      </c>
      <c r="RF85" s="98">
        <v>1</v>
      </c>
      <c r="RG85" s="98">
        <v>0</v>
      </c>
      <c r="RH85" s="98">
        <v>0</v>
      </c>
      <c r="RI85" s="98">
        <v>1</v>
      </c>
      <c r="RJ85" s="98"/>
      <c r="RK85" s="88">
        <v>1947.630126953125</v>
      </c>
      <c r="RL85" s="100">
        <v>1967.9000244140625</v>
      </c>
      <c r="RM85" s="51">
        <v>1.010407467609185</v>
      </c>
      <c r="RN85" s="51">
        <v>1864.4000244140625</v>
      </c>
      <c r="RO85" s="51">
        <v>0.95726596062196478</v>
      </c>
      <c r="RP85" s="51">
        <v>202.81330871582031</v>
      </c>
      <c r="RQ85" s="51">
        <v>1.6000000238418579</v>
      </c>
      <c r="RR85" s="51">
        <v>7.8890287524659413E-3</v>
      </c>
      <c r="RS85" s="98"/>
      <c r="RT85" s="88">
        <v>1035.8800048828125</v>
      </c>
      <c r="RU85" s="100">
        <v>949.70001220703125</v>
      </c>
      <c r="RV85" s="51">
        <v>0.91680504279496089</v>
      </c>
      <c r="RW85" s="51">
        <v>906.0999755859375</v>
      </c>
      <c r="RX85" s="51">
        <v>0.87471519028735689</v>
      </c>
      <c r="RY85" s="51">
        <v>52.196292877197266</v>
      </c>
      <c r="RZ85" s="51">
        <v>0.5</v>
      </c>
      <c r="SA85" s="51">
        <v>9.5792243555754986E-3</v>
      </c>
      <c r="SB85" s="98"/>
      <c r="SC85" s="88">
        <v>2851.93017578125</v>
      </c>
      <c r="SD85" s="100">
        <v>2831.10009765625</v>
      </c>
      <c r="SE85" s="51">
        <v>0.99269614722622235</v>
      </c>
      <c r="SF85" s="51">
        <v>2676.800048828125</v>
      </c>
      <c r="SG85" s="51">
        <v>0.93859242121692188</v>
      </c>
      <c r="SH85" s="51">
        <v>334.76434326171875</v>
      </c>
      <c r="SI85" s="51">
        <v>2.5</v>
      </c>
      <c r="SJ85" s="51">
        <v>7.4679399115260611E-3</v>
      </c>
      <c r="SK85" s="98"/>
      <c r="SL85" s="88">
        <v>1534.6102294921875</v>
      </c>
      <c r="SM85" s="100">
        <v>1426.300048828125</v>
      </c>
      <c r="SN85" s="51">
        <v>0.9294217003232782</v>
      </c>
      <c r="SO85" s="51">
        <v>1363.9000244140625</v>
      </c>
      <c r="SP85" s="51">
        <v>0.88875989368674146</v>
      </c>
      <c r="SQ85" s="51">
        <v>61.971958160400391</v>
      </c>
      <c r="SR85" s="51">
        <v>0.69999998807907104</v>
      </c>
      <c r="SS85" s="51">
        <v>1.1295431173358754E-2</v>
      </c>
      <c r="SU85">
        <v>3355.5703125</v>
      </c>
      <c r="SV85">
        <v>3382.5</v>
      </c>
      <c r="SW85" s="51">
        <v>1.0080253682659197</v>
      </c>
      <c r="SX85" s="51">
        <v>3265.60009765625</v>
      </c>
      <c r="SY85" s="51">
        <v>0.97318780223182999</v>
      </c>
      <c r="SZ85" s="51">
        <v>40.513992309570313</v>
      </c>
      <c r="TA85" s="51">
        <v>0.80000001192092896</v>
      </c>
      <c r="TB85" s="51">
        <v>1.974626459441646E-2</v>
      </c>
      <c r="TD85">
        <v>1707.3599853515625</v>
      </c>
      <c r="TE85">
        <v>1659.300048828125</v>
      </c>
      <c r="TF85" s="51">
        <v>0.9718513161045288</v>
      </c>
      <c r="TG85" s="51">
        <v>1575.699951171875</v>
      </c>
      <c r="TH85" s="51">
        <v>0.92288677530850216</v>
      </c>
      <c r="TI85" s="51">
        <v>52.667243957519531</v>
      </c>
      <c r="TJ85" s="51">
        <v>0.89999997615814209</v>
      </c>
      <c r="TK85" s="51">
        <v>1.7088419832335753E-2</v>
      </c>
      <c r="TM85">
        <v>2243.7900390625</v>
      </c>
      <c r="TN85">
        <v>2179.800048828125</v>
      </c>
      <c r="TO85" s="51">
        <v>0.97148129320463905</v>
      </c>
      <c r="TP85" s="51">
        <v>2068.60009765625</v>
      </c>
      <c r="TQ85" s="51">
        <v>0.9219223107526372</v>
      </c>
      <c r="TR85" s="51">
        <v>109.78413391113281</v>
      </c>
      <c r="TS85" s="51">
        <v>1.7000000476837158</v>
      </c>
      <c r="TT85" s="51">
        <v>1.5484933816208983E-2</v>
      </c>
      <c r="TV85">
        <v>1470.9998779296875</v>
      </c>
      <c r="TW85">
        <v>1440.0999755859375</v>
      </c>
      <c r="TX85" s="51">
        <v>0.97899394635760328</v>
      </c>
      <c r="TY85" s="51">
        <v>1365.699951171875</v>
      </c>
      <c r="TZ85" s="51">
        <v>0.92841608735820325</v>
      </c>
      <c r="UA85" s="51">
        <v>114.16068267822266</v>
      </c>
      <c r="UB85" s="51">
        <v>1</v>
      </c>
      <c r="UC85" s="51">
        <v>8.7595832167422765E-3</v>
      </c>
      <c r="UE85">
        <v>1918.75</v>
      </c>
      <c r="UF85">
        <v>1795.4000244140625</v>
      </c>
      <c r="UG85" s="51">
        <v>0.93571336777280134</v>
      </c>
      <c r="UH85" s="51">
        <v>1747.699951171875</v>
      </c>
      <c r="UI85" s="51">
        <v>0.910853394747557</v>
      </c>
      <c r="UJ85" s="51">
        <v>0</v>
      </c>
      <c r="UK85" s="51">
        <v>0.20000000298023224</v>
      </c>
      <c r="UL85" s="51">
        <v>1</v>
      </c>
      <c r="UN85">
        <v>2858.23974609375</v>
      </c>
      <c r="UO85">
        <v>2812.300048828125</v>
      </c>
      <c r="UP85" s="51">
        <v>0.98392727645453493</v>
      </c>
      <c r="UQ85" s="51">
        <v>2651.60009765625</v>
      </c>
      <c r="UR85" s="51">
        <v>0.92770387833284218</v>
      </c>
      <c r="US85" s="51">
        <v>372.20114135742188</v>
      </c>
      <c r="UT85" s="51">
        <v>2.7999999523162842</v>
      </c>
      <c r="UU85" s="51">
        <v>7.5228139873635309E-3</v>
      </c>
      <c r="UW85">
        <v>2587.80029296875</v>
      </c>
      <c r="UX85">
        <v>2593.60009765625</v>
      </c>
      <c r="UY85" s="51">
        <v>1.0022412103063976</v>
      </c>
      <c r="UZ85" s="51">
        <v>2497.39990234375</v>
      </c>
      <c r="VA85" s="51">
        <v>0.96506670515857629</v>
      </c>
      <c r="VB85" s="51">
        <v>49.927989959716797</v>
      </c>
      <c r="VC85" s="51">
        <v>0.5</v>
      </c>
      <c r="VD85" s="51">
        <v>1.0014422779755665E-2</v>
      </c>
      <c r="VF85">
        <v>2796.750244140625</v>
      </c>
      <c r="VG85">
        <v>2445</v>
      </c>
      <c r="VH85" s="51">
        <v>0.87422893950664171</v>
      </c>
      <c r="VI85" s="51">
        <v>2301.39990234375</v>
      </c>
      <c r="VJ85" s="51">
        <v>0.82288359754873841</v>
      </c>
      <c r="VK85" s="51">
        <v>459.714111328125</v>
      </c>
      <c r="VL85" s="51">
        <v>2.5999999046325684</v>
      </c>
      <c r="VM85" s="51">
        <v>5.6556886999207115E-3</v>
      </c>
      <c r="VO85">
        <v>0</v>
      </c>
      <c r="VP85">
        <v>0</v>
      </c>
      <c r="VQ85" s="51">
        <v>1</v>
      </c>
      <c r="VR85" s="51">
        <v>0</v>
      </c>
      <c r="VS85" s="51">
        <v>1</v>
      </c>
      <c r="VT85" s="51">
        <v>0</v>
      </c>
      <c r="VU85" s="51">
        <v>0</v>
      </c>
      <c r="VV85" s="51">
        <v>1</v>
      </c>
      <c r="VX85">
        <v>0</v>
      </c>
      <c r="VY85">
        <v>0</v>
      </c>
      <c r="VZ85" s="51">
        <v>1</v>
      </c>
      <c r="WA85" s="51">
        <v>0</v>
      </c>
      <c r="WB85" s="51">
        <v>1</v>
      </c>
      <c r="WC85" s="51">
        <v>0</v>
      </c>
      <c r="WD85" s="51">
        <v>0</v>
      </c>
      <c r="WE85" s="51">
        <v>1</v>
      </c>
      <c r="WG85">
        <v>0</v>
      </c>
      <c r="WH85">
        <v>0</v>
      </c>
      <c r="WI85" s="51">
        <v>1</v>
      </c>
      <c r="WJ85" s="51">
        <v>0</v>
      </c>
      <c r="WK85" s="51">
        <v>1</v>
      </c>
      <c r="WL85" s="51">
        <v>0</v>
      </c>
      <c r="WM85" s="51">
        <v>0</v>
      </c>
      <c r="WN85" s="51">
        <v>1</v>
      </c>
      <c r="WP85">
        <v>0.34999999403953552</v>
      </c>
      <c r="WQ85">
        <v>0.40000000596046448</v>
      </c>
      <c r="WR85" s="51">
        <v>1.142857179349783</v>
      </c>
      <c r="WS85" s="51">
        <v>0.40000000596046448</v>
      </c>
      <c r="WT85" s="51">
        <v>1.142857179349783</v>
      </c>
      <c r="WU85" s="51">
        <v>0</v>
      </c>
      <c r="WV85" s="51">
        <v>0</v>
      </c>
      <c r="WW85" s="51">
        <v>1</v>
      </c>
      <c r="WY85">
        <v>0</v>
      </c>
      <c r="WZ85">
        <v>0</v>
      </c>
      <c r="XA85" s="51">
        <v>1</v>
      </c>
      <c r="XB85" s="51">
        <v>0</v>
      </c>
      <c r="XC85" s="51">
        <v>1</v>
      </c>
      <c r="XD85" s="51">
        <v>0</v>
      </c>
      <c r="XE85" s="51">
        <v>0</v>
      </c>
      <c r="XF85" s="51">
        <v>1</v>
      </c>
      <c r="XH85">
        <v>0</v>
      </c>
      <c r="XI85">
        <v>0</v>
      </c>
      <c r="XJ85" s="51">
        <v>1</v>
      </c>
      <c r="XK85" s="51">
        <v>0</v>
      </c>
      <c r="XL85" s="51">
        <v>1</v>
      </c>
      <c r="XM85" s="51">
        <v>0</v>
      </c>
      <c r="XN85" s="51">
        <v>0</v>
      </c>
      <c r="XO85" s="51">
        <v>1</v>
      </c>
      <c r="XQ85">
        <v>0</v>
      </c>
      <c r="XR85">
        <v>0</v>
      </c>
      <c r="XS85" s="51">
        <v>1</v>
      </c>
      <c r="XT85" s="51">
        <v>0</v>
      </c>
      <c r="XU85" s="51">
        <v>1</v>
      </c>
      <c r="XV85" s="51">
        <v>0</v>
      </c>
      <c r="XW85" s="51">
        <v>0.30000001192092896</v>
      </c>
      <c r="XX85" s="51">
        <v>1</v>
      </c>
      <c r="XZ85">
        <v>80.699996948242188</v>
      </c>
      <c r="YA85">
        <v>0.80000001192092896</v>
      </c>
      <c r="YB85" s="51">
        <v>9.9132595064906574E-3</v>
      </c>
      <c r="YC85" s="51">
        <v>0</v>
      </c>
      <c r="YD85" s="51">
        <v>1</v>
      </c>
      <c r="YE85" s="51">
        <v>0</v>
      </c>
      <c r="YF85" s="51">
        <v>0.10000000149011612</v>
      </c>
      <c r="YG85" s="51">
        <v>1</v>
      </c>
      <c r="YI85">
        <v>69.69000244140625</v>
      </c>
      <c r="YJ85">
        <v>44</v>
      </c>
      <c r="YK85" s="51">
        <v>0.63136746245624242</v>
      </c>
      <c r="YL85" s="51">
        <v>40.700000762939453</v>
      </c>
      <c r="YM85" s="51">
        <v>0.5840149137196412</v>
      </c>
      <c r="YN85" s="51">
        <v>0</v>
      </c>
      <c r="YO85" s="51">
        <v>0.20000000298023224</v>
      </c>
      <c r="YP85" s="51">
        <v>1</v>
      </c>
      <c r="YR85">
        <v>72.569999694824219</v>
      </c>
      <c r="YS85">
        <v>73.900001525878906</v>
      </c>
      <c r="YT85" s="51">
        <v>1.0183271577325024</v>
      </c>
      <c r="YU85" s="51">
        <v>69.5</v>
      </c>
      <c r="YV85" s="51">
        <v>0.95769602166550405</v>
      </c>
      <c r="YW85" s="51">
        <v>0</v>
      </c>
      <c r="YX85" s="51">
        <v>0.40000000596046448</v>
      </c>
      <c r="YY85" s="51">
        <v>1</v>
      </c>
      <c r="ZA85">
        <v>1913.610107421875</v>
      </c>
      <c r="ZB85" s="83">
        <v>1875.5999755859375</v>
      </c>
      <c r="ZC85" s="51">
        <v>0.98013695073593288</v>
      </c>
      <c r="ZD85" s="51">
        <v>1817.9000244140625</v>
      </c>
      <c r="ZE85" s="51">
        <v>0.94998454354071182</v>
      </c>
      <c r="ZF85" s="51">
        <v>0</v>
      </c>
      <c r="ZG85" s="51">
        <v>0.10000000149011612</v>
      </c>
      <c r="ZH85" s="51">
        <v>1</v>
      </c>
      <c r="ZJ85">
        <v>2633.550048828125</v>
      </c>
      <c r="ZK85">
        <v>2624.699951171875</v>
      </c>
      <c r="ZL85" s="51">
        <v>0.99663947998247149</v>
      </c>
      <c r="ZM85" s="51">
        <v>2486.39990234375</v>
      </c>
      <c r="ZN85" s="51">
        <v>0.94412479590055498</v>
      </c>
      <c r="ZO85" s="51">
        <v>161.53511047363281</v>
      </c>
      <c r="ZP85" s="51">
        <v>2.2000000476837158</v>
      </c>
      <c r="ZQ85" s="51">
        <v>1.3619330442980191E-2</v>
      </c>
      <c r="ZS85">
        <v>3862.77978515625</v>
      </c>
      <c r="ZT85">
        <v>3927.10009765625</v>
      </c>
      <c r="ZU85" s="51">
        <v>1.016651301932139</v>
      </c>
      <c r="ZV85" s="51">
        <v>3686.10009765625</v>
      </c>
      <c r="ZW85" s="51">
        <v>0.95426099924750096</v>
      </c>
      <c r="ZX85" s="51">
        <v>616.75360107421875</v>
      </c>
      <c r="ZY85" s="51">
        <v>4.5999999046325684</v>
      </c>
      <c r="ZZ85" s="51">
        <v>7.4584078578878287E-3</v>
      </c>
      <c r="AAB85">
        <v>3955.799560546875</v>
      </c>
      <c r="AAC85">
        <v>3966.10009765625</v>
      </c>
      <c r="AAD85" s="51">
        <v>1.0026039077439888</v>
      </c>
      <c r="AAE85" s="51">
        <v>3731.699951171875</v>
      </c>
      <c r="AAF85" s="51">
        <v>0.94334909897608188</v>
      </c>
      <c r="AAG85" s="51">
        <v>496.8167724609375</v>
      </c>
      <c r="AAH85" s="51">
        <v>4.0999999046325684</v>
      </c>
      <c r="AAI85" s="51">
        <v>8.2525392295505345E-3</v>
      </c>
      <c r="AAK85">
        <v>3879.55029296875</v>
      </c>
      <c r="AAL85">
        <v>3885.89990234375</v>
      </c>
      <c r="AAM85" s="51">
        <v>1.0016366869599571</v>
      </c>
      <c r="AAN85" s="51">
        <v>3673</v>
      </c>
      <c r="AAO85" s="51">
        <v>0.94675921759717896</v>
      </c>
      <c r="AAP85" s="51">
        <v>457.93646240234375</v>
      </c>
      <c r="AAQ85" s="51">
        <v>3.5</v>
      </c>
      <c r="AAR85" s="51">
        <v>7.6429816958425425E-3</v>
      </c>
      <c r="AAT85">
        <v>3963.90966796875</v>
      </c>
      <c r="AAU85">
        <v>3967.699951171875</v>
      </c>
      <c r="AAV85" s="51">
        <v>1.000956198178216</v>
      </c>
      <c r="AAW85" s="51">
        <v>3761.10009765625</v>
      </c>
      <c r="AAX85" s="51">
        <v>0.94883597576621193</v>
      </c>
      <c r="AAY85" s="51">
        <v>416.15505981445313</v>
      </c>
      <c r="AAZ85" s="51">
        <v>3.0999999046325684</v>
      </c>
      <c r="ABA85" s="51">
        <v>7.4491462533574247E-3</v>
      </c>
      <c r="ABC85">
        <v>3295.47998046875</v>
      </c>
      <c r="ABD85">
        <v>3243.300048828125</v>
      </c>
      <c r="ABE85" s="51">
        <v>0.98416621191757236</v>
      </c>
      <c r="ABF85" s="51">
        <v>3147.89990234375</v>
      </c>
      <c r="ABG85" s="51">
        <v>0.95521742538274856</v>
      </c>
      <c r="ABH85" s="51">
        <v>5.4458146095275879</v>
      </c>
      <c r="ABI85" s="51">
        <v>0.40000000596046448</v>
      </c>
      <c r="ABJ85" s="51">
        <v>7.3450903976909995E-2</v>
      </c>
      <c r="ABL85">
        <v>2582.9296875</v>
      </c>
      <c r="ABM85">
        <v>2534.300048828125</v>
      </c>
      <c r="ABN85" s="51">
        <v>0.98117268197147745</v>
      </c>
      <c r="ABO85" s="51">
        <v>2396.300048828125</v>
      </c>
      <c r="ABP85" s="51">
        <v>0.92774497905418685</v>
      </c>
      <c r="ABQ85" s="51">
        <v>272.62451171875</v>
      </c>
      <c r="ABR85" s="51">
        <v>2.0999999046325684</v>
      </c>
      <c r="ABS85" s="51">
        <v>7.7029020295834938E-3</v>
      </c>
      <c r="ABU85">
        <v>4092.25</v>
      </c>
      <c r="ABV85">
        <v>4037.39990234375</v>
      </c>
      <c r="ABW85" s="51">
        <v>0.98659659169008496</v>
      </c>
      <c r="ABX85" s="51">
        <v>3748.60009765625</v>
      </c>
      <c r="ABY85" s="51">
        <v>0.91602421593408268</v>
      </c>
      <c r="ABZ85" s="51">
        <v>760.55291748046875</v>
      </c>
      <c r="ACA85" s="51">
        <v>5.6999998092651367</v>
      </c>
      <c r="ACB85" s="51">
        <v>7.4945472934978448E-3</v>
      </c>
      <c r="ACD85">
        <v>2802.159912109375</v>
      </c>
      <c r="ACE85">
        <v>2624.89990234375</v>
      </c>
      <c r="ACF85" s="51">
        <v>0.93674165096731066</v>
      </c>
      <c r="ACG85" s="51">
        <v>2451.699951171875</v>
      </c>
      <c r="ACH85" s="51">
        <v>0.87493220518107939</v>
      </c>
      <c r="ACI85" s="51">
        <v>465.28704833984375</v>
      </c>
      <c r="ACJ85" s="51">
        <v>3.2000000476837158</v>
      </c>
      <c r="ACK85" s="51">
        <v>6.8774750105368267E-3</v>
      </c>
      <c r="ACM85">
        <v>2722.400634765625</v>
      </c>
      <c r="ACN85">
        <v>2569.39990234375</v>
      </c>
      <c r="ACO85" s="51">
        <v>0.94379933266690297</v>
      </c>
      <c r="ACP85" s="51">
        <v>2410.10009765625</v>
      </c>
      <c r="ACQ85" s="51">
        <v>0.88528487206429796</v>
      </c>
      <c r="ACR85" s="51">
        <v>413.61080932617188</v>
      </c>
      <c r="ACS85" s="51">
        <v>3.2000000476837158</v>
      </c>
      <c r="ACT85" s="51">
        <v>7.7367418247529605E-3</v>
      </c>
      <c r="ACV85">
        <v>1028.9200439453125</v>
      </c>
      <c r="ACW85">
        <v>1211.0999755859375</v>
      </c>
      <c r="ACX85" s="51">
        <v>1.17705936696701</v>
      </c>
      <c r="ACY85" s="51">
        <v>1121.300048828125</v>
      </c>
      <c r="ACZ85" s="51">
        <v>1.089783463182026</v>
      </c>
      <c r="ADA85" s="51">
        <v>40.053932189941406</v>
      </c>
      <c r="ADB85" s="51">
        <v>1.7000000476837158</v>
      </c>
      <c r="ADC85" s="51">
        <v>4.2442775396484805E-2</v>
      </c>
      <c r="ADE85">
        <v>1290.2301025390625</v>
      </c>
      <c r="ADF85">
        <v>1203.300048828125</v>
      </c>
      <c r="ADG85" s="51">
        <v>0.93262437952744504</v>
      </c>
      <c r="ADH85" s="51">
        <v>1119.5</v>
      </c>
      <c r="ADI85" s="51">
        <v>0.86767468670659575</v>
      </c>
      <c r="ADJ85" s="51">
        <v>148.23088073730469</v>
      </c>
      <c r="ADK85" s="51">
        <v>1.7999999523162842</v>
      </c>
      <c r="ADL85" s="51">
        <v>1.2143218358840158E-2</v>
      </c>
      <c r="ADN85">
        <v>1089.0999755859375</v>
      </c>
      <c r="ADO85">
        <v>1054.699951171875</v>
      </c>
      <c r="ADP85" s="51">
        <v>0.96841426390120411</v>
      </c>
      <c r="ADQ85" s="51">
        <v>986</v>
      </c>
      <c r="ADR85" s="51">
        <v>0.90533470030566332</v>
      </c>
      <c r="ADS85" s="51">
        <v>159.27500915527344</v>
      </c>
      <c r="ADT85" s="51">
        <v>1.2999999523162842</v>
      </c>
      <c r="ADU85" s="51">
        <v>8.1619832214163933E-3</v>
      </c>
      <c r="ADW85">
        <v>1014.5599975585938</v>
      </c>
      <c r="ADX85">
        <v>1049.199951171875</v>
      </c>
      <c r="ADY85" s="51">
        <v>1.0341428340331156</v>
      </c>
      <c r="ADZ85" s="51">
        <v>977.9000244140625</v>
      </c>
      <c r="AEA85" s="51">
        <v>0.9638661358295727</v>
      </c>
      <c r="AEB85" s="51">
        <v>0</v>
      </c>
      <c r="AEC85" s="51">
        <v>1.6000000238418579</v>
      </c>
      <c r="AED85" s="51">
        <v>1</v>
      </c>
      <c r="AEF85">
        <v>1190.800048828125</v>
      </c>
      <c r="AEG85">
        <v>1146.5999755859375</v>
      </c>
      <c r="AEH85" s="51">
        <v>0.96288203608516387</v>
      </c>
      <c r="AEI85" s="51">
        <v>1098.199951171875</v>
      </c>
      <c r="AEJ85" s="51">
        <v>0.92223707267447763</v>
      </c>
      <c r="AEK85" s="51">
        <v>29.853260040283203</v>
      </c>
      <c r="AEL85" s="51">
        <v>0.60000002384185791</v>
      </c>
      <c r="AEM85" s="51">
        <v>2.0098308293038471E-2</v>
      </c>
      <c r="AEO85">
        <v>276.08999633789063</v>
      </c>
      <c r="AEP85">
        <v>302.79998779296875</v>
      </c>
      <c r="AEQ85" s="51">
        <v>1.0967437857559652</v>
      </c>
      <c r="AER85" s="51">
        <v>290.20001220703125</v>
      </c>
      <c r="AES85" s="51">
        <v>1.0511065813912077</v>
      </c>
      <c r="AET85" s="51">
        <v>0</v>
      </c>
      <c r="AEU85" s="51">
        <v>0.10000000149011612</v>
      </c>
      <c r="AEV85" s="51">
        <v>1</v>
      </c>
      <c r="AEX85">
        <v>324.8800048828125</v>
      </c>
      <c r="AEY85">
        <v>330</v>
      </c>
      <c r="AEZ85" s="51">
        <v>1.0157596498406676</v>
      </c>
      <c r="AFA85" s="51">
        <v>311.29998779296875</v>
      </c>
      <c r="AFB85" s="51">
        <v>0.95819989877572742</v>
      </c>
      <c r="AFC85" s="51">
        <v>0</v>
      </c>
      <c r="AFD85" s="51">
        <v>0.20000000298023224</v>
      </c>
      <c r="AFE85" s="51">
        <v>1</v>
      </c>
      <c r="AFG85">
        <v>0</v>
      </c>
      <c r="AFH85">
        <v>0</v>
      </c>
      <c r="AFI85" s="51">
        <v>1</v>
      </c>
      <c r="AFJ85" s="51">
        <v>0</v>
      </c>
      <c r="AFK85" s="51">
        <v>1</v>
      </c>
      <c r="AFL85" s="51">
        <v>0</v>
      </c>
      <c r="AFM85" s="51">
        <v>0</v>
      </c>
      <c r="AFN85" s="51">
        <v>1</v>
      </c>
      <c r="AFP85">
        <v>0</v>
      </c>
      <c r="AFQ85">
        <v>0</v>
      </c>
      <c r="AFR85" s="51">
        <v>1</v>
      </c>
      <c r="AFS85" s="51">
        <v>0</v>
      </c>
      <c r="AFT85" s="51">
        <v>1</v>
      </c>
      <c r="AFU85" s="51">
        <v>0</v>
      </c>
      <c r="AFV85" s="51">
        <v>0</v>
      </c>
      <c r="AFW85" s="51">
        <v>1</v>
      </c>
      <c r="AFY85">
        <v>0</v>
      </c>
      <c r="AFZ85">
        <v>0</v>
      </c>
      <c r="AGA85" s="51">
        <v>1</v>
      </c>
      <c r="AGB85" s="51">
        <v>0</v>
      </c>
      <c r="AGC85" s="51">
        <v>1</v>
      </c>
      <c r="AGD85" s="51">
        <v>0</v>
      </c>
      <c r="AGE85" s="51">
        <v>0</v>
      </c>
      <c r="AGF85" s="51">
        <v>1</v>
      </c>
      <c r="AGH85">
        <v>0</v>
      </c>
      <c r="AGI85">
        <v>0</v>
      </c>
      <c r="AGJ85" s="51">
        <v>1</v>
      </c>
      <c r="AGK85" s="51">
        <v>0</v>
      </c>
      <c r="AGL85" s="51">
        <v>1</v>
      </c>
      <c r="AGM85" s="51">
        <v>0</v>
      </c>
      <c r="AGN85" s="51">
        <v>0</v>
      </c>
      <c r="AGO85" s="51">
        <v>1</v>
      </c>
      <c r="AGQ85">
        <v>0</v>
      </c>
      <c r="AGR85">
        <v>0</v>
      </c>
      <c r="AGS85" s="51">
        <v>1</v>
      </c>
      <c r="AGT85" s="51">
        <v>0</v>
      </c>
      <c r="AGU85" s="51">
        <v>1</v>
      </c>
      <c r="AGV85" s="51">
        <v>0</v>
      </c>
      <c r="AGW85" s="51">
        <v>0</v>
      </c>
      <c r="AGX85" s="51">
        <v>1</v>
      </c>
      <c r="AGZ85">
        <v>0</v>
      </c>
      <c r="AHA85">
        <v>0</v>
      </c>
      <c r="AHB85" s="51">
        <v>1</v>
      </c>
      <c r="AHC85" s="51">
        <v>0</v>
      </c>
      <c r="AHD85" s="51">
        <v>1</v>
      </c>
      <c r="AHE85" s="51">
        <v>0</v>
      </c>
      <c r="AHF85" s="51">
        <v>0</v>
      </c>
      <c r="AHG85" s="51">
        <v>1</v>
      </c>
      <c r="AHI85">
        <v>0</v>
      </c>
      <c r="AHJ85">
        <v>0</v>
      </c>
      <c r="AHK85" s="51">
        <v>1</v>
      </c>
      <c r="AHL85" s="51">
        <v>0</v>
      </c>
      <c r="AHM85" s="51">
        <v>1</v>
      </c>
      <c r="AHN85" s="51">
        <v>0</v>
      </c>
      <c r="AHO85" s="51">
        <v>0</v>
      </c>
      <c r="AHP85" s="51">
        <v>1</v>
      </c>
      <c r="AHR85">
        <v>0</v>
      </c>
      <c r="AHS85">
        <v>0</v>
      </c>
      <c r="AHT85" s="51">
        <v>1</v>
      </c>
      <c r="AHU85" s="51">
        <v>0</v>
      </c>
      <c r="AHV85" s="51">
        <v>1</v>
      </c>
      <c r="AHW85" s="51">
        <v>0</v>
      </c>
      <c r="AHX85" s="51">
        <v>0</v>
      </c>
      <c r="AHY85" s="51">
        <v>1</v>
      </c>
      <c r="AIA85">
        <v>0</v>
      </c>
      <c r="AIB85">
        <v>0</v>
      </c>
      <c r="AIC85" s="51">
        <v>1</v>
      </c>
      <c r="AID85" s="51">
        <v>0</v>
      </c>
      <c r="AIE85" s="51">
        <v>1</v>
      </c>
      <c r="AIF85" s="51">
        <v>0</v>
      </c>
      <c r="AIG85" s="51">
        <v>0</v>
      </c>
      <c r="AIH85" s="51">
        <v>1</v>
      </c>
      <c r="AIJ85">
        <v>0</v>
      </c>
      <c r="AIK85">
        <v>0</v>
      </c>
      <c r="AIL85" s="51">
        <v>1</v>
      </c>
      <c r="AIM85" s="51">
        <v>0</v>
      </c>
      <c r="AIN85" s="51">
        <v>1</v>
      </c>
      <c r="AIO85" s="51">
        <v>0</v>
      </c>
      <c r="AIP85" s="51">
        <v>0</v>
      </c>
      <c r="AIQ85" s="51">
        <v>1</v>
      </c>
      <c r="AIS85">
        <v>0</v>
      </c>
      <c r="AIT85">
        <v>0</v>
      </c>
      <c r="AIU85" s="51">
        <v>1</v>
      </c>
      <c r="AIV85" s="51">
        <v>0</v>
      </c>
      <c r="AIW85" s="51">
        <v>1</v>
      </c>
      <c r="AIX85" s="51">
        <v>0</v>
      </c>
      <c r="AIY85" s="51">
        <v>0</v>
      </c>
      <c r="AIZ85" s="51">
        <v>1</v>
      </c>
      <c r="AJB85">
        <v>0</v>
      </c>
      <c r="AJC85">
        <v>0</v>
      </c>
      <c r="AJD85" s="51">
        <v>1</v>
      </c>
      <c r="AJE85" s="51">
        <v>0</v>
      </c>
      <c r="AJF85" s="51">
        <v>1</v>
      </c>
      <c r="AJG85" s="51">
        <v>0</v>
      </c>
      <c r="AJH85" s="51">
        <v>0</v>
      </c>
      <c r="AJI85" s="51">
        <v>1</v>
      </c>
      <c r="AJK85">
        <v>0</v>
      </c>
      <c r="AJL85">
        <v>0</v>
      </c>
      <c r="AJM85" s="51">
        <v>1</v>
      </c>
      <c r="AJN85" s="51">
        <v>0</v>
      </c>
      <c r="AJO85" s="51">
        <v>1</v>
      </c>
      <c r="AJP85" s="51">
        <v>0</v>
      </c>
      <c r="AJQ85" s="51">
        <v>0</v>
      </c>
      <c r="AJR85" s="51">
        <v>1</v>
      </c>
      <c r="AJT85">
        <v>0</v>
      </c>
      <c r="AJU85">
        <v>763.9000244140625</v>
      </c>
      <c r="AJV85" s="51">
        <v>1</v>
      </c>
      <c r="AJW85" s="51">
        <v>748</v>
      </c>
      <c r="AJX85" s="51">
        <v>1</v>
      </c>
      <c r="AJY85" s="51">
        <v>0</v>
      </c>
      <c r="AJZ85" s="51">
        <v>4.3000001907348633</v>
      </c>
      <c r="AKA85" s="51">
        <v>1</v>
      </c>
      <c r="AKC85">
        <v>0</v>
      </c>
      <c r="AKD85">
        <v>2238.199951171875</v>
      </c>
      <c r="AKE85" s="51">
        <v>1</v>
      </c>
      <c r="AKF85" s="51">
        <v>2210.89990234375</v>
      </c>
      <c r="AKG85" s="51">
        <v>1</v>
      </c>
      <c r="AKH85" s="51">
        <v>0</v>
      </c>
      <c r="AKI85" s="51">
        <v>12.800000190734863</v>
      </c>
      <c r="AKJ85" s="51">
        <v>1</v>
      </c>
      <c r="AKL85">
        <v>0</v>
      </c>
      <c r="AKM85">
        <v>0</v>
      </c>
      <c r="AKN85" s="51">
        <v>1</v>
      </c>
      <c r="AKO85" s="51">
        <v>0</v>
      </c>
      <c r="AKP85" s="51">
        <v>1</v>
      </c>
      <c r="AKQ85" s="51">
        <v>0</v>
      </c>
      <c r="AKR85" s="51">
        <v>0</v>
      </c>
      <c r="AKS85" s="51">
        <v>1</v>
      </c>
      <c r="AKU85">
        <v>0</v>
      </c>
      <c r="AKV85">
        <v>8.6999998092651367</v>
      </c>
      <c r="AKW85" s="51">
        <v>1</v>
      </c>
      <c r="AKX85" s="51">
        <v>10.100000381469727</v>
      </c>
      <c r="AKY85" s="51">
        <v>1</v>
      </c>
      <c r="AKZ85" s="51">
        <v>0</v>
      </c>
      <c r="ALA85" s="51">
        <v>0.10000000149011612</v>
      </c>
      <c r="ALB85" s="51">
        <v>1</v>
      </c>
      <c r="ALD85">
        <v>0</v>
      </c>
      <c r="ALE85">
        <v>839.9000244140625</v>
      </c>
      <c r="ALF85" s="51">
        <v>1</v>
      </c>
      <c r="ALG85" s="51">
        <v>856</v>
      </c>
      <c r="ALH85" s="51">
        <v>1</v>
      </c>
      <c r="ALI85" s="51">
        <v>0</v>
      </c>
      <c r="ALJ85" s="51">
        <v>6.5</v>
      </c>
      <c r="ALK85" s="51">
        <v>1</v>
      </c>
      <c r="ALM85">
        <v>0</v>
      </c>
      <c r="ALN85">
        <v>0</v>
      </c>
      <c r="ALO85" s="51">
        <v>1</v>
      </c>
      <c r="ALP85" s="51">
        <v>0</v>
      </c>
      <c r="ALQ85" s="51">
        <v>1</v>
      </c>
      <c r="ALR85" s="51">
        <v>0</v>
      </c>
      <c r="ALS85" s="51">
        <v>0</v>
      </c>
      <c r="ALT85" s="51">
        <v>1</v>
      </c>
      <c r="ALV85">
        <v>0</v>
      </c>
      <c r="ALW85">
        <v>0</v>
      </c>
      <c r="ALX85" s="51">
        <v>1</v>
      </c>
      <c r="ALY85" s="51">
        <v>0</v>
      </c>
      <c r="ALZ85" s="51">
        <v>1</v>
      </c>
      <c r="AMA85" s="51">
        <v>0</v>
      </c>
      <c r="AMB85" s="51">
        <v>0</v>
      </c>
      <c r="AMC85" s="51">
        <v>1</v>
      </c>
      <c r="AME85">
        <v>0</v>
      </c>
      <c r="AMF85">
        <v>0</v>
      </c>
      <c r="AMG85" s="51">
        <v>1</v>
      </c>
      <c r="AMH85" s="51">
        <v>0</v>
      </c>
      <c r="AMI85" s="51">
        <v>1</v>
      </c>
      <c r="AMJ85" s="51">
        <v>0</v>
      </c>
      <c r="AMK85" s="51">
        <v>0</v>
      </c>
      <c r="AML85" s="51">
        <v>1</v>
      </c>
      <c r="AMN85">
        <v>0</v>
      </c>
      <c r="AMO85">
        <v>0</v>
      </c>
      <c r="AMP85" s="51">
        <v>1</v>
      </c>
      <c r="AMQ85" s="51">
        <v>0</v>
      </c>
      <c r="AMR85" s="51">
        <v>1</v>
      </c>
      <c r="AMS85" s="51">
        <v>0</v>
      </c>
      <c r="AMT85" s="51">
        <v>0</v>
      </c>
      <c r="AMU85" s="51">
        <v>1</v>
      </c>
      <c r="AMW85">
        <v>0</v>
      </c>
      <c r="AMX85">
        <v>0</v>
      </c>
      <c r="AMY85" s="51">
        <v>1</v>
      </c>
      <c r="AMZ85" s="51">
        <v>0</v>
      </c>
      <c r="ANA85" s="51">
        <v>1</v>
      </c>
      <c r="ANB85" s="51">
        <v>0</v>
      </c>
      <c r="ANC85" s="51">
        <v>0</v>
      </c>
      <c r="AND85" s="51">
        <v>1</v>
      </c>
      <c r="ANF85">
        <v>0</v>
      </c>
      <c r="ANG85">
        <v>0</v>
      </c>
      <c r="ANH85" s="51">
        <v>1</v>
      </c>
      <c r="ANI85" s="51">
        <v>0</v>
      </c>
      <c r="ANJ85" s="51">
        <v>1</v>
      </c>
      <c r="ANK85" s="51">
        <v>0</v>
      </c>
      <c r="ANL85" s="51">
        <v>0</v>
      </c>
      <c r="ANM85" s="51">
        <v>1</v>
      </c>
      <c r="ANO85">
        <v>0</v>
      </c>
      <c r="ANP85">
        <v>0</v>
      </c>
      <c r="ANQ85" s="51">
        <v>1</v>
      </c>
      <c r="ANR85" s="51">
        <v>0</v>
      </c>
      <c r="ANS85" s="51">
        <v>1</v>
      </c>
      <c r="ANT85" s="51">
        <v>0</v>
      </c>
      <c r="ANU85" s="51">
        <v>0</v>
      </c>
      <c r="ANV85" s="51">
        <v>1</v>
      </c>
      <c r="ANX85">
        <v>0</v>
      </c>
      <c r="ANY85">
        <v>0</v>
      </c>
      <c r="ANZ85" s="51">
        <v>1</v>
      </c>
      <c r="AOA85" s="51">
        <v>0</v>
      </c>
      <c r="AOB85" s="51">
        <v>1</v>
      </c>
      <c r="AOC85" s="51">
        <v>0</v>
      </c>
      <c r="AOD85" s="51">
        <v>0</v>
      </c>
      <c r="AOE85" s="51">
        <v>1</v>
      </c>
      <c r="AOG85">
        <v>0</v>
      </c>
      <c r="AOH85">
        <v>0</v>
      </c>
      <c r="AOI85" s="51">
        <v>1</v>
      </c>
      <c r="AOJ85" s="51">
        <v>0</v>
      </c>
      <c r="AOK85" s="51">
        <v>1</v>
      </c>
      <c r="AOL85" s="51">
        <v>0</v>
      </c>
      <c r="AOM85" s="51">
        <v>0</v>
      </c>
      <c r="AON85" s="51">
        <v>1</v>
      </c>
      <c r="AOP85">
        <v>0</v>
      </c>
      <c r="AOQ85">
        <v>0</v>
      </c>
      <c r="AOR85" s="51">
        <v>1</v>
      </c>
      <c r="AOS85" s="51">
        <v>0</v>
      </c>
      <c r="AOT85" s="51">
        <v>1</v>
      </c>
      <c r="AOU85" s="51">
        <v>0</v>
      </c>
      <c r="AOV85" s="51">
        <v>0</v>
      </c>
      <c r="AOW85" s="51">
        <v>1</v>
      </c>
      <c r="AOY85">
        <v>0</v>
      </c>
      <c r="AOZ85">
        <v>0</v>
      </c>
      <c r="APA85" s="51">
        <v>1</v>
      </c>
      <c r="APB85" s="51">
        <v>0</v>
      </c>
      <c r="APC85" s="51">
        <v>1</v>
      </c>
      <c r="APD85" s="51">
        <v>0</v>
      </c>
      <c r="APE85" s="51">
        <v>0</v>
      </c>
      <c r="APF85" s="51">
        <v>1</v>
      </c>
      <c r="APH85">
        <v>0</v>
      </c>
      <c r="API85">
        <v>0</v>
      </c>
      <c r="APJ85">
        <v>1</v>
      </c>
      <c r="APK85">
        <v>0</v>
      </c>
      <c r="APL85">
        <v>1</v>
      </c>
      <c r="APM85">
        <v>0</v>
      </c>
      <c r="APN85">
        <v>0</v>
      </c>
      <c r="APO85">
        <v>1</v>
      </c>
      <c r="APQ85">
        <v>0</v>
      </c>
      <c r="APR85">
        <v>0</v>
      </c>
      <c r="APS85">
        <v>1</v>
      </c>
      <c r="APT85">
        <v>0</v>
      </c>
      <c r="APU85">
        <v>1</v>
      </c>
      <c r="APV85">
        <v>0</v>
      </c>
      <c r="APW85">
        <v>0</v>
      </c>
      <c r="APX85">
        <v>1</v>
      </c>
      <c r="APZ85">
        <v>0</v>
      </c>
      <c r="AQA85">
        <v>0</v>
      </c>
      <c r="AQB85">
        <v>1</v>
      </c>
      <c r="AQC85">
        <v>0</v>
      </c>
      <c r="AQD85">
        <v>1</v>
      </c>
      <c r="AQE85">
        <v>0</v>
      </c>
      <c r="AQF85">
        <v>0</v>
      </c>
      <c r="AQG85">
        <v>1</v>
      </c>
      <c r="AQI85">
        <v>0</v>
      </c>
      <c r="AQJ85">
        <v>0</v>
      </c>
      <c r="AQK85">
        <v>1</v>
      </c>
      <c r="AQL85">
        <v>0</v>
      </c>
      <c r="AQM85">
        <v>1</v>
      </c>
      <c r="AQN85">
        <v>0</v>
      </c>
      <c r="AQO85">
        <v>0</v>
      </c>
      <c r="AQP85">
        <v>1</v>
      </c>
      <c r="AQR85">
        <v>0</v>
      </c>
      <c r="AQS85">
        <v>0</v>
      </c>
      <c r="AQT85">
        <v>1</v>
      </c>
      <c r="AQU85">
        <v>0</v>
      </c>
      <c r="AQV85">
        <v>1</v>
      </c>
      <c r="AQW85">
        <v>0</v>
      </c>
      <c r="AQX85">
        <v>0</v>
      </c>
      <c r="AQY85">
        <v>1</v>
      </c>
      <c r="ARA85">
        <v>0</v>
      </c>
      <c r="ARB85">
        <v>0</v>
      </c>
      <c r="ARC85">
        <v>1</v>
      </c>
      <c r="ARD85">
        <v>0</v>
      </c>
      <c r="ARE85">
        <v>1</v>
      </c>
      <c r="ARF85">
        <v>0</v>
      </c>
      <c r="ARG85">
        <v>0</v>
      </c>
      <c r="ARH85">
        <v>1</v>
      </c>
      <c r="ARJ85">
        <v>0</v>
      </c>
      <c r="ARK85">
        <v>0</v>
      </c>
      <c r="ARL85">
        <v>1</v>
      </c>
      <c r="ARM85">
        <v>0</v>
      </c>
      <c r="ARN85">
        <v>1</v>
      </c>
      <c r="ARO85">
        <v>0</v>
      </c>
      <c r="ARP85">
        <v>0</v>
      </c>
      <c r="ARQ85">
        <v>1</v>
      </c>
      <c r="ARV85">
        <v>0</v>
      </c>
      <c r="ARW85">
        <v>1</v>
      </c>
      <c r="ASE85">
        <v>0</v>
      </c>
      <c r="ASF85">
        <v>1</v>
      </c>
      <c r="ASN85">
        <v>0</v>
      </c>
      <c r="ASO85">
        <v>1</v>
      </c>
      <c r="ASW85">
        <v>0</v>
      </c>
      <c r="ASX85">
        <v>1</v>
      </c>
      <c r="ATF85">
        <v>0</v>
      </c>
      <c r="ATG85">
        <v>1</v>
      </c>
      <c r="ATO85">
        <v>0</v>
      </c>
      <c r="ATP85">
        <v>1</v>
      </c>
      <c r="ATX85">
        <v>0</v>
      </c>
      <c r="ATY85">
        <v>1</v>
      </c>
      <c r="AUG85">
        <v>0</v>
      </c>
      <c r="AUH85">
        <v>1</v>
      </c>
      <c r="AUP85">
        <v>0</v>
      </c>
      <c r="AUQ85">
        <v>1</v>
      </c>
      <c r="AUY85">
        <v>0</v>
      </c>
      <c r="AUZ85">
        <v>1</v>
      </c>
      <c r="AVH85">
        <v>0</v>
      </c>
      <c r="AVI85">
        <v>1</v>
      </c>
      <c r="AVQ85">
        <v>0</v>
      </c>
      <c r="AVR85">
        <v>1</v>
      </c>
      <c r="AVZ85">
        <v>0</v>
      </c>
      <c r="AWA85">
        <v>1</v>
      </c>
      <c r="AWI85">
        <v>0</v>
      </c>
      <c r="AWJ85">
        <v>1</v>
      </c>
      <c r="AWR85">
        <v>0</v>
      </c>
      <c r="AWS85">
        <v>1</v>
      </c>
      <c r="AXA85">
        <v>0</v>
      </c>
      <c r="AXB85">
        <v>1</v>
      </c>
      <c r="AXJ85">
        <v>0</v>
      </c>
      <c r="AXK85">
        <v>1</v>
      </c>
      <c r="AXS85">
        <v>0</v>
      </c>
      <c r="AYB85">
        <v>0</v>
      </c>
      <c r="AYK85">
        <v>0</v>
      </c>
      <c r="AYT85">
        <v>0</v>
      </c>
      <c r="AZC85">
        <v>0</v>
      </c>
      <c r="AZL85">
        <v>0</v>
      </c>
      <c r="AZU85">
        <v>0</v>
      </c>
      <c r="BAD85">
        <v>0</v>
      </c>
      <c r="BAM85">
        <v>0</v>
      </c>
      <c r="BAV85">
        <v>0</v>
      </c>
      <c r="BBE85">
        <v>0</v>
      </c>
      <c r="BBN85">
        <v>0</v>
      </c>
      <c r="BBW85">
        <v>0</v>
      </c>
    </row>
    <row r="86" spans="1:1427" x14ac:dyDescent="0.25">
      <c r="A86" s="35">
        <v>43070</v>
      </c>
      <c r="B86" s="36" t="str">
        <f t="shared" si="44"/>
        <v>122017</v>
      </c>
      <c r="C86"/>
      <c r="D86" s="84"/>
      <c r="E86" s="51">
        <f t="shared" si="42"/>
        <v>1.01314832192828</v>
      </c>
      <c r="H86" s="84"/>
      <c r="I86" s="51">
        <f t="shared" si="43"/>
        <v>1.0180064987624196</v>
      </c>
      <c r="K86" s="82">
        <v>0</v>
      </c>
      <c r="L86" s="91">
        <v>0</v>
      </c>
      <c r="M86" s="51">
        <v>1</v>
      </c>
      <c r="N86" s="51">
        <v>0</v>
      </c>
      <c r="O86" s="51">
        <v>1</v>
      </c>
      <c r="P86" s="51">
        <v>0</v>
      </c>
      <c r="Q86" s="51">
        <v>0</v>
      </c>
      <c r="R86" s="51">
        <v>1</v>
      </c>
      <c r="T86" s="102">
        <v>1288.2000732421875</v>
      </c>
      <c r="U86" s="85">
        <v>904</v>
      </c>
      <c r="V86" s="51">
        <v>0.70175434606581011</v>
      </c>
      <c r="W86" s="51">
        <v>823.70001220703125</v>
      </c>
      <c r="X86" s="51">
        <v>0.63941931794330198</v>
      </c>
      <c r="Y86" s="51">
        <v>59.481533050537109</v>
      </c>
      <c r="Z86" s="43">
        <v>107.5</v>
      </c>
      <c r="AA86" s="51">
        <v>1.8072836137001564</v>
      </c>
      <c r="AC86" s="82">
        <v>0</v>
      </c>
      <c r="AD86" s="84">
        <v>0</v>
      </c>
      <c r="AE86" s="51">
        <v>1</v>
      </c>
      <c r="AF86" s="51">
        <v>0</v>
      </c>
      <c r="AG86" s="51">
        <v>1</v>
      </c>
      <c r="AH86" s="51">
        <v>0</v>
      </c>
      <c r="AI86" s="51">
        <v>5.6999998092651367</v>
      </c>
      <c r="AJ86" s="51">
        <v>1</v>
      </c>
      <c r="AL86" s="82">
        <v>0</v>
      </c>
      <c r="AM86" s="84">
        <v>0</v>
      </c>
      <c r="AN86" s="51">
        <v>1</v>
      </c>
      <c r="AO86" s="51">
        <v>0</v>
      </c>
      <c r="AP86" s="51">
        <v>1</v>
      </c>
      <c r="AQ86" s="51">
        <v>0</v>
      </c>
      <c r="AR86" s="51">
        <v>4.3000001907348633</v>
      </c>
      <c r="AS86" s="51">
        <v>1</v>
      </c>
      <c r="AU86" s="82">
        <v>0</v>
      </c>
      <c r="AV86" s="84">
        <v>0</v>
      </c>
      <c r="AW86" s="51">
        <v>1</v>
      </c>
      <c r="AX86" s="51">
        <v>0</v>
      </c>
      <c r="AY86" s="51">
        <v>1</v>
      </c>
      <c r="AZ86" s="51">
        <v>0</v>
      </c>
      <c r="BA86" s="51">
        <v>0</v>
      </c>
      <c r="BB86" s="51">
        <v>1</v>
      </c>
      <c r="BD86" s="82">
        <v>0</v>
      </c>
      <c r="BE86" s="84">
        <v>0</v>
      </c>
      <c r="BF86" s="51">
        <v>1</v>
      </c>
      <c r="BG86" s="51">
        <v>0</v>
      </c>
      <c r="BH86" s="51">
        <v>1</v>
      </c>
      <c r="BI86" s="51">
        <v>0</v>
      </c>
      <c r="BJ86" s="51">
        <v>1.8999999761581421</v>
      </c>
      <c r="BK86" s="51">
        <v>1</v>
      </c>
      <c r="BM86" s="82">
        <v>1199.93994140625</v>
      </c>
      <c r="BN86" s="84">
        <v>909.20001220703125</v>
      </c>
      <c r="BO86" s="51">
        <v>0.75770459906644094</v>
      </c>
      <c r="BP86" s="51">
        <v>836.79998779296875</v>
      </c>
      <c r="BQ86" s="51">
        <v>0.69736822562327139</v>
      </c>
      <c r="BR86" s="51">
        <v>163.19482421875</v>
      </c>
      <c r="BS86" s="51">
        <v>90.199996948242188</v>
      </c>
      <c r="BT86" s="51">
        <v>0.5527135886818082</v>
      </c>
      <c r="BV86" s="82">
        <v>387.02001953125</v>
      </c>
      <c r="BW86" s="84">
        <v>365.89999389648438</v>
      </c>
      <c r="BX86" s="51">
        <v>0.94542911330440804</v>
      </c>
      <c r="BY86" s="51">
        <v>339.39999389648438</v>
      </c>
      <c r="BZ86" s="51">
        <v>0.87695720316369696</v>
      </c>
      <c r="CA86" s="51">
        <v>0</v>
      </c>
      <c r="CB86" s="51">
        <v>40.599998474121094</v>
      </c>
      <c r="CC86" s="51">
        <v>1</v>
      </c>
      <c r="CE86" s="82">
        <v>358.34002685546875</v>
      </c>
      <c r="CF86" s="84">
        <v>353.5</v>
      </c>
      <c r="CG86" s="51">
        <v>0.9864932006118845</v>
      </c>
      <c r="CH86" s="51">
        <v>331.70001220703125</v>
      </c>
      <c r="CI86" s="51">
        <v>0.92565716176836044</v>
      </c>
      <c r="CJ86" s="51">
        <v>0</v>
      </c>
      <c r="CK86" s="51">
        <v>39</v>
      </c>
      <c r="CL86" s="51">
        <v>1</v>
      </c>
      <c r="CN86" s="82">
        <v>436.14999389648438</v>
      </c>
      <c r="CO86" s="84">
        <v>407.70001220703125</v>
      </c>
      <c r="CP86" s="51">
        <v>0.93477018895429487</v>
      </c>
      <c r="CQ86" s="51">
        <v>379.5</v>
      </c>
      <c r="CR86" s="51">
        <v>0.87011350524074604</v>
      </c>
      <c r="CS86" s="51">
        <v>21.794672012329102</v>
      </c>
      <c r="CT86" s="51">
        <v>61.900001525878906</v>
      </c>
      <c r="CU86" s="51">
        <v>2.8401437512279371</v>
      </c>
      <c r="CW86" s="82">
        <v>241.38999938964844</v>
      </c>
      <c r="CX86" s="84">
        <v>241.5</v>
      </c>
      <c r="CY86" s="51">
        <v>1.000455696634615</v>
      </c>
      <c r="CZ86" s="51">
        <v>228.10000610351563</v>
      </c>
      <c r="DA86" s="51">
        <v>0.94494389444576665</v>
      </c>
      <c r="DB86" s="51">
        <v>10.343940734863281</v>
      </c>
      <c r="DC86" s="51">
        <v>19.899999618530273</v>
      </c>
      <c r="DD86" s="51">
        <v>1.9238315578761189</v>
      </c>
      <c r="DF86" s="82">
        <v>1802.8299560546875</v>
      </c>
      <c r="DG86" s="84">
        <v>1662.800048828125</v>
      </c>
      <c r="DH86" s="51">
        <v>0.9223277232795688</v>
      </c>
      <c r="DI86" s="51">
        <v>1531.5999755859375</v>
      </c>
      <c r="DJ86" s="51">
        <v>0.84955320963142322</v>
      </c>
      <c r="DK86" s="51">
        <v>127.74581909179688</v>
      </c>
      <c r="DL86" s="51">
        <v>145.10000610351563</v>
      </c>
      <c r="DM86" s="51">
        <v>1.1358493540931325</v>
      </c>
      <c r="DO86" s="82">
        <v>0</v>
      </c>
      <c r="DP86" s="84">
        <v>0</v>
      </c>
      <c r="DQ86" s="51">
        <v>1</v>
      </c>
      <c r="DR86" s="51">
        <v>0</v>
      </c>
      <c r="DS86" s="51">
        <v>1</v>
      </c>
      <c r="DT86" s="51">
        <v>0</v>
      </c>
      <c r="DU86" s="51">
        <v>0</v>
      </c>
      <c r="DV86" s="51">
        <v>1</v>
      </c>
      <c r="DX86" s="82">
        <v>1192.7298583984375</v>
      </c>
      <c r="DY86" s="84">
        <v>1172.199951171875</v>
      </c>
      <c r="DZ86" s="51">
        <v>0.98278746265803263</v>
      </c>
      <c r="EA86" s="51">
        <v>1137.5999755859375</v>
      </c>
      <c r="EB86" s="51">
        <v>0.95377839967339562</v>
      </c>
      <c r="EC86" s="51">
        <v>0</v>
      </c>
      <c r="ED86" s="51">
        <v>9.5</v>
      </c>
      <c r="EE86" s="51">
        <v>1</v>
      </c>
      <c r="EG86" s="82">
        <v>1719.8699951171875</v>
      </c>
      <c r="EH86" s="84">
        <v>1599.0999755859375</v>
      </c>
      <c r="EI86" s="51">
        <v>0.92977956480773361</v>
      </c>
      <c r="EJ86" s="51">
        <v>1493.5</v>
      </c>
      <c r="EK86" s="51">
        <v>0.868379589294618</v>
      </c>
      <c r="EL86" s="51">
        <v>250.53501892089844</v>
      </c>
      <c r="EM86" s="51">
        <v>170.60000610351563</v>
      </c>
      <c r="EN86" s="51">
        <v>0.68094275538135152</v>
      </c>
      <c r="EP86" s="82">
        <v>0</v>
      </c>
      <c r="EQ86" s="84">
        <v>0</v>
      </c>
      <c r="ER86" s="51">
        <v>1</v>
      </c>
      <c r="ES86" s="51">
        <v>0</v>
      </c>
      <c r="ET86" s="51">
        <v>1</v>
      </c>
      <c r="EU86" s="51">
        <v>0</v>
      </c>
      <c r="EV86" s="51">
        <v>0</v>
      </c>
      <c r="EW86" s="51">
        <v>1</v>
      </c>
      <c r="EY86" s="82">
        <v>1107.7799072265625</v>
      </c>
      <c r="EZ86" s="84">
        <v>1507.4000244140625</v>
      </c>
      <c r="FA86" s="51">
        <v>1.3607396330088608</v>
      </c>
      <c r="FB86" s="51">
        <v>1424.5999755859375</v>
      </c>
      <c r="FC86" s="51">
        <v>1.2859954999116798</v>
      </c>
      <c r="FD86" s="51">
        <v>0</v>
      </c>
      <c r="FE86" s="51">
        <v>34.099998474121094</v>
      </c>
      <c r="FF86" s="51">
        <v>1</v>
      </c>
      <c r="FH86" s="61">
        <v>0</v>
      </c>
      <c r="FI86" s="84">
        <v>0</v>
      </c>
      <c r="FJ86" s="51">
        <v>1</v>
      </c>
      <c r="FK86" s="51">
        <v>0</v>
      </c>
      <c r="FL86" s="51">
        <v>1</v>
      </c>
      <c r="FM86" s="51">
        <v>0</v>
      </c>
      <c r="FN86" s="51">
        <v>1.7999999523162842</v>
      </c>
      <c r="FO86" s="51">
        <v>1</v>
      </c>
      <c r="FQ86" s="82">
        <v>0</v>
      </c>
      <c r="FR86" s="84">
        <v>0</v>
      </c>
      <c r="FS86" s="51">
        <v>1</v>
      </c>
      <c r="FT86" s="51">
        <v>0</v>
      </c>
      <c r="FU86" s="51">
        <v>1</v>
      </c>
      <c r="FV86" s="51">
        <v>0</v>
      </c>
      <c r="FW86" s="51">
        <v>0</v>
      </c>
      <c r="FX86" s="51">
        <v>1</v>
      </c>
      <c r="FZ86" s="82">
        <v>340.93994140625</v>
      </c>
      <c r="GA86" s="84">
        <v>363.60000610351563</v>
      </c>
      <c r="GB86" s="51">
        <v>1.0664635085106231</v>
      </c>
      <c r="GC86" s="51">
        <v>335.20001220703125</v>
      </c>
      <c r="GD86" s="51">
        <v>0.98316439788326448</v>
      </c>
      <c r="GE86" s="51">
        <v>0</v>
      </c>
      <c r="GF86" s="51">
        <v>101.5</v>
      </c>
      <c r="GG86" s="51">
        <v>1</v>
      </c>
      <c r="GH86" s="79"/>
      <c r="GI86" s="82">
        <v>0</v>
      </c>
      <c r="GJ86" s="84">
        <v>0</v>
      </c>
      <c r="GK86" s="51">
        <v>1</v>
      </c>
      <c r="GL86" s="51">
        <v>0</v>
      </c>
      <c r="GM86" s="51">
        <v>1</v>
      </c>
      <c r="GN86" s="51">
        <v>0</v>
      </c>
      <c r="GO86" s="51">
        <v>0</v>
      </c>
      <c r="GP86" s="51">
        <v>1</v>
      </c>
      <c r="GQ86" s="83"/>
      <c r="GR86" s="82">
        <v>1576.6898193359375</v>
      </c>
      <c r="GS86" s="84">
        <v>1505.9000244140625</v>
      </c>
      <c r="GT86" s="51">
        <v>0.95510226928991659</v>
      </c>
      <c r="GU86" s="51">
        <v>1446.9000244140625</v>
      </c>
      <c r="GV86" s="51">
        <v>0.91768209997287908</v>
      </c>
      <c r="GW86" s="51">
        <v>6.2318811416625977</v>
      </c>
      <c r="GX86" s="51">
        <v>43.200000762939453</v>
      </c>
      <c r="GY86" s="51">
        <v>6.9320963896648014</v>
      </c>
      <c r="GZ86" s="79"/>
      <c r="HA86" s="82">
        <v>1665.7197265625</v>
      </c>
      <c r="HB86" s="84">
        <v>1624.5999755859375</v>
      </c>
      <c r="HC86" s="51">
        <v>0.97531412378634663</v>
      </c>
      <c r="HD86" s="51">
        <v>1535.300048828125</v>
      </c>
      <c r="HE86" s="51">
        <v>0.92170370822015868</v>
      </c>
      <c r="HF86" s="51">
        <v>46.169589996337891</v>
      </c>
      <c r="HG86" s="51">
        <v>134.30000305175781</v>
      </c>
      <c r="HH86" s="51">
        <v>2.9088411454901442</v>
      </c>
      <c r="HJ86" s="82">
        <v>915.949951171875</v>
      </c>
      <c r="HK86" s="84">
        <v>911.5</v>
      </c>
      <c r="HL86" s="51">
        <v>0.99514170925367518</v>
      </c>
      <c r="HM86" s="51">
        <v>858.5999755859375</v>
      </c>
      <c r="HN86" s="51">
        <v>0.93738743529320201</v>
      </c>
      <c r="HO86" s="51">
        <v>21.094154357910156</v>
      </c>
      <c r="HP86" s="51">
        <v>74.099998474121094</v>
      </c>
      <c r="HQ86" s="51">
        <v>3.5128214773081967</v>
      </c>
      <c r="HS86" s="82">
        <v>1262.31005859375</v>
      </c>
      <c r="HT86" s="84">
        <v>1266.5999755859375</v>
      </c>
      <c r="HU86" s="51">
        <v>1.0033984653477028</v>
      </c>
      <c r="HV86" s="51">
        <v>1198.4000244140625</v>
      </c>
      <c r="HW86" s="51">
        <v>0.94937057362048982</v>
      </c>
      <c r="HX86" s="51">
        <v>54.746482849121094</v>
      </c>
      <c r="HY86" s="51">
        <v>95.800003051757813</v>
      </c>
      <c r="HZ86" s="51">
        <v>1.7498841581436093</v>
      </c>
      <c r="IB86" s="82">
        <v>2466.10009765625</v>
      </c>
      <c r="IC86" s="84">
        <v>2560.300048828125</v>
      </c>
      <c r="ID86" s="51">
        <v>1.0381979430848738</v>
      </c>
      <c r="IE86" s="51">
        <v>2386.39990234375</v>
      </c>
      <c r="IF86" s="51">
        <v>0.96768168681058564</v>
      </c>
      <c r="IG86" s="51">
        <v>363.67788696289063</v>
      </c>
      <c r="IH86" s="51">
        <v>357.60000610351563</v>
      </c>
      <c r="II86" s="51">
        <v>0.98328773599590569</v>
      </c>
      <c r="IK86" s="82">
        <v>2809.530517578125</v>
      </c>
      <c r="IL86" s="84">
        <v>2789.39990234375</v>
      </c>
      <c r="IM86" s="51">
        <v>0.99283488287155963</v>
      </c>
      <c r="IN86" s="51">
        <v>2609.89990234375</v>
      </c>
      <c r="IO86" s="51">
        <v>0.92894520490688215</v>
      </c>
      <c r="IP86" s="51">
        <v>325.17324829101563</v>
      </c>
      <c r="IQ86" s="51">
        <v>322.60000610351563</v>
      </c>
      <c r="IR86" s="51">
        <v>0.99208655016664515</v>
      </c>
      <c r="IT86" s="82">
        <v>1593.8798828125</v>
      </c>
      <c r="IU86" s="84">
        <v>1766.0999755859375</v>
      </c>
      <c r="IV86" s="51">
        <v>1.1080508604384569</v>
      </c>
      <c r="IW86" s="51">
        <v>1691.0999755859375</v>
      </c>
      <c r="IX86" s="51">
        <v>1.0609958716599688</v>
      </c>
      <c r="IY86" s="51">
        <v>15.334804534912109</v>
      </c>
      <c r="IZ86" s="51">
        <v>66.199996948242188</v>
      </c>
      <c r="JA86" s="51">
        <v>4.3169769003267966</v>
      </c>
      <c r="JC86" s="82">
        <v>1578.6900634765625</v>
      </c>
      <c r="JD86" s="84">
        <v>1592.9000244140625</v>
      </c>
      <c r="JE86" s="51">
        <v>1.0090011087459478</v>
      </c>
      <c r="JF86" s="51">
        <v>1528.0999755859375</v>
      </c>
      <c r="JG86" s="51">
        <v>0.96795438885627971</v>
      </c>
      <c r="JH86" s="51">
        <v>13.03952693939209</v>
      </c>
      <c r="JI86" s="51">
        <v>41.900001525878906</v>
      </c>
      <c r="JJ86" s="51">
        <v>3.2133068722991807</v>
      </c>
      <c r="JL86" s="82">
        <v>1624.3900146484375</v>
      </c>
      <c r="JM86" s="84">
        <v>1730.9000244140625</v>
      </c>
      <c r="JN86" s="51">
        <v>1.0655692344850303</v>
      </c>
      <c r="JO86" s="51">
        <v>1676.4000244140625</v>
      </c>
      <c r="JP86" s="51">
        <v>1.03201817869884</v>
      </c>
      <c r="JQ86" s="51">
        <v>1.0159284807741642E-2</v>
      </c>
      <c r="JR86" s="51">
        <v>36.799999237060547</v>
      </c>
      <c r="JS86" s="51">
        <v>3622.3021534958821</v>
      </c>
      <c r="JT86" s="79"/>
      <c r="JU86" s="82">
        <v>1312.8399658203125</v>
      </c>
      <c r="JV86" s="84">
        <v>1237.0999755859375</v>
      </c>
      <c r="JW86" s="51">
        <v>0.9423082841730448</v>
      </c>
      <c r="JX86" s="51">
        <v>1167.199951171875</v>
      </c>
      <c r="JY86" s="51">
        <v>0.88906491389646558</v>
      </c>
      <c r="JZ86" s="51">
        <v>76.190048217773438</v>
      </c>
      <c r="KA86" s="51">
        <v>107.19999694824219</v>
      </c>
      <c r="KB86" s="51">
        <v>1.4070078633082532</v>
      </c>
      <c r="KC86" s="79"/>
      <c r="KD86" s="82">
        <v>1680.1800537109375</v>
      </c>
      <c r="KE86" s="84">
        <v>1762.199951171875</v>
      </c>
      <c r="KF86" s="51">
        <v>1.0488161356753307</v>
      </c>
      <c r="KG86" s="51">
        <v>1663</v>
      </c>
      <c r="KH86" s="51">
        <v>0.98977487342919424</v>
      </c>
      <c r="KI86" s="51">
        <v>103.38252258300781</v>
      </c>
      <c r="KJ86" s="51">
        <v>144.80000305175781</v>
      </c>
      <c r="KK86" s="51">
        <v>1.4006236202593636</v>
      </c>
      <c r="KL86" s="79"/>
      <c r="KM86" s="92">
        <v>1344.8800048828125</v>
      </c>
      <c r="KN86" s="84">
        <v>1443.4000244140625</v>
      </c>
      <c r="KO86" s="51">
        <v>1.0732556207048634</v>
      </c>
      <c r="KP86" s="51">
        <v>1362</v>
      </c>
      <c r="KQ86" s="51">
        <v>1.0127297565991245</v>
      </c>
      <c r="KR86" s="51">
        <v>92.835746765136719</v>
      </c>
      <c r="KS86" s="51">
        <v>135.60000610351563</v>
      </c>
      <c r="KT86" s="51">
        <v>1.4606443189019349</v>
      </c>
      <c r="KV86" s="82">
        <v>2549.35986328125</v>
      </c>
      <c r="KW86" s="84">
        <v>2323.89990234375</v>
      </c>
      <c r="KX86" s="51">
        <v>0.91156212813074056</v>
      </c>
      <c r="KY86" s="51">
        <v>2190.89990234375</v>
      </c>
      <c r="KZ86" s="51">
        <v>0.85939216895172632</v>
      </c>
      <c r="LA86" s="51">
        <v>25.152652740478516</v>
      </c>
      <c r="LB86" s="51">
        <v>184.10000610351563</v>
      </c>
      <c r="LC86" s="51">
        <v>7.3193077486908926</v>
      </c>
      <c r="LE86" s="82">
        <v>2035.8701171875</v>
      </c>
      <c r="LF86" s="84">
        <v>2141</v>
      </c>
      <c r="LG86" s="51">
        <v>1.0516387965641609</v>
      </c>
      <c r="LH86" s="51">
        <v>2019.5999755859375</v>
      </c>
      <c r="LI86" s="51">
        <v>0.99200826149752652</v>
      </c>
      <c r="LJ86" s="51">
        <v>156.40972900390625</v>
      </c>
      <c r="LK86" s="51">
        <v>180.5</v>
      </c>
      <c r="LL86" s="51">
        <v>1.1540202847323653</v>
      </c>
      <c r="LN86" s="82">
        <v>1488.9500732421875</v>
      </c>
      <c r="LO86" s="84">
        <v>1455.199951171875</v>
      </c>
      <c r="LP86" s="51">
        <v>0.97733293904420737</v>
      </c>
      <c r="LQ86" s="51">
        <v>1371.800048828125</v>
      </c>
      <c r="LR86" s="51">
        <v>0.92132038103939351</v>
      </c>
      <c r="LS86" s="51">
        <v>118.43190765380859</v>
      </c>
      <c r="LT86" s="51">
        <v>122.69999694824219</v>
      </c>
      <c r="LU86" s="51">
        <v>1.0360383394896395</v>
      </c>
      <c r="LW86" s="82">
        <v>2737.860107421875</v>
      </c>
      <c r="LX86" s="84">
        <v>2544.5</v>
      </c>
      <c r="LY86" s="51">
        <v>0.92937546118674641</v>
      </c>
      <c r="LZ86" s="51">
        <v>2394.300048828125</v>
      </c>
      <c r="MA86" s="51">
        <v>0.87451511577877306</v>
      </c>
      <c r="MB86" s="51">
        <v>267.83526611328125</v>
      </c>
      <c r="MC86" s="51">
        <v>260.5</v>
      </c>
      <c r="MD86" s="51">
        <v>0.97261276970830723</v>
      </c>
      <c r="MF86" s="82">
        <v>1936.64990234375</v>
      </c>
      <c r="MG86" s="84">
        <v>1958.699951171875</v>
      </c>
      <c r="MH86" s="51">
        <v>1.0113856659386087</v>
      </c>
      <c r="MI86" s="51">
        <v>1831.300048828125</v>
      </c>
      <c r="MJ86" s="51">
        <v>0.94560201439189928</v>
      </c>
      <c r="MK86" s="51">
        <v>148.21466064453125</v>
      </c>
      <c r="ML86" s="51">
        <v>325.39999389648438</v>
      </c>
      <c r="MM86" s="51">
        <v>2.1954642845818291</v>
      </c>
      <c r="MO86" s="82">
        <v>3886.739990234375</v>
      </c>
      <c r="MP86" s="84">
        <v>4041.89990234375</v>
      </c>
      <c r="MQ86" s="51">
        <v>1.0399203220434663</v>
      </c>
      <c r="MR86" s="51">
        <v>3761</v>
      </c>
      <c r="MS86" s="51">
        <v>0.9676489833252796</v>
      </c>
      <c r="MT86" s="51">
        <v>531.05218505859375</v>
      </c>
      <c r="MU86" s="51">
        <v>650.5999755859375</v>
      </c>
      <c r="MV86" s="51">
        <v>1.2251149583616785</v>
      </c>
      <c r="MX86" s="82">
        <v>2134.809814453125</v>
      </c>
      <c r="MY86" s="84">
        <v>2202.800048828125</v>
      </c>
      <c r="MZ86" s="51">
        <v>1.0318483800827087</v>
      </c>
      <c r="NA86" s="51">
        <v>2116.60009765625</v>
      </c>
      <c r="NB86" s="51">
        <v>0.99147009880056236</v>
      </c>
      <c r="NC86" s="51">
        <v>9.8620138168334961</v>
      </c>
      <c r="ND86" s="51">
        <v>64.900001525878906</v>
      </c>
      <c r="NE86" s="51">
        <v>6.5808061853554625</v>
      </c>
      <c r="NG86" s="82">
        <v>3367.72998046875</v>
      </c>
      <c r="NH86" s="84">
        <v>3293.199951171875</v>
      </c>
      <c r="NI86" s="51">
        <v>0.97786935718447909</v>
      </c>
      <c r="NJ86" s="51">
        <v>3085.60009765625</v>
      </c>
      <c r="NK86" s="51">
        <v>0.916225503692778</v>
      </c>
      <c r="NL86" s="51">
        <v>454.74188232421875</v>
      </c>
      <c r="NM86" s="51">
        <v>387.79998779296875</v>
      </c>
      <c r="NN86" s="51">
        <v>0.85279144689927144</v>
      </c>
      <c r="NP86" s="61">
        <v>2149.489990234375</v>
      </c>
      <c r="NQ86" s="84">
        <v>2166.89990234375</v>
      </c>
      <c r="NR86" s="51">
        <v>1.0080995548657925</v>
      </c>
      <c r="NS86" s="51">
        <v>2088.699951171875</v>
      </c>
      <c r="NT86" s="51">
        <v>0.97171885454750517</v>
      </c>
      <c r="NU86" s="51">
        <v>3.8486893177032471</v>
      </c>
      <c r="NV86" s="51">
        <v>40.700000762939453</v>
      </c>
      <c r="NW86" s="51">
        <v>10.575028900287457</v>
      </c>
      <c r="NY86" s="82">
        <v>1042.570068359375</v>
      </c>
      <c r="NZ86" s="84">
        <v>1019.2000122070313</v>
      </c>
      <c r="OA86" s="51">
        <v>0.97758418655820445</v>
      </c>
      <c r="OB86" s="51">
        <v>968.5</v>
      </c>
      <c r="OC86" s="51">
        <v>0.92895434982520242</v>
      </c>
      <c r="OD86" s="51">
        <v>47.650440216064453</v>
      </c>
      <c r="OE86" s="51">
        <v>65.099998474121094</v>
      </c>
      <c r="OF86" s="51">
        <v>1.3661993085254613</v>
      </c>
      <c r="OG86" s="98"/>
      <c r="OH86" s="61">
        <v>1206.239990234375</v>
      </c>
      <c r="OI86" s="84">
        <v>1159.9000244140625</v>
      </c>
      <c r="OJ86" s="51">
        <v>0.96158312923176381</v>
      </c>
      <c r="OK86" s="51">
        <v>1083.9000244140625</v>
      </c>
      <c r="OL86" s="51">
        <v>0.8985774250474472</v>
      </c>
      <c r="OM86" s="51">
        <v>109.02822113037109</v>
      </c>
      <c r="ON86" s="51">
        <v>106</v>
      </c>
      <c r="OO86" s="51">
        <v>0.97222534588773968</v>
      </c>
      <c r="OP86" s="98"/>
      <c r="OQ86" s="88">
        <v>1193.030029296875</v>
      </c>
      <c r="OR86" s="84">
        <v>840.79998779296875</v>
      </c>
      <c r="OS86" s="51">
        <v>0.70476012099083807</v>
      </c>
      <c r="OT86" s="51">
        <v>800.5999755859375</v>
      </c>
      <c r="OU86" s="51">
        <v>0.67106439563619336</v>
      </c>
      <c r="OV86" s="51">
        <v>4.7027115821838379</v>
      </c>
      <c r="OW86" s="51">
        <v>21.899999618530273</v>
      </c>
      <c r="OX86" s="51">
        <v>4.6568876776322279</v>
      </c>
      <c r="OY86" s="98"/>
      <c r="OZ86" s="88">
        <v>3578.109619140625</v>
      </c>
      <c r="PA86" s="84">
        <v>3503.800048828125</v>
      </c>
      <c r="PB86" s="51">
        <v>0.97923217055313483</v>
      </c>
      <c r="PC86" s="51">
        <v>3234.199951171875</v>
      </c>
      <c r="PD86" s="51">
        <v>0.90388509448423526</v>
      </c>
      <c r="PE86" s="51">
        <v>665.95391845703125</v>
      </c>
      <c r="PF86" s="51">
        <v>634.4000244140625</v>
      </c>
      <c r="PG86" s="51">
        <v>0.95261850231908396</v>
      </c>
      <c r="PH86" s="98"/>
      <c r="PI86" s="88">
        <v>752.05999755859375</v>
      </c>
      <c r="PJ86" s="84">
        <v>737.4000244140625</v>
      </c>
      <c r="PK86" s="51">
        <v>0.98050691009743662</v>
      </c>
      <c r="PL86" s="51">
        <v>691.0999755859375</v>
      </c>
      <c r="PM86" s="51">
        <v>0.91894260807575157</v>
      </c>
      <c r="PN86" s="51">
        <v>64.887672424316406</v>
      </c>
      <c r="PO86" s="51">
        <v>81.300003051757813</v>
      </c>
      <c r="PP86" s="51">
        <v>1.2529344945541758</v>
      </c>
      <c r="PQ86" s="98"/>
      <c r="PR86" s="88">
        <v>1680.0301513671875</v>
      </c>
      <c r="PS86" s="84">
        <v>1635</v>
      </c>
      <c r="PT86" s="51">
        <v>0.97319681951508874</v>
      </c>
      <c r="PU86" s="51">
        <v>1569.0999755859375</v>
      </c>
      <c r="PV86" s="51">
        <v>0.93397131849629222</v>
      </c>
      <c r="PW86" s="51">
        <v>22.177631378173828</v>
      </c>
      <c r="PX86" s="51">
        <v>50.900001525878906</v>
      </c>
      <c r="PY86" s="51">
        <v>2.2951053995771735</v>
      </c>
      <c r="PZ86" s="98"/>
      <c r="QA86" s="88">
        <v>1124.4599609375</v>
      </c>
      <c r="QB86" s="84">
        <v>1088</v>
      </c>
      <c r="QC86" s="51">
        <v>0.96757558098635887</v>
      </c>
      <c r="QD86" s="51">
        <v>1023.7000122070313</v>
      </c>
      <c r="QE86" s="51">
        <v>0.91039258645860388</v>
      </c>
      <c r="QF86" s="51">
        <v>70.217010498046875</v>
      </c>
      <c r="QG86" s="51">
        <v>81.599998474121094</v>
      </c>
      <c r="QH86" s="51">
        <v>1.1621115438457872</v>
      </c>
      <c r="QI86" s="98"/>
      <c r="QJ86" s="88">
        <v>2250.559814453125</v>
      </c>
      <c r="QK86" s="84">
        <v>2193.5</v>
      </c>
      <c r="QL86" s="51">
        <v>0.97464639060615665</v>
      </c>
      <c r="QM86" s="51">
        <v>2029.800048828125</v>
      </c>
      <c r="QN86" s="51">
        <v>0.90190895429338169</v>
      </c>
      <c r="QO86" s="51">
        <v>413.03778076171875</v>
      </c>
      <c r="QP86" s="51">
        <v>374</v>
      </c>
      <c r="QQ86" s="51">
        <v>0.90548617443729773</v>
      </c>
      <c r="QR86" s="98"/>
      <c r="QS86" s="88">
        <v>914.59002685546875</v>
      </c>
      <c r="QT86" s="84">
        <v>894.79998779296875</v>
      </c>
      <c r="QU86" s="98">
        <v>0.978361846858814</v>
      </c>
      <c r="QV86" s="98">
        <v>843.29998779296875</v>
      </c>
      <c r="QW86" s="98">
        <v>0.92205246397928864</v>
      </c>
      <c r="QX86" s="98">
        <v>58.287342071533203</v>
      </c>
      <c r="QY86" s="98">
        <v>67.800003051757813</v>
      </c>
      <c r="QZ86" s="98">
        <v>1.1632028608981722</v>
      </c>
      <c r="RA86" s="98"/>
      <c r="RB86" s="98">
        <v>0</v>
      </c>
      <c r="RC86" s="98">
        <v>0</v>
      </c>
      <c r="RD86" s="98">
        <v>1</v>
      </c>
      <c r="RE86" s="98">
        <v>0</v>
      </c>
      <c r="RF86" s="98">
        <v>1</v>
      </c>
      <c r="RG86" s="98">
        <v>0</v>
      </c>
      <c r="RH86" s="98">
        <v>0</v>
      </c>
      <c r="RI86" s="98">
        <v>1</v>
      </c>
      <c r="RJ86" s="98"/>
      <c r="RK86" s="88">
        <v>1936.3199462890625</v>
      </c>
      <c r="RL86" s="100">
        <v>2032.4000244140625</v>
      </c>
      <c r="RM86" s="51">
        <v>1.0496199392611414</v>
      </c>
      <c r="RN86" s="51">
        <v>1910.699951171875</v>
      </c>
      <c r="RO86" s="51">
        <v>0.98676871806940381</v>
      </c>
      <c r="RP86" s="51">
        <v>198.87568664550781</v>
      </c>
      <c r="RQ86" s="51">
        <v>215.5</v>
      </c>
      <c r="RR86" s="51">
        <v>1.0835914818693988</v>
      </c>
      <c r="RS86" s="98"/>
      <c r="RT86" s="88">
        <v>1037.9798583984375</v>
      </c>
      <c r="RU86" s="100">
        <v>936.4000244140625</v>
      </c>
      <c r="RV86" s="51">
        <v>0.90213698930429276</v>
      </c>
      <c r="RW86" s="51">
        <v>886.4000244140625</v>
      </c>
      <c r="RX86" s="51">
        <v>0.85396649775241618</v>
      </c>
      <c r="RY86" s="51">
        <v>54.932712554931641</v>
      </c>
      <c r="RZ86" s="51">
        <v>60.900001525878906</v>
      </c>
      <c r="SA86" s="51">
        <v>1.1086290607801335</v>
      </c>
      <c r="SB86" s="98"/>
      <c r="SC86" s="88">
        <v>2866.229736328125</v>
      </c>
      <c r="SD86" s="100">
        <v>2846</v>
      </c>
      <c r="SE86" s="51">
        <v>0.9929420394772539</v>
      </c>
      <c r="SF86" s="51">
        <v>2668.5</v>
      </c>
      <c r="SG86" s="51">
        <v>0.93101399590479683</v>
      </c>
      <c r="SH86" s="51">
        <v>341.39639282226563</v>
      </c>
      <c r="SI86" s="51">
        <v>351.79998779296875</v>
      </c>
      <c r="SJ86" s="51">
        <v>1.0304736522981346</v>
      </c>
      <c r="SK86" s="98"/>
      <c r="SL86" s="88">
        <v>1559.1600341796875</v>
      </c>
      <c r="SM86" s="100">
        <v>1496.4000244140625</v>
      </c>
      <c r="SN86" s="51">
        <v>0.95974755099553033</v>
      </c>
      <c r="SO86" s="51">
        <v>1420</v>
      </c>
      <c r="SP86" s="51">
        <v>0.91074679242089285</v>
      </c>
      <c r="SQ86" s="51">
        <v>67.903648376464844</v>
      </c>
      <c r="SR86" s="51">
        <v>89.800003051757813</v>
      </c>
      <c r="SS86" s="51">
        <v>1.3224621238890923</v>
      </c>
      <c r="SU86">
        <v>3029.649658203125</v>
      </c>
      <c r="SV86">
        <v>3192.60009765625</v>
      </c>
      <c r="SW86" s="51">
        <v>1.0537852418057374</v>
      </c>
      <c r="SX86" s="51">
        <v>3063.300048828125</v>
      </c>
      <c r="SY86" s="51">
        <v>1.0111070237226565</v>
      </c>
      <c r="SZ86" s="51">
        <v>10.131777763366699</v>
      </c>
      <c r="TA86" s="51">
        <v>97.900001525878906</v>
      </c>
      <c r="TB86" s="51">
        <v>9.6626676790971793</v>
      </c>
      <c r="TD86">
        <v>1826.1297607421875</v>
      </c>
      <c r="TE86">
        <v>1786</v>
      </c>
      <c r="TF86" s="51">
        <v>0.97802469375129308</v>
      </c>
      <c r="TG86" s="51">
        <v>1682.300048828125</v>
      </c>
      <c r="TH86" s="51">
        <v>0.92123795635661387</v>
      </c>
      <c r="TI86" s="51">
        <v>60.056312561035156</v>
      </c>
      <c r="TJ86" s="51">
        <v>150.80000305175781</v>
      </c>
      <c r="TK86" s="51">
        <v>2.5109767253608846</v>
      </c>
      <c r="TM86">
        <v>1438.929931640625</v>
      </c>
      <c r="TN86">
        <v>1417.9000244140625</v>
      </c>
      <c r="TO86" s="51">
        <v>0.98538503733633176</v>
      </c>
      <c r="TP86" s="51">
        <v>1334.699951171875</v>
      </c>
      <c r="TQ86" s="51">
        <v>0.92756424188778253</v>
      </c>
      <c r="TR86" s="51">
        <v>11.648651123046875</v>
      </c>
      <c r="TS86" s="51">
        <v>181.5</v>
      </c>
      <c r="TT86" s="51">
        <v>15.581203186770866</v>
      </c>
      <c r="TV86">
        <v>1314.3399658203125</v>
      </c>
      <c r="TW86">
        <v>1331.9000244140625</v>
      </c>
      <c r="TX86" s="51">
        <v>1.0133603626538057</v>
      </c>
      <c r="TY86" s="51">
        <v>1253.0999755859375</v>
      </c>
      <c r="TZ86" s="51">
        <v>0.95340627856800075</v>
      </c>
      <c r="UA86" s="51">
        <v>70.749420166015625</v>
      </c>
      <c r="UB86" s="51">
        <v>128.80000305175781</v>
      </c>
      <c r="UC86" s="51">
        <v>1.8205096628286814</v>
      </c>
      <c r="UE86">
        <v>1983.4000244140625</v>
      </c>
      <c r="UF86">
        <v>1921.5</v>
      </c>
      <c r="UG86" s="51">
        <v>0.96879095308454022</v>
      </c>
      <c r="UH86" s="51">
        <v>1862.5</v>
      </c>
      <c r="UI86" s="51">
        <v>0.93904405418681036</v>
      </c>
      <c r="UJ86" s="51">
        <v>2.141747809946537E-2</v>
      </c>
      <c r="UK86" s="51">
        <v>18.399999618530273</v>
      </c>
      <c r="UL86" s="51">
        <v>859.11140112194539</v>
      </c>
      <c r="UN86">
        <v>2883.980224609375</v>
      </c>
      <c r="UO86">
        <v>2890.39990234375</v>
      </c>
      <c r="UP86" s="51">
        <v>1.0022259784167711</v>
      </c>
      <c r="UQ86" s="51">
        <v>2705.199951171875</v>
      </c>
      <c r="UR86" s="51">
        <v>0.93800918885922135</v>
      </c>
      <c r="US86" s="51">
        <v>369.39996337890625</v>
      </c>
      <c r="UT86" s="51">
        <v>367.29998779296875</v>
      </c>
      <c r="UU86" s="51">
        <v>0.99431517110416312</v>
      </c>
      <c r="UW86">
        <v>2534.9697265625</v>
      </c>
      <c r="UX86">
        <v>2624.5</v>
      </c>
      <c r="UY86" s="51">
        <v>1.0353180838805938</v>
      </c>
      <c r="UZ86" s="51">
        <v>2509.5</v>
      </c>
      <c r="VA86" s="51">
        <v>0.98995265059948556</v>
      </c>
      <c r="VB86" s="51">
        <v>50.020374298095703</v>
      </c>
      <c r="VC86" s="51">
        <v>78.5</v>
      </c>
      <c r="VD86" s="51">
        <v>1.569360507623961</v>
      </c>
      <c r="VF86">
        <v>862.62994384765625</v>
      </c>
      <c r="VG86">
        <v>796.5</v>
      </c>
      <c r="VH86" s="51">
        <v>0.92333915102379627</v>
      </c>
      <c r="VI86" s="51">
        <v>743.20001220703125</v>
      </c>
      <c r="VJ86" s="51">
        <v>0.86155137264546799</v>
      </c>
      <c r="VK86" s="51">
        <v>45.968437194824219</v>
      </c>
      <c r="VL86" s="51">
        <v>252.5</v>
      </c>
      <c r="VM86" s="51">
        <v>5.4928993763666618</v>
      </c>
      <c r="VO86">
        <v>667.82000732421875</v>
      </c>
      <c r="VP86">
        <v>667.79998779296875</v>
      </c>
      <c r="VQ86" s="51">
        <v>0.99997002256441792</v>
      </c>
      <c r="VR86" s="51">
        <v>680.9000244140625</v>
      </c>
      <c r="VS86" s="51">
        <v>1.0195861413949725</v>
      </c>
      <c r="VT86" s="51">
        <v>0</v>
      </c>
      <c r="VU86" s="51">
        <v>0</v>
      </c>
      <c r="VV86" s="51">
        <v>1</v>
      </c>
      <c r="VX86">
        <v>920.71002197265625</v>
      </c>
      <c r="VY86">
        <v>920.70001220703125</v>
      </c>
      <c r="VZ86" s="51">
        <v>0.99998912821041797</v>
      </c>
      <c r="WA86" s="51">
        <v>937.70001220703125</v>
      </c>
      <c r="WB86" s="51">
        <v>1.0184531392391856</v>
      </c>
      <c r="WC86" s="51">
        <v>0</v>
      </c>
      <c r="WD86" s="51">
        <v>0</v>
      </c>
      <c r="WE86" s="51">
        <v>1</v>
      </c>
      <c r="WG86">
        <v>1597.8297119140625</v>
      </c>
      <c r="WH86">
        <v>1597.800048828125</v>
      </c>
      <c r="WI86" s="51">
        <v>0.99998143538969375</v>
      </c>
      <c r="WJ86" s="51">
        <v>1611.300048828125</v>
      </c>
      <c r="WK86" s="51">
        <v>1.0084303958135352</v>
      </c>
      <c r="WL86" s="51">
        <v>0</v>
      </c>
      <c r="WM86" s="51">
        <v>0</v>
      </c>
      <c r="WN86" s="51">
        <v>1</v>
      </c>
      <c r="WP86">
        <v>0</v>
      </c>
      <c r="WQ86">
        <v>0</v>
      </c>
      <c r="WR86" s="51">
        <v>1</v>
      </c>
      <c r="WS86" s="51">
        <v>0</v>
      </c>
      <c r="WT86" s="51">
        <v>1</v>
      </c>
      <c r="WU86" s="51">
        <v>0</v>
      </c>
      <c r="WV86" s="51">
        <v>0.10000000149011612</v>
      </c>
      <c r="WW86" s="51">
        <v>1</v>
      </c>
      <c r="WY86">
        <v>0</v>
      </c>
      <c r="WZ86">
        <v>0</v>
      </c>
      <c r="XA86" s="51">
        <v>1</v>
      </c>
      <c r="XB86" s="51">
        <v>0</v>
      </c>
      <c r="XC86" s="51">
        <v>1</v>
      </c>
      <c r="XD86" s="51">
        <v>0</v>
      </c>
      <c r="XE86" s="51">
        <v>0</v>
      </c>
      <c r="XF86" s="51">
        <v>1</v>
      </c>
      <c r="XH86">
        <v>0</v>
      </c>
      <c r="XI86">
        <v>0</v>
      </c>
      <c r="XJ86" s="51">
        <v>1</v>
      </c>
      <c r="XK86" s="51">
        <v>0</v>
      </c>
      <c r="XL86" s="51">
        <v>1</v>
      </c>
      <c r="XM86" s="51">
        <v>0</v>
      </c>
      <c r="XN86" s="51">
        <v>0</v>
      </c>
      <c r="XO86" s="51">
        <v>1</v>
      </c>
      <c r="XQ86">
        <v>281.80001831054688</v>
      </c>
      <c r="XR86">
        <v>295.70001220703125</v>
      </c>
      <c r="XS86" s="51">
        <v>1.0493257380883716</v>
      </c>
      <c r="XT86" s="51">
        <v>277.10000610351563</v>
      </c>
      <c r="XU86" s="51">
        <v>0.98332146237885698</v>
      </c>
      <c r="XV86" s="51">
        <v>0</v>
      </c>
      <c r="XW86" s="51">
        <v>34.299999237060547</v>
      </c>
      <c r="XX86" s="51">
        <v>1</v>
      </c>
      <c r="XZ86">
        <v>2439.0400390625</v>
      </c>
      <c r="YA86">
        <v>1940.699951171875</v>
      </c>
      <c r="YB86" s="51">
        <v>0.79568187487312703</v>
      </c>
      <c r="YC86" s="51">
        <v>1845.699951171875</v>
      </c>
      <c r="YD86" s="51">
        <v>0.75673212477533225</v>
      </c>
      <c r="YE86" s="51">
        <v>55.600074768066406</v>
      </c>
      <c r="YF86" s="51">
        <v>60.599998474121094</v>
      </c>
      <c r="YG86" s="51">
        <v>1.0899265644320026</v>
      </c>
      <c r="YI86">
        <v>2157.300048828125</v>
      </c>
      <c r="YJ86">
        <v>2068.89990234375</v>
      </c>
      <c r="YK86" s="51">
        <v>0.95902278566563093</v>
      </c>
      <c r="YL86" s="51">
        <v>1931.0999755859375</v>
      </c>
      <c r="YM86" s="51">
        <v>0.89514667958911764</v>
      </c>
      <c r="YN86" s="51">
        <v>248.77357482910156</v>
      </c>
      <c r="YO86" s="51">
        <v>136.89999389648438</v>
      </c>
      <c r="YP86" s="51">
        <v>0.5502995806147406</v>
      </c>
      <c r="YR86">
        <v>3362.199951171875</v>
      </c>
      <c r="YS86">
        <v>3514.800048828125</v>
      </c>
      <c r="YT86" s="51">
        <v>1.0453869787259564</v>
      </c>
      <c r="YU86" s="51">
        <v>3272.699951171875</v>
      </c>
      <c r="YV86" s="51">
        <v>0.97338052426988908</v>
      </c>
      <c r="YW86" s="51">
        <v>512.179443359375</v>
      </c>
      <c r="YX86" s="51">
        <v>260.5</v>
      </c>
      <c r="YY86" s="51">
        <v>0.50861080696910754</v>
      </c>
      <c r="ZA86">
        <v>1590.7398681640625</v>
      </c>
      <c r="ZB86" s="83">
        <v>1548.9000244140625</v>
      </c>
      <c r="ZC86" s="51">
        <v>0.97369787192277446</v>
      </c>
      <c r="ZD86" s="51">
        <v>1492.9000244140625</v>
      </c>
      <c r="ZE86" s="51">
        <v>0.93849412735036253</v>
      </c>
      <c r="ZF86" s="51">
        <v>0</v>
      </c>
      <c r="ZG86" s="51">
        <v>25.100000381469727</v>
      </c>
      <c r="ZH86" s="51">
        <v>1</v>
      </c>
      <c r="ZJ86">
        <v>2679.170166015625</v>
      </c>
      <c r="ZK86">
        <v>2689.300048828125</v>
      </c>
      <c r="ZL86" s="51">
        <v>1.0037809777598281</v>
      </c>
      <c r="ZM86" s="51">
        <v>2526.89990234375</v>
      </c>
      <c r="ZN86" s="51">
        <v>0.94316513911532296</v>
      </c>
      <c r="ZO86" s="51">
        <v>196.41290283203125</v>
      </c>
      <c r="ZP86" s="51">
        <v>302.60000610351563</v>
      </c>
      <c r="ZQ86" s="51">
        <v>1.5406320141925383</v>
      </c>
      <c r="ZS86">
        <v>4758.779296875</v>
      </c>
      <c r="ZT86">
        <v>4828.39990234375</v>
      </c>
      <c r="ZU86" s="51">
        <v>1.0146299294683552</v>
      </c>
      <c r="ZV86" s="51">
        <v>4496.5</v>
      </c>
      <c r="ZW86" s="51">
        <v>0.94488517316883469</v>
      </c>
      <c r="ZX86" s="51">
        <v>731.52392578125</v>
      </c>
      <c r="ZY86" s="51">
        <v>653.4000244140625</v>
      </c>
      <c r="ZZ86" s="51">
        <v>0.89320390131634719</v>
      </c>
      <c r="AAB86">
        <v>4211.2001953125</v>
      </c>
      <c r="AAC86">
        <v>4274.2998046875</v>
      </c>
      <c r="AAD86" s="51">
        <v>1.0149837591300543</v>
      </c>
      <c r="AAE86" s="51">
        <v>3987.199951171875</v>
      </c>
      <c r="AAF86" s="51">
        <v>0.94680845513116185</v>
      </c>
      <c r="AAG86" s="51">
        <v>275.32382202148438</v>
      </c>
      <c r="AAH86" s="51">
        <v>565.29998779296875</v>
      </c>
      <c r="AAI86" s="51">
        <v>2.0532185832755752</v>
      </c>
      <c r="AAK86">
        <v>4262.5498046875</v>
      </c>
      <c r="AAL86">
        <v>4277.2001953125</v>
      </c>
      <c r="AAM86" s="51">
        <v>1.0034370016296088</v>
      </c>
      <c r="AAN86" s="51">
        <v>4012.800048828125</v>
      </c>
      <c r="AAO86" s="51">
        <v>0.94140836651697846</v>
      </c>
      <c r="AAP86" s="51">
        <v>476.73983764648438</v>
      </c>
      <c r="AAQ86" s="51">
        <v>456.60000610351563</v>
      </c>
      <c r="AAR86" s="51">
        <v>0.95775508998284509</v>
      </c>
      <c r="AAT86">
        <v>4202.2900390625</v>
      </c>
      <c r="AAU86">
        <v>4258.2001953125</v>
      </c>
      <c r="AAV86" s="51">
        <v>1.0133046876180096</v>
      </c>
      <c r="AAW86" s="51">
        <v>4005.300048828125</v>
      </c>
      <c r="AAX86" s="51">
        <v>0.95312318083634184</v>
      </c>
      <c r="AAY86" s="51">
        <v>365.24456787109375</v>
      </c>
      <c r="AAZ86" s="51">
        <v>421.10000610351563</v>
      </c>
      <c r="ABA86" s="51">
        <v>1.1529261299024576</v>
      </c>
      <c r="ABC86">
        <v>2746.5595703125</v>
      </c>
      <c r="ABD86">
        <v>2778.60009765625</v>
      </c>
      <c r="ABE86" s="51">
        <v>1.0116656953994645</v>
      </c>
      <c r="ABF86" s="51">
        <v>2682.60009765625</v>
      </c>
      <c r="ABG86" s="51">
        <v>0.97671287622974334</v>
      </c>
      <c r="ABH86" s="51">
        <v>5.3480920791625977</v>
      </c>
      <c r="ABI86" s="51">
        <v>62</v>
      </c>
      <c r="ABJ86" s="51">
        <v>11.592919321932829</v>
      </c>
      <c r="ABL86">
        <v>1929.14013671875</v>
      </c>
      <c r="ABM86">
        <v>1966.5</v>
      </c>
      <c r="ABN86" s="51">
        <v>1.0193660701833693</v>
      </c>
      <c r="ABO86" s="51">
        <v>1843.0999755859375</v>
      </c>
      <c r="ABP86" s="51">
        <v>0.955399735096924</v>
      </c>
      <c r="ABQ86" s="51">
        <v>175.71894836425781</v>
      </c>
      <c r="ABR86" s="51">
        <v>265.70001220703125</v>
      </c>
      <c r="ABS86" s="51">
        <v>1.5120737671172864</v>
      </c>
      <c r="ABU86">
        <v>4629.18017578125</v>
      </c>
      <c r="ABV86">
        <v>4630.7998046875</v>
      </c>
      <c r="ABW86" s="51">
        <v>1.0003498738102101</v>
      </c>
      <c r="ABX86" s="51">
        <v>4275.7001953125</v>
      </c>
      <c r="ABY86" s="51">
        <v>0.92364091112329749</v>
      </c>
      <c r="ABZ86" s="51">
        <v>782.149658203125</v>
      </c>
      <c r="ACA86" s="51">
        <v>777.5</v>
      </c>
      <c r="ACB86" s="51">
        <v>0.99405528321292513</v>
      </c>
      <c r="ACD86">
        <v>2684.349853515625</v>
      </c>
      <c r="ACE86">
        <v>2491.60009765625</v>
      </c>
      <c r="ACF86" s="51">
        <v>0.92819499455075294</v>
      </c>
      <c r="ACG86" s="51">
        <v>2308</v>
      </c>
      <c r="ACH86" s="51">
        <v>0.85979850837150418</v>
      </c>
      <c r="ACI86" s="51">
        <v>416.68771362304688</v>
      </c>
      <c r="ACJ86" s="51">
        <v>403.5</v>
      </c>
      <c r="ACK86" s="51">
        <v>0.96835108597663855</v>
      </c>
      <c r="ACM86">
        <v>2034.9002685546875</v>
      </c>
      <c r="ACN86">
        <v>1890.300048828125</v>
      </c>
      <c r="ACO86" s="51">
        <v>0.92893989845051883</v>
      </c>
      <c r="ACP86" s="51">
        <v>1760.199951171875</v>
      </c>
      <c r="ACQ86" s="51">
        <v>0.86500551322944108</v>
      </c>
      <c r="ACR86" s="51">
        <v>37.915512084960938</v>
      </c>
      <c r="ACS86" s="51">
        <v>361.39999389648438</v>
      </c>
      <c r="ACT86" s="51">
        <v>9.5317186561178602</v>
      </c>
      <c r="ACV86">
        <v>2034.9002685546875</v>
      </c>
      <c r="ACW86">
        <v>4134.60009765625</v>
      </c>
      <c r="ACX86" s="51">
        <v>2.0318440965133391</v>
      </c>
      <c r="ACY86" s="51">
        <v>3839.5</v>
      </c>
      <c r="ACZ86" s="51">
        <v>1.8868246563882225</v>
      </c>
      <c r="ADA86" s="51">
        <v>404.14022827148438</v>
      </c>
      <c r="ADB86" s="51">
        <v>427.79998779296875</v>
      </c>
      <c r="ADC86" s="51">
        <v>1.0585434407821206</v>
      </c>
      <c r="ADE86">
        <v>3758.519775390625</v>
      </c>
      <c r="ADF86">
        <v>3546.60009765625</v>
      </c>
      <c r="ADG86" s="51">
        <v>0.9436161865844247</v>
      </c>
      <c r="ADH86" s="51">
        <v>3278.300048828125</v>
      </c>
      <c r="ADI86" s="51">
        <v>0.87223168820161645</v>
      </c>
      <c r="ADJ86" s="51">
        <v>713.4945068359375</v>
      </c>
      <c r="ADK86" s="51">
        <v>390.39999389648438</v>
      </c>
      <c r="ADL86" s="51">
        <v>0.54716608208765627</v>
      </c>
      <c r="ADN86">
        <v>3833.9306640625</v>
      </c>
      <c r="ADO86">
        <v>3830.5</v>
      </c>
      <c r="ADP86" s="51">
        <v>0.99910518359274014</v>
      </c>
      <c r="ADQ86" s="51">
        <v>3573.60009765625</v>
      </c>
      <c r="ADR86" s="51">
        <v>0.93209825914525035</v>
      </c>
      <c r="ADS86" s="51">
        <v>576.7314453125</v>
      </c>
      <c r="ADT86" s="51">
        <v>293.60000610351563</v>
      </c>
      <c r="ADU86" s="51">
        <v>0.50907577259712178</v>
      </c>
      <c r="ADW86">
        <v>3147.260009765625</v>
      </c>
      <c r="ADX86">
        <v>3191.89990234375</v>
      </c>
      <c r="ADY86" s="51">
        <v>1.0141837320207456</v>
      </c>
      <c r="ADZ86" s="51">
        <v>2970.199951171875</v>
      </c>
      <c r="AEA86" s="51">
        <v>0.94374152181759663</v>
      </c>
      <c r="AEB86" s="51">
        <v>297.9295654296875</v>
      </c>
      <c r="AEC86" s="51">
        <v>321.20001220703125</v>
      </c>
      <c r="AED86" s="51">
        <v>1.0781072088088406</v>
      </c>
      <c r="AEF86">
        <v>3839.559814453125</v>
      </c>
      <c r="AEG86">
        <v>3720.300048828125</v>
      </c>
      <c r="AEH86" s="51">
        <v>0.96893920881865825</v>
      </c>
      <c r="AEI86" s="51">
        <v>3544.800048828125</v>
      </c>
      <c r="AEJ86" s="51">
        <v>0.92323084419327295</v>
      </c>
      <c r="AEK86" s="51">
        <v>214.16630554199219</v>
      </c>
      <c r="AEL86" s="51">
        <v>145.10000610351563</v>
      </c>
      <c r="AEM86" s="51">
        <v>0.67751089853424895</v>
      </c>
      <c r="AEO86">
        <v>3625.130126953125</v>
      </c>
      <c r="AEP86">
        <v>3723.5</v>
      </c>
      <c r="AEQ86" s="51">
        <v>1.0271355426155566</v>
      </c>
      <c r="AER86" s="51">
        <v>3494</v>
      </c>
      <c r="AES86" s="51">
        <v>0.96382747036357064</v>
      </c>
      <c r="AET86" s="51">
        <v>0</v>
      </c>
      <c r="AEU86" s="51">
        <v>237.89999389648438</v>
      </c>
      <c r="AEV86" s="51">
        <v>1</v>
      </c>
      <c r="AEX86">
        <v>3530.5703125</v>
      </c>
      <c r="AEY86">
        <v>3652.699951171875</v>
      </c>
      <c r="AEZ86" s="51">
        <v>1.0345920426055457</v>
      </c>
      <c r="AFA86" s="51">
        <v>3396.89990234375</v>
      </c>
      <c r="AFB86" s="51">
        <v>0.96213914514519383</v>
      </c>
      <c r="AFC86" s="51">
        <v>0</v>
      </c>
      <c r="AFD86" s="51">
        <v>248.89999389648438</v>
      </c>
      <c r="AFE86" s="51">
        <v>1</v>
      </c>
      <c r="AFG86">
        <v>2319.89990234375</v>
      </c>
      <c r="AFH86">
        <v>2138.699951171875</v>
      </c>
      <c r="AFI86" s="51">
        <v>0.92189320281068499</v>
      </c>
      <c r="AFJ86" s="51">
        <v>1950.5</v>
      </c>
      <c r="AFK86" s="51">
        <v>0.84076903405592951</v>
      </c>
      <c r="AFL86" s="51">
        <v>377.73544311523438</v>
      </c>
      <c r="AFM86" s="51">
        <v>299.10000610351563</v>
      </c>
      <c r="AFN86" s="51">
        <v>0.79182404393084782</v>
      </c>
      <c r="AFP86">
        <v>2083.91015625</v>
      </c>
      <c r="AFQ86">
        <v>2083.5</v>
      </c>
      <c r="AFR86" s="51">
        <v>0.99980317949467745</v>
      </c>
      <c r="AFS86" s="51">
        <v>1936.9000244140625</v>
      </c>
      <c r="AFT86" s="51">
        <v>0.92945466895728246</v>
      </c>
      <c r="AFU86" s="51">
        <v>84.947357177734375</v>
      </c>
      <c r="AFV86" s="51">
        <v>135.89999389648438</v>
      </c>
      <c r="AFW86" s="51">
        <v>1.5998142662889723</v>
      </c>
      <c r="AFY86">
        <v>1506.0899658203125</v>
      </c>
      <c r="AFZ86">
        <v>1512.800048828125</v>
      </c>
      <c r="AGA86" s="51">
        <v>1.0044553002543628</v>
      </c>
      <c r="AGB86" s="51">
        <v>1452.4000244140625</v>
      </c>
      <c r="AGC86" s="51">
        <v>0.9643514380782644</v>
      </c>
      <c r="AGD86" s="51">
        <v>0</v>
      </c>
      <c r="AGE86" s="51">
        <v>25.899999618530273</v>
      </c>
      <c r="AGF86" s="51">
        <v>1</v>
      </c>
      <c r="AGH86">
        <v>0</v>
      </c>
      <c r="AGI86">
        <v>0</v>
      </c>
      <c r="AGJ86" s="51">
        <v>1</v>
      </c>
      <c r="AGK86" s="51">
        <v>0</v>
      </c>
      <c r="AGL86" s="51">
        <v>1</v>
      </c>
      <c r="AGM86" s="51">
        <v>0</v>
      </c>
      <c r="AGN86" s="51">
        <v>0</v>
      </c>
      <c r="AGO86" s="51">
        <v>1</v>
      </c>
      <c r="AGQ86">
        <v>0</v>
      </c>
      <c r="AGR86">
        <v>0</v>
      </c>
      <c r="AGS86" s="51">
        <v>1</v>
      </c>
      <c r="AGT86" s="51">
        <v>0</v>
      </c>
      <c r="AGU86" s="51">
        <v>1</v>
      </c>
      <c r="AGV86" s="51">
        <v>0</v>
      </c>
      <c r="AGW86" s="51">
        <v>0</v>
      </c>
      <c r="AGX86" s="51">
        <v>1</v>
      </c>
      <c r="AGZ86">
        <v>0</v>
      </c>
      <c r="AHA86">
        <v>0</v>
      </c>
      <c r="AHB86" s="51">
        <v>1</v>
      </c>
      <c r="AHC86" s="51">
        <v>0</v>
      </c>
      <c r="AHD86" s="51">
        <v>1</v>
      </c>
      <c r="AHE86" s="51">
        <v>0</v>
      </c>
      <c r="AHF86" s="51">
        <v>0</v>
      </c>
      <c r="AHG86" s="51">
        <v>1</v>
      </c>
      <c r="AHI86">
        <v>0</v>
      </c>
      <c r="AHJ86">
        <v>0</v>
      </c>
      <c r="AHK86" s="51">
        <v>1</v>
      </c>
      <c r="AHL86" s="51">
        <v>0</v>
      </c>
      <c r="AHM86" s="51">
        <v>1</v>
      </c>
      <c r="AHN86" s="51">
        <v>0</v>
      </c>
      <c r="AHO86" s="51">
        <v>0</v>
      </c>
      <c r="AHP86" s="51">
        <v>1</v>
      </c>
      <c r="AHR86">
        <v>0</v>
      </c>
      <c r="AHS86">
        <v>0</v>
      </c>
      <c r="AHT86" s="51">
        <v>1</v>
      </c>
      <c r="AHU86" s="51">
        <v>0</v>
      </c>
      <c r="AHV86" s="51">
        <v>1</v>
      </c>
      <c r="AHW86" s="51">
        <v>0</v>
      </c>
      <c r="AHX86" s="51">
        <v>0</v>
      </c>
      <c r="AHY86" s="51">
        <v>1</v>
      </c>
      <c r="AIA86">
        <v>0</v>
      </c>
      <c r="AIB86">
        <v>0</v>
      </c>
      <c r="AIC86" s="51">
        <v>1</v>
      </c>
      <c r="AID86" s="51">
        <v>0</v>
      </c>
      <c r="AIE86" s="51">
        <v>1</v>
      </c>
      <c r="AIF86" s="51">
        <v>0</v>
      </c>
      <c r="AIG86" s="51">
        <v>0</v>
      </c>
      <c r="AIH86" s="51">
        <v>1</v>
      </c>
      <c r="AIJ86">
        <v>0</v>
      </c>
      <c r="AIK86">
        <v>0</v>
      </c>
      <c r="AIL86" s="51">
        <v>1</v>
      </c>
      <c r="AIM86" s="51">
        <v>0</v>
      </c>
      <c r="AIN86" s="51">
        <v>1</v>
      </c>
      <c r="AIO86" s="51">
        <v>0</v>
      </c>
      <c r="AIP86" s="51">
        <v>0</v>
      </c>
      <c r="AIQ86" s="51">
        <v>1</v>
      </c>
      <c r="AIS86">
        <v>0</v>
      </c>
      <c r="AIT86">
        <v>0</v>
      </c>
      <c r="AIU86" s="51">
        <v>1</v>
      </c>
      <c r="AIV86" s="51">
        <v>0</v>
      </c>
      <c r="AIW86" s="51">
        <v>1</v>
      </c>
      <c r="AIX86" s="51">
        <v>0</v>
      </c>
      <c r="AIY86" s="51">
        <v>0</v>
      </c>
      <c r="AIZ86" s="51">
        <v>1</v>
      </c>
      <c r="AJB86">
        <v>0</v>
      </c>
      <c r="AJC86">
        <v>0</v>
      </c>
      <c r="AJD86" s="51">
        <v>1</v>
      </c>
      <c r="AJE86" s="51">
        <v>0</v>
      </c>
      <c r="AJF86" s="51">
        <v>1</v>
      </c>
      <c r="AJG86" s="51">
        <v>0</v>
      </c>
      <c r="AJH86" s="51">
        <v>0</v>
      </c>
      <c r="AJI86" s="51">
        <v>1</v>
      </c>
      <c r="AJK86">
        <v>0</v>
      </c>
      <c r="AJL86">
        <v>0</v>
      </c>
      <c r="AJM86" s="51">
        <v>1</v>
      </c>
      <c r="AJN86" s="51">
        <v>0</v>
      </c>
      <c r="AJO86" s="51">
        <v>1</v>
      </c>
      <c r="AJP86" s="51">
        <v>0</v>
      </c>
      <c r="AJQ86" s="51">
        <v>0</v>
      </c>
      <c r="AJR86" s="51">
        <v>1</v>
      </c>
      <c r="AJT86">
        <v>0</v>
      </c>
      <c r="AJU86">
        <v>1021.7999877929688</v>
      </c>
      <c r="AJV86" s="51">
        <v>1</v>
      </c>
      <c r="AJW86" s="51">
        <v>996.5</v>
      </c>
      <c r="AJX86" s="51">
        <v>1</v>
      </c>
      <c r="AJY86" s="51">
        <v>0</v>
      </c>
      <c r="AJZ86" s="51">
        <v>2.5</v>
      </c>
      <c r="AKA86" s="51">
        <v>1</v>
      </c>
      <c r="AKC86">
        <v>0</v>
      </c>
      <c r="AKD86">
        <v>2795.89990234375</v>
      </c>
      <c r="AKE86" s="51">
        <v>1</v>
      </c>
      <c r="AKF86" s="51">
        <v>2726.199951171875</v>
      </c>
      <c r="AKG86" s="51">
        <v>1</v>
      </c>
      <c r="AKH86" s="51">
        <v>0</v>
      </c>
      <c r="AKI86" s="51">
        <v>7.0999999046325684</v>
      </c>
      <c r="AKJ86" s="51">
        <v>1</v>
      </c>
      <c r="AKL86">
        <v>0</v>
      </c>
      <c r="AKM86">
        <v>0</v>
      </c>
      <c r="AKN86" s="51">
        <v>1</v>
      </c>
      <c r="AKO86" s="51">
        <v>0</v>
      </c>
      <c r="AKP86" s="51">
        <v>1</v>
      </c>
      <c r="AKQ86" s="51">
        <v>0</v>
      </c>
      <c r="AKR86" s="51">
        <v>0</v>
      </c>
      <c r="AKS86" s="51">
        <v>1</v>
      </c>
      <c r="AKU86">
        <v>0</v>
      </c>
      <c r="AKV86">
        <v>0</v>
      </c>
      <c r="AKW86" s="51">
        <v>1</v>
      </c>
      <c r="AKX86" s="51">
        <v>0</v>
      </c>
      <c r="AKY86" s="51">
        <v>1</v>
      </c>
      <c r="AKZ86" s="51">
        <v>0</v>
      </c>
      <c r="ALA86" s="51">
        <v>0</v>
      </c>
      <c r="ALB86" s="51">
        <v>1</v>
      </c>
      <c r="ALD86">
        <v>0</v>
      </c>
      <c r="ALE86">
        <v>2124.89990234375</v>
      </c>
      <c r="ALF86" s="51">
        <v>1</v>
      </c>
      <c r="ALG86" s="51">
        <v>2072.199951171875</v>
      </c>
      <c r="ALH86" s="51">
        <v>1</v>
      </c>
      <c r="ALI86" s="51">
        <v>0</v>
      </c>
      <c r="ALJ86" s="51">
        <v>16.399999618530273</v>
      </c>
      <c r="ALK86" s="51">
        <v>1</v>
      </c>
      <c r="ALM86">
        <v>0</v>
      </c>
      <c r="ALN86">
        <v>0</v>
      </c>
      <c r="ALO86" s="51">
        <v>1</v>
      </c>
      <c r="ALP86" s="51">
        <v>0</v>
      </c>
      <c r="ALQ86" s="51">
        <v>1</v>
      </c>
      <c r="ALR86" s="51">
        <v>0</v>
      </c>
      <c r="ALS86" s="51">
        <v>0</v>
      </c>
      <c r="ALT86" s="51">
        <v>1</v>
      </c>
      <c r="ALV86">
        <v>0</v>
      </c>
      <c r="ALW86">
        <v>0</v>
      </c>
      <c r="ALX86" s="51">
        <v>1</v>
      </c>
      <c r="ALY86" s="51">
        <v>0</v>
      </c>
      <c r="ALZ86" s="51">
        <v>1</v>
      </c>
      <c r="AMA86" s="51">
        <v>0</v>
      </c>
      <c r="AMB86" s="51">
        <v>0</v>
      </c>
      <c r="AMC86" s="51">
        <v>1</v>
      </c>
      <c r="AME86">
        <v>0</v>
      </c>
      <c r="AMF86">
        <v>0</v>
      </c>
      <c r="AMG86" s="51">
        <v>1</v>
      </c>
      <c r="AMH86" s="51">
        <v>0</v>
      </c>
      <c r="AMI86" s="51">
        <v>1</v>
      </c>
      <c r="AMJ86" s="51">
        <v>0</v>
      </c>
      <c r="AMK86" s="51">
        <v>0</v>
      </c>
      <c r="AML86" s="51">
        <v>1</v>
      </c>
      <c r="AMN86">
        <v>0</v>
      </c>
      <c r="AMO86">
        <v>0</v>
      </c>
      <c r="AMP86" s="51">
        <v>1</v>
      </c>
      <c r="AMQ86" s="51">
        <v>0</v>
      </c>
      <c r="AMR86" s="51">
        <v>1</v>
      </c>
      <c r="AMS86" s="51">
        <v>0</v>
      </c>
      <c r="AMT86" s="51">
        <v>0</v>
      </c>
      <c r="AMU86" s="51">
        <v>1</v>
      </c>
      <c r="AMW86">
        <v>0</v>
      </c>
      <c r="AMX86">
        <v>0</v>
      </c>
      <c r="AMY86" s="51">
        <v>1</v>
      </c>
      <c r="AMZ86" s="51">
        <v>0</v>
      </c>
      <c r="ANA86" s="51">
        <v>1</v>
      </c>
      <c r="ANB86" s="51">
        <v>0</v>
      </c>
      <c r="ANC86" s="51">
        <v>0</v>
      </c>
      <c r="AND86" s="51">
        <v>1</v>
      </c>
      <c r="ANF86">
        <v>0</v>
      </c>
      <c r="ANG86">
        <v>0</v>
      </c>
      <c r="ANH86" s="51">
        <v>1</v>
      </c>
      <c r="ANI86" s="51">
        <v>0</v>
      </c>
      <c r="ANJ86" s="51">
        <v>1</v>
      </c>
      <c r="ANK86" s="51">
        <v>0</v>
      </c>
      <c r="ANL86" s="51">
        <v>0</v>
      </c>
      <c r="ANM86" s="51">
        <v>1</v>
      </c>
      <c r="ANO86">
        <v>0</v>
      </c>
      <c r="ANP86">
        <v>0</v>
      </c>
      <c r="ANQ86" s="51">
        <v>1</v>
      </c>
      <c r="ANR86" s="51">
        <v>0</v>
      </c>
      <c r="ANS86" s="51">
        <v>1</v>
      </c>
      <c r="ANT86" s="51">
        <v>0</v>
      </c>
      <c r="ANU86" s="51">
        <v>0</v>
      </c>
      <c r="ANV86" s="51">
        <v>1</v>
      </c>
      <c r="ANX86">
        <v>0</v>
      </c>
      <c r="ANY86">
        <v>0</v>
      </c>
      <c r="ANZ86" s="51">
        <v>1</v>
      </c>
      <c r="AOA86" s="51">
        <v>0</v>
      </c>
      <c r="AOB86" s="51">
        <v>1</v>
      </c>
      <c r="AOC86" s="51">
        <v>0</v>
      </c>
      <c r="AOD86" s="51">
        <v>0</v>
      </c>
      <c r="AOE86" s="51">
        <v>1</v>
      </c>
      <c r="AOG86">
        <v>0</v>
      </c>
      <c r="AOH86">
        <v>0</v>
      </c>
      <c r="AOI86" s="51">
        <v>1</v>
      </c>
      <c r="AOJ86" s="51">
        <v>0</v>
      </c>
      <c r="AOK86" s="51">
        <v>1</v>
      </c>
      <c r="AOL86" s="51">
        <v>0</v>
      </c>
      <c r="AOM86" s="51">
        <v>0</v>
      </c>
      <c r="AON86" s="51">
        <v>1</v>
      </c>
      <c r="AOP86">
        <v>0</v>
      </c>
      <c r="AOQ86">
        <v>0</v>
      </c>
      <c r="AOR86" s="51">
        <v>1</v>
      </c>
      <c r="AOS86" s="51">
        <v>0</v>
      </c>
      <c r="AOT86" s="51">
        <v>1</v>
      </c>
      <c r="AOU86" s="51">
        <v>0</v>
      </c>
      <c r="AOV86" s="51">
        <v>0</v>
      </c>
      <c r="AOW86" s="51">
        <v>1</v>
      </c>
      <c r="AOY86">
        <v>0</v>
      </c>
      <c r="AOZ86">
        <v>0</v>
      </c>
      <c r="APA86" s="51">
        <v>1</v>
      </c>
      <c r="APB86" s="51">
        <v>0</v>
      </c>
      <c r="APC86" s="51">
        <v>1</v>
      </c>
      <c r="APD86" s="51">
        <v>0</v>
      </c>
      <c r="APE86" s="51">
        <v>0</v>
      </c>
      <c r="APF86" s="51">
        <v>1</v>
      </c>
      <c r="APH86">
        <v>0</v>
      </c>
      <c r="API86">
        <v>0</v>
      </c>
      <c r="APJ86">
        <v>1</v>
      </c>
      <c r="APK86">
        <v>0</v>
      </c>
      <c r="APL86">
        <v>1</v>
      </c>
      <c r="APM86">
        <v>0</v>
      </c>
      <c r="APN86">
        <v>0</v>
      </c>
      <c r="APO86">
        <v>1</v>
      </c>
      <c r="APQ86">
        <v>0</v>
      </c>
      <c r="APR86">
        <v>0</v>
      </c>
      <c r="APS86">
        <v>1</v>
      </c>
      <c r="APT86">
        <v>0</v>
      </c>
      <c r="APU86">
        <v>1</v>
      </c>
      <c r="APV86">
        <v>0</v>
      </c>
      <c r="APW86">
        <v>0</v>
      </c>
      <c r="APX86">
        <v>1</v>
      </c>
      <c r="APZ86">
        <v>0</v>
      </c>
      <c r="AQA86">
        <v>0</v>
      </c>
      <c r="AQB86">
        <v>1</v>
      </c>
      <c r="AQC86">
        <v>0</v>
      </c>
      <c r="AQD86">
        <v>1</v>
      </c>
      <c r="AQE86">
        <v>0</v>
      </c>
      <c r="AQF86">
        <v>0</v>
      </c>
      <c r="AQG86">
        <v>1</v>
      </c>
      <c r="AQI86">
        <v>0</v>
      </c>
      <c r="AQJ86">
        <v>0</v>
      </c>
      <c r="AQK86">
        <v>1</v>
      </c>
      <c r="AQL86">
        <v>0</v>
      </c>
      <c r="AQM86">
        <v>1</v>
      </c>
      <c r="AQN86">
        <v>0</v>
      </c>
      <c r="AQO86">
        <v>0</v>
      </c>
      <c r="AQP86">
        <v>1</v>
      </c>
      <c r="AQR86">
        <v>0</v>
      </c>
      <c r="AQS86">
        <v>0</v>
      </c>
      <c r="AQT86">
        <v>1</v>
      </c>
      <c r="AQU86">
        <v>0</v>
      </c>
      <c r="AQV86">
        <v>1</v>
      </c>
      <c r="AQW86">
        <v>0</v>
      </c>
      <c r="AQX86">
        <v>0</v>
      </c>
      <c r="AQY86">
        <v>1</v>
      </c>
      <c r="ARA86">
        <v>0</v>
      </c>
      <c r="ARB86">
        <v>0</v>
      </c>
      <c r="ARC86">
        <v>1</v>
      </c>
      <c r="ARD86">
        <v>0</v>
      </c>
      <c r="ARE86">
        <v>1</v>
      </c>
      <c r="ARF86">
        <v>0</v>
      </c>
      <c r="ARG86">
        <v>0</v>
      </c>
      <c r="ARH86">
        <v>1</v>
      </c>
      <c r="ARJ86">
        <v>0</v>
      </c>
      <c r="ARK86">
        <v>0</v>
      </c>
      <c r="ARL86">
        <v>1</v>
      </c>
      <c r="ARM86">
        <v>0</v>
      </c>
      <c r="ARN86">
        <v>1</v>
      </c>
      <c r="ARO86">
        <v>0</v>
      </c>
      <c r="ARP86">
        <v>0</v>
      </c>
      <c r="ARQ86">
        <v>1</v>
      </c>
      <c r="ARV86">
        <v>0</v>
      </c>
      <c r="ARW86">
        <v>1</v>
      </c>
      <c r="ASE86">
        <v>0</v>
      </c>
      <c r="ASF86">
        <v>1</v>
      </c>
      <c r="ASN86">
        <v>0</v>
      </c>
      <c r="ASO86">
        <v>1</v>
      </c>
      <c r="ASW86">
        <v>0</v>
      </c>
      <c r="ASX86">
        <v>1</v>
      </c>
      <c r="ATF86">
        <v>0</v>
      </c>
      <c r="ATG86">
        <v>1</v>
      </c>
      <c r="ATO86">
        <v>0</v>
      </c>
      <c r="ATP86">
        <v>1</v>
      </c>
      <c r="ATX86">
        <v>0</v>
      </c>
      <c r="ATY86">
        <v>1</v>
      </c>
      <c r="AUG86">
        <v>0</v>
      </c>
      <c r="AUH86">
        <v>1</v>
      </c>
      <c r="AUP86">
        <v>0</v>
      </c>
      <c r="AUQ86">
        <v>1</v>
      </c>
      <c r="AUY86">
        <v>0</v>
      </c>
      <c r="AUZ86">
        <v>1</v>
      </c>
      <c r="AVH86">
        <v>0</v>
      </c>
      <c r="AVI86">
        <v>1</v>
      </c>
      <c r="AVQ86">
        <v>0</v>
      </c>
      <c r="AVR86">
        <v>1</v>
      </c>
      <c r="AVZ86">
        <v>0</v>
      </c>
      <c r="AWA86">
        <v>1</v>
      </c>
      <c r="AWI86">
        <v>0</v>
      </c>
      <c r="AWJ86">
        <v>1</v>
      </c>
      <c r="AWR86">
        <v>0</v>
      </c>
      <c r="AWS86">
        <v>1</v>
      </c>
      <c r="AXA86">
        <v>0</v>
      </c>
      <c r="AXB86">
        <v>1</v>
      </c>
      <c r="AXJ86">
        <v>0</v>
      </c>
      <c r="AXK86">
        <v>1</v>
      </c>
      <c r="AXS86">
        <v>0</v>
      </c>
      <c r="AYB86">
        <v>0</v>
      </c>
      <c r="AYK86">
        <v>0</v>
      </c>
      <c r="AYT86">
        <v>0</v>
      </c>
      <c r="AZC86">
        <v>0</v>
      </c>
      <c r="AZL86">
        <v>0</v>
      </c>
      <c r="AZU86">
        <v>0</v>
      </c>
      <c r="BAD86">
        <v>0</v>
      </c>
      <c r="BAM86">
        <v>0</v>
      </c>
      <c r="BAV86">
        <v>0</v>
      </c>
      <c r="BBE86">
        <v>0</v>
      </c>
      <c r="BBN86">
        <v>0</v>
      </c>
      <c r="BBW86">
        <v>0</v>
      </c>
    </row>
    <row r="87" spans="1:1427" x14ac:dyDescent="0.25">
      <c r="A87" s="35">
        <v>43101</v>
      </c>
      <c r="B87" s="36" t="str">
        <f t="shared" si="44"/>
        <v>12018</v>
      </c>
      <c r="C87"/>
      <c r="D87" s="84"/>
      <c r="E87" s="51">
        <f t="shared" si="42"/>
        <v>1.01314832192828</v>
      </c>
      <c r="H87" s="84"/>
      <c r="I87" s="51">
        <f t="shared" si="43"/>
        <v>1.0180064987624196</v>
      </c>
      <c r="K87" s="82">
        <v>1.2300000190734863</v>
      </c>
      <c r="L87" s="91">
        <v>1.2000000476837158</v>
      </c>
      <c r="M87" s="51">
        <v>0.97560977973612684</v>
      </c>
      <c r="N87" s="51">
        <v>1.2000000476837158</v>
      </c>
      <c r="O87" s="51">
        <v>0.97560977973612684</v>
      </c>
      <c r="P87" s="51">
        <v>0</v>
      </c>
      <c r="Q87" s="51">
        <v>0</v>
      </c>
      <c r="R87" s="51">
        <v>1</v>
      </c>
      <c r="T87" s="102">
        <v>2229.050048828125</v>
      </c>
      <c r="U87" s="85">
        <v>2021.699951171875</v>
      </c>
      <c r="V87" s="51">
        <v>0.90697826737212117</v>
      </c>
      <c r="W87" s="51">
        <v>1855.5999755859375</v>
      </c>
      <c r="X87" s="51">
        <v>0.83246223051899582</v>
      </c>
      <c r="Y87" s="51">
        <v>391.69711303710938</v>
      </c>
      <c r="Z87" s="43">
        <v>186</v>
      </c>
      <c r="AA87" s="51">
        <v>0.47485670383886225</v>
      </c>
      <c r="AC87" s="82">
        <v>0</v>
      </c>
      <c r="AD87" s="84">
        <v>21.799999237060547</v>
      </c>
      <c r="AE87" s="51">
        <v>1</v>
      </c>
      <c r="AF87" s="51">
        <v>20.399999618530273</v>
      </c>
      <c r="AG87" s="51">
        <v>1</v>
      </c>
      <c r="AH87" s="51">
        <v>0</v>
      </c>
      <c r="AI87" s="51">
        <v>3.5</v>
      </c>
      <c r="AJ87" s="51">
        <v>1</v>
      </c>
      <c r="AL87" s="82">
        <v>569.02996826171875</v>
      </c>
      <c r="AM87" s="84">
        <v>584.29998779296875</v>
      </c>
      <c r="AN87" s="51">
        <v>1.0268351763227814</v>
      </c>
      <c r="AO87" s="51">
        <v>545.0999755859375</v>
      </c>
      <c r="AP87" s="51">
        <v>0.95794598876947912</v>
      </c>
      <c r="AQ87" s="51">
        <v>0</v>
      </c>
      <c r="AR87" s="51">
        <v>32.700000762939453</v>
      </c>
      <c r="AS87" s="51">
        <v>1</v>
      </c>
      <c r="AU87" s="82">
        <v>0</v>
      </c>
      <c r="AV87" s="84">
        <v>0</v>
      </c>
      <c r="AW87" s="51">
        <v>1</v>
      </c>
      <c r="AX87" s="51">
        <v>0</v>
      </c>
      <c r="AY87" s="51">
        <v>1</v>
      </c>
      <c r="AZ87" s="51">
        <v>0</v>
      </c>
      <c r="BA87" s="51">
        <v>0</v>
      </c>
      <c r="BB87" s="51">
        <v>1</v>
      </c>
      <c r="BD87" s="82">
        <v>339.24002075195313</v>
      </c>
      <c r="BE87" s="84">
        <v>364.89999389648438</v>
      </c>
      <c r="BF87" s="51">
        <v>1.0756395813431854</v>
      </c>
      <c r="BG87" s="51">
        <v>343.5</v>
      </c>
      <c r="BH87" s="51">
        <v>1.0125574194890221</v>
      </c>
      <c r="BI87" s="51">
        <v>0</v>
      </c>
      <c r="BJ87" s="51">
        <v>9.1000003814697266</v>
      </c>
      <c r="BK87" s="51">
        <v>1</v>
      </c>
      <c r="BM87" s="82">
        <v>1541.7998046875</v>
      </c>
      <c r="BN87" s="84">
        <v>1507.0999755859375</v>
      </c>
      <c r="BO87" s="51">
        <v>0.97749394636316245</v>
      </c>
      <c r="BP87" s="51">
        <v>1394.699951171875</v>
      </c>
      <c r="BQ87" s="51">
        <v>0.90459211820600793</v>
      </c>
      <c r="BR87" s="51">
        <v>203.83154296875</v>
      </c>
      <c r="BS87" s="51">
        <v>133.60000610351563</v>
      </c>
      <c r="BT87" s="51">
        <v>0.65544323590779185</v>
      </c>
      <c r="BV87" s="82">
        <v>339.54000854492188</v>
      </c>
      <c r="BW87" s="84">
        <v>318</v>
      </c>
      <c r="BX87" s="51">
        <v>0.93656120632961559</v>
      </c>
      <c r="BY87" s="51">
        <v>292.20001220703125</v>
      </c>
      <c r="BZ87" s="51">
        <v>0.86057608780548922</v>
      </c>
      <c r="CA87" s="51">
        <v>0</v>
      </c>
      <c r="CB87" s="51">
        <v>39.5</v>
      </c>
      <c r="CC87" s="51">
        <v>1</v>
      </c>
      <c r="CE87" s="82">
        <v>260.41998291015625</v>
      </c>
      <c r="CF87" s="84">
        <v>254.39999389648438</v>
      </c>
      <c r="CG87" s="51">
        <v>0.97688353656121407</v>
      </c>
      <c r="CH87" s="51">
        <v>237.19999694824219</v>
      </c>
      <c r="CI87" s="51">
        <v>0.91083638934910438</v>
      </c>
      <c r="CJ87" s="51">
        <v>0</v>
      </c>
      <c r="CK87" s="51">
        <v>25.899999618530273</v>
      </c>
      <c r="CL87" s="51">
        <v>1</v>
      </c>
      <c r="CN87" s="82">
        <v>428.6400146484375</v>
      </c>
      <c r="CO87" s="84">
        <v>396.89999389648438</v>
      </c>
      <c r="CP87" s="51">
        <v>0.92595180182142889</v>
      </c>
      <c r="CQ87" s="51">
        <v>366.29998779296875</v>
      </c>
      <c r="CR87" s="51">
        <v>0.85456321219427245</v>
      </c>
      <c r="CS87" s="51">
        <v>0</v>
      </c>
      <c r="CT87" s="51">
        <v>47.099998474121094</v>
      </c>
      <c r="CU87" s="51">
        <v>1</v>
      </c>
      <c r="CW87" s="82">
        <v>252.32000732421875</v>
      </c>
      <c r="CX87" s="84">
        <v>250</v>
      </c>
      <c r="CY87" s="51">
        <v>0.99080529780883508</v>
      </c>
      <c r="CZ87" s="51">
        <v>234.30000305175781</v>
      </c>
      <c r="DA87" s="51">
        <v>0.92858273720123141</v>
      </c>
      <c r="DB87" s="51">
        <v>0</v>
      </c>
      <c r="DC87" s="51">
        <v>16.100000381469727</v>
      </c>
      <c r="DD87" s="51">
        <v>1</v>
      </c>
      <c r="DF87" s="82">
        <v>2868.899658203125</v>
      </c>
      <c r="DG87" s="84">
        <v>3002.39990234375</v>
      </c>
      <c r="DH87" s="51">
        <v>1.0465336052304597</v>
      </c>
      <c r="DI87" s="51">
        <v>2753.60009765625</v>
      </c>
      <c r="DJ87" s="51">
        <v>0.9598105286752725</v>
      </c>
      <c r="DK87" s="51">
        <v>301.79364013671875</v>
      </c>
      <c r="DL87" s="51">
        <v>296.79998779296875</v>
      </c>
      <c r="DM87" s="51">
        <v>0.98345342088226984</v>
      </c>
      <c r="DO87" s="82">
        <v>0</v>
      </c>
      <c r="DP87" s="84">
        <v>0</v>
      </c>
      <c r="DQ87" s="51">
        <v>1</v>
      </c>
      <c r="DR87" s="51">
        <v>0</v>
      </c>
      <c r="DS87" s="51">
        <v>1</v>
      </c>
      <c r="DT87" s="51">
        <v>0</v>
      </c>
      <c r="DU87" s="51">
        <v>0</v>
      </c>
      <c r="DV87" s="51">
        <v>1</v>
      </c>
      <c r="DX87" s="82">
        <v>1302.670166015625</v>
      </c>
      <c r="DY87" s="84">
        <v>1281.199951171875</v>
      </c>
      <c r="DZ87" s="51">
        <v>0.98351830309477395</v>
      </c>
      <c r="EA87" s="51">
        <v>1238.199951171875</v>
      </c>
      <c r="EB87" s="51">
        <v>0.95050917989398653</v>
      </c>
      <c r="EC87" s="51">
        <v>0</v>
      </c>
      <c r="ED87" s="51">
        <v>8.5</v>
      </c>
      <c r="EE87" s="51">
        <v>1</v>
      </c>
      <c r="EG87" s="82">
        <v>1375.350341796875</v>
      </c>
      <c r="EH87" s="84">
        <v>1232.300048828125</v>
      </c>
      <c r="EI87" s="51">
        <v>0.89598992444219205</v>
      </c>
      <c r="EJ87" s="51">
        <v>1142.699951171875</v>
      </c>
      <c r="EK87" s="51">
        <v>0.83084281615035938</v>
      </c>
      <c r="EL87" s="51">
        <v>196.52792358398438</v>
      </c>
      <c r="EM87" s="51">
        <v>143.19999694824219</v>
      </c>
      <c r="EN87" s="51">
        <v>0.72864962055657712</v>
      </c>
      <c r="EP87" s="82">
        <v>256.37997436523438</v>
      </c>
      <c r="EQ87" s="84">
        <v>252.80000305175781</v>
      </c>
      <c r="ER87" s="51">
        <v>0.98603646278403712</v>
      </c>
      <c r="ES87" s="51">
        <v>242.30000305175781</v>
      </c>
      <c r="ET87" s="51">
        <v>0.94508162601881496</v>
      </c>
      <c r="EU87" s="51">
        <v>0</v>
      </c>
      <c r="EV87" s="51">
        <v>2</v>
      </c>
      <c r="EW87" s="51">
        <v>1</v>
      </c>
      <c r="EY87" s="82">
        <v>921.60992431640625</v>
      </c>
      <c r="EZ87" s="84">
        <v>824</v>
      </c>
      <c r="FA87" s="51">
        <v>0.89408759417515249</v>
      </c>
      <c r="FB87" s="51">
        <v>758</v>
      </c>
      <c r="FC87" s="51">
        <v>0.8224737820203466</v>
      </c>
      <c r="FD87" s="51">
        <v>24.516897201538086</v>
      </c>
      <c r="FE87" s="51">
        <v>87.400001525878906</v>
      </c>
      <c r="FF87" s="51">
        <v>3.5648883628061956</v>
      </c>
      <c r="FH87" s="61">
        <v>0</v>
      </c>
      <c r="FI87" s="84">
        <v>0</v>
      </c>
      <c r="FJ87" s="51">
        <v>1</v>
      </c>
      <c r="FK87" s="51">
        <v>0</v>
      </c>
      <c r="FL87" s="51">
        <v>1</v>
      </c>
      <c r="FM87" s="51">
        <v>0</v>
      </c>
      <c r="FN87" s="51">
        <v>0.60000002384185791</v>
      </c>
      <c r="FO87" s="51">
        <v>1</v>
      </c>
      <c r="FQ87" s="82">
        <v>0</v>
      </c>
      <c r="FR87" s="84">
        <v>0</v>
      </c>
      <c r="FS87" s="51">
        <v>1</v>
      </c>
      <c r="FT87" s="51">
        <v>0</v>
      </c>
      <c r="FU87" s="51">
        <v>1</v>
      </c>
      <c r="FV87" s="51">
        <v>0</v>
      </c>
      <c r="FW87" s="51">
        <v>0</v>
      </c>
      <c r="FX87" s="51">
        <v>1</v>
      </c>
      <c r="FZ87" s="82">
        <v>611.0699462890625</v>
      </c>
      <c r="GA87" s="84">
        <v>645.5999755859375</v>
      </c>
      <c r="GB87" s="51">
        <v>1.0565074906834655</v>
      </c>
      <c r="GC87" s="51">
        <v>591.0999755859375</v>
      </c>
      <c r="GD87" s="51">
        <v>0.96731966475458386</v>
      </c>
      <c r="GE87" s="51">
        <v>0</v>
      </c>
      <c r="GF87" s="51">
        <v>101.69999694824219</v>
      </c>
      <c r="GG87" s="51">
        <v>1</v>
      </c>
      <c r="GH87" s="79"/>
      <c r="GI87" s="82">
        <v>0.20999999344348907</v>
      </c>
      <c r="GJ87" s="84">
        <v>0</v>
      </c>
      <c r="GK87" s="51">
        <v>1</v>
      </c>
      <c r="GL87" s="51">
        <v>0</v>
      </c>
      <c r="GM87" s="51">
        <v>1</v>
      </c>
      <c r="GN87" s="51">
        <v>0</v>
      </c>
      <c r="GO87" s="51">
        <v>0</v>
      </c>
      <c r="GP87" s="51">
        <v>1</v>
      </c>
      <c r="GQ87" s="83"/>
      <c r="GR87" s="82">
        <v>2184.919921875</v>
      </c>
      <c r="GS87" s="84">
        <v>2124.39990234375</v>
      </c>
      <c r="GT87" s="51">
        <v>0.97230103541766677</v>
      </c>
      <c r="GU87" s="51">
        <v>2029.9000244140625</v>
      </c>
      <c r="GV87" s="51">
        <v>0.92905007826195007</v>
      </c>
      <c r="GW87" s="51">
        <v>12.369851112365723</v>
      </c>
      <c r="GX87" s="51">
        <v>39.400001525878906</v>
      </c>
      <c r="GY87" s="51">
        <v>3.1851637637329406</v>
      </c>
      <c r="GZ87" s="79"/>
      <c r="HA87" s="82">
        <v>544.55999755859375</v>
      </c>
      <c r="HB87" s="84">
        <v>532.4000244140625</v>
      </c>
      <c r="HC87" s="51">
        <v>0.97767009475714772</v>
      </c>
      <c r="HD87" s="51">
        <v>500</v>
      </c>
      <c r="HE87" s="51">
        <v>0.91817247363308363</v>
      </c>
      <c r="HF87" s="51">
        <v>32.682823181152344</v>
      </c>
      <c r="HG87" s="51">
        <v>67.199996948242188</v>
      </c>
      <c r="HH87" s="51">
        <v>2.0561258302494303</v>
      </c>
      <c r="HJ87" s="82">
        <v>284.50997924804688</v>
      </c>
      <c r="HK87" s="84">
        <v>280.5</v>
      </c>
      <c r="HL87" s="51">
        <v>0.98590566398182178</v>
      </c>
      <c r="HM87" s="51">
        <v>262.60000610351563</v>
      </c>
      <c r="HN87" s="51">
        <v>0.92299049333018546</v>
      </c>
      <c r="HO87" s="51">
        <v>26.80793571472168</v>
      </c>
      <c r="HP87" s="51">
        <v>38.799999237060547</v>
      </c>
      <c r="HQ87" s="51">
        <v>1.4473325977036486</v>
      </c>
      <c r="HS87" s="82">
        <v>368.32003784179688</v>
      </c>
      <c r="HT87" s="84">
        <v>366.10000610351563</v>
      </c>
      <c r="HU87" s="51">
        <v>0.99397254694235559</v>
      </c>
      <c r="HV87" s="51">
        <v>344.10000610351563</v>
      </c>
      <c r="HW87" s="51">
        <v>0.93424188409568854</v>
      </c>
      <c r="HX87" s="51">
        <v>19.09992790222168</v>
      </c>
      <c r="HY87" s="51">
        <v>46.5</v>
      </c>
      <c r="HZ87" s="51">
        <v>2.4345641636998629</v>
      </c>
      <c r="IB87" s="82">
        <v>2343.210205078125</v>
      </c>
      <c r="IC87" s="84">
        <v>2553.39990234375</v>
      </c>
      <c r="ID87" s="51">
        <v>1.0897015968990358</v>
      </c>
      <c r="IE87" s="51">
        <v>2363.39990234375</v>
      </c>
      <c r="IF87" s="51">
        <v>1.0086162552646241</v>
      </c>
      <c r="IG87" s="51">
        <v>327.45553588867188</v>
      </c>
      <c r="IH87" s="51">
        <v>291</v>
      </c>
      <c r="II87" s="51">
        <v>0.88867027155385758</v>
      </c>
      <c r="IK87" s="82">
        <v>2725.909912109375</v>
      </c>
      <c r="IL87" s="84">
        <v>2731.199951171875</v>
      </c>
      <c r="IM87" s="51">
        <v>1.0019406507306055</v>
      </c>
      <c r="IN87" s="51">
        <v>2534.699951171875</v>
      </c>
      <c r="IO87" s="51">
        <v>0.92985462942554209</v>
      </c>
      <c r="IP87" s="51">
        <v>299.02273559570313</v>
      </c>
      <c r="IQ87" s="51">
        <v>264.5</v>
      </c>
      <c r="IR87" s="51">
        <v>0.88454812465370536</v>
      </c>
      <c r="IT87" s="82">
        <v>2243.510009765625</v>
      </c>
      <c r="IU87" s="84">
        <v>2420.5</v>
      </c>
      <c r="IV87" s="51">
        <v>1.0788897707003611</v>
      </c>
      <c r="IW87" s="51">
        <v>2303</v>
      </c>
      <c r="IX87" s="51">
        <v>1.0265164808605378</v>
      </c>
      <c r="IY87" s="51">
        <v>26.989688873291016</v>
      </c>
      <c r="IZ87" s="51">
        <v>61.799999237060547</v>
      </c>
      <c r="JA87" s="51">
        <v>2.2897633065425143</v>
      </c>
      <c r="JC87" s="82">
        <v>1410.9100341796875</v>
      </c>
      <c r="JD87" s="84">
        <v>1348.0999755859375</v>
      </c>
      <c r="JE87" s="51">
        <v>0.95548259132605273</v>
      </c>
      <c r="JF87" s="51">
        <v>1285.4000244140625</v>
      </c>
      <c r="JG87" s="51">
        <v>0.91104322265409543</v>
      </c>
      <c r="JH87" s="51">
        <v>8.8392343521118164</v>
      </c>
      <c r="JI87" s="51">
        <v>34.299999237060547</v>
      </c>
      <c r="JJ87" s="51">
        <v>3.8804265019702524</v>
      </c>
      <c r="JL87" s="82">
        <v>2396.780029296875</v>
      </c>
      <c r="JM87" s="84">
        <v>2518.300048828125</v>
      </c>
      <c r="JN87" s="51">
        <v>1.0507013651840629</v>
      </c>
      <c r="JO87" s="51">
        <v>2428.89990234375</v>
      </c>
      <c r="JP87" s="51">
        <v>1.0134012602968399</v>
      </c>
      <c r="JQ87" s="51">
        <v>1.8295066431164742E-2</v>
      </c>
      <c r="JR87" s="51">
        <v>34.599998474121094</v>
      </c>
      <c r="JS87" s="51">
        <v>1891.220160599237</v>
      </c>
      <c r="JT87" s="79"/>
      <c r="JU87" s="82">
        <v>1286.7301025390625</v>
      </c>
      <c r="JV87" s="84">
        <v>1216.9000244140625</v>
      </c>
      <c r="JW87" s="51">
        <v>0.94573059417261895</v>
      </c>
      <c r="JX87" s="51">
        <v>1139.300048828125</v>
      </c>
      <c r="JY87" s="51">
        <v>0.88542270564742476</v>
      </c>
      <c r="JZ87" s="51">
        <v>77.691604614257813</v>
      </c>
      <c r="KA87" s="51">
        <v>90.900001525878906</v>
      </c>
      <c r="KB87" s="51">
        <v>1.1700106076737808</v>
      </c>
      <c r="KC87" s="79"/>
      <c r="KD87" s="82">
        <v>1696.820068359375</v>
      </c>
      <c r="KE87" s="84">
        <v>1712.5</v>
      </c>
      <c r="KF87" s="51">
        <v>1.009240774512872</v>
      </c>
      <c r="KG87" s="51">
        <v>1603.800048828125</v>
      </c>
      <c r="KH87" s="51">
        <v>0.94517979763099491</v>
      </c>
      <c r="KI87" s="51">
        <v>108.21356201171875</v>
      </c>
      <c r="KJ87" s="51">
        <v>124.30000305175781</v>
      </c>
      <c r="KK87" s="51">
        <v>1.1486545747223165</v>
      </c>
      <c r="KL87" s="79"/>
      <c r="KM87" s="92">
        <v>1341.590087890625</v>
      </c>
      <c r="KN87" s="84">
        <v>1385.5999755859375</v>
      </c>
      <c r="KO87" s="51">
        <v>1.0328042731476266</v>
      </c>
      <c r="KP87" s="51">
        <v>1297.800048828125</v>
      </c>
      <c r="KQ87" s="51">
        <v>0.96735959854075038</v>
      </c>
      <c r="KR87" s="51">
        <v>95.617179870605469</v>
      </c>
      <c r="KS87" s="51">
        <v>112.09999847412109</v>
      </c>
      <c r="KT87" s="51">
        <v>1.1723834422414581</v>
      </c>
      <c r="KV87" s="82">
        <v>2481.889892578125</v>
      </c>
      <c r="KW87" s="84">
        <v>2378.10009765625</v>
      </c>
      <c r="KX87" s="51">
        <v>0.95818114444470348</v>
      </c>
      <c r="KY87" s="51">
        <v>2226.300048828125</v>
      </c>
      <c r="KZ87" s="51">
        <v>0.89701805687902625</v>
      </c>
      <c r="LA87" s="51">
        <v>23.340229034423828</v>
      </c>
      <c r="LB87" s="51">
        <v>158.60000610351563</v>
      </c>
      <c r="LC87" s="51">
        <v>6.7951349521721092</v>
      </c>
      <c r="LE87" s="82">
        <v>2032.5799560546875</v>
      </c>
      <c r="LF87" s="84">
        <v>2019.4000244140625</v>
      </c>
      <c r="LG87" s="51">
        <v>0.99351566387272272</v>
      </c>
      <c r="LH87" s="51">
        <v>1890.699951171875</v>
      </c>
      <c r="LI87" s="51">
        <v>0.93019708550201052</v>
      </c>
      <c r="LJ87" s="51">
        <v>155.40452575683594</v>
      </c>
      <c r="LK87" s="51">
        <v>149.19999694824219</v>
      </c>
      <c r="LL87" s="51">
        <v>0.96007497993782964</v>
      </c>
      <c r="LN87" s="82">
        <v>1464.18994140625</v>
      </c>
      <c r="LO87" s="84">
        <v>1394.300048828125</v>
      </c>
      <c r="LP87" s="51">
        <v>0.95226719525815018</v>
      </c>
      <c r="LQ87" s="51">
        <v>1302.9000244140625</v>
      </c>
      <c r="LR87" s="51">
        <v>0.88984358351944415</v>
      </c>
      <c r="LS87" s="51">
        <v>118.3675537109375</v>
      </c>
      <c r="LT87" s="51">
        <v>104.19999694824219</v>
      </c>
      <c r="LU87" s="51">
        <v>0.88030878126202083</v>
      </c>
      <c r="LW87" s="82">
        <v>2659.400390625</v>
      </c>
      <c r="LX87" s="84">
        <v>2618.699951171875</v>
      </c>
      <c r="LY87" s="51">
        <v>0.98469563304698182</v>
      </c>
      <c r="LZ87" s="51">
        <v>2446.199951171875</v>
      </c>
      <c r="MA87" s="51">
        <v>0.91983138747940862</v>
      </c>
      <c r="MB87" s="51">
        <v>229.92085266113281</v>
      </c>
      <c r="MC87" s="51">
        <v>219.39999389648438</v>
      </c>
      <c r="MD87" s="51">
        <v>0.95424138940475078</v>
      </c>
      <c r="MF87" s="82">
        <v>3006.150146484375</v>
      </c>
      <c r="MG87" s="84">
        <v>3026.10009765625</v>
      </c>
      <c r="MH87" s="51">
        <v>1.0066363788233286</v>
      </c>
      <c r="MI87" s="51">
        <v>2811.10009765625</v>
      </c>
      <c r="MJ87" s="51">
        <v>0.93511633174536157</v>
      </c>
      <c r="MK87" s="51">
        <v>310.866455078125</v>
      </c>
      <c r="ML87" s="51">
        <v>295.89999389648438</v>
      </c>
      <c r="MM87" s="51">
        <v>0.95185565718926046</v>
      </c>
      <c r="MO87" s="82">
        <v>3788.1396484375</v>
      </c>
      <c r="MP87" s="84">
        <v>3869.5</v>
      </c>
      <c r="MQ87" s="51">
        <v>1.021477653706895</v>
      </c>
      <c r="MR87" s="51">
        <v>3574.800048828125</v>
      </c>
      <c r="MS87" s="51">
        <v>0.94368222414995406</v>
      </c>
      <c r="MT87" s="51">
        <v>481.4688720703125</v>
      </c>
      <c r="MU87" s="51">
        <v>500.89999389648438</v>
      </c>
      <c r="MV87" s="51">
        <v>1.040358002258003</v>
      </c>
      <c r="MX87" s="82">
        <v>2616.3095703125</v>
      </c>
      <c r="MY87" s="84">
        <v>2674.39990234375</v>
      </c>
      <c r="MZ87" s="51">
        <v>1.0222031569545158</v>
      </c>
      <c r="NA87" s="51">
        <v>2555.60009765625</v>
      </c>
      <c r="NB87" s="51">
        <v>0.97679576096608522</v>
      </c>
      <c r="NC87" s="51">
        <v>13.912566184997559</v>
      </c>
      <c r="ND87" s="51">
        <v>58.700000762939453</v>
      </c>
      <c r="NE87" s="51">
        <v>4.2192072966551537</v>
      </c>
      <c r="NG87" s="82">
        <v>3309.0400390625</v>
      </c>
      <c r="NH87" s="84">
        <v>3245.5</v>
      </c>
      <c r="NI87" s="51">
        <v>0.98079804465572384</v>
      </c>
      <c r="NJ87" s="51">
        <v>3017.60009765625</v>
      </c>
      <c r="NK87" s="51">
        <v>0.9119261362915333</v>
      </c>
      <c r="NL87" s="51">
        <v>412.97940063476563</v>
      </c>
      <c r="NM87" s="51">
        <v>321.20001220703125</v>
      </c>
      <c r="NN87" s="51">
        <v>0.77776279328541364</v>
      </c>
      <c r="NP87" s="61">
        <v>2095.550048828125</v>
      </c>
      <c r="NQ87" s="84">
        <v>2078</v>
      </c>
      <c r="NR87" s="51">
        <v>0.99162508724716958</v>
      </c>
      <c r="NS87" s="51">
        <v>1993.199951171875</v>
      </c>
      <c r="NT87" s="51">
        <v>0.951158361637086</v>
      </c>
      <c r="NU87" s="51">
        <v>3.8159923553466797</v>
      </c>
      <c r="NV87" s="51">
        <v>34.299999237060547</v>
      </c>
      <c r="NW87" s="51">
        <v>8.9884874085248061</v>
      </c>
      <c r="NY87" s="82">
        <v>301.80996704101563</v>
      </c>
      <c r="NZ87" s="84">
        <v>290.70001220703125</v>
      </c>
      <c r="OA87" s="51">
        <v>0.96318890677167546</v>
      </c>
      <c r="OB87" s="51">
        <v>274.70001220703125</v>
      </c>
      <c r="OC87" s="51">
        <v>0.91017541567704363</v>
      </c>
      <c r="OD87" s="51">
        <v>14.103580474853516</v>
      </c>
      <c r="OE87" s="51">
        <v>32</v>
      </c>
      <c r="OF87" s="51">
        <v>2.2689273874145326</v>
      </c>
      <c r="OG87" s="98"/>
      <c r="OH87" s="61">
        <v>1128.58984375</v>
      </c>
      <c r="OI87" s="84">
        <v>905.0999755859375</v>
      </c>
      <c r="OJ87" s="51">
        <v>0.80197423412790436</v>
      </c>
      <c r="OK87" s="51">
        <v>834.5</v>
      </c>
      <c r="OL87" s="51">
        <v>0.73941831447568351</v>
      </c>
      <c r="OM87" s="51">
        <v>119.14621734619141</v>
      </c>
      <c r="ON87" s="51">
        <v>91.699996948242188</v>
      </c>
      <c r="OO87" s="51">
        <v>0.7696425366304207</v>
      </c>
      <c r="OP87" s="98"/>
      <c r="OQ87" s="88">
        <v>1780.8900146484375</v>
      </c>
      <c r="OR87" s="84">
        <v>1712.9000244140625</v>
      </c>
      <c r="OS87" s="51">
        <v>0.96182246535432636</v>
      </c>
      <c r="OT87" s="51">
        <v>1621.9000244140625</v>
      </c>
      <c r="OU87" s="51">
        <v>0.91072441929224868</v>
      </c>
      <c r="OV87" s="51">
        <v>38.910057067871094</v>
      </c>
      <c r="OW87" s="51">
        <v>50.900001525878906</v>
      </c>
      <c r="OX87" s="51">
        <v>1.3081451265181561</v>
      </c>
      <c r="OY87" s="98"/>
      <c r="OZ87" s="88">
        <v>3047.710205078125</v>
      </c>
      <c r="PA87" s="84">
        <v>3141.60009765625</v>
      </c>
      <c r="PB87" s="51">
        <v>1.0308066995417362</v>
      </c>
      <c r="PC87" s="51">
        <v>2878</v>
      </c>
      <c r="PD87" s="51">
        <v>0.94431550453998148</v>
      </c>
      <c r="PE87" s="51">
        <v>546.129150390625</v>
      </c>
      <c r="PF87" s="51">
        <v>480.10000610351563</v>
      </c>
      <c r="PG87" s="51">
        <v>0.8790960998147026</v>
      </c>
      <c r="PH87" s="98"/>
      <c r="PI87" s="88">
        <v>724.1099853515625</v>
      </c>
      <c r="PJ87" s="84">
        <v>755.20001220703125</v>
      </c>
      <c r="PK87" s="51">
        <v>1.0429355035621752</v>
      </c>
      <c r="PL87" s="51">
        <v>697.0999755859375</v>
      </c>
      <c r="PM87" s="51">
        <v>0.96269902319809697</v>
      </c>
      <c r="PN87" s="51">
        <v>83.744361877441406</v>
      </c>
      <c r="PO87" s="51">
        <v>80.699996948242188</v>
      </c>
      <c r="PP87" s="51">
        <v>0.96364692665931828</v>
      </c>
      <c r="PQ87" s="98"/>
      <c r="PR87" s="88">
        <v>1324.369873046875</v>
      </c>
      <c r="PS87" s="84">
        <v>1260.5</v>
      </c>
      <c r="PT87" s="51">
        <v>0.95177338721853089</v>
      </c>
      <c r="PU87" s="51">
        <v>1204.300048828125</v>
      </c>
      <c r="PV87" s="51">
        <v>0.9093381489096285</v>
      </c>
      <c r="PW87" s="51">
        <v>8.0092105865478516</v>
      </c>
      <c r="PX87" s="51">
        <v>31.399999618530273</v>
      </c>
      <c r="PY87" s="51">
        <v>3.920486205128535</v>
      </c>
      <c r="PZ87" s="98"/>
      <c r="QA87" s="88">
        <v>1062.6199951171875</v>
      </c>
      <c r="QB87" s="84">
        <v>1152.5999755859375</v>
      </c>
      <c r="QC87" s="51">
        <v>1.0846774772564174</v>
      </c>
      <c r="QD87" s="51">
        <v>1074.5999755859375</v>
      </c>
      <c r="QE87" s="51">
        <v>1.0112740024880003</v>
      </c>
      <c r="QF87" s="51">
        <v>65.399864196777344</v>
      </c>
      <c r="QG87" s="51">
        <v>70</v>
      </c>
      <c r="QH87" s="51">
        <v>1.0703386139974482</v>
      </c>
      <c r="QI87" s="98"/>
      <c r="QJ87" s="88">
        <v>2264.509765625</v>
      </c>
      <c r="QK87" s="84">
        <v>2197.699951171875</v>
      </c>
      <c r="QL87" s="51">
        <v>0.97049700757873059</v>
      </c>
      <c r="QM87" s="51">
        <v>2013.4000244140625</v>
      </c>
      <c r="QN87" s="51">
        <v>0.88911077133658034</v>
      </c>
      <c r="QO87" s="51">
        <v>402.62698364257813</v>
      </c>
      <c r="QP87" s="51">
        <v>314.5</v>
      </c>
      <c r="QQ87" s="51">
        <v>0.78112002617089715</v>
      </c>
      <c r="QR87" s="98"/>
      <c r="QS87" s="88">
        <v>883.5400390625</v>
      </c>
      <c r="QT87" s="84">
        <v>832.9000244140625</v>
      </c>
      <c r="QU87" s="98">
        <v>0.9426850935899066</v>
      </c>
      <c r="QV87" s="98">
        <v>779.79998779296875</v>
      </c>
      <c r="QW87" s="98">
        <v>0.88258590818407401</v>
      </c>
      <c r="QX87" s="98">
        <v>44.466178894042969</v>
      </c>
      <c r="QY87" s="98">
        <v>52.099998474121094</v>
      </c>
      <c r="QZ87" s="98">
        <v>1.1716769861936756</v>
      </c>
      <c r="RA87" s="98"/>
      <c r="RB87" s="98">
        <v>0</v>
      </c>
      <c r="RC87" s="98">
        <v>0</v>
      </c>
      <c r="RD87" s="98">
        <v>1</v>
      </c>
      <c r="RE87" s="98">
        <v>0</v>
      </c>
      <c r="RF87" s="98">
        <v>1</v>
      </c>
      <c r="RG87" s="98">
        <v>0</v>
      </c>
      <c r="RH87" s="98">
        <v>0</v>
      </c>
      <c r="RI87" s="98">
        <v>1</v>
      </c>
      <c r="RJ87" s="98"/>
      <c r="RK87" s="88">
        <v>1903.8199462890625</v>
      </c>
      <c r="RL87" s="100">
        <v>1955.199951171875</v>
      </c>
      <c r="RM87" s="51">
        <v>1.0269878488157258</v>
      </c>
      <c r="RN87" s="51">
        <v>1823.800048828125</v>
      </c>
      <c r="RO87" s="51">
        <v>0.95796876820367771</v>
      </c>
      <c r="RP87" s="51">
        <v>200.90214538574219</v>
      </c>
      <c r="RQ87" s="51">
        <v>181.5</v>
      </c>
      <c r="RR87" s="51">
        <v>0.90342489698908346</v>
      </c>
      <c r="RS87" s="98"/>
      <c r="RT87" s="88">
        <v>975.63006591796875</v>
      </c>
      <c r="RU87" s="100">
        <v>863.4000244140625</v>
      </c>
      <c r="RV87" s="51">
        <v>0.88496660217383816</v>
      </c>
      <c r="RW87" s="51">
        <v>811.0999755859375</v>
      </c>
      <c r="RX87" s="51">
        <v>0.8313601680804853</v>
      </c>
      <c r="RY87" s="51">
        <v>54.385730743408203</v>
      </c>
      <c r="RZ87" s="51">
        <v>51.099998474121094</v>
      </c>
      <c r="SA87" s="51">
        <v>0.9395846626610721</v>
      </c>
      <c r="SB87" s="98"/>
      <c r="SC87" s="88">
        <v>2829.52001953125</v>
      </c>
      <c r="SD87" s="100">
        <v>2902.300048828125</v>
      </c>
      <c r="SE87" s="51">
        <v>1.0257216873513877</v>
      </c>
      <c r="SF87" s="51">
        <v>2702.199951171875</v>
      </c>
      <c r="SG87" s="51">
        <v>0.95500294485265125</v>
      </c>
      <c r="SH87" s="51">
        <v>328.39010620117188</v>
      </c>
      <c r="SI87" s="51">
        <v>298.29998779296875</v>
      </c>
      <c r="SJ87" s="51">
        <v>0.90837081312745183</v>
      </c>
      <c r="SK87" s="98"/>
      <c r="SL87" s="88">
        <v>1505.56005859375</v>
      </c>
      <c r="SM87" s="100">
        <v>1429.9000244140625</v>
      </c>
      <c r="SN87" s="51">
        <v>0.94974625306521687</v>
      </c>
      <c r="SO87" s="51">
        <v>1346.0999755859375</v>
      </c>
      <c r="SP87" s="51">
        <v>0.89408587050538901</v>
      </c>
      <c r="SQ87" s="51">
        <v>70.035621643066406</v>
      </c>
      <c r="SR87" s="51">
        <v>78.099998474121094</v>
      </c>
      <c r="SS87" s="51">
        <v>1.1151467873328011</v>
      </c>
      <c r="SU87">
        <v>3397.810302734375</v>
      </c>
      <c r="SV87">
        <v>3485.699951171875</v>
      </c>
      <c r="SW87" s="51">
        <v>1.0258665554009214</v>
      </c>
      <c r="SX87" s="51">
        <v>3326.300048828125</v>
      </c>
      <c r="SY87" s="51">
        <v>0.97895401816614003</v>
      </c>
      <c r="SZ87" s="51">
        <v>25.915849685668945</v>
      </c>
      <c r="TA87" s="51">
        <v>84.300003051757813</v>
      </c>
      <c r="TB87" s="51">
        <v>3.2528357771103442</v>
      </c>
      <c r="TD87">
        <v>491.739990234375</v>
      </c>
      <c r="TE87">
        <v>476.39999389648438</v>
      </c>
      <c r="TF87" s="51">
        <v>0.96880465969306417</v>
      </c>
      <c r="TG87" s="51">
        <v>445.5</v>
      </c>
      <c r="TH87" s="51">
        <v>0.905966585690263</v>
      </c>
      <c r="TI87" s="51">
        <v>0</v>
      </c>
      <c r="TJ87" s="51">
        <v>71.699996948242188</v>
      </c>
      <c r="TK87" s="51">
        <v>1</v>
      </c>
      <c r="TM87">
        <v>719.07000732421875</v>
      </c>
      <c r="TN87">
        <v>701.9000244140625</v>
      </c>
      <c r="TO87" s="51">
        <v>0.97612195928731793</v>
      </c>
      <c r="TP87" s="51">
        <v>655.79998779296875</v>
      </c>
      <c r="TQ87" s="51">
        <v>0.91201132172555988</v>
      </c>
      <c r="TR87" s="51">
        <v>62.705467224121094</v>
      </c>
      <c r="TS87" s="51">
        <v>97.5</v>
      </c>
      <c r="TT87" s="51">
        <v>1.5548883425350573</v>
      </c>
      <c r="TV87">
        <v>1657.0499267578125</v>
      </c>
      <c r="TW87">
        <v>1606.699951171875</v>
      </c>
      <c r="TX87" s="51">
        <v>0.96961469007487755</v>
      </c>
      <c r="TY87" s="51">
        <v>1499.699951171875</v>
      </c>
      <c r="TZ87" s="51">
        <v>0.90504210341217128</v>
      </c>
      <c r="UA87" s="51">
        <v>124.65900421142578</v>
      </c>
      <c r="UB87" s="51">
        <v>118.19999694824219</v>
      </c>
      <c r="UC87" s="51">
        <v>0.94818659667592964</v>
      </c>
      <c r="UE87">
        <v>1898.670166015625</v>
      </c>
      <c r="UF87">
        <v>1849.5999755859375</v>
      </c>
      <c r="UG87" s="51">
        <v>0.97415549508914356</v>
      </c>
      <c r="UH87" s="51">
        <v>1785.300048828125</v>
      </c>
      <c r="UI87" s="51">
        <v>0.94028972529472665</v>
      </c>
      <c r="UJ87" s="51">
        <v>0</v>
      </c>
      <c r="UK87" s="51">
        <v>15.199999809265137</v>
      </c>
      <c r="UL87" s="51">
        <v>1</v>
      </c>
      <c r="UN87">
        <v>2900.4599609375</v>
      </c>
      <c r="UO87">
        <v>2830.10009765625</v>
      </c>
      <c r="UP87" s="51">
        <v>0.97574182570046308</v>
      </c>
      <c r="UQ87" s="51">
        <v>2626.199951171875</v>
      </c>
      <c r="UR87" s="51">
        <v>0.9054425803288878</v>
      </c>
      <c r="US87" s="51">
        <v>372.488525390625</v>
      </c>
      <c r="UT87" s="51">
        <v>316.39999389648438</v>
      </c>
      <c r="UU87" s="51">
        <v>0.84942212264036554</v>
      </c>
      <c r="UW87">
        <v>2502.449951171875</v>
      </c>
      <c r="UX87">
        <v>2465.39990234375</v>
      </c>
      <c r="UY87" s="51">
        <v>0.98519448957979172</v>
      </c>
      <c r="UZ87" s="51">
        <v>2341.699951171875</v>
      </c>
      <c r="VA87" s="51">
        <v>0.93576295105333784</v>
      </c>
      <c r="VB87" s="51">
        <v>47.674304962158203</v>
      </c>
      <c r="VC87" s="51">
        <v>60.299999237060547</v>
      </c>
      <c r="VD87" s="51">
        <v>1.2648322672962735</v>
      </c>
      <c r="VF87">
        <v>3572.829833984375</v>
      </c>
      <c r="VG87">
        <v>3304.699951171875</v>
      </c>
      <c r="VH87" s="51">
        <v>0.92495307773628699</v>
      </c>
      <c r="VI87" s="51">
        <v>3057.199951171875</v>
      </c>
      <c r="VJ87" s="51">
        <v>0.85568025717097307</v>
      </c>
      <c r="VK87" s="51">
        <v>369.75686645507813</v>
      </c>
      <c r="VL87" s="51">
        <v>328.60000610351563</v>
      </c>
      <c r="VM87" s="51">
        <v>0.88869209990299758</v>
      </c>
      <c r="VO87">
        <v>1140.1898193359375</v>
      </c>
      <c r="VP87">
        <v>1140.199951171875</v>
      </c>
      <c r="VQ87" s="51">
        <v>1.0000088860957761</v>
      </c>
      <c r="VR87" s="51">
        <v>1230.300048828125</v>
      </c>
      <c r="VS87" s="51">
        <v>1.0790309016657147</v>
      </c>
      <c r="VT87" s="51">
        <v>0</v>
      </c>
      <c r="VU87" s="51">
        <v>0</v>
      </c>
      <c r="VV87" s="51">
        <v>1</v>
      </c>
      <c r="VX87">
        <v>1417.0400390625</v>
      </c>
      <c r="VY87">
        <v>1417</v>
      </c>
      <c r="VZ87" s="51">
        <v>0.99997174457926641</v>
      </c>
      <c r="WA87" s="51">
        <v>1533.0999755859375</v>
      </c>
      <c r="WB87" s="51">
        <v>1.081903074947848</v>
      </c>
      <c r="WC87" s="51">
        <v>0</v>
      </c>
      <c r="WD87" s="51">
        <v>0</v>
      </c>
      <c r="WE87" s="51">
        <v>1</v>
      </c>
      <c r="WG87">
        <v>2231.040283203125</v>
      </c>
      <c r="WH87">
        <v>2231</v>
      </c>
      <c r="WI87" s="51">
        <v>0.99998194420628428</v>
      </c>
      <c r="WJ87" s="51">
        <v>2391.60009765625</v>
      </c>
      <c r="WK87" s="51">
        <v>1.0719663448759462</v>
      </c>
      <c r="WL87" s="51">
        <v>0</v>
      </c>
      <c r="WM87" s="51">
        <v>0</v>
      </c>
      <c r="WN87" s="51">
        <v>1</v>
      </c>
      <c r="WP87">
        <v>1070.9300537109375</v>
      </c>
      <c r="WQ87">
        <v>1072.300048828125</v>
      </c>
      <c r="WR87" s="51">
        <v>1.0012792573263214</v>
      </c>
      <c r="WS87" s="51">
        <v>1108.699951171875</v>
      </c>
      <c r="WT87" s="51">
        <v>1.0352683140510055</v>
      </c>
      <c r="WU87" s="51">
        <v>0</v>
      </c>
      <c r="WV87" s="51">
        <v>9.1000003814697266</v>
      </c>
      <c r="WW87" s="51">
        <v>1</v>
      </c>
      <c r="WY87">
        <v>0</v>
      </c>
      <c r="WZ87">
        <v>0</v>
      </c>
      <c r="XA87" s="51">
        <v>1</v>
      </c>
      <c r="XB87" s="51">
        <v>0</v>
      </c>
      <c r="XC87" s="51">
        <v>1</v>
      </c>
      <c r="XD87" s="51">
        <v>0</v>
      </c>
      <c r="XE87" s="51">
        <v>0</v>
      </c>
      <c r="XF87" s="51">
        <v>1</v>
      </c>
      <c r="XH87">
        <v>0</v>
      </c>
      <c r="XI87">
        <v>0</v>
      </c>
      <c r="XJ87" s="51">
        <v>1</v>
      </c>
      <c r="XK87" s="51">
        <v>0</v>
      </c>
      <c r="XL87" s="51">
        <v>1</v>
      </c>
      <c r="XM87" s="51">
        <v>0</v>
      </c>
      <c r="XN87" s="51">
        <v>0</v>
      </c>
      <c r="XO87" s="51">
        <v>1</v>
      </c>
      <c r="XQ87">
        <v>1713.0601806640625</v>
      </c>
      <c r="XR87">
        <v>1256.300048828125</v>
      </c>
      <c r="XS87" s="51">
        <v>0.7333659745340203</v>
      </c>
      <c r="XT87" s="51">
        <v>1165.300048828125</v>
      </c>
      <c r="XU87" s="51">
        <v>0.68024466506273007</v>
      </c>
      <c r="XV87" s="51">
        <v>210.68096923828125</v>
      </c>
      <c r="XW87" s="51">
        <v>92.199996948242188</v>
      </c>
      <c r="XX87" s="51">
        <v>0.43762850190784686</v>
      </c>
      <c r="XZ87">
        <v>2127.64013671875</v>
      </c>
      <c r="YA87">
        <v>1957.4000244140625</v>
      </c>
      <c r="YB87" s="51">
        <v>0.91998641623332411</v>
      </c>
      <c r="YC87" s="51">
        <v>1849.699951171875</v>
      </c>
      <c r="YD87" s="51">
        <v>0.86936691936282284</v>
      </c>
      <c r="YE87" s="51">
        <v>74.572486877441406</v>
      </c>
      <c r="YF87" s="51">
        <v>78.5</v>
      </c>
      <c r="YG87" s="51">
        <v>1.0526670530515281</v>
      </c>
      <c r="YI87">
        <v>2109.2998046875</v>
      </c>
      <c r="YJ87">
        <v>2058.10009765625</v>
      </c>
      <c r="YK87" s="51">
        <v>0.97572668099742443</v>
      </c>
      <c r="YL87" s="51">
        <v>1911.5</v>
      </c>
      <c r="YM87" s="51">
        <v>0.90622489783200599</v>
      </c>
      <c r="YN87" s="51">
        <v>218.0252685546875</v>
      </c>
      <c r="YO87" s="51">
        <v>156.60000610351563</v>
      </c>
      <c r="YP87" s="51">
        <v>0.71826539713324777</v>
      </c>
      <c r="YR87">
        <v>3135.089599609375</v>
      </c>
      <c r="YS87">
        <v>3109.199951171875</v>
      </c>
      <c r="YT87" s="51">
        <v>0.99174197495321159</v>
      </c>
      <c r="YU87" s="51">
        <v>2875</v>
      </c>
      <c r="YV87" s="51">
        <v>0.91703918138678342</v>
      </c>
      <c r="YW87" s="51">
        <v>518.39013671875</v>
      </c>
      <c r="YX87" s="51">
        <v>314.89999389648438</v>
      </c>
      <c r="YY87" s="51">
        <v>0.60745753360529664</v>
      </c>
      <c r="ZA87">
        <v>1760.14990234375</v>
      </c>
      <c r="ZB87" s="83">
        <v>1688.699951171875</v>
      </c>
      <c r="ZC87" s="51">
        <v>0.95940689422148939</v>
      </c>
      <c r="ZD87" s="51">
        <v>1619.5</v>
      </c>
      <c r="ZE87" s="51">
        <v>0.92009208865877512</v>
      </c>
      <c r="ZF87" s="51">
        <v>0</v>
      </c>
      <c r="ZG87" s="51">
        <v>20.700000762939453</v>
      </c>
      <c r="ZH87" s="51">
        <v>1</v>
      </c>
      <c r="ZJ87">
        <v>2656.379638671875</v>
      </c>
      <c r="ZK87">
        <v>2584.5</v>
      </c>
      <c r="ZL87" s="51">
        <v>0.97294075077769637</v>
      </c>
      <c r="ZM87" s="51">
        <v>2410.10009765625</v>
      </c>
      <c r="ZN87" s="51">
        <v>0.90728752116969291</v>
      </c>
      <c r="ZO87" s="51">
        <v>190.49641418457031</v>
      </c>
      <c r="ZP87" s="51">
        <v>256.29998779296875</v>
      </c>
      <c r="ZQ87" s="51">
        <v>1.3454320853758535</v>
      </c>
      <c r="ZS87">
        <v>5349.8408203125</v>
      </c>
      <c r="ZT87">
        <v>5363.60009765625</v>
      </c>
      <c r="ZU87" s="51">
        <v>1.0025719040632963</v>
      </c>
      <c r="ZV87" s="51">
        <v>4958.7001953125</v>
      </c>
      <c r="ZW87" s="51">
        <v>0.92688742746982289</v>
      </c>
      <c r="ZX87" s="51">
        <v>776.95965576171875</v>
      </c>
      <c r="ZY87" s="51">
        <v>614.20001220703125</v>
      </c>
      <c r="ZZ87" s="51">
        <v>0.79051725228239744</v>
      </c>
      <c r="AAB87">
        <v>4676.880859375</v>
      </c>
      <c r="AAC87">
        <v>4795.2998046875</v>
      </c>
      <c r="AAD87" s="51">
        <v>1.0253200688392829</v>
      </c>
      <c r="AAE87" s="51">
        <v>4447.5</v>
      </c>
      <c r="AAF87" s="51">
        <v>0.95095430773798806</v>
      </c>
      <c r="AAG87" s="51">
        <v>417.0804443359375</v>
      </c>
      <c r="AAH87" s="51">
        <v>486.5</v>
      </c>
      <c r="AAI87" s="51">
        <v>1.1664416459865199</v>
      </c>
      <c r="AAK87">
        <v>4358.89990234375</v>
      </c>
      <c r="AAL87">
        <v>4346.89990234375</v>
      </c>
      <c r="AAM87" s="51">
        <v>0.99724701179911301</v>
      </c>
      <c r="AAN87" s="51">
        <v>4050.5</v>
      </c>
      <c r="AAO87" s="51">
        <v>0.92924822564107845</v>
      </c>
      <c r="AAP87" s="51">
        <v>447.4664306640625</v>
      </c>
      <c r="AAQ87" s="51">
        <v>380.70001220703125</v>
      </c>
      <c r="AAR87" s="51">
        <v>0.85079010651604292</v>
      </c>
      <c r="AAT87">
        <v>4544.14990234375</v>
      </c>
      <c r="AAU87">
        <v>4576.5</v>
      </c>
      <c r="AAV87" s="51">
        <v>1.0071190648089239</v>
      </c>
      <c r="AAW87" s="51">
        <v>4275.7998046875</v>
      </c>
      <c r="AAX87" s="51">
        <v>0.94094602875714062</v>
      </c>
      <c r="AAY87" s="51">
        <v>249.08174133300781</v>
      </c>
      <c r="AAZ87" s="51">
        <v>357.60000610351563</v>
      </c>
      <c r="ABA87" s="51">
        <v>1.4356733022250121</v>
      </c>
      <c r="ABC87">
        <v>3301.829833984375</v>
      </c>
      <c r="ABD87">
        <v>3290.5</v>
      </c>
      <c r="ABE87" s="51">
        <v>0.99656861965817811</v>
      </c>
      <c r="ABF87" s="51">
        <v>3162</v>
      </c>
      <c r="ABG87" s="51">
        <v>0.9576508054578815</v>
      </c>
      <c r="ABH87" s="51">
        <v>5.6502366065979004</v>
      </c>
      <c r="ABI87" s="51">
        <v>54.599998474121094</v>
      </c>
      <c r="ABJ87" s="51">
        <v>9.6633118709336046</v>
      </c>
      <c r="ABL87">
        <v>2731.89013671875</v>
      </c>
      <c r="ABM87">
        <v>2671</v>
      </c>
      <c r="ABN87" s="51">
        <v>0.97771135233429096</v>
      </c>
      <c r="ABO87" s="51">
        <v>2485.60009765625</v>
      </c>
      <c r="ABP87" s="51">
        <v>0.90984628709911564</v>
      </c>
      <c r="ABQ87" s="51">
        <v>281.91705322265625</v>
      </c>
      <c r="ABR87" s="51">
        <v>245.30000305175781</v>
      </c>
      <c r="ABS87" s="51">
        <v>0.87011410004353829</v>
      </c>
      <c r="ABU87">
        <v>4920.47021484375</v>
      </c>
      <c r="ABV87">
        <v>4802.7001953125</v>
      </c>
      <c r="ABW87" s="51">
        <v>0.97606529165119849</v>
      </c>
      <c r="ABX87" s="51">
        <v>4411.10009765625</v>
      </c>
      <c r="ABY87" s="51">
        <v>0.89647938206172539</v>
      </c>
      <c r="ABZ87" s="51">
        <v>767.77362060546875</v>
      </c>
      <c r="ACA87" s="51">
        <v>674.79998779296875</v>
      </c>
      <c r="ACB87" s="51">
        <v>0.87890488769439523</v>
      </c>
      <c r="ACD87">
        <v>2554.39990234375</v>
      </c>
      <c r="ACE87">
        <v>2437.5</v>
      </c>
      <c r="ACF87" s="51">
        <v>0.95423586485558098</v>
      </c>
      <c r="ACG87" s="51">
        <v>2238.39990234375</v>
      </c>
      <c r="ACH87" s="51">
        <v>0.87629188377667133</v>
      </c>
      <c r="ACI87" s="51">
        <v>373.5218505859375</v>
      </c>
      <c r="ACJ87" s="51">
        <v>319.29998779296875</v>
      </c>
      <c r="ACK87" s="51">
        <v>0.85483616900079118</v>
      </c>
      <c r="ACM87">
        <v>2428.3603515625</v>
      </c>
      <c r="ACN87">
        <v>2246.10009765625</v>
      </c>
      <c r="ACO87" s="51">
        <v>0.9249451368331818</v>
      </c>
      <c r="ACP87" s="51">
        <v>2074.60009765625</v>
      </c>
      <c r="ACQ87" s="51">
        <v>0.85432135157427225</v>
      </c>
      <c r="ACR87" s="51">
        <v>298.88504028320313</v>
      </c>
      <c r="ACS87" s="51">
        <v>291.39999389648438</v>
      </c>
      <c r="ACT87" s="51">
        <v>0.97495677140740655</v>
      </c>
      <c r="ACV87">
        <v>2428.3603515625</v>
      </c>
      <c r="ACW87">
        <v>4331.60009765625</v>
      </c>
      <c r="ACX87" s="51">
        <v>1.7837550736113497</v>
      </c>
      <c r="ACY87" s="51">
        <v>3999.800048828125</v>
      </c>
      <c r="ACZ87" s="51">
        <v>1.6471196485540132</v>
      </c>
      <c r="ADA87" s="51">
        <v>449.42428588867188</v>
      </c>
      <c r="ADB87" s="51">
        <v>478.79998779296875</v>
      </c>
      <c r="ADC87" s="51">
        <v>1.0653629606290871</v>
      </c>
      <c r="ADE87">
        <v>4110.60009765625</v>
      </c>
      <c r="ADF87">
        <v>3944.89990234375</v>
      </c>
      <c r="ADG87" s="51">
        <v>0.95968953647255117</v>
      </c>
      <c r="ADH87" s="51">
        <v>3618.10009765625</v>
      </c>
      <c r="ADI87" s="51">
        <v>0.880187809979178</v>
      </c>
      <c r="ADJ87" s="51">
        <v>760.62542724609375</v>
      </c>
      <c r="ADK87" s="51">
        <v>471.29998779296875</v>
      </c>
      <c r="ADL87" s="51">
        <v>0.61962165727137031</v>
      </c>
      <c r="ADN87">
        <v>4567.7900390625</v>
      </c>
      <c r="ADO87">
        <v>4639.60009765625</v>
      </c>
      <c r="ADP87" s="51">
        <v>1.0157209630871056</v>
      </c>
      <c r="ADQ87" s="51">
        <v>4292.39990234375</v>
      </c>
      <c r="ADR87" s="51">
        <v>0.93971042137145355</v>
      </c>
      <c r="ADS87" s="51">
        <v>647.979248046875</v>
      </c>
      <c r="ADT87" s="51">
        <v>368.20001220703125</v>
      </c>
      <c r="ADU87" s="51">
        <v>0.56822809266940533</v>
      </c>
      <c r="ADW87">
        <v>2306.5498046875</v>
      </c>
      <c r="ADX87">
        <v>2381.300048828125</v>
      </c>
      <c r="ADY87" s="51">
        <v>1.0324078170732378</v>
      </c>
      <c r="ADZ87" s="51">
        <v>2199.89990234375</v>
      </c>
      <c r="AEA87" s="51">
        <v>0.95376215066892978</v>
      </c>
      <c r="AEB87" s="51">
        <v>289.91305541992188</v>
      </c>
      <c r="AEC87" s="51">
        <v>283.39999389648438</v>
      </c>
      <c r="AED87" s="51">
        <v>0.97753443178333688</v>
      </c>
      <c r="AEF87">
        <v>4141.4599609375</v>
      </c>
      <c r="AEG87">
        <v>4086.699951171875</v>
      </c>
      <c r="AEH87" s="51">
        <v>0.98677760734568853</v>
      </c>
      <c r="AEI87" s="51">
        <v>3870.89990234375</v>
      </c>
      <c r="AEJ87" s="51">
        <v>0.93467036717831664</v>
      </c>
      <c r="AEK87" s="51">
        <v>213.6151123046875</v>
      </c>
      <c r="AEL87" s="51">
        <v>170.5</v>
      </c>
      <c r="AEM87" s="51">
        <v>0.79816450325297794</v>
      </c>
      <c r="AEO87">
        <v>3284.9599609375</v>
      </c>
      <c r="AEP87">
        <v>3312.5</v>
      </c>
      <c r="AEQ87" s="51">
        <v>1.0083836757190308</v>
      </c>
      <c r="AER87" s="51">
        <v>3120.89990234375</v>
      </c>
      <c r="AES87" s="51">
        <v>0.95005721209858263</v>
      </c>
      <c r="AET87" s="51">
        <v>0</v>
      </c>
      <c r="AEU87" s="51">
        <v>216.5</v>
      </c>
      <c r="AEV87" s="51">
        <v>1</v>
      </c>
      <c r="AEX87">
        <v>3670.72998046875</v>
      </c>
      <c r="AEY87">
        <v>3727.699951171875</v>
      </c>
      <c r="AEZ87" s="51">
        <v>1.0155200657651888</v>
      </c>
      <c r="AFA87" s="51">
        <v>3470.5</v>
      </c>
      <c r="AFB87" s="51">
        <v>0.94545227201833548</v>
      </c>
      <c r="AFC87" s="51">
        <v>0</v>
      </c>
      <c r="AFD87" s="51">
        <v>265.10000610351563</v>
      </c>
      <c r="AFE87" s="51">
        <v>1</v>
      </c>
      <c r="AFG87">
        <v>4237.5595703125</v>
      </c>
      <c r="AFH87">
        <v>3949.5</v>
      </c>
      <c r="AFI87" s="51">
        <v>0.93202229596237696</v>
      </c>
      <c r="AFJ87" s="51">
        <v>3745.300048828125</v>
      </c>
      <c r="AFK87" s="51">
        <v>0.88383419434783939</v>
      </c>
      <c r="AFL87" s="51">
        <v>1055.23291015625</v>
      </c>
      <c r="AFM87" s="51">
        <v>136.69999694824219</v>
      </c>
      <c r="AFN87" s="51">
        <v>0.1295448574741673</v>
      </c>
      <c r="AFP87">
        <v>3598.029296875</v>
      </c>
      <c r="AFQ87">
        <v>3478.800048828125</v>
      </c>
      <c r="AFR87" s="51">
        <v>0.96686262445099336</v>
      </c>
      <c r="AFS87" s="51">
        <v>3279.39990234375</v>
      </c>
      <c r="AFT87" s="51">
        <v>0.91144335739345161</v>
      </c>
      <c r="AFU87" s="51">
        <v>509.72732543945313</v>
      </c>
      <c r="AFV87" s="51">
        <v>88.800003051757813</v>
      </c>
      <c r="AFW87" s="51">
        <v>0.17421079589013663</v>
      </c>
      <c r="AFY87">
        <v>3969.7099609375</v>
      </c>
      <c r="AFZ87">
        <v>3976.10009765625</v>
      </c>
      <c r="AGA87" s="51">
        <v>1.0016097238291033</v>
      </c>
      <c r="AGB87" s="51">
        <v>3800.10009765625</v>
      </c>
      <c r="AGC87" s="51">
        <v>0.9572739910597412</v>
      </c>
      <c r="AGD87" s="51">
        <v>0</v>
      </c>
      <c r="AGE87" s="51">
        <v>75.800003051757813</v>
      </c>
      <c r="AGF87" s="51">
        <v>1</v>
      </c>
      <c r="AGH87">
        <v>0</v>
      </c>
      <c r="AGI87">
        <v>0</v>
      </c>
      <c r="AGJ87" s="51">
        <v>1</v>
      </c>
      <c r="AGK87" s="51">
        <v>0</v>
      </c>
      <c r="AGL87" s="51">
        <v>1</v>
      </c>
      <c r="AGM87" s="51">
        <v>0</v>
      </c>
      <c r="AGN87" s="51">
        <v>0</v>
      </c>
      <c r="AGO87" s="51">
        <v>1</v>
      </c>
      <c r="AGQ87">
        <v>0</v>
      </c>
      <c r="AGR87">
        <v>0</v>
      </c>
      <c r="AGS87" s="51">
        <v>1</v>
      </c>
      <c r="AGT87" s="51">
        <v>0</v>
      </c>
      <c r="AGU87" s="51">
        <v>1</v>
      </c>
      <c r="AGV87" s="51">
        <v>0</v>
      </c>
      <c r="AGW87" s="51">
        <v>0</v>
      </c>
      <c r="AGX87" s="51">
        <v>1</v>
      </c>
      <c r="AGZ87">
        <v>0</v>
      </c>
      <c r="AHA87">
        <v>0</v>
      </c>
      <c r="AHB87" s="51">
        <v>1</v>
      </c>
      <c r="AHC87" s="51">
        <v>0</v>
      </c>
      <c r="AHD87" s="51">
        <v>1</v>
      </c>
      <c r="AHE87" s="51">
        <v>0</v>
      </c>
      <c r="AHF87" s="51">
        <v>0</v>
      </c>
      <c r="AHG87" s="51">
        <v>1</v>
      </c>
      <c r="AHI87">
        <v>0</v>
      </c>
      <c r="AHJ87">
        <v>0</v>
      </c>
      <c r="AHK87" s="51">
        <v>1</v>
      </c>
      <c r="AHL87" s="51">
        <v>0</v>
      </c>
      <c r="AHM87" s="51">
        <v>1</v>
      </c>
      <c r="AHN87" s="51">
        <v>0</v>
      </c>
      <c r="AHO87" s="51">
        <v>0</v>
      </c>
      <c r="AHP87" s="51">
        <v>1</v>
      </c>
      <c r="AHR87">
        <v>0</v>
      </c>
      <c r="AHS87">
        <v>0</v>
      </c>
      <c r="AHT87" s="51">
        <v>1</v>
      </c>
      <c r="AHU87" s="51">
        <v>0</v>
      </c>
      <c r="AHV87" s="51">
        <v>1</v>
      </c>
      <c r="AHW87" s="51">
        <v>0</v>
      </c>
      <c r="AHX87" s="51">
        <v>0</v>
      </c>
      <c r="AHY87" s="51">
        <v>1</v>
      </c>
      <c r="AIA87">
        <v>0</v>
      </c>
      <c r="AIB87">
        <v>0</v>
      </c>
      <c r="AIC87" s="51">
        <v>1</v>
      </c>
      <c r="AID87" s="51">
        <v>0</v>
      </c>
      <c r="AIE87" s="51">
        <v>1</v>
      </c>
      <c r="AIF87" s="51">
        <v>0</v>
      </c>
      <c r="AIG87" s="51">
        <v>0</v>
      </c>
      <c r="AIH87" s="51">
        <v>1</v>
      </c>
      <c r="AIJ87">
        <v>0</v>
      </c>
      <c r="AIK87">
        <v>0</v>
      </c>
      <c r="AIL87" s="51">
        <v>1</v>
      </c>
      <c r="AIM87" s="51">
        <v>0</v>
      </c>
      <c r="AIN87" s="51">
        <v>1</v>
      </c>
      <c r="AIO87" s="51">
        <v>0</v>
      </c>
      <c r="AIP87" s="51">
        <v>0</v>
      </c>
      <c r="AIQ87" s="51">
        <v>1</v>
      </c>
      <c r="AIS87">
        <v>0</v>
      </c>
      <c r="AIT87">
        <v>0</v>
      </c>
      <c r="AIU87" s="51">
        <v>1</v>
      </c>
      <c r="AIV87" s="51">
        <v>0</v>
      </c>
      <c r="AIW87" s="51">
        <v>1</v>
      </c>
      <c r="AIX87" s="51">
        <v>0</v>
      </c>
      <c r="AIY87" s="51">
        <v>0</v>
      </c>
      <c r="AIZ87" s="51">
        <v>1</v>
      </c>
      <c r="AJB87">
        <v>0</v>
      </c>
      <c r="AJC87">
        <v>0</v>
      </c>
      <c r="AJD87" s="51">
        <v>1</v>
      </c>
      <c r="AJE87" s="51">
        <v>0</v>
      </c>
      <c r="AJF87" s="51">
        <v>1</v>
      </c>
      <c r="AJG87" s="51">
        <v>0</v>
      </c>
      <c r="AJH87" s="51">
        <v>0</v>
      </c>
      <c r="AJI87" s="51">
        <v>1</v>
      </c>
      <c r="AJK87">
        <v>0</v>
      </c>
      <c r="AJL87">
        <v>0</v>
      </c>
      <c r="AJM87" s="51">
        <v>1</v>
      </c>
      <c r="AJN87" s="51">
        <v>0</v>
      </c>
      <c r="AJO87" s="51">
        <v>1</v>
      </c>
      <c r="AJP87" s="51">
        <v>0</v>
      </c>
      <c r="AJQ87" s="51">
        <v>0</v>
      </c>
      <c r="AJR87" s="51">
        <v>1</v>
      </c>
      <c r="AJT87">
        <v>0</v>
      </c>
      <c r="AJU87">
        <v>945.29998779296875</v>
      </c>
      <c r="AJV87" s="51">
        <v>1</v>
      </c>
      <c r="AJW87" s="51">
        <v>913.29998779296875</v>
      </c>
      <c r="AJX87" s="51">
        <v>1</v>
      </c>
      <c r="AJY87" s="51">
        <v>0</v>
      </c>
      <c r="AJZ87" s="51">
        <v>1</v>
      </c>
      <c r="AKA87" s="51">
        <v>1</v>
      </c>
      <c r="AKC87">
        <v>0</v>
      </c>
      <c r="AKD87">
        <v>2645</v>
      </c>
      <c r="AKE87" s="51">
        <v>1</v>
      </c>
      <c r="AKF87" s="51">
        <v>2546.10009765625</v>
      </c>
      <c r="AKG87" s="51">
        <v>1</v>
      </c>
      <c r="AKH87" s="51">
        <v>0</v>
      </c>
      <c r="AKI87" s="51">
        <v>2.9000000953674316</v>
      </c>
      <c r="AKJ87" s="51">
        <v>1</v>
      </c>
      <c r="AKL87">
        <v>0</v>
      </c>
      <c r="AKM87">
        <v>1286.5999755859375</v>
      </c>
      <c r="AKN87" s="51">
        <v>1</v>
      </c>
      <c r="AKO87" s="51">
        <v>2098.60009765625</v>
      </c>
      <c r="AKP87" s="51">
        <v>1</v>
      </c>
      <c r="AKQ87" s="51">
        <v>0</v>
      </c>
      <c r="AKR87" s="51">
        <v>3</v>
      </c>
      <c r="AKS87" s="51">
        <v>1</v>
      </c>
      <c r="AKU87">
        <v>0</v>
      </c>
      <c r="AKV87">
        <v>52.900001525878906</v>
      </c>
      <c r="AKW87" s="51">
        <v>1</v>
      </c>
      <c r="AKX87" s="51">
        <v>47.5</v>
      </c>
      <c r="AKY87" s="51">
        <v>1</v>
      </c>
      <c r="AKZ87" s="51">
        <v>0</v>
      </c>
      <c r="ALA87" s="51">
        <v>0.10000000149011612</v>
      </c>
      <c r="ALB87" s="51">
        <v>1</v>
      </c>
      <c r="ALD87">
        <v>0</v>
      </c>
      <c r="ALE87">
        <v>2079.699951171875</v>
      </c>
      <c r="ALF87" s="51">
        <v>1</v>
      </c>
      <c r="ALG87" s="51">
        <v>2175.5</v>
      </c>
      <c r="ALH87" s="51">
        <v>1</v>
      </c>
      <c r="ALI87" s="51">
        <v>0</v>
      </c>
      <c r="ALJ87" s="51">
        <v>15.800000190734863</v>
      </c>
      <c r="ALK87" s="51">
        <v>1</v>
      </c>
      <c r="ALM87">
        <v>0</v>
      </c>
      <c r="ALN87">
        <v>0</v>
      </c>
      <c r="ALO87" s="51">
        <v>1</v>
      </c>
      <c r="ALP87" s="51">
        <v>0</v>
      </c>
      <c r="ALQ87" s="51">
        <v>1</v>
      </c>
      <c r="ALR87" s="51">
        <v>0</v>
      </c>
      <c r="ALS87" s="51">
        <v>0</v>
      </c>
      <c r="ALT87" s="51">
        <v>1</v>
      </c>
      <c r="ALV87">
        <v>0</v>
      </c>
      <c r="ALW87">
        <v>0</v>
      </c>
      <c r="ALX87" s="51">
        <v>1</v>
      </c>
      <c r="ALY87" s="51">
        <v>0</v>
      </c>
      <c r="ALZ87" s="51">
        <v>1</v>
      </c>
      <c r="AMA87" s="51">
        <v>0</v>
      </c>
      <c r="AMB87" s="51">
        <v>0</v>
      </c>
      <c r="AMC87" s="51">
        <v>1</v>
      </c>
      <c r="AME87">
        <v>0</v>
      </c>
      <c r="AMF87">
        <v>0</v>
      </c>
      <c r="AMG87" s="51">
        <v>1</v>
      </c>
      <c r="AMH87" s="51">
        <v>0</v>
      </c>
      <c r="AMI87" s="51">
        <v>1</v>
      </c>
      <c r="AMJ87" s="51">
        <v>0</v>
      </c>
      <c r="AMK87" s="51">
        <v>0</v>
      </c>
      <c r="AML87" s="51">
        <v>1</v>
      </c>
      <c r="AMN87">
        <v>0</v>
      </c>
      <c r="AMO87">
        <v>0</v>
      </c>
      <c r="AMP87" s="51">
        <v>1</v>
      </c>
      <c r="AMQ87" s="51">
        <v>0</v>
      </c>
      <c r="AMR87" s="51">
        <v>1</v>
      </c>
      <c r="AMS87" s="51">
        <v>0</v>
      </c>
      <c r="AMT87" s="51">
        <v>0</v>
      </c>
      <c r="AMU87" s="51">
        <v>1</v>
      </c>
      <c r="AMW87">
        <v>0</v>
      </c>
      <c r="AMX87">
        <v>0</v>
      </c>
      <c r="AMY87" s="51">
        <v>1</v>
      </c>
      <c r="AMZ87" s="51">
        <v>0</v>
      </c>
      <c r="ANA87" s="51">
        <v>1</v>
      </c>
      <c r="ANB87" s="51">
        <v>0</v>
      </c>
      <c r="ANC87" s="51">
        <v>0</v>
      </c>
      <c r="AND87" s="51">
        <v>1</v>
      </c>
      <c r="ANF87">
        <v>0</v>
      </c>
      <c r="ANG87">
        <v>0</v>
      </c>
      <c r="ANH87" s="51">
        <v>1</v>
      </c>
      <c r="ANI87" s="51">
        <v>0</v>
      </c>
      <c r="ANJ87" s="51">
        <v>1</v>
      </c>
      <c r="ANK87" s="51">
        <v>0</v>
      </c>
      <c r="ANL87" s="51">
        <v>0</v>
      </c>
      <c r="ANM87" s="51">
        <v>1</v>
      </c>
      <c r="ANO87">
        <v>0</v>
      </c>
      <c r="ANP87">
        <v>0</v>
      </c>
      <c r="ANQ87" s="51">
        <v>1</v>
      </c>
      <c r="ANR87" s="51">
        <v>0</v>
      </c>
      <c r="ANS87" s="51">
        <v>1</v>
      </c>
      <c r="ANT87" s="51">
        <v>0</v>
      </c>
      <c r="ANU87" s="51">
        <v>0</v>
      </c>
      <c r="ANV87" s="51">
        <v>1</v>
      </c>
      <c r="ANX87">
        <v>0</v>
      </c>
      <c r="ANY87">
        <v>0</v>
      </c>
      <c r="ANZ87" s="51">
        <v>1</v>
      </c>
      <c r="AOA87" s="51">
        <v>0</v>
      </c>
      <c r="AOB87" s="51">
        <v>1</v>
      </c>
      <c r="AOC87" s="51">
        <v>0</v>
      </c>
      <c r="AOD87" s="51">
        <v>0</v>
      </c>
      <c r="AOE87" s="51">
        <v>1</v>
      </c>
      <c r="AOG87">
        <v>0</v>
      </c>
      <c r="AOH87">
        <v>0</v>
      </c>
      <c r="AOI87" s="51">
        <v>1</v>
      </c>
      <c r="AOJ87" s="51">
        <v>0</v>
      </c>
      <c r="AOK87" s="51">
        <v>1</v>
      </c>
      <c r="AOL87" s="51">
        <v>0</v>
      </c>
      <c r="AOM87" s="51">
        <v>0</v>
      </c>
      <c r="AON87" s="51">
        <v>1</v>
      </c>
      <c r="AOP87">
        <v>0</v>
      </c>
      <c r="AOQ87">
        <v>0</v>
      </c>
      <c r="AOR87" s="51">
        <v>1</v>
      </c>
      <c r="AOS87" s="51">
        <v>0</v>
      </c>
      <c r="AOT87" s="51">
        <v>1</v>
      </c>
      <c r="AOU87" s="51">
        <v>0</v>
      </c>
      <c r="AOV87" s="51">
        <v>0</v>
      </c>
      <c r="AOW87" s="51">
        <v>1</v>
      </c>
      <c r="AOY87">
        <v>0</v>
      </c>
      <c r="AOZ87">
        <v>0</v>
      </c>
      <c r="APA87" s="51">
        <v>1</v>
      </c>
      <c r="APB87" s="51">
        <v>0</v>
      </c>
      <c r="APC87" s="51">
        <v>1</v>
      </c>
      <c r="APD87" s="51">
        <v>0</v>
      </c>
      <c r="APE87" s="51">
        <v>0</v>
      </c>
      <c r="APF87" s="51">
        <v>1</v>
      </c>
      <c r="APH87">
        <v>0</v>
      </c>
      <c r="API87">
        <v>0</v>
      </c>
      <c r="APJ87">
        <v>1</v>
      </c>
      <c r="APK87">
        <v>0</v>
      </c>
      <c r="APL87">
        <v>1</v>
      </c>
      <c r="APM87">
        <v>0</v>
      </c>
      <c r="APN87">
        <v>0</v>
      </c>
      <c r="APO87">
        <v>1</v>
      </c>
      <c r="APQ87">
        <v>0</v>
      </c>
      <c r="APR87">
        <v>0</v>
      </c>
      <c r="APS87">
        <v>1</v>
      </c>
      <c r="APT87">
        <v>0</v>
      </c>
      <c r="APU87">
        <v>1</v>
      </c>
      <c r="APV87">
        <v>0</v>
      </c>
      <c r="APW87">
        <v>0</v>
      </c>
      <c r="APX87">
        <v>1</v>
      </c>
      <c r="APZ87">
        <v>0</v>
      </c>
      <c r="AQA87">
        <v>0</v>
      </c>
      <c r="AQB87">
        <v>1</v>
      </c>
      <c r="AQC87">
        <v>0</v>
      </c>
      <c r="AQD87">
        <v>1</v>
      </c>
      <c r="AQE87">
        <v>0</v>
      </c>
      <c r="AQF87">
        <v>0</v>
      </c>
      <c r="AQG87">
        <v>1</v>
      </c>
      <c r="AQI87">
        <v>0</v>
      </c>
      <c r="AQJ87">
        <v>0</v>
      </c>
      <c r="AQK87">
        <v>1</v>
      </c>
      <c r="AQL87">
        <v>0</v>
      </c>
      <c r="AQM87">
        <v>1</v>
      </c>
      <c r="AQN87">
        <v>0</v>
      </c>
      <c r="AQO87">
        <v>0</v>
      </c>
      <c r="AQP87">
        <v>1</v>
      </c>
      <c r="AQR87">
        <v>0</v>
      </c>
      <c r="AQS87">
        <v>0</v>
      </c>
      <c r="AQT87">
        <v>1</v>
      </c>
      <c r="AQU87">
        <v>0</v>
      </c>
      <c r="AQV87">
        <v>1</v>
      </c>
      <c r="AQW87">
        <v>0</v>
      </c>
      <c r="AQX87">
        <v>0</v>
      </c>
      <c r="AQY87">
        <v>1</v>
      </c>
      <c r="ARA87">
        <v>0</v>
      </c>
      <c r="ARB87">
        <v>0</v>
      </c>
      <c r="ARC87">
        <v>1</v>
      </c>
      <c r="ARD87">
        <v>0</v>
      </c>
      <c r="ARE87">
        <v>1</v>
      </c>
      <c r="ARF87">
        <v>0</v>
      </c>
      <c r="ARG87">
        <v>0</v>
      </c>
      <c r="ARH87">
        <v>1</v>
      </c>
      <c r="ARJ87">
        <v>0</v>
      </c>
      <c r="ARK87">
        <v>0</v>
      </c>
      <c r="ARL87">
        <v>1</v>
      </c>
      <c r="ARM87">
        <v>0</v>
      </c>
      <c r="ARN87">
        <v>1</v>
      </c>
      <c r="ARO87">
        <v>0</v>
      </c>
      <c r="ARP87">
        <v>0</v>
      </c>
      <c r="ARQ87">
        <v>1</v>
      </c>
      <c r="ARV87">
        <v>0</v>
      </c>
      <c r="ARW87">
        <v>1</v>
      </c>
      <c r="ASE87">
        <v>0</v>
      </c>
      <c r="ASF87">
        <v>1</v>
      </c>
      <c r="ASN87">
        <v>0</v>
      </c>
      <c r="ASO87">
        <v>1</v>
      </c>
      <c r="ASW87">
        <v>0</v>
      </c>
      <c r="ASX87">
        <v>1</v>
      </c>
      <c r="ATF87">
        <v>0</v>
      </c>
      <c r="ATG87">
        <v>1</v>
      </c>
      <c r="ATO87">
        <v>0</v>
      </c>
      <c r="ATP87">
        <v>1</v>
      </c>
      <c r="ATX87">
        <v>0</v>
      </c>
      <c r="ATY87">
        <v>1</v>
      </c>
      <c r="AUG87">
        <v>0</v>
      </c>
      <c r="AUH87">
        <v>1</v>
      </c>
      <c r="AUP87">
        <v>0</v>
      </c>
      <c r="AUQ87">
        <v>1</v>
      </c>
      <c r="AUY87">
        <v>0</v>
      </c>
      <c r="AUZ87">
        <v>1</v>
      </c>
      <c r="AVH87">
        <v>0</v>
      </c>
      <c r="AVI87">
        <v>1</v>
      </c>
      <c r="AVQ87">
        <v>0</v>
      </c>
      <c r="AVR87">
        <v>1</v>
      </c>
      <c r="AVZ87">
        <v>0</v>
      </c>
      <c r="AWA87">
        <v>1</v>
      </c>
      <c r="AWI87">
        <v>0</v>
      </c>
      <c r="AWJ87">
        <v>1</v>
      </c>
      <c r="AWR87">
        <v>0</v>
      </c>
      <c r="AWS87">
        <v>1</v>
      </c>
      <c r="AXA87">
        <v>0</v>
      </c>
      <c r="AXB87">
        <v>1</v>
      </c>
      <c r="AXJ87">
        <v>0</v>
      </c>
      <c r="AXK87">
        <v>1</v>
      </c>
      <c r="AXS87">
        <v>0</v>
      </c>
      <c r="AYB87">
        <v>0</v>
      </c>
      <c r="AYK87">
        <v>0</v>
      </c>
      <c r="AYT87">
        <v>0</v>
      </c>
      <c r="AZC87">
        <v>0</v>
      </c>
      <c r="AZL87">
        <v>0</v>
      </c>
      <c r="AZU87">
        <v>0</v>
      </c>
      <c r="BAD87">
        <v>0</v>
      </c>
      <c r="BAM87">
        <v>0</v>
      </c>
      <c r="BAV87">
        <v>0</v>
      </c>
      <c r="BBE87">
        <v>0</v>
      </c>
      <c r="BBN87">
        <v>0</v>
      </c>
      <c r="BBW87">
        <v>0</v>
      </c>
    </row>
    <row r="88" spans="1:1427" x14ac:dyDescent="0.25">
      <c r="A88" s="35">
        <v>43132</v>
      </c>
      <c r="B88" s="36" t="str">
        <f t="shared" si="44"/>
        <v>22018</v>
      </c>
      <c r="C88"/>
      <c r="D88" s="84"/>
      <c r="E88" s="51">
        <f t="shared" si="42"/>
        <v>1.01314832192828</v>
      </c>
      <c r="H88" s="84"/>
      <c r="I88" s="51">
        <f t="shared" si="43"/>
        <v>1.0180064987624196</v>
      </c>
      <c r="K88" s="82">
        <v>398.9200439453125</v>
      </c>
      <c r="L88" s="91">
        <v>408.89999389648438</v>
      </c>
      <c r="M88" s="51">
        <v>1.0250174191611692</v>
      </c>
      <c r="N88" s="51">
        <v>374.70001220703125</v>
      </c>
      <c r="O88" s="51">
        <v>0.93928599952324898</v>
      </c>
      <c r="P88" s="51">
        <v>0</v>
      </c>
      <c r="Q88" s="51">
        <v>46.900001525878906</v>
      </c>
      <c r="R88" s="51">
        <v>1</v>
      </c>
      <c r="T88" s="102">
        <v>1331.510009765625</v>
      </c>
      <c r="U88" s="85">
        <v>1187.5999755859375</v>
      </c>
      <c r="V88" s="51">
        <v>0.89191967531282856</v>
      </c>
      <c r="W88" s="51">
        <v>1080.0999755859375</v>
      </c>
      <c r="X88" s="51">
        <v>0.81118427023771211</v>
      </c>
      <c r="Y88" s="51">
        <v>217.17185974121094</v>
      </c>
      <c r="Z88" s="43">
        <v>240.80000305175781</v>
      </c>
      <c r="AA88" s="51">
        <v>1.1087992861446365</v>
      </c>
      <c r="AC88" s="82">
        <v>3.9999999105930328E-2</v>
      </c>
      <c r="AD88" s="84">
        <v>0</v>
      </c>
      <c r="AE88" s="51">
        <v>1</v>
      </c>
      <c r="AF88" s="51">
        <v>0</v>
      </c>
      <c r="AG88" s="51">
        <v>1</v>
      </c>
      <c r="AH88" s="51">
        <v>0</v>
      </c>
      <c r="AI88" s="51">
        <v>2.2999999523162842</v>
      </c>
      <c r="AJ88" s="51">
        <v>1</v>
      </c>
      <c r="AL88" s="82">
        <v>507.90005493164063</v>
      </c>
      <c r="AM88" s="84">
        <v>500</v>
      </c>
      <c r="AN88" s="51">
        <v>0.98444565056661804</v>
      </c>
      <c r="AO88" s="51">
        <v>461.79998779296875</v>
      </c>
      <c r="AP88" s="51">
        <v>0.9092339788290108</v>
      </c>
      <c r="AQ88" s="51">
        <v>0</v>
      </c>
      <c r="AR88" s="51">
        <v>60.099998474121094</v>
      </c>
      <c r="AS88" s="51">
        <v>1</v>
      </c>
      <c r="AU88" s="82">
        <v>0</v>
      </c>
      <c r="AV88" s="84">
        <v>0</v>
      </c>
      <c r="AW88" s="51">
        <v>1</v>
      </c>
      <c r="AX88" s="51">
        <v>0</v>
      </c>
      <c r="AY88" s="51">
        <v>1</v>
      </c>
      <c r="AZ88" s="51">
        <v>0</v>
      </c>
      <c r="BA88" s="51">
        <v>0</v>
      </c>
      <c r="BB88" s="51">
        <v>1</v>
      </c>
      <c r="BD88" s="82">
        <v>355.62002563476563</v>
      </c>
      <c r="BE88" s="84">
        <v>351.60000610351563</v>
      </c>
      <c r="BF88" s="51">
        <v>0.98869574477962974</v>
      </c>
      <c r="BG88" s="51">
        <v>329.20001220703125</v>
      </c>
      <c r="BH88" s="51">
        <v>0.92570718316389566</v>
      </c>
      <c r="BI88" s="51">
        <v>0</v>
      </c>
      <c r="BJ88" s="51">
        <v>14</v>
      </c>
      <c r="BK88" s="51">
        <v>1</v>
      </c>
      <c r="BM88" s="82">
        <v>1115.419921875</v>
      </c>
      <c r="BN88" s="84">
        <v>1005.5999755859375</v>
      </c>
      <c r="BO88" s="51">
        <v>0.90154385434997675</v>
      </c>
      <c r="BP88" s="51">
        <v>925.70001220703125</v>
      </c>
      <c r="BQ88" s="51">
        <v>0.8299116718759576</v>
      </c>
      <c r="BR88" s="51">
        <v>123.44425964355469</v>
      </c>
      <c r="BS88" s="51">
        <v>170.30000305175781</v>
      </c>
      <c r="BT88" s="51">
        <v>1.379570046784671</v>
      </c>
      <c r="BV88" s="82">
        <v>332.98001098632813</v>
      </c>
      <c r="BW88" s="84">
        <v>311.20001220703125</v>
      </c>
      <c r="BX88" s="51">
        <v>0.93459067193018042</v>
      </c>
      <c r="BY88" s="51">
        <v>283.5</v>
      </c>
      <c r="BZ88" s="51">
        <v>0.85140245854469709</v>
      </c>
      <c r="CA88" s="51">
        <v>0</v>
      </c>
      <c r="CB88" s="51">
        <v>61.5</v>
      </c>
      <c r="CC88" s="51">
        <v>1</v>
      </c>
      <c r="CE88" s="82">
        <v>220.25</v>
      </c>
      <c r="CF88" s="84">
        <v>214.80000305175781</v>
      </c>
      <c r="CG88" s="51">
        <v>0.97525540545633516</v>
      </c>
      <c r="CH88" s="51">
        <v>198.69999694824219</v>
      </c>
      <c r="CI88" s="51">
        <v>0.90215662632573068</v>
      </c>
      <c r="CJ88" s="51">
        <v>0</v>
      </c>
      <c r="CK88" s="51">
        <v>31.899999618530273</v>
      </c>
      <c r="CL88" s="51">
        <v>1</v>
      </c>
      <c r="CN88" s="82">
        <v>384.73001098632813</v>
      </c>
      <c r="CO88" s="84">
        <v>355.60000610351563</v>
      </c>
      <c r="CP88" s="51">
        <v>0.92428455267076193</v>
      </c>
      <c r="CQ88" s="51">
        <v>325.29998779296875</v>
      </c>
      <c r="CR88" s="51">
        <v>0.84552797677259628</v>
      </c>
      <c r="CS88" s="51">
        <v>0</v>
      </c>
      <c r="CT88" s="51">
        <v>64.900001525878906</v>
      </c>
      <c r="CU88" s="51">
        <v>1</v>
      </c>
      <c r="CW88" s="82">
        <v>318.83001708984375</v>
      </c>
      <c r="CX88" s="84">
        <v>315.29998779296875</v>
      </c>
      <c r="CY88" s="51">
        <v>0.98892817768823738</v>
      </c>
      <c r="CZ88" s="51">
        <v>292.79998779296875</v>
      </c>
      <c r="DA88" s="51">
        <v>0.91835765799447944</v>
      </c>
      <c r="DB88" s="51">
        <v>0</v>
      </c>
      <c r="DC88" s="51">
        <v>27.799999237060547</v>
      </c>
      <c r="DD88" s="51">
        <v>1</v>
      </c>
      <c r="DF88" s="82">
        <v>2518.090087890625</v>
      </c>
      <c r="DG88" s="84">
        <v>2698.699951171875</v>
      </c>
      <c r="DH88" s="51">
        <v>1.0717249411169973</v>
      </c>
      <c r="DI88" s="51">
        <v>2460.5</v>
      </c>
      <c r="DJ88" s="51">
        <v>0.97712945689768094</v>
      </c>
      <c r="DK88" s="51">
        <v>393.36587524414063</v>
      </c>
      <c r="DL88" s="51">
        <v>477.5</v>
      </c>
      <c r="DM88" s="51">
        <v>1.2138826218813259</v>
      </c>
      <c r="DO88" s="82">
        <v>0</v>
      </c>
      <c r="DP88" s="84">
        <v>0</v>
      </c>
      <c r="DQ88" s="51">
        <v>1</v>
      </c>
      <c r="DR88" s="51">
        <v>0</v>
      </c>
      <c r="DS88" s="51">
        <v>1</v>
      </c>
      <c r="DT88" s="51">
        <v>0</v>
      </c>
      <c r="DU88" s="51">
        <v>0</v>
      </c>
      <c r="DV88" s="51">
        <v>1</v>
      </c>
      <c r="DX88" s="82">
        <v>1201.9698486328125</v>
      </c>
      <c r="DY88" s="84">
        <v>1166.800048828125</v>
      </c>
      <c r="DZ88" s="51">
        <v>0.97073986519321465</v>
      </c>
      <c r="EA88" s="51">
        <v>1122.0999755859375</v>
      </c>
      <c r="EB88" s="51">
        <v>0.93355085143132044</v>
      </c>
      <c r="EC88" s="51">
        <v>0</v>
      </c>
      <c r="ED88" s="51">
        <v>12.800000190734863</v>
      </c>
      <c r="EE88" s="51">
        <v>1</v>
      </c>
      <c r="EG88" s="82">
        <v>1194.8099365234375</v>
      </c>
      <c r="EH88" s="84">
        <v>1133.4000244140625</v>
      </c>
      <c r="EI88" s="51">
        <v>0.94860277753626598</v>
      </c>
      <c r="EJ88" s="51">
        <v>1044.699951171875</v>
      </c>
      <c r="EK88" s="51">
        <v>0.87436496737854341</v>
      </c>
      <c r="EL88" s="51">
        <v>160.78076171875</v>
      </c>
      <c r="EM88" s="51">
        <v>200.89999389648438</v>
      </c>
      <c r="EN88" s="51">
        <v>1.2495275662887704</v>
      </c>
      <c r="EP88" s="82">
        <v>152.27000427246094</v>
      </c>
      <c r="EQ88" s="84">
        <v>149.89999389648438</v>
      </c>
      <c r="ER88" s="51">
        <v>0.98443547442386725</v>
      </c>
      <c r="ES88" s="51">
        <v>142.89999389648438</v>
      </c>
      <c r="ET88" s="51">
        <v>0.93846450309930673</v>
      </c>
      <c r="EU88" s="51">
        <v>0</v>
      </c>
      <c r="EV88" s="51">
        <v>2.7000000476837158</v>
      </c>
      <c r="EW88" s="51">
        <v>1</v>
      </c>
      <c r="EY88" s="82">
        <v>810.159912109375</v>
      </c>
      <c r="EZ88" s="84">
        <v>740.79998779296875</v>
      </c>
      <c r="FA88" s="51">
        <v>0.9143873656549889</v>
      </c>
      <c r="FB88" s="51">
        <v>677.20001220703125</v>
      </c>
      <c r="FC88" s="51">
        <v>0.8358843755226516</v>
      </c>
      <c r="FD88" s="51">
        <v>137.18319702148438</v>
      </c>
      <c r="FE88" s="51">
        <v>146.39999389648438</v>
      </c>
      <c r="FF88" s="51">
        <v>1.0671860481102255</v>
      </c>
      <c r="FH88" s="61">
        <v>0</v>
      </c>
      <c r="FI88" s="84">
        <v>0</v>
      </c>
      <c r="FJ88" s="51">
        <v>1</v>
      </c>
      <c r="FK88" s="51">
        <v>0</v>
      </c>
      <c r="FL88" s="51">
        <v>1</v>
      </c>
      <c r="FM88" s="51">
        <v>0</v>
      </c>
      <c r="FN88" s="51">
        <v>0.40000000596046448</v>
      </c>
      <c r="FO88" s="51">
        <v>1</v>
      </c>
      <c r="FQ88" s="82">
        <v>0</v>
      </c>
      <c r="FR88" s="84">
        <v>0</v>
      </c>
      <c r="FS88" s="51">
        <v>1</v>
      </c>
      <c r="FT88" s="51">
        <v>0</v>
      </c>
      <c r="FU88" s="51">
        <v>1</v>
      </c>
      <c r="FV88" s="51">
        <v>0</v>
      </c>
      <c r="FW88" s="51">
        <v>0</v>
      </c>
      <c r="FX88" s="51">
        <v>1</v>
      </c>
      <c r="FZ88" s="82">
        <v>483.92001342773438</v>
      </c>
      <c r="GA88" s="84">
        <v>416.29998779296875</v>
      </c>
      <c r="GB88" s="51">
        <v>0.86026611059998326</v>
      </c>
      <c r="GC88" s="51">
        <v>378.39999389648438</v>
      </c>
      <c r="GD88" s="51">
        <v>0.78194739501715671</v>
      </c>
      <c r="GE88" s="51">
        <v>23.84765625</v>
      </c>
      <c r="GF88" s="51">
        <v>123.90000152587891</v>
      </c>
      <c r="GG88" s="51">
        <v>5.1954791794635549</v>
      </c>
      <c r="GH88" s="79"/>
      <c r="GI88" s="82">
        <v>0</v>
      </c>
      <c r="GJ88" s="84">
        <v>0</v>
      </c>
      <c r="GK88" s="51">
        <v>1</v>
      </c>
      <c r="GL88" s="51">
        <v>0</v>
      </c>
      <c r="GM88" s="51">
        <v>1</v>
      </c>
      <c r="GN88" s="51">
        <v>0</v>
      </c>
      <c r="GO88" s="51">
        <v>0</v>
      </c>
      <c r="GP88" s="51">
        <v>1</v>
      </c>
      <c r="GQ88" s="83"/>
      <c r="GR88" s="82">
        <v>1930.2999267578125</v>
      </c>
      <c r="GS88" s="84">
        <v>1870.9000244140625</v>
      </c>
      <c r="GT88" s="51">
        <v>0.96922763062861439</v>
      </c>
      <c r="GU88" s="51">
        <v>1776.800048828125</v>
      </c>
      <c r="GV88" s="51">
        <v>0.92047874229187254</v>
      </c>
      <c r="GW88" s="51">
        <v>10.762166023254395</v>
      </c>
      <c r="GX88" s="51">
        <v>59.099998474121094</v>
      </c>
      <c r="GY88" s="51">
        <v>5.4914594651690498</v>
      </c>
      <c r="GZ88" s="79"/>
      <c r="HA88" s="82">
        <v>0</v>
      </c>
      <c r="HB88" s="84">
        <v>0</v>
      </c>
      <c r="HC88" s="51">
        <v>1</v>
      </c>
      <c r="HD88" s="51">
        <v>0</v>
      </c>
      <c r="HE88" s="51">
        <v>1</v>
      </c>
      <c r="HF88" s="51">
        <v>0</v>
      </c>
      <c r="HG88" s="51">
        <v>42.900001525878906</v>
      </c>
      <c r="HH88" s="51">
        <v>1</v>
      </c>
      <c r="HJ88" s="82">
        <v>0</v>
      </c>
      <c r="HK88" s="84">
        <v>0</v>
      </c>
      <c r="HL88" s="51">
        <v>1</v>
      </c>
      <c r="HM88" s="51">
        <v>0</v>
      </c>
      <c r="HN88" s="51">
        <v>1</v>
      </c>
      <c r="HO88" s="51">
        <v>0</v>
      </c>
      <c r="HP88" s="51">
        <v>24.299999237060547</v>
      </c>
      <c r="HQ88" s="51">
        <v>1</v>
      </c>
      <c r="HS88" s="82">
        <v>0</v>
      </c>
      <c r="HT88" s="84">
        <v>0</v>
      </c>
      <c r="HU88" s="51">
        <v>1</v>
      </c>
      <c r="HV88" s="51">
        <v>0</v>
      </c>
      <c r="HW88" s="51">
        <v>1</v>
      </c>
      <c r="HX88" s="51">
        <v>0</v>
      </c>
      <c r="HY88" s="51">
        <v>29.899999618530273</v>
      </c>
      <c r="HZ88" s="51">
        <v>1</v>
      </c>
      <c r="IB88" s="82">
        <v>2172.27001953125</v>
      </c>
      <c r="IC88" s="84">
        <v>2221.10009765625</v>
      </c>
      <c r="ID88" s="51">
        <v>1.0224788252316519</v>
      </c>
      <c r="IE88" s="51">
        <v>2037.5</v>
      </c>
      <c r="IF88" s="51">
        <v>0.93795890091033352</v>
      </c>
      <c r="IG88" s="51">
        <v>304.11163330078125</v>
      </c>
      <c r="IH88" s="51">
        <v>412.29998779296875</v>
      </c>
      <c r="II88" s="51">
        <v>1.3557521075991985</v>
      </c>
      <c r="IK88" s="82">
        <v>2405.530029296875</v>
      </c>
      <c r="IL88" s="84">
        <v>2433.39990234375</v>
      </c>
      <c r="IM88" s="51">
        <v>1.0115857514591167</v>
      </c>
      <c r="IN88" s="51">
        <v>2239.60009765625</v>
      </c>
      <c r="IO88" s="51">
        <v>0.931021467360719</v>
      </c>
      <c r="IP88" s="51">
        <v>263.43350219726563</v>
      </c>
      <c r="IQ88" s="51">
        <v>372.79998779296875</v>
      </c>
      <c r="IR88" s="51">
        <v>1.4151578469841195</v>
      </c>
      <c r="IT88" s="82">
        <v>2006.0899658203125</v>
      </c>
      <c r="IU88" s="84">
        <v>2033.4000244140625</v>
      </c>
      <c r="IV88" s="51">
        <v>1.0136135761900302</v>
      </c>
      <c r="IW88" s="51">
        <v>1922.800048828125</v>
      </c>
      <c r="IX88" s="51">
        <v>0.95848146473424523</v>
      </c>
      <c r="IY88" s="51">
        <v>19.591190338134766</v>
      </c>
      <c r="IZ88" s="51">
        <v>85.400001525878906</v>
      </c>
      <c r="JA88" s="51">
        <v>4.359102231764119</v>
      </c>
      <c r="JC88" s="82">
        <v>1262.3299560546875</v>
      </c>
      <c r="JD88" s="84">
        <v>1177.0999755859375</v>
      </c>
      <c r="JE88" s="51">
        <v>0.93248201069779757</v>
      </c>
      <c r="JF88" s="51">
        <v>1115.0999755859375</v>
      </c>
      <c r="JG88" s="51">
        <v>0.88336648452128497</v>
      </c>
      <c r="JH88" s="51">
        <v>13.230321884155273</v>
      </c>
      <c r="JI88" s="51">
        <v>49.099998474121094</v>
      </c>
      <c r="JJ88" s="51">
        <v>3.7111718750337888</v>
      </c>
      <c r="JL88" s="82">
        <v>2285.23974609375</v>
      </c>
      <c r="JM88" s="84">
        <v>2387.60009765625</v>
      </c>
      <c r="JN88" s="51">
        <v>1.0447919531145335</v>
      </c>
      <c r="JO88" s="51">
        <v>2291.60009765625</v>
      </c>
      <c r="JP88" s="51">
        <v>1.0027832316383312</v>
      </c>
      <c r="JQ88" s="51">
        <v>0</v>
      </c>
      <c r="JR88" s="51">
        <v>53</v>
      </c>
      <c r="JS88" s="51">
        <v>1</v>
      </c>
      <c r="JT88" s="79"/>
      <c r="JU88" s="82">
        <v>1163.3199462890625</v>
      </c>
      <c r="JV88" s="84">
        <v>1163.800048828125</v>
      </c>
      <c r="JW88" s="51">
        <v>1.0004127003414616</v>
      </c>
      <c r="JX88" s="51">
        <v>1082.699951171875</v>
      </c>
      <c r="JY88" s="51">
        <v>0.93069834711047328</v>
      </c>
      <c r="JZ88" s="51">
        <v>65.505355834960938</v>
      </c>
      <c r="KA88" s="51">
        <v>132.30000305175781</v>
      </c>
      <c r="KB88" s="51">
        <v>2.0196822285048612</v>
      </c>
      <c r="KC88" s="79"/>
      <c r="KD88" s="82">
        <v>1529.18994140625</v>
      </c>
      <c r="KE88" s="84">
        <v>1542.4000244140625</v>
      </c>
      <c r="KF88" s="51">
        <v>1.0086386148967632</v>
      </c>
      <c r="KG88" s="51">
        <v>1434.4000244140625</v>
      </c>
      <c r="KH88" s="51">
        <v>0.9380129868595537</v>
      </c>
      <c r="KI88" s="51">
        <v>93.903167724609375</v>
      </c>
      <c r="KJ88" s="51">
        <v>176.69999694824219</v>
      </c>
      <c r="KK88" s="51">
        <v>1.8817256247036498</v>
      </c>
      <c r="KL88" s="79"/>
      <c r="KM88" s="92">
        <v>1203.2799072265625</v>
      </c>
      <c r="KN88" s="84">
        <v>1300.5999755859375</v>
      </c>
      <c r="KO88" s="51">
        <v>1.0808789939688164</v>
      </c>
      <c r="KP88" s="51">
        <v>1210</v>
      </c>
      <c r="KQ88" s="51">
        <v>1.0055848125885578</v>
      </c>
      <c r="KR88" s="51">
        <v>84.687477111816406</v>
      </c>
      <c r="KS88" s="51">
        <v>161.19999694824219</v>
      </c>
      <c r="KT88" s="51">
        <v>1.9034691130945265</v>
      </c>
      <c r="KV88" s="82">
        <v>2195.230224609375</v>
      </c>
      <c r="KW88" s="84">
        <v>2214.300048828125</v>
      </c>
      <c r="KX88" s="51">
        <v>1.0086869358871657</v>
      </c>
      <c r="KY88" s="51">
        <v>2057</v>
      </c>
      <c r="KZ88" s="51">
        <v>0.93703155912315661</v>
      </c>
      <c r="LA88" s="51">
        <v>19.164281845092773</v>
      </c>
      <c r="LB88" s="51">
        <v>234.10000610351563</v>
      </c>
      <c r="LC88" s="51">
        <v>12.215433272990582</v>
      </c>
      <c r="LE88" s="82">
        <v>1818.0201416015625</v>
      </c>
      <c r="LF88" s="84">
        <v>1812.800048828125</v>
      </c>
      <c r="LG88" s="51">
        <v>0.99712869365196422</v>
      </c>
      <c r="LH88" s="51">
        <v>1684.699951171875</v>
      </c>
      <c r="LI88" s="51">
        <v>0.92666737437119884</v>
      </c>
      <c r="LJ88" s="51">
        <v>135.92539978027344</v>
      </c>
      <c r="LK88" s="51">
        <v>211.5</v>
      </c>
      <c r="LL88" s="51">
        <v>1.5560005734167026</v>
      </c>
      <c r="LN88" s="82">
        <v>1304.7099609375</v>
      </c>
      <c r="LO88" s="84">
        <v>1285.300048828125</v>
      </c>
      <c r="LP88" s="51">
        <v>0.9851231977293804</v>
      </c>
      <c r="LQ88" s="51">
        <v>1193.300048828125</v>
      </c>
      <c r="LR88" s="51">
        <v>0.91460944160392443</v>
      </c>
      <c r="LS88" s="51">
        <v>99.793731689453125</v>
      </c>
      <c r="LT88" s="51">
        <v>147.89999389648438</v>
      </c>
      <c r="LU88" s="51">
        <v>1.4820569528027325</v>
      </c>
      <c r="LW88" s="82">
        <v>2323.72998046875</v>
      </c>
      <c r="LX88" s="84">
        <v>2266.699951171875</v>
      </c>
      <c r="LY88" s="51">
        <v>0.97545754895094539</v>
      </c>
      <c r="LZ88" s="51">
        <v>2107.10009765625</v>
      </c>
      <c r="MA88" s="51">
        <v>0.90677493313194646</v>
      </c>
      <c r="MB88" s="51">
        <v>193.97230529785156</v>
      </c>
      <c r="MC88" s="51">
        <v>279.70001220703125</v>
      </c>
      <c r="MD88" s="51">
        <v>1.4419584887519983</v>
      </c>
      <c r="MF88" s="82">
        <v>2521.0498046875</v>
      </c>
      <c r="MG88" s="84">
        <v>2609.39990234375</v>
      </c>
      <c r="MH88" s="51">
        <v>1.0350449632101582</v>
      </c>
      <c r="MI88" s="51">
        <v>2407.300048828125</v>
      </c>
      <c r="MJ88" s="51">
        <v>0.95488000449341581</v>
      </c>
      <c r="MK88" s="51">
        <v>243.51359558105469</v>
      </c>
      <c r="ML88" s="51">
        <v>415.10000610351563</v>
      </c>
      <c r="MM88" s="51">
        <v>1.7046276414794572</v>
      </c>
      <c r="MO88" s="82">
        <v>3286.409912109375</v>
      </c>
      <c r="MP88" s="84">
        <v>3237.89990234375</v>
      </c>
      <c r="MQ88" s="51">
        <v>0.98523920902657913</v>
      </c>
      <c r="MR88" s="51">
        <v>2970.199951171875</v>
      </c>
      <c r="MS88" s="51">
        <v>0.90378255622575665</v>
      </c>
      <c r="MT88" s="51">
        <v>396.83651733398438</v>
      </c>
      <c r="MU88" s="51">
        <v>654.70001220703125</v>
      </c>
      <c r="MV88" s="51">
        <v>1.6497977973534743</v>
      </c>
      <c r="MX88" s="82">
        <v>2274.93994140625</v>
      </c>
      <c r="MY88" s="84">
        <v>2333.800048828125</v>
      </c>
      <c r="MZ88" s="51">
        <v>1.0258732577289451</v>
      </c>
      <c r="NA88" s="51">
        <v>2216.800048828125</v>
      </c>
      <c r="NB88" s="51">
        <v>0.97444332858203464</v>
      </c>
      <c r="NC88" s="51">
        <v>9.9655818939208984</v>
      </c>
      <c r="ND88" s="51">
        <v>84.900001525878906</v>
      </c>
      <c r="NE88" s="51">
        <v>8.5193220455765584</v>
      </c>
      <c r="NG88" s="82">
        <v>2893.0400390625</v>
      </c>
      <c r="NH88" s="84">
        <v>2817.199951171875</v>
      </c>
      <c r="NI88" s="51">
        <v>0.97378533070174822</v>
      </c>
      <c r="NJ88" s="51">
        <v>2599.89990234375</v>
      </c>
      <c r="NK88" s="51">
        <v>0.89867401323151297</v>
      </c>
      <c r="NL88" s="51">
        <v>344.1104736328125</v>
      </c>
      <c r="NM88" s="51">
        <v>441.60000610351563</v>
      </c>
      <c r="NN88" s="51">
        <v>1.283308820686262</v>
      </c>
      <c r="NP88" s="61">
        <v>1797.6502685546875</v>
      </c>
      <c r="NQ88" s="84">
        <v>1797.9000244140625</v>
      </c>
      <c r="NR88" s="51">
        <v>1.0001389346213465</v>
      </c>
      <c r="NS88" s="51">
        <v>1714.699951171875</v>
      </c>
      <c r="NT88" s="51">
        <v>0.95385625400345275</v>
      </c>
      <c r="NU88" s="51">
        <v>3.2168865203857422</v>
      </c>
      <c r="NV88" s="51">
        <v>47.200000762939453</v>
      </c>
      <c r="NW88" s="51">
        <v>14.672572521233862</v>
      </c>
      <c r="NY88" s="82">
        <v>0</v>
      </c>
      <c r="NZ88" s="84">
        <v>0</v>
      </c>
      <c r="OA88" s="51">
        <v>1</v>
      </c>
      <c r="OB88" s="51">
        <v>0</v>
      </c>
      <c r="OC88" s="51">
        <v>1</v>
      </c>
      <c r="OD88" s="51">
        <v>0</v>
      </c>
      <c r="OE88" s="51">
        <v>20</v>
      </c>
      <c r="OF88" s="51">
        <v>1</v>
      </c>
      <c r="OG88" s="98"/>
      <c r="OH88" s="61">
        <v>1045.6300048828125</v>
      </c>
      <c r="OI88" s="84">
        <v>1009.2000122070313</v>
      </c>
      <c r="OJ88" s="51">
        <v>0.96515976731189534</v>
      </c>
      <c r="OK88" s="51">
        <v>925</v>
      </c>
      <c r="OL88" s="51">
        <v>0.8846341398778701</v>
      </c>
      <c r="OM88" s="51">
        <v>106.22544860839844</v>
      </c>
      <c r="ON88" s="51">
        <v>139.5</v>
      </c>
      <c r="OO88" s="51">
        <v>1.3132446304300267</v>
      </c>
      <c r="OP88" s="98"/>
      <c r="OQ88" s="88">
        <v>1533.3001708984375</v>
      </c>
      <c r="OR88" s="84">
        <v>1445.800048828125</v>
      </c>
      <c r="OS88" s="51">
        <v>0.94293346878123563</v>
      </c>
      <c r="OT88" s="51">
        <v>1360.9000244140625</v>
      </c>
      <c r="OU88" s="51">
        <v>0.88756269010042754</v>
      </c>
      <c r="OV88" s="51">
        <v>31.902627944946289</v>
      </c>
      <c r="OW88" s="51">
        <v>86.099998474121094</v>
      </c>
      <c r="OX88" s="51">
        <v>2.6988371811470233</v>
      </c>
      <c r="OY88" s="98"/>
      <c r="OZ88" s="88">
        <v>2791.72021484375</v>
      </c>
      <c r="PA88" s="84">
        <v>2754.89990234375</v>
      </c>
      <c r="PB88" s="51">
        <v>0.98681088731448652</v>
      </c>
      <c r="PC88" s="51">
        <v>2507.10009765625</v>
      </c>
      <c r="PD88" s="51">
        <v>0.89804848076316635</v>
      </c>
      <c r="PE88" s="51">
        <v>460.91650390625</v>
      </c>
      <c r="PF88" s="51">
        <v>628.20001220703125</v>
      </c>
      <c r="PG88" s="51">
        <v>1.3629366856753009</v>
      </c>
      <c r="PH88" s="98"/>
      <c r="PI88" s="88">
        <v>666.2200927734375</v>
      </c>
      <c r="PJ88" s="84">
        <v>693.5</v>
      </c>
      <c r="PK88" s="51">
        <v>1.0409472898257959</v>
      </c>
      <c r="PL88" s="51">
        <v>634.70001220703125</v>
      </c>
      <c r="PM88" s="51">
        <v>0.95268818681947898</v>
      </c>
      <c r="PN88" s="51">
        <v>84.826820373535156</v>
      </c>
      <c r="PO88" s="51">
        <v>125.30000305175781</v>
      </c>
      <c r="PP88" s="51">
        <v>1.4771271927911347</v>
      </c>
      <c r="PQ88" s="98"/>
      <c r="PR88" s="88">
        <v>1159.0400390625</v>
      </c>
      <c r="PS88" s="84">
        <v>1111.9000244140625</v>
      </c>
      <c r="PT88" s="51">
        <v>0.95932839845069795</v>
      </c>
      <c r="PU88" s="51">
        <v>1056</v>
      </c>
      <c r="PV88" s="51">
        <v>0.91109880971338586</v>
      </c>
      <c r="PW88" s="51">
        <v>6.1191740036010742</v>
      </c>
      <c r="PX88" s="51">
        <v>38.599998474121094</v>
      </c>
      <c r="PY88" s="51">
        <v>6.3080406687904889</v>
      </c>
      <c r="PZ88" s="98"/>
      <c r="QA88" s="88">
        <v>971.610107421875</v>
      </c>
      <c r="QB88" s="84">
        <v>974.4000244140625</v>
      </c>
      <c r="QC88" s="51">
        <v>1.0028714367737388</v>
      </c>
      <c r="QD88" s="51">
        <v>901.9000244140625</v>
      </c>
      <c r="QE88" s="51">
        <v>0.9282530281691026</v>
      </c>
      <c r="QF88" s="51">
        <v>58.566127777099609</v>
      </c>
      <c r="QG88" s="51">
        <v>98.400001525878906</v>
      </c>
      <c r="QH88" s="51">
        <v>1.6801520821111047</v>
      </c>
      <c r="QI88" s="98"/>
      <c r="QJ88" s="88">
        <v>1995.2498779296875</v>
      </c>
      <c r="QK88" s="84">
        <v>1958.699951171875</v>
      </c>
      <c r="QL88" s="51">
        <v>0.98168152913471796</v>
      </c>
      <c r="QM88" s="51">
        <v>1783.5999755859375</v>
      </c>
      <c r="QN88" s="51">
        <v>0.89392310973933631</v>
      </c>
      <c r="QO88" s="51">
        <v>362.38592529296875</v>
      </c>
      <c r="QP88" s="51">
        <v>422.89999389648438</v>
      </c>
      <c r="QQ88" s="51">
        <v>1.1669879108980112</v>
      </c>
      <c r="QR88" s="98"/>
      <c r="QS88" s="88">
        <v>761.4300537109375</v>
      </c>
      <c r="QT88" s="84">
        <v>735.70001220703125</v>
      </c>
      <c r="QU88" s="98">
        <v>0.96620826643431368</v>
      </c>
      <c r="QV88" s="98">
        <v>683</v>
      </c>
      <c r="QW88" s="98">
        <v>0.89699637763351014</v>
      </c>
      <c r="QX88" s="98">
        <v>48.677375793457031</v>
      </c>
      <c r="QY88" s="98">
        <v>73.900001525878906</v>
      </c>
      <c r="QZ88" s="98">
        <v>1.5181591102906615</v>
      </c>
      <c r="RA88" s="98"/>
      <c r="RB88" s="98">
        <v>0</v>
      </c>
      <c r="RC88" s="98">
        <v>0</v>
      </c>
      <c r="RD88" s="98">
        <v>1</v>
      </c>
      <c r="RE88" s="98">
        <v>0</v>
      </c>
      <c r="RF88" s="98">
        <v>1</v>
      </c>
      <c r="RG88" s="98">
        <v>0</v>
      </c>
      <c r="RH88" s="98">
        <v>0</v>
      </c>
      <c r="RI88" s="98">
        <v>1</v>
      </c>
      <c r="RJ88" s="98"/>
      <c r="RK88" s="88">
        <v>1642.0101318359375</v>
      </c>
      <c r="RL88" s="100">
        <v>1693.9000244140625</v>
      </c>
      <c r="RM88" s="51">
        <v>1.0316014448218458</v>
      </c>
      <c r="RN88" s="51">
        <v>1568.699951171875</v>
      </c>
      <c r="RO88" s="51">
        <v>0.95535339323266288</v>
      </c>
      <c r="RP88" s="51">
        <v>166.69882202148438</v>
      </c>
      <c r="RQ88" s="51">
        <v>252.69999694824219</v>
      </c>
      <c r="RR88" s="51">
        <v>1.5159075144254701</v>
      </c>
      <c r="RS88" s="98"/>
      <c r="RT88" s="88">
        <v>871.369873046875</v>
      </c>
      <c r="RU88" s="100">
        <v>811.5999755859375</v>
      </c>
      <c r="RV88" s="51">
        <v>0.93140697273369899</v>
      </c>
      <c r="RW88" s="51">
        <v>757.5999755859375</v>
      </c>
      <c r="RX88" s="51">
        <v>0.86943558530073561</v>
      </c>
      <c r="RY88" s="51">
        <v>44.774299621582031</v>
      </c>
      <c r="RZ88" s="51">
        <v>70.199996948242188</v>
      </c>
      <c r="SA88" s="51">
        <v>1.5678636526210341</v>
      </c>
      <c r="SB88" s="98"/>
      <c r="SC88" s="88">
        <v>2783.130126953125</v>
      </c>
      <c r="SD88" s="100">
        <v>2851.300048828125</v>
      </c>
      <c r="SE88" s="51">
        <v>1.0244939757630485</v>
      </c>
      <c r="SF88" s="51">
        <v>2639</v>
      </c>
      <c r="SG88" s="51">
        <v>0.94821293997096945</v>
      </c>
      <c r="SH88" s="51">
        <v>291.31695556640625</v>
      </c>
      <c r="SI88" s="51">
        <v>433.79998779296875</v>
      </c>
      <c r="SJ88" s="51">
        <v>1.4890996885146399</v>
      </c>
      <c r="SK88" s="98"/>
      <c r="SL88" s="88">
        <v>1355.760009765625</v>
      </c>
      <c r="SM88" s="100">
        <v>1208.300048828125</v>
      </c>
      <c r="SN88" s="51">
        <v>0.89123446636916814</v>
      </c>
      <c r="SO88" s="51">
        <v>1130</v>
      </c>
      <c r="SP88" s="51">
        <v>0.83348084606459738</v>
      </c>
      <c r="SQ88" s="51">
        <v>62.253696441650391</v>
      </c>
      <c r="SR88" s="51">
        <v>107.59999847412109</v>
      </c>
      <c r="SS88" s="51">
        <v>1.728411397626376</v>
      </c>
      <c r="SU88">
        <v>2956.2001953125</v>
      </c>
      <c r="SV88">
        <v>3003.39990234375</v>
      </c>
      <c r="SW88" s="51">
        <v>1.015966343249044</v>
      </c>
      <c r="SX88" s="51">
        <v>2849.39990234375</v>
      </c>
      <c r="SY88" s="51">
        <v>0.96387244235417546</v>
      </c>
      <c r="SZ88" s="51">
        <v>32.11187744140625</v>
      </c>
      <c r="TA88" s="51">
        <v>121.40000152587891</v>
      </c>
      <c r="TB88" s="51">
        <v>3.7805326626384423</v>
      </c>
      <c r="TD88">
        <v>0</v>
      </c>
      <c r="TE88">
        <v>0</v>
      </c>
      <c r="TF88" s="51">
        <v>1</v>
      </c>
      <c r="TG88" s="51">
        <v>0</v>
      </c>
      <c r="TH88" s="51">
        <v>1</v>
      </c>
      <c r="TI88" s="51">
        <v>0</v>
      </c>
      <c r="TJ88" s="51">
        <v>46.299999237060547</v>
      </c>
      <c r="TK88" s="51">
        <v>1</v>
      </c>
      <c r="TM88">
        <v>0</v>
      </c>
      <c r="TN88">
        <v>0</v>
      </c>
      <c r="TO88" s="51">
        <v>1</v>
      </c>
      <c r="TP88" s="51">
        <v>0</v>
      </c>
      <c r="TQ88" s="51">
        <v>1</v>
      </c>
      <c r="TR88" s="51">
        <v>0</v>
      </c>
      <c r="TS88" s="51">
        <v>61.799999237060547</v>
      </c>
      <c r="TT88" s="51">
        <v>1</v>
      </c>
      <c r="TV88">
        <v>259.01998901367188</v>
      </c>
      <c r="TW88">
        <v>250.60000610351563</v>
      </c>
      <c r="TX88" s="51">
        <v>0.96749292229445727</v>
      </c>
      <c r="TY88" s="51">
        <v>232.39999389648438</v>
      </c>
      <c r="TZ88" s="51">
        <v>0.89722802777285882</v>
      </c>
      <c r="UA88" s="51">
        <v>19.394176483154297</v>
      </c>
      <c r="UB88" s="51">
        <v>86.900001525878906</v>
      </c>
      <c r="UC88" s="51">
        <v>4.4807265521874511</v>
      </c>
      <c r="UE88">
        <v>1716.4200439453125</v>
      </c>
      <c r="UF88">
        <v>1629.800048828125</v>
      </c>
      <c r="UG88" s="51">
        <v>0.94953450035570242</v>
      </c>
      <c r="UH88" s="51">
        <v>1565.0999755859375</v>
      </c>
      <c r="UI88" s="51">
        <v>0.91183972192986329</v>
      </c>
      <c r="UJ88" s="51">
        <v>0</v>
      </c>
      <c r="UK88" s="51">
        <v>22.5</v>
      </c>
      <c r="UL88" s="51">
        <v>1</v>
      </c>
      <c r="UN88">
        <v>2894.449951171875</v>
      </c>
      <c r="UO88">
        <v>2866.5</v>
      </c>
      <c r="UP88" s="51">
        <v>0.99034360529863064</v>
      </c>
      <c r="UQ88" s="51">
        <v>2650.699951171875</v>
      </c>
      <c r="UR88" s="51">
        <v>0.91578710839297361</v>
      </c>
      <c r="US88" s="51">
        <v>340.8133544921875</v>
      </c>
      <c r="UT88" s="51">
        <v>433.5</v>
      </c>
      <c r="UU88" s="51">
        <v>1.2719571996992776</v>
      </c>
      <c r="UW88">
        <v>2275.030029296875</v>
      </c>
      <c r="UX88">
        <v>2239</v>
      </c>
      <c r="UY88" s="51">
        <v>0.98416283353059275</v>
      </c>
      <c r="UZ88" s="51">
        <v>2112.699951171875</v>
      </c>
      <c r="VA88" s="51">
        <v>0.92864706134223207</v>
      </c>
      <c r="VB88" s="51">
        <v>40.060771942138672</v>
      </c>
      <c r="VC88" s="51">
        <v>81.900001525878906</v>
      </c>
      <c r="VD88" s="51">
        <v>2.0443939933102202</v>
      </c>
      <c r="VF88">
        <v>3856.6796875</v>
      </c>
      <c r="VG88">
        <v>3707.60009765625</v>
      </c>
      <c r="VH88" s="51">
        <v>0.96134509424598147</v>
      </c>
      <c r="VI88" s="51">
        <v>3415.39990234375</v>
      </c>
      <c r="VJ88" s="51">
        <v>0.88558039015101642</v>
      </c>
      <c r="VK88" s="51">
        <v>564.4598388671875</v>
      </c>
      <c r="VL88" s="51">
        <v>558.4000244140625</v>
      </c>
      <c r="VM88" s="51">
        <v>0.98926440105059299</v>
      </c>
      <c r="VO88">
        <v>982.63995361328125</v>
      </c>
      <c r="VP88">
        <v>982.5999755859375</v>
      </c>
      <c r="VQ88" s="51">
        <v>0.99995931569116769</v>
      </c>
      <c r="VR88" s="51">
        <v>1115.800048828125</v>
      </c>
      <c r="VS88" s="51">
        <v>1.1355126002410125</v>
      </c>
      <c r="VT88" s="51">
        <v>0</v>
      </c>
      <c r="VU88" s="51">
        <v>0</v>
      </c>
      <c r="VV88" s="51">
        <v>1</v>
      </c>
      <c r="VX88">
        <v>1259.5999755859375</v>
      </c>
      <c r="VY88">
        <v>1259.5999755859375</v>
      </c>
      <c r="VZ88" s="51">
        <v>1</v>
      </c>
      <c r="WA88" s="51">
        <v>1448.5</v>
      </c>
      <c r="WB88" s="51">
        <v>1.1499682661760853</v>
      </c>
      <c r="WC88" s="51">
        <v>0</v>
      </c>
      <c r="WD88" s="51">
        <v>0</v>
      </c>
      <c r="WE88" s="51">
        <v>1</v>
      </c>
      <c r="WG88">
        <v>1868.8101806640625</v>
      </c>
      <c r="WH88">
        <v>1868.800048828125</v>
      </c>
      <c r="WI88" s="51">
        <v>0.9999945784563663</v>
      </c>
      <c r="WJ88" s="51">
        <v>2112.300048828125</v>
      </c>
      <c r="WK88" s="51">
        <v>1.1302913857615764</v>
      </c>
      <c r="WL88" s="51">
        <v>0</v>
      </c>
      <c r="WM88" s="51">
        <v>0</v>
      </c>
      <c r="WN88" s="51">
        <v>1</v>
      </c>
      <c r="WP88">
        <v>1580.9599609375</v>
      </c>
      <c r="WQ88">
        <v>1580.0999755859375</v>
      </c>
      <c r="WR88" s="51">
        <v>0.99945603597003652</v>
      </c>
      <c r="WS88" s="51">
        <v>1646.199951171875</v>
      </c>
      <c r="WT88" s="51">
        <v>1.0412660610302162</v>
      </c>
      <c r="WU88" s="51">
        <v>0</v>
      </c>
      <c r="WV88" s="51">
        <v>28.100000381469727</v>
      </c>
      <c r="WW88" s="51">
        <v>1</v>
      </c>
      <c r="WY88">
        <v>0</v>
      </c>
      <c r="WZ88">
        <v>0</v>
      </c>
      <c r="XA88" s="51">
        <v>1</v>
      </c>
      <c r="XB88" s="51">
        <v>0</v>
      </c>
      <c r="XC88" s="51">
        <v>1</v>
      </c>
      <c r="XD88" s="51">
        <v>0</v>
      </c>
      <c r="XE88" s="51">
        <v>0</v>
      </c>
      <c r="XF88" s="51">
        <v>1</v>
      </c>
      <c r="XH88">
        <v>0</v>
      </c>
      <c r="XI88">
        <v>0</v>
      </c>
      <c r="XJ88" s="51">
        <v>1</v>
      </c>
      <c r="XK88" s="51">
        <v>0</v>
      </c>
      <c r="XL88" s="51">
        <v>1</v>
      </c>
      <c r="XM88" s="51">
        <v>0</v>
      </c>
      <c r="XN88" s="51">
        <v>0</v>
      </c>
      <c r="XO88" s="51">
        <v>1</v>
      </c>
      <c r="XQ88">
        <v>1501.4498291015625</v>
      </c>
      <c r="XR88">
        <v>1285</v>
      </c>
      <c r="XS88" s="51">
        <v>0.85583945270347017</v>
      </c>
      <c r="XT88" s="51">
        <v>1180</v>
      </c>
      <c r="XU88" s="51">
        <v>0.78590704606233053</v>
      </c>
      <c r="XV88" s="51">
        <v>217.27239990234375</v>
      </c>
      <c r="XW88" s="51">
        <v>190</v>
      </c>
      <c r="XX88" s="51">
        <v>0.87447830504656032</v>
      </c>
      <c r="XZ88">
        <v>1902.2501220703125</v>
      </c>
      <c r="YA88">
        <v>1815.9000244140625</v>
      </c>
      <c r="YB88" s="51">
        <v>0.95460633874883349</v>
      </c>
      <c r="YC88" s="51">
        <v>1703.9000244140625</v>
      </c>
      <c r="YD88" s="51">
        <v>0.89572869763289809</v>
      </c>
      <c r="YE88" s="51">
        <v>67.946075439453125</v>
      </c>
      <c r="YF88" s="51">
        <v>129</v>
      </c>
      <c r="YG88" s="51">
        <v>1.8985644007497113</v>
      </c>
      <c r="YI88">
        <v>1863.4698486328125</v>
      </c>
      <c r="YJ88">
        <v>1845</v>
      </c>
      <c r="YK88" s="51">
        <v>0.99008846392316818</v>
      </c>
      <c r="YL88" s="51">
        <v>1698.4000244140625</v>
      </c>
      <c r="YM88" s="51">
        <v>0.91141803322449344</v>
      </c>
      <c r="YN88" s="51">
        <v>193.22892761230469</v>
      </c>
      <c r="YO88" s="51">
        <v>248.60000610351563</v>
      </c>
      <c r="YP88" s="51">
        <v>1.2865568793214426</v>
      </c>
      <c r="YR88">
        <v>2636.85986328125</v>
      </c>
      <c r="YS88">
        <v>2836.89990234375</v>
      </c>
      <c r="YT88" s="51">
        <v>1.0758629769628996</v>
      </c>
      <c r="YU88" s="51">
        <v>2603.10009765625</v>
      </c>
      <c r="YV88" s="51">
        <v>0.98719698149487922</v>
      </c>
      <c r="YW88" s="51">
        <v>419.71514892578125</v>
      </c>
      <c r="YX88" s="51">
        <v>496.60000610351563</v>
      </c>
      <c r="YY88" s="51">
        <v>1.183183421838629</v>
      </c>
      <c r="ZA88">
        <v>1489.669921875</v>
      </c>
      <c r="ZB88" s="83">
        <v>1444.4000244140625</v>
      </c>
      <c r="ZC88" s="51">
        <v>0.96961078639222453</v>
      </c>
      <c r="ZD88" s="51">
        <v>1377.199951171875</v>
      </c>
      <c r="ZE88" s="51">
        <v>0.92450007276674917</v>
      </c>
      <c r="ZF88" s="51">
        <v>0</v>
      </c>
      <c r="ZG88" s="51">
        <v>30.200000762939453</v>
      </c>
      <c r="ZH88" s="51">
        <v>1</v>
      </c>
      <c r="ZJ88">
        <v>476.98001098632813</v>
      </c>
      <c r="ZK88">
        <v>478.29998779296875</v>
      </c>
      <c r="ZL88" s="51">
        <v>1.0027673629423404</v>
      </c>
      <c r="ZM88" s="51">
        <v>439.29998779296875</v>
      </c>
      <c r="ZN88" s="51">
        <v>0.92100293025814151</v>
      </c>
      <c r="ZO88" s="51">
        <v>20.431354522705078</v>
      </c>
      <c r="ZP88" s="51">
        <v>213.80000305175781</v>
      </c>
      <c r="ZQ88" s="51">
        <v>10.464308806063977</v>
      </c>
      <c r="ZS88">
        <v>4566.4599609375</v>
      </c>
      <c r="ZT88">
        <v>4578.10009765625</v>
      </c>
      <c r="ZU88" s="51">
        <v>1.0025490504281922</v>
      </c>
      <c r="ZV88" s="51">
        <v>4200.89990234375</v>
      </c>
      <c r="ZW88" s="51">
        <v>0.91994672859921456</v>
      </c>
      <c r="ZX88" s="51">
        <v>636.33819580078125</v>
      </c>
      <c r="ZY88" s="51">
        <v>871.79998779296875</v>
      </c>
      <c r="ZZ88" s="51">
        <v>1.3700261803330498</v>
      </c>
      <c r="AAB88">
        <v>3914.7900390625</v>
      </c>
      <c r="AAC88">
        <v>4013.10009765625</v>
      </c>
      <c r="AAD88" s="51">
        <v>1.0251124728562182</v>
      </c>
      <c r="AAE88" s="51">
        <v>3695.5</v>
      </c>
      <c r="AAF88" s="51">
        <v>0.94398421451102532</v>
      </c>
      <c r="AAG88" s="51">
        <v>403.34625244140625</v>
      </c>
      <c r="AAH88" s="51">
        <v>661.9000244140625</v>
      </c>
      <c r="AAI88" s="51">
        <v>1.6410218773762282</v>
      </c>
      <c r="AAK88">
        <v>3724.47998046875</v>
      </c>
      <c r="AAL88">
        <v>3707</v>
      </c>
      <c r="AAM88" s="51">
        <v>0.9953067326014865</v>
      </c>
      <c r="AAN88" s="51">
        <v>3429</v>
      </c>
      <c r="AAO88" s="51">
        <v>0.92066544000283179</v>
      </c>
      <c r="AAP88" s="51">
        <v>357.67013549804688</v>
      </c>
      <c r="AAQ88" s="51">
        <v>519.5</v>
      </c>
      <c r="AAR88" s="51">
        <v>1.452455624444599</v>
      </c>
      <c r="AAT88">
        <v>2635.889892578125</v>
      </c>
      <c r="AAU88">
        <v>2632.89990234375</v>
      </c>
      <c r="AAV88" s="51">
        <v>0.99886566193724791</v>
      </c>
      <c r="AAW88" s="51">
        <v>2447.5</v>
      </c>
      <c r="AAX88" s="51">
        <v>0.92852892182311009</v>
      </c>
      <c r="AAY88" s="51">
        <v>211.24089050292969</v>
      </c>
      <c r="AAZ88" s="51">
        <v>369.89999389648438</v>
      </c>
      <c r="ABA88" s="51">
        <v>1.7510813981886439</v>
      </c>
      <c r="ABC88">
        <v>3034.400146484375</v>
      </c>
      <c r="ABD88">
        <v>3061.60009765625</v>
      </c>
      <c r="ABE88" s="51">
        <v>1.0089638643088614</v>
      </c>
      <c r="ABF88" s="51">
        <v>2926.39990234375</v>
      </c>
      <c r="ABG88" s="51">
        <v>0.96440804148201975</v>
      </c>
      <c r="ABH88" s="51">
        <v>3.7653896808624268</v>
      </c>
      <c r="ABI88" s="51">
        <v>81.900001525878906</v>
      </c>
      <c r="ABJ88" s="51">
        <v>21.750737232360102</v>
      </c>
      <c r="ABL88">
        <v>2630.3701171875</v>
      </c>
      <c r="ABM88">
        <v>2616.199951171875</v>
      </c>
      <c r="ABN88" s="51">
        <v>0.99461286230290047</v>
      </c>
      <c r="ABO88" s="51">
        <v>2426.300048828125</v>
      </c>
      <c r="ABP88" s="51">
        <v>0.92241773618627665</v>
      </c>
      <c r="ABQ88" s="51">
        <v>193.93112182617188</v>
      </c>
      <c r="ABR88" s="51">
        <v>331.89999389648438</v>
      </c>
      <c r="ABS88" s="51">
        <v>1.7114323413958252</v>
      </c>
      <c r="ABU88">
        <v>4149.3896484375</v>
      </c>
      <c r="ABV88">
        <v>4051.60009765625</v>
      </c>
      <c r="ABW88" s="51">
        <v>0.97643278673091749</v>
      </c>
      <c r="ABX88" s="51">
        <v>3695.5</v>
      </c>
      <c r="ABY88" s="51">
        <v>0.8906129125259622</v>
      </c>
      <c r="ABZ88" s="51">
        <v>639.033447265625</v>
      </c>
      <c r="ACA88" s="51">
        <v>928.5</v>
      </c>
      <c r="ACB88" s="51">
        <v>1.4529755898896688</v>
      </c>
      <c r="ACD88">
        <v>2260.570068359375</v>
      </c>
      <c r="ACE88">
        <v>2040.4000244140625</v>
      </c>
      <c r="ACF88" s="51">
        <v>0.90260419394781133</v>
      </c>
      <c r="ACG88" s="51">
        <v>1854.300048828125</v>
      </c>
      <c r="ACH88" s="51">
        <v>0.82027983771982638</v>
      </c>
      <c r="ACI88" s="51">
        <v>355.98342895507813</v>
      </c>
      <c r="ACJ88" s="51">
        <v>449.20001220703125</v>
      </c>
      <c r="ACK88" s="51">
        <v>1.261856523843182</v>
      </c>
      <c r="ACM88">
        <v>2221.119873046875</v>
      </c>
      <c r="ACN88">
        <v>2062.39990234375</v>
      </c>
      <c r="ACO88" s="51">
        <v>0.92854056522154427</v>
      </c>
      <c r="ACP88" s="51">
        <v>1888.0999755859375</v>
      </c>
      <c r="ACQ88" s="51">
        <v>0.8500666706456913</v>
      </c>
      <c r="ACR88" s="51">
        <v>313.47079467773438</v>
      </c>
      <c r="ACS88" s="51">
        <v>426.79998779296875</v>
      </c>
      <c r="ACT88" s="51">
        <v>1.3615303085307937</v>
      </c>
      <c r="ACV88">
        <v>2221.119873046875</v>
      </c>
      <c r="ACW88">
        <v>4377.39990234375</v>
      </c>
      <c r="ACX88" s="51">
        <v>1.9708075892090171</v>
      </c>
      <c r="ACY88" s="51">
        <v>4010.10009765625</v>
      </c>
      <c r="ACZ88" s="51">
        <v>1.8054406456484036</v>
      </c>
      <c r="ADA88" s="51">
        <v>399.854736328125</v>
      </c>
      <c r="ADB88" s="51">
        <v>798.9000244140625</v>
      </c>
      <c r="ADC88" s="51">
        <v>1.9979756442311509</v>
      </c>
      <c r="ADE88">
        <v>4296.10986328125</v>
      </c>
      <c r="ADF88">
        <v>4193.2001953125</v>
      </c>
      <c r="ADG88" s="51">
        <v>0.97604584816409923</v>
      </c>
      <c r="ADH88" s="51">
        <v>3817.800048828125</v>
      </c>
      <c r="ADI88" s="51">
        <v>0.8886644360421907</v>
      </c>
      <c r="ADJ88" s="51">
        <v>758.72528076171875</v>
      </c>
      <c r="ADK88" s="51">
        <v>815.29998779296875</v>
      </c>
      <c r="ADL88" s="51">
        <v>1.0745654698291482</v>
      </c>
      <c r="ADN88">
        <v>3905.5703125</v>
      </c>
      <c r="ADO88">
        <v>3948.10009765625</v>
      </c>
      <c r="ADP88" s="51">
        <v>1.0108895197764411</v>
      </c>
      <c r="ADQ88" s="51">
        <v>3624.699951171875</v>
      </c>
      <c r="ADR88" s="51">
        <v>0.92808467423331664</v>
      </c>
      <c r="ADS88" s="51">
        <v>537.7950439453125</v>
      </c>
      <c r="ADT88" s="51">
        <v>555.70001220703125</v>
      </c>
      <c r="ADU88" s="51">
        <v>1.0332932935386803</v>
      </c>
      <c r="ADW88">
        <v>4235.0302734375</v>
      </c>
      <c r="ADX88">
        <v>4120</v>
      </c>
      <c r="ADY88" s="51">
        <v>0.97283838225219299</v>
      </c>
      <c r="ADZ88" s="51">
        <v>3764.89990234375</v>
      </c>
      <c r="AEA88" s="51">
        <v>0.88899008017901293</v>
      </c>
      <c r="AEB88" s="51">
        <v>358.53109741210938</v>
      </c>
      <c r="AEC88" s="51">
        <v>736.9000244140625</v>
      </c>
      <c r="AED88" s="51">
        <v>2.0553308478205485</v>
      </c>
      <c r="AEF88">
        <v>4163.41015625</v>
      </c>
      <c r="AEG88">
        <v>4141</v>
      </c>
      <c r="AEH88" s="51">
        <v>0.99461735562700726</v>
      </c>
      <c r="AEI88" s="51">
        <v>3898.300048828125</v>
      </c>
      <c r="AEJ88" s="51">
        <v>0.93632380729438847</v>
      </c>
      <c r="AEK88" s="51">
        <v>203.16456604003906</v>
      </c>
      <c r="AEL88" s="51">
        <v>280.79998779296875</v>
      </c>
      <c r="AEM88" s="51">
        <v>1.3821307192792149</v>
      </c>
      <c r="AEO88">
        <v>2745.06982421875</v>
      </c>
      <c r="AEP88">
        <v>2754.89990234375</v>
      </c>
      <c r="AEQ88" s="51">
        <v>1.0035809938378517</v>
      </c>
      <c r="AER88" s="51">
        <v>2588.699951171875</v>
      </c>
      <c r="AES88" s="51">
        <v>0.9430361036111794</v>
      </c>
      <c r="AET88" s="51">
        <v>0</v>
      </c>
      <c r="AEU88" s="51">
        <v>245.10000610351563</v>
      </c>
      <c r="AEV88" s="51">
        <v>1</v>
      </c>
      <c r="AEX88">
        <v>2829.690185546875</v>
      </c>
      <c r="AEY88">
        <v>2850.199951171875</v>
      </c>
      <c r="AEZ88" s="51">
        <v>1.0072480604872425</v>
      </c>
      <c r="AFA88" s="51">
        <v>2649.300048828125</v>
      </c>
      <c r="AFB88" s="51">
        <v>0.93625092328477399</v>
      </c>
      <c r="AFC88" s="51">
        <v>0</v>
      </c>
      <c r="AFD88" s="51">
        <v>279.60000610351563</v>
      </c>
      <c r="AFE88" s="51">
        <v>1</v>
      </c>
      <c r="AFG88">
        <v>3825.909912109375</v>
      </c>
      <c r="AFH88">
        <v>3651.699951171875</v>
      </c>
      <c r="AFI88" s="51">
        <v>0.954465744113287</v>
      </c>
      <c r="AFJ88" s="51">
        <v>3340.10009765625</v>
      </c>
      <c r="AFK88" s="51">
        <v>0.87302110462259186</v>
      </c>
      <c r="AFL88" s="51">
        <v>775.99432373046875</v>
      </c>
      <c r="AFM88" s="51">
        <v>580.4000244140625</v>
      </c>
      <c r="AFN88" s="51">
        <v>0.74794364683478887</v>
      </c>
      <c r="AFP88">
        <v>2653.68017578125</v>
      </c>
      <c r="AFQ88">
        <v>2587.60009765625</v>
      </c>
      <c r="AFR88" s="51">
        <v>0.97509870302831581</v>
      </c>
      <c r="AFS88" s="51">
        <v>2380.39990234375</v>
      </c>
      <c r="AFT88" s="51">
        <v>0.8970183837782767</v>
      </c>
      <c r="AFU88" s="51">
        <v>308.10006713867188</v>
      </c>
      <c r="AFV88" s="51">
        <v>291.89999389648438</v>
      </c>
      <c r="AFW88" s="51">
        <v>0.94741944267446054</v>
      </c>
      <c r="AFY88">
        <v>3343.0400390625</v>
      </c>
      <c r="AFZ88">
        <v>3347.39990234375</v>
      </c>
      <c r="AGA88" s="51">
        <v>1.0013041612515274</v>
      </c>
      <c r="AGB88" s="51">
        <v>3180.89990234375</v>
      </c>
      <c r="AGC88" s="51">
        <v>0.95149919390010673</v>
      </c>
      <c r="AGD88" s="51">
        <v>0</v>
      </c>
      <c r="AGE88" s="51">
        <v>124.80000305175781</v>
      </c>
      <c r="AGF88" s="51">
        <v>1</v>
      </c>
      <c r="AGH88">
        <v>0</v>
      </c>
      <c r="AGI88">
        <v>0</v>
      </c>
      <c r="AGJ88" s="51">
        <v>1</v>
      </c>
      <c r="AGK88" s="51">
        <v>0</v>
      </c>
      <c r="AGL88" s="51">
        <v>1</v>
      </c>
      <c r="AGM88" s="51">
        <v>0</v>
      </c>
      <c r="AGN88" s="51">
        <v>0</v>
      </c>
      <c r="AGO88" s="51">
        <v>1</v>
      </c>
      <c r="AGQ88">
        <v>0</v>
      </c>
      <c r="AGR88">
        <v>0</v>
      </c>
      <c r="AGS88" s="51">
        <v>1</v>
      </c>
      <c r="AGT88" s="51">
        <v>0</v>
      </c>
      <c r="AGU88" s="51">
        <v>1</v>
      </c>
      <c r="AGV88" s="51">
        <v>0</v>
      </c>
      <c r="AGW88" s="51">
        <v>0</v>
      </c>
      <c r="AGX88" s="51">
        <v>1</v>
      </c>
      <c r="AGZ88">
        <v>0</v>
      </c>
      <c r="AHA88">
        <v>0</v>
      </c>
      <c r="AHB88" s="51">
        <v>1</v>
      </c>
      <c r="AHC88" s="51">
        <v>0</v>
      </c>
      <c r="AHD88" s="51">
        <v>1</v>
      </c>
      <c r="AHE88" s="51">
        <v>0</v>
      </c>
      <c r="AHF88" s="51">
        <v>0</v>
      </c>
      <c r="AHG88" s="51">
        <v>1</v>
      </c>
      <c r="AHI88">
        <v>0</v>
      </c>
      <c r="AHJ88">
        <v>0</v>
      </c>
      <c r="AHK88" s="51">
        <v>1</v>
      </c>
      <c r="AHL88" s="51">
        <v>0</v>
      </c>
      <c r="AHM88" s="51">
        <v>1</v>
      </c>
      <c r="AHN88" s="51">
        <v>0</v>
      </c>
      <c r="AHO88" s="51">
        <v>0</v>
      </c>
      <c r="AHP88" s="51">
        <v>1</v>
      </c>
      <c r="AHR88">
        <v>0</v>
      </c>
      <c r="AHS88">
        <v>0</v>
      </c>
      <c r="AHT88" s="51">
        <v>1</v>
      </c>
      <c r="AHU88" s="51">
        <v>0</v>
      </c>
      <c r="AHV88" s="51">
        <v>1</v>
      </c>
      <c r="AHW88" s="51">
        <v>0</v>
      </c>
      <c r="AHX88" s="51">
        <v>0</v>
      </c>
      <c r="AHY88" s="51">
        <v>1</v>
      </c>
      <c r="AIA88">
        <v>0</v>
      </c>
      <c r="AIB88">
        <v>0</v>
      </c>
      <c r="AIC88" s="51">
        <v>1</v>
      </c>
      <c r="AID88" s="51">
        <v>0</v>
      </c>
      <c r="AIE88" s="51">
        <v>1</v>
      </c>
      <c r="AIF88" s="51">
        <v>0</v>
      </c>
      <c r="AIG88" s="51">
        <v>0</v>
      </c>
      <c r="AIH88" s="51">
        <v>1</v>
      </c>
      <c r="AIJ88">
        <v>0</v>
      </c>
      <c r="AIK88">
        <v>0</v>
      </c>
      <c r="AIL88" s="51">
        <v>1</v>
      </c>
      <c r="AIM88" s="51">
        <v>0</v>
      </c>
      <c r="AIN88" s="51">
        <v>1</v>
      </c>
      <c r="AIO88" s="51">
        <v>0</v>
      </c>
      <c r="AIP88" s="51">
        <v>0</v>
      </c>
      <c r="AIQ88" s="51">
        <v>1</v>
      </c>
      <c r="AIS88">
        <v>0</v>
      </c>
      <c r="AIT88">
        <v>0</v>
      </c>
      <c r="AIU88" s="51">
        <v>1</v>
      </c>
      <c r="AIV88" s="51">
        <v>0</v>
      </c>
      <c r="AIW88" s="51">
        <v>1</v>
      </c>
      <c r="AIX88" s="51">
        <v>0</v>
      </c>
      <c r="AIY88" s="51">
        <v>0</v>
      </c>
      <c r="AIZ88" s="51">
        <v>1</v>
      </c>
      <c r="AJB88">
        <v>0</v>
      </c>
      <c r="AJC88">
        <v>0</v>
      </c>
      <c r="AJD88" s="51">
        <v>1</v>
      </c>
      <c r="AJE88" s="51">
        <v>0</v>
      </c>
      <c r="AJF88" s="51">
        <v>1</v>
      </c>
      <c r="AJG88" s="51">
        <v>0</v>
      </c>
      <c r="AJH88" s="51">
        <v>0</v>
      </c>
      <c r="AJI88" s="51">
        <v>1</v>
      </c>
      <c r="AJK88">
        <v>0</v>
      </c>
      <c r="AJL88">
        <v>0</v>
      </c>
      <c r="AJM88" s="51">
        <v>1</v>
      </c>
      <c r="AJN88" s="51">
        <v>0</v>
      </c>
      <c r="AJO88" s="51">
        <v>1</v>
      </c>
      <c r="AJP88" s="51">
        <v>0</v>
      </c>
      <c r="AJQ88" s="51">
        <v>0</v>
      </c>
      <c r="AJR88" s="51">
        <v>1</v>
      </c>
      <c r="AJT88">
        <v>0</v>
      </c>
      <c r="AJU88">
        <v>819.4000244140625</v>
      </c>
      <c r="AJV88" s="51">
        <v>1</v>
      </c>
      <c r="AJW88" s="51">
        <v>805.20001220703125</v>
      </c>
      <c r="AJX88" s="51">
        <v>1</v>
      </c>
      <c r="AJY88" s="51">
        <v>0</v>
      </c>
      <c r="AJZ88" s="51">
        <v>1.7000000476837158</v>
      </c>
      <c r="AKA88" s="51">
        <v>1</v>
      </c>
      <c r="AKC88">
        <v>0</v>
      </c>
      <c r="AKD88">
        <v>2162.89990234375</v>
      </c>
      <c r="AKE88" s="51">
        <v>1</v>
      </c>
      <c r="AKF88" s="51">
        <v>2123.300048828125</v>
      </c>
      <c r="AKG88" s="51">
        <v>1</v>
      </c>
      <c r="AKH88" s="51">
        <v>0</v>
      </c>
      <c r="AKI88" s="51">
        <v>4.6999998092651367</v>
      </c>
      <c r="AKJ88" s="51">
        <v>1</v>
      </c>
      <c r="AKL88">
        <v>0</v>
      </c>
      <c r="AKM88">
        <v>1841.800048828125</v>
      </c>
      <c r="AKN88" s="51">
        <v>1</v>
      </c>
      <c r="AKO88" s="51">
        <v>3093</v>
      </c>
      <c r="AKP88" s="51">
        <v>1</v>
      </c>
      <c r="AKQ88" s="51">
        <v>0</v>
      </c>
      <c r="AKR88" s="51">
        <v>4.0999999046325684</v>
      </c>
      <c r="AKS88" s="51">
        <v>1</v>
      </c>
      <c r="AKU88">
        <v>0</v>
      </c>
      <c r="AKV88">
        <v>0</v>
      </c>
      <c r="AKW88" s="51">
        <v>1</v>
      </c>
      <c r="AKX88" s="51">
        <v>0</v>
      </c>
      <c r="AKY88" s="51">
        <v>1</v>
      </c>
      <c r="AKZ88" s="51">
        <v>0</v>
      </c>
      <c r="ALA88" s="51">
        <v>0</v>
      </c>
      <c r="ALB88" s="51">
        <v>1</v>
      </c>
      <c r="ALD88">
        <v>0</v>
      </c>
      <c r="ALE88">
        <v>1806.0999755859375</v>
      </c>
      <c r="ALF88" s="51">
        <v>1</v>
      </c>
      <c r="ALG88" s="51">
        <v>1841.5</v>
      </c>
      <c r="ALH88" s="51">
        <v>1</v>
      </c>
      <c r="ALI88" s="51">
        <v>0</v>
      </c>
      <c r="ALJ88" s="51">
        <v>0</v>
      </c>
      <c r="ALK88" s="51">
        <v>1</v>
      </c>
      <c r="ALM88">
        <v>0</v>
      </c>
      <c r="ALN88">
        <v>0</v>
      </c>
      <c r="ALO88" s="51">
        <v>1</v>
      </c>
      <c r="ALP88" s="51">
        <v>0</v>
      </c>
      <c r="ALQ88" s="51">
        <v>1</v>
      </c>
      <c r="ALR88" s="51">
        <v>0</v>
      </c>
      <c r="ALS88" s="51">
        <v>0</v>
      </c>
      <c r="ALT88" s="51">
        <v>1</v>
      </c>
      <c r="ALV88">
        <v>0</v>
      </c>
      <c r="ALW88">
        <v>0</v>
      </c>
      <c r="ALX88" s="51">
        <v>1</v>
      </c>
      <c r="ALY88" s="51">
        <v>0</v>
      </c>
      <c r="ALZ88" s="51">
        <v>1</v>
      </c>
      <c r="AMA88" s="51">
        <v>0</v>
      </c>
      <c r="AMB88" s="51">
        <v>0</v>
      </c>
      <c r="AMC88" s="51">
        <v>1</v>
      </c>
      <c r="AME88">
        <v>0</v>
      </c>
      <c r="AMF88">
        <v>0</v>
      </c>
      <c r="AMG88" s="51">
        <v>1</v>
      </c>
      <c r="AMH88" s="51">
        <v>0</v>
      </c>
      <c r="AMI88" s="51">
        <v>1</v>
      </c>
      <c r="AMJ88" s="51">
        <v>0</v>
      </c>
      <c r="AMK88" s="51">
        <v>0</v>
      </c>
      <c r="AML88" s="51">
        <v>1</v>
      </c>
      <c r="AMN88">
        <v>0</v>
      </c>
      <c r="AMO88">
        <v>0</v>
      </c>
      <c r="AMP88" s="51">
        <v>1</v>
      </c>
      <c r="AMQ88" s="51">
        <v>0</v>
      </c>
      <c r="AMR88" s="51">
        <v>1</v>
      </c>
      <c r="AMS88" s="51">
        <v>0</v>
      </c>
      <c r="AMT88" s="51">
        <v>0</v>
      </c>
      <c r="AMU88" s="51">
        <v>1</v>
      </c>
      <c r="AMW88">
        <v>0</v>
      </c>
      <c r="AMX88">
        <v>0</v>
      </c>
      <c r="AMY88" s="51">
        <v>1</v>
      </c>
      <c r="AMZ88" s="51">
        <v>0</v>
      </c>
      <c r="ANA88" s="51">
        <v>1</v>
      </c>
      <c r="ANB88" s="51">
        <v>0</v>
      </c>
      <c r="ANC88" s="51">
        <v>0</v>
      </c>
      <c r="AND88" s="51">
        <v>1</v>
      </c>
      <c r="ANF88">
        <v>0</v>
      </c>
      <c r="ANG88">
        <v>0</v>
      </c>
      <c r="ANH88" s="51">
        <v>1</v>
      </c>
      <c r="ANI88" s="51">
        <v>0</v>
      </c>
      <c r="ANJ88" s="51">
        <v>1</v>
      </c>
      <c r="ANK88" s="51">
        <v>0</v>
      </c>
      <c r="ANL88" s="51">
        <v>0</v>
      </c>
      <c r="ANM88" s="51">
        <v>1</v>
      </c>
      <c r="ANO88">
        <v>0</v>
      </c>
      <c r="ANP88">
        <v>0</v>
      </c>
      <c r="ANQ88" s="51">
        <v>1</v>
      </c>
      <c r="ANR88" s="51">
        <v>0</v>
      </c>
      <c r="ANS88" s="51">
        <v>1</v>
      </c>
      <c r="ANT88" s="51">
        <v>0</v>
      </c>
      <c r="ANU88" s="51">
        <v>0</v>
      </c>
      <c r="ANV88" s="51">
        <v>1</v>
      </c>
      <c r="ANX88">
        <v>0</v>
      </c>
      <c r="ANY88">
        <v>0</v>
      </c>
      <c r="ANZ88" s="51">
        <v>1</v>
      </c>
      <c r="AOA88" s="51">
        <v>0</v>
      </c>
      <c r="AOB88" s="51">
        <v>1</v>
      </c>
      <c r="AOC88" s="51">
        <v>0</v>
      </c>
      <c r="AOD88" s="51">
        <v>0</v>
      </c>
      <c r="AOE88" s="51">
        <v>1</v>
      </c>
      <c r="AOG88">
        <v>0</v>
      </c>
      <c r="AOH88">
        <v>0</v>
      </c>
      <c r="AOI88" s="51">
        <v>1</v>
      </c>
      <c r="AOJ88" s="51">
        <v>0</v>
      </c>
      <c r="AOK88" s="51">
        <v>1</v>
      </c>
      <c r="AOL88" s="51">
        <v>0</v>
      </c>
      <c r="AOM88" s="51">
        <v>0</v>
      </c>
      <c r="AON88" s="51">
        <v>1</v>
      </c>
      <c r="AOP88">
        <v>0</v>
      </c>
      <c r="AOQ88">
        <v>0</v>
      </c>
      <c r="AOR88" s="51">
        <v>1</v>
      </c>
      <c r="AOS88" s="51">
        <v>0</v>
      </c>
      <c r="AOT88" s="51">
        <v>1</v>
      </c>
      <c r="AOU88" s="51">
        <v>0</v>
      </c>
      <c r="AOV88" s="51">
        <v>0</v>
      </c>
      <c r="AOW88" s="51">
        <v>1</v>
      </c>
      <c r="AOY88">
        <v>0</v>
      </c>
      <c r="AOZ88">
        <v>0</v>
      </c>
      <c r="APA88" s="51">
        <v>1</v>
      </c>
      <c r="APB88" s="51">
        <v>0</v>
      </c>
      <c r="APC88" s="51">
        <v>1</v>
      </c>
      <c r="APD88" s="51">
        <v>0</v>
      </c>
      <c r="APE88" s="51">
        <v>0</v>
      </c>
      <c r="APF88" s="51">
        <v>1</v>
      </c>
      <c r="APH88">
        <v>0</v>
      </c>
      <c r="API88">
        <v>0</v>
      </c>
      <c r="APJ88">
        <v>1</v>
      </c>
      <c r="APK88">
        <v>0</v>
      </c>
      <c r="APL88">
        <v>1</v>
      </c>
      <c r="APM88">
        <v>0</v>
      </c>
      <c r="APN88">
        <v>0</v>
      </c>
      <c r="APO88">
        <v>1</v>
      </c>
      <c r="APQ88">
        <v>0</v>
      </c>
      <c r="APR88">
        <v>0</v>
      </c>
      <c r="APS88">
        <v>1</v>
      </c>
      <c r="APT88">
        <v>0</v>
      </c>
      <c r="APU88">
        <v>1</v>
      </c>
      <c r="APV88">
        <v>0</v>
      </c>
      <c r="APW88">
        <v>0</v>
      </c>
      <c r="APX88">
        <v>1</v>
      </c>
      <c r="APZ88">
        <v>0</v>
      </c>
      <c r="AQA88">
        <v>0</v>
      </c>
      <c r="AQB88">
        <v>1</v>
      </c>
      <c r="AQC88">
        <v>0</v>
      </c>
      <c r="AQD88">
        <v>1</v>
      </c>
      <c r="AQE88">
        <v>0</v>
      </c>
      <c r="AQF88">
        <v>0</v>
      </c>
      <c r="AQG88">
        <v>1</v>
      </c>
      <c r="AQI88">
        <v>0</v>
      </c>
      <c r="AQJ88">
        <v>0</v>
      </c>
      <c r="AQK88">
        <v>1</v>
      </c>
      <c r="AQL88">
        <v>0</v>
      </c>
      <c r="AQM88">
        <v>1</v>
      </c>
      <c r="AQN88">
        <v>0</v>
      </c>
      <c r="AQO88">
        <v>0</v>
      </c>
      <c r="AQP88">
        <v>1</v>
      </c>
      <c r="AQR88">
        <v>0</v>
      </c>
      <c r="AQS88">
        <v>0</v>
      </c>
      <c r="AQT88">
        <v>1</v>
      </c>
      <c r="AQU88">
        <v>0</v>
      </c>
      <c r="AQV88">
        <v>1</v>
      </c>
      <c r="AQW88">
        <v>0</v>
      </c>
      <c r="AQX88">
        <v>0</v>
      </c>
      <c r="AQY88">
        <v>1</v>
      </c>
      <c r="ARA88">
        <v>0</v>
      </c>
      <c r="ARB88">
        <v>0</v>
      </c>
      <c r="ARC88">
        <v>1</v>
      </c>
      <c r="ARD88">
        <v>0</v>
      </c>
      <c r="ARE88">
        <v>1</v>
      </c>
      <c r="ARF88">
        <v>0</v>
      </c>
      <c r="ARG88">
        <v>0</v>
      </c>
      <c r="ARH88">
        <v>1</v>
      </c>
      <c r="ARJ88">
        <v>0</v>
      </c>
      <c r="ARK88">
        <v>0</v>
      </c>
      <c r="ARL88">
        <v>1</v>
      </c>
      <c r="ARM88">
        <v>0</v>
      </c>
      <c r="ARN88">
        <v>1</v>
      </c>
      <c r="ARO88">
        <v>0</v>
      </c>
      <c r="ARP88">
        <v>0</v>
      </c>
      <c r="ARQ88">
        <v>1</v>
      </c>
      <c r="ARV88">
        <v>0</v>
      </c>
      <c r="ARW88">
        <v>1</v>
      </c>
      <c r="ASE88">
        <v>0</v>
      </c>
      <c r="ASF88">
        <v>1</v>
      </c>
      <c r="ASN88">
        <v>0</v>
      </c>
      <c r="ASO88">
        <v>1</v>
      </c>
      <c r="ASW88">
        <v>0</v>
      </c>
      <c r="ASX88">
        <v>1</v>
      </c>
      <c r="ATF88">
        <v>0</v>
      </c>
      <c r="ATG88">
        <v>1</v>
      </c>
      <c r="ATO88">
        <v>0</v>
      </c>
      <c r="ATP88">
        <v>1</v>
      </c>
      <c r="ATX88">
        <v>0</v>
      </c>
      <c r="ATY88">
        <v>1</v>
      </c>
      <c r="AUG88">
        <v>0</v>
      </c>
      <c r="AUH88">
        <v>1</v>
      </c>
      <c r="AUP88">
        <v>0</v>
      </c>
      <c r="AUQ88">
        <v>1</v>
      </c>
      <c r="AUY88">
        <v>0</v>
      </c>
      <c r="AUZ88">
        <v>1</v>
      </c>
      <c r="AVH88">
        <v>0</v>
      </c>
      <c r="AVI88">
        <v>1</v>
      </c>
      <c r="AVQ88">
        <v>0</v>
      </c>
      <c r="AVR88">
        <v>1</v>
      </c>
      <c r="AVZ88">
        <v>0</v>
      </c>
      <c r="AWA88">
        <v>1</v>
      </c>
      <c r="AWI88">
        <v>0</v>
      </c>
      <c r="AWJ88">
        <v>1</v>
      </c>
      <c r="AWR88">
        <v>0</v>
      </c>
      <c r="AWS88">
        <v>1</v>
      </c>
      <c r="AXA88">
        <v>0</v>
      </c>
      <c r="AXB88">
        <v>1</v>
      </c>
      <c r="AXJ88">
        <v>0</v>
      </c>
      <c r="AXK88">
        <v>1</v>
      </c>
      <c r="AXS88">
        <v>0</v>
      </c>
      <c r="AYB88">
        <v>0</v>
      </c>
      <c r="AYK88">
        <v>0</v>
      </c>
      <c r="AYT88">
        <v>0</v>
      </c>
      <c r="AZC88">
        <v>0</v>
      </c>
      <c r="AZL88">
        <v>0</v>
      </c>
      <c r="AZU88">
        <v>0</v>
      </c>
      <c r="BAD88">
        <v>0</v>
      </c>
      <c r="BAM88">
        <v>0</v>
      </c>
      <c r="BAV88">
        <v>0</v>
      </c>
      <c r="BBE88">
        <v>0</v>
      </c>
      <c r="BBN88">
        <v>0</v>
      </c>
      <c r="BBW88">
        <v>0</v>
      </c>
    </row>
    <row r="89" spans="1:1427" x14ac:dyDescent="0.25">
      <c r="A89" s="35">
        <v>43160</v>
      </c>
      <c r="B89" s="36" t="str">
        <f t="shared" si="44"/>
        <v>32018</v>
      </c>
      <c r="C89"/>
      <c r="D89" s="84"/>
      <c r="E89" s="51">
        <f t="shared" si="42"/>
        <v>1.01314832192828</v>
      </c>
      <c r="H89" s="84"/>
      <c r="I89" s="51">
        <f t="shared" si="43"/>
        <v>1.0180064987624196</v>
      </c>
      <c r="K89" s="82">
        <v>464.99996948242188</v>
      </c>
      <c r="L89" s="91">
        <v>473.39999389648438</v>
      </c>
      <c r="M89" s="51">
        <v>1.0180645698179558</v>
      </c>
      <c r="N89" s="51">
        <v>440.79998779296875</v>
      </c>
      <c r="O89" s="51">
        <v>0.94795702520929315</v>
      </c>
      <c r="P89" s="51">
        <v>0</v>
      </c>
      <c r="Q89" s="51">
        <v>39.799999237060547</v>
      </c>
      <c r="R89" s="51">
        <v>1</v>
      </c>
      <c r="T89" s="102">
        <v>1225.8099365234375</v>
      </c>
      <c r="U89" s="85">
        <v>1123.699951171875</v>
      </c>
      <c r="V89" s="51">
        <v>0.91669998561019972</v>
      </c>
      <c r="W89" s="51">
        <v>1041</v>
      </c>
      <c r="X89" s="51">
        <v>0.84923442777141822</v>
      </c>
      <c r="Y89" s="51">
        <v>187.63284301757813</v>
      </c>
      <c r="Z89" s="43">
        <v>111.59999847412109</v>
      </c>
      <c r="AA89" s="51">
        <v>0.59477859355180163</v>
      </c>
      <c r="AC89" s="82">
        <v>0</v>
      </c>
      <c r="AD89" s="84">
        <v>0</v>
      </c>
      <c r="AE89" s="51">
        <v>1</v>
      </c>
      <c r="AF89" s="51">
        <v>0</v>
      </c>
      <c r="AG89" s="51">
        <v>1</v>
      </c>
      <c r="AH89" s="51">
        <v>0</v>
      </c>
      <c r="AI89" s="51">
        <v>0.30000001192092896</v>
      </c>
      <c r="AJ89" s="51">
        <v>1</v>
      </c>
      <c r="AL89" s="82">
        <v>485.08999633789063</v>
      </c>
      <c r="AM89" s="84">
        <v>477.20001220703125</v>
      </c>
      <c r="AN89" s="51">
        <v>0.98373500960559168</v>
      </c>
      <c r="AO89" s="51">
        <v>446.10000610351563</v>
      </c>
      <c r="AP89" s="51">
        <v>0.91962318223685569</v>
      </c>
      <c r="AQ89" s="51">
        <v>0</v>
      </c>
      <c r="AR89" s="51">
        <v>38.299999237060547</v>
      </c>
      <c r="AS89" s="51">
        <v>1</v>
      </c>
      <c r="AU89" s="82">
        <v>0</v>
      </c>
      <c r="AV89" s="84">
        <v>0</v>
      </c>
      <c r="AW89" s="51">
        <v>1</v>
      </c>
      <c r="AX89" s="51">
        <v>0</v>
      </c>
      <c r="AY89" s="51">
        <v>1</v>
      </c>
      <c r="AZ89" s="51">
        <v>0</v>
      </c>
      <c r="BA89" s="51">
        <v>0</v>
      </c>
      <c r="BB89" s="51">
        <v>1</v>
      </c>
      <c r="BD89" s="82">
        <v>396.39004516601563</v>
      </c>
      <c r="BE89" s="84">
        <v>391.60000610351563</v>
      </c>
      <c r="BF89" s="51">
        <v>0.98791584420215739</v>
      </c>
      <c r="BG89" s="51">
        <v>370.70001220703125</v>
      </c>
      <c r="BH89" s="51">
        <v>0.93519001480416875</v>
      </c>
      <c r="BI89" s="51">
        <v>0</v>
      </c>
      <c r="BJ89" s="51">
        <v>9.3999996185302734</v>
      </c>
      <c r="BK89" s="51">
        <v>1</v>
      </c>
      <c r="BM89" s="82">
        <v>1066.56982421875</v>
      </c>
      <c r="BN89" s="84">
        <v>918.5999755859375</v>
      </c>
      <c r="BO89" s="51">
        <v>0.86126567124548203</v>
      </c>
      <c r="BP89" s="51">
        <v>856.5999755859375</v>
      </c>
      <c r="BQ89" s="51">
        <v>0.80313539360949671</v>
      </c>
      <c r="BR89" s="51">
        <v>108.56279754638672</v>
      </c>
      <c r="BS89" s="51">
        <v>84.099998474121094</v>
      </c>
      <c r="BT89" s="51">
        <v>0.77466683223769028</v>
      </c>
      <c r="BV89" s="82">
        <v>358.6600341796875</v>
      </c>
      <c r="BW89" s="84">
        <v>335.10000610351563</v>
      </c>
      <c r="BX89" s="51">
        <v>0.9343109746530377</v>
      </c>
      <c r="BY89" s="51">
        <v>309.5</v>
      </c>
      <c r="BZ89" s="51">
        <v>0.86293417304739761</v>
      </c>
      <c r="CA89" s="51">
        <v>0</v>
      </c>
      <c r="CB89" s="51">
        <v>39.299999237060547</v>
      </c>
      <c r="CC89" s="51">
        <v>1</v>
      </c>
      <c r="CE89" s="82">
        <v>247.90998840332031</v>
      </c>
      <c r="CF89" s="84">
        <v>241.60000610351563</v>
      </c>
      <c r="CG89" s="51">
        <v>0.97454728492206177</v>
      </c>
      <c r="CH89" s="51">
        <v>225.69999694824219</v>
      </c>
      <c r="CI89" s="51">
        <v>0.91041106654022719</v>
      </c>
      <c r="CJ89" s="51">
        <v>0</v>
      </c>
      <c r="CK89" s="51">
        <v>17.899999618530273</v>
      </c>
      <c r="CL89" s="51">
        <v>1</v>
      </c>
      <c r="CN89" s="82">
        <v>419.19000244140625</v>
      </c>
      <c r="CO89" s="84">
        <v>387.20001220703125</v>
      </c>
      <c r="CP89" s="51">
        <v>0.92368618037629246</v>
      </c>
      <c r="CQ89" s="51">
        <v>358.70001220703125</v>
      </c>
      <c r="CR89" s="51">
        <v>0.85569791769346837</v>
      </c>
      <c r="CS89" s="51">
        <v>0</v>
      </c>
      <c r="CT89" s="51">
        <v>37.900001525878906</v>
      </c>
      <c r="CU89" s="51">
        <v>1</v>
      </c>
      <c r="CW89" s="82">
        <v>347.6400146484375</v>
      </c>
      <c r="CX89" s="84">
        <v>318.5</v>
      </c>
      <c r="CY89" s="51">
        <v>0.91617761644065543</v>
      </c>
      <c r="CZ89" s="51">
        <v>296.20001220703125</v>
      </c>
      <c r="DA89" s="51">
        <v>0.8520308357096732</v>
      </c>
      <c r="DB89" s="51">
        <v>8.2465543746948242</v>
      </c>
      <c r="DC89" s="51">
        <v>30.100000381469727</v>
      </c>
      <c r="DD89" s="51">
        <v>3.6500093267842693</v>
      </c>
      <c r="DF89" s="82">
        <v>2754.05029296875</v>
      </c>
      <c r="DG89" s="84">
        <v>2974.699951171875</v>
      </c>
      <c r="DH89" s="51">
        <v>1.0801182384963908</v>
      </c>
      <c r="DI89" s="51">
        <v>2753.199951171875</v>
      </c>
      <c r="DJ89" s="51">
        <v>0.99969123955395955</v>
      </c>
      <c r="DK89" s="51">
        <v>412.73562622070313</v>
      </c>
      <c r="DL89" s="51">
        <v>306.89999389648438</v>
      </c>
      <c r="DM89" s="51">
        <v>0.74357524381085294</v>
      </c>
      <c r="DO89" s="82">
        <v>0</v>
      </c>
      <c r="DP89" s="84">
        <v>0</v>
      </c>
      <c r="DQ89" s="51">
        <v>1</v>
      </c>
      <c r="DR89" s="51">
        <v>0</v>
      </c>
      <c r="DS89" s="51">
        <v>1</v>
      </c>
      <c r="DT89" s="51">
        <v>0</v>
      </c>
      <c r="DU89" s="51">
        <v>0</v>
      </c>
      <c r="DV89" s="51">
        <v>1</v>
      </c>
      <c r="DX89" s="82">
        <v>1346.3699951171875</v>
      </c>
      <c r="DY89" s="84">
        <v>1309.699951171875</v>
      </c>
      <c r="DZ89" s="51">
        <v>0.97276376918803753</v>
      </c>
      <c r="EA89" s="51">
        <v>1267.300048828125</v>
      </c>
      <c r="EB89" s="51">
        <v>0.9412717554789386</v>
      </c>
      <c r="EC89" s="51">
        <v>0</v>
      </c>
      <c r="ED89" s="51">
        <v>8.3000001907348633</v>
      </c>
      <c r="EE89" s="51">
        <v>1</v>
      </c>
      <c r="EG89" s="82">
        <v>1306.8802490234375</v>
      </c>
      <c r="EH89" s="84">
        <v>1232.5999755859375</v>
      </c>
      <c r="EI89" s="51">
        <v>0.94316214244342145</v>
      </c>
      <c r="EJ89" s="51">
        <v>1150.699951171875</v>
      </c>
      <c r="EK89" s="51">
        <v>0.88049379584069176</v>
      </c>
      <c r="EL89" s="51">
        <v>169.44725036621094</v>
      </c>
      <c r="EM89" s="51">
        <v>110.69999694824219</v>
      </c>
      <c r="EN89" s="51">
        <v>0.65330063904251234</v>
      </c>
      <c r="EP89" s="82">
        <v>191.56999206542969</v>
      </c>
      <c r="EQ89" s="84">
        <v>188.5</v>
      </c>
      <c r="ER89" s="51">
        <v>0.98397456703771669</v>
      </c>
      <c r="ES89" s="51">
        <v>180.89999389648438</v>
      </c>
      <c r="ET89" s="51">
        <v>0.94430235104200955</v>
      </c>
      <c r="EU89" s="51">
        <v>0</v>
      </c>
      <c r="EV89" s="51">
        <v>1.7000000476837158</v>
      </c>
      <c r="EW89" s="51">
        <v>1</v>
      </c>
      <c r="EY89" s="82">
        <v>888.7698974609375</v>
      </c>
      <c r="EZ89" s="84">
        <v>823.5</v>
      </c>
      <c r="FA89" s="51">
        <v>0.92656153449008305</v>
      </c>
      <c r="FB89" s="51">
        <v>763.0999755859375</v>
      </c>
      <c r="FC89" s="51">
        <v>0.85860240965179258</v>
      </c>
      <c r="FD89" s="51">
        <v>132.76377868652344</v>
      </c>
      <c r="FE89" s="51">
        <v>95.099998474121094</v>
      </c>
      <c r="FF89" s="51">
        <v>0.71630982045688407</v>
      </c>
      <c r="FH89" s="61">
        <v>0</v>
      </c>
      <c r="FI89" s="84">
        <v>0</v>
      </c>
      <c r="FJ89" s="51">
        <v>1</v>
      </c>
      <c r="FK89" s="51">
        <v>0</v>
      </c>
      <c r="FL89" s="51">
        <v>1</v>
      </c>
      <c r="FM89" s="51">
        <v>0</v>
      </c>
      <c r="FN89" s="51">
        <v>0.10000000149011612</v>
      </c>
      <c r="FO89" s="51">
        <v>1</v>
      </c>
      <c r="FQ89" s="82">
        <v>0</v>
      </c>
      <c r="FR89" s="84">
        <v>0</v>
      </c>
      <c r="FS89" s="51">
        <v>1</v>
      </c>
      <c r="FT89" s="51">
        <v>0</v>
      </c>
      <c r="FU89" s="51">
        <v>1</v>
      </c>
      <c r="FV89" s="51">
        <v>0</v>
      </c>
      <c r="FW89" s="51">
        <v>0</v>
      </c>
      <c r="FX89" s="51">
        <v>1</v>
      </c>
      <c r="FZ89" s="82">
        <v>529.6700439453125</v>
      </c>
      <c r="GA89" s="84">
        <v>455.39999389648438</v>
      </c>
      <c r="GB89" s="51">
        <v>0.85978053526376819</v>
      </c>
      <c r="GC89" s="51">
        <v>419.29998779296875</v>
      </c>
      <c r="GD89" s="51">
        <v>0.79162488531494291</v>
      </c>
      <c r="GE89" s="51">
        <v>93.120040893554688</v>
      </c>
      <c r="GF89" s="51">
        <v>68.800003051757813</v>
      </c>
      <c r="GG89" s="51">
        <v>0.73883132343555291</v>
      </c>
      <c r="GH89" s="79"/>
      <c r="GI89" s="82">
        <v>0</v>
      </c>
      <c r="GJ89" s="84">
        <v>0</v>
      </c>
      <c r="GK89" s="51">
        <v>1</v>
      </c>
      <c r="GL89" s="51">
        <v>0</v>
      </c>
      <c r="GM89" s="51">
        <v>1</v>
      </c>
      <c r="GN89" s="51">
        <v>0</v>
      </c>
      <c r="GO89" s="51">
        <v>0</v>
      </c>
      <c r="GP89" s="51">
        <v>1</v>
      </c>
      <c r="GQ89" s="83"/>
      <c r="GR89" s="82">
        <v>2045.1297607421875</v>
      </c>
      <c r="GS89" s="84">
        <v>2011.199951171875</v>
      </c>
      <c r="GT89" s="51">
        <v>0.98340945879248309</v>
      </c>
      <c r="GU89" s="51">
        <v>1925</v>
      </c>
      <c r="GV89" s="51">
        <v>0.94126056788758883</v>
      </c>
      <c r="GW89" s="51">
        <v>10.100803375244141</v>
      </c>
      <c r="GX89" s="51">
        <v>34.700000762939453</v>
      </c>
      <c r="GY89" s="51">
        <v>3.4353703833088169</v>
      </c>
      <c r="GZ89" s="79"/>
      <c r="HA89" s="82">
        <v>601.53997802734375</v>
      </c>
      <c r="HB89" s="84">
        <v>595.0999755859375</v>
      </c>
      <c r="HC89" s="51">
        <v>0.98929414057811216</v>
      </c>
      <c r="HD89" s="51">
        <v>559.0999755859375</v>
      </c>
      <c r="HE89" s="51">
        <v>0.92944774413733633</v>
      </c>
      <c r="HF89" s="51">
        <v>0</v>
      </c>
      <c r="HG89" s="51">
        <v>41.599998474121094</v>
      </c>
      <c r="HH89" s="51">
        <v>1</v>
      </c>
      <c r="HJ89" s="82">
        <v>296.64999389648438</v>
      </c>
      <c r="HK89" s="84">
        <v>214.5</v>
      </c>
      <c r="HL89" s="51">
        <v>0.72307434489565336</v>
      </c>
      <c r="HM89" s="51">
        <v>201.19999694824219</v>
      </c>
      <c r="HN89" s="51">
        <v>0.67824035424875373</v>
      </c>
      <c r="HO89" s="51">
        <v>14.139877319335938</v>
      </c>
      <c r="HP89" s="51">
        <v>15.600000381469727</v>
      </c>
      <c r="HQ89" s="51">
        <v>1.1032627815049785</v>
      </c>
      <c r="HS89" s="82">
        <v>667.739990234375</v>
      </c>
      <c r="HT89" s="84">
        <v>574.79998779296875</v>
      </c>
      <c r="HU89" s="51">
        <v>0.86081408362439915</v>
      </c>
      <c r="HV89" s="51">
        <v>540.5999755859375</v>
      </c>
      <c r="HW89" s="51">
        <v>0.80959652483324884</v>
      </c>
      <c r="HX89" s="51">
        <v>39.985080718994141</v>
      </c>
      <c r="HY89" s="51">
        <v>37.099998474121094</v>
      </c>
      <c r="HZ89" s="51">
        <v>0.92784603174497171</v>
      </c>
      <c r="IB89" s="82">
        <v>2370.139892578125</v>
      </c>
      <c r="IC89" s="84">
        <v>2426.199951171875</v>
      </c>
      <c r="ID89" s="51">
        <v>1.0236526370318042</v>
      </c>
      <c r="IE89" s="51">
        <v>2255.60009765625</v>
      </c>
      <c r="IF89" s="51">
        <v>0.95167382512713872</v>
      </c>
      <c r="IG89" s="51">
        <v>325.27780151367188</v>
      </c>
      <c r="IH89" s="51">
        <v>243.5</v>
      </c>
      <c r="II89" s="51">
        <v>0.74859089328223138</v>
      </c>
      <c r="IK89" s="82">
        <v>2692.5703125</v>
      </c>
      <c r="IL89" s="84">
        <v>2662.60009765625</v>
      </c>
      <c r="IM89" s="51">
        <v>0.98886929165614867</v>
      </c>
      <c r="IN89" s="51">
        <v>2483.300048828125</v>
      </c>
      <c r="IO89" s="51">
        <v>0.92227862622552215</v>
      </c>
      <c r="IP89" s="51">
        <v>293.79522705078125</v>
      </c>
      <c r="IQ89" s="51">
        <v>220.60000610351563</v>
      </c>
      <c r="IR89" s="51">
        <v>0.75086313796849347</v>
      </c>
      <c r="IT89" s="82">
        <v>2111.150146484375</v>
      </c>
      <c r="IU89" s="84">
        <v>2218.800048828125</v>
      </c>
      <c r="IV89" s="51">
        <v>1.050991116156762</v>
      </c>
      <c r="IW89" s="51">
        <v>2116.199951171875</v>
      </c>
      <c r="IX89" s="51">
        <v>1.0023919685181601</v>
      </c>
      <c r="IY89" s="51">
        <v>22.045743942260742</v>
      </c>
      <c r="IZ89" s="51">
        <v>51.599998474121094</v>
      </c>
      <c r="JA89" s="51">
        <v>2.3405877619401227</v>
      </c>
      <c r="JC89" s="82">
        <v>1243.72998046875</v>
      </c>
      <c r="JD89" s="84">
        <v>1215.5</v>
      </c>
      <c r="JE89" s="51">
        <v>0.97730216291955074</v>
      </c>
      <c r="JF89" s="51">
        <v>1161.699951171875</v>
      </c>
      <c r="JG89" s="51">
        <v>0.93404514598421218</v>
      </c>
      <c r="JH89" s="51">
        <v>12.364432334899902</v>
      </c>
      <c r="JI89" s="51">
        <v>26.600000381469727</v>
      </c>
      <c r="JJ89" s="51">
        <v>2.1513321162661425</v>
      </c>
      <c r="JL89" s="82">
        <v>2394.609619140625</v>
      </c>
      <c r="JM89" s="84">
        <v>2530.5</v>
      </c>
      <c r="JN89" s="51">
        <v>1.0567484485876839</v>
      </c>
      <c r="JO89" s="51">
        <v>2442.89990234375</v>
      </c>
      <c r="JP89" s="51">
        <v>1.020166244559084</v>
      </c>
      <c r="JQ89" s="51">
        <v>9.8023088648915291E-3</v>
      </c>
      <c r="JR89" s="51">
        <v>33.099998474121094</v>
      </c>
      <c r="JS89" s="51">
        <v>3376.7553063619339</v>
      </c>
      <c r="JT89" s="79"/>
      <c r="JU89" s="82">
        <v>1188.619873046875</v>
      </c>
      <c r="JV89" s="84">
        <v>1207.800048828125</v>
      </c>
      <c r="JW89" s="51">
        <v>1.0161365094225492</v>
      </c>
      <c r="JX89" s="51">
        <v>1134.9000244140625</v>
      </c>
      <c r="JY89" s="51">
        <v>0.95480485405724491</v>
      </c>
      <c r="JZ89" s="51">
        <v>58.331817626953125</v>
      </c>
      <c r="KA89" s="51">
        <v>76.300003051757813</v>
      </c>
      <c r="KB89" s="51">
        <v>1.3080340396679531</v>
      </c>
      <c r="KC89" s="79"/>
      <c r="KD89" s="82">
        <v>1669.9403076171875</v>
      </c>
      <c r="KE89" s="84">
        <v>1636.699951171875</v>
      </c>
      <c r="KF89" s="51">
        <v>0.98009488345559925</v>
      </c>
      <c r="KG89" s="51">
        <v>1538.5</v>
      </c>
      <c r="KH89" s="51">
        <v>0.92129041558093916</v>
      </c>
      <c r="KI89" s="51">
        <v>98.935028076171875</v>
      </c>
      <c r="KJ89" s="51">
        <v>102.80000305175781</v>
      </c>
      <c r="KK89" s="51">
        <v>1.0390657894452733</v>
      </c>
      <c r="KL89" s="79"/>
      <c r="KM89" s="92">
        <v>1331.3699951171875</v>
      </c>
      <c r="KN89" s="84">
        <v>1333.4000244140625</v>
      </c>
      <c r="KO89" s="51">
        <v>1.001524767197939</v>
      </c>
      <c r="KP89" s="51">
        <v>1254</v>
      </c>
      <c r="KQ89" s="51">
        <v>0.94188693195659901</v>
      </c>
      <c r="KR89" s="51">
        <v>88.952529907226563</v>
      </c>
      <c r="KS89" s="51">
        <v>89.900001525878906</v>
      </c>
      <c r="KT89" s="51">
        <v>1.0106514296967215</v>
      </c>
      <c r="KV89" s="82">
        <v>2366.920166015625</v>
      </c>
      <c r="KW89" s="84">
        <v>2351.10009765625</v>
      </c>
      <c r="KX89" s="51">
        <v>0.99331617999351207</v>
      </c>
      <c r="KY89" s="51">
        <v>2210.300048828125</v>
      </c>
      <c r="KZ89" s="51">
        <v>0.9338295733686921</v>
      </c>
      <c r="LA89" s="51">
        <v>19.005010604858398</v>
      </c>
      <c r="LB89" s="51">
        <v>137.80000305175781</v>
      </c>
      <c r="LC89" s="51">
        <v>7.2507196084663548</v>
      </c>
      <c r="LE89" s="82">
        <v>2058.3701171875</v>
      </c>
      <c r="LF89" s="84">
        <v>2078.39990234375</v>
      </c>
      <c r="LG89" s="51">
        <v>1.0097308958136344</v>
      </c>
      <c r="LH89" s="51">
        <v>1955.9000244140625</v>
      </c>
      <c r="LI89" s="51">
        <v>0.95021784861827974</v>
      </c>
      <c r="LJ89" s="51">
        <v>147.45997619628906</v>
      </c>
      <c r="LK89" s="51">
        <v>127.59999847412109</v>
      </c>
      <c r="LL89" s="51">
        <v>0.86531953798953776</v>
      </c>
      <c r="LN89" s="82">
        <v>1450.2900390625</v>
      </c>
      <c r="LO89" s="84">
        <v>1424.300048828125</v>
      </c>
      <c r="LP89" s="51">
        <v>0.98207945339597347</v>
      </c>
      <c r="LQ89" s="51">
        <v>1338.199951171875</v>
      </c>
      <c r="LR89" s="51">
        <v>0.92271195080186685</v>
      </c>
      <c r="LS89" s="51">
        <v>100.89680480957031</v>
      </c>
      <c r="LT89" s="51">
        <v>84.199996948242188</v>
      </c>
      <c r="LU89" s="51">
        <v>0.83451598994793552</v>
      </c>
      <c r="LW89" s="82">
        <v>2510.530029296875</v>
      </c>
      <c r="LX89" s="84">
        <v>2454.199951171875</v>
      </c>
      <c r="LY89" s="51">
        <v>0.9775624758645981</v>
      </c>
      <c r="LZ89" s="51">
        <v>2304.89990234375</v>
      </c>
      <c r="MA89" s="51">
        <v>0.91809294270392938</v>
      </c>
      <c r="MB89" s="51">
        <v>177.591796875</v>
      </c>
      <c r="MC89" s="51">
        <v>170.60000610351563</v>
      </c>
      <c r="MD89" s="51">
        <v>0.96062999026691742</v>
      </c>
      <c r="MF89" s="82">
        <v>2763.419921875</v>
      </c>
      <c r="MG89" s="84">
        <v>2751.699951171875</v>
      </c>
      <c r="MH89" s="51">
        <v>0.99575888897291698</v>
      </c>
      <c r="MI89" s="51">
        <v>2570</v>
      </c>
      <c r="MJ89" s="51">
        <v>0.93000704657880473</v>
      </c>
      <c r="MK89" s="51">
        <v>253.75180053710938</v>
      </c>
      <c r="ML89" s="51">
        <v>242.19999694824219</v>
      </c>
      <c r="MM89" s="51">
        <v>0.95447597390672378</v>
      </c>
      <c r="MO89" s="82">
        <v>3585.019775390625</v>
      </c>
      <c r="MP89" s="84">
        <v>3530.5</v>
      </c>
      <c r="MQ89" s="51">
        <v>0.98479233621948858</v>
      </c>
      <c r="MR89" s="51">
        <v>3279.800048828125</v>
      </c>
      <c r="MS89" s="51">
        <v>0.91486247059006998</v>
      </c>
      <c r="MT89" s="51">
        <v>407.38592529296875</v>
      </c>
      <c r="MU89" s="51">
        <v>362.79998779296875</v>
      </c>
      <c r="MV89" s="51">
        <v>0.89055601892005387</v>
      </c>
      <c r="MX89" s="82">
        <v>2395.89013671875</v>
      </c>
      <c r="MY89" s="84">
        <v>2425.60009765625</v>
      </c>
      <c r="MZ89" s="51">
        <v>1.0124003853441246</v>
      </c>
      <c r="NA89" s="51">
        <v>2321.800048828125</v>
      </c>
      <c r="NB89" s="51">
        <v>0.96907617475645447</v>
      </c>
      <c r="NC89" s="51">
        <v>11.417346954345703</v>
      </c>
      <c r="ND89" s="51">
        <v>48.900001525878906</v>
      </c>
      <c r="NE89" s="51">
        <v>4.2829566029143438</v>
      </c>
      <c r="NG89" s="82">
        <v>3103.119873046875</v>
      </c>
      <c r="NH89" s="84">
        <v>3015.800048828125</v>
      </c>
      <c r="NI89" s="51">
        <v>0.97186063452553229</v>
      </c>
      <c r="NJ89" s="51">
        <v>2819</v>
      </c>
      <c r="NK89" s="51">
        <v>0.90844057443133674</v>
      </c>
      <c r="NL89" s="51">
        <v>357.72738647460938</v>
      </c>
      <c r="NM89" s="51">
        <v>251.80000305175781</v>
      </c>
      <c r="NN89" s="51">
        <v>0.70388796768745565</v>
      </c>
      <c r="NP89" s="61">
        <v>854.760009765625</v>
      </c>
      <c r="NQ89" s="84">
        <v>854.29998779296875</v>
      </c>
      <c r="NR89" s="51">
        <v>0.99946181154078284</v>
      </c>
      <c r="NS89" s="51">
        <v>821.0999755859375</v>
      </c>
      <c r="NT89" s="51">
        <v>0.96062048552210921</v>
      </c>
      <c r="NU89" s="51">
        <v>0.55534636974334717</v>
      </c>
      <c r="NV89" s="51">
        <v>15.699999809265137</v>
      </c>
      <c r="NW89" s="51">
        <v>28.270644528604514</v>
      </c>
      <c r="NY89" s="82">
        <v>103.62999725341797</v>
      </c>
      <c r="NZ89" s="84">
        <v>163.30000305175781</v>
      </c>
      <c r="OA89" s="51">
        <v>1.5757985851569805</v>
      </c>
      <c r="OB89" s="51">
        <v>154</v>
      </c>
      <c r="OC89" s="51">
        <v>1.4860562007292797</v>
      </c>
      <c r="OD89" s="51">
        <v>0</v>
      </c>
      <c r="OE89" s="51">
        <v>10.5</v>
      </c>
      <c r="OF89" s="51">
        <v>1</v>
      </c>
      <c r="OG89" s="98"/>
      <c r="OH89" s="61">
        <v>1105.340087890625</v>
      </c>
      <c r="OI89" s="84">
        <v>1072.5999755859375</v>
      </c>
      <c r="OJ89" s="51">
        <v>0.97038005527586801</v>
      </c>
      <c r="OK89" s="51">
        <v>997.29998779296875</v>
      </c>
      <c r="OL89" s="51">
        <v>0.90225623653636366</v>
      </c>
      <c r="OM89" s="51">
        <v>98.372085571289063</v>
      </c>
      <c r="ON89" s="51">
        <v>81.599998474121094</v>
      </c>
      <c r="OO89" s="51">
        <v>0.82950359342525637</v>
      </c>
      <c r="OP89" s="98"/>
      <c r="OQ89" s="88">
        <v>1577.25</v>
      </c>
      <c r="OR89" s="84">
        <v>1543.300048828125</v>
      </c>
      <c r="OS89" s="51">
        <v>0.97847522512482166</v>
      </c>
      <c r="OT89" s="51">
        <v>1465.800048828125</v>
      </c>
      <c r="OU89" s="51">
        <v>0.92933907042518626</v>
      </c>
      <c r="OV89" s="51">
        <v>30.233247756958008</v>
      </c>
      <c r="OW89" s="51">
        <v>55.900001525878906</v>
      </c>
      <c r="OX89" s="51">
        <v>1.8489578749611457</v>
      </c>
      <c r="OY89" s="98"/>
      <c r="OZ89" s="88">
        <v>2929.860107421875</v>
      </c>
      <c r="PA89" s="84">
        <v>3009.199951171875</v>
      </c>
      <c r="PB89" s="51">
        <v>1.0270797378854428</v>
      </c>
      <c r="PC89" s="51">
        <v>2780.5</v>
      </c>
      <c r="PD89" s="51">
        <v>0.94902142015466251</v>
      </c>
      <c r="PE89" s="51">
        <v>457.04788208007813</v>
      </c>
      <c r="PF89" s="51">
        <v>344.10000610351563</v>
      </c>
      <c r="PG89" s="51">
        <v>0.75287517915513891</v>
      </c>
      <c r="PH89" s="98"/>
      <c r="PI89" s="88">
        <v>736.84002685546875</v>
      </c>
      <c r="PJ89" s="84">
        <v>737.70001220703125</v>
      </c>
      <c r="PK89" s="51">
        <v>1.0011671262692292</v>
      </c>
      <c r="PL89" s="51">
        <v>689.4000244140625</v>
      </c>
      <c r="PM89" s="51">
        <v>0.93561695793880695</v>
      </c>
      <c r="PN89" s="51">
        <v>55.325836181640625</v>
      </c>
      <c r="PO89" s="51">
        <v>58.299999237060547</v>
      </c>
      <c r="PP89" s="51">
        <v>1.053757218339284</v>
      </c>
      <c r="PQ89" s="98"/>
      <c r="PR89" s="88">
        <v>1291.7701416015625</v>
      </c>
      <c r="PS89" s="84">
        <v>1251.199951171875</v>
      </c>
      <c r="PT89" s="51">
        <v>0.96859333628861577</v>
      </c>
      <c r="PU89" s="51">
        <v>1198.4000244140625</v>
      </c>
      <c r="PV89" s="51">
        <v>0.92771924804536987</v>
      </c>
      <c r="PW89" s="51">
        <v>4.3953661918640137</v>
      </c>
      <c r="PX89" s="51">
        <v>19.299999237060547</v>
      </c>
      <c r="PY89" s="51">
        <v>4.3909877799910193</v>
      </c>
      <c r="PZ89" s="98"/>
      <c r="QA89" s="88">
        <v>1059.409912109375</v>
      </c>
      <c r="QB89" s="84">
        <v>1080.199951171875</v>
      </c>
      <c r="QC89" s="51">
        <v>1.0196241689122063</v>
      </c>
      <c r="QD89" s="51">
        <v>1012.9000244140625</v>
      </c>
      <c r="QE89" s="51">
        <v>0.95609830796966266</v>
      </c>
      <c r="QF89" s="51">
        <v>54.099628448486328</v>
      </c>
      <c r="QG89" s="51">
        <v>55.400001525878906</v>
      </c>
      <c r="QH89" s="51">
        <v>1.0240366360118498</v>
      </c>
      <c r="QI89" s="98"/>
      <c r="QJ89" s="88">
        <v>2171.48974609375</v>
      </c>
      <c r="QK89" s="84">
        <v>2118.60009765625</v>
      </c>
      <c r="QL89" s="51">
        <v>0.9756436112430914</v>
      </c>
      <c r="QM89" s="51">
        <v>1958.800048828125</v>
      </c>
      <c r="QN89" s="51">
        <v>0.90205355671228549</v>
      </c>
      <c r="QO89" s="51">
        <v>343.010986328125</v>
      </c>
      <c r="QP89" s="51">
        <v>239</v>
      </c>
      <c r="QQ89" s="51">
        <v>0.69677068527295538</v>
      </c>
      <c r="QR89" s="98"/>
      <c r="QS89" s="88">
        <v>817.35003662109375</v>
      </c>
      <c r="QT89" s="84">
        <v>814.20001220703125</v>
      </c>
      <c r="QU89" s="98">
        <v>0.99614605215277818</v>
      </c>
      <c r="QV89" s="98">
        <v>765.9000244140625</v>
      </c>
      <c r="QW89" s="98">
        <v>0.93705265810016425</v>
      </c>
      <c r="QX89" s="98">
        <v>36.69293212890625</v>
      </c>
      <c r="QY89" s="98">
        <v>40.700000762939453</v>
      </c>
      <c r="QZ89" s="98">
        <v>1.109205462783839</v>
      </c>
      <c r="RA89" s="98"/>
      <c r="RB89" s="98">
        <v>0</v>
      </c>
      <c r="RC89" s="98">
        <v>0</v>
      </c>
      <c r="RD89" s="98">
        <v>1</v>
      </c>
      <c r="RE89" s="98">
        <v>0</v>
      </c>
      <c r="RF89" s="98">
        <v>1</v>
      </c>
      <c r="RG89" s="98">
        <v>0</v>
      </c>
      <c r="RH89" s="98">
        <v>0</v>
      </c>
      <c r="RI89" s="98">
        <v>1</v>
      </c>
      <c r="RJ89" s="98"/>
      <c r="RK89" s="88">
        <v>1782.0499267578125</v>
      </c>
      <c r="RL89" s="100">
        <v>1793.5</v>
      </c>
      <c r="RM89" s="51">
        <v>1.0064252258425888</v>
      </c>
      <c r="RN89" s="51">
        <v>1680.199951171875</v>
      </c>
      <c r="RO89" s="51">
        <v>0.94284673282345177</v>
      </c>
      <c r="RP89" s="51">
        <v>175.17070007324219</v>
      </c>
      <c r="RQ89" s="51">
        <v>144.10000610351563</v>
      </c>
      <c r="RR89" s="51">
        <v>0.82262619286938221</v>
      </c>
      <c r="RS89" s="98"/>
      <c r="RT89" s="88">
        <v>922.4600830078125</v>
      </c>
      <c r="RU89" s="100">
        <v>826.5999755859375</v>
      </c>
      <c r="RV89" s="51">
        <v>0.89608210784654285</v>
      </c>
      <c r="RW89" s="51">
        <v>779.29998779296875</v>
      </c>
      <c r="RX89" s="51">
        <v>0.84480618960979881</v>
      </c>
      <c r="RY89" s="51">
        <v>46.812545776367188</v>
      </c>
      <c r="RZ89" s="51">
        <v>40.700000762939453</v>
      </c>
      <c r="SA89" s="51">
        <v>0.86942506731788149</v>
      </c>
      <c r="SB89" s="98"/>
      <c r="SC89" s="88">
        <v>3064.699951171875</v>
      </c>
      <c r="SD89" s="100">
        <v>3126.800048828125</v>
      </c>
      <c r="SE89" s="51">
        <v>1.0202630269343347</v>
      </c>
      <c r="SF89" s="51">
        <v>2927.10009765625</v>
      </c>
      <c r="SG89" s="51">
        <v>0.95510168835190223</v>
      </c>
      <c r="SH89" s="51">
        <v>309.84597778320313</v>
      </c>
      <c r="SI89" s="51">
        <v>261.20001220703125</v>
      </c>
      <c r="SJ89" s="51">
        <v>0.84299952536350464</v>
      </c>
      <c r="SK89" s="98"/>
      <c r="SL89" s="88">
        <v>1488.289794921875</v>
      </c>
      <c r="SM89" s="100">
        <v>1330.4000244140625</v>
      </c>
      <c r="SN89" s="51">
        <v>0.89391194440320632</v>
      </c>
      <c r="SO89" s="51">
        <v>1256.800048828125</v>
      </c>
      <c r="SP89" s="51">
        <v>0.84445922636599036</v>
      </c>
      <c r="SQ89" s="51">
        <v>64.019996643066406</v>
      </c>
      <c r="SR89" s="51">
        <v>62.700000762939453</v>
      </c>
      <c r="SS89" s="51">
        <v>0.97938150657072998</v>
      </c>
      <c r="SU89">
        <v>3199.719482421875</v>
      </c>
      <c r="SV89">
        <v>3235.89990234375</v>
      </c>
      <c r="SW89" s="51">
        <v>1.0113073724495654</v>
      </c>
      <c r="SX89" s="51">
        <v>3094.800048828125</v>
      </c>
      <c r="SY89" s="51">
        <v>0.96720980255608646</v>
      </c>
      <c r="SZ89" s="51">
        <v>34.202468872070313</v>
      </c>
      <c r="TA89" s="51">
        <v>69.199996948242188</v>
      </c>
      <c r="TB89" s="51">
        <v>2.0232456670620875</v>
      </c>
      <c r="TD89">
        <v>594.78997802734375</v>
      </c>
      <c r="TE89">
        <v>463.60000610351563</v>
      </c>
      <c r="TF89" s="51">
        <v>0.77943479754160039</v>
      </c>
      <c r="TG89" s="51">
        <v>435.5</v>
      </c>
      <c r="TH89" s="51">
        <v>0.73219122057900432</v>
      </c>
      <c r="TI89" s="51">
        <v>13.95371150970459</v>
      </c>
      <c r="TJ89" s="51">
        <v>29.399999618530273</v>
      </c>
      <c r="TK89" s="51">
        <v>2.1069662790493431</v>
      </c>
      <c r="TM89">
        <v>895.0799560546875</v>
      </c>
      <c r="TN89">
        <v>936.9000244140625</v>
      </c>
      <c r="TO89" s="51">
        <v>1.0467221593741285</v>
      </c>
      <c r="TP89" s="51">
        <v>878.70001220703125</v>
      </c>
      <c r="TQ89" s="51">
        <v>0.98170002161610748</v>
      </c>
      <c r="TR89" s="51">
        <v>0</v>
      </c>
      <c r="TS89" s="51">
        <v>62.299999237060547</v>
      </c>
      <c r="TT89" s="51">
        <v>1</v>
      </c>
      <c r="TV89">
        <v>672.7899169921875</v>
      </c>
      <c r="TW89">
        <v>596.5999755859375</v>
      </c>
      <c r="TX89" s="51">
        <v>0.88675522703005261</v>
      </c>
      <c r="TY89" s="51">
        <v>561</v>
      </c>
      <c r="TZ89" s="51">
        <v>0.83384127174205913</v>
      </c>
      <c r="UA89" s="51">
        <v>31.2137451171875</v>
      </c>
      <c r="UB89" s="51">
        <v>37.599998474121094</v>
      </c>
      <c r="UC89" s="51">
        <v>1.2045974724582817</v>
      </c>
      <c r="UE89">
        <v>1862.3800048828125</v>
      </c>
      <c r="UF89">
        <v>1781.300048828125</v>
      </c>
      <c r="UG89" s="51">
        <v>0.95646433282031007</v>
      </c>
      <c r="UH89" s="51">
        <v>1721.699951171875</v>
      </c>
      <c r="UI89" s="51">
        <v>0.924462218590137</v>
      </c>
      <c r="UJ89" s="51">
        <v>2.1375736221671104E-2</v>
      </c>
      <c r="UK89" s="51">
        <v>13.399999618530273</v>
      </c>
      <c r="UL89" s="51">
        <v>626.87897528156782</v>
      </c>
      <c r="UN89">
        <v>3105.68994140625</v>
      </c>
      <c r="UO89">
        <v>3026.60009765625</v>
      </c>
      <c r="UP89" s="51">
        <v>0.97453388933146745</v>
      </c>
      <c r="UQ89" s="51">
        <v>2835.10009765625</v>
      </c>
      <c r="UR89" s="51">
        <v>0.91287287241962167</v>
      </c>
      <c r="US89" s="51">
        <v>293.99069213867188</v>
      </c>
      <c r="UT89" s="51">
        <v>242.10000610351563</v>
      </c>
      <c r="UU89" s="51">
        <v>0.8234954798817915</v>
      </c>
      <c r="UW89">
        <v>2412.5400390625</v>
      </c>
      <c r="UX89">
        <v>2443.300048828125</v>
      </c>
      <c r="UY89" s="51">
        <v>1.012750051509022</v>
      </c>
      <c r="UZ89" s="51">
        <v>2328.39990234375</v>
      </c>
      <c r="VA89" s="51">
        <v>0.96512383821350112</v>
      </c>
      <c r="VB89" s="51">
        <v>30.9403076171875</v>
      </c>
      <c r="VC89" s="51">
        <v>44.700000762939453</v>
      </c>
      <c r="VD89" s="51">
        <v>1.4447173995810039</v>
      </c>
      <c r="VF89">
        <v>4121.099609375</v>
      </c>
      <c r="VG89">
        <v>4133.2998046875</v>
      </c>
      <c r="VH89" s="51">
        <v>1.002960422331153</v>
      </c>
      <c r="VI89" s="51">
        <v>3862</v>
      </c>
      <c r="VJ89" s="51">
        <v>0.9371285254096795</v>
      </c>
      <c r="VK89" s="51">
        <v>514.34759521484375</v>
      </c>
      <c r="VL89" s="51">
        <v>343.20001220703125</v>
      </c>
      <c r="VM89" s="51">
        <v>0.66725307049151483</v>
      </c>
      <c r="VO89">
        <v>1048.93994140625</v>
      </c>
      <c r="VP89">
        <v>1089.9000244140625</v>
      </c>
      <c r="VQ89" s="51">
        <v>1.0390490259651088</v>
      </c>
      <c r="VR89" s="51">
        <v>1142.5</v>
      </c>
      <c r="VS89" s="51">
        <v>1.0891948670276772</v>
      </c>
      <c r="VT89" s="51">
        <v>0</v>
      </c>
      <c r="VU89" s="51">
        <v>0</v>
      </c>
      <c r="VV89" s="51">
        <v>1</v>
      </c>
      <c r="VX89">
        <v>1345.1199951171875</v>
      </c>
      <c r="VY89">
        <v>1397.699951171875</v>
      </c>
      <c r="VZ89" s="51">
        <v>1.0390894167401821</v>
      </c>
      <c r="WA89" s="51">
        <v>1476.800048828125</v>
      </c>
      <c r="WB89" s="51">
        <v>1.0978946519187425</v>
      </c>
      <c r="WC89" s="51">
        <v>0</v>
      </c>
      <c r="WD89" s="51">
        <v>0</v>
      </c>
      <c r="WE89" s="51">
        <v>1</v>
      </c>
      <c r="WG89">
        <v>1960.669677734375</v>
      </c>
      <c r="WH89">
        <v>2037.4000244140625</v>
      </c>
      <c r="WI89" s="51">
        <v>1.0391347647954408</v>
      </c>
      <c r="WJ89" s="51">
        <v>2117.800048828125</v>
      </c>
      <c r="WK89" s="51">
        <v>1.0801411746599354</v>
      </c>
      <c r="WL89" s="51">
        <v>0</v>
      </c>
      <c r="WM89" s="51">
        <v>0</v>
      </c>
      <c r="WN89" s="51">
        <v>1</v>
      </c>
      <c r="WP89">
        <v>1565.6199951171875</v>
      </c>
      <c r="WQ89">
        <v>1563.5</v>
      </c>
      <c r="WR89" s="51">
        <v>0.99864590697372335</v>
      </c>
      <c r="WS89" s="51">
        <v>1664.9000244140625</v>
      </c>
      <c r="WT89" s="51">
        <v>1.0634125966751236</v>
      </c>
      <c r="WU89" s="51">
        <v>0</v>
      </c>
      <c r="WV89" s="51">
        <v>20.5</v>
      </c>
      <c r="WW89" s="51">
        <v>1</v>
      </c>
      <c r="WY89">
        <v>0</v>
      </c>
      <c r="WZ89">
        <v>0</v>
      </c>
      <c r="XA89" s="51">
        <v>1</v>
      </c>
      <c r="XB89" s="51">
        <v>0</v>
      </c>
      <c r="XC89" s="51">
        <v>1</v>
      </c>
      <c r="XD89" s="51">
        <v>0</v>
      </c>
      <c r="XE89" s="51">
        <v>0</v>
      </c>
      <c r="XF89" s="51">
        <v>1</v>
      </c>
      <c r="XH89">
        <v>0</v>
      </c>
      <c r="XI89">
        <v>0</v>
      </c>
      <c r="XJ89" s="51">
        <v>1</v>
      </c>
      <c r="XK89" s="51">
        <v>0</v>
      </c>
      <c r="XL89" s="51">
        <v>1</v>
      </c>
      <c r="XM89" s="51">
        <v>0</v>
      </c>
      <c r="XN89" s="51">
        <v>0</v>
      </c>
      <c r="XO89" s="51">
        <v>1</v>
      </c>
      <c r="XQ89">
        <v>1658.5101318359375</v>
      </c>
      <c r="XR89">
        <v>1507.9000244140625</v>
      </c>
      <c r="XS89" s="51">
        <v>0.9091895162225192</v>
      </c>
      <c r="XT89" s="51">
        <v>1403.300048828125</v>
      </c>
      <c r="XU89" s="51">
        <v>0.84612087794404967</v>
      </c>
      <c r="XV89" s="51">
        <v>221.41007995605469</v>
      </c>
      <c r="XW89" s="51">
        <v>136.89999389648438</v>
      </c>
      <c r="XX89" s="51">
        <v>0.61830967191582331</v>
      </c>
      <c r="XZ89">
        <v>2092.63037109375</v>
      </c>
      <c r="YA89">
        <v>1997.0999755859375</v>
      </c>
      <c r="YB89" s="51">
        <v>0.95434913072685557</v>
      </c>
      <c r="YC89" s="51">
        <v>1893.0999755859375</v>
      </c>
      <c r="YD89" s="51">
        <v>0.90465091290655197</v>
      </c>
      <c r="YE89" s="51">
        <v>67.927757263183594</v>
      </c>
      <c r="YF89" s="51">
        <v>80.800003051757813</v>
      </c>
      <c r="YG89" s="51">
        <v>1.1894990546898403</v>
      </c>
      <c r="YI89">
        <v>2042.2100830078125</v>
      </c>
      <c r="YJ89">
        <v>2013.9000244140625</v>
      </c>
      <c r="YK89" s="51">
        <v>0.98613753852784125</v>
      </c>
      <c r="YL89" s="51">
        <v>1882.199951171875</v>
      </c>
      <c r="YM89" s="51">
        <v>0.92164854479600311</v>
      </c>
      <c r="YN89" s="51">
        <v>194.2559814453125</v>
      </c>
      <c r="YO89" s="51">
        <v>149</v>
      </c>
      <c r="YP89" s="51">
        <v>0.76702914829908031</v>
      </c>
      <c r="YR89">
        <v>2785.7099609375</v>
      </c>
      <c r="YS89">
        <v>2943.5</v>
      </c>
      <c r="YT89" s="51">
        <v>1.0566426660618313</v>
      </c>
      <c r="YU89" s="51">
        <v>2737.10009765625</v>
      </c>
      <c r="YV89" s="51">
        <v>0.98255027839836895</v>
      </c>
      <c r="YW89" s="51">
        <v>412.79598999023438</v>
      </c>
      <c r="YX89" s="51">
        <v>295.89999389648438</v>
      </c>
      <c r="YY89" s="51">
        <v>0.71681896402017997</v>
      </c>
      <c r="ZA89">
        <v>1580.9100341796875</v>
      </c>
      <c r="ZB89" s="83">
        <v>1534.699951171875</v>
      </c>
      <c r="ZC89" s="51">
        <v>0.9707699476828292</v>
      </c>
      <c r="ZD89" s="51">
        <v>1473.800048828125</v>
      </c>
      <c r="ZE89" s="51">
        <v>0.93224789327930324</v>
      </c>
      <c r="ZF89" s="51">
        <v>0</v>
      </c>
      <c r="ZG89" s="51">
        <v>17.799999237060547</v>
      </c>
      <c r="ZH89" s="51">
        <v>1</v>
      </c>
      <c r="ZJ89">
        <v>1013.8399658203125</v>
      </c>
      <c r="ZK89">
        <v>872.70001220703125</v>
      </c>
      <c r="ZL89" s="51">
        <v>0.86078675296738483</v>
      </c>
      <c r="ZM89" s="51">
        <v>818.9000244140625</v>
      </c>
      <c r="ZN89" s="51">
        <v>0.80772119074185311</v>
      </c>
      <c r="ZO89" s="51">
        <v>44.557865142822266</v>
      </c>
      <c r="ZP89" s="51">
        <v>78.900001525878906</v>
      </c>
      <c r="ZQ89" s="51">
        <v>1.770731189049993</v>
      </c>
      <c r="ZS89">
        <v>4847.51025390625</v>
      </c>
      <c r="ZT89">
        <v>4854.89990234375</v>
      </c>
      <c r="ZU89" s="51">
        <v>1.0015244214143839</v>
      </c>
      <c r="ZV89" s="51">
        <v>4509.60009765625</v>
      </c>
      <c r="ZW89" s="51">
        <v>0.93029201826283847</v>
      </c>
      <c r="ZX89" s="51">
        <v>656.57489013671875</v>
      </c>
      <c r="ZY89" s="51">
        <v>508.10000610351563</v>
      </c>
      <c r="ZZ89" s="51">
        <v>0.77386451071516582</v>
      </c>
      <c r="AAB89">
        <v>4277.2900390625</v>
      </c>
      <c r="AAC89">
        <v>4384.7998046875</v>
      </c>
      <c r="AAD89" s="51">
        <v>1.0251350188187294</v>
      </c>
      <c r="AAE89" s="51">
        <v>4085.39990234375</v>
      </c>
      <c r="AAF89" s="51">
        <v>0.95513745035611175</v>
      </c>
      <c r="AAG89" s="51">
        <v>440.65396118164063</v>
      </c>
      <c r="AAH89" s="51">
        <v>388.79998779296875</v>
      </c>
      <c r="AAI89" s="51">
        <v>0.88232495800191546</v>
      </c>
      <c r="AAK89">
        <v>4042.820556640625</v>
      </c>
      <c r="AAL89">
        <v>4013.60009765625</v>
      </c>
      <c r="AAM89" s="51">
        <v>0.99277225922471912</v>
      </c>
      <c r="AAN89" s="51">
        <v>3758.699951171875</v>
      </c>
      <c r="AAO89" s="51">
        <v>0.92972218244956206</v>
      </c>
      <c r="AAP89" s="51">
        <v>383.31942749023438</v>
      </c>
      <c r="AAQ89" s="51">
        <v>296.29998779296875</v>
      </c>
      <c r="AAR89" s="51">
        <v>0.77298453076844753</v>
      </c>
      <c r="AAT89">
        <v>1872.1500244140625</v>
      </c>
      <c r="AAU89">
        <v>1869.800048828125</v>
      </c>
      <c r="AAV89" s="51">
        <v>0.99874477175691467</v>
      </c>
      <c r="AAW89" s="51">
        <v>1750.800048828125</v>
      </c>
      <c r="AAX89" s="51">
        <v>0.93518148972921278</v>
      </c>
      <c r="AAY89" s="51">
        <v>160.73530578613281</v>
      </c>
      <c r="AAZ89" s="51">
        <v>159.5</v>
      </c>
      <c r="ABA89" s="51">
        <v>0.99231465806413155</v>
      </c>
      <c r="ABC89">
        <v>3189.5595703125</v>
      </c>
      <c r="ABD89">
        <v>3233</v>
      </c>
      <c r="ABE89" s="51">
        <v>1.0136195699531154</v>
      </c>
      <c r="ABF89" s="51">
        <v>3111.39990234375</v>
      </c>
      <c r="ABG89" s="51">
        <v>0.9754951534073113</v>
      </c>
      <c r="ABH89" s="51">
        <v>2.7388644218444824</v>
      </c>
      <c r="ABI89" s="51">
        <v>48</v>
      </c>
      <c r="ABJ89" s="51">
        <v>17.525511528487598</v>
      </c>
      <c r="ABL89">
        <v>2641.860107421875</v>
      </c>
      <c r="ABM89">
        <v>2623</v>
      </c>
      <c r="ABN89" s="51">
        <v>0.99286104992126922</v>
      </c>
      <c r="ABO89" s="51">
        <v>2462.10009765625</v>
      </c>
      <c r="ABP89" s="51">
        <v>0.93195702934435531</v>
      </c>
      <c r="ABQ89" s="51">
        <v>171.43394470214844</v>
      </c>
      <c r="ABR89" s="51">
        <v>174.60000610351563</v>
      </c>
      <c r="ABS89" s="51">
        <v>1.0184681126416821</v>
      </c>
      <c r="ABU89">
        <v>4347.8994140625</v>
      </c>
      <c r="ABV89">
        <v>4271.2001953125</v>
      </c>
      <c r="ABW89" s="51">
        <v>0.98235947719905159</v>
      </c>
      <c r="ABX89" s="51">
        <v>3955.89990234375</v>
      </c>
      <c r="ABY89" s="51">
        <v>0.9098416328466804</v>
      </c>
      <c r="ABZ89" s="51">
        <v>586.24810791015625</v>
      </c>
      <c r="ACA89" s="51">
        <v>507.5</v>
      </c>
      <c r="ACB89" s="51">
        <v>0.86567443570798774</v>
      </c>
      <c r="ACD89">
        <v>2353.740234375</v>
      </c>
      <c r="ACE89">
        <v>2245.800048828125</v>
      </c>
      <c r="ACF89" s="51">
        <v>0.95414099484281578</v>
      </c>
      <c r="ACG89" s="51">
        <v>2072.800048828125</v>
      </c>
      <c r="ACH89" s="51">
        <v>0.88064095542749032</v>
      </c>
      <c r="ACI89" s="51">
        <v>339.65353393554688</v>
      </c>
      <c r="ACJ89" s="51">
        <v>249.30000305175781</v>
      </c>
      <c r="ACK89" s="51">
        <v>0.73398324511195967</v>
      </c>
      <c r="ACM89">
        <v>2335.06005859375</v>
      </c>
      <c r="ACN89">
        <v>2219.39990234375</v>
      </c>
      <c r="ACO89" s="51">
        <v>0.95046801651874668</v>
      </c>
      <c r="ACP89" s="51">
        <v>2060.800048828125</v>
      </c>
      <c r="ACQ89" s="51">
        <v>0.88254691404777252</v>
      </c>
      <c r="ACR89" s="51">
        <v>300.66729736328125</v>
      </c>
      <c r="ACS89" s="51">
        <v>239.39999389648438</v>
      </c>
      <c r="ACT89" s="51">
        <v>0.79622890815168812</v>
      </c>
      <c r="ACV89">
        <v>2335.06005859375</v>
      </c>
      <c r="ACW89">
        <v>4631.7001953125</v>
      </c>
      <c r="ACX89" s="51">
        <v>1.9835464952031523</v>
      </c>
      <c r="ACY89" s="51">
        <v>4295.7998046875</v>
      </c>
      <c r="ACZ89" s="51">
        <v>1.839695638181817</v>
      </c>
      <c r="ADA89" s="51">
        <v>417.42959594726563</v>
      </c>
      <c r="ADB89" s="51">
        <v>509.39999389648438</v>
      </c>
      <c r="ADC89" s="51">
        <v>1.2203255323583655</v>
      </c>
      <c r="ADE89">
        <v>4694.5498046875</v>
      </c>
      <c r="ADF89">
        <v>4519.7001953125</v>
      </c>
      <c r="ADG89" s="51">
        <v>0.96275476528113235</v>
      </c>
      <c r="ADH89" s="51">
        <v>4171.2998046875</v>
      </c>
      <c r="ADI89" s="51">
        <v>0.88854096308073338</v>
      </c>
      <c r="ADJ89" s="51">
        <v>814.75</v>
      </c>
      <c r="ADK89" s="51">
        <v>537.9000244140625</v>
      </c>
      <c r="ADL89" s="51">
        <v>0.6602025460743326</v>
      </c>
      <c r="ADN89">
        <v>4101.3798828125</v>
      </c>
      <c r="ADO89">
        <v>4152.60009765625</v>
      </c>
      <c r="ADP89" s="51">
        <v>1.0124885322275063</v>
      </c>
      <c r="ADQ89" s="51">
        <v>3864.10009765625</v>
      </c>
      <c r="ADR89" s="51">
        <v>0.94214635270665625</v>
      </c>
      <c r="ADS89" s="51">
        <v>537.7550048828125</v>
      </c>
      <c r="ADT89" s="51">
        <v>333.60000610351563</v>
      </c>
      <c r="ADU89" s="51">
        <v>0.62035685967481358</v>
      </c>
      <c r="ADW89">
        <v>5088.9599609375</v>
      </c>
      <c r="ADX89">
        <v>5023</v>
      </c>
      <c r="ADY89" s="51">
        <v>0.98703861664391068</v>
      </c>
      <c r="ADZ89" s="51">
        <v>4664.89990234375</v>
      </c>
      <c r="AEA89" s="51">
        <v>0.91667058458922746</v>
      </c>
      <c r="AEB89" s="51">
        <v>830.06378173828125</v>
      </c>
      <c r="AEC89" s="51">
        <v>506.20001220703125</v>
      </c>
      <c r="AED89" s="51">
        <v>0.60983266990275198</v>
      </c>
      <c r="AEF89">
        <v>4346.67041015625</v>
      </c>
      <c r="AEG89">
        <v>4335.2001953125</v>
      </c>
      <c r="AEH89" s="51">
        <v>0.99736114916443874</v>
      </c>
      <c r="AEI89" s="51">
        <v>4118.39990234375</v>
      </c>
      <c r="AEJ89" s="51">
        <v>0.94748382410611753</v>
      </c>
      <c r="AEK89" s="51">
        <v>198.4630126953125</v>
      </c>
      <c r="AEL89" s="51">
        <v>176.19999694824219</v>
      </c>
      <c r="AEM89" s="51">
        <v>0.88782284696418834</v>
      </c>
      <c r="AEO89">
        <v>2535.949951171875</v>
      </c>
      <c r="AEP89">
        <v>2544.60009765625</v>
      </c>
      <c r="AEQ89" s="51">
        <v>1.0034110083601522</v>
      </c>
      <c r="AER89" s="51">
        <v>2413.5</v>
      </c>
      <c r="AES89" s="51">
        <v>0.95171436600501902</v>
      </c>
      <c r="AET89" s="51">
        <v>0</v>
      </c>
      <c r="AEU89" s="51">
        <v>113.5</v>
      </c>
      <c r="AEV89" s="51">
        <v>1</v>
      </c>
      <c r="AEX89">
        <v>2709.1904296875</v>
      </c>
      <c r="AEY89">
        <v>2753.800048828125</v>
      </c>
      <c r="AEZ89" s="51">
        <v>1.0164660330450712</v>
      </c>
      <c r="AFA89" s="51">
        <v>2571.60009765625</v>
      </c>
      <c r="AFB89" s="51">
        <v>0.9492134880872436</v>
      </c>
      <c r="AFC89" s="51">
        <v>0</v>
      </c>
      <c r="AFD89" s="51">
        <v>198.39999389648438</v>
      </c>
      <c r="AFE89" s="51">
        <v>1</v>
      </c>
      <c r="AFG89">
        <v>3995.08984375</v>
      </c>
      <c r="AFH89">
        <v>3875.800048828125</v>
      </c>
      <c r="AFI89" s="51">
        <v>0.97014089805552328</v>
      </c>
      <c r="AFJ89" s="51">
        <v>3595.199951171875</v>
      </c>
      <c r="AFK89" s="51">
        <v>0.89990465591062463</v>
      </c>
      <c r="AFL89" s="51">
        <v>748.0548095703125</v>
      </c>
      <c r="AFM89" s="51">
        <v>429.5</v>
      </c>
      <c r="AFN89" s="51">
        <v>0.57415578979661608</v>
      </c>
      <c r="AFP89">
        <v>3884.6396484375</v>
      </c>
      <c r="AFQ89">
        <v>3830.300048828125</v>
      </c>
      <c r="AFR89" s="51">
        <v>0.98601167559229552</v>
      </c>
      <c r="AFS89" s="51">
        <v>3561</v>
      </c>
      <c r="AFT89" s="51">
        <v>0.91668734355638981</v>
      </c>
      <c r="AFU89" s="51">
        <v>361.5283203125</v>
      </c>
      <c r="AFV89" s="51">
        <v>334.60000610351563</v>
      </c>
      <c r="AFW89" s="51">
        <v>0.92551533947407516</v>
      </c>
      <c r="AFY89">
        <v>3344.469970703125</v>
      </c>
      <c r="AFZ89">
        <v>3348.199951171875</v>
      </c>
      <c r="AGA89" s="51">
        <v>1.0011152680399058</v>
      </c>
      <c r="AGB89" s="51">
        <v>3209.199951171875</v>
      </c>
      <c r="AGC89" s="51">
        <v>0.95955412345866831</v>
      </c>
      <c r="AGD89" s="51">
        <v>0</v>
      </c>
      <c r="AGE89" s="51">
        <v>75.099998474121094</v>
      </c>
      <c r="AGF89" s="51">
        <v>1</v>
      </c>
      <c r="AGH89">
        <v>1918.5399169921875</v>
      </c>
      <c r="AGI89">
        <v>1929.9000244140625</v>
      </c>
      <c r="AGJ89" s="51">
        <v>1.0059212254700882</v>
      </c>
      <c r="AGK89" s="51">
        <v>1827.9000244140625</v>
      </c>
      <c r="AGL89" s="51">
        <v>0.95275579529237697</v>
      </c>
      <c r="AGM89" s="51">
        <v>0</v>
      </c>
      <c r="AGN89" s="51">
        <v>72.300003051757813</v>
      </c>
      <c r="AGO89" s="51">
        <v>1</v>
      </c>
      <c r="AGQ89">
        <v>1633.080078125</v>
      </c>
      <c r="AGR89">
        <v>1532.800048828125</v>
      </c>
      <c r="AGS89" s="51">
        <v>0.93859454252114183</v>
      </c>
      <c r="AGT89" s="51">
        <v>1452.4000244140625</v>
      </c>
      <c r="AGU89" s="51">
        <v>0.8893624041275533</v>
      </c>
      <c r="AGV89" s="51">
        <v>25.286951065063477</v>
      </c>
      <c r="AGW89" s="51">
        <v>54.400001525878906</v>
      </c>
      <c r="AGX89" s="51">
        <v>2.151307264600915</v>
      </c>
      <c r="AGZ89">
        <v>1919.4998779296875</v>
      </c>
      <c r="AHA89">
        <v>1848.0999755859375</v>
      </c>
      <c r="AHB89" s="51">
        <v>0.96280286174294538</v>
      </c>
      <c r="AHC89" s="51">
        <v>1746.9000244140625</v>
      </c>
      <c r="AHD89" s="51">
        <v>0.91008082079078545</v>
      </c>
      <c r="AHE89" s="51">
        <v>7.6390600204467773</v>
      </c>
      <c r="AHF89" s="51">
        <v>83.199996948242188</v>
      </c>
      <c r="AHG89" s="51">
        <v>10.891391967800793</v>
      </c>
      <c r="AHI89">
        <v>2201.669921875</v>
      </c>
      <c r="AHJ89">
        <v>2183.199951171875</v>
      </c>
      <c r="AHK89" s="51">
        <v>0.99161092654279648</v>
      </c>
      <c r="AHL89" s="51">
        <v>2068.89990234375</v>
      </c>
      <c r="AHM89" s="51">
        <v>0.93969576537695554</v>
      </c>
      <c r="AHN89" s="51">
        <v>0</v>
      </c>
      <c r="AHO89" s="51">
        <v>74.400001525878906</v>
      </c>
      <c r="AHP89" s="51">
        <v>1</v>
      </c>
      <c r="AHR89">
        <v>0</v>
      </c>
      <c r="AHS89">
        <v>0</v>
      </c>
      <c r="AHT89" s="51">
        <v>1</v>
      </c>
      <c r="AHU89" s="51">
        <v>0</v>
      </c>
      <c r="AHV89" s="51">
        <v>1</v>
      </c>
      <c r="AHW89" s="51">
        <v>0</v>
      </c>
      <c r="AHX89" s="51">
        <v>0</v>
      </c>
      <c r="AHY89" s="51">
        <v>1</v>
      </c>
      <c r="AIA89">
        <v>0</v>
      </c>
      <c r="AIB89">
        <v>0</v>
      </c>
      <c r="AIC89" s="51">
        <v>1</v>
      </c>
      <c r="AID89" s="51">
        <v>0</v>
      </c>
      <c r="AIE89" s="51">
        <v>1</v>
      </c>
      <c r="AIF89" s="51">
        <v>0</v>
      </c>
      <c r="AIG89" s="51">
        <v>0</v>
      </c>
      <c r="AIH89" s="51">
        <v>1</v>
      </c>
      <c r="AIJ89">
        <v>0</v>
      </c>
      <c r="AIK89">
        <v>0</v>
      </c>
      <c r="AIL89" s="51">
        <v>1</v>
      </c>
      <c r="AIM89" s="51">
        <v>0</v>
      </c>
      <c r="AIN89" s="51">
        <v>1</v>
      </c>
      <c r="AIO89" s="51">
        <v>0</v>
      </c>
      <c r="AIP89" s="51">
        <v>0</v>
      </c>
      <c r="AIQ89" s="51">
        <v>1</v>
      </c>
      <c r="AIS89">
        <v>0</v>
      </c>
      <c r="AIT89">
        <v>0</v>
      </c>
      <c r="AIU89" s="51">
        <v>1</v>
      </c>
      <c r="AIV89" s="51">
        <v>0</v>
      </c>
      <c r="AIW89" s="51">
        <v>1</v>
      </c>
      <c r="AIX89" s="51">
        <v>0</v>
      </c>
      <c r="AIY89" s="51">
        <v>0</v>
      </c>
      <c r="AIZ89" s="51">
        <v>1</v>
      </c>
      <c r="AJB89">
        <v>0</v>
      </c>
      <c r="AJC89">
        <v>0</v>
      </c>
      <c r="AJD89" s="51">
        <v>1</v>
      </c>
      <c r="AJE89" s="51">
        <v>0</v>
      </c>
      <c r="AJF89" s="51">
        <v>1</v>
      </c>
      <c r="AJG89" s="51">
        <v>0</v>
      </c>
      <c r="AJH89" s="51">
        <v>0</v>
      </c>
      <c r="AJI89" s="51">
        <v>1</v>
      </c>
      <c r="AJK89">
        <v>0</v>
      </c>
      <c r="AJL89">
        <v>0</v>
      </c>
      <c r="AJM89" s="51">
        <v>1</v>
      </c>
      <c r="AJN89" s="51">
        <v>0</v>
      </c>
      <c r="AJO89" s="51">
        <v>1</v>
      </c>
      <c r="AJP89" s="51">
        <v>0</v>
      </c>
      <c r="AJQ89" s="51">
        <v>0</v>
      </c>
      <c r="AJR89" s="51">
        <v>1</v>
      </c>
      <c r="AJT89">
        <v>889.8128662109375</v>
      </c>
      <c r="AJU89">
        <v>889.79998779296875</v>
      </c>
      <c r="AJV89" s="51">
        <v>0.9999855268242821</v>
      </c>
      <c r="AJW89" s="51">
        <v>874.20001220703125</v>
      </c>
      <c r="AJX89" s="51">
        <v>0.98245377809562362</v>
      </c>
      <c r="AJY89" s="51">
        <v>20.594818115234375</v>
      </c>
      <c r="AJZ89" s="51">
        <v>3</v>
      </c>
      <c r="AKA89" s="51">
        <v>0.14566771035384107</v>
      </c>
      <c r="AKC89">
        <v>1118.869140625</v>
      </c>
      <c r="AKD89">
        <v>1118.9000244140625</v>
      </c>
      <c r="AKE89" s="51">
        <v>1.000027602681977</v>
      </c>
      <c r="AKF89" s="51">
        <v>1098.9000244140625</v>
      </c>
      <c r="AKG89" s="51">
        <v>0.98215241131792874</v>
      </c>
      <c r="AKH89" s="51">
        <v>0</v>
      </c>
      <c r="AKI89" s="51">
        <v>3.9000000953674316</v>
      </c>
      <c r="AKJ89" s="51">
        <v>1</v>
      </c>
      <c r="AKL89">
        <v>1877.5296630859375</v>
      </c>
      <c r="AKM89">
        <v>1877.5</v>
      </c>
      <c r="AKN89" s="51">
        <v>0.99998420100277474</v>
      </c>
      <c r="AKO89" s="51">
        <v>1844.300048828125</v>
      </c>
      <c r="AKP89" s="51">
        <v>0.98230141717005115</v>
      </c>
      <c r="AKQ89" s="51">
        <v>0</v>
      </c>
      <c r="AKR89" s="51">
        <v>6.4000000953674316</v>
      </c>
      <c r="AKS89" s="51">
        <v>1</v>
      </c>
      <c r="AKU89">
        <v>1033.0379638671875</v>
      </c>
      <c r="AKV89">
        <v>1447.0999755859375</v>
      </c>
      <c r="AKW89" s="51">
        <v>1.4008197435152383</v>
      </c>
      <c r="AKX89" s="51">
        <v>1421.800048828125</v>
      </c>
      <c r="AKY89" s="51">
        <v>1.3763289429418479</v>
      </c>
      <c r="AKZ89" s="51">
        <v>0</v>
      </c>
      <c r="ALA89" s="51">
        <v>1.6000000238418579</v>
      </c>
      <c r="ALB89" s="51">
        <v>1</v>
      </c>
      <c r="ALD89">
        <v>577.52392578125</v>
      </c>
      <c r="ALE89">
        <v>577.5</v>
      </c>
      <c r="ALF89" s="51">
        <v>0.99995857179212511</v>
      </c>
      <c r="ALG89" s="51">
        <v>567.4000244140625</v>
      </c>
      <c r="ALH89" s="51">
        <v>0.98247016112190966</v>
      </c>
      <c r="ALI89" s="51">
        <v>16.166671752929688</v>
      </c>
      <c r="ALJ89" s="51">
        <v>3.7000000476837158</v>
      </c>
      <c r="ALK89" s="51">
        <v>0.22886591032648451</v>
      </c>
      <c r="ALM89">
        <v>0</v>
      </c>
      <c r="ALN89">
        <v>0</v>
      </c>
      <c r="ALO89" s="51">
        <v>1</v>
      </c>
      <c r="ALP89" s="51">
        <v>0</v>
      </c>
      <c r="ALQ89" s="51">
        <v>1</v>
      </c>
      <c r="ALR89" s="51">
        <v>0</v>
      </c>
      <c r="ALS89" s="51">
        <v>0</v>
      </c>
      <c r="ALT89" s="51">
        <v>1</v>
      </c>
      <c r="ALV89">
        <v>0</v>
      </c>
      <c r="ALW89">
        <v>0</v>
      </c>
      <c r="ALX89" s="51">
        <v>1</v>
      </c>
      <c r="ALY89" s="51">
        <v>0</v>
      </c>
      <c r="ALZ89" s="51">
        <v>1</v>
      </c>
      <c r="AMA89" s="51">
        <v>0</v>
      </c>
      <c r="AMB89" s="51">
        <v>0</v>
      </c>
      <c r="AMC89" s="51">
        <v>1</v>
      </c>
      <c r="AME89">
        <v>0</v>
      </c>
      <c r="AMF89">
        <v>0</v>
      </c>
      <c r="AMG89" s="51">
        <v>1</v>
      </c>
      <c r="AMH89" s="51">
        <v>0</v>
      </c>
      <c r="AMI89" s="51">
        <v>1</v>
      </c>
      <c r="AMJ89" s="51">
        <v>0</v>
      </c>
      <c r="AMK89" s="51">
        <v>0</v>
      </c>
      <c r="AML89" s="51">
        <v>1</v>
      </c>
      <c r="AMN89">
        <v>0</v>
      </c>
      <c r="AMO89">
        <v>0</v>
      </c>
      <c r="AMP89" s="51">
        <v>1</v>
      </c>
      <c r="AMQ89" s="51">
        <v>0</v>
      </c>
      <c r="AMR89" s="51">
        <v>1</v>
      </c>
      <c r="AMS89" s="51">
        <v>0</v>
      </c>
      <c r="AMT89" s="51">
        <v>0</v>
      </c>
      <c r="AMU89" s="51">
        <v>1</v>
      </c>
      <c r="AMW89">
        <v>0</v>
      </c>
      <c r="AMX89">
        <v>0</v>
      </c>
      <c r="AMY89" s="51">
        <v>1</v>
      </c>
      <c r="AMZ89" s="51">
        <v>0</v>
      </c>
      <c r="ANA89" s="51">
        <v>1</v>
      </c>
      <c r="ANB89" s="51">
        <v>0</v>
      </c>
      <c r="ANC89" s="51">
        <v>0</v>
      </c>
      <c r="AND89" s="51">
        <v>1</v>
      </c>
      <c r="ANF89">
        <v>0</v>
      </c>
      <c r="ANG89">
        <v>0</v>
      </c>
      <c r="ANH89" s="51">
        <v>1</v>
      </c>
      <c r="ANI89" s="51">
        <v>0</v>
      </c>
      <c r="ANJ89" s="51">
        <v>1</v>
      </c>
      <c r="ANK89" s="51">
        <v>0</v>
      </c>
      <c r="ANL89" s="51">
        <v>0</v>
      </c>
      <c r="ANM89" s="51">
        <v>1</v>
      </c>
      <c r="ANO89">
        <v>0</v>
      </c>
      <c r="ANP89">
        <v>0</v>
      </c>
      <c r="ANQ89" s="51">
        <v>1</v>
      </c>
      <c r="ANR89" s="51">
        <v>0</v>
      </c>
      <c r="ANS89" s="51">
        <v>1</v>
      </c>
      <c r="ANT89" s="51">
        <v>0</v>
      </c>
      <c r="ANU89" s="51">
        <v>0</v>
      </c>
      <c r="ANV89" s="51">
        <v>1</v>
      </c>
      <c r="ANX89">
        <v>0</v>
      </c>
      <c r="ANY89">
        <v>0</v>
      </c>
      <c r="ANZ89" s="51">
        <v>1</v>
      </c>
      <c r="AOA89" s="51">
        <v>0</v>
      </c>
      <c r="AOB89" s="51">
        <v>1</v>
      </c>
      <c r="AOC89" s="51">
        <v>0</v>
      </c>
      <c r="AOD89" s="51">
        <v>0</v>
      </c>
      <c r="AOE89" s="51">
        <v>1</v>
      </c>
      <c r="AOG89">
        <v>0</v>
      </c>
      <c r="AOH89">
        <v>0</v>
      </c>
      <c r="AOI89" s="51">
        <v>1</v>
      </c>
      <c r="AOJ89" s="51">
        <v>0</v>
      </c>
      <c r="AOK89" s="51">
        <v>1</v>
      </c>
      <c r="AOL89" s="51">
        <v>0</v>
      </c>
      <c r="AOM89" s="51">
        <v>0</v>
      </c>
      <c r="AON89" s="51">
        <v>1</v>
      </c>
      <c r="AOP89">
        <v>0</v>
      </c>
      <c r="AOQ89">
        <v>0</v>
      </c>
      <c r="AOR89" s="51">
        <v>1</v>
      </c>
      <c r="AOS89" s="51">
        <v>0</v>
      </c>
      <c r="AOT89" s="51">
        <v>1</v>
      </c>
      <c r="AOU89" s="51">
        <v>0</v>
      </c>
      <c r="AOV89" s="51">
        <v>0</v>
      </c>
      <c r="AOW89" s="51">
        <v>1</v>
      </c>
      <c r="AOY89">
        <v>0</v>
      </c>
      <c r="AOZ89">
        <v>0</v>
      </c>
      <c r="APA89" s="51">
        <v>1</v>
      </c>
      <c r="APB89" s="51">
        <v>0</v>
      </c>
      <c r="APC89" s="51">
        <v>1</v>
      </c>
      <c r="APD89" s="51">
        <v>0</v>
      </c>
      <c r="APE89" s="51">
        <v>0</v>
      </c>
      <c r="APF89" s="51">
        <v>1</v>
      </c>
      <c r="APH89">
        <v>0</v>
      </c>
      <c r="API89">
        <v>0</v>
      </c>
      <c r="APJ89">
        <v>1</v>
      </c>
      <c r="APK89">
        <v>0</v>
      </c>
      <c r="APL89">
        <v>1</v>
      </c>
      <c r="APM89">
        <v>0</v>
      </c>
      <c r="APN89">
        <v>0</v>
      </c>
      <c r="APO89">
        <v>1</v>
      </c>
      <c r="APQ89">
        <v>0</v>
      </c>
      <c r="APR89">
        <v>0</v>
      </c>
      <c r="APS89">
        <v>1</v>
      </c>
      <c r="APT89">
        <v>0</v>
      </c>
      <c r="APU89">
        <v>1</v>
      </c>
      <c r="APV89">
        <v>0</v>
      </c>
      <c r="APW89">
        <v>0</v>
      </c>
      <c r="APX89">
        <v>1</v>
      </c>
      <c r="APZ89">
        <v>0</v>
      </c>
      <c r="AQA89">
        <v>0</v>
      </c>
      <c r="AQB89">
        <v>1</v>
      </c>
      <c r="AQC89">
        <v>0</v>
      </c>
      <c r="AQD89">
        <v>1</v>
      </c>
      <c r="AQE89">
        <v>0</v>
      </c>
      <c r="AQF89">
        <v>0</v>
      </c>
      <c r="AQG89">
        <v>1</v>
      </c>
      <c r="AQI89">
        <v>0</v>
      </c>
      <c r="AQJ89">
        <v>0</v>
      </c>
      <c r="AQK89">
        <v>1</v>
      </c>
      <c r="AQL89">
        <v>0</v>
      </c>
      <c r="AQM89">
        <v>1</v>
      </c>
      <c r="AQN89">
        <v>0</v>
      </c>
      <c r="AQO89">
        <v>0</v>
      </c>
      <c r="AQP89">
        <v>1</v>
      </c>
      <c r="AQR89">
        <v>0</v>
      </c>
      <c r="AQS89">
        <v>0</v>
      </c>
      <c r="AQT89">
        <v>1</v>
      </c>
      <c r="AQU89">
        <v>0</v>
      </c>
      <c r="AQV89">
        <v>1</v>
      </c>
      <c r="AQW89">
        <v>0</v>
      </c>
      <c r="AQX89">
        <v>0</v>
      </c>
      <c r="AQY89">
        <v>1</v>
      </c>
      <c r="ARA89">
        <v>0</v>
      </c>
      <c r="ARB89">
        <v>0</v>
      </c>
      <c r="ARC89">
        <v>1</v>
      </c>
      <c r="ARD89">
        <v>0</v>
      </c>
      <c r="ARE89">
        <v>1</v>
      </c>
      <c r="ARF89">
        <v>0</v>
      </c>
      <c r="ARG89">
        <v>0</v>
      </c>
      <c r="ARH89">
        <v>1</v>
      </c>
      <c r="ARJ89">
        <v>0</v>
      </c>
      <c r="ARK89">
        <v>0</v>
      </c>
      <c r="ARL89">
        <v>1</v>
      </c>
      <c r="ARM89">
        <v>0</v>
      </c>
      <c r="ARN89">
        <v>1</v>
      </c>
      <c r="ARO89">
        <v>0</v>
      </c>
      <c r="ARP89">
        <v>0</v>
      </c>
      <c r="ARQ89">
        <v>1</v>
      </c>
      <c r="ARV89">
        <v>0</v>
      </c>
      <c r="ARW89">
        <v>1</v>
      </c>
      <c r="ASE89">
        <v>0</v>
      </c>
      <c r="ASF89">
        <v>1</v>
      </c>
      <c r="ASN89">
        <v>0</v>
      </c>
      <c r="ASO89">
        <v>1</v>
      </c>
      <c r="ASW89">
        <v>0</v>
      </c>
      <c r="ASX89">
        <v>1</v>
      </c>
      <c r="ATF89">
        <v>0</v>
      </c>
      <c r="ATG89">
        <v>1</v>
      </c>
      <c r="ATO89">
        <v>0</v>
      </c>
      <c r="ATP89">
        <v>1</v>
      </c>
      <c r="ATX89">
        <v>0</v>
      </c>
      <c r="ATY89">
        <v>1</v>
      </c>
      <c r="AUG89">
        <v>0</v>
      </c>
      <c r="AUH89">
        <v>1</v>
      </c>
      <c r="AUP89">
        <v>0</v>
      </c>
      <c r="AUQ89">
        <v>1</v>
      </c>
      <c r="AUY89">
        <v>0</v>
      </c>
      <c r="AUZ89">
        <v>1</v>
      </c>
      <c r="AVH89">
        <v>0</v>
      </c>
      <c r="AVI89">
        <v>1</v>
      </c>
      <c r="AVQ89">
        <v>0</v>
      </c>
      <c r="AVR89">
        <v>1</v>
      </c>
      <c r="AVZ89">
        <v>0</v>
      </c>
      <c r="AWA89">
        <v>1</v>
      </c>
      <c r="AWI89">
        <v>0</v>
      </c>
      <c r="AWJ89">
        <v>1</v>
      </c>
      <c r="AWR89">
        <v>0</v>
      </c>
      <c r="AWS89">
        <v>1</v>
      </c>
      <c r="AXA89">
        <v>0</v>
      </c>
      <c r="AXB89">
        <v>1</v>
      </c>
      <c r="AXJ89">
        <v>0</v>
      </c>
      <c r="AXK89">
        <v>1</v>
      </c>
      <c r="AXS89">
        <v>0</v>
      </c>
      <c r="AYB89">
        <v>0</v>
      </c>
      <c r="AYK89">
        <v>0</v>
      </c>
      <c r="AYT89">
        <v>0</v>
      </c>
      <c r="AZC89">
        <v>0</v>
      </c>
      <c r="AZL89">
        <v>0</v>
      </c>
      <c r="AZU89">
        <v>0</v>
      </c>
      <c r="BAD89">
        <v>0</v>
      </c>
      <c r="BAM89">
        <v>0</v>
      </c>
      <c r="BAV89">
        <v>0</v>
      </c>
      <c r="BBE89">
        <v>0</v>
      </c>
      <c r="BBN89">
        <v>0</v>
      </c>
      <c r="BBW89">
        <v>0</v>
      </c>
    </row>
    <row r="90" spans="1:1427" x14ac:dyDescent="0.25">
      <c r="A90" s="35">
        <v>43191</v>
      </c>
      <c r="B90" s="36" t="str">
        <f t="shared" si="44"/>
        <v>42018</v>
      </c>
      <c r="C90"/>
      <c r="D90" s="84"/>
      <c r="E90" s="51">
        <f t="shared" si="42"/>
        <v>1.01314832192828</v>
      </c>
      <c r="H90" s="84"/>
      <c r="I90" s="51">
        <f t="shared" si="43"/>
        <v>1.0180064987624196</v>
      </c>
      <c r="K90" s="82">
        <v>390.07998657226563</v>
      </c>
      <c r="L90" s="91">
        <v>396.60000610351563</v>
      </c>
      <c r="M90" s="51">
        <v>1.0167145707436649</v>
      </c>
      <c r="N90" s="51">
        <v>366.60000610351563</v>
      </c>
      <c r="O90" s="51">
        <v>0.93980726702983486</v>
      </c>
      <c r="P90" s="51">
        <v>0</v>
      </c>
      <c r="Q90" s="51">
        <v>35</v>
      </c>
      <c r="R90" s="51">
        <v>1</v>
      </c>
      <c r="T90" s="102">
        <v>1109.840087890625</v>
      </c>
      <c r="U90" s="85">
        <v>988</v>
      </c>
      <c r="V90" s="51">
        <v>0.89021833936256922</v>
      </c>
      <c r="W90" s="51">
        <v>912.0999755859375</v>
      </c>
      <c r="X90" s="51">
        <v>0.82183008663841417</v>
      </c>
      <c r="Y90" s="51">
        <v>143.52455139160156</v>
      </c>
      <c r="Z90" s="43">
        <v>81</v>
      </c>
      <c r="AA90" s="51">
        <v>0.56436337347604326</v>
      </c>
      <c r="AC90" s="82">
        <v>4.4899997711181641</v>
      </c>
      <c r="AD90" s="84">
        <v>4.5</v>
      </c>
      <c r="AE90" s="51">
        <v>1.0022272225816495</v>
      </c>
      <c r="AF90" s="51">
        <v>4.3000001907348633</v>
      </c>
      <c r="AG90" s="51">
        <v>0.95768383294683679</v>
      </c>
      <c r="AH90" s="51">
        <v>0</v>
      </c>
      <c r="AI90" s="51">
        <v>37.799999237060547</v>
      </c>
      <c r="AJ90" s="51">
        <v>1</v>
      </c>
      <c r="AL90" s="82">
        <v>473.91998291015625</v>
      </c>
      <c r="AM90" s="84">
        <v>468.20001220703125</v>
      </c>
      <c r="AN90" s="51">
        <v>0.98793051377998264</v>
      </c>
      <c r="AO90" s="51">
        <v>434.29998779296875</v>
      </c>
      <c r="AP90" s="51">
        <v>0.91639939959084082</v>
      </c>
      <c r="AQ90" s="51">
        <v>0</v>
      </c>
      <c r="AR90" s="51">
        <v>0</v>
      </c>
      <c r="AS90" s="51">
        <v>1</v>
      </c>
      <c r="AU90" s="82">
        <v>0</v>
      </c>
      <c r="AV90" s="84">
        <v>0</v>
      </c>
      <c r="AW90" s="51">
        <v>1</v>
      </c>
      <c r="AX90" s="51">
        <v>0</v>
      </c>
      <c r="AY90" s="51">
        <v>1</v>
      </c>
      <c r="AZ90" s="51">
        <v>0</v>
      </c>
      <c r="BA90" s="51">
        <v>0</v>
      </c>
      <c r="BB90" s="51">
        <v>1</v>
      </c>
      <c r="BD90" s="82">
        <v>28.559999465942383</v>
      </c>
      <c r="BE90" s="84">
        <v>28.399999618530273</v>
      </c>
      <c r="BF90" s="51">
        <v>0.99439776434159577</v>
      </c>
      <c r="BG90" s="51">
        <v>26.399999618530273</v>
      </c>
      <c r="BH90" s="51">
        <v>0.92436975182762537</v>
      </c>
      <c r="BI90" s="51">
        <v>0</v>
      </c>
      <c r="BJ90" s="51">
        <v>2</v>
      </c>
      <c r="BK90" s="51">
        <v>1</v>
      </c>
      <c r="BM90" s="82">
        <v>937.820068359375</v>
      </c>
      <c r="BN90" s="84">
        <v>892.9000244140625</v>
      </c>
      <c r="BO90" s="51">
        <v>0.95210163925805535</v>
      </c>
      <c r="BP90" s="51">
        <v>825.20001220703125</v>
      </c>
      <c r="BQ90" s="51">
        <v>0.87991293857748043</v>
      </c>
      <c r="BR90" s="51">
        <v>92.0125732421875</v>
      </c>
      <c r="BS90" s="51">
        <v>84.800003051757813</v>
      </c>
      <c r="BT90" s="51">
        <v>0.92161321071365554</v>
      </c>
      <c r="BV90" s="82">
        <v>349.75</v>
      </c>
      <c r="BW90" s="84">
        <v>328.10000610351563</v>
      </c>
      <c r="BX90" s="51">
        <v>0.93809865933814329</v>
      </c>
      <c r="BY90" s="51">
        <v>301</v>
      </c>
      <c r="BZ90" s="51">
        <v>0.86061472480343104</v>
      </c>
      <c r="CA90" s="51">
        <v>0</v>
      </c>
      <c r="CB90" s="51">
        <v>38.099998474121094</v>
      </c>
      <c r="CC90" s="51">
        <v>1</v>
      </c>
      <c r="CE90" s="82">
        <v>166.93000793457031</v>
      </c>
      <c r="CF90" s="84">
        <v>163.39999389648438</v>
      </c>
      <c r="CG90" s="51">
        <v>0.97885332851916262</v>
      </c>
      <c r="CH90" s="51">
        <v>151.80000305175781</v>
      </c>
      <c r="CI90" s="51">
        <v>0.90936318119182713</v>
      </c>
      <c r="CJ90" s="51">
        <v>0</v>
      </c>
      <c r="CK90" s="51">
        <v>13.300000190734863</v>
      </c>
      <c r="CL90" s="51">
        <v>1</v>
      </c>
      <c r="CN90" s="82">
        <v>425.30996704101563</v>
      </c>
      <c r="CO90" s="84">
        <v>394.5</v>
      </c>
      <c r="CP90" s="51">
        <v>0.92755879375372263</v>
      </c>
      <c r="CQ90" s="51">
        <v>362.39999389648438</v>
      </c>
      <c r="CR90" s="51">
        <v>0.85208441367548671</v>
      </c>
      <c r="CS90" s="51">
        <v>0</v>
      </c>
      <c r="CT90" s="51">
        <v>37.799999237060547</v>
      </c>
      <c r="CU90" s="51">
        <v>1</v>
      </c>
      <c r="CW90" s="82">
        <v>332.81002807617188</v>
      </c>
      <c r="CX90" s="84">
        <v>306.20001220703125</v>
      </c>
      <c r="CY90" s="51">
        <v>0.92004442888045956</v>
      </c>
      <c r="CZ90" s="51">
        <v>282.5</v>
      </c>
      <c r="DA90" s="51">
        <v>0.84883259567930691</v>
      </c>
      <c r="DB90" s="51">
        <v>40.617477416992188</v>
      </c>
      <c r="DC90" s="51">
        <v>32.099998474121094</v>
      </c>
      <c r="DD90" s="51">
        <v>0.79030014947930183</v>
      </c>
      <c r="DF90" s="82">
        <v>2540.6201171875</v>
      </c>
      <c r="DG90" s="84">
        <v>2748.300048828125</v>
      </c>
      <c r="DH90" s="51">
        <v>1.0817437956330636</v>
      </c>
      <c r="DI90" s="51">
        <v>2524.199951171875</v>
      </c>
      <c r="DJ90" s="51">
        <v>0.99353694560452332</v>
      </c>
      <c r="DK90" s="51">
        <v>354.26119995117188</v>
      </c>
      <c r="DL90" s="51">
        <v>280.5</v>
      </c>
      <c r="DM90" s="51">
        <v>0.79178865774366924</v>
      </c>
      <c r="DO90" s="82">
        <v>0</v>
      </c>
      <c r="DP90" s="84">
        <v>0</v>
      </c>
      <c r="DQ90" s="51">
        <v>1</v>
      </c>
      <c r="DR90" s="51">
        <v>0</v>
      </c>
      <c r="DS90" s="51">
        <v>1</v>
      </c>
      <c r="DT90" s="51">
        <v>0</v>
      </c>
      <c r="DU90" s="51">
        <v>0</v>
      </c>
      <c r="DV90" s="51">
        <v>1</v>
      </c>
      <c r="DX90" s="82">
        <v>1275.3101806640625</v>
      </c>
      <c r="DY90" s="84">
        <v>1250.199951171875</v>
      </c>
      <c r="DZ90" s="51">
        <v>0.98031049240184653</v>
      </c>
      <c r="EA90" s="51">
        <v>1206</v>
      </c>
      <c r="EB90" s="51">
        <v>0.94565229564154174</v>
      </c>
      <c r="EC90" s="51">
        <v>2.0477337762713432E-2</v>
      </c>
      <c r="ED90" s="51">
        <v>7.9000000953674316</v>
      </c>
      <c r="EE90" s="51">
        <v>385.79234209596837</v>
      </c>
      <c r="EG90" s="82">
        <v>1255.5899658203125</v>
      </c>
      <c r="EH90" s="84">
        <v>1202</v>
      </c>
      <c r="EI90" s="51">
        <v>0.95731889607344811</v>
      </c>
      <c r="EJ90" s="51">
        <v>1117.199951171875</v>
      </c>
      <c r="EK90" s="51">
        <v>0.88978088514905951</v>
      </c>
      <c r="EL90" s="51">
        <v>146.38241577148438</v>
      </c>
      <c r="EM90" s="51">
        <v>96.599998474121094</v>
      </c>
      <c r="EN90" s="51">
        <v>0.65991531814123117</v>
      </c>
      <c r="EP90" s="82">
        <v>162.66000366210938</v>
      </c>
      <c r="EQ90" s="84">
        <v>160.69999694824219</v>
      </c>
      <c r="ER90" s="51">
        <v>0.98795028482884661</v>
      </c>
      <c r="ES90" s="51">
        <v>153.5</v>
      </c>
      <c r="ET90" s="51">
        <v>0.94368619540217591</v>
      </c>
      <c r="EU90" s="51">
        <v>0</v>
      </c>
      <c r="EV90" s="51">
        <v>2</v>
      </c>
      <c r="EW90" s="51">
        <v>1</v>
      </c>
      <c r="EY90" s="82">
        <v>849.19012451171875</v>
      </c>
      <c r="EZ90" s="84">
        <v>796.70001220703125</v>
      </c>
      <c r="FA90" s="51">
        <v>0.93818803258590755</v>
      </c>
      <c r="FB90" s="51">
        <v>733.9000244140625</v>
      </c>
      <c r="FC90" s="51">
        <v>0.86423523217024267</v>
      </c>
      <c r="FD90" s="51">
        <v>123.61196136474609</v>
      </c>
      <c r="FE90" s="51">
        <v>91.400001525878906</v>
      </c>
      <c r="FF90" s="51">
        <v>0.73941065667732397</v>
      </c>
      <c r="FH90" s="61">
        <v>0</v>
      </c>
      <c r="FI90" s="84">
        <v>0</v>
      </c>
      <c r="FJ90" s="51">
        <v>1</v>
      </c>
      <c r="FK90" s="51">
        <v>0</v>
      </c>
      <c r="FL90" s="51">
        <v>1</v>
      </c>
      <c r="FM90" s="51">
        <v>0</v>
      </c>
      <c r="FN90" s="51">
        <v>0</v>
      </c>
      <c r="FO90" s="51">
        <v>1</v>
      </c>
      <c r="FQ90" s="82">
        <v>0</v>
      </c>
      <c r="FR90" s="84">
        <v>0</v>
      </c>
      <c r="FS90" s="51">
        <v>1</v>
      </c>
      <c r="FT90" s="51">
        <v>0</v>
      </c>
      <c r="FU90" s="51">
        <v>1</v>
      </c>
      <c r="FV90" s="51">
        <v>0</v>
      </c>
      <c r="FW90" s="51">
        <v>0</v>
      </c>
      <c r="FX90" s="51">
        <v>1</v>
      </c>
      <c r="FZ90" s="82">
        <v>502.969970703125</v>
      </c>
      <c r="GA90" s="84">
        <v>442.89999389648438</v>
      </c>
      <c r="GB90" s="51">
        <v>0.88056945681535215</v>
      </c>
      <c r="GC90" s="51">
        <v>404.89999389648438</v>
      </c>
      <c r="GD90" s="51">
        <v>0.80501822669543455</v>
      </c>
      <c r="GE90" s="51">
        <v>88.268516540527344</v>
      </c>
      <c r="GF90" s="51">
        <v>64.300003051757813</v>
      </c>
      <c r="GG90" s="51">
        <v>0.72845908792672753</v>
      </c>
      <c r="GH90" s="79"/>
      <c r="GI90" s="82">
        <v>0</v>
      </c>
      <c r="GJ90" s="84">
        <v>0</v>
      </c>
      <c r="GK90" s="51">
        <v>1</v>
      </c>
      <c r="GL90" s="51">
        <v>0</v>
      </c>
      <c r="GM90" s="51">
        <v>1</v>
      </c>
      <c r="GN90" s="51">
        <v>0</v>
      </c>
      <c r="GO90" s="51">
        <v>0</v>
      </c>
      <c r="GP90" s="51">
        <v>1</v>
      </c>
      <c r="GQ90" s="83"/>
      <c r="GR90" s="82">
        <v>1939.33984375</v>
      </c>
      <c r="GS90" s="84">
        <v>1899.199951171875</v>
      </c>
      <c r="GT90" s="51">
        <v>0.97930229056682061</v>
      </c>
      <c r="GU90" s="51">
        <v>1810.300048828125</v>
      </c>
      <c r="GV90" s="51">
        <v>0.93346199979454991</v>
      </c>
      <c r="GW90" s="51">
        <v>10.342046737670898</v>
      </c>
      <c r="GX90" s="51">
        <v>33.799999237060547</v>
      </c>
      <c r="GY90" s="51">
        <v>3.2682118051104982</v>
      </c>
      <c r="GZ90" s="79"/>
      <c r="HA90" s="82">
        <v>1601.3599853515625</v>
      </c>
      <c r="HB90" s="84">
        <v>1268.5</v>
      </c>
      <c r="HC90" s="51">
        <v>0.79213918894165047</v>
      </c>
      <c r="HD90" s="51">
        <v>1185.5999755859375</v>
      </c>
      <c r="HE90" s="51">
        <v>0.74037067644452903</v>
      </c>
      <c r="HF90" s="51">
        <v>46.873729705810547</v>
      </c>
      <c r="HG90" s="51">
        <v>77.599998474121094</v>
      </c>
      <c r="HH90" s="51">
        <v>1.6555114978294903</v>
      </c>
      <c r="HJ90" s="82">
        <v>43.779998779296875</v>
      </c>
      <c r="HK90" s="84">
        <v>29.899999618530273</v>
      </c>
      <c r="HL90" s="51">
        <v>0.68296026615399741</v>
      </c>
      <c r="HM90" s="51">
        <v>27.799999237060547</v>
      </c>
      <c r="HN90" s="51">
        <v>0.63499314783459726</v>
      </c>
      <c r="HO90" s="51">
        <v>4.0547184944152832</v>
      </c>
      <c r="HP90" s="51">
        <v>5.1999998092651367</v>
      </c>
      <c r="HQ90" s="51">
        <v>1.2824564310512043</v>
      </c>
      <c r="HS90" s="82">
        <v>608.53997802734375</v>
      </c>
      <c r="HT90" s="84">
        <v>528.70001220703125</v>
      </c>
      <c r="HU90" s="51">
        <v>0.86880078761772817</v>
      </c>
      <c r="HV90" s="51">
        <v>494.89999389648438</v>
      </c>
      <c r="HW90" s="51">
        <v>0.81325798101344604</v>
      </c>
      <c r="HX90" s="51">
        <v>24.92182731628418</v>
      </c>
      <c r="HY90" s="51">
        <v>30.5</v>
      </c>
      <c r="HZ90" s="51">
        <v>1.2238267929924618</v>
      </c>
      <c r="IB90" s="82">
        <v>2272.119873046875</v>
      </c>
      <c r="IC90" s="84">
        <v>2353.300048828125</v>
      </c>
      <c r="ID90" s="51">
        <v>1.0357288260818689</v>
      </c>
      <c r="IE90" s="51">
        <v>2171.300048828125</v>
      </c>
      <c r="IF90" s="51">
        <v>0.95562741851135158</v>
      </c>
      <c r="IG90" s="51">
        <v>308.7584228515625</v>
      </c>
      <c r="IH90" s="51">
        <v>230.30000305175781</v>
      </c>
      <c r="II90" s="51">
        <v>0.7458905927968027</v>
      </c>
      <c r="IK90" s="82">
        <v>2536.669921875</v>
      </c>
      <c r="IL90" s="84">
        <v>2533</v>
      </c>
      <c r="IM90" s="51">
        <v>0.99855325210294321</v>
      </c>
      <c r="IN90" s="51">
        <v>2344.60009765625</v>
      </c>
      <c r="IO90" s="51">
        <v>0.92428268945737324</v>
      </c>
      <c r="IP90" s="51">
        <v>267.831298828125</v>
      </c>
      <c r="IQ90" s="51">
        <v>205.60000610351563</v>
      </c>
      <c r="IR90" s="51">
        <v>0.76764742210153347</v>
      </c>
      <c r="IT90" s="82">
        <v>2072.030029296875</v>
      </c>
      <c r="IU90" s="84">
        <v>2170.89990234375</v>
      </c>
      <c r="IV90" s="51">
        <v>1.0477164286467535</v>
      </c>
      <c r="IW90" s="51">
        <v>2060.800048828125</v>
      </c>
      <c r="IX90" s="51">
        <v>0.99458020380498013</v>
      </c>
      <c r="IY90" s="51">
        <v>23.194816589355469</v>
      </c>
      <c r="IZ90" s="51">
        <v>48.5</v>
      </c>
      <c r="JA90" s="51">
        <v>2.0909844151239181</v>
      </c>
      <c r="JC90" s="82">
        <v>1227.2098388671875</v>
      </c>
      <c r="JD90" s="84">
        <v>1199.199951171875</v>
      </c>
      <c r="JE90" s="51">
        <v>0.97717595898581788</v>
      </c>
      <c r="JF90" s="51">
        <v>1141</v>
      </c>
      <c r="JG90" s="51">
        <v>0.92975134639829315</v>
      </c>
      <c r="JH90" s="51">
        <v>12.088891983032227</v>
      </c>
      <c r="JI90" s="51">
        <v>25.5</v>
      </c>
      <c r="JJ90" s="51">
        <v>2.1093744601069635</v>
      </c>
      <c r="JL90" s="82">
        <v>2269.60986328125</v>
      </c>
      <c r="JM90" s="84">
        <v>2363.699951171875</v>
      </c>
      <c r="JN90" s="51">
        <v>1.0414565029051275</v>
      </c>
      <c r="JO90" s="51">
        <v>2276</v>
      </c>
      <c r="JP90" s="51">
        <v>1.0028155220957278</v>
      </c>
      <c r="JQ90" s="51">
        <v>0</v>
      </c>
      <c r="JR90" s="51">
        <v>29.899999618530273</v>
      </c>
      <c r="JS90" s="51">
        <v>1</v>
      </c>
      <c r="JT90" s="79"/>
      <c r="JU90" s="82">
        <v>1205.0999755859375</v>
      </c>
      <c r="JV90" s="84">
        <v>1144.9000244140625</v>
      </c>
      <c r="JW90" s="51">
        <v>0.95004567887190861</v>
      </c>
      <c r="JX90" s="51">
        <v>1069.5999755859375</v>
      </c>
      <c r="JY90" s="51">
        <v>0.8875611959629176</v>
      </c>
      <c r="JZ90" s="51">
        <v>58.323413848876953</v>
      </c>
      <c r="KA90" s="51">
        <v>72.300003051757813</v>
      </c>
      <c r="KB90" s="51">
        <v>1.239639422326956</v>
      </c>
      <c r="KC90" s="79"/>
      <c r="KD90" s="82">
        <v>1568.800048828125</v>
      </c>
      <c r="KE90" s="84">
        <v>1518</v>
      </c>
      <c r="KF90" s="51">
        <v>0.96761853184153579</v>
      </c>
      <c r="KG90" s="51">
        <v>1417.9000244140625</v>
      </c>
      <c r="KH90" s="51">
        <v>0.90381181813017974</v>
      </c>
      <c r="KI90" s="51">
        <v>92.290298461914063</v>
      </c>
      <c r="KJ90" s="51">
        <v>94.199996948242188</v>
      </c>
      <c r="KK90" s="51">
        <v>1.0206922993874183</v>
      </c>
      <c r="KL90" s="79"/>
      <c r="KM90" s="92">
        <v>1259.610107421875</v>
      </c>
      <c r="KN90" s="84">
        <v>1288.300048828125</v>
      </c>
      <c r="KO90" s="51">
        <v>1.0227768428001673</v>
      </c>
      <c r="KP90" s="51">
        <v>1204.199951171875</v>
      </c>
      <c r="KQ90" s="51">
        <v>0.95601007333657273</v>
      </c>
      <c r="KR90" s="51">
        <v>84.515830993652344</v>
      </c>
      <c r="KS90" s="51">
        <v>85.099998474121094</v>
      </c>
      <c r="KT90" s="51">
        <v>1.006911929677561</v>
      </c>
      <c r="KV90" s="82">
        <v>2237.7099609375</v>
      </c>
      <c r="KW90" s="84">
        <v>2301.300048828125</v>
      </c>
      <c r="KX90" s="51">
        <v>1.0284174843928315</v>
      </c>
      <c r="KY90" s="51">
        <v>2148.5</v>
      </c>
      <c r="KZ90" s="51">
        <v>0.96013336737343524</v>
      </c>
      <c r="LA90" s="51">
        <v>13.181843757629395</v>
      </c>
      <c r="LB90" s="51">
        <v>131.10000610351563</v>
      </c>
      <c r="LC90" s="51">
        <v>9.9454984078109323</v>
      </c>
      <c r="LE90" s="82">
        <v>2003.0196533203125</v>
      </c>
      <c r="LF90" s="84">
        <v>1961.4000244140625</v>
      </c>
      <c r="LG90" s="51">
        <v>0.97922155739347883</v>
      </c>
      <c r="LH90" s="51">
        <v>1834</v>
      </c>
      <c r="LI90" s="51">
        <v>0.91561757617298634</v>
      </c>
      <c r="LJ90" s="51">
        <v>128.90650939941406</v>
      </c>
      <c r="LK90" s="51">
        <v>113.69999694824219</v>
      </c>
      <c r="LL90" s="51">
        <v>0.88203456503461108</v>
      </c>
      <c r="LN90" s="82">
        <v>1373.6700439453125</v>
      </c>
      <c r="LO90" s="84">
        <v>1368</v>
      </c>
      <c r="LP90" s="51">
        <v>0.99587233923437135</v>
      </c>
      <c r="LQ90" s="51">
        <v>1278.5</v>
      </c>
      <c r="LR90" s="51">
        <v>0.93071841060756122</v>
      </c>
      <c r="LS90" s="51">
        <v>84.631187438964844</v>
      </c>
      <c r="LT90" s="51">
        <v>75.800003051757813</v>
      </c>
      <c r="LU90" s="51">
        <v>0.89565094553853453</v>
      </c>
      <c r="LW90" s="82">
        <v>2401.130126953125</v>
      </c>
      <c r="LX90" s="84">
        <v>2379.39990234375</v>
      </c>
      <c r="LY90" s="51">
        <v>0.9909500012658834</v>
      </c>
      <c r="LZ90" s="51">
        <v>2220.89990234375</v>
      </c>
      <c r="MA90" s="51">
        <v>0.924939418073907</v>
      </c>
      <c r="MB90" s="51">
        <v>186.39596557617188</v>
      </c>
      <c r="MC90" s="51">
        <v>156.60000610351563</v>
      </c>
      <c r="MD90" s="51">
        <v>0.84014697216995315</v>
      </c>
      <c r="MF90" s="82">
        <v>2543.52001953125</v>
      </c>
      <c r="MG90" s="84">
        <v>2546.60009765625</v>
      </c>
      <c r="MH90" s="51">
        <v>1.0012109510054368</v>
      </c>
      <c r="MI90" s="51">
        <v>2364.39990234375</v>
      </c>
      <c r="MJ90" s="51">
        <v>0.92957786224913996</v>
      </c>
      <c r="MK90" s="51">
        <v>223.067138671875</v>
      </c>
      <c r="ML90" s="51">
        <v>211.30000305175781</v>
      </c>
      <c r="MM90" s="51">
        <v>0.94724845761604404</v>
      </c>
      <c r="MO90" s="82">
        <v>3317.770263671875</v>
      </c>
      <c r="MP90" s="84">
        <v>3275.699951171875</v>
      </c>
      <c r="MQ90" s="51">
        <v>0.98731970294608662</v>
      </c>
      <c r="MR90" s="51">
        <v>3023.199951171875</v>
      </c>
      <c r="MS90" s="51">
        <v>0.91121437318146603</v>
      </c>
      <c r="MT90" s="51">
        <v>366.01898193359375</v>
      </c>
      <c r="MU90" s="51">
        <v>324.79998779296875</v>
      </c>
      <c r="MV90" s="51">
        <v>0.88738563797190362</v>
      </c>
      <c r="MX90" s="82">
        <v>2339.789794921875</v>
      </c>
      <c r="MY90" s="84">
        <v>2411.300048828125</v>
      </c>
      <c r="MZ90" s="51">
        <v>1.0305626830501831</v>
      </c>
      <c r="NA90" s="51">
        <v>2299</v>
      </c>
      <c r="NB90" s="51">
        <v>0.98256689767157612</v>
      </c>
      <c r="NC90" s="51">
        <v>10.765800476074219</v>
      </c>
      <c r="ND90" s="51">
        <v>46.799999237060547</v>
      </c>
      <c r="NE90" s="51">
        <v>4.347098884199859</v>
      </c>
      <c r="NG90" s="82">
        <v>2900.689453125</v>
      </c>
      <c r="NH90" s="84">
        <v>2828.39990234375</v>
      </c>
      <c r="NI90" s="51">
        <v>0.97507849359628262</v>
      </c>
      <c r="NJ90" s="51">
        <v>2625.10009765625</v>
      </c>
      <c r="NK90" s="51">
        <v>0.90499177525817209</v>
      </c>
      <c r="NL90" s="51">
        <v>329.36788940429688</v>
      </c>
      <c r="NM90" s="51">
        <v>228.39999389648438</v>
      </c>
      <c r="NN90" s="51">
        <v>0.69344948686277341</v>
      </c>
      <c r="NP90" s="61">
        <v>2072.499755859375</v>
      </c>
      <c r="NQ90" s="84">
        <v>1947.800048828125</v>
      </c>
      <c r="NR90" s="51">
        <v>0.93983125610572504</v>
      </c>
      <c r="NS90" s="51">
        <v>1864.199951171875</v>
      </c>
      <c r="NT90" s="51">
        <v>0.89949344790097352</v>
      </c>
      <c r="NU90" s="51">
        <v>1.8264524936676025</v>
      </c>
      <c r="NV90" s="51">
        <v>24.200000762939453</v>
      </c>
      <c r="NW90" s="51">
        <v>13.249729104283853</v>
      </c>
      <c r="NY90" s="82">
        <v>1699.2198486328125</v>
      </c>
      <c r="NZ90" s="84">
        <v>1215.5</v>
      </c>
      <c r="OA90" s="51">
        <v>0.71532827313545555</v>
      </c>
      <c r="OB90" s="51">
        <v>1140.300048828125</v>
      </c>
      <c r="OC90" s="51">
        <v>0.67107269830069793</v>
      </c>
      <c r="OD90" s="51">
        <v>27.208810806274414</v>
      </c>
      <c r="OE90" s="51">
        <v>69.599998474121094</v>
      </c>
      <c r="OF90" s="51">
        <v>2.55799487047303</v>
      </c>
      <c r="OG90" s="98"/>
      <c r="OH90" s="61">
        <v>1037.1199951171875</v>
      </c>
      <c r="OI90" s="84">
        <v>1026.300048828125</v>
      </c>
      <c r="OJ90" s="51">
        <v>0.98956731492980243</v>
      </c>
      <c r="OK90" s="51">
        <v>947.5</v>
      </c>
      <c r="OL90" s="51">
        <v>0.91358763157674816</v>
      </c>
      <c r="OM90" s="51">
        <v>87.761062622070313</v>
      </c>
      <c r="ON90" s="51">
        <v>73.400001525878906</v>
      </c>
      <c r="OO90" s="51">
        <v>0.83636181391700859</v>
      </c>
      <c r="OP90" s="98"/>
      <c r="OQ90" s="88">
        <v>1473.3499755859375</v>
      </c>
      <c r="OR90" s="84">
        <v>1411.5999755859375</v>
      </c>
      <c r="OS90" s="51">
        <v>0.95808870870925111</v>
      </c>
      <c r="OT90" s="51">
        <v>1333.9000244140625</v>
      </c>
      <c r="OU90" s="51">
        <v>0.90535178098712288</v>
      </c>
      <c r="OV90" s="51">
        <v>27.76637077331543</v>
      </c>
      <c r="OW90" s="51">
        <v>51.200000762939453</v>
      </c>
      <c r="OX90" s="51">
        <v>1.8439572524956938</v>
      </c>
      <c r="OY90" s="98"/>
      <c r="OZ90" s="88">
        <v>2641.56005859375</v>
      </c>
      <c r="PA90" s="84">
        <v>2805.60009765625</v>
      </c>
      <c r="PB90" s="51">
        <v>1.0620996817879764</v>
      </c>
      <c r="PC90" s="51">
        <v>2573</v>
      </c>
      <c r="PD90" s="51">
        <v>0.97404561809196633</v>
      </c>
      <c r="PE90" s="51">
        <v>377.82546997070313</v>
      </c>
      <c r="PF90" s="51">
        <v>304.79998779296875</v>
      </c>
      <c r="PG90" s="51">
        <v>0.80672165329828927</v>
      </c>
      <c r="PH90" s="98"/>
      <c r="PI90" s="88">
        <v>687.42999267578125</v>
      </c>
      <c r="PJ90" s="84">
        <v>687.0999755859375</v>
      </c>
      <c r="PK90" s="51">
        <v>0.99951992625669539</v>
      </c>
      <c r="PL90" s="51">
        <v>637.5</v>
      </c>
      <c r="PM90" s="51">
        <v>0.92736715999045716</v>
      </c>
      <c r="PN90" s="51">
        <v>48.961002349853516</v>
      </c>
      <c r="PO90" s="51">
        <v>50.099998474121094</v>
      </c>
      <c r="PP90" s="51">
        <v>1.0232633334613703</v>
      </c>
      <c r="PQ90" s="98"/>
      <c r="PR90" s="88">
        <v>1200.8199462890625</v>
      </c>
      <c r="PS90" s="84">
        <v>1149.5999755859375</v>
      </c>
      <c r="PT90" s="51">
        <v>0.95734583618350788</v>
      </c>
      <c r="PU90" s="51">
        <v>1096.4000244140625</v>
      </c>
      <c r="PV90" s="51">
        <v>0.91304281528825981</v>
      </c>
      <c r="PW90" s="51">
        <v>4.0761499404907227</v>
      </c>
      <c r="PX90" s="51">
        <v>17.200000762939453</v>
      </c>
      <c r="PY90" s="51">
        <v>4.2196683179100045</v>
      </c>
      <c r="PZ90" s="98"/>
      <c r="QA90" s="88">
        <v>986.0198974609375</v>
      </c>
      <c r="QB90" s="84">
        <v>962.20001220703125</v>
      </c>
      <c r="QC90" s="51">
        <v>0.97584238886533226</v>
      </c>
      <c r="QD90" s="51">
        <v>895.79998779296875</v>
      </c>
      <c r="QE90" s="51">
        <v>0.90850092386544057</v>
      </c>
      <c r="QF90" s="51">
        <v>49.103275299072266</v>
      </c>
      <c r="QG90" s="51">
        <v>49.299999237060547</v>
      </c>
      <c r="QH90" s="51">
        <v>1.0040063302659568</v>
      </c>
      <c r="QI90" s="98"/>
      <c r="QJ90" s="88">
        <v>2049.64990234375</v>
      </c>
      <c r="QK90" s="84">
        <v>2011.800048828125</v>
      </c>
      <c r="QL90" s="51">
        <v>0.98153350312541465</v>
      </c>
      <c r="QM90" s="51">
        <v>1844.0999755859375</v>
      </c>
      <c r="QN90" s="51">
        <v>0.89971461637288952</v>
      </c>
      <c r="QO90" s="51">
        <v>316.2955322265625</v>
      </c>
      <c r="QP90" s="51">
        <v>221</v>
      </c>
      <c r="QQ90" s="51">
        <v>0.69871363166046141</v>
      </c>
      <c r="QR90" s="98"/>
      <c r="QS90" s="88">
        <v>796.8900146484375</v>
      </c>
      <c r="QT90" s="84">
        <v>765.29998779296875</v>
      </c>
      <c r="QU90" s="98">
        <v>0.96035836028212096</v>
      </c>
      <c r="QV90" s="98">
        <v>715.29998779296875</v>
      </c>
      <c r="QW90" s="98">
        <v>0.89761444445823091</v>
      </c>
      <c r="QX90" s="98">
        <v>34.25042724609375</v>
      </c>
      <c r="QY90" s="98">
        <v>36.400001525878906</v>
      </c>
      <c r="QZ90" s="98">
        <v>1.0627605099445967</v>
      </c>
      <c r="RA90" s="98"/>
      <c r="RB90" s="98">
        <v>0</v>
      </c>
      <c r="RC90" s="98">
        <v>0</v>
      </c>
      <c r="RD90" s="98">
        <v>1</v>
      </c>
      <c r="RE90" s="98">
        <v>0</v>
      </c>
      <c r="RF90" s="98">
        <v>1</v>
      </c>
      <c r="RG90" s="98">
        <v>0</v>
      </c>
      <c r="RH90" s="98">
        <v>0</v>
      </c>
      <c r="RI90" s="98">
        <v>1</v>
      </c>
      <c r="RJ90" s="98"/>
      <c r="RK90" s="88">
        <v>1690.869873046875</v>
      </c>
      <c r="RL90" s="100">
        <v>1778</v>
      </c>
      <c r="RM90" s="51">
        <v>1.0515297648518158</v>
      </c>
      <c r="RN90" s="51">
        <v>1654.9000244140625</v>
      </c>
      <c r="RO90" s="51">
        <v>0.97872701548109298</v>
      </c>
      <c r="RP90" s="51">
        <v>166.0911865234375</v>
      </c>
      <c r="RQ90" s="51">
        <v>139.60000610351563</v>
      </c>
      <c r="RR90" s="51">
        <v>0.84050219054709663</v>
      </c>
      <c r="RS90" s="98"/>
      <c r="RT90" s="88">
        <v>907.5400390625</v>
      </c>
      <c r="RU90" s="100">
        <v>822.20001220703125</v>
      </c>
      <c r="RV90" s="51">
        <v>0.90596555173077975</v>
      </c>
      <c r="RW90" s="51">
        <v>770.4000244140625</v>
      </c>
      <c r="RX90" s="51">
        <v>0.84888819363815082</v>
      </c>
      <c r="RY90" s="51">
        <v>47.811130523681641</v>
      </c>
      <c r="RZ90" s="51">
        <v>39.900001525878906</v>
      </c>
      <c r="SA90" s="51">
        <v>0.83453373908646189</v>
      </c>
      <c r="SB90" s="98"/>
      <c r="SC90" s="88">
        <v>2886.989990234375</v>
      </c>
      <c r="SD90" s="100">
        <v>2907.39990234375</v>
      </c>
      <c r="SE90" s="51">
        <v>1.0070696165135362</v>
      </c>
      <c r="SF90" s="51">
        <v>2703.5</v>
      </c>
      <c r="SG90" s="51">
        <v>0.93644245707291884</v>
      </c>
      <c r="SH90" s="51">
        <v>296.6278076171875</v>
      </c>
      <c r="SI90" s="51">
        <v>247.39999389648438</v>
      </c>
      <c r="SJ90" s="51">
        <v>0.83404181112974418</v>
      </c>
      <c r="SK90" s="98"/>
      <c r="SL90" s="88">
        <v>1397.2098388671875</v>
      </c>
      <c r="SM90" s="100">
        <v>1297.5999755859375</v>
      </c>
      <c r="SN90" s="51">
        <v>0.9287080147087925</v>
      </c>
      <c r="SO90" s="51">
        <v>1219.199951171875</v>
      </c>
      <c r="SP90" s="51">
        <v>0.87259616791731354</v>
      </c>
      <c r="SQ90" s="51">
        <v>60.811618804931641</v>
      </c>
      <c r="SR90" s="51">
        <v>60</v>
      </c>
      <c r="SS90" s="51">
        <v>0.98665355698661616</v>
      </c>
      <c r="SU90">
        <v>3007.9697265625</v>
      </c>
      <c r="SV90">
        <v>3050.800048828125</v>
      </c>
      <c r="SW90" s="51">
        <v>1.0142389472498352</v>
      </c>
      <c r="SX90" s="51">
        <v>2905.199951171875</v>
      </c>
      <c r="SY90" s="51">
        <v>0.96583417230462953</v>
      </c>
      <c r="SZ90" s="51">
        <v>28.41978645324707</v>
      </c>
      <c r="TA90" s="51">
        <v>62.599998474121094</v>
      </c>
      <c r="TB90" s="51">
        <v>2.202690670357546</v>
      </c>
      <c r="TD90">
        <v>1601.599853515625</v>
      </c>
      <c r="TE90">
        <v>1307.5</v>
      </c>
      <c r="TF90" s="51">
        <v>0.8163712035374785</v>
      </c>
      <c r="TG90" s="51">
        <v>1218.800048828125</v>
      </c>
      <c r="TH90" s="51">
        <v>0.76098911107713496</v>
      </c>
      <c r="TI90" s="51">
        <v>75.257461547851563</v>
      </c>
      <c r="TJ90" s="51">
        <v>71.099998474121094</v>
      </c>
      <c r="TK90" s="51">
        <v>0.94475679901737064</v>
      </c>
      <c r="TM90">
        <v>2536.0400390625</v>
      </c>
      <c r="TN90">
        <v>2138.300048828125</v>
      </c>
      <c r="TO90" s="51">
        <v>0.84316494057349034</v>
      </c>
      <c r="TP90" s="51">
        <v>1994.9000244140625</v>
      </c>
      <c r="TQ90" s="51">
        <v>0.78662008236727954</v>
      </c>
      <c r="TR90" s="51">
        <v>156.05819702148438</v>
      </c>
      <c r="TS90" s="51">
        <v>127.40000152587891</v>
      </c>
      <c r="TT90" s="51">
        <v>0.81636212616463766</v>
      </c>
      <c r="TV90">
        <v>1384.6300048828125</v>
      </c>
      <c r="TW90">
        <v>1275.5</v>
      </c>
      <c r="TX90" s="51">
        <v>0.92118471757944564</v>
      </c>
      <c r="TY90" s="51">
        <v>1185.800048828125</v>
      </c>
      <c r="TZ90" s="51">
        <v>0.85640210355580493</v>
      </c>
      <c r="UA90" s="51">
        <v>78.502120971679688</v>
      </c>
      <c r="UB90" s="51">
        <v>79.5</v>
      </c>
      <c r="UC90" s="51">
        <v>1.0127114913070987</v>
      </c>
      <c r="UE90">
        <v>1745.9200439453125</v>
      </c>
      <c r="UF90">
        <v>1711.800048828125</v>
      </c>
      <c r="UG90" s="51">
        <v>0.98045729801000192</v>
      </c>
      <c r="UH90" s="51">
        <v>1649.199951171875</v>
      </c>
      <c r="UI90" s="51">
        <v>0.9446022209843723</v>
      </c>
      <c r="UJ90" s="51">
        <v>0</v>
      </c>
      <c r="UK90" s="51">
        <v>12.300000190734863</v>
      </c>
      <c r="UL90" s="51">
        <v>1</v>
      </c>
      <c r="UN90">
        <v>2891.210205078125</v>
      </c>
      <c r="UO90">
        <v>2821.10009765625</v>
      </c>
      <c r="UP90" s="51">
        <v>0.97575060184183993</v>
      </c>
      <c r="UQ90" s="51">
        <v>2624</v>
      </c>
      <c r="UR90" s="51">
        <v>0.90757842352354845</v>
      </c>
      <c r="US90" s="51">
        <v>264.73080444335938</v>
      </c>
      <c r="UT90" s="51">
        <v>218.19999694824219</v>
      </c>
      <c r="UU90" s="51">
        <v>0.82423349790004241</v>
      </c>
      <c r="UW90">
        <v>2242.169921875</v>
      </c>
      <c r="UX90">
        <v>2346.300048828125</v>
      </c>
      <c r="UY90" s="51">
        <v>1.0464416750653969</v>
      </c>
      <c r="UZ90" s="51">
        <v>2224.39990234375</v>
      </c>
      <c r="VA90" s="51">
        <v>0.992074632989283</v>
      </c>
      <c r="VB90" s="51">
        <v>26.958644866943359</v>
      </c>
      <c r="VC90" s="51">
        <v>41.5</v>
      </c>
      <c r="VD90" s="51">
        <v>1.5393948844545677</v>
      </c>
      <c r="VF90">
        <v>4241.1796875</v>
      </c>
      <c r="VG90">
        <v>4364.7998046875</v>
      </c>
      <c r="VH90" s="51">
        <v>1.0291475783381319</v>
      </c>
      <c r="VI90" s="51">
        <v>4051</v>
      </c>
      <c r="VJ90" s="51">
        <v>0.95515877621018619</v>
      </c>
      <c r="VK90" s="51">
        <v>500.29910278320313</v>
      </c>
      <c r="VL90" s="51">
        <v>353.89999389648438</v>
      </c>
      <c r="VM90" s="51">
        <v>0.70737683103509674</v>
      </c>
      <c r="VO90">
        <v>1000.9700317382813</v>
      </c>
      <c r="VP90">
        <v>1047.5</v>
      </c>
      <c r="VQ90" s="51">
        <v>1.0464848764562062</v>
      </c>
      <c r="VR90" s="51">
        <v>1103.9000244140625</v>
      </c>
      <c r="VS90" s="51">
        <v>1.102830244075373</v>
      </c>
      <c r="VT90" s="51">
        <v>0</v>
      </c>
      <c r="VU90" s="51">
        <v>0</v>
      </c>
      <c r="VV90" s="51">
        <v>1</v>
      </c>
      <c r="VX90">
        <v>1293.369873046875</v>
      </c>
      <c r="VY90">
        <v>1353.4000244140625</v>
      </c>
      <c r="VZ90" s="51">
        <v>1.0464137541921945</v>
      </c>
      <c r="WA90" s="51">
        <v>1439.699951171875</v>
      </c>
      <c r="WB90" s="51">
        <v>1.1131386165507944</v>
      </c>
      <c r="WC90" s="51">
        <v>0</v>
      </c>
      <c r="WD90" s="51">
        <v>0</v>
      </c>
      <c r="WE90" s="51">
        <v>1</v>
      </c>
      <c r="WG90">
        <v>1825.8798828125</v>
      </c>
      <c r="WH90">
        <v>1910.699951171875</v>
      </c>
      <c r="WI90" s="51">
        <v>1.0464543528617678</v>
      </c>
      <c r="WJ90" s="51">
        <v>1996.5</v>
      </c>
      <c r="WK90" s="51">
        <v>1.0934454225568688</v>
      </c>
      <c r="WL90" s="51">
        <v>0</v>
      </c>
      <c r="WM90" s="51">
        <v>0</v>
      </c>
      <c r="WN90" s="51">
        <v>1</v>
      </c>
      <c r="WP90">
        <v>1736.479736328125</v>
      </c>
      <c r="WQ90">
        <v>1741.699951171875</v>
      </c>
      <c r="WR90" s="51">
        <v>1.0030062054480338</v>
      </c>
      <c r="WS90" s="51">
        <v>1850.4000244140625</v>
      </c>
      <c r="WT90" s="51">
        <v>1.0656041563299943</v>
      </c>
      <c r="WU90" s="51">
        <v>0</v>
      </c>
      <c r="WV90" s="51">
        <v>22.799999237060547</v>
      </c>
      <c r="WW90" s="51">
        <v>1</v>
      </c>
      <c r="WY90">
        <v>0</v>
      </c>
      <c r="WZ90">
        <v>0</v>
      </c>
      <c r="XA90" s="51">
        <v>1</v>
      </c>
      <c r="XB90" s="51">
        <v>0</v>
      </c>
      <c r="XC90" s="51">
        <v>1</v>
      </c>
      <c r="XD90" s="51">
        <v>0</v>
      </c>
      <c r="XE90" s="51">
        <v>0</v>
      </c>
      <c r="XF90" s="51">
        <v>1</v>
      </c>
      <c r="XH90">
        <v>0</v>
      </c>
      <c r="XI90">
        <v>0</v>
      </c>
      <c r="XJ90" s="51">
        <v>1</v>
      </c>
      <c r="XK90" s="51">
        <v>0</v>
      </c>
      <c r="XL90" s="51">
        <v>1</v>
      </c>
      <c r="XM90" s="51">
        <v>0</v>
      </c>
      <c r="XN90" s="51">
        <v>0</v>
      </c>
      <c r="XO90" s="51">
        <v>1</v>
      </c>
      <c r="XQ90">
        <v>1614.4398193359375</v>
      </c>
      <c r="XR90">
        <v>1599.699951171875</v>
      </c>
      <c r="XS90" s="51">
        <v>0.9908699797988596</v>
      </c>
      <c r="XT90" s="51">
        <v>1476.699951171875</v>
      </c>
      <c r="XU90" s="51">
        <v>0.91468256263604886</v>
      </c>
      <c r="XV90" s="51">
        <v>221.41156005859375</v>
      </c>
      <c r="XW90" s="51">
        <v>153.89999389648438</v>
      </c>
      <c r="XX90" s="51">
        <v>0.69508563083046204</v>
      </c>
      <c r="XZ90">
        <v>2036.9600830078125</v>
      </c>
      <c r="YA90">
        <v>1993.4000244140625</v>
      </c>
      <c r="YB90" s="51">
        <v>0.97861516337157262</v>
      </c>
      <c r="YC90" s="51">
        <v>1879.0999755859375</v>
      </c>
      <c r="YD90" s="51">
        <v>0.92250211050342434</v>
      </c>
      <c r="YE90" s="51">
        <v>64.1019287109375</v>
      </c>
      <c r="YF90" s="51">
        <v>80.699996948242188</v>
      </c>
      <c r="YG90" s="51">
        <v>1.2589324310685306</v>
      </c>
      <c r="YI90">
        <v>1917.8599853515625</v>
      </c>
      <c r="YJ90">
        <v>1916</v>
      </c>
      <c r="YK90" s="51">
        <v>0.99903017667307892</v>
      </c>
      <c r="YL90" s="51">
        <v>1777.300048828125</v>
      </c>
      <c r="YM90" s="51">
        <v>0.92671001136838904</v>
      </c>
      <c r="YN90" s="51">
        <v>171.21200561523438</v>
      </c>
      <c r="YO90" s="51">
        <v>136.5</v>
      </c>
      <c r="YP90" s="51">
        <v>0.79725717545040131</v>
      </c>
      <c r="YR90">
        <v>2623.8896484375</v>
      </c>
      <c r="YS90">
        <v>2771</v>
      </c>
      <c r="YT90" s="51">
        <v>1.0560657540038327</v>
      </c>
      <c r="YU90" s="51">
        <v>2562</v>
      </c>
      <c r="YV90" s="51">
        <v>0.97641301398694313</v>
      </c>
      <c r="YW90" s="51">
        <v>371.93362426757813</v>
      </c>
      <c r="YX90" s="51">
        <v>267.70001220703125</v>
      </c>
      <c r="YY90" s="51">
        <v>0.71975211365789649</v>
      </c>
      <c r="ZA90">
        <v>1451.6402587890625</v>
      </c>
      <c r="ZB90" s="83">
        <v>1410.800048828125</v>
      </c>
      <c r="ZC90" s="51">
        <v>0.97186616331858566</v>
      </c>
      <c r="ZD90" s="51">
        <v>1350.5</v>
      </c>
      <c r="ZE90" s="51">
        <v>0.93032691248627108</v>
      </c>
      <c r="ZF90" s="51">
        <v>0</v>
      </c>
      <c r="ZG90" s="51">
        <v>16.100000381469727</v>
      </c>
      <c r="ZH90" s="51">
        <v>1</v>
      </c>
      <c r="ZJ90">
        <v>1325.9500732421875</v>
      </c>
      <c r="ZK90">
        <v>1221.9000244140625</v>
      </c>
      <c r="ZL90" s="51">
        <v>0.92152792859409571</v>
      </c>
      <c r="ZM90" s="51">
        <v>1135.199951171875</v>
      </c>
      <c r="ZN90" s="51">
        <v>0.85614079600757964</v>
      </c>
      <c r="ZO90" s="51">
        <v>86.660469055175781</v>
      </c>
      <c r="ZP90" s="51">
        <v>102.59999847412109</v>
      </c>
      <c r="ZQ90" s="51">
        <v>1.1839308001990709</v>
      </c>
      <c r="ZS90">
        <v>4465.11962890625</v>
      </c>
      <c r="ZT90">
        <v>4505</v>
      </c>
      <c r="ZU90" s="51">
        <v>1.0089315347422212</v>
      </c>
      <c r="ZV90" s="51">
        <v>4158.39990234375</v>
      </c>
      <c r="ZW90" s="51">
        <v>0.93130761277327023</v>
      </c>
      <c r="ZX90" s="51">
        <v>587.603759765625</v>
      </c>
      <c r="ZY90" s="51">
        <v>460.70001220703125</v>
      </c>
      <c r="ZZ90" s="51">
        <v>0.78403176383825168</v>
      </c>
      <c r="AAB90">
        <v>3693.599609375</v>
      </c>
      <c r="AAC90">
        <v>3798.60009765625</v>
      </c>
      <c r="AAD90" s="51">
        <v>1.0284276855603787</v>
      </c>
      <c r="AAE90" s="51">
        <v>3518.60009765625</v>
      </c>
      <c r="AAF90" s="51">
        <v>0.95262087659025885</v>
      </c>
      <c r="AAG90" s="51">
        <v>350.29373168945313</v>
      </c>
      <c r="AAH90" s="51">
        <v>327.10000610351563</v>
      </c>
      <c r="AAI90" s="51">
        <v>0.93378778011791685</v>
      </c>
      <c r="AAK90">
        <v>3661.5400390625</v>
      </c>
      <c r="AAL90">
        <v>3656</v>
      </c>
      <c r="AAM90" s="51">
        <v>0.99848696477345678</v>
      </c>
      <c r="AAN90" s="51">
        <v>3402.39990234375</v>
      </c>
      <c r="AAO90" s="51">
        <v>0.92922646374089624</v>
      </c>
      <c r="AAP90" s="51">
        <v>319.24786376953125</v>
      </c>
      <c r="AAQ90" s="51">
        <v>257.79998779296875</v>
      </c>
      <c r="AAR90" s="51">
        <v>0.80752298464580352</v>
      </c>
      <c r="AAT90">
        <v>3338.119384765625</v>
      </c>
      <c r="AAU90">
        <v>3400.800048828125</v>
      </c>
      <c r="AAV90" s="51">
        <v>1.0187772385698843</v>
      </c>
      <c r="AAW90" s="51">
        <v>3170</v>
      </c>
      <c r="AAX90" s="51">
        <v>0.94963649726463306</v>
      </c>
      <c r="AAY90" s="51">
        <v>277.48849487304688</v>
      </c>
      <c r="AAZ90" s="51">
        <v>210.10000610351563</v>
      </c>
      <c r="ABA90" s="51">
        <v>0.75714853042695696</v>
      </c>
      <c r="ABC90">
        <v>2960.48974609375</v>
      </c>
      <c r="ABD90">
        <v>2980.10009765625</v>
      </c>
      <c r="ABE90" s="51">
        <v>1.0066240227950038</v>
      </c>
      <c r="ABF90" s="51">
        <v>2857.89990234375</v>
      </c>
      <c r="ABG90" s="51">
        <v>0.96534700250681049</v>
      </c>
      <c r="ABH90" s="51">
        <v>2.1954460144042969</v>
      </c>
      <c r="ABI90" s="51">
        <v>43.700000762939453</v>
      </c>
      <c r="ABJ90" s="51">
        <v>19.90483959806993</v>
      </c>
      <c r="ABL90">
        <v>2401.840087890625</v>
      </c>
      <c r="ABM90">
        <v>2383.699951171875</v>
      </c>
      <c r="ABN90" s="51">
        <v>0.99244740030353928</v>
      </c>
      <c r="ABO90" s="51">
        <v>2223.39990234375</v>
      </c>
      <c r="ABP90" s="51">
        <v>0.925706883465507</v>
      </c>
      <c r="ABQ90" s="51">
        <v>149.34715270996094</v>
      </c>
      <c r="ABR90" s="51">
        <v>153.30000305175781</v>
      </c>
      <c r="ABS90" s="51">
        <v>1.0264675306497038</v>
      </c>
      <c r="ABU90">
        <v>3956.950439453125</v>
      </c>
      <c r="ABV90">
        <v>3892.800048828125</v>
      </c>
      <c r="ABW90" s="51">
        <v>0.98378792163142026</v>
      </c>
      <c r="ABX90" s="51">
        <v>3581</v>
      </c>
      <c r="ABY90" s="51">
        <v>0.90498985387719855</v>
      </c>
      <c r="ABZ90" s="51">
        <v>512.5113525390625</v>
      </c>
      <c r="ACA90" s="51">
        <v>445.29998779296875</v>
      </c>
      <c r="ACB90" s="51">
        <v>0.86885877861413607</v>
      </c>
      <c r="ACD90">
        <v>2166.699951171875</v>
      </c>
      <c r="ACE90">
        <v>2088.39990234375</v>
      </c>
      <c r="ACF90" s="51">
        <v>0.96386207107921151</v>
      </c>
      <c r="ACG90" s="51">
        <v>1912.300048828125</v>
      </c>
      <c r="ACH90" s="51">
        <v>0.88258646417278219</v>
      </c>
      <c r="ACI90" s="51">
        <v>306.58670043945313</v>
      </c>
      <c r="ACJ90" s="51">
        <v>226.89999389648438</v>
      </c>
      <c r="ACK90" s="51">
        <v>0.74008426840189756</v>
      </c>
      <c r="ACM90">
        <v>2133.41015625</v>
      </c>
      <c r="ACN90">
        <v>2041.0999755859375</v>
      </c>
      <c r="ACO90" s="51">
        <v>0.95673116095672828</v>
      </c>
      <c r="ACP90" s="51">
        <v>1882.5999755859375</v>
      </c>
      <c r="ACQ90" s="51">
        <v>0.88243696134599647</v>
      </c>
      <c r="ACR90" s="51">
        <v>264.02130126953125</v>
      </c>
      <c r="ACS90" s="51">
        <v>215.69999694824219</v>
      </c>
      <c r="ACT90" s="51">
        <v>0.81697952366366333</v>
      </c>
      <c r="ACV90">
        <v>2133.41015625</v>
      </c>
      <c r="ACW90">
        <v>4258.39990234375</v>
      </c>
      <c r="ACX90" s="51">
        <v>1.9960530748709611</v>
      </c>
      <c r="ACY90" s="51">
        <v>3925.699951171875</v>
      </c>
      <c r="ACZ90" s="51">
        <v>1.8401055885438695</v>
      </c>
      <c r="ADA90" s="51">
        <v>360.89178466796875</v>
      </c>
      <c r="ADB90" s="51">
        <v>462.10000610351563</v>
      </c>
      <c r="ADC90" s="51">
        <v>1.2804392500335287</v>
      </c>
      <c r="ADE90">
        <v>4287.26025390625</v>
      </c>
      <c r="ADF90">
        <v>4173.2001953125</v>
      </c>
      <c r="ADG90" s="51">
        <v>0.97339558323061293</v>
      </c>
      <c r="ADH90" s="51">
        <v>3824.699951171875</v>
      </c>
      <c r="ADI90" s="51">
        <v>0.89210818206967435</v>
      </c>
      <c r="ADJ90" s="51">
        <v>710.10186767578125</v>
      </c>
      <c r="ADK90" s="51">
        <v>492.39999389648438</v>
      </c>
      <c r="ADL90" s="51">
        <v>0.69342162907999094</v>
      </c>
      <c r="ADN90">
        <v>3809.06982421875</v>
      </c>
      <c r="ADO90">
        <v>3879.199951171875</v>
      </c>
      <c r="ADP90" s="51">
        <v>1.0184113524271006</v>
      </c>
      <c r="ADQ90" s="51">
        <v>3586.199951171875</v>
      </c>
      <c r="ADR90" s="51">
        <v>0.94148968558417379</v>
      </c>
      <c r="ADS90" s="51">
        <v>472.07925415039063</v>
      </c>
      <c r="ADT90" s="51">
        <v>300.20001220703125</v>
      </c>
      <c r="ADU90" s="51">
        <v>0.63591019848416452</v>
      </c>
      <c r="ADW90">
        <v>4741.9599609375</v>
      </c>
      <c r="ADX90">
        <v>4739.2001953125</v>
      </c>
      <c r="ADY90" s="51">
        <v>0.99941801161381916</v>
      </c>
      <c r="ADZ90" s="51">
        <v>4373.5</v>
      </c>
      <c r="AEA90" s="51">
        <v>0.9222979603428253</v>
      </c>
      <c r="AEB90" s="51">
        <v>750.31060791015625</v>
      </c>
      <c r="AEC90" s="51">
        <v>472.39999389648438</v>
      </c>
      <c r="AED90" s="51">
        <v>0.6296059110936234</v>
      </c>
      <c r="AEF90">
        <v>4046.64013671875</v>
      </c>
      <c r="AEG90">
        <v>4171</v>
      </c>
      <c r="AEH90" s="51">
        <v>1.030731633918426</v>
      </c>
      <c r="AEI90" s="51">
        <v>3945.300048828125</v>
      </c>
      <c r="AEJ90" s="51">
        <v>0.97495698049078383</v>
      </c>
      <c r="AEK90" s="51">
        <v>176.527099609375</v>
      </c>
      <c r="AEL90" s="51">
        <v>162.30000305175781</v>
      </c>
      <c r="AEM90" s="51">
        <v>0.91940559501006147</v>
      </c>
      <c r="AEO90">
        <v>2190.650146484375</v>
      </c>
      <c r="AEP90">
        <v>2197.89990234375</v>
      </c>
      <c r="AEQ90" s="51">
        <v>1.0033094083375247</v>
      </c>
      <c r="AER90" s="51">
        <v>2074.10009765625</v>
      </c>
      <c r="AES90" s="51">
        <v>0.9467965941457297</v>
      </c>
      <c r="AET90" s="51">
        <v>0</v>
      </c>
      <c r="AEU90" s="51">
        <v>91.400001525878906</v>
      </c>
      <c r="AEV90" s="51">
        <v>1</v>
      </c>
      <c r="AEX90">
        <v>2321.1298828125</v>
      </c>
      <c r="AEY90">
        <v>2355.800048828125</v>
      </c>
      <c r="AEZ90" s="51">
        <v>1.0149367625966779</v>
      </c>
      <c r="AFA90" s="51">
        <v>2187.699951171875</v>
      </c>
      <c r="AFB90" s="51">
        <v>0.94251509464048233</v>
      </c>
      <c r="AFC90" s="51">
        <v>0</v>
      </c>
      <c r="AFD90" s="51">
        <v>169.69999694824219</v>
      </c>
      <c r="AFE90" s="51">
        <v>1</v>
      </c>
      <c r="AFG90">
        <v>3633.16015625</v>
      </c>
      <c r="AFH90">
        <v>3569.60009765625</v>
      </c>
      <c r="AFI90" s="51">
        <v>0.98250557204740618</v>
      </c>
      <c r="AFJ90" s="51">
        <v>3292.39990234375</v>
      </c>
      <c r="AFK90" s="51">
        <v>0.90620830372147176</v>
      </c>
      <c r="AFL90" s="51">
        <v>638.96697998046875</v>
      </c>
      <c r="AFM90" s="51">
        <v>398.5</v>
      </c>
      <c r="AFN90" s="51">
        <v>0.62366290040868921</v>
      </c>
      <c r="AFP90">
        <v>3023.650390625</v>
      </c>
      <c r="AFQ90">
        <v>2939.300048828125</v>
      </c>
      <c r="AFR90" s="51">
        <v>0.97210314325412484</v>
      </c>
      <c r="AFS90" s="51">
        <v>2728.199951171875</v>
      </c>
      <c r="AFT90" s="51">
        <v>0.90228683832985923</v>
      </c>
      <c r="AFU90" s="51">
        <v>251.50022888183594</v>
      </c>
      <c r="AFV90" s="51">
        <v>224.10000610351563</v>
      </c>
      <c r="AFW90" s="51">
        <v>0.8910528912830773</v>
      </c>
      <c r="AFY90">
        <v>2982.0908203125</v>
      </c>
      <c r="AFZ90">
        <v>2986.89990234375</v>
      </c>
      <c r="AGA90" s="51">
        <v>1.0016126544498554</v>
      </c>
      <c r="AGB90" s="51">
        <v>2849.300048828125</v>
      </c>
      <c r="AGC90" s="51">
        <v>0.95547058105009042</v>
      </c>
      <c r="AGD90" s="51">
        <v>0</v>
      </c>
      <c r="AGE90" s="51">
        <v>73.099998474121094</v>
      </c>
      <c r="AGF90" s="51">
        <v>1</v>
      </c>
      <c r="AGH90">
        <v>524.72003173828125</v>
      </c>
      <c r="AGI90">
        <v>447.20001220703125</v>
      </c>
      <c r="AGJ90" s="51">
        <v>0.85226403635774428</v>
      </c>
      <c r="AGK90" s="51">
        <v>420.60000610351563</v>
      </c>
      <c r="AGL90" s="51">
        <v>0.80157032448363175</v>
      </c>
      <c r="AGM90" s="51">
        <v>29.921836853027344</v>
      </c>
      <c r="AGN90" s="51">
        <v>35.799999237060547</v>
      </c>
      <c r="AGO90" s="51">
        <v>1.1964505860019914</v>
      </c>
      <c r="AGQ90">
        <v>3963.489990234375</v>
      </c>
      <c r="AGR90">
        <v>3408</v>
      </c>
      <c r="AGS90" s="51">
        <v>0.859848267157721</v>
      </c>
      <c r="AGT90" s="51">
        <v>3198.300048828125</v>
      </c>
      <c r="AGU90" s="51">
        <v>0.80694036233430688</v>
      </c>
      <c r="AGV90" s="51">
        <v>189.17796325683594</v>
      </c>
      <c r="AGW90" s="51">
        <v>146.5</v>
      </c>
      <c r="AGX90" s="51">
        <v>0.77440309366850224</v>
      </c>
      <c r="AGZ90">
        <v>3342.440185546875</v>
      </c>
      <c r="AHA90">
        <v>2780.89990234375</v>
      </c>
      <c r="AHB90" s="51">
        <v>0.83199690883585753</v>
      </c>
      <c r="AHC90" s="51">
        <v>2635.39990234375</v>
      </c>
      <c r="AHD90" s="51">
        <v>0.78846583814410365</v>
      </c>
      <c r="AHE90" s="51">
        <v>215.73318481445313</v>
      </c>
      <c r="AHF90" s="51">
        <v>54.200000762939453</v>
      </c>
      <c r="AHG90" s="51">
        <v>0.25123627044006031</v>
      </c>
      <c r="AHI90">
        <v>2726.919921875</v>
      </c>
      <c r="AHJ90">
        <v>2022.9000244140625</v>
      </c>
      <c r="AHK90" s="51">
        <v>0.74182597302789099</v>
      </c>
      <c r="AHL90" s="51">
        <v>1916.800048828125</v>
      </c>
      <c r="AHM90" s="51">
        <v>0.7029176153842297</v>
      </c>
      <c r="AHN90" s="51">
        <v>192.48388671875</v>
      </c>
      <c r="AHO90" s="51">
        <v>42.200000762939453</v>
      </c>
      <c r="AHP90" s="51">
        <v>0.21923913467416864</v>
      </c>
      <c r="AHR90">
        <v>0</v>
      </c>
      <c r="AHS90">
        <v>0</v>
      </c>
      <c r="AHT90" s="51">
        <v>1</v>
      </c>
      <c r="AHU90" s="51">
        <v>0</v>
      </c>
      <c r="AHV90" s="51">
        <v>1</v>
      </c>
      <c r="AHW90" s="51">
        <v>0</v>
      </c>
      <c r="AHX90" s="51">
        <v>0</v>
      </c>
      <c r="AHY90" s="51">
        <v>1</v>
      </c>
      <c r="AIA90">
        <v>0</v>
      </c>
      <c r="AIB90">
        <v>0</v>
      </c>
      <c r="AIC90" s="51">
        <v>1</v>
      </c>
      <c r="AID90" s="51">
        <v>0</v>
      </c>
      <c r="AIE90" s="51">
        <v>1</v>
      </c>
      <c r="AIF90" s="51">
        <v>0</v>
      </c>
      <c r="AIG90" s="51">
        <v>0</v>
      </c>
      <c r="AIH90" s="51">
        <v>1</v>
      </c>
      <c r="AIJ90">
        <v>0</v>
      </c>
      <c r="AIK90">
        <v>0</v>
      </c>
      <c r="AIL90" s="51">
        <v>1</v>
      </c>
      <c r="AIM90" s="51">
        <v>0</v>
      </c>
      <c r="AIN90" s="51">
        <v>1</v>
      </c>
      <c r="AIO90" s="51">
        <v>0</v>
      </c>
      <c r="AIP90" s="51">
        <v>0</v>
      </c>
      <c r="AIQ90" s="51">
        <v>1</v>
      </c>
      <c r="AIS90">
        <v>0</v>
      </c>
      <c r="AIT90">
        <v>0</v>
      </c>
      <c r="AIU90" s="51">
        <v>1</v>
      </c>
      <c r="AIV90" s="51">
        <v>0</v>
      </c>
      <c r="AIW90" s="51">
        <v>1</v>
      </c>
      <c r="AIX90" s="51">
        <v>0</v>
      </c>
      <c r="AIY90" s="51">
        <v>0</v>
      </c>
      <c r="AIZ90" s="51">
        <v>1</v>
      </c>
      <c r="AJB90">
        <v>0</v>
      </c>
      <c r="AJC90">
        <v>0</v>
      </c>
      <c r="AJD90" s="51">
        <v>1</v>
      </c>
      <c r="AJE90" s="51">
        <v>0</v>
      </c>
      <c r="AJF90" s="51">
        <v>1</v>
      </c>
      <c r="AJG90" s="51">
        <v>0</v>
      </c>
      <c r="AJH90" s="51">
        <v>0</v>
      </c>
      <c r="AJI90" s="51">
        <v>1</v>
      </c>
      <c r="AJK90">
        <v>0</v>
      </c>
      <c r="AJL90">
        <v>0</v>
      </c>
      <c r="AJM90" s="51">
        <v>1</v>
      </c>
      <c r="AJN90" s="51">
        <v>0</v>
      </c>
      <c r="AJO90" s="51">
        <v>1</v>
      </c>
      <c r="AJP90" s="51">
        <v>0</v>
      </c>
      <c r="AJQ90" s="51">
        <v>0</v>
      </c>
      <c r="AJR90" s="51">
        <v>1</v>
      </c>
      <c r="AJT90">
        <v>844.2320556640625</v>
      </c>
      <c r="AJU90">
        <v>861.5999755859375</v>
      </c>
      <c r="AJV90" s="51">
        <v>1.0205724478303702</v>
      </c>
      <c r="AJW90" s="51">
        <v>817.29998779296875</v>
      </c>
      <c r="AJX90" s="51">
        <v>0.9680987381485896</v>
      </c>
      <c r="AJY90" s="51">
        <v>19.539844512939453</v>
      </c>
      <c r="AJZ90" s="51">
        <v>0</v>
      </c>
      <c r="AKA90" s="51">
        <v>1</v>
      </c>
      <c r="AKC90">
        <v>2030.05908203125</v>
      </c>
      <c r="AKD90">
        <v>2010.5</v>
      </c>
      <c r="AKE90" s="51">
        <v>0.99036526463472219</v>
      </c>
      <c r="AKF90" s="51">
        <v>1907.5</v>
      </c>
      <c r="AKG90" s="51">
        <v>0.9396278250637814</v>
      </c>
      <c r="AKH90" s="51">
        <v>0</v>
      </c>
      <c r="AKI90" s="51">
        <v>0</v>
      </c>
      <c r="AKJ90" s="51">
        <v>1</v>
      </c>
      <c r="AKL90">
        <v>1933.6680908203125</v>
      </c>
      <c r="AKM90">
        <v>1914.9000244140625</v>
      </c>
      <c r="AKN90" s="51">
        <v>0.99029406003266662</v>
      </c>
      <c r="AKO90" s="51">
        <v>1816.699951171875</v>
      </c>
      <c r="AKP90" s="51">
        <v>0.93950971203190481</v>
      </c>
      <c r="AKQ90" s="51">
        <v>0</v>
      </c>
      <c r="AKR90" s="51">
        <v>0</v>
      </c>
      <c r="AKS90" s="51">
        <v>1</v>
      </c>
      <c r="AKU90">
        <v>1271.7271728515625</v>
      </c>
      <c r="AKV90">
        <v>1298.800048828125</v>
      </c>
      <c r="AKW90" s="51">
        <v>1.0212882735813984</v>
      </c>
      <c r="AKX90" s="51">
        <v>1232.300048828125</v>
      </c>
      <c r="AKY90" s="51">
        <v>0.96899718362152232</v>
      </c>
      <c r="AKZ90" s="51">
        <v>0</v>
      </c>
      <c r="ALA90" s="51">
        <v>0</v>
      </c>
      <c r="ALB90" s="51">
        <v>1</v>
      </c>
      <c r="ALD90">
        <v>1994.77734375</v>
      </c>
      <c r="ALE90">
        <v>1992.5</v>
      </c>
      <c r="ALF90" s="51">
        <v>0.99885834689413566</v>
      </c>
      <c r="ALG90" s="51">
        <v>1805.699951171875</v>
      </c>
      <c r="ALH90" s="51">
        <v>0.90521378580394507</v>
      </c>
      <c r="ALI90" s="51">
        <v>0</v>
      </c>
      <c r="ALJ90" s="51">
        <v>0</v>
      </c>
      <c r="ALK90" s="51">
        <v>1</v>
      </c>
      <c r="ALM90">
        <v>0</v>
      </c>
      <c r="ALN90">
        <v>0</v>
      </c>
      <c r="ALO90" s="51">
        <v>1</v>
      </c>
      <c r="ALP90" s="51">
        <v>0</v>
      </c>
      <c r="ALQ90" s="51">
        <v>1</v>
      </c>
      <c r="ALR90" s="51">
        <v>0</v>
      </c>
      <c r="ALS90" s="51">
        <v>0</v>
      </c>
      <c r="ALT90" s="51">
        <v>1</v>
      </c>
      <c r="ALV90">
        <v>0</v>
      </c>
      <c r="ALW90">
        <v>0</v>
      </c>
      <c r="ALX90" s="51">
        <v>1</v>
      </c>
      <c r="ALY90" s="51">
        <v>0</v>
      </c>
      <c r="ALZ90" s="51">
        <v>1</v>
      </c>
      <c r="AMA90" s="51">
        <v>0</v>
      </c>
      <c r="AMB90" s="51">
        <v>0</v>
      </c>
      <c r="AMC90" s="51">
        <v>1</v>
      </c>
      <c r="AME90">
        <v>0</v>
      </c>
      <c r="AMF90">
        <v>0</v>
      </c>
      <c r="AMG90" s="51">
        <v>1</v>
      </c>
      <c r="AMH90" s="51">
        <v>0</v>
      </c>
      <c r="AMI90" s="51">
        <v>1</v>
      </c>
      <c r="AMJ90" s="51">
        <v>0</v>
      </c>
      <c r="AMK90" s="51">
        <v>0</v>
      </c>
      <c r="AML90" s="51">
        <v>1</v>
      </c>
      <c r="AMN90">
        <v>0</v>
      </c>
      <c r="AMO90">
        <v>0</v>
      </c>
      <c r="AMP90" s="51">
        <v>1</v>
      </c>
      <c r="AMQ90" s="51">
        <v>0</v>
      </c>
      <c r="AMR90" s="51">
        <v>1</v>
      </c>
      <c r="AMS90" s="51">
        <v>0</v>
      </c>
      <c r="AMT90" s="51">
        <v>0</v>
      </c>
      <c r="AMU90" s="51">
        <v>1</v>
      </c>
      <c r="AMW90">
        <v>0</v>
      </c>
      <c r="AMX90">
        <v>0</v>
      </c>
      <c r="AMY90" s="51">
        <v>1</v>
      </c>
      <c r="AMZ90" s="51">
        <v>0</v>
      </c>
      <c r="ANA90" s="51">
        <v>1</v>
      </c>
      <c r="ANB90" s="51">
        <v>0</v>
      </c>
      <c r="ANC90" s="51">
        <v>0</v>
      </c>
      <c r="AND90" s="51">
        <v>1</v>
      </c>
      <c r="ANF90">
        <v>0</v>
      </c>
      <c r="ANG90">
        <v>0</v>
      </c>
      <c r="ANH90" s="51">
        <v>1</v>
      </c>
      <c r="ANI90" s="51">
        <v>0</v>
      </c>
      <c r="ANJ90" s="51">
        <v>1</v>
      </c>
      <c r="ANK90" s="51">
        <v>0</v>
      </c>
      <c r="ANL90" s="51">
        <v>0</v>
      </c>
      <c r="ANM90" s="51">
        <v>1</v>
      </c>
      <c r="ANO90">
        <v>0</v>
      </c>
      <c r="ANP90">
        <v>0</v>
      </c>
      <c r="ANQ90" s="51">
        <v>1</v>
      </c>
      <c r="ANR90" s="51">
        <v>0</v>
      </c>
      <c r="ANS90" s="51">
        <v>1</v>
      </c>
      <c r="ANT90" s="51">
        <v>0</v>
      </c>
      <c r="ANU90" s="51">
        <v>0</v>
      </c>
      <c r="ANV90" s="51">
        <v>1</v>
      </c>
      <c r="ANX90">
        <v>0</v>
      </c>
      <c r="ANY90">
        <v>0</v>
      </c>
      <c r="ANZ90" s="51">
        <v>1</v>
      </c>
      <c r="AOA90" s="51">
        <v>0</v>
      </c>
      <c r="AOB90" s="51">
        <v>1</v>
      </c>
      <c r="AOC90" s="51">
        <v>0</v>
      </c>
      <c r="AOD90" s="51">
        <v>0</v>
      </c>
      <c r="AOE90" s="51">
        <v>1</v>
      </c>
      <c r="AOG90">
        <v>0</v>
      </c>
      <c r="AOH90">
        <v>0</v>
      </c>
      <c r="AOI90" s="51">
        <v>1</v>
      </c>
      <c r="AOJ90" s="51">
        <v>0</v>
      </c>
      <c r="AOK90" s="51">
        <v>1</v>
      </c>
      <c r="AOL90" s="51">
        <v>0</v>
      </c>
      <c r="AOM90" s="51">
        <v>0</v>
      </c>
      <c r="AON90" s="51">
        <v>1</v>
      </c>
      <c r="AOP90">
        <v>0</v>
      </c>
      <c r="AOQ90">
        <v>0</v>
      </c>
      <c r="AOR90" s="51">
        <v>1</v>
      </c>
      <c r="AOS90" s="51">
        <v>0</v>
      </c>
      <c r="AOT90" s="51">
        <v>1</v>
      </c>
      <c r="AOU90" s="51">
        <v>0</v>
      </c>
      <c r="AOV90" s="51">
        <v>0</v>
      </c>
      <c r="AOW90" s="51">
        <v>1</v>
      </c>
      <c r="AOY90">
        <v>0</v>
      </c>
      <c r="AOZ90">
        <v>0</v>
      </c>
      <c r="APA90" s="51">
        <v>1</v>
      </c>
      <c r="APB90" s="51">
        <v>0</v>
      </c>
      <c r="APC90" s="51">
        <v>1</v>
      </c>
      <c r="APD90" s="51">
        <v>0</v>
      </c>
      <c r="APE90" s="51">
        <v>0</v>
      </c>
      <c r="APF90" s="51">
        <v>1</v>
      </c>
      <c r="APH90">
        <v>0</v>
      </c>
      <c r="API90">
        <v>0</v>
      </c>
      <c r="APJ90">
        <v>1</v>
      </c>
      <c r="APK90">
        <v>0</v>
      </c>
      <c r="APL90">
        <v>1</v>
      </c>
      <c r="APM90">
        <v>0</v>
      </c>
      <c r="APN90">
        <v>0</v>
      </c>
      <c r="APO90">
        <v>1</v>
      </c>
      <c r="APQ90">
        <v>0</v>
      </c>
      <c r="APR90">
        <v>0</v>
      </c>
      <c r="APS90">
        <v>1</v>
      </c>
      <c r="APT90">
        <v>0</v>
      </c>
      <c r="APU90">
        <v>1</v>
      </c>
      <c r="APV90">
        <v>0</v>
      </c>
      <c r="APW90">
        <v>0</v>
      </c>
      <c r="APX90">
        <v>1</v>
      </c>
      <c r="APZ90">
        <v>0</v>
      </c>
      <c r="AQA90">
        <v>0</v>
      </c>
      <c r="AQB90">
        <v>1</v>
      </c>
      <c r="AQC90">
        <v>0</v>
      </c>
      <c r="AQD90">
        <v>1</v>
      </c>
      <c r="AQE90">
        <v>0</v>
      </c>
      <c r="AQF90">
        <v>0</v>
      </c>
      <c r="AQG90">
        <v>1</v>
      </c>
      <c r="AQI90">
        <v>0</v>
      </c>
      <c r="AQJ90">
        <v>0</v>
      </c>
      <c r="AQK90">
        <v>1</v>
      </c>
      <c r="AQL90">
        <v>0</v>
      </c>
      <c r="AQM90">
        <v>1</v>
      </c>
      <c r="AQN90">
        <v>0</v>
      </c>
      <c r="AQO90">
        <v>0</v>
      </c>
      <c r="AQP90">
        <v>1</v>
      </c>
      <c r="AQR90">
        <v>0</v>
      </c>
      <c r="AQS90">
        <v>0</v>
      </c>
      <c r="AQT90">
        <v>1</v>
      </c>
      <c r="AQU90">
        <v>0</v>
      </c>
      <c r="AQV90">
        <v>1</v>
      </c>
      <c r="AQW90">
        <v>0</v>
      </c>
      <c r="AQX90">
        <v>0</v>
      </c>
      <c r="AQY90">
        <v>1</v>
      </c>
      <c r="ARA90">
        <v>0</v>
      </c>
      <c r="ARB90">
        <v>0</v>
      </c>
      <c r="ARC90">
        <v>1</v>
      </c>
      <c r="ARD90">
        <v>0</v>
      </c>
      <c r="ARE90">
        <v>1</v>
      </c>
      <c r="ARF90">
        <v>0</v>
      </c>
      <c r="ARG90">
        <v>0</v>
      </c>
      <c r="ARH90">
        <v>1</v>
      </c>
      <c r="ARJ90">
        <v>0</v>
      </c>
      <c r="ARK90">
        <v>0</v>
      </c>
      <c r="ARL90">
        <v>1</v>
      </c>
      <c r="ARM90">
        <v>0</v>
      </c>
      <c r="ARN90">
        <v>1</v>
      </c>
      <c r="ARO90">
        <v>0</v>
      </c>
      <c r="ARP90">
        <v>0</v>
      </c>
      <c r="ARQ90">
        <v>1</v>
      </c>
      <c r="ARV90">
        <v>0</v>
      </c>
      <c r="ARW90">
        <v>1</v>
      </c>
      <c r="ASE90">
        <v>0</v>
      </c>
      <c r="ASF90">
        <v>1</v>
      </c>
      <c r="ASN90">
        <v>0</v>
      </c>
      <c r="ASO90">
        <v>1</v>
      </c>
      <c r="ASW90">
        <v>0</v>
      </c>
      <c r="ASX90">
        <v>1</v>
      </c>
      <c r="ATF90">
        <v>0</v>
      </c>
      <c r="ATG90">
        <v>1</v>
      </c>
      <c r="ATO90">
        <v>0</v>
      </c>
      <c r="ATP90">
        <v>1</v>
      </c>
      <c r="ATX90">
        <v>0</v>
      </c>
      <c r="ATY90">
        <v>1</v>
      </c>
      <c r="AUG90">
        <v>0</v>
      </c>
      <c r="AUH90">
        <v>1</v>
      </c>
      <c r="AUP90">
        <v>0</v>
      </c>
      <c r="AUQ90">
        <v>1</v>
      </c>
      <c r="AUY90">
        <v>0</v>
      </c>
      <c r="AUZ90">
        <v>1</v>
      </c>
      <c r="AVH90">
        <v>0</v>
      </c>
      <c r="AVI90">
        <v>1</v>
      </c>
      <c r="AVQ90">
        <v>0</v>
      </c>
      <c r="AVR90">
        <v>1</v>
      </c>
      <c r="AVZ90">
        <v>0</v>
      </c>
      <c r="AWA90">
        <v>1</v>
      </c>
      <c r="AWI90">
        <v>0</v>
      </c>
      <c r="AWJ90">
        <v>1</v>
      </c>
      <c r="AWR90">
        <v>0</v>
      </c>
      <c r="AWS90">
        <v>1</v>
      </c>
      <c r="AXA90">
        <v>0</v>
      </c>
      <c r="AXB90">
        <v>1</v>
      </c>
      <c r="AXJ90">
        <v>0</v>
      </c>
      <c r="AXK90">
        <v>1</v>
      </c>
      <c r="AXS90">
        <v>0</v>
      </c>
      <c r="AYB90">
        <v>0</v>
      </c>
      <c r="AYK90">
        <v>0</v>
      </c>
      <c r="AYT90">
        <v>0</v>
      </c>
      <c r="AZC90">
        <v>0</v>
      </c>
      <c r="AZL90">
        <v>0</v>
      </c>
      <c r="AZU90">
        <v>0</v>
      </c>
      <c r="BAD90">
        <v>0</v>
      </c>
      <c r="BAM90">
        <v>0</v>
      </c>
      <c r="BAV90">
        <v>0</v>
      </c>
      <c r="BBE90">
        <v>0</v>
      </c>
      <c r="BBN90">
        <v>0</v>
      </c>
      <c r="BBW90">
        <v>0</v>
      </c>
    </row>
    <row r="91" spans="1:1427" x14ac:dyDescent="0.25">
      <c r="A91" s="35">
        <v>43221</v>
      </c>
      <c r="B91" s="36" t="str">
        <f t="shared" si="44"/>
        <v>52018</v>
      </c>
      <c r="C91"/>
      <c r="D91" s="84"/>
      <c r="E91" s="51">
        <f t="shared" si="42"/>
        <v>1.01314832192828</v>
      </c>
      <c r="H91" s="84"/>
      <c r="I91" s="51">
        <f t="shared" si="43"/>
        <v>1.0180064987624196</v>
      </c>
      <c r="K91" s="82">
        <v>371.77001953125</v>
      </c>
      <c r="L91" s="91">
        <v>378.10000610351563</v>
      </c>
      <c r="M91" s="51">
        <v>1.0170266192530717</v>
      </c>
      <c r="N91" s="51">
        <v>344.70001220703125</v>
      </c>
      <c r="O91" s="51">
        <v>0.92718614761257445</v>
      </c>
      <c r="P91" s="51">
        <v>0</v>
      </c>
      <c r="Q91" s="51">
        <v>29.899999618530273</v>
      </c>
      <c r="R91" s="51">
        <v>1</v>
      </c>
      <c r="T91" s="102">
        <v>1025.5699462890625</v>
      </c>
      <c r="U91" s="85">
        <v>1023.5999755859375</v>
      </c>
      <c r="V91" s="51">
        <v>0.99807914544468357</v>
      </c>
      <c r="W91" s="51">
        <v>932.0999755859375</v>
      </c>
      <c r="X91" s="51">
        <v>0.90886046237866258</v>
      </c>
      <c r="Y91" s="51">
        <v>117.37300872802734</v>
      </c>
      <c r="Z91" s="43">
        <v>69.800003051757813</v>
      </c>
      <c r="AA91" s="51">
        <v>0.59468530123050656</v>
      </c>
      <c r="AC91" s="82">
        <v>0</v>
      </c>
      <c r="AD91" s="84">
        <v>0</v>
      </c>
      <c r="AE91" s="51">
        <v>1</v>
      </c>
      <c r="AF91" s="51">
        <v>0</v>
      </c>
      <c r="AG91" s="51">
        <v>1</v>
      </c>
      <c r="AH91" s="51">
        <v>0</v>
      </c>
      <c r="AI91" s="51">
        <v>0</v>
      </c>
      <c r="AJ91" s="51">
        <v>1</v>
      </c>
      <c r="AL91" s="82">
        <v>445.43002319335938</v>
      </c>
      <c r="AM91" s="84">
        <v>448.70001220703125</v>
      </c>
      <c r="AN91" s="51">
        <v>1.0073411957959835</v>
      </c>
      <c r="AO91" s="51">
        <v>411.10000610351563</v>
      </c>
      <c r="AP91" s="51">
        <v>0.92292837190513932</v>
      </c>
      <c r="AQ91" s="51">
        <v>0</v>
      </c>
      <c r="AR91" s="51">
        <v>33.5</v>
      </c>
      <c r="AS91" s="51">
        <v>1</v>
      </c>
      <c r="AU91" s="82">
        <v>0</v>
      </c>
      <c r="AV91" s="84">
        <v>0</v>
      </c>
      <c r="AW91" s="51">
        <v>1</v>
      </c>
      <c r="AX91" s="51">
        <v>0</v>
      </c>
      <c r="AY91" s="51">
        <v>1</v>
      </c>
      <c r="AZ91" s="51">
        <v>0</v>
      </c>
      <c r="BA91" s="51">
        <v>0</v>
      </c>
      <c r="BB91" s="51">
        <v>1</v>
      </c>
      <c r="BD91" s="82">
        <v>0</v>
      </c>
      <c r="BE91" s="84">
        <v>0</v>
      </c>
      <c r="BF91" s="51">
        <v>1</v>
      </c>
      <c r="BG91" s="51">
        <v>0</v>
      </c>
      <c r="BH91" s="51">
        <v>1</v>
      </c>
      <c r="BI91" s="51">
        <v>0</v>
      </c>
      <c r="BJ91" s="51">
        <v>0.30000001192092896</v>
      </c>
      <c r="BK91" s="51">
        <v>1</v>
      </c>
      <c r="BM91" s="82">
        <v>939.63006591796875</v>
      </c>
      <c r="BN91" s="84">
        <v>874.0999755859375</v>
      </c>
      <c r="BO91" s="51">
        <v>0.93025969186286961</v>
      </c>
      <c r="BP91" s="51">
        <v>797.0999755859375</v>
      </c>
      <c r="BQ91" s="51">
        <v>0.84831254820184265</v>
      </c>
      <c r="BR91" s="51">
        <v>83.375679016113281</v>
      </c>
      <c r="BS91" s="51">
        <v>77.099998474121094</v>
      </c>
      <c r="BT91" s="51">
        <v>0.92473008176905713</v>
      </c>
      <c r="BV91" s="82">
        <v>357.98001098632813</v>
      </c>
      <c r="BW91" s="84">
        <v>342.29998779296875</v>
      </c>
      <c r="BX91" s="51">
        <v>0.95619860687149316</v>
      </c>
      <c r="BY91" s="51">
        <v>309.60000610351563</v>
      </c>
      <c r="BZ91" s="51">
        <v>0.86485277557952744</v>
      </c>
      <c r="CA91" s="51">
        <v>0</v>
      </c>
      <c r="CB91" s="51">
        <v>36.099998474121094</v>
      </c>
      <c r="CC91" s="51">
        <v>1</v>
      </c>
      <c r="CE91" s="82">
        <v>137.90998840332031</v>
      </c>
      <c r="CF91" s="84">
        <v>137.60000610351563</v>
      </c>
      <c r="CG91" s="51">
        <v>0.99775228536095484</v>
      </c>
      <c r="CH91" s="51">
        <v>126.19999694824219</v>
      </c>
      <c r="CI91" s="51">
        <v>0.91508960597667488</v>
      </c>
      <c r="CJ91" s="51">
        <v>0</v>
      </c>
      <c r="CK91" s="51">
        <v>9.5</v>
      </c>
      <c r="CL91" s="51">
        <v>1</v>
      </c>
      <c r="CN91" s="82">
        <v>458.38003540039063</v>
      </c>
      <c r="CO91" s="84">
        <v>433.5</v>
      </c>
      <c r="CP91" s="51">
        <v>0.94572181709733905</v>
      </c>
      <c r="CQ91" s="51">
        <v>393.70001220703125</v>
      </c>
      <c r="CR91" s="51">
        <v>0.85889432741794269</v>
      </c>
      <c r="CS91" s="51">
        <v>0</v>
      </c>
      <c r="CT91" s="51">
        <v>37.299999237060547</v>
      </c>
      <c r="CU91" s="51">
        <v>1</v>
      </c>
      <c r="CW91" s="82">
        <v>339.92996215820313</v>
      </c>
      <c r="CX91" s="84">
        <v>329.89999389648438</v>
      </c>
      <c r="CY91" s="51">
        <v>0.97049401530233215</v>
      </c>
      <c r="CZ91" s="51">
        <v>300.5</v>
      </c>
      <c r="DA91" s="51">
        <v>0.88400562895996659</v>
      </c>
      <c r="DB91" s="51">
        <v>38.891292572021484</v>
      </c>
      <c r="DC91" s="51">
        <v>31.399999618530273</v>
      </c>
      <c r="DD91" s="51">
        <v>0.80737865835602307</v>
      </c>
      <c r="DF91" s="82">
        <v>2699.52001953125</v>
      </c>
      <c r="DG91" s="84">
        <v>3001</v>
      </c>
      <c r="DH91" s="51">
        <v>1.1116791052807602</v>
      </c>
      <c r="DI91" s="51">
        <v>2719.800048828125</v>
      </c>
      <c r="DJ91" s="51">
        <v>1.0075124574554541</v>
      </c>
      <c r="DK91" s="51">
        <v>364.29132080078125</v>
      </c>
      <c r="DL91" s="51">
        <v>273.89999389648438</v>
      </c>
      <c r="DM91" s="51">
        <v>0.75187076456941204</v>
      </c>
      <c r="DO91" s="82">
        <v>0</v>
      </c>
      <c r="DP91" s="84">
        <v>0</v>
      </c>
      <c r="DQ91" s="51">
        <v>1</v>
      </c>
      <c r="DR91" s="51">
        <v>0</v>
      </c>
      <c r="DS91" s="51">
        <v>1</v>
      </c>
      <c r="DT91" s="51">
        <v>0</v>
      </c>
      <c r="DU91" s="51">
        <v>0</v>
      </c>
      <c r="DV91" s="51">
        <v>1</v>
      </c>
      <c r="DX91" s="82">
        <v>1292.1998291015625</v>
      </c>
      <c r="DY91" s="84">
        <v>1293.699951171875</v>
      </c>
      <c r="DZ91" s="51">
        <v>1.0011609056405428</v>
      </c>
      <c r="EA91" s="51">
        <v>1240.5999755859375</v>
      </c>
      <c r="EB91" s="51">
        <v>0.96006820899248901</v>
      </c>
      <c r="EC91" s="51">
        <v>3.0804770067334175E-2</v>
      </c>
      <c r="ED91" s="51">
        <v>8</v>
      </c>
      <c r="EE91" s="51">
        <v>259.70003939368195</v>
      </c>
      <c r="EG91" s="82">
        <v>1280.68994140625</v>
      </c>
      <c r="EH91" s="84">
        <v>1231.5999755859375</v>
      </c>
      <c r="EI91" s="51">
        <v>0.96166912518543735</v>
      </c>
      <c r="EJ91" s="51">
        <v>1130.9000244140625</v>
      </c>
      <c r="EK91" s="51">
        <v>0.88303967092322744</v>
      </c>
      <c r="EL91" s="51">
        <v>134.93180847167969</v>
      </c>
      <c r="EM91" s="51">
        <v>89.199996948242188</v>
      </c>
      <c r="EN91" s="51">
        <v>0.66107464176591113</v>
      </c>
      <c r="EP91" s="82">
        <v>157.75001525878906</v>
      </c>
      <c r="EQ91" s="84">
        <v>158.89999389648438</v>
      </c>
      <c r="ER91" s="51">
        <v>1.0072898797239973</v>
      </c>
      <c r="ES91" s="51">
        <v>150</v>
      </c>
      <c r="ET91" s="51">
        <v>0.95087154035405219</v>
      </c>
      <c r="EU91" s="51">
        <v>0</v>
      </c>
      <c r="EV91" s="51">
        <v>1.7000000476837158</v>
      </c>
      <c r="EW91" s="51">
        <v>1</v>
      </c>
      <c r="EY91" s="82">
        <v>875.54998779296875</v>
      </c>
      <c r="EZ91" s="84">
        <v>841.9000244140625</v>
      </c>
      <c r="FA91" s="51">
        <v>0.96156705630968142</v>
      </c>
      <c r="FB91" s="51">
        <v>765.4000244140625</v>
      </c>
      <c r="FC91" s="51">
        <v>0.87419340424346836</v>
      </c>
      <c r="FD91" s="51">
        <v>121.04050445556641</v>
      </c>
      <c r="FE91" s="51">
        <v>85.699996948242188</v>
      </c>
      <c r="FF91" s="51">
        <v>0.70802742713041478</v>
      </c>
      <c r="FH91" s="61">
        <v>0</v>
      </c>
      <c r="FI91" s="84">
        <v>0</v>
      </c>
      <c r="FJ91" s="51">
        <v>1</v>
      </c>
      <c r="FK91" s="51">
        <v>0</v>
      </c>
      <c r="FL91" s="51">
        <v>1</v>
      </c>
      <c r="FM91" s="51">
        <v>0</v>
      </c>
      <c r="FN91" s="51">
        <v>0</v>
      </c>
      <c r="FO91" s="51">
        <v>1</v>
      </c>
      <c r="FQ91" s="82">
        <v>0</v>
      </c>
      <c r="FR91" s="84">
        <v>0</v>
      </c>
      <c r="FS91" s="51">
        <v>1</v>
      </c>
      <c r="FT91" s="51">
        <v>0</v>
      </c>
      <c r="FU91" s="51">
        <v>1</v>
      </c>
      <c r="FV91" s="51">
        <v>0</v>
      </c>
      <c r="FW91" s="51">
        <v>0</v>
      </c>
      <c r="FX91" s="51">
        <v>1</v>
      </c>
      <c r="FZ91" s="82">
        <v>516.57989501953125</v>
      </c>
      <c r="GA91" s="84">
        <v>469.5</v>
      </c>
      <c r="GB91" s="51">
        <v>0.90886231641331838</v>
      </c>
      <c r="GC91" s="51">
        <v>423.5</v>
      </c>
      <c r="GD91" s="51">
        <v>0.8198151033036003</v>
      </c>
      <c r="GE91" s="51">
        <v>77.183441162109375</v>
      </c>
      <c r="GF91" s="51">
        <v>61.900001525878906</v>
      </c>
      <c r="GG91" s="51">
        <v>0.80198551132061524</v>
      </c>
      <c r="GH91" s="79"/>
      <c r="GI91" s="82">
        <v>0</v>
      </c>
      <c r="GJ91" s="84">
        <v>0</v>
      </c>
      <c r="GK91" s="51">
        <v>1</v>
      </c>
      <c r="GL91" s="51">
        <v>0</v>
      </c>
      <c r="GM91" s="51">
        <v>1</v>
      </c>
      <c r="GN91" s="51">
        <v>0</v>
      </c>
      <c r="GO91" s="51">
        <v>0</v>
      </c>
      <c r="GP91" s="51">
        <v>1</v>
      </c>
      <c r="GQ91" s="83"/>
      <c r="GR91" s="82">
        <v>1967.10009765625</v>
      </c>
      <c r="GS91" s="84">
        <v>1978.9000244140625</v>
      </c>
      <c r="GT91" s="51">
        <v>1.0059986407259456</v>
      </c>
      <c r="GU91" s="51">
        <v>1874.0999755859375</v>
      </c>
      <c r="GV91" s="51">
        <v>0.95272222182230593</v>
      </c>
      <c r="GW91" s="51">
        <v>9.7017993927001953</v>
      </c>
      <c r="GX91" s="51">
        <v>31.700000762939453</v>
      </c>
      <c r="GY91" s="51">
        <v>3.2674351921552915</v>
      </c>
      <c r="GZ91" s="79"/>
      <c r="HA91" s="82">
        <v>1470.7498779296875</v>
      </c>
      <c r="HB91" s="84">
        <v>1246.800048828125</v>
      </c>
      <c r="HC91" s="51">
        <v>0.84773085317755914</v>
      </c>
      <c r="HD91" s="51">
        <v>1151.300048828125</v>
      </c>
      <c r="HE91" s="51">
        <v>0.78279799040252951</v>
      </c>
      <c r="HF91" s="51">
        <v>98.666893005371094</v>
      </c>
      <c r="HG91" s="51">
        <v>76.800003051757813</v>
      </c>
      <c r="HH91" s="51">
        <v>0.77837662373312066</v>
      </c>
      <c r="HJ91" s="82">
        <v>646.82000732421875</v>
      </c>
      <c r="HK91" s="84">
        <v>482.60000610351563</v>
      </c>
      <c r="HL91" s="51">
        <v>0.74611174768688349</v>
      </c>
      <c r="HM91" s="51">
        <v>443.5</v>
      </c>
      <c r="HN91" s="51">
        <v>0.68566215481596171</v>
      </c>
      <c r="HO91" s="51">
        <v>49.195304870605469</v>
      </c>
      <c r="HP91" s="51">
        <v>29.600000381469727</v>
      </c>
      <c r="HQ91" s="51">
        <v>0.6016834423391475</v>
      </c>
      <c r="HS91" s="82">
        <v>1273.7900390625</v>
      </c>
      <c r="HT91" s="84">
        <v>1202.800048828125</v>
      </c>
      <c r="HU91" s="51">
        <v>0.9442686878862524</v>
      </c>
      <c r="HV91" s="51">
        <v>1112.800048828125</v>
      </c>
      <c r="HW91" s="51">
        <v>0.87361340150464484</v>
      </c>
      <c r="HX91" s="51">
        <v>67.589706420898438</v>
      </c>
      <c r="HY91" s="51">
        <v>55.700000762939453</v>
      </c>
      <c r="HZ91" s="51">
        <v>0.82408999406035677</v>
      </c>
      <c r="IB91" s="82">
        <v>2258.73974609375</v>
      </c>
      <c r="IC91" s="84">
        <v>2459.39990234375</v>
      </c>
      <c r="ID91" s="51">
        <v>1.0888372184520241</v>
      </c>
      <c r="IE91" s="51">
        <v>2239.89990234375</v>
      </c>
      <c r="IF91" s="51">
        <v>0.99165913479736589</v>
      </c>
      <c r="IG91" s="51">
        <v>294.41876220703125</v>
      </c>
      <c r="IH91" s="51">
        <v>218</v>
      </c>
      <c r="II91" s="51">
        <v>0.7404419418308178</v>
      </c>
      <c r="IK91" s="82">
        <v>2558.2900390625</v>
      </c>
      <c r="IL91" s="84">
        <v>2654.800048828125</v>
      </c>
      <c r="IM91" s="51">
        <v>1.0377244207232232</v>
      </c>
      <c r="IN91" s="51">
        <v>2426.199951171875</v>
      </c>
      <c r="IO91" s="51">
        <v>0.94836782152385268</v>
      </c>
      <c r="IP91" s="51">
        <v>264.54397583007813</v>
      </c>
      <c r="IQ91" s="51">
        <v>194.10000610351563</v>
      </c>
      <c r="IR91" s="51">
        <v>0.73371546448742397</v>
      </c>
      <c r="IT91" s="82">
        <v>2061.219970703125</v>
      </c>
      <c r="IU91" s="84">
        <v>2208</v>
      </c>
      <c r="IV91" s="51">
        <v>1.0712102693468497</v>
      </c>
      <c r="IW91" s="51">
        <v>2078.699951171875</v>
      </c>
      <c r="IX91" s="51">
        <v>1.0084804051567515</v>
      </c>
      <c r="IY91" s="51">
        <v>19.851722717285156</v>
      </c>
      <c r="IZ91" s="51">
        <v>45.599998474121094</v>
      </c>
      <c r="JA91" s="51">
        <v>2.2970297904884887</v>
      </c>
      <c r="JC91" s="82">
        <v>1279.039794921875</v>
      </c>
      <c r="JD91" s="84">
        <v>1245.800048828125</v>
      </c>
      <c r="JE91" s="51">
        <v>0.97401195316539757</v>
      </c>
      <c r="JF91" s="51">
        <v>1175.300048828125</v>
      </c>
      <c r="JG91" s="51">
        <v>0.91889247972922805</v>
      </c>
      <c r="JH91" s="51">
        <v>11.891415596008301</v>
      </c>
      <c r="JI91" s="51">
        <v>25.5</v>
      </c>
      <c r="JJ91" s="51">
        <v>2.1444040698198972</v>
      </c>
      <c r="JL91" s="82">
        <v>2231.8095703125</v>
      </c>
      <c r="JM91" s="84">
        <v>2347.10009765625</v>
      </c>
      <c r="JN91" s="51">
        <v>1.0516578694156271</v>
      </c>
      <c r="JO91" s="51">
        <v>2249</v>
      </c>
      <c r="JP91" s="51">
        <v>1.007702462573943</v>
      </c>
      <c r="JQ91" s="51">
        <v>0</v>
      </c>
      <c r="JR91" s="51">
        <v>27.399999618530273</v>
      </c>
      <c r="JS91" s="51">
        <v>1</v>
      </c>
      <c r="JT91" s="79"/>
      <c r="JU91" s="82">
        <v>1215.530029296875</v>
      </c>
      <c r="JV91" s="84">
        <v>1134.0999755859375</v>
      </c>
      <c r="JW91" s="51">
        <v>0.93300860386144402</v>
      </c>
      <c r="JX91" s="51">
        <v>1049.300048828125</v>
      </c>
      <c r="JY91" s="51">
        <v>0.86324485906374027</v>
      </c>
      <c r="JZ91" s="51">
        <v>66.159774780273438</v>
      </c>
      <c r="KA91" s="51">
        <v>65.300003051757813</v>
      </c>
      <c r="KB91" s="51">
        <v>0.98700461524587935</v>
      </c>
      <c r="KC91" s="79"/>
      <c r="KD91" s="82">
        <v>1582.590087890625</v>
      </c>
      <c r="KE91" s="84">
        <v>1597.699951171875</v>
      </c>
      <c r="KF91" s="51">
        <v>1.0095475533411113</v>
      </c>
      <c r="KG91" s="51">
        <v>1475.5999755859375</v>
      </c>
      <c r="KH91" s="51">
        <v>0.93239556274026048</v>
      </c>
      <c r="KI91" s="51">
        <v>90.255531311035156</v>
      </c>
      <c r="KJ91" s="51">
        <v>88.699996948242188</v>
      </c>
      <c r="KK91" s="51">
        <v>0.98276521848359244</v>
      </c>
      <c r="KL91" s="79"/>
      <c r="KM91" s="92">
        <v>1294.099853515625</v>
      </c>
      <c r="KN91" s="84">
        <v>1307.4000244140625</v>
      </c>
      <c r="KO91" s="51">
        <v>1.0102775460968529</v>
      </c>
      <c r="KP91" s="51">
        <v>1207.800048828125</v>
      </c>
      <c r="KQ91" s="51">
        <v>0.9333128703685013</v>
      </c>
      <c r="KR91" s="51">
        <v>83.646797180175781</v>
      </c>
      <c r="KS91" s="51">
        <v>79.400001525878906</v>
      </c>
      <c r="KT91" s="51">
        <v>0.94922942901030327</v>
      </c>
      <c r="KV91" s="82">
        <v>2239.699951171875</v>
      </c>
      <c r="KW91" s="84">
        <v>2359</v>
      </c>
      <c r="KX91" s="51">
        <v>1.0532660853815279</v>
      </c>
      <c r="KY91" s="51">
        <v>2178.800048828125</v>
      </c>
      <c r="KZ91" s="51">
        <v>0.97280890133882203</v>
      </c>
      <c r="LA91" s="51">
        <v>11.843110084533691</v>
      </c>
      <c r="LB91" s="51">
        <v>122.19999694824219</v>
      </c>
      <c r="LC91" s="51">
        <v>10.318235334806792</v>
      </c>
      <c r="LE91" s="82">
        <v>2032.6800537109375</v>
      </c>
      <c r="LF91" s="84">
        <v>2010.300048828125</v>
      </c>
      <c r="LG91" s="51">
        <v>0.98898990284183941</v>
      </c>
      <c r="LH91" s="51">
        <v>1856</v>
      </c>
      <c r="LI91" s="51">
        <v>0.91308024428714996</v>
      </c>
      <c r="LJ91" s="51">
        <v>123.23621368408203</v>
      </c>
      <c r="LK91" s="51">
        <v>103.90000152587891</v>
      </c>
      <c r="LL91" s="51">
        <v>0.8430963466001008</v>
      </c>
      <c r="LN91" s="82">
        <v>1396.150146484375</v>
      </c>
      <c r="LO91" s="84">
        <v>1386.9000244140625</v>
      </c>
      <c r="LP91" s="51">
        <v>0.99337455065731639</v>
      </c>
      <c r="LQ91" s="51">
        <v>1280.0999755859375</v>
      </c>
      <c r="LR91" s="51">
        <v>0.91687844520830253</v>
      </c>
      <c r="LS91" s="51">
        <v>82.569633483886719</v>
      </c>
      <c r="LT91" s="51">
        <v>68.300003051757813</v>
      </c>
      <c r="LU91" s="51">
        <v>0.8271806494706847</v>
      </c>
      <c r="LW91" s="82">
        <v>2396.019775390625</v>
      </c>
      <c r="LX91" s="84">
        <v>2430.89990234375</v>
      </c>
      <c r="LY91" s="51">
        <v>1.0145575288281745</v>
      </c>
      <c r="LZ91" s="51">
        <v>2240.199951171875</v>
      </c>
      <c r="MA91" s="51">
        <v>0.93496722113099151</v>
      </c>
      <c r="MB91" s="51">
        <v>178.80433654785156</v>
      </c>
      <c r="MC91" s="51">
        <v>145.19999694824219</v>
      </c>
      <c r="MD91" s="51">
        <v>0.81206082442739758</v>
      </c>
      <c r="MF91" s="82">
        <v>2428.16015625</v>
      </c>
      <c r="MG91" s="84">
        <v>2661.199951171875</v>
      </c>
      <c r="MH91" s="51">
        <v>1.0959738155335588</v>
      </c>
      <c r="MI91" s="51">
        <v>2438.699951171875</v>
      </c>
      <c r="MJ91" s="51">
        <v>1.0043406506340802</v>
      </c>
      <c r="MK91" s="51">
        <v>202.10821533203125</v>
      </c>
      <c r="ML91" s="51">
        <v>196.10000610351563</v>
      </c>
      <c r="MM91" s="51">
        <v>0.97027231565701022</v>
      </c>
      <c r="MO91" s="82">
        <v>3312.719970703125</v>
      </c>
      <c r="MP91" s="84">
        <v>3343.699951171875</v>
      </c>
      <c r="MQ91" s="51">
        <v>1.0093518259142726</v>
      </c>
      <c r="MR91" s="51">
        <v>3046.10009765625</v>
      </c>
      <c r="MS91" s="51">
        <v>0.91951632634065206</v>
      </c>
      <c r="MT91" s="51">
        <v>351.29385375976563</v>
      </c>
      <c r="MU91" s="51">
        <v>297.39999389648438</v>
      </c>
      <c r="MV91" s="51">
        <v>0.84658467751007993</v>
      </c>
      <c r="MX91" s="82">
        <v>2404.710205078125</v>
      </c>
      <c r="MY91" s="84">
        <v>2480.699951171875</v>
      </c>
      <c r="MZ91" s="51">
        <v>1.031600375768057</v>
      </c>
      <c r="NA91" s="51">
        <v>2347.800048828125</v>
      </c>
      <c r="NB91" s="51">
        <v>0.97633388167529689</v>
      </c>
      <c r="NC91" s="51">
        <v>9.6081514358520508</v>
      </c>
      <c r="ND91" s="51">
        <v>43.799999237060547</v>
      </c>
      <c r="NE91" s="51">
        <v>4.5586291524948646</v>
      </c>
      <c r="NG91" s="82">
        <v>2904.25048828125</v>
      </c>
      <c r="NH91" s="84">
        <v>2896.199951171875</v>
      </c>
      <c r="NI91" s="51">
        <v>0.99722801557859453</v>
      </c>
      <c r="NJ91" s="51">
        <v>2654.300048828125</v>
      </c>
      <c r="NK91" s="51">
        <v>0.91393633556689291</v>
      </c>
      <c r="NL91" s="51">
        <v>318.32196044921875</v>
      </c>
      <c r="NM91" s="51">
        <v>210.60000610351563</v>
      </c>
      <c r="NN91" s="51">
        <v>0.66159433614418262</v>
      </c>
      <c r="NP91" s="61">
        <v>1972.8302001953125</v>
      </c>
      <c r="NQ91" s="84">
        <v>1859.300048828125</v>
      </c>
      <c r="NR91" s="51">
        <v>0.94245315620373826</v>
      </c>
      <c r="NS91" s="51">
        <v>1768.300048828125</v>
      </c>
      <c r="NT91" s="51">
        <v>0.89632653061224488</v>
      </c>
      <c r="NU91" s="51">
        <v>1.7522202730178833</v>
      </c>
      <c r="NV91" s="51">
        <v>22.600000381469727</v>
      </c>
      <c r="NW91" s="51">
        <v>12.897921984742993</v>
      </c>
      <c r="NY91" s="82">
        <v>1229.5</v>
      </c>
      <c r="NZ91" s="84">
        <v>939.0999755859375</v>
      </c>
      <c r="OA91" s="51">
        <v>0.76380640551926593</v>
      </c>
      <c r="OB91" s="51">
        <v>880</v>
      </c>
      <c r="OC91" s="51">
        <v>0.71573810492069945</v>
      </c>
      <c r="OD91" s="51">
        <v>78.121536254882813</v>
      </c>
      <c r="OE91" s="51">
        <v>21.700000762939453</v>
      </c>
      <c r="OF91" s="51">
        <v>0.27777232506206817</v>
      </c>
      <c r="OG91" s="98"/>
      <c r="OH91" s="61">
        <v>1036.3800048828125</v>
      </c>
      <c r="OI91" s="84">
        <v>1037.699951171875</v>
      </c>
      <c r="OJ91" s="51">
        <v>1.0012736122685151</v>
      </c>
      <c r="OK91" s="51">
        <v>946</v>
      </c>
      <c r="OL91" s="51">
        <v>0.91279260072850199</v>
      </c>
      <c r="OM91" s="51">
        <v>82.150657653808594</v>
      </c>
      <c r="ON91" s="51">
        <v>67</v>
      </c>
      <c r="OO91" s="51">
        <v>0.81557472470086556</v>
      </c>
      <c r="OP91" s="98"/>
      <c r="OQ91" s="88">
        <v>1424.4600830078125</v>
      </c>
      <c r="OR91" s="84">
        <v>1466.0999755859375</v>
      </c>
      <c r="OS91" s="51">
        <v>1.0292320529545484</v>
      </c>
      <c r="OT91" s="51">
        <v>1373.800048828125</v>
      </c>
      <c r="OU91" s="51">
        <v>0.96443562386619042</v>
      </c>
      <c r="OV91" s="51">
        <v>24.719675064086914</v>
      </c>
      <c r="OW91" s="51">
        <v>47.5</v>
      </c>
      <c r="OX91" s="51">
        <v>1.9215462936650272</v>
      </c>
      <c r="OY91" s="98"/>
      <c r="OZ91" s="88">
        <v>2863.980224609375</v>
      </c>
      <c r="PA91" s="84">
        <v>2888.39990234375</v>
      </c>
      <c r="PB91" s="51">
        <v>1.0085264826637221</v>
      </c>
      <c r="PC91" s="51">
        <v>2613.199951171875</v>
      </c>
      <c r="PD91" s="51">
        <v>0.91243645075387891</v>
      </c>
      <c r="PE91" s="51">
        <v>398.38665771484375</v>
      </c>
      <c r="PF91" s="51">
        <v>281.29998779296875</v>
      </c>
      <c r="PG91" s="51">
        <v>0.70609791353584184</v>
      </c>
      <c r="PH91" s="98"/>
      <c r="PI91" s="88">
        <v>702.510009765625</v>
      </c>
      <c r="PJ91" s="84">
        <v>715.9000244140625</v>
      </c>
      <c r="PK91" s="51">
        <v>1.0190602474872987</v>
      </c>
      <c r="PL91" s="51">
        <v>655.5</v>
      </c>
      <c r="PM91" s="51">
        <v>0.93308279012094264</v>
      </c>
      <c r="PN91" s="51">
        <v>48.943088531494141</v>
      </c>
      <c r="PO91" s="51">
        <v>46</v>
      </c>
      <c r="PP91" s="51">
        <v>0.93986712690597152</v>
      </c>
      <c r="PQ91" s="98"/>
      <c r="PR91" s="88">
        <v>1181.75</v>
      </c>
      <c r="PS91" s="84">
        <v>1177</v>
      </c>
      <c r="PT91" s="51">
        <v>0.99598053733869263</v>
      </c>
      <c r="PU91" s="51">
        <v>1112.5999755859375</v>
      </c>
      <c r="PV91" s="51">
        <v>0.94148506501877516</v>
      </c>
      <c r="PW91" s="51">
        <v>4.4461851119995117</v>
      </c>
      <c r="PX91" s="51">
        <v>15.800000190734863</v>
      </c>
      <c r="PY91" s="51">
        <v>3.5536082715254702</v>
      </c>
      <c r="PZ91" s="98"/>
      <c r="QA91" s="88">
        <v>1006.699951171875</v>
      </c>
      <c r="QB91" s="84">
        <v>989.20001220703125</v>
      </c>
      <c r="QC91" s="51">
        <v>0.98261652943911193</v>
      </c>
      <c r="QD91" s="51">
        <v>909.0999755859375</v>
      </c>
      <c r="QE91" s="51">
        <v>0.90304958744427899</v>
      </c>
      <c r="QF91" s="51">
        <v>52.842559814453125</v>
      </c>
      <c r="QG91" s="51">
        <v>44.900001525878906</v>
      </c>
      <c r="QH91" s="51">
        <v>0.84969391497188929</v>
      </c>
      <c r="QI91" s="98"/>
      <c r="QJ91" s="88">
        <v>2085.860107421875</v>
      </c>
      <c r="QK91" s="84">
        <v>2063.5</v>
      </c>
      <c r="QL91" s="51">
        <v>0.98928015002429281</v>
      </c>
      <c r="QM91" s="51">
        <v>1866.300048828125</v>
      </c>
      <c r="QN91" s="51">
        <v>0.89473883803975407</v>
      </c>
      <c r="QO91" s="51">
        <v>336.85720825195313</v>
      </c>
      <c r="QP91" s="51">
        <v>204.60000610351563</v>
      </c>
      <c r="QQ91" s="51">
        <v>0.60737903506724011</v>
      </c>
      <c r="QR91" s="98"/>
      <c r="QS91" s="88">
        <v>751.7200927734375</v>
      </c>
      <c r="QT91" s="84">
        <v>759.29998779296875</v>
      </c>
      <c r="QU91" s="98">
        <v>1.0100834008461388</v>
      </c>
      <c r="QV91" s="98">
        <v>700.5999755859375</v>
      </c>
      <c r="QW91" s="98">
        <v>0.93199580844128482</v>
      </c>
      <c r="QX91" s="98">
        <v>35.399589538574219</v>
      </c>
      <c r="QY91" s="98">
        <v>31.700000762939453</v>
      </c>
      <c r="QZ91" s="98">
        <v>0.89549063071470369</v>
      </c>
      <c r="RA91" s="98"/>
      <c r="RB91" s="98">
        <v>0</v>
      </c>
      <c r="RC91" s="98">
        <v>0</v>
      </c>
      <c r="RD91" s="98">
        <v>1</v>
      </c>
      <c r="RE91" s="98">
        <v>0</v>
      </c>
      <c r="RF91" s="98">
        <v>1</v>
      </c>
      <c r="RG91" s="98">
        <v>0</v>
      </c>
      <c r="RH91" s="98">
        <v>0</v>
      </c>
      <c r="RI91" s="98">
        <v>1</v>
      </c>
      <c r="RJ91" s="98"/>
      <c r="RK91" s="88">
        <v>1711.929931640625</v>
      </c>
      <c r="RL91" s="100">
        <v>1813.199951171875</v>
      </c>
      <c r="RM91" s="51">
        <v>1.059155469893676</v>
      </c>
      <c r="RN91" s="51">
        <v>1667.5</v>
      </c>
      <c r="RO91" s="51">
        <v>0.97404687492200948</v>
      </c>
      <c r="RP91" s="51">
        <v>164.8629150390625</v>
      </c>
      <c r="RQ91" s="51">
        <v>129.80000305175781</v>
      </c>
      <c r="RR91" s="51">
        <v>0.78732080541583949</v>
      </c>
      <c r="RS91" s="98"/>
      <c r="RT91" s="88">
        <v>933.68994140625</v>
      </c>
      <c r="RU91" s="100">
        <v>803.5</v>
      </c>
      <c r="RV91" s="51">
        <v>0.86056405276234615</v>
      </c>
      <c r="RW91" s="51">
        <v>743.5</v>
      </c>
      <c r="RX91" s="51">
        <v>0.79630289138619081</v>
      </c>
      <c r="RY91" s="51">
        <v>48.782138824462891</v>
      </c>
      <c r="RZ91" s="51">
        <v>36.400001525878906</v>
      </c>
      <c r="SA91" s="51">
        <v>0.74617477632254436</v>
      </c>
      <c r="SB91" s="98"/>
      <c r="SC91" s="88">
        <v>2904.039794921875</v>
      </c>
      <c r="SD91" s="100">
        <v>3056.10009765625</v>
      </c>
      <c r="SE91" s="51">
        <v>1.0523616456634906</v>
      </c>
      <c r="SF91" s="51">
        <v>2806.89990234375</v>
      </c>
      <c r="SG91" s="51">
        <v>0.96655008214832738</v>
      </c>
      <c r="SH91" s="51">
        <v>291.375732421875</v>
      </c>
      <c r="SI91" s="51">
        <v>235.69999694824219</v>
      </c>
      <c r="SJ91" s="51">
        <v>0.80892116508515055</v>
      </c>
      <c r="SK91" s="98"/>
      <c r="SL91" s="88">
        <v>1418.14990234375</v>
      </c>
      <c r="SM91" s="100">
        <v>1363.4000244140625</v>
      </c>
      <c r="SN91" s="51">
        <v>0.96139344801335647</v>
      </c>
      <c r="SO91" s="51">
        <v>1265.5999755859375</v>
      </c>
      <c r="SP91" s="51">
        <v>0.89243032312331994</v>
      </c>
      <c r="SQ91" s="51">
        <v>60.639137268066406</v>
      </c>
      <c r="SR91" s="51">
        <v>58.200000762939453</v>
      </c>
      <c r="SS91" s="51">
        <v>0.95977620040429823</v>
      </c>
      <c r="SU91">
        <v>3062.070068359375</v>
      </c>
      <c r="SV91">
        <v>3177.89990234375</v>
      </c>
      <c r="SW91" s="51">
        <v>1.0378272970240801</v>
      </c>
      <c r="SX91" s="51">
        <v>3004.39990234375</v>
      </c>
      <c r="SY91" s="51">
        <v>0.98116628139521178</v>
      </c>
      <c r="SZ91" s="51">
        <v>28.870241165161133</v>
      </c>
      <c r="TA91" s="51">
        <v>60.099998474121094</v>
      </c>
      <c r="TB91" s="51">
        <v>2.0817283142977741</v>
      </c>
      <c r="TD91">
        <v>1536.6500244140625</v>
      </c>
      <c r="TE91">
        <v>1400.199951171875</v>
      </c>
      <c r="TF91" s="51">
        <v>0.91120289521082265</v>
      </c>
      <c r="TG91" s="51">
        <v>1290.9000244140625</v>
      </c>
      <c r="TH91" s="51">
        <v>0.8400741898964883</v>
      </c>
      <c r="TI91" s="51">
        <v>76.971435546875</v>
      </c>
      <c r="TJ91" s="51">
        <v>77.699996948242188</v>
      </c>
      <c r="TK91" s="51">
        <v>1.0094653477123146</v>
      </c>
      <c r="TM91">
        <v>2498.10986328125</v>
      </c>
      <c r="TN91">
        <v>2268.39990234375</v>
      </c>
      <c r="TO91" s="51">
        <v>0.90804649374556423</v>
      </c>
      <c r="TP91" s="51">
        <v>2091.10009765625</v>
      </c>
      <c r="TQ91" s="51">
        <v>0.83707291196136768</v>
      </c>
      <c r="TR91" s="51">
        <v>180.1884765625</v>
      </c>
      <c r="TS91" s="51">
        <v>135.89999389648438</v>
      </c>
      <c r="TT91" s="51">
        <v>0.75421023857397584</v>
      </c>
      <c r="TV91">
        <v>1316.579833984375</v>
      </c>
      <c r="TW91">
        <v>1276.0999755859375</v>
      </c>
      <c r="TX91" s="51">
        <v>0.96925377606921637</v>
      </c>
      <c r="TY91" s="51">
        <v>1172.5999755859375</v>
      </c>
      <c r="TZ91" s="51">
        <v>0.89064099670833463</v>
      </c>
      <c r="UA91" s="51">
        <v>97.41729736328125</v>
      </c>
      <c r="UB91" s="51">
        <v>81.900001525878906</v>
      </c>
      <c r="UC91" s="51">
        <v>0.84071313557861893</v>
      </c>
      <c r="UE91">
        <v>1768.1201171875</v>
      </c>
      <c r="UF91">
        <v>1771.5</v>
      </c>
      <c r="UG91" s="51">
        <v>1.0019115685521842</v>
      </c>
      <c r="UH91" s="51">
        <v>1696</v>
      </c>
      <c r="UI91" s="51">
        <v>0.95921084971182868</v>
      </c>
      <c r="UJ91" s="51">
        <v>0</v>
      </c>
      <c r="UK91" s="51">
        <v>11.5</v>
      </c>
      <c r="UL91" s="51">
        <v>1</v>
      </c>
      <c r="UN91">
        <v>2902.3798828125</v>
      </c>
      <c r="UO91">
        <v>2950.699951171875</v>
      </c>
      <c r="UP91" s="51">
        <v>1.0166484300161809</v>
      </c>
      <c r="UQ91" s="51">
        <v>2709.699951171875</v>
      </c>
      <c r="UR91" s="51">
        <v>0.93361312460107326</v>
      </c>
      <c r="US91" s="51">
        <v>263.22833251953125</v>
      </c>
      <c r="UT91" s="51">
        <v>205</v>
      </c>
      <c r="UU91" s="51">
        <v>0.77879154587126076</v>
      </c>
      <c r="UW91">
        <v>2314.85986328125</v>
      </c>
      <c r="UX91">
        <v>2407.89990234375</v>
      </c>
      <c r="UY91" s="51">
        <v>1.0401925146909836</v>
      </c>
      <c r="UZ91" s="51">
        <v>2254.89990234375</v>
      </c>
      <c r="VA91" s="51">
        <v>0.97409780095607668</v>
      </c>
      <c r="VB91" s="51">
        <v>26.573663711547852</v>
      </c>
      <c r="VC91" s="51">
        <v>37.700000762939453</v>
      </c>
      <c r="VD91" s="51">
        <v>1.4186978947338955</v>
      </c>
      <c r="VF91">
        <v>4200.97998046875</v>
      </c>
      <c r="VG91">
        <v>4424.89990234375</v>
      </c>
      <c r="VH91" s="51">
        <v>1.0533018302672357</v>
      </c>
      <c r="VI91" s="51">
        <v>4054.10009765625</v>
      </c>
      <c r="VJ91" s="51">
        <v>0.96503675725774085</v>
      </c>
      <c r="VK91" s="51">
        <v>493.33206176757813</v>
      </c>
      <c r="VL91" s="51">
        <v>332.5</v>
      </c>
      <c r="VM91" s="51">
        <v>0.67398822368988787</v>
      </c>
      <c r="VO91">
        <v>1006.679931640625</v>
      </c>
      <c r="VP91">
        <v>1056.699951171875</v>
      </c>
      <c r="VQ91" s="51">
        <v>1.0496881063772976</v>
      </c>
      <c r="VR91" s="51">
        <v>965.79998779296875</v>
      </c>
      <c r="VS91" s="51">
        <v>0.95939131936301481</v>
      </c>
      <c r="VT91" s="51">
        <v>0</v>
      </c>
      <c r="VU91" s="51">
        <v>0</v>
      </c>
      <c r="VV91" s="51">
        <v>1</v>
      </c>
      <c r="VX91">
        <v>1301.719970703125</v>
      </c>
      <c r="VY91">
        <v>1366.4000244140625</v>
      </c>
      <c r="VZ91" s="51">
        <v>1.0496881473486195</v>
      </c>
      <c r="WA91" s="51">
        <v>1247.699951171875</v>
      </c>
      <c r="WB91" s="51">
        <v>0.95850104419764637</v>
      </c>
      <c r="WC91" s="51">
        <v>0</v>
      </c>
      <c r="WD91" s="51">
        <v>0</v>
      </c>
      <c r="WE91" s="51">
        <v>1</v>
      </c>
      <c r="WG91">
        <v>1830.5601806640625</v>
      </c>
      <c r="WH91">
        <v>1921.5</v>
      </c>
      <c r="WI91" s="51">
        <v>1.0496786832230491</v>
      </c>
      <c r="WJ91" s="51">
        <v>1722.5</v>
      </c>
      <c r="WK91" s="51">
        <v>0.94096879097148167</v>
      </c>
      <c r="WL91" s="51">
        <v>0</v>
      </c>
      <c r="WM91" s="51">
        <v>0</v>
      </c>
      <c r="WN91" s="51">
        <v>1</v>
      </c>
      <c r="WP91">
        <v>1757.72998046875</v>
      </c>
      <c r="WQ91">
        <v>1797.300048828125</v>
      </c>
      <c r="WR91" s="51">
        <v>1.0225120290369187</v>
      </c>
      <c r="WS91" s="51">
        <v>1608.5999755859375</v>
      </c>
      <c r="WT91" s="51">
        <v>0.91515761434356224</v>
      </c>
      <c r="WU91" s="51">
        <v>0</v>
      </c>
      <c r="WV91" s="51">
        <v>22.5</v>
      </c>
      <c r="WW91" s="51">
        <v>1</v>
      </c>
      <c r="WY91">
        <v>0</v>
      </c>
      <c r="WZ91">
        <v>0</v>
      </c>
      <c r="XA91" s="51">
        <v>1</v>
      </c>
      <c r="XB91" s="51">
        <v>0</v>
      </c>
      <c r="XC91" s="51">
        <v>1</v>
      </c>
      <c r="XD91" s="51">
        <v>0</v>
      </c>
      <c r="XE91" s="51">
        <v>0</v>
      </c>
      <c r="XF91" s="51">
        <v>1</v>
      </c>
      <c r="XH91">
        <v>0</v>
      </c>
      <c r="XI91">
        <v>0</v>
      </c>
      <c r="XJ91" s="51">
        <v>1</v>
      </c>
      <c r="XK91" s="51">
        <v>0</v>
      </c>
      <c r="XL91" s="51">
        <v>1</v>
      </c>
      <c r="XM91" s="51">
        <v>0</v>
      </c>
      <c r="XN91" s="51">
        <v>0</v>
      </c>
      <c r="XO91" s="51">
        <v>1</v>
      </c>
      <c r="XQ91">
        <v>1744.800048828125</v>
      </c>
      <c r="XR91">
        <v>1697.300048828125</v>
      </c>
      <c r="XS91" s="51">
        <v>0.97277625018872349</v>
      </c>
      <c r="XT91" s="51">
        <v>1547.4000244140625</v>
      </c>
      <c r="XU91" s="51">
        <v>0.88686381310761431</v>
      </c>
      <c r="XV91" s="51">
        <v>245.85801696777344</v>
      </c>
      <c r="XW91" s="51">
        <v>151.39999389648438</v>
      </c>
      <c r="XX91" s="51">
        <v>0.6158025504465432</v>
      </c>
      <c r="XZ91">
        <v>2125.330322265625</v>
      </c>
      <c r="YA91">
        <v>2122.89990234375</v>
      </c>
      <c r="YB91" s="51">
        <v>0.99885645073783913</v>
      </c>
      <c r="YC91" s="51">
        <v>1984.0999755859375</v>
      </c>
      <c r="YD91" s="51">
        <v>0.93354898991459623</v>
      </c>
      <c r="YE91" s="51">
        <v>66.821281433105469</v>
      </c>
      <c r="YF91" s="51">
        <v>78.400001525878906</v>
      </c>
      <c r="YG91" s="51">
        <v>1.1732789291741561</v>
      </c>
      <c r="YI91">
        <v>1949.9100341796875</v>
      </c>
      <c r="YJ91">
        <v>2006.9000244140625</v>
      </c>
      <c r="YK91" s="51">
        <v>1.0292269844430799</v>
      </c>
      <c r="YL91" s="51">
        <v>1838.199951171875</v>
      </c>
      <c r="YM91" s="51">
        <v>0.94271013480126631</v>
      </c>
      <c r="YN91" s="51">
        <v>168.5604248046875</v>
      </c>
      <c r="YO91" s="51">
        <v>127.69999694824219</v>
      </c>
      <c r="YP91" s="51">
        <v>0.75759180778174551</v>
      </c>
      <c r="YR91">
        <v>2662.1201171875</v>
      </c>
      <c r="YS91">
        <v>2859.699951171875</v>
      </c>
      <c r="YT91" s="51">
        <v>1.0742189778397813</v>
      </c>
      <c r="YU91" s="51">
        <v>2611.699951171875</v>
      </c>
      <c r="YV91" s="51">
        <v>0.98106014612560255</v>
      </c>
      <c r="YW91" s="51">
        <v>368.61550903320313</v>
      </c>
      <c r="YX91" s="51">
        <v>248.10000610351563</v>
      </c>
      <c r="YY91" s="51">
        <v>0.67305905482443484</v>
      </c>
      <c r="ZA91">
        <v>1449.5301513671875</v>
      </c>
      <c r="ZB91" s="83">
        <v>1409.199951171875</v>
      </c>
      <c r="ZC91" s="51">
        <v>0.97217705326289816</v>
      </c>
      <c r="ZD91" s="51">
        <v>1338.9000244140625</v>
      </c>
      <c r="ZE91" s="51">
        <v>0.9236786300383063</v>
      </c>
      <c r="ZF91" s="51">
        <v>0</v>
      </c>
      <c r="ZG91" s="51">
        <v>14.5</v>
      </c>
      <c r="ZH91" s="51">
        <v>1</v>
      </c>
      <c r="ZJ91">
        <v>1892.800048828125</v>
      </c>
      <c r="ZK91">
        <v>1816.5999755859375</v>
      </c>
      <c r="ZL91" s="51">
        <v>0.95974214323939566</v>
      </c>
      <c r="ZM91" s="51">
        <v>1668.5</v>
      </c>
      <c r="ZN91" s="51">
        <v>0.8814982866431168</v>
      </c>
      <c r="ZO91" s="51">
        <v>148.019287109375</v>
      </c>
      <c r="ZP91" s="51">
        <v>138.69999694824219</v>
      </c>
      <c r="ZQ91" s="51">
        <v>0.93704002807251352</v>
      </c>
      <c r="ZS91">
        <v>4481.47998046875</v>
      </c>
      <c r="ZT91">
        <v>4632.7001953125</v>
      </c>
      <c r="ZU91" s="51">
        <v>1.0337433650273571</v>
      </c>
      <c r="ZV91" s="51">
        <v>4224.7998046875</v>
      </c>
      <c r="ZW91" s="51">
        <v>0.94272423911299008</v>
      </c>
      <c r="ZX91" s="51">
        <v>564.42559814453125</v>
      </c>
      <c r="ZY91" s="51">
        <v>425.5</v>
      </c>
      <c r="ZZ91" s="51">
        <v>0.7538637535199868</v>
      </c>
      <c r="AAB91">
        <v>3616.93994140625</v>
      </c>
      <c r="AAC91">
        <v>3799.800048828125</v>
      </c>
      <c r="AAD91" s="51">
        <v>1.0505565783187376</v>
      </c>
      <c r="AAE91" s="51">
        <v>3477.39990234375</v>
      </c>
      <c r="AAF91" s="51">
        <v>0.96142041578709558</v>
      </c>
      <c r="AAG91" s="51">
        <v>329.5743408203125</v>
      </c>
      <c r="AAH91" s="51">
        <v>290.20001220703125</v>
      </c>
      <c r="AAI91" s="51">
        <v>0.880529750843836</v>
      </c>
      <c r="AAK91">
        <v>3663.379638671875</v>
      </c>
      <c r="AAL91">
        <v>3719.89990234375</v>
      </c>
      <c r="AAM91" s="51">
        <v>1.0154284483855367</v>
      </c>
      <c r="AAN91" s="51">
        <v>3420.60009765625</v>
      </c>
      <c r="AAO91" s="51">
        <v>0.93372798755205111</v>
      </c>
      <c r="AAP91" s="51">
        <v>302.15728759765625</v>
      </c>
      <c r="AAQ91" s="51">
        <v>233.69999694824219</v>
      </c>
      <c r="AAR91" s="51">
        <v>0.77343822750828439</v>
      </c>
      <c r="AAT91">
        <v>3285.3603515625</v>
      </c>
      <c r="AAU91">
        <v>3422.89990234375</v>
      </c>
      <c r="AAV91" s="51">
        <v>1.0418643728733856</v>
      </c>
      <c r="AAW91" s="51">
        <v>3151.800048828125</v>
      </c>
      <c r="AAX91" s="51">
        <v>0.95934683308914515</v>
      </c>
      <c r="AAY91" s="51">
        <v>254.30818176269531</v>
      </c>
      <c r="AAZ91" s="51">
        <v>204.30000305175781</v>
      </c>
      <c r="ABA91" s="51">
        <v>0.80335599757619269</v>
      </c>
      <c r="ABC91">
        <v>2877.35009765625</v>
      </c>
      <c r="ABD91">
        <v>2978.699951171875</v>
      </c>
      <c r="ABE91" s="51">
        <v>1.0352233305214336</v>
      </c>
      <c r="ABF91" s="51">
        <v>2839.199951171875</v>
      </c>
      <c r="ABG91" s="51">
        <v>0.98674122189181979</v>
      </c>
      <c r="ABH91" s="51">
        <v>1.9352002143859863</v>
      </c>
      <c r="ABI91" s="51">
        <v>39.5</v>
      </c>
      <c r="ABJ91" s="51">
        <v>20.41132473341154</v>
      </c>
      <c r="ABL91">
        <v>2323.950439453125</v>
      </c>
      <c r="ABM91">
        <v>2360.699951171875</v>
      </c>
      <c r="ABN91" s="51">
        <v>1.0158133801370557</v>
      </c>
      <c r="ABO91" s="51">
        <v>2174.39990234375</v>
      </c>
      <c r="ABP91" s="51">
        <v>0.93564813837227634</v>
      </c>
      <c r="ABQ91" s="51">
        <v>152.13165283203125</v>
      </c>
      <c r="ABR91" s="51">
        <v>136.39999389648438</v>
      </c>
      <c r="ABS91" s="51">
        <v>0.89659180951043616</v>
      </c>
      <c r="ABU91">
        <v>3953.64990234375</v>
      </c>
      <c r="ABV91">
        <v>3963.5</v>
      </c>
      <c r="ABW91" s="51">
        <v>1.0024913934970345</v>
      </c>
      <c r="ABX91" s="51">
        <v>3579.39990234375</v>
      </c>
      <c r="ABY91" s="51">
        <v>0.90534063226535511</v>
      </c>
      <c r="ABZ91" s="51">
        <v>476.00564575195313</v>
      </c>
      <c r="ACA91" s="51">
        <v>404.5</v>
      </c>
      <c r="ACB91" s="51">
        <v>0.84977983687778613</v>
      </c>
      <c r="ACD91">
        <v>2207.559814453125</v>
      </c>
      <c r="ACE91">
        <v>2171.60009765625</v>
      </c>
      <c r="ACF91" s="51">
        <v>0.98371064894303517</v>
      </c>
      <c r="ACG91" s="51">
        <v>1961.800048828125</v>
      </c>
      <c r="ACH91" s="51">
        <v>0.88867356435101552</v>
      </c>
      <c r="ACI91" s="51">
        <v>297.5096435546875</v>
      </c>
      <c r="ACJ91" s="51">
        <v>212.69999694824219</v>
      </c>
      <c r="ACK91" s="51">
        <v>0.71493479810224769</v>
      </c>
      <c r="ACM91">
        <v>2116.65966796875</v>
      </c>
      <c r="ACN91">
        <v>2063.5</v>
      </c>
      <c r="ACO91" s="51">
        <v>0.97488511319357984</v>
      </c>
      <c r="ACP91" s="51">
        <v>1878.199951171875</v>
      </c>
      <c r="ACQ91" s="51">
        <v>0.88734149357808068</v>
      </c>
      <c r="ACR91" s="51">
        <v>255.13185119628906</v>
      </c>
      <c r="ACS91" s="51">
        <v>196.30000305175781</v>
      </c>
      <c r="ACT91" s="51">
        <v>0.76940610171299939</v>
      </c>
      <c r="ACV91">
        <v>2116.65966796875</v>
      </c>
      <c r="ACW91">
        <v>4583.5</v>
      </c>
      <c r="ACX91" s="51">
        <v>2.1654402308324561</v>
      </c>
      <c r="ACY91" s="51">
        <v>4172</v>
      </c>
      <c r="ACZ91" s="51">
        <v>1.9710301392021397</v>
      </c>
      <c r="ADA91" s="51">
        <v>342.44479370117188</v>
      </c>
      <c r="ADB91" s="51">
        <v>444.89999389648438</v>
      </c>
      <c r="ADC91" s="51">
        <v>1.2991874955608702</v>
      </c>
      <c r="ADE91">
        <v>4609.6796875</v>
      </c>
      <c r="ADF91">
        <v>4557.2998046875</v>
      </c>
      <c r="ADG91" s="51">
        <v>0.98863697992844546</v>
      </c>
      <c r="ADH91" s="51">
        <v>4123.10009765625</v>
      </c>
      <c r="ADI91" s="51">
        <v>0.89444394777294378</v>
      </c>
      <c r="ADJ91" s="51">
        <v>727.60284423828125</v>
      </c>
      <c r="ADK91" s="51">
        <v>480</v>
      </c>
      <c r="ADL91" s="51">
        <v>0.65970055477518963</v>
      </c>
      <c r="ADN91">
        <v>4050.670166015625</v>
      </c>
      <c r="ADO91">
        <v>4075.300048828125</v>
      </c>
      <c r="ADP91" s="51">
        <v>1.0060804463960409</v>
      </c>
      <c r="ADQ91" s="51">
        <v>3720.800048828125</v>
      </c>
      <c r="ADR91" s="51">
        <v>0.91856406380478728</v>
      </c>
      <c r="ADS91" s="51">
        <v>468.49728393554688</v>
      </c>
      <c r="ADT91" s="51">
        <v>282</v>
      </c>
      <c r="ADU91" s="51">
        <v>0.6019245141211873</v>
      </c>
      <c r="ADW91">
        <v>4759.23974609375</v>
      </c>
      <c r="ADX91">
        <v>4878</v>
      </c>
      <c r="ADY91" s="51">
        <v>1.0249536186958694</v>
      </c>
      <c r="ADZ91" s="51">
        <v>4442.89990234375</v>
      </c>
      <c r="AEA91" s="51">
        <v>0.93353143345853862</v>
      </c>
      <c r="AEB91" s="51">
        <v>691.7574462890625</v>
      </c>
      <c r="AEC91" s="51">
        <v>441</v>
      </c>
      <c r="AED91" s="51">
        <v>0.63750669019285222</v>
      </c>
      <c r="AEF91">
        <v>4060.08984375</v>
      </c>
      <c r="AEG91">
        <v>4321.2998046875</v>
      </c>
      <c r="AEH91" s="51">
        <v>1.0643360051107242</v>
      </c>
      <c r="AEI91" s="51">
        <v>4052.800048828125</v>
      </c>
      <c r="AEJ91" s="51">
        <v>0.99820452374148894</v>
      </c>
      <c r="AEK91" s="51">
        <v>160.69873046875</v>
      </c>
      <c r="AEL91" s="51">
        <v>151</v>
      </c>
      <c r="AEM91" s="51">
        <v>0.93964650224392376</v>
      </c>
      <c r="AEO91">
        <v>2079.2998046875</v>
      </c>
      <c r="AEP91">
        <v>2086.199951171875</v>
      </c>
      <c r="AEQ91" s="51">
        <v>1.0033184952303749</v>
      </c>
      <c r="AER91" s="51">
        <v>1952.5</v>
      </c>
      <c r="AES91" s="51">
        <v>0.93901802693308245</v>
      </c>
      <c r="AET91" s="51">
        <v>0</v>
      </c>
      <c r="AEU91" s="51">
        <v>77</v>
      </c>
      <c r="AEV91" s="51">
        <v>1</v>
      </c>
      <c r="AEX91">
        <v>2246.229736328125</v>
      </c>
      <c r="AEY91">
        <v>2277.699951171875</v>
      </c>
      <c r="AEZ91" s="51">
        <v>1.0140102387279379</v>
      </c>
      <c r="AFA91" s="51">
        <v>2089.60009765625</v>
      </c>
      <c r="AFB91" s="51">
        <v>0.93026998256735982</v>
      </c>
      <c r="AFC91" s="51">
        <v>0</v>
      </c>
      <c r="AFD91" s="51">
        <v>140.69999694824219</v>
      </c>
      <c r="AFE91" s="51">
        <v>1</v>
      </c>
      <c r="AFG91">
        <v>3602.729736328125</v>
      </c>
      <c r="AFH91">
        <v>3610.89990234375</v>
      </c>
      <c r="AFI91" s="51">
        <v>1.002267770999651</v>
      </c>
      <c r="AFJ91" s="51">
        <v>3286.89990234375</v>
      </c>
      <c r="AFK91" s="51">
        <v>0.91233596270080852</v>
      </c>
      <c r="AFL91" s="51">
        <v>605.26678466796875</v>
      </c>
      <c r="AFM91" s="51">
        <v>365.70001220703125</v>
      </c>
      <c r="AFN91" s="51">
        <v>0.60419639978698536</v>
      </c>
      <c r="AFP91">
        <v>2766.010009765625</v>
      </c>
      <c r="AFQ91">
        <v>2812.800048828125</v>
      </c>
      <c r="AFR91" s="51">
        <v>1.0169160772727879</v>
      </c>
      <c r="AFS91" s="51">
        <v>2578.699951171875</v>
      </c>
      <c r="AFT91" s="51">
        <v>0.93228149647599379</v>
      </c>
      <c r="AFU91" s="51">
        <v>225.63314819335938</v>
      </c>
      <c r="AFV91" s="51">
        <v>180.10000610351563</v>
      </c>
      <c r="AFW91" s="51">
        <v>0.79819834782953292</v>
      </c>
      <c r="AFY91">
        <v>2880.7900390625</v>
      </c>
      <c r="AFZ91">
        <v>2883.800048828125</v>
      </c>
      <c r="AGA91" s="51">
        <v>1.001044855655848</v>
      </c>
      <c r="AGB91" s="51">
        <v>2723.199951171875</v>
      </c>
      <c r="AGC91" s="51">
        <v>0.94529622577356942</v>
      </c>
      <c r="AGD91" s="51">
        <v>0</v>
      </c>
      <c r="AGE91" s="51">
        <v>59</v>
      </c>
      <c r="AGF91" s="51">
        <v>1</v>
      </c>
      <c r="AGH91">
        <v>3164.809814453125</v>
      </c>
      <c r="AGI91">
        <v>2166.300048828125</v>
      </c>
      <c r="AGJ91" s="51">
        <v>0.68449612325360498</v>
      </c>
      <c r="AGK91" s="51">
        <v>2032</v>
      </c>
      <c r="AGL91" s="51">
        <v>0.64206069847237468</v>
      </c>
      <c r="AGM91" s="51">
        <v>198.01838684082031</v>
      </c>
      <c r="AGN91" s="51">
        <v>30.799999237060547</v>
      </c>
      <c r="AGO91" s="51">
        <v>0.15554110771450497</v>
      </c>
      <c r="AGQ91">
        <v>3575.56005859375</v>
      </c>
      <c r="AGR91">
        <v>3152.60009765625</v>
      </c>
      <c r="AGS91" s="51">
        <v>0.88170805300251398</v>
      </c>
      <c r="AGT91" s="51">
        <v>2925.300048828125</v>
      </c>
      <c r="AGU91" s="51">
        <v>0.8181375786982672</v>
      </c>
      <c r="AGV91" s="51">
        <v>160.71441650390625</v>
      </c>
      <c r="AGW91" s="51">
        <v>141.60000610351563</v>
      </c>
      <c r="AGX91" s="51">
        <v>0.88106598763076094</v>
      </c>
      <c r="AGZ91">
        <v>3109.059814453125</v>
      </c>
      <c r="AHA91">
        <v>2972.199951171875</v>
      </c>
      <c r="AHB91" s="51">
        <v>0.95598030547851542</v>
      </c>
      <c r="AHC91" s="51">
        <v>2764.199951171875</v>
      </c>
      <c r="AHD91" s="51">
        <v>0.88907905159042111</v>
      </c>
      <c r="AHE91" s="51">
        <v>172.60122680664063</v>
      </c>
      <c r="AHF91" s="51">
        <v>124.30000305175781</v>
      </c>
      <c r="AHG91" s="51">
        <v>0.72015712374400986</v>
      </c>
      <c r="AHI91">
        <v>2588.419677734375</v>
      </c>
      <c r="AHJ91">
        <v>2415</v>
      </c>
      <c r="AHK91" s="51">
        <v>0.93300171559267087</v>
      </c>
      <c r="AHL91" s="51">
        <v>2241.199951171875</v>
      </c>
      <c r="AHM91" s="51">
        <v>0.86585648009505978</v>
      </c>
      <c r="AHN91" s="51">
        <v>186.15042114257813</v>
      </c>
      <c r="AHO91" s="51">
        <v>108.90000152587891</v>
      </c>
      <c r="AHP91" s="51">
        <v>0.58501077170526072</v>
      </c>
      <c r="AHR91">
        <v>0</v>
      </c>
      <c r="AHS91">
        <v>0</v>
      </c>
      <c r="AHT91" s="51">
        <v>1</v>
      </c>
      <c r="AHU91" s="51">
        <v>0</v>
      </c>
      <c r="AHV91" s="51">
        <v>1</v>
      </c>
      <c r="AHW91" s="51">
        <v>0</v>
      </c>
      <c r="AHX91" s="51">
        <v>0</v>
      </c>
      <c r="AHY91" s="51">
        <v>1</v>
      </c>
      <c r="AIA91">
        <v>0</v>
      </c>
      <c r="AIB91">
        <v>0</v>
      </c>
      <c r="AIC91" s="51">
        <v>1</v>
      </c>
      <c r="AID91" s="51">
        <v>0</v>
      </c>
      <c r="AIE91" s="51">
        <v>1</v>
      </c>
      <c r="AIF91" s="51">
        <v>0</v>
      </c>
      <c r="AIG91" s="51">
        <v>0</v>
      </c>
      <c r="AIH91" s="51">
        <v>1</v>
      </c>
      <c r="AIJ91">
        <v>0</v>
      </c>
      <c r="AIK91">
        <v>0</v>
      </c>
      <c r="AIL91" s="51">
        <v>1</v>
      </c>
      <c r="AIM91" s="51">
        <v>0</v>
      </c>
      <c r="AIN91" s="51">
        <v>1</v>
      </c>
      <c r="AIO91" s="51">
        <v>0</v>
      </c>
      <c r="AIP91" s="51">
        <v>0</v>
      </c>
      <c r="AIQ91" s="51">
        <v>1</v>
      </c>
      <c r="AIS91">
        <v>0</v>
      </c>
      <c r="AIT91">
        <v>0</v>
      </c>
      <c r="AIU91" s="51">
        <v>1</v>
      </c>
      <c r="AIV91" s="51">
        <v>0</v>
      </c>
      <c r="AIW91" s="51">
        <v>1</v>
      </c>
      <c r="AIX91" s="51">
        <v>0</v>
      </c>
      <c r="AIY91" s="51">
        <v>0</v>
      </c>
      <c r="AIZ91" s="51">
        <v>1</v>
      </c>
      <c r="AJB91">
        <v>0</v>
      </c>
      <c r="AJC91">
        <v>0</v>
      </c>
      <c r="AJD91" s="51">
        <v>1</v>
      </c>
      <c r="AJE91" s="51">
        <v>0</v>
      </c>
      <c r="AJF91" s="51">
        <v>1</v>
      </c>
      <c r="AJG91" s="51">
        <v>0</v>
      </c>
      <c r="AJH91" s="51">
        <v>0</v>
      </c>
      <c r="AJI91" s="51">
        <v>1</v>
      </c>
      <c r="AJK91">
        <v>0</v>
      </c>
      <c r="AJL91">
        <v>0</v>
      </c>
      <c r="AJM91" s="51">
        <v>1</v>
      </c>
      <c r="AJN91" s="51">
        <v>0</v>
      </c>
      <c r="AJO91" s="51">
        <v>1</v>
      </c>
      <c r="AJP91" s="51">
        <v>0</v>
      </c>
      <c r="AJQ91" s="51">
        <v>0</v>
      </c>
      <c r="AJR91" s="51">
        <v>1</v>
      </c>
      <c r="AJT91">
        <v>864.86883544921875</v>
      </c>
      <c r="AJU91">
        <v>882.70001220703125</v>
      </c>
      <c r="AJV91" s="51">
        <v>1.0206172034728838</v>
      </c>
      <c r="AJW91" s="51">
        <v>859</v>
      </c>
      <c r="AJX91" s="51">
        <v>0.99321419016541346</v>
      </c>
      <c r="AJY91" s="51">
        <v>19.135698318481445</v>
      </c>
      <c r="AJZ91" s="51">
        <v>0</v>
      </c>
      <c r="AKA91" s="51">
        <v>1</v>
      </c>
      <c r="AKC91">
        <v>150.50205993652344</v>
      </c>
      <c r="AKD91">
        <v>149.10000610351563</v>
      </c>
      <c r="AKE91" s="51">
        <v>0.99068415519628672</v>
      </c>
      <c r="AKF91" s="51">
        <v>145.10000610351563</v>
      </c>
      <c r="AKG91" s="51">
        <v>0.96410644588329086</v>
      </c>
      <c r="AKH91" s="51">
        <v>0</v>
      </c>
      <c r="AKI91" s="51">
        <v>0</v>
      </c>
      <c r="AKJ91" s="51">
        <v>1</v>
      </c>
      <c r="AKL91">
        <v>1974.2119140625</v>
      </c>
      <c r="AKM91">
        <v>1955.0999755859375</v>
      </c>
      <c r="AKN91" s="51">
        <v>0.99031920619036573</v>
      </c>
      <c r="AKO91" s="51">
        <v>1902.5</v>
      </c>
      <c r="AKP91" s="51">
        <v>0.96367567556872225</v>
      </c>
      <c r="AKQ91" s="51">
        <v>0</v>
      </c>
      <c r="AKR91" s="51">
        <v>0</v>
      </c>
      <c r="AKS91" s="51">
        <v>1</v>
      </c>
      <c r="AKU91">
        <v>1048.695068359375</v>
      </c>
      <c r="AKV91">
        <v>1071.0999755859375</v>
      </c>
      <c r="AKW91" s="51">
        <v>1.0213645585857609</v>
      </c>
      <c r="AKX91" s="51">
        <v>1042.199951171875</v>
      </c>
      <c r="AKY91" s="51">
        <v>0.99380647684587542</v>
      </c>
      <c r="AKZ91" s="51">
        <v>0</v>
      </c>
      <c r="ALA91" s="51">
        <v>0</v>
      </c>
      <c r="ALB91" s="51">
        <v>1</v>
      </c>
      <c r="ALD91">
        <v>1959.256103515625</v>
      </c>
      <c r="ALE91">
        <v>1957.0999755859375</v>
      </c>
      <c r="ALF91" s="51">
        <v>0.99889951705352931</v>
      </c>
      <c r="ALG91" s="51">
        <v>1812.5</v>
      </c>
      <c r="ALH91" s="51">
        <v>0.92509600799390612</v>
      </c>
      <c r="ALI91" s="51">
        <v>0</v>
      </c>
      <c r="ALJ91" s="51">
        <v>0</v>
      </c>
      <c r="ALK91" s="51">
        <v>1</v>
      </c>
      <c r="ALM91">
        <v>0</v>
      </c>
      <c r="ALN91">
        <v>0</v>
      </c>
      <c r="ALO91" s="51">
        <v>1</v>
      </c>
      <c r="ALP91" s="51">
        <v>0</v>
      </c>
      <c r="ALQ91" s="51">
        <v>1</v>
      </c>
      <c r="ALR91" s="51">
        <v>0</v>
      </c>
      <c r="ALS91" s="51">
        <v>0</v>
      </c>
      <c r="ALT91" s="51">
        <v>1</v>
      </c>
      <c r="ALV91">
        <v>0</v>
      </c>
      <c r="ALW91">
        <v>0</v>
      </c>
      <c r="ALX91" s="51">
        <v>1</v>
      </c>
      <c r="ALY91" s="51">
        <v>0</v>
      </c>
      <c r="ALZ91" s="51">
        <v>1</v>
      </c>
      <c r="AMA91" s="51">
        <v>0</v>
      </c>
      <c r="AMB91" s="51">
        <v>0</v>
      </c>
      <c r="AMC91" s="51">
        <v>1</v>
      </c>
      <c r="AME91">
        <v>0</v>
      </c>
      <c r="AMF91">
        <v>0</v>
      </c>
      <c r="AMG91" s="51">
        <v>1</v>
      </c>
      <c r="AMH91" s="51">
        <v>0</v>
      </c>
      <c r="AMI91" s="51">
        <v>1</v>
      </c>
      <c r="AMJ91" s="51">
        <v>0</v>
      </c>
      <c r="AMK91" s="51">
        <v>0</v>
      </c>
      <c r="AML91" s="51">
        <v>1</v>
      </c>
      <c r="AMN91">
        <v>0</v>
      </c>
      <c r="AMO91">
        <v>0</v>
      </c>
      <c r="AMP91" s="51">
        <v>1</v>
      </c>
      <c r="AMQ91" s="51">
        <v>0</v>
      </c>
      <c r="AMR91" s="51">
        <v>1</v>
      </c>
      <c r="AMS91" s="51">
        <v>0</v>
      </c>
      <c r="AMT91" s="51">
        <v>0</v>
      </c>
      <c r="AMU91" s="51">
        <v>1</v>
      </c>
      <c r="AMW91">
        <v>0</v>
      </c>
      <c r="AMX91">
        <v>0</v>
      </c>
      <c r="AMY91" s="51">
        <v>1</v>
      </c>
      <c r="AMZ91" s="51">
        <v>0</v>
      </c>
      <c r="ANA91" s="51">
        <v>1</v>
      </c>
      <c r="ANB91" s="51">
        <v>0</v>
      </c>
      <c r="ANC91" s="51">
        <v>0</v>
      </c>
      <c r="AND91" s="51">
        <v>1</v>
      </c>
      <c r="ANF91">
        <v>0</v>
      </c>
      <c r="ANG91">
        <v>0</v>
      </c>
      <c r="ANH91" s="51">
        <v>1</v>
      </c>
      <c r="ANI91" s="51">
        <v>0</v>
      </c>
      <c r="ANJ91" s="51">
        <v>1</v>
      </c>
      <c r="ANK91" s="51">
        <v>0</v>
      </c>
      <c r="ANL91" s="51">
        <v>0</v>
      </c>
      <c r="ANM91" s="51">
        <v>1</v>
      </c>
      <c r="ANO91">
        <v>0</v>
      </c>
      <c r="ANP91">
        <v>0</v>
      </c>
      <c r="ANQ91" s="51">
        <v>1</v>
      </c>
      <c r="ANR91" s="51">
        <v>0</v>
      </c>
      <c r="ANS91" s="51">
        <v>1</v>
      </c>
      <c r="ANT91" s="51">
        <v>0</v>
      </c>
      <c r="ANU91" s="51">
        <v>0</v>
      </c>
      <c r="ANV91" s="51">
        <v>1</v>
      </c>
      <c r="ANX91">
        <v>0</v>
      </c>
      <c r="ANY91">
        <v>0</v>
      </c>
      <c r="ANZ91" s="51">
        <v>1</v>
      </c>
      <c r="AOA91" s="51">
        <v>0</v>
      </c>
      <c r="AOB91" s="51">
        <v>1</v>
      </c>
      <c r="AOC91" s="51">
        <v>0</v>
      </c>
      <c r="AOD91" s="51">
        <v>0</v>
      </c>
      <c r="AOE91" s="51">
        <v>1</v>
      </c>
      <c r="AOG91">
        <v>0</v>
      </c>
      <c r="AOH91">
        <v>0</v>
      </c>
      <c r="AOI91" s="51">
        <v>1</v>
      </c>
      <c r="AOJ91" s="51">
        <v>0</v>
      </c>
      <c r="AOK91" s="51">
        <v>1</v>
      </c>
      <c r="AOL91" s="51">
        <v>0</v>
      </c>
      <c r="AOM91" s="51">
        <v>0</v>
      </c>
      <c r="AON91" s="51">
        <v>1</v>
      </c>
      <c r="AOP91">
        <v>0</v>
      </c>
      <c r="AOQ91">
        <v>0</v>
      </c>
      <c r="AOR91" s="51">
        <v>1</v>
      </c>
      <c r="AOS91" s="51">
        <v>0</v>
      </c>
      <c r="AOT91" s="51">
        <v>1</v>
      </c>
      <c r="AOU91" s="51">
        <v>0</v>
      </c>
      <c r="AOV91" s="51">
        <v>0</v>
      </c>
      <c r="AOW91" s="51">
        <v>1</v>
      </c>
      <c r="AOY91">
        <v>0</v>
      </c>
      <c r="AOZ91">
        <v>0</v>
      </c>
      <c r="APA91" s="51">
        <v>1</v>
      </c>
      <c r="APB91" s="51">
        <v>0</v>
      </c>
      <c r="APC91" s="51">
        <v>1</v>
      </c>
      <c r="APD91" s="51">
        <v>0</v>
      </c>
      <c r="APE91" s="51">
        <v>0</v>
      </c>
      <c r="APF91" s="51">
        <v>1</v>
      </c>
      <c r="APH91">
        <v>0</v>
      </c>
      <c r="API91">
        <v>0</v>
      </c>
      <c r="APJ91">
        <v>1</v>
      </c>
      <c r="APK91">
        <v>0</v>
      </c>
      <c r="APL91">
        <v>1</v>
      </c>
      <c r="APM91">
        <v>0</v>
      </c>
      <c r="APN91">
        <v>0</v>
      </c>
      <c r="APO91">
        <v>1</v>
      </c>
      <c r="APQ91">
        <v>0</v>
      </c>
      <c r="APR91">
        <v>0</v>
      </c>
      <c r="APS91">
        <v>1</v>
      </c>
      <c r="APT91">
        <v>0</v>
      </c>
      <c r="APU91">
        <v>1</v>
      </c>
      <c r="APV91">
        <v>0</v>
      </c>
      <c r="APW91">
        <v>0</v>
      </c>
      <c r="APX91">
        <v>1</v>
      </c>
      <c r="APZ91">
        <v>0</v>
      </c>
      <c r="AQA91">
        <v>0</v>
      </c>
      <c r="AQB91">
        <v>1</v>
      </c>
      <c r="AQC91">
        <v>0</v>
      </c>
      <c r="AQD91">
        <v>1</v>
      </c>
      <c r="AQE91">
        <v>0</v>
      </c>
      <c r="AQF91">
        <v>0</v>
      </c>
      <c r="AQG91">
        <v>1</v>
      </c>
      <c r="AQI91">
        <v>0</v>
      </c>
      <c r="AQJ91">
        <v>0</v>
      </c>
      <c r="AQK91">
        <v>1</v>
      </c>
      <c r="AQL91">
        <v>0</v>
      </c>
      <c r="AQM91">
        <v>1</v>
      </c>
      <c r="AQN91">
        <v>0</v>
      </c>
      <c r="AQO91">
        <v>0</v>
      </c>
      <c r="AQP91">
        <v>1</v>
      </c>
      <c r="AQR91">
        <v>0</v>
      </c>
      <c r="AQS91">
        <v>0</v>
      </c>
      <c r="AQT91">
        <v>1</v>
      </c>
      <c r="AQU91">
        <v>0</v>
      </c>
      <c r="AQV91">
        <v>1</v>
      </c>
      <c r="AQW91">
        <v>0</v>
      </c>
      <c r="AQX91">
        <v>0</v>
      </c>
      <c r="AQY91">
        <v>1</v>
      </c>
      <c r="ARA91">
        <v>0</v>
      </c>
      <c r="ARB91">
        <v>0</v>
      </c>
      <c r="ARC91">
        <v>1</v>
      </c>
      <c r="ARD91">
        <v>0</v>
      </c>
      <c r="ARE91">
        <v>1</v>
      </c>
      <c r="ARF91">
        <v>0</v>
      </c>
      <c r="ARG91">
        <v>0</v>
      </c>
      <c r="ARH91">
        <v>1</v>
      </c>
      <c r="ARJ91">
        <v>0</v>
      </c>
      <c r="ARK91">
        <v>0</v>
      </c>
      <c r="ARL91">
        <v>1</v>
      </c>
      <c r="ARM91">
        <v>0</v>
      </c>
      <c r="ARN91">
        <v>1</v>
      </c>
      <c r="ARO91">
        <v>0</v>
      </c>
      <c r="ARP91">
        <v>0</v>
      </c>
      <c r="ARQ91">
        <v>1</v>
      </c>
      <c r="ARV91">
        <v>0</v>
      </c>
      <c r="ARW91">
        <v>1</v>
      </c>
      <c r="ASE91">
        <v>0</v>
      </c>
      <c r="ASF91">
        <v>1</v>
      </c>
      <c r="ASN91">
        <v>0</v>
      </c>
      <c r="ASO91">
        <v>1</v>
      </c>
      <c r="ASW91">
        <v>0</v>
      </c>
      <c r="ASX91">
        <v>1</v>
      </c>
      <c r="ATF91">
        <v>0</v>
      </c>
      <c r="ATG91">
        <v>1</v>
      </c>
      <c r="ATO91">
        <v>0</v>
      </c>
      <c r="ATP91">
        <v>1</v>
      </c>
      <c r="ATX91">
        <v>0</v>
      </c>
      <c r="ATY91">
        <v>1</v>
      </c>
      <c r="AUG91">
        <v>0</v>
      </c>
      <c r="AUH91">
        <v>1</v>
      </c>
      <c r="AUP91">
        <v>0</v>
      </c>
      <c r="AUQ91">
        <v>1</v>
      </c>
      <c r="AUY91">
        <v>0</v>
      </c>
      <c r="AUZ91">
        <v>1</v>
      </c>
      <c r="AVH91">
        <v>0</v>
      </c>
      <c r="AVI91">
        <v>1</v>
      </c>
      <c r="AVQ91">
        <v>0</v>
      </c>
      <c r="AVR91">
        <v>1</v>
      </c>
      <c r="AVZ91">
        <v>0</v>
      </c>
      <c r="AWA91">
        <v>1</v>
      </c>
      <c r="AWI91">
        <v>0</v>
      </c>
      <c r="AWJ91">
        <v>1</v>
      </c>
      <c r="AWR91">
        <v>0</v>
      </c>
      <c r="AWS91">
        <v>1</v>
      </c>
      <c r="AXA91">
        <v>0</v>
      </c>
      <c r="AXB91">
        <v>1</v>
      </c>
      <c r="AXJ91">
        <v>0</v>
      </c>
      <c r="AXK91">
        <v>1</v>
      </c>
      <c r="AXS91">
        <v>0</v>
      </c>
      <c r="AYB91">
        <v>0</v>
      </c>
      <c r="AYK91">
        <v>0</v>
      </c>
      <c r="AYT91">
        <v>0</v>
      </c>
      <c r="AZC91">
        <v>0</v>
      </c>
      <c r="AZL91">
        <v>0</v>
      </c>
      <c r="AZU91">
        <v>0</v>
      </c>
      <c r="BAD91">
        <v>0</v>
      </c>
      <c r="BAM91">
        <v>0</v>
      </c>
      <c r="BAV91">
        <v>0</v>
      </c>
      <c r="BBE91">
        <v>0</v>
      </c>
      <c r="BBN91">
        <v>0</v>
      </c>
      <c r="BBW91">
        <v>0</v>
      </c>
    </row>
    <row r="92" spans="1:1427" x14ac:dyDescent="0.25">
      <c r="A92" s="35">
        <v>43252</v>
      </c>
      <c r="B92" s="36" t="str">
        <f t="shared" si="44"/>
        <v>62018</v>
      </c>
      <c r="C92"/>
      <c r="D92" s="84"/>
      <c r="E92" s="51">
        <f t="shared" si="42"/>
        <v>1.01314832192828</v>
      </c>
      <c r="H92" s="84"/>
      <c r="I92" s="51">
        <f t="shared" si="43"/>
        <v>1.0180064987624196</v>
      </c>
      <c r="K92" s="82">
        <v>340.43002319335938</v>
      </c>
      <c r="L92" s="91">
        <v>346.20001220703125</v>
      </c>
      <c r="M92" s="51">
        <v>1.0169491191157209</v>
      </c>
      <c r="N92" s="51">
        <v>319.5</v>
      </c>
      <c r="O92" s="51">
        <v>0.93851886799810424</v>
      </c>
      <c r="P92" s="51">
        <v>0</v>
      </c>
      <c r="Q92" s="51">
        <v>23.899999618530273</v>
      </c>
      <c r="R92" s="51">
        <v>1</v>
      </c>
      <c r="T92" s="102">
        <v>924.19989013671875</v>
      </c>
      <c r="U92" s="85">
        <v>894.79998779296875</v>
      </c>
      <c r="V92" s="51">
        <v>0.96818880562796772</v>
      </c>
      <c r="W92" s="51">
        <v>825.9000244140625</v>
      </c>
      <c r="X92" s="51">
        <v>0.89363787339542466</v>
      </c>
      <c r="Y92" s="51">
        <v>97.480995178222656</v>
      </c>
      <c r="Z92" s="43">
        <v>47.599998474121094</v>
      </c>
      <c r="AA92" s="51">
        <v>0.48830029265801933</v>
      </c>
      <c r="AC92" s="82">
        <v>0</v>
      </c>
      <c r="AD92" s="84">
        <v>0</v>
      </c>
      <c r="AE92" s="51">
        <v>1</v>
      </c>
      <c r="AF92" s="51">
        <v>0</v>
      </c>
      <c r="AG92" s="51">
        <v>1</v>
      </c>
      <c r="AH92" s="51">
        <v>0</v>
      </c>
      <c r="AI92" s="51">
        <v>0</v>
      </c>
      <c r="AJ92" s="51">
        <v>1</v>
      </c>
      <c r="AL92" s="82">
        <v>393.74996948242188</v>
      </c>
      <c r="AM92" s="84">
        <v>393.10000610351563</v>
      </c>
      <c r="AN92" s="51">
        <v>0.99834929922722127</v>
      </c>
      <c r="AO92" s="51">
        <v>363.79998779296875</v>
      </c>
      <c r="AP92" s="51">
        <v>0.92393654854418938</v>
      </c>
      <c r="AQ92" s="51">
        <v>0</v>
      </c>
      <c r="AR92" s="51">
        <v>25.100000381469727</v>
      </c>
      <c r="AS92" s="51">
        <v>1</v>
      </c>
      <c r="AU92" s="82">
        <v>0</v>
      </c>
      <c r="AV92" s="84">
        <v>0</v>
      </c>
      <c r="AW92" s="51">
        <v>1</v>
      </c>
      <c r="AX92" s="51">
        <v>0</v>
      </c>
      <c r="AY92" s="51">
        <v>1</v>
      </c>
      <c r="AZ92" s="51">
        <v>0</v>
      </c>
      <c r="BA92" s="51">
        <v>0</v>
      </c>
      <c r="BB92" s="51">
        <v>1</v>
      </c>
      <c r="BD92" s="82">
        <v>0</v>
      </c>
      <c r="BE92" s="84">
        <v>0</v>
      </c>
      <c r="BF92" s="51">
        <v>1</v>
      </c>
      <c r="BG92" s="51">
        <v>0</v>
      </c>
      <c r="BH92" s="51">
        <v>1</v>
      </c>
      <c r="BI92" s="51">
        <v>0</v>
      </c>
      <c r="BJ92" s="51">
        <v>0</v>
      </c>
      <c r="BK92" s="51">
        <v>1</v>
      </c>
      <c r="BM92" s="82">
        <v>865.81005859375</v>
      </c>
      <c r="BN92" s="84">
        <v>870.20001220703125</v>
      </c>
      <c r="BO92" s="51">
        <v>1.0050703425880863</v>
      </c>
      <c r="BP92" s="51">
        <v>803.4000244140625</v>
      </c>
      <c r="BQ92" s="51">
        <v>0.92791717587451694</v>
      </c>
      <c r="BR92" s="51">
        <v>74.088165283203125</v>
      </c>
      <c r="BS92" s="51">
        <v>59.299999237060547</v>
      </c>
      <c r="BT92" s="51">
        <v>0.8003977289812132</v>
      </c>
      <c r="BV92" s="82">
        <v>340.79000854492188</v>
      </c>
      <c r="BW92" s="84">
        <v>323.10000610351563</v>
      </c>
      <c r="BX92" s="51">
        <v>0.94809119399674413</v>
      </c>
      <c r="BY92" s="51">
        <v>295.60000610351563</v>
      </c>
      <c r="BZ92" s="51">
        <v>0.86739633995035559</v>
      </c>
      <c r="CA92" s="51">
        <v>0</v>
      </c>
      <c r="CB92" s="51">
        <v>29.799999237060547</v>
      </c>
      <c r="CC92" s="51">
        <v>1</v>
      </c>
      <c r="CE92" s="82">
        <v>86.310005187988281</v>
      </c>
      <c r="CF92" s="84">
        <v>85.400001525878906</v>
      </c>
      <c r="CG92" s="51">
        <v>0.98945656809859606</v>
      </c>
      <c r="CH92" s="51">
        <v>79</v>
      </c>
      <c r="CI92" s="51">
        <v>0.91530523984946288</v>
      </c>
      <c r="CJ92" s="51">
        <v>0</v>
      </c>
      <c r="CK92" s="51">
        <v>4.6999998092651367</v>
      </c>
      <c r="CL92" s="51">
        <v>1</v>
      </c>
      <c r="CN92" s="82">
        <v>434.4400634765625</v>
      </c>
      <c r="CO92" s="84">
        <v>407.29998779296875</v>
      </c>
      <c r="CP92" s="51">
        <v>0.93752860759109546</v>
      </c>
      <c r="CQ92" s="51">
        <v>373</v>
      </c>
      <c r="CR92" s="51">
        <v>0.85857643288030427</v>
      </c>
      <c r="CS92" s="51">
        <v>0</v>
      </c>
      <c r="CT92" s="51">
        <v>30.299999237060547</v>
      </c>
      <c r="CU92" s="51">
        <v>1</v>
      </c>
      <c r="CW92" s="82">
        <v>297.64999389648438</v>
      </c>
      <c r="CX92" s="84">
        <v>289.79998779296875</v>
      </c>
      <c r="CY92" s="51">
        <v>0.97362672177226495</v>
      </c>
      <c r="CZ92" s="51">
        <v>267.29998779296875</v>
      </c>
      <c r="DA92" s="51">
        <v>0.89803458180459217</v>
      </c>
      <c r="DB92" s="51">
        <v>33.724437713623047</v>
      </c>
      <c r="DC92" s="51">
        <v>23</v>
      </c>
      <c r="DD92" s="51">
        <v>0.68199802752260885</v>
      </c>
      <c r="DF92" s="82">
        <v>2598.760009765625</v>
      </c>
      <c r="DG92" s="84">
        <v>2856.300048828125</v>
      </c>
      <c r="DH92" s="51">
        <v>1.0991011244188442</v>
      </c>
      <c r="DI92" s="51">
        <v>2616</v>
      </c>
      <c r="DJ92" s="51">
        <v>1.0066339293238278</v>
      </c>
      <c r="DK92" s="51">
        <v>346.59521484375</v>
      </c>
      <c r="DL92" s="51">
        <v>219.89999389648438</v>
      </c>
      <c r="DM92" s="51">
        <v>0.63445767419385291</v>
      </c>
      <c r="DO92" s="82">
        <v>0</v>
      </c>
      <c r="DP92" s="84">
        <v>0</v>
      </c>
      <c r="DQ92" s="51">
        <v>1</v>
      </c>
      <c r="DR92" s="51">
        <v>0</v>
      </c>
      <c r="DS92" s="51">
        <v>1</v>
      </c>
      <c r="DT92" s="51">
        <v>0</v>
      </c>
      <c r="DU92" s="51">
        <v>0</v>
      </c>
      <c r="DV92" s="51">
        <v>1</v>
      </c>
      <c r="DX92" s="82">
        <v>1225.219970703125</v>
      </c>
      <c r="DY92" s="84">
        <v>1213.5999755859375</v>
      </c>
      <c r="DZ92" s="51">
        <v>0.9905159927237237</v>
      </c>
      <c r="EA92" s="51">
        <v>1170.9000244140625</v>
      </c>
      <c r="EB92" s="51">
        <v>0.95566514782003631</v>
      </c>
      <c r="EC92" s="51">
        <v>0</v>
      </c>
      <c r="ED92" s="51">
        <v>6.0999999046325684</v>
      </c>
      <c r="EE92" s="51">
        <v>1</v>
      </c>
      <c r="EG92" s="82">
        <v>1244.1900634765625</v>
      </c>
      <c r="EH92" s="84">
        <v>1180.300048828125</v>
      </c>
      <c r="EI92" s="51">
        <v>0.94864931289523913</v>
      </c>
      <c r="EJ92" s="51">
        <v>1094.4000244140625</v>
      </c>
      <c r="EK92" s="51">
        <v>0.87960839468211871</v>
      </c>
      <c r="EL92" s="51">
        <v>127.46121215820313</v>
      </c>
      <c r="EM92" s="51">
        <v>70.400001525878906</v>
      </c>
      <c r="EN92" s="51">
        <v>0.55232490209256269</v>
      </c>
      <c r="EP92" s="82">
        <v>148.08001708984375</v>
      </c>
      <c r="EQ92" s="84">
        <v>147.80000305175781</v>
      </c>
      <c r="ER92" s="51">
        <v>0.99810903561743891</v>
      </c>
      <c r="ES92" s="51">
        <v>140.89999389648438</v>
      </c>
      <c r="ET92" s="51">
        <v>0.95151254480877678</v>
      </c>
      <c r="EU92" s="51">
        <v>0</v>
      </c>
      <c r="EV92" s="51">
        <v>0.80000001192092896</v>
      </c>
      <c r="EW92" s="51">
        <v>1</v>
      </c>
      <c r="EY92" s="82">
        <v>841.57000732421875</v>
      </c>
      <c r="EZ92" s="84">
        <v>807.9000244140625</v>
      </c>
      <c r="FA92" s="51">
        <v>0.95999146521724277</v>
      </c>
      <c r="FB92" s="51">
        <v>742.9000244140625</v>
      </c>
      <c r="FC92" s="51">
        <v>0.88275487237968642</v>
      </c>
      <c r="FD92" s="51">
        <v>114.15245056152344</v>
      </c>
      <c r="FE92" s="51">
        <v>69.5</v>
      </c>
      <c r="FF92" s="51">
        <v>0.60883493659684851</v>
      </c>
      <c r="FH92" s="61">
        <v>0</v>
      </c>
      <c r="FI92" s="84">
        <v>0</v>
      </c>
      <c r="FJ92" s="51">
        <v>1</v>
      </c>
      <c r="FK92" s="51">
        <v>0</v>
      </c>
      <c r="FL92" s="51">
        <v>1</v>
      </c>
      <c r="FM92" s="51">
        <v>0</v>
      </c>
      <c r="FN92" s="51">
        <v>0</v>
      </c>
      <c r="FO92" s="51">
        <v>1</v>
      </c>
      <c r="FQ92" s="82">
        <v>0</v>
      </c>
      <c r="FR92" s="84">
        <v>0</v>
      </c>
      <c r="FS92" s="51">
        <v>1</v>
      </c>
      <c r="FT92" s="51">
        <v>0</v>
      </c>
      <c r="FU92" s="51">
        <v>1</v>
      </c>
      <c r="FV92" s="51">
        <v>0</v>
      </c>
      <c r="FW92" s="51">
        <v>0</v>
      </c>
      <c r="FX92" s="51">
        <v>1</v>
      </c>
      <c r="FZ92" s="82">
        <v>579.65997314453125</v>
      </c>
      <c r="GA92" s="84">
        <v>539.20001220703125</v>
      </c>
      <c r="GB92" s="51">
        <v>0.93020052649484597</v>
      </c>
      <c r="GC92" s="51">
        <v>494.10000610351563</v>
      </c>
      <c r="GD92" s="51">
        <v>0.85239628229482345</v>
      </c>
      <c r="GE92" s="51">
        <v>76.370094299316406</v>
      </c>
      <c r="GF92" s="51">
        <v>47.599998474121094</v>
      </c>
      <c r="GG92" s="51">
        <v>0.62328060362951743</v>
      </c>
      <c r="GH92" s="79"/>
      <c r="GI92" s="82">
        <v>9.9999997764825821E-3</v>
      </c>
      <c r="GJ92" s="84">
        <v>0</v>
      </c>
      <c r="GK92" s="51">
        <v>1</v>
      </c>
      <c r="GL92" s="51">
        <v>0</v>
      </c>
      <c r="GM92" s="51">
        <v>1</v>
      </c>
      <c r="GN92" s="51">
        <v>0</v>
      </c>
      <c r="GO92" s="51">
        <v>0</v>
      </c>
      <c r="GP92" s="51">
        <v>1</v>
      </c>
      <c r="GQ92" s="83"/>
      <c r="GR92" s="82">
        <v>1713.3900146484375</v>
      </c>
      <c r="GS92" s="84">
        <v>1770.9000244140625</v>
      </c>
      <c r="GT92" s="51">
        <v>1.0335650431448471</v>
      </c>
      <c r="GU92" s="51">
        <v>1685.9000244140625</v>
      </c>
      <c r="GV92" s="51">
        <v>0.98395578940033945</v>
      </c>
      <c r="GW92" s="51">
        <v>4.353541374206543</v>
      </c>
      <c r="GX92" s="51">
        <v>22.899999618530273</v>
      </c>
      <c r="GY92" s="51">
        <v>5.2600854454274995</v>
      </c>
      <c r="GZ92" s="79"/>
      <c r="HA92" s="82">
        <v>1305.539794921875</v>
      </c>
      <c r="HB92" s="84">
        <v>1104</v>
      </c>
      <c r="HC92" s="51">
        <v>0.84562722966714665</v>
      </c>
      <c r="HD92" s="51">
        <v>1029.800048828125</v>
      </c>
      <c r="HE92" s="51">
        <v>0.78879253840726427</v>
      </c>
      <c r="HF92" s="51">
        <v>34.318416595458984</v>
      </c>
      <c r="HG92" s="51">
        <v>59.299999237060547</v>
      </c>
      <c r="HH92" s="51">
        <v>1.7279351764995803</v>
      </c>
      <c r="HJ92" s="82">
        <v>459.32000732421875</v>
      </c>
      <c r="HK92" s="84">
        <v>375.60000610351563</v>
      </c>
      <c r="HL92" s="51">
        <v>0.81773055846529252</v>
      </c>
      <c r="HM92" s="51">
        <v>349.10000610351563</v>
      </c>
      <c r="HN92" s="51">
        <v>0.76003657697649019</v>
      </c>
      <c r="HO92" s="51">
        <v>37.033973693847656</v>
      </c>
      <c r="HP92" s="51">
        <v>21.700000762939453</v>
      </c>
      <c r="HQ92" s="51">
        <v>0.58594848455445137</v>
      </c>
      <c r="HS92" s="82">
        <v>1099.7398681640625</v>
      </c>
      <c r="HT92" s="84">
        <v>1121.9000244140625</v>
      </c>
      <c r="HU92" s="51">
        <v>1.0201503618187406</v>
      </c>
      <c r="HV92" s="51">
        <v>1049</v>
      </c>
      <c r="HW92" s="51">
        <v>0.95386193623336657</v>
      </c>
      <c r="HX92" s="51">
        <v>20.807262420654297</v>
      </c>
      <c r="HY92" s="51">
        <v>46.799999237060547</v>
      </c>
      <c r="HZ92" s="51">
        <v>2.2492146391446766</v>
      </c>
      <c r="IB92" s="82">
        <v>2214.199951171875</v>
      </c>
      <c r="IC92" s="84">
        <v>2295.699951171875</v>
      </c>
      <c r="ID92" s="51">
        <v>1.0368078772456235</v>
      </c>
      <c r="IE92" s="51">
        <v>2114.10009765625</v>
      </c>
      <c r="IF92" s="51">
        <v>0.95479186355204881</v>
      </c>
      <c r="IG92" s="51">
        <v>282.532958984375</v>
      </c>
      <c r="IH92" s="51">
        <v>166.89999389648438</v>
      </c>
      <c r="II92" s="51">
        <v>0.59072751899970188</v>
      </c>
      <c r="IK92" s="82">
        <v>2441.31982421875</v>
      </c>
      <c r="IL92" s="84">
        <v>2503.39990234375</v>
      </c>
      <c r="IM92" s="51">
        <v>1.0254289001830665</v>
      </c>
      <c r="IN92" s="51">
        <v>2312</v>
      </c>
      <c r="IO92" s="51">
        <v>0.94702872481685851</v>
      </c>
      <c r="IP92" s="51">
        <v>250.55931091308594</v>
      </c>
      <c r="IQ92" s="51">
        <v>151.80000305175781</v>
      </c>
      <c r="IR92" s="51">
        <v>0.60584459024320281</v>
      </c>
      <c r="IT92" s="82">
        <v>1921.1796875</v>
      </c>
      <c r="IU92" s="84">
        <v>2018.800048828125</v>
      </c>
      <c r="IV92" s="51">
        <v>1.0508127178125419</v>
      </c>
      <c r="IW92" s="51">
        <v>1914.5999755859375</v>
      </c>
      <c r="IX92" s="51">
        <v>0.99657517099682402</v>
      </c>
      <c r="IY92" s="51">
        <v>15.56727409362793</v>
      </c>
      <c r="IZ92" s="51">
        <v>34</v>
      </c>
      <c r="JA92" s="51">
        <v>2.1840689510257318</v>
      </c>
      <c r="JC92" s="82">
        <v>1097.64990234375</v>
      </c>
      <c r="JD92" s="84">
        <v>1089.0999755859375</v>
      </c>
      <c r="JE92" s="51">
        <v>0.99221069783766547</v>
      </c>
      <c r="JF92" s="51">
        <v>1035.300048828125</v>
      </c>
      <c r="JG92" s="51">
        <v>0.94319695798952574</v>
      </c>
      <c r="JH92" s="51">
        <v>7.8867945671081543</v>
      </c>
      <c r="JI92" s="51">
        <v>18</v>
      </c>
      <c r="JJ92" s="51">
        <v>2.2822960388836462</v>
      </c>
      <c r="JL92" s="82">
        <v>2095.449951171875</v>
      </c>
      <c r="JM92" s="84">
        <v>2202.39990234375</v>
      </c>
      <c r="JN92" s="51">
        <v>1.0510391341544871</v>
      </c>
      <c r="JO92" s="51">
        <v>2119.300048828125</v>
      </c>
      <c r="JP92" s="51">
        <v>1.0113818503004148</v>
      </c>
      <c r="JQ92" s="51">
        <v>0</v>
      </c>
      <c r="JR92" s="51">
        <v>21.5</v>
      </c>
      <c r="JS92" s="51">
        <v>1</v>
      </c>
      <c r="JT92" s="79"/>
      <c r="JU92" s="82">
        <v>1113.18994140625</v>
      </c>
      <c r="JV92" s="84">
        <v>1072.800048828125</v>
      </c>
      <c r="JW92" s="51">
        <v>0.96371698029619091</v>
      </c>
      <c r="JX92" s="51">
        <v>1000.2000122070313</v>
      </c>
      <c r="JY92" s="51">
        <v>0.89849896680122454</v>
      </c>
      <c r="JZ92" s="51">
        <v>47.591548919677734</v>
      </c>
      <c r="KA92" s="51">
        <v>50.200000762939453</v>
      </c>
      <c r="KB92" s="51">
        <v>1.0548091394895365</v>
      </c>
      <c r="KC92" s="79"/>
      <c r="KD92" s="82">
        <v>1371.610107421875</v>
      </c>
      <c r="KE92" s="84">
        <v>1344.5999755859375</v>
      </c>
      <c r="KF92" s="51">
        <v>0.98030771887011925</v>
      </c>
      <c r="KG92" s="51">
        <v>1253.800048828125</v>
      </c>
      <c r="KH92" s="51">
        <v>0.91410820177230268</v>
      </c>
      <c r="KI92" s="51">
        <v>48.182689666748047</v>
      </c>
      <c r="KJ92" s="51">
        <v>63.200000762939453</v>
      </c>
      <c r="KK92" s="51">
        <v>1.3116744042322566</v>
      </c>
      <c r="KL92" s="79"/>
      <c r="KM92" s="92">
        <v>1278.5499267578125</v>
      </c>
      <c r="KN92" s="84">
        <v>1272.0999755859375</v>
      </c>
      <c r="KO92" s="51">
        <v>0.99495526061447515</v>
      </c>
      <c r="KP92" s="51">
        <v>1187.4000244140625</v>
      </c>
      <c r="KQ92" s="51">
        <v>0.928708374670287</v>
      </c>
      <c r="KR92" s="51">
        <v>79.231735229492188</v>
      </c>
      <c r="KS92" s="51">
        <v>62.5</v>
      </c>
      <c r="KT92" s="51">
        <v>0.78882533392674981</v>
      </c>
      <c r="KV92" s="82">
        <v>2137.7802734375</v>
      </c>
      <c r="KW92" s="84">
        <v>2188</v>
      </c>
      <c r="KX92" s="51">
        <v>1.0234915286601218</v>
      </c>
      <c r="KY92" s="51">
        <v>2038.199951171875</v>
      </c>
      <c r="KZ92" s="51">
        <v>0.95341882255022303</v>
      </c>
      <c r="LA92" s="51">
        <v>12.311086654663086</v>
      </c>
      <c r="LB92" s="51">
        <v>95.099998474121094</v>
      </c>
      <c r="LC92" s="51">
        <v>7.7247444634060756</v>
      </c>
      <c r="LE92" s="82">
        <v>1867.1796875</v>
      </c>
      <c r="LF92" s="84">
        <v>1918</v>
      </c>
      <c r="LG92" s="51">
        <v>1.0272176871032934</v>
      </c>
      <c r="LH92" s="51">
        <v>1790.5999755859375</v>
      </c>
      <c r="LI92" s="51">
        <v>0.95898642619843599</v>
      </c>
      <c r="LJ92" s="51">
        <v>112.58989715576172</v>
      </c>
      <c r="LK92" s="51">
        <v>80.300003051757813</v>
      </c>
      <c r="LL92" s="51">
        <v>0.71320789058602052</v>
      </c>
      <c r="LN92" s="82">
        <v>1286.6700439453125</v>
      </c>
      <c r="LO92" s="84">
        <v>1302.9000244140625</v>
      </c>
      <c r="LP92" s="51">
        <v>1.0126139413481516</v>
      </c>
      <c r="LQ92" s="51">
        <v>1214.800048828125</v>
      </c>
      <c r="LR92" s="51">
        <v>0.94414263745753124</v>
      </c>
      <c r="LS92" s="51">
        <v>79.927116394042969</v>
      </c>
      <c r="LT92" s="51">
        <v>56</v>
      </c>
      <c r="LU92" s="51">
        <v>0.70063831308411528</v>
      </c>
      <c r="LW92" s="82">
        <v>2252.760009765625</v>
      </c>
      <c r="LX92" s="84">
        <v>2305.39990234375</v>
      </c>
      <c r="LY92" s="51">
        <v>1.0233668443819728</v>
      </c>
      <c r="LZ92" s="51">
        <v>2147.5</v>
      </c>
      <c r="MA92" s="51">
        <v>0.95327508953047502</v>
      </c>
      <c r="MB92" s="51">
        <v>172.05426025390625</v>
      </c>
      <c r="MC92" s="51">
        <v>117.09999847412109</v>
      </c>
      <c r="MD92" s="51">
        <v>0.68059923829443514</v>
      </c>
      <c r="MF92" s="82">
        <v>2336.39013671875</v>
      </c>
      <c r="MG92" s="84">
        <v>2444.10009765625</v>
      </c>
      <c r="MH92" s="51">
        <v>1.0461010167971214</v>
      </c>
      <c r="MI92" s="51">
        <v>2264.60009765625</v>
      </c>
      <c r="MJ92" s="51">
        <v>0.96927309444846288</v>
      </c>
      <c r="MK92" s="51">
        <v>192.215576171875</v>
      </c>
      <c r="ML92" s="51">
        <v>148.39999389648438</v>
      </c>
      <c r="MM92" s="51">
        <v>0.77204978312365447</v>
      </c>
      <c r="MO92" s="82">
        <v>3133.920166015625</v>
      </c>
      <c r="MP92" s="84">
        <v>3157.699951171875</v>
      </c>
      <c r="MQ92" s="51">
        <v>1.0075878720249862</v>
      </c>
      <c r="MR92" s="51">
        <v>2910.89990234375</v>
      </c>
      <c r="MS92" s="51">
        <v>0.92883664807728128</v>
      </c>
      <c r="MT92" s="51">
        <v>317.71408081054688</v>
      </c>
      <c r="MU92" s="51">
        <v>226.10000610351563</v>
      </c>
      <c r="MV92" s="51">
        <v>0.71164616162649463</v>
      </c>
      <c r="MX92" s="82">
        <v>2180.920166015625</v>
      </c>
      <c r="MY92" s="84">
        <v>2194.60009765625</v>
      </c>
      <c r="MZ92" s="51">
        <v>1.0062725503912493</v>
      </c>
      <c r="NA92" s="51">
        <v>2090.199951171875</v>
      </c>
      <c r="NB92" s="51">
        <v>0.95840278050640937</v>
      </c>
      <c r="NC92" s="51">
        <v>7.0537304878234863</v>
      </c>
      <c r="ND92" s="51">
        <v>32.700000762939453</v>
      </c>
      <c r="NE92" s="51">
        <v>4.6358449361494438</v>
      </c>
      <c r="NG92" s="82">
        <v>2557.610107421875</v>
      </c>
      <c r="NH92" s="84">
        <v>2838.300048828125</v>
      </c>
      <c r="NI92" s="51">
        <v>1.109746962835235</v>
      </c>
      <c r="NJ92" s="51">
        <v>2629.5</v>
      </c>
      <c r="NK92" s="51">
        <v>1.0281082297765047</v>
      </c>
      <c r="NL92" s="51">
        <v>271.73211669921875</v>
      </c>
      <c r="NM92" s="51">
        <v>166.69999694824219</v>
      </c>
      <c r="NN92" s="51">
        <v>0.61347182281277046</v>
      </c>
      <c r="NP92" s="61">
        <v>1773.4801025390625</v>
      </c>
      <c r="NQ92" s="84">
        <v>1490</v>
      </c>
      <c r="NR92" s="51">
        <v>0.84015602874077433</v>
      </c>
      <c r="NS92" s="51">
        <v>1424.5999755859375</v>
      </c>
      <c r="NT92" s="51">
        <v>0.80327936780703713</v>
      </c>
      <c r="NU92" s="51">
        <v>1.0042709112167358</v>
      </c>
      <c r="NV92" s="51">
        <v>15.600000381469727</v>
      </c>
      <c r="NW92" s="51">
        <v>15.533657509375999</v>
      </c>
      <c r="NY92" s="82">
        <v>916.4898681640625</v>
      </c>
      <c r="NZ92" s="84">
        <v>673.9000244140625</v>
      </c>
      <c r="OA92" s="51">
        <v>0.73530548216974556</v>
      </c>
      <c r="OB92" s="51">
        <v>631.79998779296875</v>
      </c>
      <c r="OC92" s="51">
        <v>0.68936930973236799</v>
      </c>
      <c r="OD92" s="51">
        <v>55.753437042236328</v>
      </c>
      <c r="OE92" s="51">
        <v>29.299999237060547</v>
      </c>
      <c r="OF92" s="51">
        <v>0.52552812510669378</v>
      </c>
      <c r="OG92" s="98"/>
      <c r="OH92" s="61">
        <v>960.40997314453125</v>
      </c>
      <c r="OI92" s="84">
        <v>963.29998779296875</v>
      </c>
      <c r="OJ92" s="51">
        <v>1.0030091468531663</v>
      </c>
      <c r="OK92" s="51">
        <v>886.29998779296875</v>
      </c>
      <c r="OL92" s="51">
        <v>0.92283505229655738</v>
      </c>
      <c r="OM92" s="51">
        <v>79.516212463378906</v>
      </c>
      <c r="ON92" s="51">
        <v>54.200000762939453</v>
      </c>
      <c r="OO92" s="51">
        <v>0.68162201246571186</v>
      </c>
      <c r="OP92" s="98"/>
      <c r="OQ92" s="88">
        <v>1364.75</v>
      </c>
      <c r="OR92" s="84">
        <v>1411.199951171875</v>
      </c>
      <c r="OS92" s="51">
        <v>1.0340355018661842</v>
      </c>
      <c r="OT92" s="51">
        <v>1331.4000244140625</v>
      </c>
      <c r="OU92" s="51">
        <v>0.97556330786888623</v>
      </c>
      <c r="OV92" s="51">
        <v>25.294736862182617</v>
      </c>
      <c r="OW92" s="51">
        <v>40</v>
      </c>
      <c r="OX92" s="51">
        <v>1.5813566362812324</v>
      </c>
      <c r="OY92" s="98"/>
      <c r="OZ92" s="88">
        <v>2732.330322265625</v>
      </c>
      <c r="PA92" s="84">
        <v>2717.199951171875</v>
      </c>
      <c r="PB92" s="51">
        <v>0.99446246635318825</v>
      </c>
      <c r="PC92" s="51">
        <v>2485.300048828125</v>
      </c>
      <c r="PD92" s="51">
        <v>0.90958989422894354</v>
      </c>
      <c r="PE92" s="51">
        <v>377.92825317382813</v>
      </c>
      <c r="PF92" s="51">
        <v>221.10000610351563</v>
      </c>
      <c r="PG92" s="51">
        <v>0.58503169383798537</v>
      </c>
      <c r="PH92" s="98"/>
      <c r="PI92" s="88">
        <v>663.5399169921875</v>
      </c>
      <c r="PJ92" s="84">
        <v>658.29998779296875</v>
      </c>
      <c r="PK92" s="51">
        <v>0.99210306860969077</v>
      </c>
      <c r="PL92" s="51">
        <v>610.0999755859375</v>
      </c>
      <c r="PM92" s="51">
        <v>0.91946235631385653</v>
      </c>
      <c r="PN92" s="51">
        <v>43.522480010986328</v>
      </c>
      <c r="PO92" s="51">
        <v>33.200000762939453</v>
      </c>
      <c r="PP92" s="51">
        <v>0.7628241946359402</v>
      </c>
      <c r="PQ92" s="98"/>
      <c r="PR92" s="88">
        <v>1105.139892578125</v>
      </c>
      <c r="PS92" s="84">
        <v>1083</v>
      </c>
      <c r="PT92" s="51">
        <v>0.9799664343611052</v>
      </c>
      <c r="PU92" s="51">
        <v>1031.4000244140625</v>
      </c>
      <c r="PV92" s="51">
        <v>0.93327553492613635</v>
      </c>
      <c r="PW92" s="51">
        <v>4.4493141174316406</v>
      </c>
      <c r="PX92" s="51">
        <v>13</v>
      </c>
      <c r="PY92" s="51">
        <v>2.9217986541045184</v>
      </c>
      <c r="PZ92" s="98"/>
      <c r="QA92" s="88">
        <v>961.31005859375</v>
      </c>
      <c r="QB92" s="84">
        <v>956.9000244140625</v>
      </c>
      <c r="QC92" s="51">
        <v>0.99541247473667471</v>
      </c>
      <c r="QD92" s="51">
        <v>888.9000244140625</v>
      </c>
      <c r="QE92" s="51">
        <v>0.92467567198286438</v>
      </c>
      <c r="QF92" s="51">
        <v>46.465736389160156</v>
      </c>
      <c r="QG92" s="51">
        <v>35.200000762939453</v>
      </c>
      <c r="QH92" s="51">
        <v>0.75754746396639805</v>
      </c>
      <c r="QI92" s="98"/>
      <c r="QJ92" s="88">
        <v>1979.7900390625</v>
      </c>
      <c r="QK92" s="84">
        <v>1945</v>
      </c>
      <c r="QL92" s="51">
        <v>0.98242740978787113</v>
      </c>
      <c r="QM92" s="51">
        <v>1775.0999755859375</v>
      </c>
      <c r="QN92" s="51">
        <v>0.89661021651897466</v>
      </c>
      <c r="QO92" s="51">
        <v>331.263671875</v>
      </c>
      <c r="QP92" s="51">
        <v>171.39999389648438</v>
      </c>
      <c r="QQ92" s="51">
        <v>0.5174125883660462</v>
      </c>
      <c r="QR92" s="98"/>
      <c r="QS92" s="88">
        <v>719.25</v>
      </c>
      <c r="QT92" s="84">
        <v>699.9000244140625</v>
      </c>
      <c r="QU92" s="98">
        <v>0.97309700996046233</v>
      </c>
      <c r="QV92" s="98">
        <v>652.29998779296875</v>
      </c>
      <c r="QW92" s="98">
        <v>0.90691691038299449</v>
      </c>
      <c r="QX92" s="98">
        <v>33.152790069580078</v>
      </c>
      <c r="QY92" s="98">
        <v>26</v>
      </c>
      <c r="QZ92" s="98">
        <v>0.78424771928492243</v>
      </c>
      <c r="RA92" s="98"/>
      <c r="RB92" s="98">
        <v>0</v>
      </c>
      <c r="RC92" s="98">
        <v>0</v>
      </c>
      <c r="RD92" s="98">
        <v>1</v>
      </c>
      <c r="RE92" s="98">
        <v>0</v>
      </c>
      <c r="RF92" s="98">
        <v>1</v>
      </c>
      <c r="RG92" s="98">
        <v>0</v>
      </c>
      <c r="RH92" s="98">
        <v>0</v>
      </c>
      <c r="RI92" s="98">
        <v>1</v>
      </c>
      <c r="RJ92" s="98"/>
      <c r="RK92" s="88">
        <v>1634.419921875</v>
      </c>
      <c r="RL92" s="100">
        <v>1689.199951171875</v>
      </c>
      <c r="RM92" s="51">
        <v>1.0335164963200103</v>
      </c>
      <c r="RN92" s="51">
        <v>1569.300048828125</v>
      </c>
      <c r="RO92" s="51">
        <v>0.96015719572717284</v>
      </c>
      <c r="RP92" s="51">
        <v>155.00569152832031</v>
      </c>
      <c r="RQ92" s="51">
        <v>101.80000305175781</v>
      </c>
      <c r="RR92" s="51">
        <v>0.65675009767727432</v>
      </c>
      <c r="RS92" s="98"/>
      <c r="RT92" s="88">
        <v>885.3900146484375</v>
      </c>
      <c r="RU92" s="100">
        <v>819.5</v>
      </c>
      <c r="RV92" s="51">
        <v>0.92558080217947736</v>
      </c>
      <c r="RW92" s="51">
        <v>766.70001220703125</v>
      </c>
      <c r="RX92" s="51">
        <v>0.86594607971885185</v>
      </c>
      <c r="RY92" s="51">
        <v>44.414485931396484</v>
      </c>
      <c r="RZ92" s="51">
        <v>28.799999237060547</v>
      </c>
      <c r="SA92" s="51">
        <v>0.64843707257009819</v>
      </c>
      <c r="SB92" s="98"/>
      <c r="SC92" s="88">
        <v>2766.659423828125</v>
      </c>
      <c r="SD92" s="100">
        <v>2888.300048828125</v>
      </c>
      <c r="SE92" s="51">
        <v>1.0439666060637454</v>
      </c>
      <c r="SF92" s="51">
        <v>2682.699951171875</v>
      </c>
      <c r="SG92" s="51">
        <v>0.9696531232094775</v>
      </c>
      <c r="SH92" s="51">
        <v>270.37368774414063</v>
      </c>
      <c r="SI92" s="51">
        <v>182.80000305175781</v>
      </c>
      <c r="SJ92" s="51">
        <v>0.67610130474214147</v>
      </c>
      <c r="SK92" s="98"/>
      <c r="SL92" s="88">
        <v>1286.35009765625</v>
      </c>
      <c r="SM92" s="100">
        <v>1248.0999755859375</v>
      </c>
      <c r="SN92" s="51">
        <v>0.97026460981345219</v>
      </c>
      <c r="SO92" s="51">
        <v>1170.4000244140625</v>
      </c>
      <c r="SP92" s="51">
        <v>0.90986118518321701</v>
      </c>
      <c r="SQ92" s="51">
        <v>55.917152404785156</v>
      </c>
      <c r="SR92" s="51">
        <v>44.599998474121094</v>
      </c>
      <c r="SS92" s="51">
        <v>0.79760854328312347</v>
      </c>
      <c r="SU92">
        <v>2710.349853515625</v>
      </c>
      <c r="SV92">
        <v>2788.5</v>
      </c>
      <c r="SW92" s="51">
        <v>1.0288339700437585</v>
      </c>
      <c r="SX92" s="51">
        <v>2652.60009765625</v>
      </c>
      <c r="SY92" s="51">
        <v>0.97869287767980684</v>
      </c>
      <c r="SZ92" s="51">
        <v>15.357416152954102</v>
      </c>
      <c r="TA92" s="51">
        <v>44.299999237060547</v>
      </c>
      <c r="TB92" s="51">
        <v>2.8845997787550446</v>
      </c>
      <c r="TD92">
        <v>1454.3099365234375</v>
      </c>
      <c r="TE92">
        <v>1323.4000244140625</v>
      </c>
      <c r="TF92" s="51">
        <v>0.90998486029579206</v>
      </c>
      <c r="TG92" s="51">
        <v>1231.5999755859375</v>
      </c>
      <c r="TH92" s="51">
        <v>0.84686210597591494</v>
      </c>
      <c r="TI92" s="51">
        <v>68.620582580566406</v>
      </c>
      <c r="TJ92" s="51">
        <v>63.599998474121094</v>
      </c>
      <c r="TK92" s="51">
        <v>0.92683559483700506</v>
      </c>
      <c r="TM92">
        <v>2211.309814453125</v>
      </c>
      <c r="TN92">
        <v>2133.800048828125</v>
      </c>
      <c r="TO92" s="51">
        <v>0.96494848206325678</v>
      </c>
      <c r="TP92" s="51">
        <v>1987.800048828125</v>
      </c>
      <c r="TQ92" s="51">
        <v>0.89892426463079045</v>
      </c>
      <c r="TR92" s="51">
        <v>129.61357116699219</v>
      </c>
      <c r="TS92" s="51">
        <v>107.30000305175781</v>
      </c>
      <c r="TT92" s="51">
        <v>0.82784543382046072</v>
      </c>
      <c r="TV92">
        <v>1257.5601806640625</v>
      </c>
      <c r="TW92">
        <v>1228.5</v>
      </c>
      <c r="TX92" s="51">
        <v>0.9768916183011479</v>
      </c>
      <c r="TY92" s="51">
        <v>1140.800048828125</v>
      </c>
      <c r="TZ92" s="51">
        <v>0.90715344392164077</v>
      </c>
      <c r="UA92" s="51">
        <v>90.385444641113281</v>
      </c>
      <c r="UB92" s="51">
        <v>62.700000762939453</v>
      </c>
      <c r="UC92" s="51">
        <v>0.69369577161342355</v>
      </c>
      <c r="UE92">
        <v>1653.550048828125</v>
      </c>
      <c r="UF92">
        <v>1558.300048828125</v>
      </c>
      <c r="UG92" s="51">
        <v>0.94239666342878226</v>
      </c>
      <c r="UH92" s="51">
        <v>1501.5</v>
      </c>
      <c r="UI92" s="51">
        <v>0.90804629776045587</v>
      </c>
      <c r="UJ92" s="51">
        <v>0</v>
      </c>
      <c r="UK92" s="51">
        <v>8.6999998092651367</v>
      </c>
      <c r="UL92" s="51">
        <v>1</v>
      </c>
      <c r="UN92">
        <v>2723.73974609375</v>
      </c>
      <c r="UO92">
        <v>2733.10009765625</v>
      </c>
      <c r="UP92" s="51">
        <v>1.0034365807437822</v>
      </c>
      <c r="UQ92" s="51">
        <v>2538.10009765625</v>
      </c>
      <c r="UR92" s="51">
        <v>0.93184383761196898</v>
      </c>
      <c r="US92" s="51">
        <v>247.02041625976563</v>
      </c>
      <c r="UT92" s="51">
        <v>159.69999694824219</v>
      </c>
      <c r="UU92" s="51">
        <v>0.64650525396371428</v>
      </c>
      <c r="UW92">
        <v>2120.289794921875</v>
      </c>
      <c r="UX92">
        <v>1848.4000244140625</v>
      </c>
      <c r="UY92" s="51">
        <v>0.87176763706593674</v>
      </c>
      <c r="UZ92" s="51">
        <v>1748.300048828125</v>
      </c>
      <c r="VA92" s="51">
        <v>0.82455712092532307</v>
      </c>
      <c r="VB92" s="51">
        <v>29.168699264526367</v>
      </c>
      <c r="VC92" s="51">
        <v>26.5</v>
      </c>
      <c r="VD92" s="51">
        <v>0.90850811548624943</v>
      </c>
      <c r="VF92">
        <v>3927.350341796875</v>
      </c>
      <c r="VG92">
        <v>3829.60009765625</v>
      </c>
      <c r="VH92" s="51">
        <v>0.97511038343070222</v>
      </c>
      <c r="VI92" s="51">
        <v>3545.39990234375</v>
      </c>
      <c r="VJ92" s="51">
        <v>0.90274602309139251</v>
      </c>
      <c r="VK92" s="51">
        <v>468.16900634765625</v>
      </c>
      <c r="VL92" s="51">
        <v>250.69999694824219</v>
      </c>
      <c r="VM92" s="51">
        <v>0.53549037537541644</v>
      </c>
      <c r="VO92">
        <v>838.39990234375</v>
      </c>
      <c r="VP92">
        <v>602.4000244140625</v>
      </c>
      <c r="VQ92" s="51">
        <v>0.71851156319323395</v>
      </c>
      <c r="VR92" s="51">
        <v>715.0999755859375</v>
      </c>
      <c r="VS92" s="51">
        <v>0.85293423053470419</v>
      </c>
      <c r="VT92" s="51">
        <v>0</v>
      </c>
      <c r="VU92" s="51">
        <v>0</v>
      </c>
      <c r="VV92" s="51">
        <v>1</v>
      </c>
      <c r="VX92">
        <v>1114.239990234375</v>
      </c>
      <c r="VY92">
        <v>800.5999755859375</v>
      </c>
      <c r="VZ92" s="51">
        <v>0.7185166414800237</v>
      </c>
      <c r="WA92" s="51">
        <v>965.4000244140625</v>
      </c>
      <c r="WB92" s="51">
        <v>0.86642019033170337</v>
      </c>
      <c r="WC92" s="51">
        <v>0</v>
      </c>
      <c r="WD92" s="51">
        <v>0</v>
      </c>
      <c r="WE92" s="51">
        <v>1</v>
      </c>
      <c r="WG92">
        <v>1622.2001953125</v>
      </c>
      <c r="WH92">
        <v>1165.5999755859375</v>
      </c>
      <c r="WI92" s="51">
        <v>0.71853028926642237</v>
      </c>
      <c r="WJ92" s="51">
        <v>1379.0999755859375</v>
      </c>
      <c r="WK92" s="51">
        <v>0.85014166535731939</v>
      </c>
      <c r="WL92" s="51">
        <v>0</v>
      </c>
      <c r="WM92" s="51">
        <v>0</v>
      </c>
      <c r="WN92" s="51">
        <v>1</v>
      </c>
      <c r="WP92">
        <v>1667.580078125</v>
      </c>
      <c r="WQ92">
        <v>1690.5</v>
      </c>
      <c r="WR92" s="51">
        <v>1.0137444205382753</v>
      </c>
      <c r="WS92" s="51">
        <v>1885.199951171875</v>
      </c>
      <c r="WT92" s="51">
        <v>1.1305004034898061</v>
      </c>
      <c r="WU92" s="51">
        <v>0</v>
      </c>
      <c r="WV92" s="51">
        <v>17.399999618530273</v>
      </c>
      <c r="WW92" s="51">
        <v>1</v>
      </c>
      <c r="WY92">
        <v>0</v>
      </c>
      <c r="WZ92">
        <v>0</v>
      </c>
      <c r="XA92" s="51">
        <v>1</v>
      </c>
      <c r="XB92" s="51">
        <v>0</v>
      </c>
      <c r="XC92" s="51">
        <v>1</v>
      </c>
      <c r="XD92" s="51">
        <v>0</v>
      </c>
      <c r="XE92" s="51">
        <v>0</v>
      </c>
      <c r="XF92" s="51">
        <v>1</v>
      </c>
      <c r="XH92">
        <v>0</v>
      </c>
      <c r="XI92">
        <v>0</v>
      </c>
      <c r="XJ92" s="51">
        <v>1</v>
      </c>
      <c r="XK92" s="51">
        <v>0</v>
      </c>
      <c r="XL92" s="51">
        <v>1</v>
      </c>
      <c r="XM92" s="51">
        <v>0</v>
      </c>
      <c r="XN92" s="51">
        <v>0</v>
      </c>
      <c r="XO92" s="51">
        <v>1</v>
      </c>
      <c r="XQ92">
        <v>1690.81005859375</v>
      </c>
      <c r="XR92">
        <v>1644.9000244140625</v>
      </c>
      <c r="XS92" s="51">
        <v>0.97284731425251225</v>
      </c>
      <c r="XT92" s="51">
        <v>1517.0999755859375</v>
      </c>
      <c r="XU92" s="51">
        <v>0.89726221338410561</v>
      </c>
      <c r="XV92" s="51">
        <v>219.02156066894531</v>
      </c>
      <c r="XW92" s="51">
        <v>120.30000305175781</v>
      </c>
      <c r="XX92" s="51">
        <v>0.54926100738362116</v>
      </c>
      <c r="XZ92">
        <v>2044.4002685546875</v>
      </c>
      <c r="YA92">
        <v>2034.800048828125</v>
      </c>
      <c r="YB92" s="51">
        <v>0.99530413888404079</v>
      </c>
      <c r="YC92" s="51">
        <v>1916.4000244140625</v>
      </c>
      <c r="YD92" s="51">
        <v>0.93738983206497217</v>
      </c>
      <c r="YE92" s="51">
        <v>61.743618011474609</v>
      </c>
      <c r="YF92" s="51">
        <v>61.799999237060547</v>
      </c>
      <c r="YG92" s="51">
        <v>1.0009131506607769</v>
      </c>
      <c r="YI92">
        <v>1855.2000732421875</v>
      </c>
      <c r="YJ92">
        <v>1881.699951171875</v>
      </c>
      <c r="YK92" s="51">
        <v>1.0142841078500906</v>
      </c>
      <c r="YL92" s="51">
        <v>1742.5</v>
      </c>
      <c r="YM92" s="51">
        <v>0.93925179560540317</v>
      </c>
      <c r="YN92" s="51">
        <v>155.1104736328125</v>
      </c>
      <c r="YO92" s="51">
        <v>99.5</v>
      </c>
      <c r="YP92" s="51">
        <v>0.64147828105755644</v>
      </c>
      <c r="YR92">
        <v>2537.760009765625</v>
      </c>
      <c r="YS92">
        <v>2724.199951171875</v>
      </c>
      <c r="YT92" s="51">
        <v>1.0734663406661014</v>
      </c>
      <c r="YU92" s="51">
        <v>2514.300048828125</v>
      </c>
      <c r="YV92" s="51">
        <v>0.99075564243773129</v>
      </c>
      <c r="YW92" s="51">
        <v>340.6756591796875</v>
      </c>
      <c r="YX92" s="51">
        <v>195.10000610351563</v>
      </c>
      <c r="YY92" s="51">
        <v>0.57268548793094487</v>
      </c>
      <c r="ZA92">
        <v>1296.83984375</v>
      </c>
      <c r="ZB92" s="83">
        <v>1264.199951171875</v>
      </c>
      <c r="ZC92" s="51">
        <v>0.97483120777370469</v>
      </c>
      <c r="ZD92" s="51">
        <v>1208.5</v>
      </c>
      <c r="ZE92" s="51">
        <v>0.93188068351250486</v>
      </c>
      <c r="ZF92" s="51">
        <v>0</v>
      </c>
      <c r="ZG92" s="51">
        <v>10.699999809265137</v>
      </c>
      <c r="ZH92" s="51">
        <v>1</v>
      </c>
      <c r="ZJ92">
        <v>1753.4801025390625</v>
      </c>
      <c r="ZK92">
        <v>1700.699951171875</v>
      </c>
      <c r="ZL92" s="51">
        <v>0.9698997717220964</v>
      </c>
      <c r="ZM92" s="51">
        <v>1576.699951171875</v>
      </c>
      <c r="ZN92" s="51">
        <v>0.89918325784751851</v>
      </c>
      <c r="ZO92" s="51">
        <v>136.7987060546875</v>
      </c>
      <c r="ZP92" s="51">
        <v>118</v>
      </c>
      <c r="ZQ92" s="51">
        <v>0.86258125828198684</v>
      </c>
      <c r="ZS92">
        <v>4141.74951171875</v>
      </c>
      <c r="ZT92">
        <v>4242.7998046875</v>
      </c>
      <c r="ZU92" s="51">
        <v>1.0243979730504793</v>
      </c>
      <c r="ZV92" s="51">
        <v>3911.199951171875</v>
      </c>
      <c r="ZW92" s="51">
        <v>0.94433522358255773</v>
      </c>
      <c r="ZX92" s="51">
        <v>502.94854736328125</v>
      </c>
      <c r="ZY92" s="51">
        <v>316.70001220703125</v>
      </c>
      <c r="ZZ92" s="51">
        <v>0.62968670228264501</v>
      </c>
      <c r="AAB92">
        <v>3302.210205078125</v>
      </c>
      <c r="AAC92">
        <v>3440.5</v>
      </c>
      <c r="AAD92" s="51">
        <v>1.0418779503222459</v>
      </c>
      <c r="AAE92" s="51">
        <v>3182.199951171875</v>
      </c>
      <c r="AAF92" s="51">
        <v>0.96365759704766862</v>
      </c>
      <c r="AAG92" s="51">
        <v>286.72927856445313</v>
      </c>
      <c r="AAH92" s="51">
        <v>212</v>
      </c>
      <c r="AAI92" s="51">
        <v>0.73937339451835948</v>
      </c>
      <c r="AAK92">
        <v>3421.260009765625</v>
      </c>
      <c r="AAL92">
        <v>3425.699951171875</v>
      </c>
      <c r="AAM92" s="51">
        <v>1.0012977503591007</v>
      </c>
      <c r="AAN92" s="51">
        <v>3183.60009765625</v>
      </c>
      <c r="AAO92" s="51">
        <v>0.93053439042019614</v>
      </c>
      <c r="AAP92" s="51">
        <v>269.84341430664063</v>
      </c>
      <c r="AAQ92" s="51">
        <v>172.10000610351563</v>
      </c>
      <c r="AAR92" s="51">
        <v>0.63777730705685187</v>
      </c>
      <c r="AAT92">
        <v>3030.510009765625</v>
      </c>
      <c r="AAU92">
        <v>3099.39990234375</v>
      </c>
      <c r="AAV92" s="51">
        <v>1.0227321118742825</v>
      </c>
      <c r="AAW92" s="51">
        <v>2885.199951171875</v>
      </c>
      <c r="AAX92" s="51">
        <v>0.95205095573830889</v>
      </c>
      <c r="AAY92" s="51">
        <v>224.45396423339844</v>
      </c>
      <c r="AAZ92" s="51">
        <v>148.60000610351563</v>
      </c>
      <c r="ABA92" s="51">
        <v>0.66205115428032235</v>
      </c>
      <c r="ABC92">
        <v>2632.969970703125</v>
      </c>
      <c r="ABD92">
        <v>2700.39990234375</v>
      </c>
      <c r="ABE92" s="51">
        <v>1.0256098369487359</v>
      </c>
      <c r="ABF92" s="51">
        <v>2588.5</v>
      </c>
      <c r="ABG92" s="51">
        <v>0.98311033881968302</v>
      </c>
      <c r="ABH92" s="51">
        <v>1.6141146421432495</v>
      </c>
      <c r="ABI92" s="51">
        <v>29.899999618530273</v>
      </c>
      <c r="ABJ92" s="51">
        <v>18.524086727091785</v>
      </c>
      <c r="ABL92">
        <v>2165.130126953125</v>
      </c>
      <c r="ABM92">
        <v>2175</v>
      </c>
      <c r="ABN92" s="51">
        <v>1.0045585588247135</v>
      </c>
      <c r="ABO92" s="51">
        <v>2024.300048828125</v>
      </c>
      <c r="ABP92" s="51">
        <v>0.93495537456532329</v>
      </c>
      <c r="ABQ92" s="51">
        <v>139.62504577636719</v>
      </c>
      <c r="ABR92" s="51">
        <v>106.19999694824219</v>
      </c>
      <c r="ABS92" s="51">
        <v>0.76060850227644117</v>
      </c>
      <c r="ABU92">
        <v>4115.919921875</v>
      </c>
      <c r="ABV92">
        <v>4118.89990234375</v>
      </c>
      <c r="ABW92" s="51">
        <v>1.0007240132279815</v>
      </c>
      <c r="ABX92" s="51">
        <v>3800.10009765625</v>
      </c>
      <c r="ABY92" s="51">
        <v>0.92326871508353381</v>
      </c>
      <c r="ABZ92" s="51">
        <v>438.71408081054688</v>
      </c>
      <c r="ACA92" s="51">
        <v>315.60000610351563</v>
      </c>
      <c r="ACB92" s="51">
        <v>0.71937514638333089</v>
      </c>
      <c r="ACD92">
        <v>1791.269775390625</v>
      </c>
      <c r="ACE92">
        <v>1765</v>
      </c>
      <c r="ACF92" s="51">
        <v>0.98533455108128742</v>
      </c>
      <c r="ACG92" s="51">
        <v>1615.9000244140625</v>
      </c>
      <c r="ACH92" s="51">
        <v>0.9020975213304655</v>
      </c>
      <c r="ACI92" s="51">
        <v>171.49229431152344</v>
      </c>
      <c r="ACJ92" s="51">
        <v>138.60000610351563</v>
      </c>
      <c r="ACK92" s="51">
        <v>0.80819961421556641</v>
      </c>
      <c r="ACM92">
        <v>1725.2901611328125</v>
      </c>
      <c r="ACN92">
        <v>1664.699951171875</v>
      </c>
      <c r="ACO92" s="51">
        <v>0.96488114792171864</v>
      </c>
      <c r="ACP92" s="51">
        <v>1533.0999755859375</v>
      </c>
      <c r="ACQ92" s="51">
        <v>0.8886041375088557</v>
      </c>
      <c r="ACR92" s="51">
        <v>152.20817565917969</v>
      </c>
      <c r="ACS92" s="51">
        <v>130.80000305175781</v>
      </c>
      <c r="ACT92" s="51">
        <v>0.85934939095940244</v>
      </c>
      <c r="ACV92">
        <v>1725.2901611328125</v>
      </c>
      <c r="ACW92">
        <v>4632.39990234375</v>
      </c>
      <c r="ACX92" s="51">
        <v>2.6849975770464902</v>
      </c>
      <c r="ACY92" s="51">
        <v>4268.5</v>
      </c>
      <c r="ACZ92" s="51">
        <v>2.4740765908021727</v>
      </c>
      <c r="ADA92" s="51">
        <v>269.73495483398438</v>
      </c>
      <c r="ADB92" s="51">
        <v>358.10000610351563</v>
      </c>
      <c r="ADC92" s="51">
        <v>1.3275995553632189</v>
      </c>
      <c r="ADE92">
        <v>4925.09033203125</v>
      </c>
      <c r="ADF92">
        <v>4865.7001953125</v>
      </c>
      <c r="ADG92" s="51">
        <v>0.98794131016592834</v>
      </c>
      <c r="ADH92" s="51">
        <v>4456.39990234375</v>
      </c>
      <c r="ADI92" s="51">
        <v>0.90483617597036059</v>
      </c>
      <c r="ADJ92" s="51">
        <v>749.49041748046875</v>
      </c>
      <c r="ADK92" s="51">
        <v>409.70001220703125</v>
      </c>
      <c r="ADL92" s="51">
        <v>0.54663809256468288</v>
      </c>
      <c r="ADN92">
        <v>4244.1005859375</v>
      </c>
      <c r="ADO92">
        <v>4278.2998046875</v>
      </c>
      <c r="ADP92" s="51">
        <v>1.0080580603728659</v>
      </c>
      <c r="ADQ92" s="51">
        <v>3950.5</v>
      </c>
      <c r="ADR92" s="51">
        <v>0.93082148266930265</v>
      </c>
      <c r="ADS92" s="51">
        <v>469.97244262695313</v>
      </c>
      <c r="ADT92" s="51">
        <v>232</v>
      </c>
      <c r="ADU92" s="51">
        <v>0.49364596507662278</v>
      </c>
      <c r="ADW92">
        <v>4400.7998046875</v>
      </c>
      <c r="ADX92">
        <v>4475.7001953125</v>
      </c>
      <c r="ADY92" s="51">
        <v>1.0170197223116626</v>
      </c>
      <c r="ADZ92" s="51">
        <v>4127</v>
      </c>
      <c r="AEA92" s="51">
        <v>0.93778408088551024</v>
      </c>
      <c r="AEB92" s="51">
        <v>612.111328125</v>
      </c>
      <c r="AEC92" s="51">
        <v>323.29998779296875</v>
      </c>
      <c r="AED92" s="51">
        <v>0.52817187485043127</v>
      </c>
      <c r="AEF92">
        <v>4033.3193359375</v>
      </c>
      <c r="AEG92">
        <v>4198.5</v>
      </c>
      <c r="AEH92" s="51">
        <v>1.0409540257798868</v>
      </c>
      <c r="AEI92" s="51">
        <v>3967</v>
      </c>
      <c r="AEJ92" s="51">
        <v>0.98355713237318343</v>
      </c>
      <c r="AEK92" s="51">
        <v>150.50514221191406</v>
      </c>
      <c r="AEL92" s="51">
        <v>115.30000305175781</v>
      </c>
      <c r="AEM92" s="51">
        <v>0.76608680180118527</v>
      </c>
      <c r="AEO92">
        <v>1833.8699951171875</v>
      </c>
      <c r="AEP92">
        <v>1849.5</v>
      </c>
      <c r="AEQ92" s="51">
        <v>1.0085229623279885</v>
      </c>
      <c r="AER92" s="51">
        <v>1735.9000244140625</v>
      </c>
      <c r="AES92" s="51">
        <v>0.94657747225049915</v>
      </c>
      <c r="AET92" s="51">
        <v>0</v>
      </c>
      <c r="AEU92" s="51">
        <v>82.5</v>
      </c>
      <c r="AEV92" s="51">
        <v>1</v>
      </c>
      <c r="AEX92">
        <v>2020.9300537109375</v>
      </c>
      <c r="AEY92">
        <v>2036.5999755859375</v>
      </c>
      <c r="AEZ92" s="51">
        <v>1.0077538170340068</v>
      </c>
      <c r="AFA92" s="51">
        <v>1897.199951171875</v>
      </c>
      <c r="AFB92" s="51">
        <v>0.93877566306074633</v>
      </c>
      <c r="AFC92" s="51">
        <v>0</v>
      </c>
      <c r="AFD92" s="51">
        <v>77.599998474121094</v>
      </c>
      <c r="AFE92" s="51">
        <v>1</v>
      </c>
      <c r="AFG92">
        <v>3830.859619140625</v>
      </c>
      <c r="AFH92">
        <v>3705.300048828125</v>
      </c>
      <c r="AFI92" s="51">
        <v>0.96722417869734767</v>
      </c>
      <c r="AFJ92" s="51">
        <v>3416.5</v>
      </c>
      <c r="AFK92" s="51">
        <v>0.89183638652006303</v>
      </c>
      <c r="AFL92" s="51">
        <v>597.0908203125</v>
      </c>
      <c r="AFM92" s="51">
        <v>296.60000610351563</v>
      </c>
      <c r="AFN92" s="51">
        <v>0.49674186239923063</v>
      </c>
      <c r="AFP92">
        <v>2457.1201171875</v>
      </c>
      <c r="AFQ92">
        <v>2418.800048828125</v>
      </c>
      <c r="AFR92" s="51">
        <v>0.98440447901129169</v>
      </c>
      <c r="AFS92" s="51">
        <v>2239.699951171875</v>
      </c>
      <c r="AFT92" s="51">
        <v>0.91151422981124297</v>
      </c>
      <c r="AFU92" s="51">
        <v>205.69644165039063</v>
      </c>
      <c r="AFV92" s="51">
        <v>130.89999389648438</v>
      </c>
      <c r="AFW92" s="51">
        <v>0.63637461516697946</v>
      </c>
      <c r="AFY92">
        <v>2631.80029296875</v>
      </c>
      <c r="AFZ92">
        <v>2634.10009765625</v>
      </c>
      <c r="AGA92" s="51">
        <v>1.0008738522803742</v>
      </c>
      <c r="AGB92" s="51">
        <v>2512.39990234375</v>
      </c>
      <c r="AGC92" s="51">
        <v>0.95463166755319695</v>
      </c>
      <c r="AGD92" s="51">
        <v>0</v>
      </c>
      <c r="AGE92" s="51">
        <v>42.799999237060547</v>
      </c>
      <c r="AGF92" s="51">
        <v>1</v>
      </c>
      <c r="AGH92">
        <v>2542.459716796875</v>
      </c>
      <c r="AGI92">
        <v>2100</v>
      </c>
      <c r="AGJ92" s="51">
        <v>0.82597178870770505</v>
      </c>
      <c r="AGK92" s="51">
        <v>1974.300048828125</v>
      </c>
      <c r="AGL92" s="51">
        <v>0.77653149656013132</v>
      </c>
      <c r="AGM92" s="51">
        <v>142.29295349121094</v>
      </c>
      <c r="AGN92" s="51">
        <v>73.099998474121094</v>
      </c>
      <c r="AGO92" s="51">
        <v>0.51372887188427285</v>
      </c>
      <c r="AGQ92">
        <v>3028.579833984375</v>
      </c>
      <c r="AGR92">
        <v>2721.800048828125</v>
      </c>
      <c r="AGS92" s="51">
        <v>0.89870506905124137</v>
      </c>
      <c r="AGT92" s="51">
        <v>2554.60009765625</v>
      </c>
      <c r="AGU92" s="51">
        <v>0.84349769122494578</v>
      </c>
      <c r="AGV92" s="51">
        <v>122.62653350830078</v>
      </c>
      <c r="AGW92" s="51">
        <v>91.900001525878906</v>
      </c>
      <c r="AGX92" s="51">
        <v>0.74942998792066529</v>
      </c>
      <c r="AGZ92">
        <v>3987.1796875</v>
      </c>
      <c r="AHA92">
        <v>3816.199951171875</v>
      </c>
      <c r="AHB92" s="51">
        <v>0.95711762455448024</v>
      </c>
      <c r="AHC92" s="51">
        <v>3587.300048828125</v>
      </c>
      <c r="AHD92" s="51">
        <v>0.89970864871590395</v>
      </c>
      <c r="AHE92" s="51">
        <v>200.33399963378906</v>
      </c>
      <c r="AHF92" s="51">
        <v>131.69999694824219</v>
      </c>
      <c r="AHG92" s="51">
        <v>0.6574021243972068</v>
      </c>
      <c r="AHI92">
        <v>2973.729736328125</v>
      </c>
      <c r="AHJ92">
        <v>2741.5</v>
      </c>
      <c r="AHK92" s="51">
        <v>0.92190624000186527</v>
      </c>
      <c r="AHL92" s="51">
        <v>2570.10009765625</v>
      </c>
      <c r="AHM92" s="51">
        <v>0.86426821720178748</v>
      </c>
      <c r="AHN92" s="51">
        <v>178.00872802734375</v>
      </c>
      <c r="AHO92" s="51">
        <v>105.80000305175781</v>
      </c>
      <c r="AHP92" s="51">
        <v>0.59435289619903342</v>
      </c>
      <c r="AHR92">
        <v>1788.159912109375</v>
      </c>
      <c r="AHS92">
        <v>1984.5999755859375</v>
      </c>
      <c r="AHT92" s="51">
        <v>1.1098559822006271</v>
      </c>
      <c r="AHU92" s="51">
        <v>1833.5999755859375</v>
      </c>
      <c r="AHV92" s="51">
        <v>1.0254116330250127</v>
      </c>
      <c r="AHW92" s="51">
        <v>0</v>
      </c>
      <c r="AHX92" s="51">
        <v>157.69999694824219</v>
      </c>
      <c r="AHY92" s="51">
        <v>1</v>
      </c>
      <c r="AIA92">
        <v>0</v>
      </c>
      <c r="AIB92">
        <v>0</v>
      </c>
      <c r="AIC92" s="51">
        <v>1</v>
      </c>
      <c r="AID92" s="51">
        <v>0</v>
      </c>
      <c r="AIE92" s="51">
        <v>1</v>
      </c>
      <c r="AIF92" s="51">
        <v>0</v>
      </c>
      <c r="AIG92" s="51">
        <v>0</v>
      </c>
      <c r="AIH92" s="51">
        <v>1</v>
      </c>
      <c r="AIJ92">
        <v>0</v>
      </c>
      <c r="AIK92">
        <v>0</v>
      </c>
      <c r="AIL92" s="51">
        <v>1</v>
      </c>
      <c r="AIM92" s="51">
        <v>0</v>
      </c>
      <c r="AIN92" s="51">
        <v>1</v>
      </c>
      <c r="AIO92" s="51">
        <v>0</v>
      </c>
      <c r="AIP92" s="51">
        <v>0</v>
      </c>
      <c r="AIQ92" s="51">
        <v>1</v>
      </c>
      <c r="AIS92">
        <v>0</v>
      </c>
      <c r="AIT92">
        <v>0</v>
      </c>
      <c r="AIU92" s="51">
        <v>1</v>
      </c>
      <c r="AIV92" s="51">
        <v>0</v>
      </c>
      <c r="AIW92" s="51">
        <v>1</v>
      </c>
      <c r="AIX92" s="51">
        <v>0</v>
      </c>
      <c r="AIY92" s="51">
        <v>0</v>
      </c>
      <c r="AIZ92" s="51">
        <v>1</v>
      </c>
      <c r="AJB92">
        <v>0</v>
      </c>
      <c r="AJC92">
        <v>0</v>
      </c>
      <c r="AJD92" s="51">
        <v>1</v>
      </c>
      <c r="AJE92" s="51">
        <v>0</v>
      </c>
      <c r="AJF92" s="51">
        <v>1</v>
      </c>
      <c r="AJG92" s="51">
        <v>0</v>
      </c>
      <c r="AJH92" s="51">
        <v>0</v>
      </c>
      <c r="AJI92" s="51">
        <v>1</v>
      </c>
      <c r="AJK92">
        <v>0</v>
      </c>
      <c r="AJL92">
        <v>0</v>
      </c>
      <c r="AJM92" s="51">
        <v>1</v>
      </c>
      <c r="AJN92" s="51">
        <v>0</v>
      </c>
      <c r="AJO92" s="51">
        <v>1</v>
      </c>
      <c r="AJP92" s="51">
        <v>0</v>
      </c>
      <c r="AJQ92" s="51">
        <v>0</v>
      </c>
      <c r="AJR92" s="51">
        <v>1</v>
      </c>
      <c r="AJT92">
        <v>453.88385009765625</v>
      </c>
      <c r="AJU92">
        <v>1721.5</v>
      </c>
      <c r="AJV92" s="51">
        <v>3.7928205632996357</v>
      </c>
      <c r="AJW92" s="51">
        <v>446</v>
      </c>
      <c r="AJX92" s="51">
        <v>0.98263024759316731</v>
      </c>
      <c r="AJY92" s="51">
        <v>0</v>
      </c>
      <c r="AJZ92" s="51">
        <v>3.5</v>
      </c>
      <c r="AKA92" s="51">
        <v>1</v>
      </c>
      <c r="AKC92">
        <v>1294.18115234375</v>
      </c>
      <c r="AKD92">
        <v>463.20001220703125</v>
      </c>
      <c r="AKE92" s="51">
        <v>0.35790971871919192</v>
      </c>
      <c r="AKF92" s="51">
        <v>1204.5999755859375</v>
      </c>
      <c r="AKG92" s="51">
        <v>0.9307815783010116</v>
      </c>
      <c r="AKH92" s="51">
        <v>0</v>
      </c>
      <c r="AKI92" s="51">
        <v>0.20000000298023224</v>
      </c>
      <c r="AKJ92" s="51">
        <v>1</v>
      </c>
      <c r="AKL92">
        <v>1788.73876953125</v>
      </c>
      <c r="AKM92">
        <v>1281.699951171875</v>
      </c>
      <c r="AKN92" s="51">
        <v>0.71653836379235658</v>
      </c>
      <c r="AKO92" s="51">
        <v>1705.699951171875</v>
      </c>
      <c r="AKP92" s="51">
        <v>0.95357688904951965</v>
      </c>
      <c r="AKQ92" s="51">
        <v>0</v>
      </c>
      <c r="AKR92" s="51">
        <v>11.800000190734863</v>
      </c>
      <c r="AKS92" s="51">
        <v>1</v>
      </c>
      <c r="AKU92">
        <v>617.76593017578125</v>
      </c>
      <c r="AKV92">
        <v>1771.4000244140625</v>
      </c>
      <c r="AKW92" s="51">
        <v>2.8674291311436066</v>
      </c>
      <c r="AKX92" s="51">
        <v>868.29998779296875</v>
      </c>
      <c r="AKY92" s="51">
        <v>1.4055485182646761</v>
      </c>
      <c r="AKZ92" s="51">
        <v>0</v>
      </c>
      <c r="ALA92" s="51">
        <v>6.1999998092651367</v>
      </c>
      <c r="ALB92" s="51">
        <v>1</v>
      </c>
      <c r="ALD92">
        <v>1723.425048828125</v>
      </c>
      <c r="ALE92">
        <v>1721.5</v>
      </c>
      <c r="ALF92" s="51">
        <v>0.99888300983588818</v>
      </c>
      <c r="ALG92" s="51">
        <v>1617.9000244140625</v>
      </c>
      <c r="ALH92" s="51">
        <v>0.93877016903878918</v>
      </c>
      <c r="ALI92" s="51">
        <v>0</v>
      </c>
      <c r="ALJ92" s="51">
        <v>0</v>
      </c>
      <c r="ALK92" s="51">
        <v>1</v>
      </c>
      <c r="ALM92">
        <v>0</v>
      </c>
      <c r="ALN92">
        <v>0</v>
      </c>
      <c r="ALO92" s="51">
        <v>1</v>
      </c>
      <c r="ALP92" s="51">
        <v>0</v>
      </c>
      <c r="ALQ92" s="51">
        <v>1</v>
      </c>
      <c r="ALR92" s="51">
        <v>0</v>
      </c>
      <c r="ALS92" s="51">
        <v>0</v>
      </c>
      <c r="ALT92" s="51">
        <v>1</v>
      </c>
      <c r="ALV92">
        <v>0</v>
      </c>
      <c r="ALW92">
        <v>0</v>
      </c>
      <c r="ALX92" s="51">
        <v>1</v>
      </c>
      <c r="ALY92" s="51">
        <v>0</v>
      </c>
      <c r="ALZ92" s="51">
        <v>1</v>
      </c>
      <c r="AMA92" s="51">
        <v>0</v>
      </c>
      <c r="AMB92" s="51">
        <v>0</v>
      </c>
      <c r="AMC92" s="51">
        <v>1</v>
      </c>
      <c r="AME92">
        <v>0</v>
      </c>
      <c r="AMF92">
        <v>0</v>
      </c>
      <c r="AMG92" s="51">
        <v>1</v>
      </c>
      <c r="AMH92" s="51">
        <v>0</v>
      </c>
      <c r="AMI92" s="51">
        <v>1</v>
      </c>
      <c r="AMJ92" s="51">
        <v>0</v>
      </c>
      <c r="AMK92" s="51">
        <v>0</v>
      </c>
      <c r="AML92" s="51">
        <v>1</v>
      </c>
      <c r="AMN92">
        <v>0</v>
      </c>
      <c r="AMO92">
        <v>0</v>
      </c>
      <c r="AMP92" s="51">
        <v>1</v>
      </c>
      <c r="AMQ92" s="51">
        <v>0</v>
      </c>
      <c r="AMR92" s="51">
        <v>1</v>
      </c>
      <c r="AMS92" s="51">
        <v>0</v>
      </c>
      <c r="AMT92" s="51">
        <v>0</v>
      </c>
      <c r="AMU92" s="51">
        <v>1</v>
      </c>
      <c r="AMW92">
        <v>0</v>
      </c>
      <c r="AMX92">
        <v>0</v>
      </c>
      <c r="AMY92" s="51">
        <v>1</v>
      </c>
      <c r="AMZ92" s="51">
        <v>0</v>
      </c>
      <c r="ANA92" s="51">
        <v>1</v>
      </c>
      <c r="ANB92" s="51">
        <v>0</v>
      </c>
      <c r="ANC92" s="51">
        <v>0</v>
      </c>
      <c r="AND92" s="51">
        <v>1</v>
      </c>
      <c r="ANF92">
        <v>0</v>
      </c>
      <c r="ANG92">
        <v>0</v>
      </c>
      <c r="ANH92" s="51">
        <v>1</v>
      </c>
      <c r="ANI92" s="51">
        <v>0</v>
      </c>
      <c r="ANJ92" s="51">
        <v>1</v>
      </c>
      <c r="ANK92" s="51">
        <v>0</v>
      </c>
      <c r="ANL92" s="51">
        <v>0</v>
      </c>
      <c r="ANM92" s="51">
        <v>1</v>
      </c>
      <c r="ANO92">
        <v>0</v>
      </c>
      <c r="ANP92">
        <v>0</v>
      </c>
      <c r="ANQ92" s="51">
        <v>1</v>
      </c>
      <c r="ANR92" s="51">
        <v>0</v>
      </c>
      <c r="ANS92" s="51">
        <v>1</v>
      </c>
      <c r="ANT92" s="51">
        <v>0</v>
      </c>
      <c r="ANU92" s="51">
        <v>0</v>
      </c>
      <c r="ANV92" s="51">
        <v>1</v>
      </c>
      <c r="ANX92">
        <v>0</v>
      </c>
      <c r="ANY92">
        <v>0</v>
      </c>
      <c r="ANZ92" s="51">
        <v>1</v>
      </c>
      <c r="AOA92" s="51">
        <v>0</v>
      </c>
      <c r="AOB92" s="51">
        <v>1</v>
      </c>
      <c r="AOC92" s="51">
        <v>0</v>
      </c>
      <c r="AOD92" s="51">
        <v>0</v>
      </c>
      <c r="AOE92" s="51">
        <v>1</v>
      </c>
      <c r="AOG92">
        <v>0</v>
      </c>
      <c r="AOH92">
        <v>0</v>
      </c>
      <c r="AOI92" s="51">
        <v>1</v>
      </c>
      <c r="AOJ92" s="51">
        <v>0</v>
      </c>
      <c r="AOK92" s="51">
        <v>1</v>
      </c>
      <c r="AOL92" s="51">
        <v>0</v>
      </c>
      <c r="AOM92" s="51">
        <v>0</v>
      </c>
      <c r="AON92" s="51">
        <v>1</v>
      </c>
      <c r="AOP92">
        <v>0</v>
      </c>
      <c r="AOQ92">
        <v>0</v>
      </c>
      <c r="AOR92" s="51">
        <v>1</v>
      </c>
      <c r="AOS92" s="51">
        <v>0</v>
      </c>
      <c r="AOT92" s="51">
        <v>1</v>
      </c>
      <c r="AOU92" s="51">
        <v>0</v>
      </c>
      <c r="AOV92" s="51">
        <v>0</v>
      </c>
      <c r="AOW92" s="51">
        <v>1</v>
      </c>
      <c r="AOY92">
        <v>0</v>
      </c>
      <c r="AOZ92">
        <v>0</v>
      </c>
      <c r="APA92" s="51">
        <v>1</v>
      </c>
      <c r="APB92" s="51">
        <v>0</v>
      </c>
      <c r="APC92" s="51">
        <v>1</v>
      </c>
      <c r="APD92" s="51">
        <v>0</v>
      </c>
      <c r="APE92" s="51">
        <v>0</v>
      </c>
      <c r="APF92" s="51">
        <v>1</v>
      </c>
      <c r="APH92">
        <v>0</v>
      </c>
      <c r="API92">
        <v>0</v>
      </c>
      <c r="APJ92">
        <v>1</v>
      </c>
      <c r="APK92">
        <v>0</v>
      </c>
      <c r="APL92">
        <v>1</v>
      </c>
      <c r="APM92">
        <v>0</v>
      </c>
      <c r="APN92">
        <v>0</v>
      </c>
      <c r="APO92">
        <v>1</v>
      </c>
      <c r="APQ92">
        <v>0</v>
      </c>
      <c r="APR92">
        <v>0</v>
      </c>
      <c r="APS92">
        <v>1</v>
      </c>
      <c r="APT92">
        <v>0</v>
      </c>
      <c r="APU92">
        <v>1</v>
      </c>
      <c r="APV92">
        <v>0</v>
      </c>
      <c r="APW92">
        <v>0</v>
      </c>
      <c r="APX92">
        <v>1</v>
      </c>
      <c r="APZ92">
        <v>0</v>
      </c>
      <c r="AQA92">
        <v>0</v>
      </c>
      <c r="AQB92">
        <v>1</v>
      </c>
      <c r="AQC92">
        <v>0</v>
      </c>
      <c r="AQD92">
        <v>1</v>
      </c>
      <c r="AQE92">
        <v>0</v>
      </c>
      <c r="AQF92">
        <v>0</v>
      </c>
      <c r="AQG92">
        <v>1</v>
      </c>
      <c r="AQI92">
        <v>0</v>
      </c>
      <c r="AQJ92">
        <v>0</v>
      </c>
      <c r="AQK92">
        <v>1</v>
      </c>
      <c r="AQL92">
        <v>0</v>
      </c>
      <c r="AQM92">
        <v>1</v>
      </c>
      <c r="AQN92">
        <v>0</v>
      </c>
      <c r="AQO92">
        <v>0</v>
      </c>
      <c r="AQP92">
        <v>1</v>
      </c>
      <c r="AQR92">
        <v>0</v>
      </c>
      <c r="AQS92">
        <v>0</v>
      </c>
      <c r="AQT92">
        <v>1</v>
      </c>
      <c r="AQU92">
        <v>0</v>
      </c>
      <c r="AQV92">
        <v>1</v>
      </c>
      <c r="AQW92">
        <v>0</v>
      </c>
      <c r="AQX92">
        <v>0</v>
      </c>
      <c r="AQY92">
        <v>1</v>
      </c>
      <c r="ARA92">
        <v>0</v>
      </c>
      <c r="ARB92">
        <v>0</v>
      </c>
      <c r="ARC92">
        <v>1</v>
      </c>
      <c r="ARD92">
        <v>0</v>
      </c>
      <c r="ARE92">
        <v>1</v>
      </c>
      <c r="ARF92">
        <v>0</v>
      </c>
      <c r="ARG92">
        <v>0</v>
      </c>
      <c r="ARH92">
        <v>1</v>
      </c>
      <c r="ARJ92">
        <v>0</v>
      </c>
      <c r="ARK92">
        <v>0</v>
      </c>
      <c r="ARL92">
        <v>1</v>
      </c>
      <c r="ARM92">
        <v>0</v>
      </c>
      <c r="ARN92">
        <v>1</v>
      </c>
      <c r="ARO92">
        <v>0</v>
      </c>
      <c r="ARP92">
        <v>0</v>
      </c>
      <c r="ARQ92">
        <v>1</v>
      </c>
      <c r="ARV92">
        <v>0</v>
      </c>
      <c r="ARW92">
        <v>1</v>
      </c>
      <c r="ASE92">
        <v>0</v>
      </c>
      <c r="ASF92">
        <v>1</v>
      </c>
      <c r="ASN92">
        <v>0</v>
      </c>
      <c r="ASO92">
        <v>1</v>
      </c>
      <c r="ASW92">
        <v>0</v>
      </c>
      <c r="ASX92">
        <v>1</v>
      </c>
      <c r="ATF92">
        <v>0</v>
      </c>
      <c r="ATG92">
        <v>1</v>
      </c>
      <c r="ATO92">
        <v>0</v>
      </c>
      <c r="ATP92">
        <v>1</v>
      </c>
      <c r="ATX92">
        <v>0</v>
      </c>
      <c r="ATY92">
        <v>1</v>
      </c>
      <c r="AUG92">
        <v>0</v>
      </c>
      <c r="AUH92">
        <v>1</v>
      </c>
      <c r="AUP92">
        <v>0</v>
      </c>
      <c r="AUQ92">
        <v>1</v>
      </c>
      <c r="AUY92">
        <v>0</v>
      </c>
      <c r="AUZ92">
        <v>1</v>
      </c>
      <c r="AVH92">
        <v>0</v>
      </c>
      <c r="AVI92">
        <v>1</v>
      </c>
      <c r="AVQ92">
        <v>0</v>
      </c>
      <c r="AVR92">
        <v>1</v>
      </c>
      <c r="AVZ92">
        <v>0</v>
      </c>
      <c r="AWA92">
        <v>1</v>
      </c>
      <c r="AWI92">
        <v>0</v>
      </c>
      <c r="AWJ92">
        <v>1</v>
      </c>
      <c r="AWR92">
        <v>0</v>
      </c>
      <c r="AWS92">
        <v>1</v>
      </c>
      <c r="AXA92">
        <v>0</v>
      </c>
      <c r="AXB92">
        <v>1</v>
      </c>
      <c r="AXJ92">
        <v>0</v>
      </c>
      <c r="AXK92">
        <v>1</v>
      </c>
      <c r="AXS92">
        <v>0</v>
      </c>
      <c r="AYB92">
        <v>0</v>
      </c>
      <c r="AYK92">
        <v>0</v>
      </c>
      <c r="AYT92">
        <v>0</v>
      </c>
      <c r="AZC92">
        <v>0</v>
      </c>
      <c r="AZL92">
        <v>0</v>
      </c>
      <c r="AZU92">
        <v>0</v>
      </c>
      <c r="BAD92">
        <v>0</v>
      </c>
      <c r="BAM92">
        <v>0</v>
      </c>
      <c r="BAV92">
        <v>0</v>
      </c>
      <c r="BBE92">
        <v>0</v>
      </c>
      <c r="BBN92">
        <v>0</v>
      </c>
      <c r="BBW92">
        <v>0</v>
      </c>
    </row>
    <row r="93" spans="1:1427" x14ac:dyDescent="0.25">
      <c r="A93" s="35">
        <v>43282</v>
      </c>
      <c r="B93" s="36" t="str">
        <f t="shared" si="44"/>
        <v>72018</v>
      </c>
      <c r="C93"/>
      <c r="D93" s="84"/>
      <c r="E93" s="51">
        <f t="shared" si="42"/>
        <v>1.01314832192828</v>
      </c>
      <c r="H93" s="84"/>
      <c r="I93" s="51">
        <f t="shared" si="43"/>
        <v>1.0180064987624196</v>
      </c>
      <c r="K93" s="82">
        <v>484.52996826171875</v>
      </c>
      <c r="L93" s="91">
        <v>493.89999389648438</v>
      </c>
      <c r="M93" s="51">
        <v>1.0193383820372992</v>
      </c>
      <c r="N93" s="51">
        <v>456</v>
      </c>
      <c r="O93" s="51">
        <v>0.94111825866195276</v>
      </c>
      <c r="P93" s="51">
        <v>0</v>
      </c>
      <c r="Q93" s="51">
        <v>32</v>
      </c>
      <c r="R93" s="51">
        <v>1</v>
      </c>
      <c r="T93" s="102">
        <v>98.039993286132813</v>
      </c>
      <c r="U93" s="85">
        <v>94.099998474121094</v>
      </c>
      <c r="V93" s="51">
        <v>0.95981237166640021</v>
      </c>
      <c r="W93" s="51">
        <v>87.099998474121094</v>
      </c>
      <c r="X93" s="51">
        <v>0.88841293797233345</v>
      </c>
      <c r="Y93" s="51">
        <v>10.641292572021484</v>
      </c>
      <c r="Z93" s="43">
        <v>10.600000381469727</v>
      </c>
      <c r="AA93" s="51">
        <v>0.99611962642016583</v>
      </c>
      <c r="AC93" s="82">
        <v>0</v>
      </c>
      <c r="AD93" s="84">
        <v>0</v>
      </c>
      <c r="AE93" s="51">
        <v>1</v>
      </c>
      <c r="AF93" s="51">
        <v>0</v>
      </c>
      <c r="AG93" s="51">
        <v>1</v>
      </c>
      <c r="AH93" s="51">
        <v>0</v>
      </c>
      <c r="AI93" s="51">
        <v>0</v>
      </c>
      <c r="AJ93" s="51">
        <v>1</v>
      </c>
      <c r="AL93" s="82">
        <v>599.75006103515625</v>
      </c>
      <c r="AM93" s="84">
        <v>593.79998779296875</v>
      </c>
      <c r="AN93" s="51">
        <v>0.99007907855496036</v>
      </c>
      <c r="AO93" s="51">
        <v>552.20001220703125</v>
      </c>
      <c r="AP93" s="51">
        <v>0.9207168920565767</v>
      </c>
      <c r="AQ93" s="51">
        <v>0</v>
      </c>
      <c r="AR93" s="51">
        <v>31.200000762939453</v>
      </c>
      <c r="AS93" s="51">
        <v>1</v>
      </c>
      <c r="AU93" s="82">
        <v>0</v>
      </c>
      <c r="AV93" s="84">
        <v>0</v>
      </c>
      <c r="AW93" s="51">
        <v>1</v>
      </c>
      <c r="AX93" s="51">
        <v>0</v>
      </c>
      <c r="AY93" s="51">
        <v>1</v>
      </c>
      <c r="AZ93" s="51">
        <v>0</v>
      </c>
      <c r="BA93" s="51">
        <v>0</v>
      </c>
      <c r="BB93" s="51">
        <v>1</v>
      </c>
      <c r="BD93" s="82">
        <v>0</v>
      </c>
      <c r="BE93" s="84">
        <v>0</v>
      </c>
      <c r="BF93" s="51">
        <v>1</v>
      </c>
      <c r="BG93" s="51">
        <v>0</v>
      </c>
      <c r="BH93" s="51">
        <v>1</v>
      </c>
      <c r="BI93" s="51">
        <v>0</v>
      </c>
      <c r="BJ93" s="51">
        <v>0</v>
      </c>
      <c r="BK93" s="51">
        <v>1</v>
      </c>
      <c r="BM93" s="82">
        <v>99.769996643066406</v>
      </c>
      <c r="BN93" s="84">
        <v>91</v>
      </c>
      <c r="BO93" s="51">
        <v>0.91209785568659851</v>
      </c>
      <c r="BP93" s="51">
        <v>84.400001525878906</v>
      </c>
      <c r="BQ93" s="51">
        <v>0.84594571880988778</v>
      </c>
      <c r="BR93" s="51">
        <v>8.4171342849731445</v>
      </c>
      <c r="BS93" s="51">
        <v>12.300000190734863</v>
      </c>
      <c r="BT93" s="51">
        <v>1.4613049732013521</v>
      </c>
      <c r="BV93" s="82">
        <v>379.13998413085938</v>
      </c>
      <c r="BW93" s="84">
        <v>356.39999389648438</v>
      </c>
      <c r="BX93" s="51">
        <v>0.94002217865123305</v>
      </c>
      <c r="BY93" s="51">
        <v>327.5</v>
      </c>
      <c r="BZ93" s="51">
        <v>0.863797050450274</v>
      </c>
      <c r="CA93" s="51">
        <v>0</v>
      </c>
      <c r="CB93" s="51">
        <v>29.5</v>
      </c>
      <c r="CC93" s="51">
        <v>1</v>
      </c>
      <c r="CE93" s="82">
        <v>1.4099999666213989</v>
      </c>
      <c r="CF93" s="84">
        <v>1.3999999761581421</v>
      </c>
      <c r="CG93" s="51">
        <v>0.99290780801419554</v>
      </c>
      <c r="CH93" s="51">
        <v>1.3999999761581421</v>
      </c>
      <c r="CI93" s="51">
        <v>0.99290780801419554</v>
      </c>
      <c r="CJ93" s="51">
        <v>0</v>
      </c>
      <c r="CK93" s="51">
        <v>0.69999998807907104</v>
      </c>
      <c r="CL93" s="51">
        <v>1</v>
      </c>
      <c r="CN93" s="82">
        <v>562.16998291015625</v>
      </c>
      <c r="CO93" s="84">
        <v>522.5</v>
      </c>
      <c r="CP93" s="51">
        <v>0.92943418518221355</v>
      </c>
      <c r="CQ93" s="51">
        <v>480.79998779296875</v>
      </c>
      <c r="CR93" s="51">
        <v>0.85525731079421274</v>
      </c>
      <c r="CS93" s="51">
        <v>0</v>
      </c>
      <c r="CT93" s="51">
        <v>33.599998474121094</v>
      </c>
      <c r="CU93" s="51">
        <v>1</v>
      </c>
      <c r="CW93" s="82">
        <v>26.369998931884766</v>
      </c>
      <c r="CX93" s="84">
        <v>25.399999618530273</v>
      </c>
      <c r="CY93" s="51">
        <v>0.96321580005141239</v>
      </c>
      <c r="CZ93" s="51">
        <v>23.600000381469727</v>
      </c>
      <c r="DA93" s="51">
        <v>0.89495644055314127</v>
      </c>
      <c r="DB93" s="51">
        <v>3.0282621383666992</v>
      </c>
      <c r="DC93" s="51">
        <v>5.1999998092651367</v>
      </c>
      <c r="DD93" s="51">
        <v>1.7171564321937365</v>
      </c>
      <c r="DF93" s="82">
        <v>2079.06982421875</v>
      </c>
      <c r="DG93" s="84">
        <v>2160.199951171875</v>
      </c>
      <c r="DH93" s="51">
        <v>1.0390223195046424</v>
      </c>
      <c r="DI93" s="51">
        <v>1992.5999755859375</v>
      </c>
      <c r="DJ93" s="51">
        <v>0.95840935805736815</v>
      </c>
      <c r="DK93" s="51">
        <v>249.66073608398438</v>
      </c>
      <c r="DL93" s="51">
        <v>143.19999694824219</v>
      </c>
      <c r="DM93" s="51">
        <v>0.57357836556273933</v>
      </c>
      <c r="DO93" s="82">
        <v>0</v>
      </c>
      <c r="DP93" s="84">
        <v>0</v>
      </c>
      <c r="DQ93" s="51">
        <v>1</v>
      </c>
      <c r="DR93" s="51">
        <v>0</v>
      </c>
      <c r="DS93" s="51">
        <v>1</v>
      </c>
      <c r="DT93" s="51">
        <v>0</v>
      </c>
      <c r="DU93" s="51">
        <v>0</v>
      </c>
      <c r="DV93" s="51">
        <v>1</v>
      </c>
      <c r="DX93" s="82">
        <v>1200.159912109375</v>
      </c>
      <c r="DY93" s="84">
        <v>1179.9000244140625</v>
      </c>
      <c r="DZ93" s="51">
        <v>0.98311900981619682</v>
      </c>
      <c r="EA93" s="51">
        <v>1144.9000244140625</v>
      </c>
      <c r="EB93" s="51">
        <v>0.95395622938430857</v>
      </c>
      <c r="EC93" s="51">
        <v>0</v>
      </c>
      <c r="ED93" s="51">
        <v>2.9000000953674316</v>
      </c>
      <c r="EE93" s="51">
        <v>1</v>
      </c>
      <c r="EG93" s="82">
        <v>109.44000244140625</v>
      </c>
      <c r="EH93" s="84">
        <v>102.90000152587891</v>
      </c>
      <c r="EI93" s="51">
        <v>0.94024122103772034</v>
      </c>
      <c r="EJ93" s="51">
        <v>95.900001525878906</v>
      </c>
      <c r="EK93" s="51">
        <v>0.87627923416050169</v>
      </c>
      <c r="EL93" s="51">
        <v>11.149843215942383</v>
      </c>
      <c r="EM93" s="51">
        <v>14.899999618530273</v>
      </c>
      <c r="EN93" s="51">
        <v>1.3363416265105688</v>
      </c>
      <c r="EP93" s="82">
        <v>90.890007019042969</v>
      </c>
      <c r="EQ93" s="84">
        <v>90</v>
      </c>
      <c r="ER93" s="51">
        <v>0.99020786719868448</v>
      </c>
      <c r="ES93" s="51">
        <v>86.099998474121094</v>
      </c>
      <c r="ET93" s="51">
        <v>0.94729884283188259</v>
      </c>
      <c r="EU93" s="51">
        <v>0</v>
      </c>
      <c r="EV93" s="51">
        <v>0.69999998807907104</v>
      </c>
      <c r="EW93" s="51">
        <v>1</v>
      </c>
      <c r="EY93" s="82">
        <v>877.74005126953125</v>
      </c>
      <c r="EZ93" s="84">
        <v>770.29998779296875</v>
      </c>
      <c r="FA93" s="51">
        <v>0.87759466675678621</v>
      </c>
      <c r="FB93" s="51">
        <v>705.79998779296875</v>
      </c>
      <c r="FC93" s="51">
        <v>0.80411049578075577</v>
      </c>
      <c r="FD93" s="51">
        <v>119.37641906738281</v>
      </c>
      <c r="FE93" s="51">
        <v>64</v>
      </c>
      <c r="FF93" s="51">
        <v>0.53611928134546216</v>
      </c>
      <c r="FH93" s="61">
        <v>0</v>
      </c>
      <c r="FI93" s="84">
        <v>0</v>
      </c>
      <c r="FJ93" s="51">
        <v>1</v>
      </c>
      <c r="FK93" s="51">
        <v>0</v>
      </c>
      <c r="FL93" s="51">
        <v>1</v>
      </c>
      <c r="FM93" s="51">
        <v>0</v>
      </c>
      <c r="FN93" s="51">
        <v>0</v>
      </c>
      <c r="FO93" s="51">
        <v>1</v>
      </c>
      <c r="FQ93" s="82">
        <v>0</v>
      </c>
      <c r="FR93" s="84">
        <v>0</v>
      </c>
      <c r="FS93" s="51">
        <v>1</v>
      </c>
      <c r="FT93" s="51">
        <v>0</v>
      </c>
      <c r="FU93" s="51">
        <v>1</v>
      </c>
      <c r="FV93" s="51">
        <v>0</v>
      </c>
      <c r="FW93" s="51">
        <v>0</v>
      </c>
      <c r="FX93" s="51">
        <v>1</v>
      </c>
      <c r="FZ93" s="82">
        <v>535.669921875</v>
      </c>
      <c r="GA93" s="84">
        <v>483.20001220703125</v>
      </c>
      <c r="GB93" s="51">
        <v>0.90204805697450985</v>
      </c>
      <c r="GC93" s="51">
        <v>443.39999389648438</v>
      </c>
      <c r="GD93" s="51">
        <v>0.82774853653245239</v>
      </c>
      <c r="GE93" s="51">
        <v>84.373077392578125</v>
      </c>
      <c r="GF93" s="51">
        <v>44.099998474121094</v>
      </c>
      <c r="GG93" s="51">
        <v>0.5226785585753726</v>
      </c>
      <c r="GH93" s="79"/>
      <c r="GI93" s="82">
        <v>0</v>
      </c>
      <c r="GJ93" s="84">
        <v>0</v>
      </c>
      <c r="GK93" s="51">
        <v>1</v>
      </c>
      <c r="GL93" s="51">
        <v>0</v>
      </c>
      <c r="GM93" s="51">
        <v>1</v>
      </c>
      <c r="GN93" s="51">
        <v>0</v>
      </c>
      <c r="GO93" s="51">
        <v>0</v>
      </c>
      <c r="GP93" s="51">
        <v>1</v>
      </c>
      <c r="GQ93" s="83"/>
      <c r="GR93" s="82">
        <v>1901.6998291015625</v>
      </c>
      <c r="GS93" s="84">
        <v>1887.9000244140625</v>
      </c>
      <c r="GT93" s="51">
        <v>0.99274343696290934</v>
      </c>
      <c r="GU93" s="51">
        <v>1805.4000244140625</v>
      </c>
      <c r="GV93" s="51">
        <v>0.94936119611842429</v>
      </c>
      <c r="GW93" s="51">
        <v>7.6046452522277832</v>
      </c>
      <c r="GX93" s="51">
        <v>18.799999237060547</v>
      </c>
      <c r="GY93" s="51">
        <v>2.4721730749443021</v>
      </c>
      <c r="GZ93" s="79"/>
      <c r="HA93" s="82">
        <v>1374.9798583984375</v>
      </c>
      <c r="HB93" s="84">
        <v>1243.199951171875</v>
      </c>
      <c r="HC93" s="51">
        <v>0.90415866354576391</v>
      </c>
      <c r="HD93" s="51">
        <v>1165.5999755859375</v>
      </c>
      <c r="HE93" s="51">
        <v>0.84772149094868665</v>
      </c>
      <c r="HF93" s="51">
        <v>74.580474853515625</v>
      </c>
      <c r="HG93" s="51">
        <v>54.200000762939453</v>
      </c>
      <c r="HH93" s="51">
        <v>0.7267317735559381</v>
      </c>
      <c r="HJ93" s="82">
        <v>651.90997314453125</v>
      </c>
      <c r="HK93" s="84">
        <v>574.4000244140625</v>
      </c>
      <c r="HL93" s="51">
        <v>0.88110329351674999</v>
      </c>
      <c r="HM93" s="51">
        <v>537</v>
      </c>
      <c r="HN93" s="51">
        <v>0.82373337135761959</v>
      </c>
      <c r="HO93" s="51">
        <v>38.180717468261719</v>
      </c>
      <c r="HP93" s="51">
        <v>25.700000762939453</v>
      </c>
      <c r="HQ93" s="51">
        <v>0.67311466276931431</v>
      </c>
      <c r="HS93" s="82">
        <v>1167.06005859375</v>
      </c>
      <c r="HT93" s="84">
        <v>1132.199951171875</v>
      </c>
      <c r="HU93" s="51">
        <v>0.97012997988819893</v>
      </c>
      <c r="HV93" s="51">
        <v>1063.5</v>
      </c>
      <c r="HW93" s="51">
        <v>0.9112641566034444</v>
      </c>
      <c r="HX93" s="51">
        <v>35.505699157714844</v>
      </c>
      <c r="HY93" s="51">
        <v>39.700000762939453</v>
      </c>
      <c r="HZ93" s="51">
        <v>1.1181303763824983</v>
      </c>
      <c r="IB93" s="82">
        <v>2323.469970703125</v>
      </c>
      <c r="IC93" s="84">
        <v>2322.89990234375</v>
      </c>
      <c r="ID93" s="51">
        <v>0.99975464784715828</v>
      </c>
      <c r="IE93" s="51">
        <v>2150.300048828125</v>
      </c>
      <c r="IF93" s="51">
        <v>0.92546926620162184</v>
      </c>
      <c r="IG93" s="51">
        <v>279.99978637695313</v>
      </c>
      <c r="IH93" s="51">
        <v>145.30000305175781</v>
      </c>
      <c r="II93" s="51">
        <v>0.51892897823909734</v>
      </c>
      <c r="IK93" s="82">
        <v>2523.639892578125</v>
      </c>
      <c r="IL93" s="84">
        <v>2541.10009765625</v>
      </c>
      <c r="IM93" s="51">
        <v>1.0069186594844513</v>
      </c>
      <c r="IN93" s="51">
        <v>2358.39990234375</v>
      </c>
      <c r="IO93" s="51">
        <v>0.9345231501846456</v>
      </c>
      <c r="IP93" s="51">
        <v>245.93116760253906</v>
      </c>
      <c r="IQ93" s="51">
        <v>130.89999389648438</v>
      </c>
      <c r="IR93" s="51">
        <v>0.53226272689453502</v>
      </c>
      <c r="IT93" s="82">
        <v>2093.590087890625</v>
      </c>
      <c r="IU93" s="84">
        <v>2187.699951171875</v>
      </c>
      <c r="IV93" s="51">
        <v>1.0449514276102012</v>
      </c>
      <c r="IW93" s="51">
        <v>2083.800048828125</v>
      </c>
      <c r="IX93" s="51">
        <v>0.99532380329887604</v>
      </c>
      <c r="IY93" s="51">
        <v>17.851938247680664</v>
      </c>
      <c r="IZ93" s="51">
        <v>28.600000381469727</v>
      </c>
      <c r="JA93" s="51">
        <v>1.6020669568014811</v>
      </c>
      <c r="JC93" s="82">
        <v>1220.369873046875</v>
      </c>
      <c r="JD93" s="84">
        <v>1208.199951171875</v>
      </c>
      <c r="JE93" s="51">
        <v>0.99002767755597276</v>
      </c>
      <c r="JF93" s="51">
        <v>1152.9000244140625</v>
      </c>
      <c r="JG93" s="51">
        <v>0.94471360681466043</v>
      </c>
      <c r="JH93" s="51">
        <v>11.079920768737793</v>
      </c>
      <c r="JI93" s="51">
        <v>16.299999237060547</v>
      </c>
      <c r="JJ93" s="51">
        <v>1.4711295845229602</v>
      </c>
      <c r="JL93" s="82">
        <v>2088.719970703125</v>
      </c>
      <c r="JM93" s="84">
        <v>2181.39990234375</v>
      </c>
      <c r="JN93" s="51">
        <v>1.0443716404978052</v>
      </c>
      <c r="JO93" s="51">
        <v>2115.89990234375</v>
      </c>
      <c r="JP93" s="51">
        <v>1.0130127216773226</v>
      </c>
      <c r="JQ93" s="51">
        <v>0</v>
      </c>
      <c r="JR93" s="51">
        <v>10.300000190734863</v>
      </c>
      <c r="JS93" s="51">
        <v>1</v>
      </c>
      <c r="JT93" s="79"/>
      <c r="JU93" s="82">
        <v>1194.8701171875</v>
      </c>
      <c r="JV93" s="84">
        <v>1175.5999755859375</v>
      </c>
      <c r="JW93" s="51">
        <v>0.98387260562937096</v>
      </c>
      <c r="JX93" s="51">
        <v>1100.699951171875</v>
      </c>
      <c r="JY93" s="51">
        <v>0.92118794782709612</v>
      </c>
      <c r="JZ93" s="51">
        <v>61.082584381103516</v>
      </c>
      <c r="KA93" s="51">
        <v>47.5</v>
      </c>
      <c r="KB93" s="51">
        <v>0.77763572843677164</v>
      </c>
      <c r="KC93" s="79"/>
      <c r="KD93" s="82">
        <v>1539.93994140625</v>
      </c>
      <c r="KE93" s="84">
        <v>1621</v>
      </c>
      <c r="KF93" s="51">
        <v>1.0526384545359133</v>
      </c>
      <c r="KG93" s="51">
        <v>1518.5999755859375</v>
      </c>
      <c r="KH93" s="51">
        <v>0.98614233890133063</v>
      </c>
      <c r="KI93" s="51">
        <v>82.381614685058594</v>
      </c>
      <c r="KJ93" s="51">
        <v>62</v>
      </c>
      <c r="KK93" s="51">
        <v>0.75259510555872644</v>
      </c>
      <c r="KL93" s="79"/>
      <c r="KM93" s="92">
        <v>1229.39990234375</v>
      </c>
      <c r="KN93" s="84">
        <v>1287.0999755859375</v>
      </c>
      <c r="KO93" s="51">
        <v>1.0469335267817959</v>
      </c>
      <c r="KP93" s="51">
        <v>1206.4000244140625</v>
      </c>
      <c r="KQ93" s="51">
        <v>0.9812917848083117</v>
      </c>
      <c r="KR93" s="51">
        <v>76.153266906738281</v>
      </c>
      <c r="KS93" s="51">
        <v>55.299999237060547</v>
      </c>
      <c r="KT93" s="51">
        <v>0.72616712957021456</v>
      </c>
      <c r="KV93" s="82">
        <v>212.92999267578125</v>
      </c>
      <c r="KW93" s="84">
        <v>217.89999389648438</v>
      </c>
      <c r="KX93" s="51">
        <v>1.0233410106216023</v>
      </c>
      <c r="KY93" s="51">
        <v>204.30000305175781</v>
      </c>
      <c r="KZ93" s="51">
        <v>0.95947029577386067</v>
      </c>
      <c r="LA93" s="51">
        <v>1.0594074726104736</v>
      </c>
      <c r="LB93" s="51">
        <v>22.100000381469727</v>
      </c>
      <c r="LC93" s="51">
        <v>20.860717856759472</v>
      </c>
      <c r="LE93" s="82">
        <v>1450.2198486328125</v>
      </c>
      <c r="LF93" s="84">
        <v>1478.5999755859375</v>
      </c>
      <c r="LG93" s="51">
        <v>1.0195695342191602</v>
      </c>
      <c r="LH93" s="51">
        <v>1390.5</v>
      </c>
      <c r="LI93" s="51">
        <v>0.95882014117437908</v>
      </c>
      <c r="LJ93" s="51">
        <v>94.962081909179688</v>
      </c>
      <c r="LK93" s="51">
        <v>61.700000762939453</v>
      </c>
      <c r="LL93" s="51">
        <v>0.64973302525052479</v>
      </c>
      <c r="LN93" s="82">
        <v>129.02999877929688</v>
      </c>
      <c r="LO93" s="84">
        <v>129.60000610351563</v>
      </c>
      <c r="LP93" s="51">
        <v>1.004417634113085</v>
      </c>
      <c r="LQ93" s="51">
        <v>121.5</v>
      </c>
      <c r="LR93" s="51">
        <v>0.94164148763438504</v>
      </c>
      <c r="LS93" s="51">
        <v>8.4696292877197266</v>
      </c>
      <c r="LT93" s="51">
        <v>13.399999618530273</v>
      </c>
      <c r="LU93" s="51">
        <v>1.5821235101705315</v>
      </c>
      <c r="LW93" s="82">
        <v>1667.510009765625</v>
      </c>
      <c r="LX93" s="84">
        <v>1726.5999755859375</v>
      </c>
      <c r="LY93" s="51">
        <v>1.0354360486439407</v>
      </c>
      <c r="LZ93" s="51">
        <v>1617.300048828125</v>
      </c>
      <c r="MA93" s="51">
        <v>0.969889259648548</v>
      </c>
      <c r="MB93" s="51">
        <v>132.10293579101563</v>
      </c>
      <c r="MC93" s="51">
        <v>86.699996948242188</v>
      </c>
      <c r="MD93" s="51">
        <v>0.65630636010542542</v>
      </c>
      <c r="MF93" s="82">
        <v>2492.659912109375</v>
      </c>
      <c r="MG93" s="84">
        <v>2496.800048828125</v>
      </c>
      <c r="MH93" s="51">
        <v>1.0016609312400129</v>
      </c>
      <c r="MI93" s="51">
        <v>2331.199951171875</v>
      </c>
      <c r="MJ93" s="51">
        <v>0.93522583640346391</v>
      </c>
      <c r="MK93" s="51">
        <v>203.10487365722656</v>
      </c>
      <c r="ML93" s="51">
        <v>110.5</v>
      </c>
      <c r="MM93" s="51">
        <v>0.54405390678358234</v>
      </c>
      <c r="MO93" s="82">
        <v>3432.400146484375</v>
      </c>
      <c r="MP93" s="84">
        <v>3428.699951171875</v>
      </c>
      <c r="MQ93" s="51">
        <v>0.99892198020201983</v>
      </c>
      <c r="MR93" s="51">
        <v>3173.699951171875</v>
      </c>
      <c r="MS93" s="51">
        <v>0.92462994281786381</v>
      </c>
      <c r="MT93" s="51">
        <v>337.669189453125</v>
      </c>
      <c r="MU93" s="51">
        <v>214.10000610351563</v>
      </c>
      <c r="MV93" s="51">
        <v>0.63405253659732208</v>
      </c>
      <c r="MX93" s="82">
        <v>2372.480224609375</v>
      </c>
      <c r="MY93" s="84">
        <v>2387.5</v>
      </c>
      <c r="MZ93" s="51">
        <v>1.006330832701924</v>
      </c>
      <c r="NA93" s="51">
        <v>2284.10009765625</v>
      </c>
      <c r="NB93" s="51">
        <v>0.96274779193673721</v>
      </c>
      <c r="NC93" s="51">
        <v>8.5380430221557617</v>
      </c>
      <c r="ND93" s="51">
        <v>27.5</v>
      </c>
      <c r="NE93" s="51">
        <v>3.2208785934480515</v>
      </c>
      <c r="NG93" s="82">
        <v>1815.7900390625</v>
      </c>
      <c r="NH93" s="84">
        <v>1785.300048828125</v>
      </c>
      <c r="NI93" s="51">
        <v>0.98320841640362944</v>
      </c>
      <c r="NJ93" s="51">
        <v>1661.4000244140625</v>
      </c>
      <c r="NK93" s="51">
        <v>0.91497364159561656</v>
      </c>
      <c r="NL93" s="51">
        <v>191.92851257324219</v>
      </c>
      <c r="NM93" s="51">
        <v>103.19999694824219</v>
      </c>
      <c r="NN93" s="51">
        <v>0.53770018620271365</v>
      </c>
      <c r="NP93" s="61">
        <v>1902.070068359375</v>
      </c>
      <c r="NQ93" s="84">
        <v>1734.4000244140625</v>
      </c>
      <c r="NR93" s="51">
        <v>0.91184865019723704</v>
      </c>
      <c r="NS93" s="51">
        <v>1666</v>
      </c>
      <c r="NT93" s="51">
        <v>0.87588781702295726</v>
      </c>
      <c r="NU93" s="51">
        <v>1.6748471260070801</v>
      </c>
      <c r="NV93" s="51">
        <v>14</v>
      </c>
      <c r="NW93" s="51">
        <v>8.3589718623315221</v>
      </c>
      <c r="NY93" s="82">
        <v>741.1798095703125</v>
      </c>
      <c r="NZ93" s="84">
        <v>521.5</v>
      </c>
      <c r="OA93" s="51">
        <v>0.70360794137434957</v>
      </c>
      <c r="OB93" s="51">
        <v>491.20001220703125</v>
      </c>
      <c r="OC93" s="51">
        <v>0.66272718962999932</v>
      </c>
      <c r="OD93" s="51">
        <v>51.985652923583984</v>
      </c>
      <c r="OE93" s="51">
        <v>23.200000762939453</v>
      </c>
      <c r="OF93" s="51">
        <v>0.44627699101985241</v>
      </c>
      <c r="OG93" s="98"/>
      <c r="OH93" s="61">
        <v>99.150001525878906</v>
      </c>
      <c r="OI93" s="84">
        <v>98.599998474121094</v>
      </c>
      <c r="OJ93" s="51">
        <v>0.99445281852452361</v>
      </c>
      <c r="OK93" s="51">
        <v>91.099998474121094</v>
      </c>
      <c r="OL93" s="51">
        <v>0.91880985448440256</v>
      </c>
      <c r="OM93" s="51">
        <v>8.2018680572509766</v>
      </c>
      <c r="ON93" s="51">
        <v>11.600000381469727</v>
      </c>
      <c r="OO93" s="51">
        <v>1.4143119958159511</v>
      </c>
      <c r="OP93" s="98"/>
      <c r="OQ93" s="88">
        <v>1439.5098876953125</v>
      </c>
      <c r="OR93" s="84">
        <v>1464.4000244140625</v>
      </c>
      <c r="OS93" s="51">
        <v>1.0172907021559954</v>
      </c>
      <c r="OT93" s="51">
        <v>1389.300048828125</v>
      </c>
      <c r="OU93" s="51">
        <v>0.96512018479596928</v>
      </c>
      <c r="OV93" s="51">
        <v>21.31744384765625</v>
      </c>
      <c r="OW93" s="51">
        <v>33.099998474121094</v>
      </c>
      <c r="OX93" s="51">
        <v>1.5527189240261692</v>
      </c>
      <c r="OY93" s="98"/>
      <c r="OZ93" s="88">
        <v>2843.0302734375</v>
      </c>
      <c r="PA93" s="84">
        <v>3084.699951171875</v>
      </c>
      <c r="PB93" s="51">
        <v>1.0850042576022847</v>
      </c>
      <c r="PC93" s="51">
        <v>2769.300048828125</v>
      </c>
      <c r="PD93" s="51">
        <v>0.97406632447841368</v>
      </c>
      <c r="PE93" s="51">
        <v>328.25918579101563</v>
      </c>
      <c r="PF93" s="51">
        <v>294.79998779296875</v>
      </c>
      <c r="PG93" s="51">
        <v>0.89807079452348215</v>
      </c>
      <c r="PH93" s="98"/>
      <c r="PI93" s="88">
        <v>999.45001220703125</v>
      </c>
      <c r="PJ93" s="84">
        <v>1031.5999755859375</v>
      </c>
      <c r="PK93" s="51">
        <v>1.0321676551965928</v>
      </c>
      <c r="PL93" s="51">
        <v>961.20001220703125</v>
      </c>
      <c r="PM93" s="51">
        <v>0.96172895139044068</v>
      </c>
      <c r="PN93" s="51">
        <v>48.999359130859375</v>
      </c>
      <c r="PO93" s="51">
        <v>36.700000762939453</v>
      </c>
      <c r="PP93" s="51">
        <v>0.74898940341091336</v>
      </c>
      <c r="PQ93" s="98"/>
      <c r="PR93" s="88">
        <v>1109.690185546875</v>
      </c>
      <c r="PS93" s="84">
        <v>1090.199951171875</v>
      </c>
      <c r="PT93" s="51">
        <v>0.98243632805908354</v>
      </c>
      <c r="PU93" s="51">
        <v>1042.699951171875</v>
      </c>
      <c r="PV93" s="51">
        <v>0.93963158794453427</v>
      </c>
      <c r="PW93" s="51">
        <v>3.4668126106262207</v>
      </c>
      <c r="PX93" s="51">
        <v>9.3999996185302734</v>
      </c>
      <c r="PY93" s="51">
        <v>2.7114242026575308</v>
      </c>
      <c r="PZ93" s="98"/>
      <c r="QA93" s="88">
        <v>950.83013916015625</v>
      </c>
      <c r="QB93" s="84">
        <v>946.0999755859375</v>
      </c>
      <c r="QC93" s="51">
        <v>0.99502522755705158</v>
      </c>
      <c r="QD93" s="51">
        <v>882.29998779296875</v>
      </c>
      <c r="QE93" s="51">
        <v>0.92792597905266405</v>
      </c>
      <c r="QF93" s="51">
        <v>46.948097229003906</v>
      </c>
      <c r="QG93" s="51">
        <v>30.299999237060547</v>
      </c>
      <c r="QH93" s="51">
        <v>0.64539355214467808</v>
      </c>
      <c r="QI93" s="98"/>
      <c r="QJ93" s="88">
        <v>2029.9901123046875</v>
      </c>
      <c r="QK93" s="84">
        <v>1986.0999755859375</v>
      </c>
      <c r="QL93" s="51">
        <v>0.97837913768509899</v>
      </c>
      <c r="QM93" s="51">
        <v>1820.9000244140625</v>
      </c>
      <c r="QN93" s="51">
        <v>0.89699945501052669</v>
      </c>
      <c r="QO93" s="51">
        <v>321.65826416015625</v>
      </c>
      <c r="QP93" s="51">
        <v>169.30000305175781</v>
      </c>
      <c r="QQ93" s="51">
        <v>0.52633500181876869</v>
      </c>
      <c r="QR93" s="98"/>
      <c r="QS93" s="88">
        <v>756.5799560546875</v>
      </c>
      <c r="QT93" s="84">
        <v>766.5</v>
      </c>
      <c r="QU93" s="98">
        <v>1.0131116927773798</v>
      </c>
      <c r="QV93" s="98">
        <v>717.5999755859375</v>
      </c>
      <c r="QW93" s="98">
        <v>0.94847870320009853</v>
      </c>
      <c r="QX93" s="98">
        <v>32.086330413818359</v>
      </c>
      <c r="QY93" s="98">
        <v>23.600000381469727</v>
      </c>
      <c r="QZ93" s="98">
        <v>0.73551571890895029</v>
      </c>
      <c r="RA93" s="98"/>
      <c r="RB93" s="98">
        <v>0</v>
      </c>
      <c r="RC93" s="98">
        <v>0</v>
      </c>
      <c r="RD93" s="98">
        <v>1</v>
      </c>
      <c r="RE93" s="98">
        <v>0</v>
      </c>
      <c r="RF93" s="98">
        <v>1</v>
      </c>
      <c r="RG93" s="98">
        <v>0</v>
      </c>
      <c r="RH93" s="98">
        <v>0</v>
      </c>
      <c r="RI93" s="98">
        <v>1</v>
      </c>
      <c r="RJ93" s="98"/>
      <c r="RK93" s="88">
        <v>1636.5599365234375</v>
      </c>
      <c r="RL93" s="100">
        <v>1684.699951171875</v>
      </c>
      <c r="RM93" s="51">
        <v>1.0294153691374737</v>
      </c>
      <c r="RN93" s="51">
        <v>1571.300048828125</v>
      </c>
      <c r="RO93" s="51">
        <v>0.96012374112374721</v>
      </c>
      <c r="RP93" s="51">
        <v>155.95559692382813</v>
      </c>
      <c r="RQ93" s="51">
        <v>91.5</v>
      </c>
      <c r="RR93" s="51">
        <v>0.58670545850746514</v>
      </c>
      <c r="RS93" s="98"/>
      <c r="RT93" s="88">
        <v>893.28997802734375</v>
      </c>
      <c r="RU93" s="100">
        <v>772.70001220703125</v>
      </c>
      <c r="RV93" s="51">
        <v>0.86500468068990111</v>
      </c>
      <c r="RW93" s="51">
        <v>725.4000244140625</v>
      </c>
      <c r="RX93" s="51">
        <v>0.81205436337253734</v>
      </c>
      <c r="RY93" s="51">
        <v>44.417018890380859</v>
      </c>
      <c r="RZ93" s="51">
        <v>25.399999618530273</v>
      </c>
      <c r="SA93" s="51">
        <v>0.57185286750595066</v>
      </c>
      <c r="SB93" s="98"/>
      <c r="SC93" s="88">
        <v>2802.73974609375</v>
      </c>
      <c r="SD93" s="100">
        <v>2858.5</v>
      </c>
      <c r="SE93" s="51">
        <v>1.0198949096090582</v>
      </c>
      <c r="SF93" s="51">
        <v>2666.300048828125</v>
      </c>
      <c r="SG93" s="51">
        <v>0.95131916994584154</v>
      </c>
      <c r="SH93" s="51">
        <v>273.90829467773438</v>
      </c>
      <c r="SI93" s="51">
        <v>160.19999694824219</v>
      </c>
      <c r="SJ93" s="51">
        <v>0.58486727149582962</v>
      </c>
      <c r="SK93" s="98"/>
      <c r="SL93" s="88">
        <v>1289.8399658203125</v>
      </c>
      <c r="SM93" s="100">
        <v>1260.5</v>
      </c>
      <c r="SN93" s="51">
        <v>0.97725301851563195</v>
      </c>
      <c r="SO93" s="51">
        <v>1192.199951171875</v>
      </c>
      <c r="SP93" s="51">
        <v>0.92430067509472746</v>
      </c>
      <c r="SQ93" s="51">
        <v>57.532981872558594</v>
      </c>
      <c r="SR93" s="51">
        <v>35</v>
      </c>
      <c r="SS93" s="51">
        <v>0.60834670585175921</v>
      </c>
      <c r="SU93">
        <v>2874.689697265625</v>
      </c>
      <c r="SV93">
        <v>2927.800048828125</v>
      </c>
      <c r="SW93" s="51">
        <v>1.018475159810472</v>
      </c>
      <c r="SX93" s="51">
        <v>2797.699951171875</v>
      </c>
      <c r="SY93" s="51">
        <v>0.97321806726931892</v>
      </c>
      <c r="SZ93" s="51">
        <v>12.44683837890625</v>
      </c>
      <c r="TA93" s="51">
        <v>44.700000762939453</v>
      </c>
      <c r="TB93" s="51">
        <v>3.5912734946966838</v>
      </c>
      <c r="TD93">
        <v>1463.820068359375</v>
      </c>
      <c r="TE93">
        <v>1356.5999755859375</v>
      </c>
      <c r="TF93" s="51">
        <v>0.9267532293817996</v>
      </c>
      <c r="TG93" s="51">
        <v>1275.800048828125</v>
      </c>
      <c r="TH93" s="51">
        <v>0.87155523851918515</v>
      </c>
      <c r="TI93" s="51">
        <v>65.53076171875</v>
      </c>
      <c r="TJ93" s="51">
        <v>45.099998474121094</v>
      </c>
      <c r="TK93" s="51">
        <v>0.68822637325176783</v>
      </c>
      <c r="TM93">
        <v>2377.019775390625</v>
      </c>
      <c r="TN93">
        <v>2282.60009765625</v>
      </c>
      <c r="TO93" s="51">
        <v>0.96027812695884762</v>
      </c>
      <c r="TP93" s="51">
        <v>2136.10009765625</v>
      </c>
      <c r="TQ93" s="51">
        <v>0.89864633006901096</v>
      </c>
      <c r="TR93" s="51">
        <v>157.22309875488281</v>
      </c>
      <c r="TS93" s="51">
        <v>96.199996948242188</v>
      </c>
      <c r="TT93" s="51">
        <v>0.61186936086421939</v>
      </c>
      <c r="TV93">
        <v>1269.630126953125</v>
      </c>
      <c r="TW93">
        <v>1250.4000244140625</v>
      </c>
      <c r="TX93" s="51">
        <v>0.98485377581169153</v>
      </c>
      <c r="TY93" s="51">
        <v>1168.5</v>
      </c>
      <c r="TZ93" s="51">
        <v>0.92034678068342757</v>
      </c>
      <c r="UA93" s="51">
        <v>85.932098388671875</v>
      </c>
      <c r="UB93" s="51">
        <v>49.900001525878906</v>
      </c>
      <c r="UC93" s="51">
        <v>0.58069106261295544</v>
      </c>
      <c r="UE93">
        <v>1630.1800537109375</v>
      </c>
      <c r="UF93">
        <v>1604.800048828125</v>
      </c>
      <c r="UG93" s="51">
        <v>0.98443116462808045</v>
      </c>
      <c r="UH93" s="51">
        <v>1553.300048828125</v>
      </c>
      <c r="UI93" s="51">
        <v>0.95283956228773437</v>
      </c>
      <c r="UJ93" s="51">
        <v>0</v>
      </c>
      <c r="UK93" s="51">
        <v>7.0999999046325684</v>
      </c>
      <c r="UL93" s="51">
        <v>1</v>
      </c>
      <c r="UN93">
        <v>274.14999389648438</v>
      </c>
      <c r="UO93">
        <v>272.79998779296875</v>
      </c>
      <c r="UP93" s="51">
        <v>0.99507566611865261</v>
      </c>
      <c r="UQ93" s="51">
        <v>255.10000610351563</v>
      </c>
      <c r="UR93" s="51">
        <v>0.93051253614048302</v>
      </c>
      <c r="US93" s="51">
        <v>24.814353942871094</v>
      </c>
      <c r="UT93" s="51">
        <v>36.599998474121094</v>
      </c>
      <c r="UU93" s="51">
        <v>1.4749527051312128</v>
      </c>
      <c r="UW93">
        <v>218.69999694824219</v>
      </c>
      <c r="UX93">
        <v>189</v>
      </c>
      <c r="UY93" s="51">
        <v>0.86419754292328121</v>
      </c>
      <c r="UZ93" s="51">
        <v>179.39999389648438</v>
      </c>
      <c r="VA93" s="51">
        <v>0.82030176680313993</v>
      </c>
      <c r="VB93" s="51">
        <v>2.425905704498291</v>
      </c>
      <c r="VC93" s="51">
        <v>6.0999999046325684</v>
      </c>
      <c r="VD93" s="51">
        <v>2.514524737429614</v>
      </c>
      <c r="VF93">
        <v>399.11001586914063</v>
      </c>
      <c r="VG93">
        <v>385.79998779296875</v>
      </c>
      <c r="VH93" s="51">
        <v>0.96665072900466642</v>
      </c>
      <c r="VI93" s="51">
        <v>359</v>
      </c>
      <c r="VJ93" s="51">
        <v>0.89950135482871019</v>
      </c>
      <c r="VK93" s="51">
        <v>47.726261138916016</v>
      </c>
      <c r="VL93" s="51">
        <v>57.599998474121094</v>
      </c>
      <c r="VM93" s="51">
        <v>1.206882690987793</v>
      </c>
      <c r="VO93">
        <v>859.73004150390625</v>
      </c>
      <c r="VP93">
        <v>864</v>
      </c>
      <c r="VQ93" s="51">
        <v>1.0049666270689162</v>
      </c>
      <c r="VR93" s="51">
        <v>972.79998779296875</v>
      </c>
      <c r="VS93" s="51">
        <v>1.1315179659085448</v>
      </c>
      <c r="VT93" s="51">
        <v>0</v>
      </c>
      <c r="VU93" s="51">
        <v>4.9000000953674316</v>
      </c>
      <c r="VV93" s="51">
        <v>1</v>
      </c>
      <c r="VX93">
        <v>1170.8900146484375</v>
      </c>
      <c r="VY93">
        <v>1176.800048828125</v>
      </c>
      <c r="VZ93" s="51">
        <v>1.0050474716717623</v>
      </c>
      <c r="WA93" s="51">
        <v>1339.9000244140625</v>
      </c>
      <c r="WB93" s="51">
        <v>1.1443431984654602</v>
      </c>
      <c r="WC93" s="51">
        <v>0</v>
      </c>
      <c r="WD93" s="51">
        <v>5.4000000953674316</v>
      </c>
      <c r="WE93" s="51">
        <v>1</v>
      </c>
      <c r="WG93">
        <v>1641.6700439453125</v>
      </c>
      <c r="WH93">
        <v>1650</v>
      </c>
      <c r="WI93" s="51">
        <v>1.005074074467893</v>
      </c>
      <c r="WJ93" s="51">
        <v>1854.199951171875</v>
      </c>
      <c r="WK93" s="51">
        <v>1.1294595756378694</v>
      </c>
      <c r="WL93" s="51">
        <v>0</v>
      </c>
      <c r="WM93" s="51">
        <v>6.9000000953674316</v>
      </c>
      <c r="WN93" s="51">
        <v>1</v>
      </c>
      <c r="WP93">
        <v>1733.0301513671875</v>
      </c>
      <c r="WQ93">
        <v>1741.800048828125</v>
      </c>
      <c r="WR93" s="51">
        <v>1.0050604413627882</v>
      </c>
      <c r="WS93" s="51">
        <v>1955.300048828125</v>
      </c>
      <c r="WT93" s="51">
        <v>1.1282550665870348</v>
      </c>
      <c r="WU93" s="51">
        <v>0</v>
      </c>
      <c r="WV93" s="51">
        <v>13.800000190734863</v>
      </c>
      <c r="WW93" s="51">
        <v>1</v>
      </c>
      <c r="WY93">
        <v>0</v>
      </c>
      <c r="WZ93">
        <v>0</v>
      </c>
      <c r="XA93" s="51">
        <v>1</v>
      </c>
      <c r="XB93" s="51">
        <v>0</v>
      </c>
      <c r="XC93" s="51">
        <v>1</v>
      </c>
      <c r="XD93" s="51">
        <v>0</v>
      </c>
      <c r="XE93" s="51">
        <v>0</v>
      </c>
      <c r="XF93" s="51">
        <v>1</v>
      </c>
      <c r="XH93">
        <v>0</v>
      </c>
      <c r="XI93">
        <v>0</v>
      </c>
      <c r="XJ93" s="51">
        <v>1</v>
      </c>
      <c r="XK93" s="51">
        <v>0</v>
      </c>
      <c r="XL93" s="51">
        <v>1</v>
      </c>
      <c r="XM93" s="51">
        <v>0</v>
      </c>
      <c r="XN93" s="51">
        <v>0</v>
      </c>
      <c r="XO93" s="51">
        <v>1</v>
      </c>
      <c r="XQ93">
        <v>1799.650146484375</v>
      </c>
      <c r="XR93">
        <v>1775.9000244140625</v>
      </c>
      <c r="XS93" s="51">
        <v>0.98680292271433512</v>
      </c>
      <c r="XT93" s="51">
        <v>1647.0999755859375</v>
      </c>
      <c r="XU93" s="51">
        <v>0.91523342956604925</v>
      </c>
      <c r="XV93" s="51">
        <v>219.89450073242188</v>
      </c>
      <c r="XW93" s="51">
        <v>108</v>
      </c>
      <c r="XX93" s="51">
        <v>0.49114461544183663</v>
      </c>
      <c r="XZ93">
        <v>2120.8798828125</v>
      </c>
      <c r="YA93">
        <v>2120.800048828125</v>
      </c>
      <c r="YB93" s="51">
        <v>0.99996235808306644</v>
      </c>
      <c r="YC93" s="51">
        <v>2006.699951171875</v>
      </c>
      <c r="YD93" s="51">
        <v>0.94616388576932942</v>
      </c>
      <c r="YE93" s="51">
        <v>55.075729370117188</v>
      </c>
      <c r="YF93" s="51">
        <v>51.599998474121094</v>
      </c>
      <c r="YG93" s="51">
        <v>0.9368917863504147</v>
      </c>
      <c r="YI93">
        <v>1921.6796875</v>
      </c>
      <c r="YJ93">
        <v>1989.699951171875</v>
      </c>
      <c r="YK93" s="51">
        <v>1.035396254700681</v>
      </c>
      <c r="YL93" s="51">
        <v>1854.0999755859375</v>
      </c>
      <c r="YM93" s="51">
        <v>0.96483299878036388</v>
      </c>
      <c r="YN93" s="51">
        <v>140.40303039550781</v>
      </c>
      <c r="YO93" s="51">
        <v>81.599998474121094</v>
      </c>
      <c r="YP93" s="51">
        <v>0.5811840260445823</v>
      </c>
      <c r="YR93">
        <v>2588.610107421875</v>
      </c>
      <c r="YS93">
        <v>2723.300048828125</v>
      </c>
      <c r="YT93" s="51">
        <v>1.0520317606039151</v>
      </c>
      <c r="YU93" s="51">
        <v>2528.5</v>
      </c>
      <c r="YV93" s="51">
        <v>0.97677900304509679</v>
      </c>
      <c r="YW93" s="51">
        <v>319.83428955078125</v>
      </c>
      <c r="YX93" s="51">
        <v>164.5</v>
      </c>
      <c r="YY93" s="51">
        <v>0.51432884269865553</v>
      </c>
      <c r="ZA93">
        <v>1147.6900634765625</v>
      </c>
      <c r="ZB93" s="83">
        <v>1173.800048828125</v>
      </c>
      <c r="ZC93" s="51">
        <v>1.022750031722389</v>
      </c>
      <c r="ZD93" s="51">
        <v>1127</v>
      </c>
      <c r="ZE93" s="51">
        <v>0.98197242954784458</v>
      </c>
      <c r="ZF93" s="51">
        <v>0</v>
      </c>
      <c r="ZG93" s="51">
        <v>7.3000001907348633</v>
      </c>
      <c r="ZH93" s="51">
        <v>1</v>
      </c>
      <c r="ZJ93">
        <v>1745.6898193359375</v>
      </c>
      <c r="ZK93">
        <v>1681.0999755859375</v>
      </c>
      <c r="ZL93" s="51">
        <v>0.96300038928188858</v>
      </c>
      <c r="ZM93" s="51">
        <v>1566.699951171875</v>
      </c>
      <c r="ZN93" s="51">
        <v>0.89746754195304268</v>
      </c>
      <c r="ZO93" s="51">
        <v>128.32386779785156</v>
      </c>
      <c r="ZP93" s="51">
        <v>103.90000152587891</v>
      </c>
      <c r="ZQ93" s="51">
        <v>0.80967012067897182</v>
      </c>
      <c r="ZS93">
        <v>4190.30029296875</v>
      </c>
      <c r="ZT93">
        <v>4253.89990234375</v>
      </c>
      <c r="ZU93" s="51">
        <v>1.0151778166070147</v>
      </c>
      <c r="ZV93" s="51">
        <v>3940.5</v>
      </c>
      <c r="ZW93" s="51">
        <v>0.94038606412339698</v>
      </c>
      <c r="ZX93" s="51">
        <v>488.39791870117188</v>
      </c>
      <c r="ZY93" s="51">
        <v>274.5</v>
      </c>
      <c r="ZZ93" s="51">
        <v>0.56204170715959556</v>
      </c>
      <c r="AAB93">
        <v>3251.81982421875</v>
      </c>
      <c r="AAC93">
        <v>3364.39990234375</v>
      </c>
      <c r="AAD93" s="51">
        <v>1.0346206383534942</v>
      </c>
      <c r="AAE93" s="51">
        <v>3139.10009765625</v>
      </c>
      <c r="AAF93" s="51">
        <v>0.96533641694321703</v>
      </c>
      <c r="AAG93" s="51">
        <v>269.15652465820313</v>
      </c>
      <c r="AAH93" s="51">
        <v>164</v>
      </c>
      <c r="AAI93" s="51">
        <v>0.6093108840971273</v>
      </c>
      <c r="AAK93">
        <v>3419.579833984375</v>
      </c>
      <c r="AAL93">
        <v>3369.5</v>
      </c>
      <c r="AAM93" s="51">
        <v>0.98535497446596421</v>
      </c>
      <c r="AAN93" s="51">
        <v>3145.89990234375</v>
      </c>
      <c r="AAO93" s="51">
        <v>0.91996679565110706</v>
      </c>
      <c r="AAP93" s="51">
        <v>255.87876892089844</v>
      </c>
      <c r="AAQ93" s="51">
        <v>143.80000305175781</v>
      </c>
      <c r="AAR93" s="51">
        <v>0.56198489487110082</v>
      </c>
      <c r="AAT93">
        <v>3458.780029296875</v>
      </c>
      <c r="AAU93">
        <v>3528.800048828125</v>
      </c>
      <c r="AAV93" s="51">
        <v>1.0202441377995015</v>
      </c>
      <c r="AAW93" s="51">
        <v>3300.800048828125</v>
      </c>
      <c r="AAX93" s="51">
        <v>0.95432494141558188</v>
      </c>
      <c r="AAY93" s="51">
        <v>227.54551696777344</v>
      </c>
      <c r="AAZ93" s="51">
        <v>135.19999694824219</v>
      </c>
      <c r="ABA93" s="51">
        <v>0.5941668231916436</v>
      </c>
      <c r="ABC93">
        <v>2659.1396484375</v>
      </c>
      <c r="ABD93">
        <v>2627.10009765625</v>
      </c>
      <c r="ABE93" s="51">
        <v>0.98795115901488051</v>
      </c>
      <c r="ABF93" s="51">
        <v>2529.300048828125</v>
      </c>
      <c r="ABG93" s="51">
        <v>0.95117232760390447</v>
      </c>
      <c r="ABH93" s="51">
        <v>2.4935455322265625</v>
      </c>
      <c r="ABI93" s="51">
        <v>24.5</v>
      </c>
      <c r="ABJ93" s="51">
        <v>9.8253670058806613</v>
      </c>
      <c r="ABL93">
        <v>213.55999755859375</v>
      </c>
      <c r="ABM93">
        <v>212.19999694824219</v>
      </c>
      <c r="ABN93" s="51">
        <v>0.99363176331757341</v>
      </c>
      <c r="ABO93" s="51">
        <v>198.10000610351563</v>
      </c>
      <c r="ABP93" s="51">
        <v>0.92760820550751122</v>
      </c>
      <c r="ABQ93" s="51">
        <v>13.714154243469238</v>
      </c>
      <c r="ABR93" s="51">
        <v>24.100000381469727</v>
      </c>
      <c r="ABS93" s="51">
        <v>1.7573085407688402</v>
      </c>
      <c r="ABU93">
        <v>4034.75</v>
      </c>
      <c r="ABV93">
        <v>4052.699951171875</v>
      </c>
      <c r="ABW93" s="51">
        <v>1.0044488385084267</v>
      </c>
      <c r="ABX93" s="51">
        <v>3757.5</v>
      </c>
      <c r="ABY93" s="51">
        <v>0.93128446619988847</v>
      </c>
      <c r="ABZ93" s="51">
        <v>402.83111572265625</v>
      </c>
      <c r="ACA93" s="51">
        <v>265.29998779296875</v>
      </c>
      <c r="ACB93" s="51">
        <v>0.65858861800443491</v>
      </c>
      <c r="ACD93">
        <v>2058.079833984375</v>
      </c>
      <c r="ACE93">
        <v>2014.300048828125</v>
      </c>
      <c r="ACF93" s="51">
        <v>0.97872784892338516</v>
      </c>
      <c r="ACG93" s="51">
        <v>1848.9000244140625</v>
      </c>
      <c r="ACH93" s="51">
        <v>0.89836166405394136</v>
      </c>
      <c r="ACI93" s="51">
        <v>277.45822143554688</v>
      </c>
      <c r="ACJ93" s="51">
        <v>139.60000610351563</v>
      </c>
      <c r="ACK93" s="51">
        <v>0.50313883431255435</v>
      </c>
      <c r="ACM93">
        <v>1998.5601806640625</v>
      </c>
      <c r="ACN93">
        <v>1920.0999755859375</v>
      </c>
      <c r="ACO93" s="51">
        <v>0.96074163498441412</v>
      </c>
      <c r="ACP93" s="51">
        <v>1776.199951171875</v>
      </c>
      <c r="ACQ93" s="51">
        <v>0.88873978795159236</v>
      </c>
      <c r="ACR93" s="51">
        <v>224.74441528320313</v>
      </c>
      <c r="ACS93" s="51">
        <v>127.90000152587891</v>
      </c>
      <c r="ACT93" s="51">
        <v>0.56909089983264138</v>
      </c>
      <c r="ACV93">
        <v>1998.5601806640625</v>
      </c>
      <c r="ACW93">
        <v>300.60000610351563</v>
      </c>
      <c r="ACX93" s="51">
        <v>0.15040828342914103</v>
      </c>
      <c r="ACY93" s="51">
        <v>278.79998779296875</v>
      </c>
      <c r="ACZ93" s="51">
        <v>0.13950042159867898</v>
      </c>
      <c r="ADA93" s="51">
        <v>19.752809524536133</v>
      </c>
      <c r="ADB93" s="51">
        <v>72.900001525878906</v>
      </c>
      <c r="ADC93" s="51">
        <v>3.6906143116160517</v>
      </c>
      <c r="ADE93">
        <v>322.8699951171875</v>
      </c>
      <c r="ADF93">
        <v>318</v>
      </c>
      <c r="ADG93" s="51">
        <v>0.98491654476774804</v>
      </c>
      <c r="ADH93" s="51">
        <v>293.29998779296875</v>
      </c>
      <c r="ADI93" s="51">
        <v>0.90841512753922471</v>
      </c>
      <c r="ADJ93" s="51">
        <v>46.835193634033203</v>
      </c>
      <c r="ADK93" s="51">
        <v>85</v>
      </c>
      <c r="ADL93" s="51">
        <v>1.8148745292735164</v>
      </c>
      <c r="ADN93">
        <v>275.33999633789063</v>
      </c>
      <c r="ADO93">
        <v>275.20001220703125</v>
      </c>
      <c r="ADP93" s="51">
        <v>0.99949159536311027</v>
      </c>
      <c r="ADQ93" s="51">
        <v>255.19999694824219</v>
      </c>
      <c r="ADR93" s="51">
        <v>0.92685407257384755</v>
      </c>
      <c r="ADS93" s="51">
        <v>29.690038681030273</v>
      </c>
      <c r="ADT93" s="51">
        <v>47.299999237060547</v>
      </c>
      <c r="ADU93" s="51">
        <v>1.5931268983924136</v>
      </c>
      <c r="ADW93">
        <v>292.5</v>
      </c>
      <c r="ADX93">
        <v>294.89999389648438</v>
      </c>
      <c r="ADY93" s="51">
        <v>1.0082051073384082</v>
      </c>
      <c r="ADZ93" s="51">
        <v>273.89999389648438</v>
      </c>
      <c r="AEA93" s="51">
        <v>0.93641023554353631</v>
      </c>
      <c r="AEB93" s="51">
        <v>39.061367034912109</v>
      </c>
      <c r="AEC93" s="51">
        <v>67</v>
      </c>
      <c r="AED93" s="51">
        <v>1.7152497489429137</v>
      </c>
      <c r="AEF93">
        <v>4295.5400390625</v>
      </c>
      <c r="AEG93">
        <v>4426</v>
      </c>
      <c r="AEH93" s="51">
        <v>1.0303710266348658</v>
      </c>
      <c r="AEI93" s="51">
        <v>4201.7001953125</v>
      </c>
      <c r="AEJ93" s="51">
        <v>0.97815412197380414</v>
      </c>
      <c r="AEK93" s="51">
        <v>147.68780517578125</v>
      </c>
      <c r="AEL93" s="51">
        <v>100.19999694824219</v>
      </c>
      <c r="AEM93" s="51">
        <v>0.67845816266943615</v>
      </c>
      <c r="AEO93">
        <v>61.600002288818359</v>
      </c>
      <c r="AEP93">
        <v>61.799999237060547</v>
      </c>
      <c r="AEQ93" s="51">
        <v>1.0032467035845953</v>
      </c>
      <c r="AER93" s="51">
        <v>58.599998474121094</v>
      </c>
      <c r="AES93" s="51">
        <v>0.95129864118135221</v>
      </c>
      <c r="AET93" s="51">
        <v>0</v>
      </c>
      <c r="AEU93" s="51">
        <v>13.699999809265137</v>
      </c>
      <c r="AEV93" s="51">
        <v>1</v>
      </c>
      <c r="AEX93">
        <v>2028.7899169921875</v>
      </c>
      <c r="AEY93">
        <v>2052.89990234375</v>
      </c>
      <c r="AEZ93" s="51">
        <v>1.0118839240818522</v>
      </c>
      <c r="AFA93" s="51">
        <v>1913.9000244140625</v>
      </c>
      <c r="AFB93" s="51">
        <v>0.94337023680181897</v>
      </c>
      <c r="AFC93" s="51">
        <v>0</v>
      </c>
      <c r="AFD93" s="51">
        <v>79.599998474121094</v>
      </c>
      <c r="AFE93" s="51">
        <v>1</v>
      </c>
      <c r="AFG93">
        <v>126.74000549316406</v>
      </c>
      <c r="AFH93">
        <v>121.5</v>
      </c>
      <c r="AFI93" s="51">
        <v>0.95865547367798809</v>
      </c>
      <c r="AFJ93" s="51">
        <v>112.59999847412109</v>
      </c>
      <c r="AFK93" s="51">
        <v>0.88843296192057031</v>
      </c>
      <c r="AFL93" s="51">
        <v>21.665615081787109</v>
      </c>
      <c r="AFM93" s="51">
        <v>53.799999237060547</v>
      </c>
      <c r="AFN93" s="51">
        <v>2.4831974090727176</v>
      </c>
      <c r="AFP93">
        <v>2518.86962890625</v>
      </c>
      <c r="AFQ93">
        <v>2492</v>
      </c>
      <c r="AFR93" s="51">
        <v>0.989332663906898</v>
      </c>
      <c r="AFS93" s="51">
        <v>2318.699951171875</v>
      </c>
      <c r="AFT93" s="51">
        <v>0.92053194201190425</v>
      </c>
      <c r="AFU93" s="51">
        <v>195.85443115234375</v>
      </c>
      <c r="AFV93" s="51">
        <v>110.59999847412109</v>
      </c>
      <c r="AFW93" s="51">
        <v>0.56470511197212481</v>
      </c>
      <c r="AFY93">
        <v>2584.43017578125</v>
      </c>
      <c r="AFZ93">
        <v>2588.300048828125</v>
      </c>
      <c r="AGA93" s="51">
        <v>1.0014973796093003</v>
      </c>
      <c r="AGB93" s="51">
        <v>2478.60009765625</v>
      </c>
      <c r="AGC93" s="51">
        <v>0.95905090448303232</v>
      </c>
      <c r="AGD93" s="51">
        <v>0</v>
      </c>
      <c r="AGE93" s="51">
        <v>41.5</v>
      </c>
      <c r="AGF93" s="51">
        <v>1</v>
      </c>
      <c r="AGH93">
        <v>3550.05029296875</v>
      </c>
      <c r="AGI93">
        <v>2951.60009765625</v>
      </c>
      <c r="AGJ93" s="51">
        <v>0.8314248684031903</v>
      </c>
      <c r="AGK93" s="51">
        <v>2790.199951171875</v>
      </c>
      <c r="AGL93" s="51">
        <v>0.78596068250023421</v>
      </c>
      <c r="AGM93" s="51">
        <v>180.74722290039063</v>
      </c>
      <c r="AGN93" s="51">
        <v>85.5</v>
      </c>
      <c r="AGO93" s="51">
        <v>0.47303631352122544</v>
      </c>
      <c r="AGQ93">
        <v>2863.40966796875</v>
      </c>
      <c r="AGR93">
        <v>2452.199951171875</v>
      </c>
      <c r="AGS93" s="51">
        <v>0.85639158748507693</v>
      </c>
      <c r="AGT93" s="51">
        <v>2312.89990234375</v>
      </c>
      <c r="AGU93" s="51">
        <v>0.8077432748156077</v>
      </c>
      <c r="AGV93" s="51">
        <v>96.895195007324219</v>
      </c>
      <c r="AGW93" s="51">
        <v>64.900001525878906</v>
      </c>
      <c r="AGX93" s="51">
        <v>0.66979587089920378</v>
      </c>
      <c r="AGZ93">
        <v>4257.35986328125</v>
      </c>
      <c r="AHA93">
        <v>3988.89990234375</v>
      </c>
      <c r="AHB93" s="51">
        <v>0.93694214969871226</v>
      </c>
      <c r="AHC93" s="51">
        <v>3767.5</v>
      </c>
      <c r="AHD93" s="51">
        <v>0.88493811211352402</v>
      </c>
      <c r="AHE93" s="51">
        <v>193.17562866210938</v>
      </c>
      <c r="AHF93" s="51">
        <v>118.09999847412109</v>
      </c>
      <c r="AHG93" s="51">
        <v>0.61136075648908161</v>
      </c>
      <c r="AHI93">
        <v>3220.4501953125</v>
      </c>
      <c r="AHJ93">
        <v>2617.39990234375</v>
      </c>
      <c r="AHK93" s="51">
        <v>0.81274348106779759</v>
      </c>
      <c r="AHL93" s="51">
        <v>2464.699951171875</v>
      </c>
      <c r="AHM93" s="51">
        <v>0.765327765279323</v>
      </c>
      <c r="AHN93" s="51">
        <v>169.75082397460938</v>
      </c>
      <c r="AHO93" s="51">
        <v>94.199996948242188</v>
      </c>
      <c r="AHP93" s="51">
        <v>0.55493101442813753</v>
      </c>
      <c r="AHR93">
        <v>2388.81982421875</v>
      </c>
      <c r="AHS93">
        <v>2432.5</v>
      </c>
      <c r="AHT93" s="51">
        <v>1.0182852533867996</v>
      </c>
      <c r="AHU93" s="51">
        <v>2269.89990234375</v>
      </c>
      <c r="AHV93" s="51">
        <v>0.95021812835386521</v>
      </c>
      <c r="AHW93" s="51">
        <v>0</v>
      </c>
      <c r="AHX93" s="51">
        <v>154.10000610351563</v>
      </c>
      <c r="AHY93" s="51">
        <v>1</v>
      </c>
      <c r="AIA93">
        <v>0</v>
      </c>
      <c r="AIB93">
        <v>0</v>
      </c>
      <c r="AIC93" s="51">
        <v>1</v>
      </c>
      <c r="AID93" s="51">
        <v>0</v>
      </c>
      <c r="AIE93" s="51">
        <v>1</v>
      </c>
      <c r="AIF93" s="51">
        <v>0</v>
      </c>
      <c r="AIG93" s="51">
        <v>0</v>
      </c>
      <c r="AIH93" s="51">
        <v>1</v>
      </c>
      <c r="AIJ93">
        <v>0</v>
      </c>
      <c r="AIK93">
        <v>0</v>
      </c>
      <c r="AIL93" s="51">
        <v>1</v>
      </c>
      <c r="AIM93" s="51">
        <v>0</v>
      </c>
      <c r="AIN93" s="51">
        <v>1</v>
      </c>
      <c r="AIO93" s="51">
        <v>0</v>
      </c>
      <c r="AIP93" s="51">
        <v>0</v>
      </c>
      <c r="AIQ93" s="51">
        <v>1</v>
      </c>
      <c r="AIS93">
        <v>0</v>
      </c>
      <c r="AIT93">
        <v>0</v>
      </c>
      <c r="AIU93" s="51">
        <v>1</v>
      </c>
      <c r="AIV93" s="51">
        <v>0</v>
      </c>
      <c r="AIW93" s="51">
        <v>1</v>
      </c>
      <c r="AIX93" s="51">
        <v>0</v>
      </c>
      <c r="AIY93" s="51">
        <v>0</v>
      </c>
      <c r="AIZ93" s="51">
        <v>1</v>
      </c>
      <c r="AJB93">
        <v>0</v>
      </c>
      <c r="AJC93">
        <v>0</v>
      </c>
      <c r="AJD93" s="51">
        <v>1</v>
      </c>
      <c r="AJE93" s="51">
        <v>0</v>
      </c>
      <c r="AJF93" s="51">
        <v>1</v>
      </c>
      <c r="AJG93" s="51">
        <v>0</v>
      </c>
      <c r="AJH93" s="51">
        <v>0</v>
      </c>
      <c r="AJI93" s="51">
        <v>1</v>
      </c>
      <c r="AJK93">
        <v>0</v>
      </c>
      <c r="AJL93">
        <v>0</v>
      </c>
      <c r="AJM93" s="51">
        <v>1</v>
      </c>
      <c r="AJN93" s="51">
        <v>0</v>
      </c>
      <c r="AJO93" s="51">
        <v>1</v>
      </c>
      <c r="AJP93" s="51">
        <v>0</v>
      </c>
      <c r="AJQ93" s="51">
        <v>0</v>
      </c>
      <c r="AJR93" s="51">
        <v>1</v>
      </c>
      <c r="AJT93">
        <v>440.39031982421875</v>
      </c>
      <c r="AJU93">
        <v>449.5</v>
      </c>
      <c r="AJV93" s="51">
        <v>1.0206854686983524</v>
      </c>
      <c r="AJW93" s="51">
        <v>422.89999389648438</v>
      </c>
      <c r="AJX93" s="51">
        <v>0.96028449050670406</v>
      </c>
      <c r="AJY93" s="51">
        <v>0</v>
      </c>
      <c r="AJZ93" s="51">
        <v>0</v>
      </c>
      <c r="AKA93" s="51">
        <v>1</v>
      </c>
      <c r="AKC93">
        <v>2332.681396484375</v>
      </c>
      <c r="AKD93">
        <v>2310.199951171875</v>
      </c>
      <c r="AKE93" s="51">
        <v>0.99036240210669912</v>
      </c>
      <c r="AKF93" s="51">
        <v>2174</v>
      </c>
      <c r="AKG93" s="51">
        <v>0.93197468084431656</v>
      </c>
      <c r="AKH93" s="51">
        <v>0</v>
      </c>
      <c r="AKI93" s="51">
        <v>0</v>
      </c>
      <c r="AKJ93" s="51">
        <v>1</v>
      </c>
      <c r="AKL93">
        <v>1883.317138671875</v>
      </c>
      <c r="AKM93">
        <v>1865.0999755859375</v>
      </c>
      <c r="AKN93" s="51">
        <v>0.99032708686611093</v>
      </c>
      <c r="AKO93" s="51">
        <v>1755.0999755859375</v>
      </c>
      <c r="AKP93" s="51">
        <v>0.93191950497707632</v>
      </c>
      <c r="AKQ93" s="51">
        <v>0</v>
      </c>
      <c r="AKR93" s="51">
        <v>0</v>
      </c>
      <c r="AKS93" s="51">
        <v>1</v>
      </c>
      <c r="AKU93">
        <v>31.009258270263672</v>
      </c>
      <c r="AKV93">
        <v>931.29998779296875</v>
      </c>
      <c r="AKW93" s="51">
        <v>30.032965628398756</v>
      </c>
      <c r="AKX93" s="51">
        <v>876.4000244140625</v>
      </c>
      <c r="AKY93" s="51">
        <v>28.262527815909944</v>
      </c>
      <c r="AKZ93" s="51">
        <v>0</v>
      </c>
      <c r="ALA93" s="51">
        <v>0</v>
      </c>
      <c r="ALB93" s="51">
        <v>1</v>
      </c>
      <c r="ALD93">
        <v>1974.3367919921875</v>
      </c>
      <c r="ALE93">
        <v>1972.0999755859375</v>
      </c>
      <c r="ALF93" s="51">
        <v>0.99886705428611655</v>
      </c>
      <c r="ALG93" s="51">
        <v>1855.800048828125</v>
      </c>
      <c r="ALH93" s="51">
        <v>0.93996123475749338</v>
      </c>
      <c r="ALI93" s="51">
        <v>0</v>
      </c>
      <c r="ALJ93" s="51">
        <v>0</v>
      </c>
      <c r="ALK93" s="51">
        <v>1</v>
      </c>
      <c r="ALM93">
        <v>0</v>
      </c>
      <c r="ALN93">
        <v>0</v>
      </c>
      <c r="ALO93" s="51">
        <v>1</v>
      </c>
      <c r="ALP93" s="51">
        <v>0</v>
      </c>
      <c r="ALQ93" s="51">
        <v>1</v>
      </c>
      <c r="ALR93" s="51">
        <v>0</v>
      </c>
      <c r="ALS93" s="51">
        <v>0</v>
      </c>
      <c r="ALT93" s="51">
        <v>1</v>
      </c>
      <c r="ALV93">
        <v>0</v>
      </c>
      <c r="ALW93">
        <v>0</v>
      </c>
      <c r="ALX93" s="51">
        <v>1</v>
      </c>
      <c r="ALY93" s="51">
        <v>0</v>
      </c>
      <c r="ALZ93" s="51">
        <v>1</v>
      </c>
      <c r="AMA93" s="51">
        <v>0</v>
      </c>
      <c r="AMB93" s="51">
        <v>0</v>
      </c>
      <c r="AMC93" s="51">
        <v>1</v>
      </c>
      <c r="AME93">
        <v>0</v>
      </c>
      <c r="AMF93">
        <v>0</v>
      </c>
      <c r="AMG93" s="51">
        <v>1</v>
      </c>
      <c r="AMH93" s="51">
        <v>0</v>
      </c>
      <c r="AMI93" s="51">
        <v>1</v>
      </c>
      <c r="AMJ93" s="51">
        <v>0</v>
      </c>
      <c r="AMK93" s="51">
        <v>0</v>
      </c>
      <c r="AML93" s="51">
        <v>1</v>
      </c>
      <c r="AMN93">
        <v>0</v>
      </c>
      <c r="AMO93">
        <v>0</v>
      </c>
      <c r="AMP93" s="51">
        <v>1</v>
      </c>
      <c r="AMQ93" s="51">
        <v>0</v>
      </c>
      <c r="AMR93" s="51">
        <v>1</v>
      </c>
      <c r="AMS93" s="51">
        <v>0</v>
      </c>
      <c r="AMT93" s="51">
        <v>0</v>
      </c>
      <c r="AMU93" s="51">
        <v>1</v>
      </c>
      <c r="AMW93">
        <v>0</v>
      </c>
      <c r="AMX93">
        <v>0</v>
      </c>
      <c r="AMY93" s="51">
        <v>1</v>
      </c>
      <c r="AMZ93" s="51">
        <v>0</v>
      </c>
      <c r="ANA93" s="51">
        <v>1</v>
      </c>
      <c r="ANB93" s="51">
        <v>0</v>
      </c>
      <c r="ANC93" s="51">
        <v>0</v>
      </c>
      <c r="AND93" s="51">
        <v>1</v>
      </c>
      <c r="ANF93">
        <v>0</v>
      </c>
      <c r="ANG93">
        <v>0</v>
      </c>
      <c r="ANH93" s="51">
        <v>1</v>
      </c>
      <c r="ANI93" s="51">
        <v>0</v>
      </c>
      <c r="ANJ93" s="51">
        <v>1</v>
      </c>
      <c r="ANK93" s="51">
        <v>0</v>
      </c>
      <c r="ANL93" s="51">
        <v>0</v>
      </c>
      <c r="ANM93" s="51">
        <v>1</v>
      </c>
      <c r="ANO93">
        <v>0</v>
      </c>
      <c r="ANP93">
        <v>0</v>
      </c>
      <c r="ANQ93" s="51">
        <v>1</v>
      </c>
      <c r="ANR93" s="51">
        <v>0</v>
      </c>
      <c r="ANS93" s="51">
        <v>1</v>
      </c>
      <c r="ANT93" s="51">
        <v>0</v>
      </c>
      <c r="ANU93" s="51">
        <v>0</v>
      </c>
      <c r="ANV93" s="51">
        <v>1</v>
      </c>
      <c r="ANX93">
        <v>0</v>
      </c>
      <c r="ANY93">
        <v>0</v>
      </c>
      <c r="ANZ93" s="51">
        <v>1</v>
      </c>
      <c r="AOA93" s="51">
        <v>0</v>
      </c>
      <c r="AOB93" s="51">
        <v>1</v>
      </c>
      <c r="AOC93" s="51">
        <v>0</v>
      </c>
      <c r="AOD93" s="51">
        <v>0</v>
      </c>
      <c r="AOE93" s="51">
        <v>1</v>
      </c>
      <c r="AOG93">
        <v>0</v>
      </c>
      <c r="AOH93">
        <v>0</v>
      </c>
      <c r="AOI93" s="51">
        <v>1</v>
      </c>
      <c r="AOJ93" s="51">
        <v>0</v>
      </c>
      <c r="AOK93" s="51">
        <v>1</v>
      </c>
      <c r="AOL93" s="51">
        <v>0</v>
      </c>
      <c r="AOM93" s="51">
        <v>0</v>
      </c>
      <c r="AON93" s="51">
        <v>1</v>
      </c>
      <c r="AOP93">
        <v>0</v>
      </c>
      <c r="AOQ93">
        <v>0</v>
      </c>
      <c r="AOR93" s="51">
        <v>1</v>
      </c>
      <c r="AOS93" s="51">
        <v>0</v>
      </c>
      <c r="AOT93" s="51">
        <v>1</v>
      </c>
      <c r="AOU93" s="51">
        <v>0</v>
      </c>
      <c r="AOV93" s="51">
        <v>0</v>
      </c>
      <c r="AOW93" s="51">
        <v>1</v>
      </c>
      <c r="AOY93">
        <v>0</v>
      </c>
      <c r="AOZ93">
        <v>0</v>
      </c>
      <c r="APA93" s="51">
        <v>1</v>
      </c>
      <c r="APB93" s="51">
        <v>0</v>
      </c>
      <c r="APC93" s="51">
        <v>1</v>
      </c>
      <c r="APD93" s="51">
        <v>0</v>
      </c>
      <c r="APE93" s="51">
        <v>0</v>
      </c>
      <c r="APF93" s="51">
        <v>1</v>
      </c>
      <c r="APH93">
        <v>0</v>
      </c>
      <c r="API93">
        <v>0</v>
      </c>
      <c r="APJ93">
        <v>1</v>
      </c>
      <c r="APK93">
        <v>0</v>
      </c>
      <c r="APL93">
        <v>1</v>
      </c>
      <c r="APM93">
        <v>0</v>
      </c>
      <c r="APN93">
        <v>0</v>
      </c>
      <c r="APO93">
        <v>1</v>
      </c>
      <c r="APQ93">
        <v>0</v>
      </c>
      <c r="APR93">
        <v>0</v>
      </c>
      <c r="APS93">
        <v>1</v>
      </c>
      <c r="APT93">
        <v>0</v>
      </c>
      <c r="APU93">
        <v>1</v>
      </c>
      <c r="APV93">
        <v>0</v>
      </c>
      <c r="APW93">
        <v>0</v>
      </c>
      <c r="APX93">
        <v>1</v>
      </c>
      <c r="APZ93">
        <v>0</v>
      </c>
      <c r="AQA93">
        <v>0</v>
      </c>
      <c r="AQB93">
        <v>1</v>
      </c>
      <c r="AQC93">
        <v>0</v>
      </c>
      <c r="AQD93">
        <v>1</v>
      </c>
      <c r="AQE93">
        <v>0</v>
      </c>
      <c r="AQF93">
        <v>0</v>
      </c>
      <c r="AQG93">
        <v>1</v>
      </c>
      <c r="AQI93">
        <v>0</v>
      </c>
      <c r="AQJ93">
        <v>0</v>
      </c>
      <c r="AQK93">
        <v>1</v>
      </c>
      <c r="AQL93">
        <v>0</v>
      </c>
      <c r="AQM93">
        <v>1</v>
      </c>
      <c r="AQN93">
        <v>0</v>
      </c>
      <c r="AQO93">
        <v>0</v>
      </c>
      <c r="AQP93">
        <v>1</v>
      </c>
      <c r="AQR93">
        <v>0</v>
      </c>
      <c r="AQS93">
        <v>0</v>
      </c>
      <c r="AQT93">
        <v>1</v>
      </c>
      <c r="AQU93">
        <v>0</v>
      </c>
      <c r="AQV93">
        <v>1</v>
      </c>
      <c r="AQW93">
        <v>0</v>
      </c>
      <c r="AQX93">
        <v>0</v>
      </c>
      <c r="AQY93">
        <v>1</v>
      </c>
      <c r="ARA93">
        <v>0</v>
      </c>
      <c r="ARB93">
        <v>0</v>
      </c>
      <c r="ARC93">
        <v>1</v>
      </c>
      <c r="ARD93">
        <v>0</v>
      </c>
      <c r="ARE93">
        <v>1</v>
      </c>
      <c r="ARF93">
        <v>0</v>
      </c>
      <c r="ARG93">
        <v>0</v>
      </c>
      <c r="ARH93">
        <v>1</v>
      </c>
      <c r="ARJ93">
        <v>0</v>
      </c>
      <c r="ARK93">
        <v>0</v>
      </c>
      <c r="ARL93">
        <v>1</v>
      </c>
      <c r="ARM93">
        <v>0</v>
      </c>
      <c r="ARN93">
        <v>1</v>
      </c>
      <c r="ARO93">
        <v>0</v>
      </c>
      <c r="ARP93">
        <v>0</v>
      </c>
      <c r="ARQ93">
        <v>1</v>
      </c>
      <c r="ARV93">
        <v>0</v>
      </c>
      <c r="ARW93">
        <v>1</v>
      </c>
      <c r="ASE93">
        <v>0</v>
      </c>
      <c r="ASF93">
        <v>1</v>
      </c>
      <c r="ASN93">
        <v>0</v>
      </c>
      <c r="ASO93">
        <v>1</v>
      </c>
      <c r="ASW93">
        <v>0</v>
      </c>
      <c r="ASX93">
        <v>1</v>
      </c>
      <c r="ATF93">
        <v>0</v>
      </c>
      <c r="ATG93">
        <v>1</v>
      </c>
      <c r="ATO93">
        <v>0</v>
      </c>
      <c r="ATP93">
        <v>1</v>
      </c>
      <c r="ATX93">
        <v>0</v>
      </c>
      <c r="ATY93">
        <v>1</v>
      </c>
      <c r="AUG93">
        <v>0</v>
      </c>
      <c r="AUH93">
        <v>1</v>
      </c>
      <c r="AUP93">
        <v>0</v>
      </c>
      <c r="AUQ93">
        <v>1</v>
      </c>
      <c r="AUY93">
        <v>0</v>
      </c>
      <c r="AUZ93">
        <v>1</v>
      </c>
      <c r="AVH93">
        <v>0</v>
      </c>
      <c r="AVI93">
        <v>1</v>
      </c>
      <c r="AVQ93">
        <v>0</v>
      </c>
      <c r="AVR93">
        <v>1</v>
      </c>
      <c r="AVZ93">
        <v>0</v>
      </c>
      <c r="AWA93">
        <v>1</v>
      </c>
      <c r="AWI93">
        <v>0</v>
      </c>
      <c r="AWJ93">
        <v>1</v>
      </c>
      <c r="AWR93">
        <v>0</v>
      </c>
      <c r="AWS93">
        <v>1</v>
      </c>
      <c r="AXA93">
        <v>0</v>
      </c>
      <c r="AXB93">
        <v>1</v>
      </c>
      <c r="AXJ93">
        <v>0</v>
      </c>
      <c r="AXK93">
        <v>1</v>
      </c>
      <c r="AXS93">
        <v>0</v>
      </c>
      <c r="AYB93">
        <v>0</v>
      </c>
      <c r="AYK93">
        <v>0</v>
      </c>
      <c r="AYT93">
        <v>0</v>
      </c>
      <c r="AZC93">
        <v>0</v>
      </c>
      <c r="AZL93">
        <v>0</v>
      </c>
      <c r="AZU93">
        <v>0</v>
      </c>
      <c r="BAD93">
        <v>0</v>
      </c>
      <c r="BAM93">
        <v>0</v>
      </c>
      <c r="BAV93">
        <v>0</v>
      </c>
      <c r="BBE93">
        <v>0</v>
      </c>
      <c r="BBN93">
        <v>0</v>
      </c>
      <c r="BBW93">
        <v>0</v>
      </c>
    </row>
    <row r="94" spans="1:1427" x14ac:dyDescent="0.25">
      <c r="A94" s="35">
        <v>43313</v>
      </c>
      <c r="B94" s="36" t="str">
        <f t="shared" si="44"/>
        <v>82018</v>
      </c>
      <c r="C94"/>
      <c r="D94" s="84"/>
      <c r="E94" s="51">
        <f t="shared" si="42"/>
        <v>1.01314832192828</v>
      </c>
      <c r="H94" s="84"/>
      <c r="I94" s="51">
        <f t="shared" si="43"/>
        <v>1.0180064987624196</v>
      </c>
      <c r="K94" s="82">
        <v>456.929931640625</v>
      </c>
      <c r="L94" s="91">
        <v>468</v>
      </c>
      <c r="M94" s="51">
        <v>1.0242270588832461</v>
      </c>
      <c r="N94" s="51">
        <v>429.5</v>
      </c>
      <c r="O94" s="51">
        <v>0.93996906365460287</v>
      </c>
      <c r="P94" s="51">
        <v>0</v>
      </c>
      <c r="Q94" s="51">
        <v>43</v>
      </c>
      <c r="R94" s="51">
        <v>1</v>
      </c>
      <c r="T94" s="102">
        <v>293.88995361328125</v>
      </c>
      <c r="U94" s="85">
        <v>236.60000610351563</v>
      </c>
      <c r="V94" s="51">
        <v>0.80506326669079908</v>
      </c>
      <c r="W94" s="51">
        <v>219.60000610351563</v>
      </c>
      <c r="X94" s="51">
        <v>0.74721848570733729</v>
      </c>
      <c r="Y94" s="51">
        <v>18.371625900268555</v>
      </c>
      <c r="Z94" s="43">
        <v>14.399999618530273</v>
      </c>
      <c r="AA94" s="51">
        <v>0.78381737668192863</v>
      </c>
      <c r="AC94" s="82">
        <v>174.94000244140625</v>
      </c>
      <c r="AD94" s="84">
        <v>212.39999389648438</v>
      </c>
      <c r="AE94" s="51">
        <v>1.2141305072156086</v>
      </c>
      <c r="AF94" s="51">
        <v>169.10000610351563</v>
      </c>
      <c r="AG94" s="51">
        <v>0.96661714727112424</v>
      </c>
      <c r="AH94" s="51">
        <v>0</v>
      </c>
      <c r="AI94" s="51">
        <v>105.40000152587891</v>
      </c>
      <c r="AJ94" s="51">
        <v>1</v>
      </c>
      <c r="AL94" s="82">
        <v>458.43997192382813</v>
      </c>
      <c r="AM94" s="84">
        <v>449.5</v>
      </c>
      <c r="AN94" s="51">
        <v>0.98049914389813819</v>
      </c>
      <c r="AO94" s="51">
        <v>417.39999389648438</v>
      </c>
      <c r="AP94" s="51">
        <v>0.91047905823935715</v>
      </c>
      <c r="AQ94" s="51">
        <v>0</v>
      </c>
      <c r="AR94" s="51">
        <v>30.100000381469727</v>
      </c>
      <c r="AS94" s="51">
        <v>1</v>
      </c>
      <c r="AU94" s="82">
        <v>0</v>
      </c>
      <c r="AV94" s="84">
        <v>0</v>
      </c>
      <c r="AW94" s="51">
        <v>1</v>
      </c>
      <c r="AX94" s="51">
        <v>0</v>
      </c>
      <c r="AY94" s="51">
        <v>1</v>
      </c>
      <c r="AZ94" s="51">
        <v>0</v>
      </c>
      <c r="BA94" s="51">
        <v>0</v>
      </c>
      <c r="BB94" s="51">
        <v>1</v>
      </c>
      <c r="BD94" s="82">
        <v>613.97998046875</v>
      </c>
      <c r="BE94" s="84">
        <v>604.5</v>
      </c>
      <c r="BF94" s="51">
        <v>0.98455978896655161</v>
      </c>
      <c r="BG94" s="51">
        <v>568.79998779296875</v>
      </c>
      <c r="BH94" s="51">
        <v>0.92641455077853174</v>
      </c>
      <c r="BI94" s="51">
        <v>0</v>
      </c>
      <c r="BJ94" s="51">
        <v>8</v>
      </c>
      <c r="BK94" s="51">
        <v>1</v>
      </c>
      <c r="BM94" s="82">
        <v>870.739990234375</v>
      </c>
      <c r="BN94" s="84">
        <v>803.79998779296875</v>
      </c>
      <c r="BO94" s="51">
        <v>0.92312285734873833</v>
      </c>
      <c r="BP94" s="51">
        <v>749.5</v>
      </c>
      <c r="BQ94" s="51">
        <v>0.86076212004258457</v>
      </c>
      <c r="BR94" s="51">
        <v>32.663581848144531</v>
      </c>
      <c r="BS94" s="51">
        <v>34.099998474121094</v>
      </c>
      <c r="BT94" s="51">
        <v>1.043976090333711</v>
      </c>
      <c r="BV94" s="82">
        <v>425.23995971679688</v>
      </c>
      <c r="BW94" s="84">
        <v>395.79998779296875</v>
      </c>
      <c r="BX94" s="51">
        <v>0.93076856666190377</v>
      </c>
      <c r="BY94" s="51">
        <v>363.39999389648438</v>
      </c>
      <c r="BZ94" s="51">
        <v>0.85457630590150335</v>
      </c>
      <c r="CA94" s="51">
        <v>0</v>
      </c>
      <c r="CB94" s="51">
        <v>35.5</v>
      </c>
      <c r="CC94" s="51">
        <v>1</v>
      </c>
      <c r="CE94" s="82">
        <v>0</v>
      </c>
      <c r="CF94" s="84">
        <v>0</v>
      </c>
      <c r="CG94" s="51">
        <v>1</v>
      </c>
      <c r="CH94" s="51">
        <v>0</v>
      </c>
      <c r="CI94" s="51">
        <v>1</v>
      </c>
      <c r="CJ94" s="51">
        <v>0</v>
      </c>
      <c r="CK94" s="51">
        <v>0.30000001192092896</v>
      </c>
      <c r="CL94" s="51">
        <v>1</v>
      </c>
      <c r="CN94" s="82">
        <v>598.280029296875</v>
      </c>
      <c r="CO94" s="84">
        <v>550.70001220703125</v>
      </c>
      <c r="CP94" s="51">
        <v>0.92047199511947297</v>
      </c>
      <c r="CQ94" s="51">
        <v>506.79998779296875</v>
      </c>
      <c r="CR94" s="51">
        <v>0.84709494379844563</v>
      </c>
      <c r="CS94" s="51">
        <v>0</v>
      </c>
      <c r="CT94" s="51">
        <v>41.099998474121094</v>
      </c>
      <c r="CU94" s="51">
        <v>1</v>
      </c>
      <c r="CW94" s="82">
        <v>0</v>
      </c>
      <c r="CX94" s="84">
        <v>0</v>
      </c>
      <c r="CY94" s="51">
        <v>1</v>
      </c>
      <c r="CZ94" s="51">
        <v>0</v>
      </c>
      <c r="DA94" s="51">
        <v>1</v>
      </c>
      <c r="DB94" s="51">
        <v>0</v>
      </c>
      <c r="DC94" s="51">
        <v>1.7999999523162842</v>
      </c>
      <c r="DD94" s="51">
        <v>1</v>
      </c>
      <c r="DF94" s="82">
        <v>283.64999389648438</v>
      </c>
      <c r="DG94" s="84">
        <v>285.20001220703125</v>
      </c>
      <c r="DH94" s="51">
        <v>1.0054645455452136</v>
      </c>
      <c r="DI94" s="51">
        <v>262.79998779296875</v>
      </c>
      <c r="DJ94" s="51">
        <v>0.92649389546214955</v>
      </c>
      <c r="DK94" s="51">
        <v>22.909713745117188</v>
      </c>
      <c r="DL94" s="51">
        <v>65.300003051757813</v>
      </c>
      <c r="DM94" s="51">
        <v>2.8503194661555029</v>
      </c>
      <c r="DO94" s="82">
        <v>0</v>
      </c>
      <c r="DP94" s="84">
        <v>0</v>
      </c>
      <c r="DQ94" s="51">
        <v>1</v>
      </c>
      <c r="DR94" s="51">
        <v>0</v>
      </c>
      <c r="DS94" s="51">
        <v>1</v>
      </c>
      <c r="DT94" s="51">
        <v>0</v>
      </c>
      <c r="DU94" s="51">
        <v>0</v>
      </c>
      <c r="DV94" s="51">
        <v>1</v>
      </c>
      <c r="DX94" s="82">
        <v>1178.7998046875</v>
      </c>
      <c r="DY94" s="84">
        <v>1144.199951171875</v>
      </c>
      <c r="DZ94" s="51">
        <v>0.97064823613132734</v>
      </c>
      <c r="EA94" s="51">
        <v>1106.5</v>
      </c>
      <c r="EB94" s="51">
        <v>0.93866659597329449</v>
      </c>
      <c r="EC94" s="51">
        <v>0</v>
      </c>
      <c r="ED94" s="51">
        <v>4.3000001907348633</v>
      </c>
      <c r="EE94" s="51">
        <v>1</v>
      </c>
      <c r="EG94" s="82">
        <v>0</v>
      </c>
      <c r="EH94" s="84">
        <v>0</v>
      </c>
      <c r="EI94" s="51">
        <v>1</v>
      </c>
      <c r="EJ94" s="51">
        <v>0</v>
      </c>
      <c r="EK94" s="51">
        <v>1</v>
      </c>
      <c r="EL94" s="51">
        <v>0</v>
      </c>
      <c r="EM94" s="51">
        <v>5.3000001907348633</v>
      </c>
      <c r="EN94" s="51">
        <v>1</v>
      </c>
      <c r="EP94" s="82">
        <v>147.77000427246094</v>
      </c>
      <c r="EQ94" s="84">
        <v>144.80000305175781</v>
      </c>
      <c r="ER94" s="51">
        <v>0.97990119012768662</v>
      </c>
      <c r="ES94" s="51">
        <v>139</v>
      </c>
      <c r="ET94" s="51">
        <v>0.94065098451042439</v>
      </c>
      <c r="EU94" s="51">
        <v>0</v>
      </c>
      <c r="EV94" s="51">
        <v>0.80000001192092896</v>
      </c>
      <c r="EW94" s="51">
        <v>1</v>
      </c>
      <c r="EY94" s="82">
        <v>858.4100341796875</v>
      </c>
      <c r="EZ94" s="84">
        <v>718.79998779296875</v>
      </c>
      <c r="FA94" s="51">
        <v>0.83736205213382353</v>
      </c>
      <c r="FB94" s="51">
        <v>657.5</v>
      </c>
      <c r="FC94" s="51">
        <v>0.76595097193652817</v>
      </c>
      <c r="FD94" s="51">
        <v>128.77980041503906</v>
      </c>
      <c r="FE94" s="51">
        <v>72.199996948242188</v>
      </c>
      <c r="FF94" s="51">
        <v>0.56064690825387076</v>
      </c>
      <c r="FH94" s="61">
        <v>0</v>
      </c>
      <c r="FI94" s="84">
        <v>0</v>
      </c>
      <c r="FJ94" s="51">
        <v>1</v>
      </c>
      <c r="FK94" s="51">
        <v>0</v>
      </c>
      <c r="FL94" s="51">
        <v>1</v>
      </c>
      <c r="FM94" s="51">
        <v>0</v>
      </c>
      <c r="FN94" s="51">
        <v>0</v>
      </c>
      <c r="FO94" s="51">
        <v>1</v>
      </c>
      <c r="FQ94" s="82">
        <v>2.9999999329447746E-2</v>
      </c>
      <c r="FR94" s="84">
        <v>0</v>
      </c>
      <c r="FS94" s="51">
        <v>1</v>
      </c>
      <c r="FT94" s="51">
        <v>0</v>
      </c>
      <c r="FU94" s="51">
        <v>1</v>
      </c>
      <c r="FV94" s="51">
        <v>0</v>
      </c>
      <c r="FW94" s="51">
        <v>0</v>
      </c>
      <c r="FX94" s="51">
        <v>1</v>
      </c>
      <c r="FZ94" s="82">
        <v>552.75</v>
      </c>
      <c r="GA94" s="84">
        <v>500.5</v>
      </c>
      <c r="GB94" s="51">
        <v>0.90547263681592038</v>
      </c>
      <c r="GC94" s="51">
        <v>462.60000610351563</v>
      </c>
      <c r="GD94" s="51">
        <v>0.83690638824697539</v>
      </c>
      <c r="GE94" s="51">
        <v>76.337593078613281</v>
      </c>
      <c r="GF94" s="51">
        <v>43</v>
      </c>
      <c r="GG94" s="51">
        <v>0.56328734331089181</v>
      </c>
      <c r="GH94" s="79"/>
      <c r="GI94" s="82">
        <v>0</v>
      </c>
      <c r="GJ94" s="84">
        <v>0</v>
      </c>
      <c r="GK94" s="51">
        <v>1</v>
      </c>
      <c r="GL94" s="51">
        <v>0</v>
      </c>
      <c r="GM94" s="51">
        <v>1</v>
      </c>
      <c r="GN94" s="51">
        <v>0</v>
      </c>
      <c r="GO94" s="51">
        <v>0</v>
      </c>
      <c r="GP94" s="51">
        <v>1</v>
      </c>
      <c r="GQ94" s="83"/>
      <c r="GR94" s="82">
        <v>1866.41015625</v>
      </c>
      <c r="GS94" s="84">
        <v>1800.4000244140625</v>
      </c>
      <c r="GT94" s="51">
        <v>0.96463256931232877</v>
      </c>
      <c r="GU94" s="51">
        <v>1718.199951171875</v>
      </c>
      <c r="GV94" s="51">
        <v>0.92059076372799553</v>
      </c>
      <c r="GW94" s="51">
        <v>6.582880973815918</v>
      </c>
      <c r="GX94" s="51">
        <v>21.399999618530273</v>
      </c>
      <c r="GY94" s="51">
        <v>3.2508562290053487</v>
      </c>
      <c r="GZ94" s="79"/>
      <c r="HA94" s="82">
        <v>1302.7498779296875</v>
      </c>
      <c r="HB94" s="84">
        <v>1216.800048828125</v>
      </c>
      <c r="HC94" s="51">
        <v>0.93402430462081265</v>
      </c>
      <c r="HD94" s="51">
        <v>1138.800048828125</v>
      </c>
      <c r="HE94" s="51">
        <v>0.87415095416312039</v>
      </c>
      <c r="HF94" s="51">
        <v>81.671806335449219</v>
      </c>
      <c r="HG94" s="51">
        <v>61.700000762939453</v>
      </c>
      <c r="HH94" s="51">
        <v>0.75546266859239153</v>
      </c>
      <c r="HJ94" s="82">
        <v>629.46002197265625</v>
      </c>
      <c r="HK94" s="84">
        <v>556.79998779296875</v>
      </c>
      <c r="HL94" s="51">
        <v>0.88456767444582229</v>
      </c>
      <c r="HM94" s="51">
        <v>520</v>
      </c>
      <c r="HN94" s="51">
        <v>0.82610488648727687</v>
      </c>
      <c r="HO94" s="51">
        <v>47.148841857910156</v>
      </c>
      <c r="HP94" s="51">
        <v>29.100000381469727</v>
      </c>
      <c r="HQ94" s="51">
        <v>0.61719438346262634</v>
      </c>
      <c r="HS94" s="82">
        <v>1110.050048828125</v>
      </c>
      <c r="HT94" s="84">
        <v>1080.199951171875</v>
      </c>
      <c r="HU94" s="51">
        <v>0.97310923260823901</v>
      </c>
      <c r="HV94" s="51">
        <v>1013.0999755859375</v>
      </c>
      <c r="HW94" s="51">
        <v>0.91266152968099301</v>
      </c>
      <c r="HX94" s="51">
        <v>53.395099639892578</v>
      </c>
      <c r="HY94" s="51">
        <v>45.700000762939453</v>
      </c>
      <c r="HZ94" s="51">
        <v>0.85588379965857464</v>
      </c>
      <c r="IB94" s="82">
        <v>2300.60009765625</v>
      </c>
      <c r="IC94" s="84">
        <v>2243.300048828125</v>
      </c>
      <c r="ID94" s="51">
        <v>0.97509343371475132</v>
      </c>
      <c r="IE94" s="51">
        <v>2078.199951171875</v>
      </c>
      <c r="IF94" s="51">
        <v>0.90332950663135825</v>
      </c>
      <c r="IG94" s="51">
        <v>268.42355346679688</v>
      </c>
      <c r="IH94" s="51">
        <v>161</v>
      </c>
      <c r="II94" s="51">
        <v>0.599798333345271</v>
      </c>
      <c r="IK94" s="82">
        <v>2491.76025390625</v>
      </c>
      <c r="IL94" s="84">
        <v>2464.60009765625</v>
      </c>
      <c r="IM94" s="51">
        <v>0.98910001224739741</v>
      </c>
      <c r="IN94" s="51">
        <v>2285.89990234375</v>
      </c>
      <c r="IO94" s="51">
        <v>0.91738356399265153</v>
      </c>
      <c r="IP94" s="51">
        <v>233.68832397460938</v>
      </c>
      <c r="IQ94" s="51">
        <v>145</v>
      </c>
      <c r="IR94" s="51">
        <v>0.6204845733574369</v>
      </c>
      <c r="IT94" s="82">
        <v>2032.3203125</v>
      </c>
      <c r="IU94" s="84">
        <v>2108.199951171875</v>
      </c>
      <c r="IV94" s="51">
        <v>1.0373364563672218</v>
      </c>
      <c r="IW94" s="51">
        <v>1998.699951171875</v>
      </c>
      <c r="IX94" s="51">
        <v>0.98345715430715352</v>
      </c>
      <c r="IY94" s="51">
        <v>16.997110366821289</v>
      </c>
      <c r="IZ94" s="51">
        <v>48.900001525878906</v>
      </c>
      <c r="JA94" s="51">
        <v>2.8769596990634785</v>
      </c>
      <c r="JC94" s="82">
        <v>1201.7598876953125</v>
      </c>
      <c r="JD94" s="84">
        <v>1184.800048828125</v>
      </c>
      <c r="JE94" s="51">
        <v>0.9858874979595863</v>
      </c>
      <c r="JF94" s="51">
        <v>1125.5</v>
      </c>
      <c r="JG94" s="51">
        <v>0.93654315768388585</v>
      </c>
      <c r="JH94" s="51">
        <v>9.8253107070922852</v>
      </c>
      <c r="JI94" s="51">
        <v>30.600000381469727</v>
      </c>
      <c r="JJ94" s="51">
        <v>3.1144053652554189</v>
      </c>
      <c r="JL94" s="82">
        <v>2166.1201171875</v>
      </c>
      <c r="JM94" s="84">
        <v>2231.5</v>
      </c>
      <c r="JN94" s="51">
        <v>1.0301829442853749</v>
      </c>
      <c r="JO94" s="51">
        <v>2158.39990234375</v>
      </c>
      <c r="JP94" s="51">
        <v>0.99643592486746579</v>
      </c>
      <c r="JQ94" s="51">
        <v>0</v>
      </c>
      <c r="JR94" s="51">
        <v>11.899999618530273</v>
      </c>
      <c r="JS94" s="51">
        <v>1</v>
      </c>
      <c r="JT94" s="79"/>
      <c r="JU94" s="82">
        <v>1184.7900390625</v>
      </c>
      <c r="JV94" s="84">
        <v>1060.5</v>
      </c>
      <c r="JW94" s="51">
        <v>0.89509530383894165</v>
      </c>
      <c r="JX94" s="51">
        <v>996.29998779296875</v>
      </c>
      <c r="JY94" s="51">
        <v>0.84090847740526287</v>
      </c>
      <c r="JZ94" s="51">
        <v>61.023624420166016</v>
      </c>
      <c r="KA94" s="51">
        <v>48.599998474121094</v>
      </c>
      <c r="KB94" s="51">
        <v>0.79641284725232775</v>
      </c>
      <c r="KC94" s="79"/>
      <c r="KD94" s="82">
        <v>1524.7698974609375</v>
      </c>
      <c r="KE94" s="84">
        <v>1497.0999755859375</v>
      </c>
      <c r="KF94" s="51">
        <v>0.98185305079731944</v>
      </c>
      <c r="KG94" s="51">
        <v>1405.4000244140625</v>
      </c>
      <c r="KH94" s="51">
        <v>0.92171286090730742</v>
      </c>
      <c r="KI94" s="51">
        <v>78.0477294921875</v>
      </c>
      <c r="KJ94" s="51">
        <v>67.699996948242188</v>
      </c>
      <c r="KK94" s="51">
        <v>0.86741789144575809</v>
      </c>
      <c r="KL94" s="79"/>
      <c r="KM94" s="92">
        <v>1219.77001953125</v>
      </c>
      <c r="KN94" s="84">
        <v>1208.0999755859375</v>
      </c>
      <c r="KO94" s="51">
        <v>0.99043258666924994</v>
      </c>
      <c r="KP94" s="51">
        <v>1130.800048828125</v>
      </c>
      <c r="KQ94" s="51">
        <v>0.92706004469816727</v>
      </c>
      <c r="KR94" s="51">
        <v>75.981414794921875</v>
      </c>
      <c r="KS94" s="51">
        <v>61.799999237060547</v>
      </c>
      <c r="KT94" s="51">
        <v>0.81335678473298023</v>
      </c>
      <c r="KV94" s="82">
        <v>0</v>
      </c>
      <c r="KW94" s="84">
        <v>0</v>
      </c>
      <c r="KX94" s="51">
        <v>1</v>
      </c>
      <c r="KY94" s="51">
        <v>0</v>
      </c>
      <c r="KZ94" s="51">
        <v>1</v>
      </c>
      <c r="LA94" s="51">
        <v>0</v>
      </c>
      <c r="LB94" s="51">
        <v>8</v>
      </c>
      <c r="LC94" s="51">
        <v>1</v>
      </c>
      <c r="LE94" s="82">
        <v>0</v>
      </c>
      <c r="LF94" s="84">
        <v>0</v>
      </c>
      <c r="LG94" s="51">
        <v>1</v>
      </c>
      <c r="LH94" s="51">
        <v>0</v>
      </c>
      <c r="LI94" s="51">
        <v>1</v>
      </c>
      <c r="LJ94" s="51">
        <v>0</v>
      </c>
      <c r="LK94" s="51">
        <v>20.5</v>
      </c>
      <c r="LL94" s="51">
        <v>1</v>
      </c>
      <c r="LN94" s="82">
        <v>0</v>
      </c>
      <c r="LO94" s="84">
        <v>0</v>
      </c>
      <c r="LP94" s="51">
        <v>1</v>
      </c>
      <c r="LQ94" s="51">
        <v>0</v>
      </c>
      <c r="LR94" s="51">
        <v>1</v>
      </c>
      <c r="LS94" s="51">
        <v>0</v>
      </c>
      <c r="LT94" s="51">
        <v>4.9000000953674316</v>
      </c>
      <c r="LU94" s="51">
        <v>1</v>
      </c>
      <c r="LW94" s="82">
        <v>1233.0799560546875</v>
      </c>
      <c r="LX94" s="84">
        <v>1217.9000244140625</v>
      </c>
      <c r="LY94" s="51">
        <v>0.98768941821972833</v>
      </c>
      <c r="LZ94" s="51">
        <v>1136.800048828125</v>
      </c>
      <c r="MA94" s="51">
        <v>0.92191916935004303</v>
      </c>
      <c r="MB94" s="51">
        <v>118.33747863769531</v>
      </c>
      <c r="MC94" s="51">
        <v>85.199996948242188</v>
      </c>
      <c r="MD94" s="51">
        <v>0.71997475296133706</v>
      </c>
      <c r="MF94" s="82">
        <v>2413.940185546875</v>
      </c>
      <c r="MG94" s="84">
        <v>2443.199951171875</v>
      </c>
      <c r="MH94" s="51">
        <v>1.0121211643106107</v>
      </c>
      <c r="MI94" s="51">
        <v>2282.89990234375</v>
      </c>
      <c r="MJ94" s="51">
        <v>0.94571519046424179</v>
      </c>
      <c r="MK94" s="51">
        <v>193.33865356445313</v>
      </c>
      <c r="ML94" s="51">
        <v>112</v>
      </c>
      <c r="MM94" s="51">
        <v>0.57929440355113815</v>
      </c>
      <c r="MO94" s="82">
        <v>3182.2001953125</v>
      </c>
      <c r="MP94" s="84">
        <v>3305.89990234375</v>
      </c>
      <c r="MQ94" s="51">
        <v>1.0388723837090652</v>
      </c>
      <c r="MR94" s="51">
        <v>3058.39990234375</v>
      </c>
      <c r="MS94" s="51">
        <v>0.96109600736273204</v>
      </c>
      <c r="MT94" s="51">
        <v>311.87246704101563</v>
      </c>
      <c r="MU94" s="51">
        <v>242.39999389648438</v>
      </c>
      <c r="MV94" s="51">
        <v>0.7772407618932432</v>
      </c>
      <c r="MX94" s="82">
        <v>2331.179931640625</v>
      </c>
      <c r="MY94" s="84">
        <v>2324.60009765625</v>
      </c>
      <c r="MZ94" s="51">
        <v>0.99717746627144976</v>
      </c>
      <c r="NA94" s="51">
        <v>2219.5</v>
      </c>
      <c r="NB94" s="51">
        <v>0.95209295939587657</v>
      </c>
      <c r="NC94" s="51">
        <v>6.8791513442993164</v>
      </c>
      <c r="ND94" s="51">
        <v>32.299999237060547</v>
      </c>
      <c r="NE94" s="51">
        <v>4.6953465072152003</v>
      </c>
      <c r="NG94" s="82">
        <v>2346.499755859375</v>
      </c>
      <c r="NH94" s="84">
        <v>2245.699951171875</v>
      </c>
      <c r="NI94" s="51">
        <v>0.95704248234597267</v>
      </c>
      <c r="NJ94" s="51">
        <v>2090.39990234375</v>
      </c>
      <c r="NK94" s="51">
        <v>0.89085877683297188</v>
      </c>
      <c r="NL94" s="51">
        <v>171.94485473632813</v>
      </c>
      <c r="NM94" s="51">
        <v>123.30000305175781</v>
      </c>
      <c r="NN94" s="51">
        <v>0.71709039064201352</v>
      </c>
      <c r="NP94" s="61">
        <v>1851.1998291015625</v>
      </c>
      <c r="NQ94" s="84">
        <v>1732.9000244140625</v>
      </c>
      <c r="NR94" s="51">
        <v>0.93609560522436197</v>
      </c>
      <c r="NS94" s="51">
        <v>1656.5999755859375</v>
      </c>
      <c r="NT94" s="51">
        <v>0.89487906683198559</v>
      </c>
      <c r="NU94" s="51">
        <v>1.0364233255386353</v>
      </c>
      <c r="NV94" s="51">
        <v>24.799999237060547</v>
      </c>
      <c r="NW94" s="51">
        <v>23.928445670760876</v>
      </c>
      <c r="NY94" s="82">
        <v>620.22003173828125</v>
      </c>
      <c r="NZ94" s="84">
        <v>502.29998779296875</v>
      </c>
      <c r="OA94" s="51">
        <v>0.80987385458218786</v>
      </c>
      <c r="OB94" s="51">
        <v>472.60000610351563</v>
      </c>
      <c r="OC94" s="51">
        <v>0.76198765263831736</v>
      </c>
      <c r="OD94" s="51">
        <v>34.550922393798828</v>
      </c>
      <c r="OE94" s="51">
        <v>26</v>
      </c>
      <c r="OF94" s="51">
        <v>0.75251247140847555</v>
      </c>
      <c r="OG94" s="98"/>
      <c r="OH94" s="61">
        <v>0.40000000596046448</v>
      </c>
      <c r="OI94" s="84">
        <v>0.40000000596046448</v>
      </c>
      <c r="OJ94" s="51">
        <v>1</v>
      </c>
      <c r="OK94" s="51">
        <v>0.40000000596046448</v>
      </c>
      <c r="OL94" s="51">
        <v>1</v>
      </c>
      <c r="OM94" s="51">
        <v>0</v>
      </c>
      <c r="ON94" s="51">
        <v>4.1999998092651367</v>
      </c>
      <c r="OO94" s="51">
        <v>1</v>
      </c>
      <c r="OP94" s="98"/>
      <c r="OQ94" s="88">
        <v>1353.6201171875</v>
      </c>
      <c r="OR94" s="84">
        <v>1263</v>
      </c>
      <c r="OS94" s="51">
        <v>0.93305350885609839</v>
      </c>
      <c r="OT94" s="51">
        <v>1195.5999755859375</v>
      </c>
      <c r="OU94" s="51">
        <v>0.8832610866260685</v>
      </c>
      <c r="OV94" s="51">
        <v>20.636219024658203</v>
      </c>
      <c r="OW94" s="51">
        <v>35.700000762939453</v>
      </c>
      <c r="OX94" s="51">
        <v>1.7299681070588342</v>
      </c>
      <c r="OY94" s="98"/>
      <c r="OZ94" s="88">
        <v>3199.419677734375</v>
      </c>
      <c r="PA94" s="84">
        <v>3268.300048828125</v>
      </c>
      <c r="PB94" s="51">
        <v>1.0215290202698655</v>
      </c>
      <c r="PC94" s="51">
        <v>2926.10009765625</v>
      </c>
      <c r="PD94" s="51">
        <v>0.91457213882247779</v>
      </c>
      <c r="PE94" s="51">
        <v>412.51705932617188</v>
      </c>
      <c r="PF94" s="51">
        <v>400.70001220703125</v>
      </c>
      <c r="PG94" s="51">
        <v>0.9713537977351937</v>
      </c>
      <c r="PH94" s="98"/>
      <c r="PI94" s="88">
        <v>1093.1700439453125</v>
      </c>
      <c r="PJ94" s="84">
        <v>1114.699951171875</v>
      </c>
      <c r="PK94" s="51">
        <v>1.0196949297557221</v>
      </c>
      <c r="PL94" s="51">
        <v>1032.699951171875</v>
      </c>
      <c r="PM94" s="51">
        <v>0.94468372682881296</v>
      </c>
      <c r="PN94" s="51">
        <v>65.989723205566406</v>
      </c>
      <c r="PO94" s="51">
        <v>51.200000762939453</v>
      </c>
      <c r="PP94" s="51">
        <v>0.77587839857192487</v>
      </c>
      <c r="PQ94" s="98"/>
      <c r="PR94" s="88">
        <v>1102.7701416015625</v>
      </c>
      <c r="PS94" s="84">
        <v>2018.9000244140625</v>
      </c>
      <c r="PT94" s="51">
        <v>1.8307532533316477</v>
      </c>
      <c r="PU94" s="51">
        <v>1921.5</v>
      </c>
      <c r="PV94" s="51">
        <v>1.7424302014646398</v>
      </c>
      <c r="PW94" s="51">
        <v>3.0891256332397461</v>
      </c>
      <c r="PX94" s="51">
        <v>39.900001525878906</v>
      </c>
      <c r="PY94" s="51">
        <v>12.916276727804512</v>
      </c>
      <c r="PZ94" s="98"/>
      <c r="QA94" s="88">
        <v>983.84991455078125</v>
      </c>
      <c r="QB94" s="84">
        <v>960</v>
      </c>
      <c r="QC94" s="51">
        <v>0.97575858451777076</v>
      </c>
      <c r="QD94" s="51">
        <v>897</v>
      </c>
      <c r="QE94" s="51">
        <v>0.911724427408792</v>
      </c>
      <c r="QF94" s="51">
        <v>43.96282958984375</v>
      </c>
      <c r="QG94" s="51">
        <v>35.700000762939453</v>
      </c>
      <c r="QH94" s="51">
        <v>0.8120496586777215</v>
      </c>
      <c r="QI94" s="98"/>
      <c r="QJ94" s="88">
        <v>1990.8798828125</v>
      </c>
      <c r="QK94" s="84">
        <v>1951.699951171875</v>
      </c>
      <c r="QL94" s="51">
        <v>0.9803202935652372</v>
      </c>
      <c r="QM94" s="51">
        <v>1790.199951171875</v>
      </c>
      <c r="QN94" s="51">
        <v>0.89920038201545038</v>
      </c>
      <c r="QO94" s="51">
        <v>292.54171752929688</v>
      </c>
      <c r="QP94" s="51">
        <v>189.10000610351563</v>
      </c>
      <c r="QQ94" s="51">
        <v>0.64640355468131827</v>
      </c>
      <c r="QR94" s="98"/>
      <c r="QS94" s="88">
        <v>735.64996337890625</v>
      </c>
      <c r="QT94" s="84">
        <v>745.4000244140625</v>
      </c>
      <c r="QU94" s="98">
        <v>1.0132536688921636</v>
      </c>
      <c r="QV94" s="98">
        <v>699.70001220703125</v>
      </c>
      <c r="QW94" s="98">
        <v>0.9511317162217291</v>
      </c>
      <c r="QX94" s="98">
        <v>26.817451477050781</v>
      </c>
      <c r="QY94" s="98">
        <v>23.600000381469727</v>
      </c>
      <c r="QZ94" s="98">
        <v>0.88002397996937143</v>
      </c>
      <c r="RA94" s="98"/>
      <c r="RB94" s="98">
        <v>0</v>
      </c>
      <c r="RC94" s="98">
        <v>0</v>
      </c>
      <c r="RD94" s="98">
        <v>1</v>
      </c>
      <c r="RE94" s="98">
        <v>0</v>
      </c>
      <c r="RF94" s="98">
        <v>1</v>
      </c>
      <c r="RG94" s="98">
        <v>0</v>
      </c>
      <c r="RH94" s="98">
        <v>0</v>
      </c>
      <c r="RI94" s="98">
        <v>1</v>
      </c>
      <c r="RJ94" s="98"/>
      <c r="RK94" s="88">
        <v>1658.9100341796875</v>
      </c>
      <c r="RL94" s="100">
        <v>1686.5</v>
      </c>
      <c r="RM94" s="51">
        <v>1.0166313816010857</v>
      </c>
      <c r="RN94" s="51">
        <v>1574</v>
      </c>
      <c r="RO94" s="51">
        <v>0.94881576913140164</v>
      </c>
      <c r="RP94" s="51">
        <v>146.61196899414063</v>
      </c>
      <c r="RQ94" s="51">
        <v>108.5</v>
      </c>
      <c r="RR94" s="51">
        <v>0.74004872006279532</v>
      </c>
      <c r="RS94" s="98"/>
      <c r="RT94" s="88">
        <v>875.7900390625</v>
      </c>
      <c r="RU94" s="100">
        <v>807.5</v>
      </c>
      <c r="RV94" s="51">
        <v>0.92202464515855664</v>
      </c>
      <c r="RW94" s="51">
        <v>760.29998779296875</v>
      </c>
      <c r="RX94" s="51">
        <v>0.8681304352431789</v>
      </c>
      <c r="RY94" s="51">
        <v>41.263496398925781</v>
      </c>
      <c r="RZ94" s="51">
        <v>31.899999618530273</v>
      </c>
      <c r="SA94" s="51">
        <v>0.77308038344905572</v>
      </c>
      <c r="SB94" s="98"/>
      <c r="SC94" s="88">
        <v>2832.579833984375</v>
      </c>
      <c r="SD94" s="100">
        <v>2783.5</v>
      </c>
      <c r="SE94" s="51">
        <v>0.98267309771977795</v>
      </c>
      <c r="SF94" s="51">
        <v>2594.300048828125</v>
      </c>
      <c r="SG94" s="51">
        <v>0.91587888104778326</v>
      </c>
      <c r="SH94" s="51">
        <v>267.38662719726563</v>
      </c>
      <c r="SI94" s="51">
        <v>179.30000305175781</v>
      </c>
      <c r="SJ94" s="51">
        <v>0.67056458631148552</v>
      </c>
      <c r="SK94" s="98"/>
      <c r="SL94" s="88">
        <v>1314.550048828125</v>
      </c>
      <c r="SM94" s="100">
        <v>1223.9000244140625</v>
      </c>
      <c r="SN94" s="51">
        <v>0.93104102464955685</v>
      </c>
      <c r="SO94" s="51">
        <v>1156.199951171875</v>
      </c>
      <c r="SP94" s="51">
        <v>0.87954045736226361</v>
      </c>
      <c r="SQ94" s="51">
        <v>54.413013458251953</v>
      </c>
      <c r="SR94" s="51">
        <v>38.299999237060547</v>
      </c>
      <c r="SS94" s="51">
        <v>0.70387572389178521</v>
      </c>
      <c r="SU94">
        <v>2866.68994140625</v>
      </c>
      <c r="SV94">
        <v>2834</v>
      </c>
      <c r="SW94" s="51">
        <v>0.98859662465267728</v>
      </c>
      <c r="SX94" s="51">
        <v>2702.300048828125</v>
      </c>
      <c r="SY94" s="51">
        <v>0.94265515422380008</v>
      </c>
      <c r="SZ94" s="51">
        <v>18.660612106323242</v>
      </c>
      <c r="TA94" s="51">
        <v>51.799999237060547</v>
      </c>
      <c r="TB94" s="51">
        <v>2.7759003264157589</v>
      </c>
      <c r="TD94">
        <v>1428.6898193359375</v>
      </c>
      <c r="TE94">
        <v>1323.800048828125</v>
      </c>
      <c r="TF94" s="51">
        <v>0.92658324495056188</v>
      </c>
      <c r="TG94" s="51">
        <v>1243.4000244140625</v>
      </c>
      <c r="TH94" s="51">
        <v>0.87030789159819266</v>
      </c>
      <c r="TI94" s="51">
        <v>59.377140045166016</v>
      </c>
      <c r="TJ94" s="51">
        <v>50.099998474121094</v>
      </c>
      <c r="TK94" s="51">
        <v>0.84375903649134765</v>
      </c>
      <c r="TM94">
        <v>2298.1298828125</v>
      </c>
      <c r="TN94">
        <v>2187.199951171875</v>
      </c>
      <c r="TO94" s="51">
        <v>0.95173034715302229</v>
      </c>
      <c r="TP94" s="51">
        <v>2045.800048828125</v>
      </c>
      <c r="TQ94" s="51">
        <v>0.89020210046806914</v>
      </c>
      <c r="TR94" s="51">
        <v>146.34794616699219</v>
      </c>
      <c r="TS94" s="51">
        <v>120.19999694824219</v>
      </c>
      <c r="TT94" s="51">
        <v>0.82133026186159419</v>
      </c>
      <c r="TV94">
        <v>1239.650146484375</v>
      </c>
      <c r="TW94">
        <v>1194.699951171875</v>
      </c>
      <c r="TX94" s="51">
        <v>0.96373961198651259</v>
      </c>
      <c r="TY94" s="51">
        <v>1114.5</v>
      </c>
      <c r="TZ94" s="51">
        <v>0.89904397878764541</v>
      </c>
      <c r="UA94" s="51">
        <v>75.369171142578125</v>
      </c>
      <c r="UB94" s="51">
        <v>58</v>
      </c>
      <c r="UC94" s="51">
        <v>0.76954541387060837</v>
      </c>
      <c r="UE94">
        <v>1591.7498779296875</v>
      </c>
      <c r="UF94">
        <v>1551.5</v>
      </c>
      <c r="UG94" s="51">
        <v>0.9747134405425314</v>
      </c>
      <c r="UH94" s="51">
        <v>1501.699951171875</v>
      </c>
      <c r="UI94" s="51">
        <v>0.94342708737949699</v>
      </c>
      <c r="UJ94" s="51">
        <v>0</v>
      </c>
      <c r="UK94" s="51">
        <v>5.3000001907348633</v>
      </c>
      <c r="UL94" s="51">
        <v>1</v>
      </c>
      <c r="UN94">
        <v>0</v>
      </c>
      <c r="UO94">
        <v>0</v>
      </c>
      <c r="UP94" s="51">
        <v>1</v>
      </c>
      <c r="UQ94" s="51">
        <v>0</v>
      </c>
      <c r="UR94" s="51">
        <v>1</v>
      </c>
      <c r="US94" s="51">
        <v>0</v>
      </c>
      <c r="UT94" s="51">
        <v>12.899999618530273</v>
      </c>
      <c r="UU94" s="51">
        <v>1</v>
      </c>
      <c r="UW94">
        <v>0</v>
      </c>
      <c r="UX94">
        <v>0</v>
      </c>
      <c r="UY94" s="51">
        <v>1</v>
      </c>
      <c r="UZ94" s="51">
        <v>0</v>
      </c>
      <c r="VA94" s="51">
        <v>1</v>
      </c>
      <c r="VB94" s="51">
        <v>0</v>
      </c>
      <c r="VC94" s="51">
        <v>2.2000000476837158</v>
      </c>
      <c r="VD94" s="51">
        <v>1</v>
      </c>
      <c r="VF94">
        <v>209.27000427246094</v>
      </c>
      <c r="VG94">
        <v>207.69999694824219</v>
      </c>
      <c r="VH94" s="51">
        <v>0.99249769535927057</v>
      </c>
      <c r="VI94" s="51">
        <v>193.30000305175781</v>
      </c>
      <c r="VJ94" s="51">
        <v>0.92368709851073139</v>
      </c>
      <c r="VK94" s="51">
        <v>0</v>
      </c>
      <c r="VL94" s="51">
        <v>30.899999618530273</v>
      </c>
      <c r="VM94" s="51">
        <v>1</v>
      </c>
      <c r="VO94">
        <v>767.14996337890625</v>
      </c>
      <c r="VP94">
        <v>763.5999755859375</v>
      </c>
      <c r="VQ94" s="51">
        <v>0.99537249825662133</v>
      </c>
      <c r="VR94" s="51">
        <v>854</v>
      </c>
      <c r="VS94" s="51">
        <v>1.1132112895353126</v>
      </c>
      <c r="VT94" s="51">
        <v>0</v>
      </c>
      <c r="VU94" s="51">
        <v>7.6999998092651367</v>
      </c>
      <c r="VV94" s="51">
        <v>1</v>
      </c>
      <c r="VX94">
        <v>1159.9901123046875</v>
      </c>
      <c r="VY94">
        <v>1154.5999755859375</v>
      </c>
      <c r="VZ94" s="51">
        <v>0.99535329080690116</v>
      </c>
      <c r="WA94" s="51">
        <v>1307.0999755859375</v>
      </c>
      <c r="WB94" s="51">
        <v>1.1268199286535034</v>
      </c>
      <c r="WC94" s="51">
        <v>0</v>
      </c>
      <c r="WD94" s="51">
        <v>8.8999996185302734</v>
      </c>
      <c r="WE94" s="51">
        <v>1</v>
      </c>
      <c r="WG94">
        <v>1505.6600341796875</v>
      </c>
      <c r="WH94">
        <v>1498.699951171875</v>
      </c>
      <c r="WI94" s="51">
        <v>0.995377387424908</v>
      </c>
      <c r="WJ94" s="51">
        <v>1675.800048828125</v>
      </c>
      <c r="WK94" s="51">
        <v>1.1130002861111559</v>
      </c>
      <c r="WL94" s="51">
        <v>0</v>
      </c>
      <c r="WM94" s="51">
        <v>11</v>
      </c>
      <c r="WN94" s="51">
        <v>1</v>
      </c>
      <c r="WP94">
        <v>1738.4901123046875</v>
      </c>
      <c r="WQ94">
        <v>1730.4000244140625</v>
      </c>
      <c r="WR94" s="51">
        <v>0.99534648610690102</v>
      </c>
      <c r="WS94" s="51">
        <v>1943.9000244140625</v>
      </c>
      <c r="WT94" s="51">
        <v>1.11815420211799</v>
      </c>
      <c r="WU94" s="51">
        <v>0</v>
      </c>
      <c r="WV94" s="51">
        <v>17.399999618530273</v>
      </c>
      <c r="WW94" s="51">
        <v>1</v>
      </c>
      <c r="WY94">
        <v>0</v>
      </c>
      <c r="WZ94">
        <v>0</v>
      </c>
      <c r="XA94" s="51">
        <v>1</v>
      </c>
      <c r="XB94" s="51">
        <v>0</v>
      </c>
      <c r="XC94" s="51">
        <v>1</v>
      </c>
      <c r="XD94" s="51">
        <v>0</v>
      </c>
      <c r="XE94" s="51">
        <v>0</v>
      </c>
      <c r="XF94" s="51">
        <v>1</v>
      </c>
      <c r="XH94">
        <v>0</v>
      </c>
      <c r="XI94">
        <v>0</v>
      </c>
      <c r="XJ94" s="51">
        <v>1</v>
      </c>
      <c r="XK94" s="51">
        <v>0</v>
      </c>
      <c r="XL94" s="51">
        <v>1</v>
      </c>
      <c r="XM94" s="51">
        <v>0</v>
      </c>
      <c r="XN94" s="51">
        <v>0</v>
      </c>
      <c r="XO94" s="51">
        <v>1</v>
      </c>
      <c r="XQ94">
        <v>1663.0899658203125</v>
      </c>
      <c r="XR94">
        <v>1713.699951171875</v>
      </c>
      <c r="XS94" s="51">
        <v>1.0304312973992356</v>
      </c>
      <c r="XT94" s="51">
        <v>1571.4000244140625</v>
      </c>
      <c r="XU94" s="51">
        <v>0.94486772015305598</v>
      </c>
      <c r="XV94" s="51">
        <v>195.28569030761719</v>
      </c>
      <c r="XW94" s="51">
        <v>158.19999694824219</v>
      </c>
      <c r="XX94" s="51">
        <v>0.81009518259654856</v>
      </c>
      <c r="XZ94">
        <v>2095.570068359375</v>
      </c>
      <c r="YA94">
        <v>2084.89990234375</v>
      </c>
      <c r="YB94" s="51">
        <v>0.99490822751444496</v>
      </c>
      <c r="YC94" s="51">
        <v>1951.4000244140625</v>
      </c>
      <c r="YD94" s="51">
        <v>0.93120247033391568</v>
      </c>
      <c r="YE94" s="51">
        <v>55.235946655273438</v>
      </c>
      <c r="YF94" s="51">
        <v>117.19999694824219</v>
      </c>
      <c r="YG94" s="51">
        <v>2.1218066140820451</v>
      </c>
      <c r="YI94">
        <v>1872.9898681640625</v>
      </c>
      <c r="YJ94">
        <v>1872.800048828125</v>
      </c>
      <c r="YK94" s="51">
        <v>0.99989865437119341</v>
      </c>
      <c r="YL94" s="51">
        <v>1743.800048828125</v>
      </c>
      <c r="YM94" s="51">
        <v>0.93102481677459814</v>
      </c>
      <c r="YN94" s="51">
        <v>130.67385864257813</v>
      </c>
      <c r="YO94" s="51">
        <v>97.199996948242188</v>
      </c>
      <c r="YP94" s="51">
        <v>0.74383658642931527</v>
      </c>
      <c r="YR94">
        <v>2633.2900390625</v>
      </c>
      <c r="YS94">
        <v>2660.699951171875</v>
      </c>
      <c r="YT94" s="51">
        <v>1.0104089985162188</v>
      </c>
      <c r="YU94" s="51">
        <v>2465.800048828125</v>
      </c>
      <c r="YV94" s="51">
        <v>0.93639516052170058</v>
      </c>
      <c r="YW94" s="51">
        <v>327.47244262695313</v>
      </c>
      <c r="YX94" s="51">
        <v>190.69999694824219</v>
      </c>
      <c r="YY94" s="51">
        <v>0.58233906773487487</v>
      </c>
      <c r="ZA94">
        <v>1102.929931640625</v>
      </c>
      <c r="ZB94" s="83">
        <v>1209.5</v>
      </c>
      <c r="ZC94" s="51">
        <v>1.0966245137629462</v>
      </c>
      <c r="ZD94" s="51">
        <v>1160.0999755859375</v>
      </c>
      <c r="ZE94" s="51">
        <v>1.0518347016480649</v>
      </c>
      <c r="ZF94" s="51">
        <v>0</v>
      </c>
      <c r="ZG94" s="51">
        <v>13.699999809265137</v>
      </c>
      <c r="ZH94" s="51">
        <v>1</v>
      </c>
      <c r="ZJ94">
        <v>1701.8702392578125</v>
      </c>
      <c r="ZK94">
        <v>1635.4000244140625</v>
      </c>
      <c r="ZL94" s="51">
        <v>0.96094284199203239</v>
      </c>
      <c r="ZM94" s="51">
        <v>1530.300048828125</v>
      </c>
      <c r="ZN94" s="51">
        <v>0.89918726676570271</v>
      </c>
      <c r="ZO94" s="51">
        <v>120.38256072998047</v>
      </c>
      <c r="ZP94" s="51">
        <v>91.699996948242188</v>
      </c>
      <c r="ZQ94" s="51">
        <v>0.76173821517160101</v>
      </c>
      <c r="ZS94">
        <v>4826.060546875</v>
      </c>
      <c r="ZT94">
        <v>4856.2998046875</v>
      </c>
      <c r="ZU94" s="51">
        <v>1.0062658264476356</v>
      </c>
      <c r="ZV94" s="51">
        <v>4501.2001953125</v>
      </c>
      <c r="ZW94" s="51">
        <v>0.93268622546129154</v>
      </c>
      <c r="ZX94" s="51">
        <v>504.79000854492188</v>
      </c>
      <c r="ZY94" s="51">
        <v>331.60000610351563</v>
      </c>
      <c r="ZZ94" s="51">
        <v>0.65690683351551749</v>
      </c>
      <c r="AAB94">
        <v>3122.78955078125</v>
      </c>
      <c r="AAC94">
        <v>3150.5</v>
      </c>
      <c r="AAD94" s="51">
        <v>1.0088736204499651</v>
      </c>
      <c r="AAE94" s="51">
        <v>2938.5</v>
      </c>
      <c r="AAF94" s="51">
        <v>0.94098560028320033</v>
      </c>
      <c r="AAG94" s="51">
        <v>241.57707214355469</v>
      </c>
      <c r="AAH94" s="51">
        <v>170.89999389648438</v>
      </c>
      <c r="AAI94" s="51">
        <v>0.70743466000336663</v>
      </c>
      <c r="AAK94">
        <v>3245.09033203125</v>
      </c>
      <c r="AAL94">
        <v>3211.10009765625</v>
      </c>
      <c r="AAM94" s="51">
        <v>0.98952564308010371</v>
      </c>
      <c r="AAN94" s="51">
        <v>2998.39990234375</v>
      </c>
      <c r="AAO94" s="51">
        <v>0.92398041211595938</v>
      </c>
      <c r="AAP94" s="51">
        <v>223.28498840332031</v>
      </c>
      <c r="AAQ94" s="51">
        <v>161.69999694824219</v>
      </c>
      <c r="AAR94" s="51">
        <v>0.72418660163648363</v>
      </c>
      <c r="AAT94">
        <v>3346.85009765625</v>
      </c>
      <c r="AAU94">
        <v>3381</v>
      </c>
      <c r="AAV94" s="51">
        <v>1.0102035948271675</v>
      </c>
      <c r="AAW94" s="51">
        <v>3162.699951171875</v>
      </c>
      <c r="AAX94" s="51">
        <v>0.94497807158637526</v>
      </c>
      <c r="AAY94" s="51">
        <v>201.21453857421875</v>
      </c>
      <c r="AAZ94" s="51">
        <v>145</v>
      </c>
      <c r="ABA94" s="51">
        <v>0.72062387254644722</v>
      </c>
      <c r="ABC94">
        <v>2568.35009765625</v>
      </c>
      <c r="ABD94">
        <v>2506.60009765625</v>
      </c>
      <c r="ABE94" s="51">
        <v>0.97595732760251419</v>
      </c>
      <c r="ABF94" s="51">
        <v>2414</v>
      </c>
      <c r="ABG94" s="51">
        <v>0.9399030148587989</v>
      </c>
      <c r="ABH94" s="51">
        <v>2.4153387546539307</v>
      </c>
      <c r="ABI94" s="51">
        <v>22.600000381469727</v>
      </c>
      <c r="ABJ94" s="51">
        <v>9.3568657141461102</v>
      </c>
      <c r="ABL94">
        <v>0.84000003337860107</v>
      </c>
      <c r="ABM94">
        <v>0.80000001192092896</v>
      </c>
      <c r="ABN94" s="51">
        <v>0.95238092872831648</v>
      </c>
      <c r="ABO94" s="51">
        <v>0.80000001192092896</v>
      </c>
      <c r="ABP94" s="51">
        <v>0.95238092872831648</v>
      </c>
      <c r="ABQ94" s="51">
        <v>0</v>
      </c>
      <c r="ABR94" s="51">
        <v>8.6000003814697266</v>
      </c>
      <c r="ABS94" s="51">
        <v>1</v>
      </c>
      <c r="ABU94">
        <v>4115.23974609375</v>
      </c>
      <c r="ABV94">
        <v>4064.800048828125</v>
      </c>
      <c r="ABW94" s="51">
        <v>0.9877431935008153</v>
      </c>
      <c r="ABX94" s="51">
        <v>3790.5</v>
      </c>
      <c r="ABY94" s="51">
        <v>0.92108849881662469</v>
      </c>
      <c r="ABZ94" s="51">
        <v>345.06161499023438</v>
      </c>
      <c r="ACA94" s="51">
        <v>237.10000610351563</v>
      </c>
      <c r="ACB94" s="51">
        <v>0.68712367821678988</v>
      </c>
      <c r="ACD94">
        <v>2032.6802978515625</v>
      </c>
      <c r="ACE94">
        <v>1978.699951171875</v>
      </c>
      <c r="ACF94" s="51">
        <v>0.97344375958347118</v>
      </c>
      <c r="ACG94" s="51">
        <v>1826.300048828125</v>
      </c>
      <c r="ACH94" s="51">
        <v>0.89846890864167339</v>
      </c>
      <c r="ACI94" s="51">
        <v>241.91976928710938</v>
      </c>
      <c r="ACJ94" s="51">
        <v>146.80000305175781</v>
      </c>
      <c r="ACK94" s="51">
        <v>0.60681276062865364</v>
      </c>
      <c r="ACM94">
        <v>1957.6500244140625</v>
      </c>
      <c r="ACN94">
        <v>1875.699951171875</v>
      </c>
      <c r="ACO94" s="51">
        <v>0.95813854763610484</v>
      </c>
      <c r="ACP94" s="51">
        <v>1736.4000244140625</v>
      </c>
      <c r="ACQ94" s="51">
        <v>0.88698184188145601</v>
      </c>
      <c r="ACR94" s="51">
        <v>201.51399230957031</v>
      </c>
      <c r="ACS94" s="51">
        <v>140.89999389648438</v>
      </c>
      <c r="ACT94" s="51">
        <v>0.69920699938310316</v>
      </c>
      <c r="ACV94">
        <v>1957.6500244140625</v>
      </c>
      <c r="ACW94">
        <v>0</v>
      </c>
      <c r="ACX94" s="51">
        <v>1</v>
      </c>
      <c r="ACY94" s="51">
        <v>0</v>
      </c>
      <c r="ACZ94" s="51">
        <v>1</v>
      </c>
      <c r="ADA94" s="51">
        <v>0</v>
      </c>
      <c r="ADB94" s="51">
        <v>26.299999237060547</v>
      </c>
      <c r="ADC94" s="51">
        <v>1</v>
      </c>
      <c r="ADE94">
        <v>132.07000732421875</v>
      </c>
      <c r="ADF94">
        <v>133.19999694824219</v>
      </c>
      <c r="ADG94" s="51">
        <v>1.0085559897127092</v>
      </c>
      <c r="ADH94" s="51">
        <v>122.40000152587891</v>
      </c>
      <c r="ADI94" s="51">
        <v>0.92678121252313606</v>
      </c>
      <c r="ADJ94" s="51">
        <v>0</v>
      </c>
      <c r="ADK94" s="51">
        <v>38.299999237060547</v>
      </c>
      <c r="ADL94" s="51">
        <v>1</v>
      </c>
      <c r="ADN94">
        <v>0</v>
      </c>
      <c r="ADO94">
        <v>0</v>
      </c>
      <c r="ADP94" s="51">
        <v>1</v>
      </c>
      <c r="ADQ94" s="51">
        <v>0</v>
      </c>
      <c r="ADR94" s="51">
        <v>1</v>
      </c>
      <c r="ADS94" s="51">
        <v>0</v>
      </c>
      <c r="ADT94" s="51">
        <v>17.200000762939453</v>
      </c>
      <c r="ADU94" s="51">
        <v>1</v>
      </c>
      <c r="ADW94">
        <v>1298.4400634765625</v>
      </c>
      <c r="ADX94">
        <v>1076.800048828125</v>
      </c>
      <c r="ADY94" s="51">
        <v>0.82930285279784255</v>
      </c>
      <c r="ADZ94" s="51">
        <v>1002.2000122070313</v>
      </c>
      <c r="AEA94" s="51">
        <v>0.77184926774644413</v>
      </c>
      <c r="AEB94" s="51">
        <v>124.20107269287109</v>
      </c>
      <c r="AEC94" s="51">
        <v>68.900001525878906</v>
      </c>
      <c r="AED94" s="51">
        <v>0.55474562362482427</v>
      </c>
      <c r="AEF94">
        <v>5074.259765625</v>
      </c>
      <c r="AEG94">
        <v>5148.60009765625</v>
      </c>
      <c r="AEH94" s="51">
        <v>1.0146504781908998</v>
      </c>
      <c r="AEI94" s="51">
        <v>4873.10009765625</v>
      </c>
      <c r="AEJ94" s="51">
        <v>0.96035684469063187</v>
      </c>
      <c r="AEK94" s="51">
        <v>162.20310974121094</v>
      </c>
      <c r="AEL94" s="51">
        <v>134.69999694824219</v>
      </c>
      <c r="AEM94" s="51">
        <v>0.83044028664525016</v>
      </c>
      <c r="AEO94">
        <v>2451.91064453125</v>
      </c>
      <c r="AEP94">
        <v>2459.5</v>
      </c>
      <c r="AEQ94" s="51">
        <v>1.0030952822386401</v>
      </c>
      <c r="AER94" s="51">
        <v>2324.199951171875</v>
      </c>
      <c r="AES94" s="51">
        <v>0.94791380605805464</v>
      </c>
      <c r="AET94" s="51">
        <v>0</v>
      </c>
      <c r="AEU94" s="51">
        <v>58.599998474121094</v>
      </c>
      <c r="AEV94" s="51">
        <v>1</v>
      </c>
      <c r="AEX94">
        <v>1913.4898681640625</v>
      </c>
      <c r="AEY94">
        <v>1935.699951171875</v>
      </c>
      <c r="AEZ94" s="51">
        <v>1.0116071077131559</v>
      </c>
      <c r="AFA94" s="51">
        <v>1801.9000244140625</v>
      </c>
      <c r="AFB94" s="51">
        <v>0.9416825531158588</v>
      </c>
      <c r="AFC94" s="51">
        <v>0</v>
      </c>
      <c r="AFD94" s="51">
        <v>94.5</v>
      </c>
      <c r="AFE94" s="51">
        <v>1</v>
      </c>
      <c r="AFG94">
        <v>3820.260009765625</v>
      </c>
      <c r="AFH94">
        <v>3845.800048828125</v>
      </c>
      <c r="AFI94" s="51">
        <v>1.006685419054518</v>
      </c>
      <c r="AFJ94" s="51">
        <v>3563.699951171875</v>
      </c>
      <c r="AFK94" s="51">
        <v>0.93284225211427685</v>
      </c>
      <c r="AFL94" s="51">
        <v>510.28994750976563</v>
      </c>
      <c r="AFM94" s="51">
        <v>233.10000610351563</v>
      </c>
      <c r="AFN94" s="51">
        <v>0.45679913398461508</v>
      </c>
      <c r="AFP94">
        <v>2330.760009765625</v>
      </c>
      <c r="AFQ94">
        <v>2214.300048828125</v>
      </c>
      <c r="AFR94" s="51">
        <v>0.95003348244798014</v>
      </c>
      <c r="AFS94" s="51">
        <v>2057.300048828125</v>
      </c>
      <c r="AFT94" s="51">
        <v>0.88267347998432566</v>
      </c>
      <c r="AFU94" s="51">
        <v>197.26797485351563</v>
      </c>
      <c r="AFV94" s="51">
        <v>130.60000610351563</v>
      </c>
      <c r="AFW94" s="51">
        <v>0.66204362974017794</v>
      </c>
      <c r="AFY94">
        <v>2468.31005859375</v>
      </c>
      <c r="AFZ94">
        <v>2470.39990234375</v>
      </c>
      <c r="AGA94" s="51">
        <v>1.0008466698673952</v>
      </c>
      <c r="AGB94" s="51">
        <v>2352.5</v>
      </c>
      <c r="AGC94" s="51">
        <v>0.95308123540211576</v>
      </c>
      <c r="AGD94" s="51">
        <v>0</v>
      </c>
      <c r="AGE94" s="51">
        <v>31.399999618530273</v>
      </c>
      <c r="AGF94" s="51">
        <v>1</v>
      </c>
      <c r="AGH94">
        <v>3795.310302734375</v>
      </c>
      <c r="AGI94">
        <v>3158.5</v>
      </c>
      <c r="AGJ94" s="51">
        <v>0.83221126813383939</v>
      </c>
      <c r="AGK94" s="51">
        <v>2977.199951171875</v>
      </c>
      <c r="AGL94" s="51">
        <v>0.78444177516313152</v>
      </c>
      <c r="AGM94" s="51">
        <v>145.49591064453125</v>
      </c>
      <c r="AGN94" s="51">
        <v>117.69999694824219</v>
      </c>
      <c r="AGO94" s="51">
        <v>0.80895742311137031</v>
      </c>
      <c r="AGQ94">
        <v>3063.0302734375</v>
      </c>
      <c r="AGR94">
        <v>2686.699951171875</v>
      </c>
      <c r="AGS94" s="51">
        <v>0.87713790309904882</v>
      </c>
      <c r="AGT94" s="51">
        <v>2533</v>
      </c>
      <c r="AGU94" s="51">
        <v>0.82695885246910372</v>
      </c>
      <c r="AGV94" s="51">
        <v>76.591094970703125</v>
      </c>
      <c r="AGW94" s="51">
        <v>72.5</v>
      </c>
      <c r="AGX94" s="51">
        <v>0.9465852398079958</v>
      </c>
      <c r="AGZ94">
        <v>4291.5498046875</v>
      </c>
      <c r="AHA94">
        <v>4146.10009765625</v>
      </c>
      <c r="AHB94" s="51">
        <v>0.96610788324712427</v>
      </c>
      <c r="AHC94" s="51">
        <v>3915.10009765625</v>
      </c>
      <c r="AHD94" s="51">
        <v>0.91228117482871385</v>
      </c>
      <c r="AHE94" s="51">
        <v>161.8126220703125</v>
      </c>
      <c r="AHF94" s="51">
        <v>130</v>
      </c>
      <c r="AHG94" s="51">
        <v>0.80339838967266131</v>
      </c>
      <c r="AHI94">
        <v>2900.939697265625</v>
      </c>
      <c r="AHJ94">
        <v>2494.199951171875</v>
      </c>
      <c r="AHK94" s="51">
        <v>0.85979034777002228</v>
      </c>
      <c r="AHL94" s="51">
        <v>2349.199951171875</v>
      </c>
      <c r="AHM94" s="51">
        <v>0.80980654419882969</v>
      </c>
      <c r="AHN94" s="51">
        <v>135.969970703125</v>
      </c>
      <c r="AHO94" s="51">
        <v>94</v>
      </c>
      <c r="AHP94" s="51">
        <v>0.69132911858338431</v>
      </c>
      <c r="AHR94">
        <v>4103.65966796875</v>
      </c>
      <c r="AHS94">
        <v>4171.60009765625</v>
      </c>
      <c r="AHT94" s="51">
        <v>1.016556058539116</v>
      </c>
      <c r="AHU94" s="51">
        <v>3892.5</v>
      </c>
      <c r="AHV94" s="51">
        <v>0.94854357206642559</v>
      </c>
      <c r="AHW94" s="51">
        <v>0</v>
      </c>
      <c r="AHX94" s="51">
        <v>256.60000610351563</v>
      </c>
      <c r="AHY94" s="51">
        <v>1</v>
      </c>
      <c r="AIA94">
        <v>0</v>
      </c>
      <c r="AIB94">
        <v>0</v>
      </c>
      <c r="AIC94" s="51">
        <v>1</v>
      </c>
      <c r="AID94" s="51">
        <v>0</v>
      </c>
      <c r="AIE94" s="51">
        <v>1</v>
      </c>
      <c r="AIF94" s="51">
        <v>0</v>
      </c>
      <c r="AIG94" s="51">
        <v>0</v>
      </c>
      <c r="AIH94" s="51">
        <v>1</v>
      </c>
      <c r="AIJ94">
        <v>0</v>
      </c>
      <c r="AIK94">
        <v>0</v>
      </c>
      <c r="AIL94" s="51">
        <v>1</v>
      </c>
      <c r="AIM94" s="51">
        <v>0</v>
      </c>
      <c r="AIN94" s="51">
        <v>1</v>
      </c>
      <c r="AIO94" s="51">
        <v>0</v>
      </c>
      <c r="AIP94" s="51">
        <v>0</v>
      </c>
      <c r="AIQ94" s="51">
        <v>1</v>
      </c>
      <c r="AIS94">
        <v>0</v>
      </c>
      <c r="AIT94">
        <v>0</v>
      </c>
      <c r="AIU94" s="51">
        <v>1</v>
      </c>
      <c r="AIV94" s="51">
        <v>0</v>
      </c>
      <c r="AIW94" s="51">
        <v>1</v>
      </c>
      <c r="AIX94" s="51">
        <v>0</v>
      </c>
      <c r="AIY94" s="51">
        <v>0</v>
      </c>
      <c r="AIZ94" s="51">
        <v>1</v>
      </c>
      <c r="AJB94">
        <v>0</v>
      </c>
      <c r="AJC94">
        <v>0</v>
      </c>
      <c r="AJD94" s="51">
        <v>1</v>
      </c>
      <c r="AJE94" s="51">
        <v>0</v>
      </c>
      <c r="AJF94" s="51">
        <v>1</v>
      </c>
      <c r="AJG94" s="51">
        <v>0</v>
      </c>
      <c r="AJH94" s="51">
        <v>0</v>
      </c>
      <c r="AJI94" s="51">
        <v>1</v>
      </c>
      <c r="AJK94">
        <v>0</v>
      </c>
      <c r="AJL94">
        <v>0</v>
      </c>
      <c r="AJM94" s="51">
        <v>1</v>
      </c>
      <c r="AJN94" s="51">
        <v>0</v>
      </c>
      <c r="AJO94" s="51">
        <v>1</v>
      </c>
      <c r="AJP94" s="51">
        <v>0</v>
      </c>
      <c r="AJQ94" s="51">
        <v>0</v>
      </c>
      <c r="AJR94" s="51">
        <v>1</v>
      </c>
      <c r="AJT94">
        <v>1131.87451171875</v>
      </c>
      <c r="AJU94">
        <v>449.5</v>
      </c>
      <c r="AJV94" s="51">
        <v>0.39712882951788958</v>
      </c>
      <c r="AJW94" s="51">
        <v>1140.5</v>
      </c>
      <c r="AJX94" s="51">
        <v>1.0076205340715307</v>
      </c>
      <c r="AJY94" s="51">
        <v>0</v>
      </c>
      <c r="AJZ94" s="51">
        <v>0.40000000596046448</v>
      </c>
      <c r="AKA94" s="51">
        <v>1</v>
      </c>
      <c r="AKC94">
        <v>2139.24169921875</v>
      </c>
      <c r="AKD94">
        <v>2310.199951171875</v>
      </c>
      <c r="AKE94" s="51">
        <v>1.0799153513207782</v>
      </c>
      <c r="AKF94" s="51">
        <v>2091.800048828125</v>
      </c>
      <c r="AKG94" s="51">
        <v>0.97782314620739175</v>
      </c>
      <c r="AKH94" s="51">
        <v>0</v>
      </c>
      <c r="AKI94" s="51">
        <v>0</v>
      </c>
      <c r="AKJ94" s="51">
        <v>1</v>
      </c>
      <c r="AKL94">
        <v>1787.1600341796875</v>
      </c>
      <c r="AKM94">
        <v>1865.0999755859375</v>
      </c>
      <c r="AKN94" s="51">
        <v>1.0436110588395207</v>
      </c>
      <c r="AKO94" s="51">
        <v>1747.4000244140625</v>
      </c>
      <c r="AKP94" s="51">
        <v>0.97775240660869245</v>
      </c>
      <c r="AKQ94" s="51">
        <v>0</v>
      </c>
      <c r="AKR94" s="51">
        <v>1.2999999523162842</v>
      </c>
      <c r="AKS94" s="51">
        <v>1</v>
      </c>
      <c r="AKU94">
        <v>0</v>
      </c>
      <c r="AKV94">
        <v>931.29998779296875</v>
      </c>
      <c r="AKW94" s="51">
        <v>1</v>
      </c>
      <c r="AKX94" s="51">
        <v>869.4000244140625</v>
      </c>
      <c r="AKY94" s="51">
        <v>1</v>
      </c>
      <c r="AKZ94" s="51">
        <v>0</v>
      </c>
      <c r="ALA94" s="51">
        <v>0.69999998807907104</v>
      </c>
      <c r="ALB94" s="51">
        <v>1</v>
      </c>
      <c r="ALD94">
        <v>1958.3436279296875</v>
      </c>
      <c r="ALE94">
        <v>1956.0999755859375</v>
      </c>
      <c r="ALF94" s="51">
        <v>0.99885431120884438</v>
      </c>
      <c r="ALG94" s="51">
        <v>1931.199951171875</v>
      </c>
      <c r="ALH94" s="51">
        <v>0.98613947196462748</v>
      </c>
      <c r="ALI94" s="51">
        <v>0</v>
      </c>
      <c r="ALJ94" s="51">
        <v>0</v>
      </c>
      <c r="ALK94" s="51">
        <v>1</v>
      </c>
      <c r="ALM94">
        <v>0</v>
      </c>
      <c r="ALN94">
        <v>0</v>
      </c>
      <c r="ALO94" s="51">
        <v>1</v>
      </c>
      <c r="ALP94" s="51">
        <v>0</v>
      </c>
      <c r="ALQ94" s="51">
        <v>1</v>
      </c>
      <c r="ALR94" s="51">
        <v>0</v>
      </c>
      <c r="ALS94" s="51">
        <v>0</v>
      </c>
      <c r="ALT94" s="51">
        <v>1</v>
      </c>
      <c r="ALV94">
        <v>0</v>
      </c>
      <c r="ALW94">
        <v>0</v>
      </c>
      <c r="ALX94" s="51">
        <v>1</v>
      </c>
      <c r="ALY94" s="51">
        <v>0</v>
      </c>
      <c r="ALZ94" s="51">
        <v>1</v>
      </c>
      <c r="AMA94" s="51">
        <v>0</v>
      </c>
      <c r="AMB94" s="51">
        <v>0</v>
      </c>
      <c r="AMC94" s="51">
        <v>1</v>
      </c>
      <c r="AME94">
        <v>0</v>
      </c>
      <c r="AMF94">
        <v>0</v>
      </c>
      <c r="AMG94" s="51">
        <v>1</v>
      </c>
      <c r="AMH94" s="51">
        <v>0</v>
      </c>
      <c r="AMI94" s="51">
        <v>1</v>
      </c>
      <c r="AMJ94" s="51">
        <v>0</v>
      </c>
      <c r="AMK94" s="51">
        <v>0</v>
      </c>
      <c r="AML94" s="51">
        <v>1</v>
      </c>
      <c r="AMN94">
        <v>0</v>
      </c>
      <c r="AMO94">
        <v>0</v>
      </c>
      <c r="AMP94" s="51">
        <v>1</v>
      </c>
      <c r="AMQ94" s="51">
        <v>0</v>
      </c>
      <c r="AMR94" s="51">
        <v>1</v>
      </c>
      <c r="AMS94" s="51">
        <v>0</v>
      </c>
      <c r="AMT94" s="51">
        <v>0</v>
      </c>
      <c r="AMU94" s="51">
        <v>1</v>
      </c>
      <c r="AMW94">
        <v>0</v>
      </c>
      <c r="AMX94">
        <v>0</v>
      </c>
      <c r="AMY94" s="51">
        <v>1</v>
      </c>
      <c r="AMZ94" s="51">
        <v>0</v>
      </c>
      <c r="ANA94" s="51">
        <v>1</v>
      </c>
      <c r="ANB94" s="51">
        <v>0</v>
      </c>
      <c r="ANC94" s="51">
        <v>0</v>
      </c>
      <c r="AND94" s="51">
        <v>1</v>
      </c>
      <c r="ANF94">
        <v>0</v>
      </c>
      <c r="ANG94">
        <v>0</v>
      </c>
      <c r="ANH94" s="51">
        <v>1</v>
      </c>
      <c r="ANI94" s="51">
        <v>0</v>
      </c>
      <c r="ANJ94" s="51">
        <v>1</v>
      </c>
      <c r="ANK94" s="51">
        <v>0</v>
      </c>
      <c r="ANL94" s="51">
        <v>0</v>
      </c>
      <c r="ANM94" s="51">
        <v>1</v>
      </c>
      <c r="ANO94">
        <v>0</v>
      </c>
      <c r="ANP94">
        <v>0</v>
      </c>
      <c r="ANQ94" s="51">
        <v>1</v>
      </c>
      <c r="ANR94" s="51">
        <v>0</v>
      </c>
      <c r="ANS94" s="51">
        <v>1</v>
      </c>
      <c r="ANT94" s="51">
        <v>0</v>
      </c>
      <c r="ANU94" s="51">
        <v>0</v>
      </c>
      <c r="ANV94" s="51">
        <v>1</v>
      </c>
      <c r="ANX94">
        <v>0</v>
      </c>
      <c r="ANY94">
        <v>0</v>
      </c>
      <c r="ANZ94" s="51">
        <v>1</v>
      </c>
      <c r="AOA94" s="51">
        <v>0</v>
      </c>
      <c r="AOB94" s="51">
        <v>1</v>
      </c>
      <c r="AOC94" s="51">
        <v>0</v>
      </c>
      <c r="AOD94" s="51">
        <v>0</v>
      </c>
      <c r="AOE94" s="51">
        <v>1</v>
      </c>
      <c r="AOG94">
        <v>0</v>
      </c>
      <c r="AOH94">
        <v>0</v>
      </c>
      <c r="AOI94" s="51">
        <v>1</v>
      </c>
      <c r="AOJ94" s="51">
        <v>0</v>
      </c>
      <c r="AOK94" s="51">
        <v>1</v>
      </c>
      <c r="AOL94" s="51">
        <v>0</v>
      </c>
      <c r="AOM94" s="51">
        <v>0</v>
      </c>
      <c r="AON94" s="51">
        <v>1</v>
      </c>
      <c r="AOP94">
        <v>0</v>
      </c>
      <c r="AOQ94">
        <v>0</v>
      </c>
      <c r="AOR94" s="51">
        <v>1</v>
      </c>
      <c r="AOS94" s="51">
        <v>0</v>
      </c>
      <c r="AOT94" s="51">
        <v>1</v>
      </c>
      <c r="AOU94" s="51">
        <v>0</v>
      </c>
      <c r="AOV94" s="51">
        <v>0</v>
      </c>
      <c r="AOW94" s="51">
        <v>1</v>
      </c>
      <c r="AOY94">
        <v>0</v>
      </c>
      <c r="AOZ94">
        <v>0</v>
      </c>
      <c r="APA94" s="51">
        <v>1</v>
      </c>
      <c r="APB94" s="51">
        <v>0</v>
      </c>
      <c r="APC94" s="51">
        <v>1</v>
      </c>
      <c r="APD94" s="51">
        <v>0</v>
      </c>
      <c r="APE94" s="51">
        <v>0</v>
      </c>
      <c r="APF94" s="51">
        <v>1</v>
      </c>
      <c r="APH94">
        <v>0</v>
      </c>
      <c r="API94">
        <v>0</v>
      </c>
      <c r="APJ94">
        <v>1</v>
      </c>
      <c r="APK94">
        <v>0</v>
      </c>
      <c r="APL94">
        <v>1</v>
      </c>
      <c r="APM94">
        <v>0</v>
      </c>
      <c r="APN94">
        <v>0</v>
      </c>
      <c r="APO94">
        <v>1</v>
      </c>
      <c r="APQ94">
        <v>0</v>
      </c>
      <c r="APR94">
        <v>0</v>
      </c>
      <c r="APS94">
        <v>1</v>
      </c>
      <c r="APT94">
        <v>0</v>
      </c>
      <c r="APU94">
        <v>1</v>
      </c>
      <c r="APV94">
        <v>0</v>
      </c>
      <c r="APW94">
        <v>0</v>
      </c>
      <c r="APX94">
        <v>1</v>
      </c>
      <c r="APZ94">
        <v>0</v>
      </c>
      <c r="AQA94">
        <v>0</v>
      </c>
      <c r="AQB94">
        <v>1</v>
      </c>
      <c r="AQC94">
        <v>0</v>
      </c>
      <c r="AQD94">
        <v>1</v>
      </c>
      <c r="AQE94">
        <v>0</v>
      </c>
      <c r="AQF94">
        <v>0</v>
      </c>
      <c r="AQG94">
        <v>1</v>
      </c>
      <c r="AQI94">
        <v>0</v>
      </c>
      <c r="AQJ94">
        <v>0</v>
      </c>
      <c r="AQK94">
        <v>1</v>
      </c>
      <c r="AQL94">
        <v>0</v>
      </c>
      <c r="AQM94">
        <v>1</v>
      </c>
      <c r="AQN94">
        <v>0</v>
      </c>
      <c r="AQO94">
        <v>0</v>
      </c>
      <c r="AQP94">
        <v>1</v>
      </c>
      <c r="AQR94">
        <v>0</v>
      </c>
      <c r="AQS94">
        <v>0</v>
      </c>
      <c r="AQT94">
        <v>1</v>
      </c>
      <c r="AQU94">
        <v>0</v>
      </c>
      <c r="AQV94">
        <v>1</v>
      </c>
      <c r="AQW94">
        <v>0</v>
      </c>
      <c r="AQX94">
        <v>0</v>
      </c>
      <c r="AQY94">
        <v>1</v>
      </c>
      <c r="ARA94">
        <v>0</v>
      </c>
      <c r="ARB94">
        <v>0</v>
      </c>
      <c r="ARC94">
        <v>1</v>
      </c>
      <c r="ARD94">
        <v>0</v>
      </c>
      <c r="ARE94">
        <v>1</v>
      </c>
      <c r="ARF94">
        <v>0</v>
      </c>
      <c r="ARG94">
        <v>0</v>
      </c>
      <c r="ARH94">
        <v>1</v>
      </c>
      <c r="ARJ94">
        <v>0</v>
      </c>
      <c r="ARK94">
        <v>0</v>
      </c>
      <c r="ARL94">
        <v>1</v>
      </c>
      <c r="ARM94">
        <v>0</v>
      </c>
      <c r="ARN94">
        <v>1</v>
      </c>
      <c r="ARO94">
        <v>0</v>
      </c>
      <c r="ARP94">
        <v>0</v>
      </c>
      <c r="ARQ94">
        <v>1</v>
      </c>
      <c r="ARV94">
        <v>0</v>
      </c>
      <c r="ARW94">
        <v>1</v>
      </c>
      <c r="ASE94">
        <v>0</v>
      </c>
      <c r="ASF94">
        <v>1</v>
      </c>
      <c r="ASN94">
        <v>0</v>
      </c>
      <c r="ASO94">
        <v>1</v>
      </c>
      <c r="ASW94">
        <v>0</v>
      </c>
      <c r="ASX94">
        <v>1</v>
      </c>
      <c r="ATF94">
        <v>0</v>
      </c>
      <c r="ATG94">
        <v>1</v>
      </c>
      <c r="ATO94">
        <v>0</v>
      </c>
      <c r="ATP94">
        <v>1</v>
      </c>
      <c r="ATX94">
        <v>0</v>
      </c>
      <c r="ATY94">
        <v>1</v>
      </c>
      <c r="AUG94">
        <v>0</v>
      </c>
      <c r="AUH94">
        <v>1</v>
      </c>
      <c r="AUP94">
        <v>0</v>
      </c>
      <c r="AUQ94">
        <v>1</v>
      </c>
      <c r="AUY94">
        <v>0</v>
      </c>
      <c r="AUZ94">
        <v>1</v>
      </c>
      <c r="AVH94">
        <v>0</v>
      </c>
      <c r="AVI94">
        <v>1</v>
      </c>
      <c r="AVQ94">
        <v>0</v>
      </c>
      <c r="AVR94">
        <v>1</v>
      </c>
      <c r="AVZ94">
        <v>0</v>
      </c>
      <c r="AWA94">
        <v>1</v>
      </c>
      <c r="AWI94">
        <v>0</v>
      </c>
      <c r="AWJ94">
        <v>1</v>
      </c>
      <c r="AWR94">
        <v>0</v>
      </c>
      <c r="AWS94">
        <v>1</v>
      </c>
      <c r="AXA94">
        <v>0</v>
      </c>
      <c r="AXB94">
        <v>1</v>
      </c>
      <c r="AXJ94">
        <v>0</v>
      </c>
      <c r="AXK94">
        <v>1</v>
      </c>
      <c r="AXS94">
        <v>0</v>
      </c>
      <c r="AYB94">
        <v>0</v>
      </c>
      <c r="AYK94">
        <v>0</v>
      </c>
      <c r="AYT94">
        <v>0</v>
      </c>
      <c r="AZC94">
        <v>0</v>
      </c>
      <c r="AZL94">
        <v>0</v>
      </c>
      <c r="AZU94">
        <v>0</v>
      </c>
      <c r="BAD94">
        <v>0</v>
      </c>
      <c r="BAM94">
        <v>0</v>
      </c>
      <c r="BAV94">
        <v>0</v>
      </c>
      <c r="BBE94">
        <v>0</v>
      </c>
      <c r="BBN94">
        <v>0</v>
      </c>
      <c r="BBW94">
        <v>0</v>
      </c>
    </row>
    <row r="95" spans="1:1427" x14ac:dyDescent="0.25">
      <c r="A95" s="35">
        <v>43344</v>
      </c>
      <c r="B95" s="36" t="str">
        <f t="shared" si="44"/>
        <v>92018</v>
      </c>
      <c r="C95"/>
      <c r="D95" s="84"/>
      <c r="E95" s="51">
        <f t="shared" si="42"/>
        <v>1.01314832192828</v>
      </c>
      <c r="H95" s="84"/>
      <c r="I95" s="51">
        <f t="shared" si="43"/>
        <v>1.0180064987624196</v>
      </c>
      <c r="K95" s="82">
        <v>315.1800537109375</v>
      </c>
      <c r="L95" s="91">
        <v>316.20001220703125</v>
      </c>
      <c r="M95" s="51">
        <v>1.0032361137200301</v>
      </c>
      <c r="N95" s="51">
        <v>298.10000610351563</v>
      </c>
      <c r="O95" s="51">
        <v>0.9458086023962462</v>
      </c>
      <c r="P95" s="51">
        <v>0</v>
      </c>
      <c r="Q95" s="51">
        <v>16</v>
      </c>
      <c r="R95" s="51">
        <v>1</v>
      </c>
      <c r="T95" s="102">
        <v>159.6199951171875</v>
      </c>
      <c r="U95" s="85">
        <v>127.80000305175781</v>
      </c>
      <c r="V95" s="51">
        <v>0.80065159103614469</v>
      </c>
      <c r="W95" s="51">
        <v>118.69999694824219</v>
      </c>
      <c r="X95" s="51">
        <v>0.743641151355109</v>
      </c>
      <c r="Y95" s="51">
        <v>16.980342864990234</v>
      </c>
      <c r="Z95" s="43">
        <v>9.8000001907348633</v>
      </c>
      <c r="AA95" s="51">
        <v>0.57713794524964079</v>
      </c>
      <c r="AC95" s="82">
        <v>0</v>
      </c>
      <c r="AD95" s="84">
        <v>0</v>
      </c>
      <c r="AE95" s="51">
        <v>1</v>
      </c>
      <c r="AF95" s="51">
        <v>0</v>
      </c>
      <c r="AG95" s="51">
        <v>1</v>
      </c>
      <c r="AH95" s="51">
        <v>0</v>
      </c>
      <c r="AI95" s="51">
        <v>23.299999237060547</v>
      </c>
      <c r="AJ95" s="51">
        <v>1</v>
      </c>
      <c r="AL95" s="82">
        <v>387.53997802734375</v>
      </c>
      <c r="AM95" s="84">
        <v>388.70001220703125</v>
      </c>
      <c r="AN95" s="51">
        <v>1.002993327773801</v>
      </c>
      <c r="AO95" s="51">
        <v>363.39999389648438</v>
      </c>
      <c r="AP95" s="51">
        <v>0.93770969319414033</v>
      </c>
      <c r="AQ95" s="51">
        <v>0</v>
      </c>
      <c r="AR95" s="51">
        <v>26.200000762939453</v>
      </c>
      <c r="AS95" s="51">
        <v>1</v>
      </c>
      <c r="AU95" s="82">
        <v>0</v>
      </c>
      <c r="AV95" s="84">
        <v>0</v>
      </c>
      <c r="AW95" s="51">
        <v>1</v>
      </c>
      <c r="AX95" s="51">
        <v>0</v>
      </c>
      <c r="AY95" s="51">
        <v>1</v>
      </c>
      <c r="AZ95" s="51">
        <v>0</v>
      </c>
      <c r="BA95" s="51">
        <v>0</v>
      </c>
      <c r="BB95" s="51">
        <v>1</v>
      </c>
      <c r="BD95" s="82">
        <v>449.10995483398438</v>
      </c>
      <c r="BE95" s="84">
        <v>452.39999389648438</v>
      </c>
      <c r="BF95" s="51">
        <v>1.0073256872333551</v>
      </c>
      <c r="BG95" s="51">
        <v>428.89999389648438</v>
      </c>
      <c r="BH95" s="51">
        <v>0.95499997112072321</v>
      </c>
      <c r="BI95" s="51">
        <v>0</v>
      </c>
      <c r="BJ95" s="51">
        <v>8.1000003814697266</v>
      </c>
      <c r="BK95" s="51">
        <v>1</v>
      </c>
      <c r="BM95" s="82">
        <v>799.50006103515625</v>
      </c>
      <c r="BN95" s="84">
        <v>856.70001220703125</v>
      </c>
      <c r="BO95" s="51">
        <v>1.0715446489119902</v>
      </c>
      <c r="BP95" s="51">
        <v>807.29998779296875</v>
      </c>
      <c r="BQ95" s="51">
        <v>1.0097560052061954</v>
      </c>
      <c r="BR95" s="51">
        <v>37.381752014160156</v>
      </c>
      <c r="BS95" s="51">
        <v>30.100000381469727</v>
      </c>
      <c r="BT95" s="51">
        <v>0.80520571561407528</v>
      </c>
      <c r="BV95" s="82">
        <v>359.72000122070313</v>
      </c>
      <c r="BW95" s="84">
        <v>342.60000610351563</v>
      </c>
      <c r="BX95" s="51">
        <v>0.95240744173498526</v>
      </c>
      <c r="BY95" s="51">
        <v>316.89999389648438</v>
      </c>
      <c r="BZ95" s="51">
        <v>0.88096295124288382</v>
      </c>
      <c r="CA95" s="51">
        <v>0</v>
      </c>
      <c r="CB95" s="51">
        <v>32.099998474121094</v>
      </c>
      <c r="CC95" s="51">
        <v>1</v>
      </c>
      <c r="CE95" s="82">
        <v>78.649993896484375</v>
      </c>
      <c r="CF95" s="84">
        <v>78.099998474121094</v>
      </c>
      <c r="CG95" s="51">
        <v>0.99300705066694395</v>
      </c>
      <c r="CH95" s="51">
        <v>73.199996948242188</v>
      </c>
      <c r="CI95" s="51">
        <v>0.93070569140265624</v>
      </c>
      <c r="CJ95" s="51">
        <v>0</v>
      </c>
      <c r="CK95" s="51">
        <v>2.7000000476837158</v>
      </c>
      <c r="CL95" s="51">
        <v>1</v>
      </c>
      <c r="CN95" s="82">
        <v>473.23995971679688</v>
      </c>
      <c r="CO95" s="84">
        <v>461</v>
      </c>
      <c r="CP95" s="51">
        <v>0.97413582799702358</v>
      </c>
      <c r="CQ95" s="51">
        <v>430.79998779296875</v>
      </c>
      <c r="CR95" s="51">
        <v>0.91032039655056673</v>
      </c>
      <c r="CS95" s="51">
        <v>6.9449024200439453</v>
      </c>
      <c r="CT95" s="51">
        <v>25.700000762939453</v>
      </c>
      <c r="CU95" s="51">
        <v>3.7005560637923018</v>
      </c>
      <c r="CW95" s="82">
        <v>229.69003295898438</v>
      </c>
      <c r="CX95" s="84">
        <v>221.89999389648438</v>
      </c>
      <c r="CY95" s="51">
        <v>0.96608455768783374</v>
      </c>
      <c r="CZ95" s="51">
        <v>206.89999389648438</v>
      </c>
      <c r="DA95" s="51">
        <v>0.90077915541694575</v>
      </c>
      <c r="DB95" s="51">
        <v>0</v>
      </c>
      <c r="DC95" s="51">
        <v>15.100000381469727</v>
      </c>
      <c r="DD95" s="51">
        <v>1</v>
      </c>
      <c r="DF95" s="82">
        <v>2058.199951171875</v>
      </c>
      <c r="DG95" s="84">
        <v>2074.5</v>
      </c>
      <c r="DH95" s="51">
        <v>1.0079195652583921</v>
      </c>
      <c r="DI95" s="51">
        <v>1925.5</v>
      </c>
      <c r="DJ95" s="51">
        <v>0.93552621012534776</v>
      </c>
      <c r="DK95" s="51">
        <v>233.52659606933594</v>
      </c>
      <c r="DL95" s="51">
        <v>136.19999694824219</v>
      </c>
      <c r="DM95" s="51">
        <v>0.58323120038885556</v>
      </c>
      <c r="DO95" s="82">
        <v>0</v>
      </c>
      <c r="DP95" s="84">
        <v>0</v>
      </c>
      <c r="DQ95" s="51">
        <v>1</v>
      </c>
      <c r="DR95" s="51">
        <v>0</v>
      </c>
      <c r="DS95" s="51">
        <v>1</v>
      </c>
      <c r="DT95" s="51">
        <v>0</v>
      </c>
      <c r="DU95" s="51">
        <v>0</v>
      </c>
      <c r="DV95" s="51">
        <v>1</v>
      </c>
      <c r="DX95" s="82">
        <v>1140.2598876953125</v>
      </c>
      <c r="DY95" s="84">
        <v>1135.4000244140625</v>
      </c>
      <c r="DZ95" s="51">
        <v>0.99573793366433971</v>
      </c>
      <c r="EA95" s="51">
        <v>1102.199951171875</v>
      </c>
      <c r="EB95" s="51">
        <v>0.96662170007544157</v>
      </c>
      <c r="EC95" s="51">
        <v>0</v>
      </c>
      <c r="ED95" s="51">
        <v>5</v>
      </c>
      <c r="EE95" s="51">
        <v>1</v>
      </c>
      <c r="EG95" s="82">
        <v>137.80000305175781</v>
      </c>
      <c r="EH95" s="84">
        <v>127.59999847412109</v>
      </c>
      <c r="EI95" s="51">
        <v>0.92597964911651276</v>
      </c>
      <c r="EJ95" s="51">
        <v>119.40000152587891</v>
      </c>
      <c r="EK95" s="51">
        <v>0.86647314137599951</v>
      </c>
      <c r="EL95" s="51">
        <v>0</v>
      </c>
      <c r="EM95" s="51">
        <v>7.4000000953674316</v>
      </c>
      <c r="EN95" s="51">
        <v>1</v>
      </c>
      <c r="EP95" s="82">
        <v>79.620010375976563</v>
      </c>
      <c r="EQ95" s="84">
        <v>79.800003051757813</v>
      </c>
      <c r="ER95" s="51">
        <v>1.0022606462236228</v>
      </c>
      <c r="ES95" s="51">
        <v>76.5</v>
      </c>
      <c r="ET95" s="51">
        <v>0.96081374065083081</v>
      </c>
      <c r="EU95" s="51">
        <v>0</v>
      </c>
      <c r="EV95" s="51">
        <v>0.69999998807907104</v>
      </c>
      <c r="EW95" s="51">
        <v>1</v>
      </c>
      <c r="EY95" s="82">
        <v>838.679931640625</v>
      </c>
      <c r="EZ95" s="84">
        <v>809.4000244140625</v>
      </c>
      <c r="FA95" s="51">
        <v>0.96508810319416471</v>
      </c>
      <c r="FB95" s="51">
        <v>747.79998779296875</v>
      </c>
      <c r="FC95" s="51">
        <v>0.89163930074029918</v>
      </c>
      <c r="FD95" s="51">
        <v>104.67121887207031</v>
      </c>
      <c r="FE95" s="51">
        <v>71.400001525878906</v>
      </c>
      <c r="FF95" s="51">
        <v>0.68213595193865417</v>
      </c>
      <c r="FH95" s="61">
        <v>0</v>
      </c>
      <c r="FI95" s="84">
        <v>0</v>
      </c>
      <c r="FJ95" s="51">
        <v>1</v>
      </c>
      <c r="FK95" s="51">
        <v>0</v>
      </c>
      <c r="FL95" s="51">
        <v>1</v>
      </c>
      <c r="FM95" s="51">
        <v>0</v>
      </c>
      <c r="FN95" s="51">
        <v>0</v>
      </c>
      <c r="FO95" s="51">
        <v>1</v>
      </c>
      <c r="FQ95" s="82">
        <v>0</v>
      </c>
      <c r="FR95" s="84">
        <v>0</v>
      </c>
      <c r="FS95" s="51">
        <v>1</v>
      </c>
      <c r="FT95" s="51">
        <v>0</v>
      </c>
      <c r="FU95" s="51">
        <v>1</v>
      </c>
      <c r="FV95" s="51">
        <v>0</v>
      </c>
      <c r="FW95" s="51">
        <v>0</v>
      </c>
      <c r="FX95" s="51">
        <v>1</v>
      </c>
      <c r="FZ95" s="82">
        <v>430.54998779296875</v>
      </c>
      <c r="GA95" s="84">
        <v>398.89999389648438</v>
      </c>
      <c r="GB95" s="51">
        <v>0.92648938614834342</v>
      </c>
      <c r="GC95" s="51">
        <v>371.5</v>
      </c>
      <c r="GD95" s="51">
        <v>0.86284986768745864</v>
      </c>
      <c r="GE95" s="51">
        <v>8.6444578170776367</v>
      </c>
      <c r="GF95" s="51">
        <v>33.599998474121094</v>
      </c>
      <c r="GG95" s="51">
        <v>3.8868832707752143</v>
      </c>
      <c r="GH95" s="79"/>
      <c r="GI95" s="82">
        <v>0</v>
      </c>
      <c r="GJ95" s="84">
        <v>0</v>
      </c>
      <c r="GK95" s="51">
        <v>1</v>
      </c>
      <c r="GL95" s="51">
        <v>0</v>
      </c>
      <c r="GM95" s="51">
        <v>1</v>
      </c>
      <c r="GN95" s="51">
        <v>0</v>
      </c>
      <c r="GO95" s="51">
        <v>0</v>
      </c>
      <c r="GP95" s="51">
        <v>1</v>
      </c>
      <c r="GQ95" s="83"/>
      <c r="GR95" s="82">
        <v>1716.3299560546875</v>
      </c>
      <c r="GS95" s="84">
        <v>1938.5</v>
      </c>
      <c r="GT95" s="51">
        <v>1.129444832656777</v>
      </c>
      <c r="GU95" s="51">
        <v>1858.0999755859375</v>
      </c>
      <c r="GV95" s="51">
        <v>1.0826006788677951</v>
      </c>
      <c r="GW95" s="51">
        <v>6.4375991821289063</v>
      </c>
      <c r="GX95" s="51">
        <v>33.200000762939453</v>
      </c>
      <c r="GY95" s="51">
        <v>5.1572022152457544</v>
      </c>
      <c r="GZ95" s="79"/>
      <c r="HA95" s="82">
        <v>1229.4498291015625</v>
      </c>
      <c r="HB95" s="84">
        <v>1102.9000244140625</v>
      </c>
      <c r="HC95" s="51">
        <v>0.89706793909599547</v>
      </c>
      <c r="HD95" s="51">
        <v>1040</v>
      </c>
      <c r="HE95" s="51">
        <v>0.84590682383517379</v>
      </c>
      <c r="HF95" s="51">
        <v>76.185501098632813</v>
      </c>
      <c r="HG95" s="51">
        <v>56.200000762939453</v>
      </c>
      <c r="HH95" s="51">
        <v>0.73767317865614179</v>
      </c>
      <c r="HJ95" s="82">
        <v>599.75994873046875</v>
      </c>
      <c r="HK95" s="84">
        <v>557.70001220703125</v>
      </c>
      <c r="HL95" s="51">
        <v>0.92987204862134076</v>
      </c>
      <c r="HM95" s="51">
        <v>524.79998779296875</v>
      </c>
      <c r="HN95" s="51">
        <v>0.87501672778222328</v>
      </c>
      <c r="HO95" s="51">
        <v>44.276191711425781</v>
      </c>
      <c r="HP95" s="51">
        <v>31</v>
      </c>
      <c r="HQ95" s="51">
        <v>0.70015055048197006</v>
      </c>
      <c r="HS95" s="82">
        <v>1025.3800048828125</v>
      </c>
      <c r="HT95" s="84">
        <v>1053.800048828125</v>
      </c>
      <c r="HU95" s="51">
        <v>1.02771659658856</v>
      </c>
      <c r="HV95" s="51">
        <v>995</v>
      </c>
      <c r="HW95" s="51">
        <v>0.97037195504286766</v>
      </c>
      <c r="HX95" s="51">
        <v>49.5484619140625</v>
      </c>
      <c r="HY95" s="51">
        <v>42.599998474121094</v>
      </c>
      <c r="HZ95" s="51">
        <v>0.85976429597364878</v>
      </c>
      <c r="IB95" s="82">
        <v>2237.6201171875</v>
      </c>
      <c r="IC95" s="84">
        <v>2165</v>
      </c>
      <c r="ID95" s="51">
        <v>0.96754582396283717</v>
      </c>
      <c r="IE95" s="51">
        <v>2020</v>
      </c>
      <c r="IF95" s="51">
        <v>0.90274483344338619</v>
      </c>
      <c r="IG95" s="51">
        <v>277.0201416015625</v>
      </c>
      <c r="IH95" s="51">
        <v>153.60000610351563</v>
      </c>
      <c r="II95" s="51">
        <v>0.55447233986486877</v>
      </c>
      <c r="IK95" s="82">
        <v>2394.72998046875</v>
      </c>
      <c r="IL95" s="84">
        <v>2257</v>
      </c>
      <c r="IM95" s="51">
        <v>0.94248621698810886</v>
      </c>
      <c r="IN95" s="51">
        <v>2105.60009765625</v>
      </c>
      <c r="IO95" s="51">
        <v>0.87926409859540611</v>
      </c>
      <c r="IP95" s="51">
        <v>237.63348388671875</v>
      </c>
      <c r="IQ95" s="51">
        <v>138.60000610351563</v>
      </c>
      <c r="IR95" s="51">
        <v>0.58325116408926214</v>
      </c>
      <c r="IT95" s="82">
        <v>1920.909912109375</v>
      </c>
      <c r="IU95" s="84">
        <v>1914.300048828125</v>
      </c>
      <c r="IV95" s="51">
        <v>0.9965589936104855</v>
      </c>
      <c r="IW95" s="51">
        <v>1824.199951171875</v>
      </c>
      <c r="IX95" s="51">
        <v>0.94965408823816122</v>
      </c>
      <c r="IY95" s="51">
        <v>18.020242691040039</v>
      </c>
      <c r="IZ95" s="51">
        <v>49.400001525878906</v>
      </c>
      <c r="JA95" s="51">
        <v>2.7413616105426484</v>
      </c>
      <c r="JC95" s="82">
        <v>1161.6600341796875</v>
      </c>
      <c r="JD95" s="84">
        <v>1048</v>
      </c>
      <c r="JE95" s="51">
        <v>0.90215723117310376</v>
      </c>
      <c r="JF95" s="51">
        <v>1001.2000122070313</v>
      </c>
      <c r="JG95" s="51">
        <v>0.86187006761753149</v>
      </c>
      <c r="JH95" s="51">
        <v>11.145796775817871</v>
      </c>
      <c r="JI95" s="51">
        <v>30.600000381469727</v>
      </c>
      <c r="JJ95" s="51">
        <v>2.7454295997806151</v>
      </c>
      <c r="JL95" s="82">
        <v>2037.0401611328125</v>
      </c>
      <c r="JM95" s="84">
        <v>2000.699951171875</v>
      </c>
      <c r="JN95" s="51">
        <v>0.98216028792445187</v>
      </c>
      <c r="JO95" s="51">
        <v>1942.699951171875</v>
      </c>
      <c r="JP95" s="51">
        <v>0.95368760431877087</v>
      </c>
      <c r="JQ95" s="51">
        <v>0</v>
      </c>
      <c r="JR95" s="51">
        <v>10.300000190734863</v>
      </c>
      <c r="JS95" s="51">
        <v>1</v>
      </c>
      <c r="JT95" s="79"/>
      <c r="JU95" s="82">
        <v>1109.7401123046875</v>
      </c>
      <c r="JV95" s="84">
        <v>1103.9000244140625</v>
      </c>
      <c r="JW95" s="51">
        <v>0.99473742741577897</v>
      </c>
      <c r="JX95" s="51">
        <v>1043.9000244140625</v>
      </c>
      <c r="JY95" s="51">
        <v>0.9406707145568618</v>
      </c>
      <c r="JZ95" s="51">
        <v>57.432903289794922</v>
      </c>
      <c r="KA95" s="51">
        <v>46</v>
      </c>
      <c r="KB95" s="51">
        <v>0.80093461004214284</v>
      </c>
      <c r="KC95" s="79"/>
      <c r="KD95" s="82">
        <v>1501.8701171875</v>
      </c>
      <c r="KE95" s="84">
        <v>1421.800048828125</v>
      </c>
      <c r="KF95" s="51">
        <v>0.94668642285171811</v>
      </c>
      <c r="KG95" s="51">
        <v>1342.699951171875</v>
      </c>
      <c r="KH95" s="51">
        <v>0.89401868763878367</v>
      </c>
      <c r="KI95" s="51">
        <v>84.189933776855469</v>
      </c>
      <c r="KJ95" s="51">
        <v>65.5</v>
      </c>
      <c r="KK95" s="51">
        <v>0.77800274999154961</v>
      </c>
      <c r="KL95" s="79"/>
      <c r="KM95" s="92">
        <v>1140.93994140625</v>
      </c>
      <c r="KN95" s="84">
        <v>1175.0999755859375</v>
      </c>
      <c r="KO95" s="51">
        <v>1.0299402562220619</v>
      </c>
      <c r="KP95" s="51">
        <v>1107.0999755859375</v>
      </c>
      <c r="KQ95" s="51">
        <v>0.970340274196551</v>
      </c>
      <c r="KR95" s="51">
        <v>73.751777648925781</v>
      </c>
      <c r="KS95" s="51">
        <v>54.700000762939453</v>
      </c>
      <c r="KT95" s="51">
        <v>0.74167704842753956</v>
      </c>
      <c r="KV95" s="82">
        <v>2131.5</v>
      </c>
      <c r="KW95" s="84">
        <v>1871.9000244140625</v>
      </c>
      <c r="KX95" s="51">
        <v>0.8782078463120162</v>
      </c>
      <c r="KY95" s="51">
        <v>1761.5999755859375</v>
      </c>
      <c r="KZ95" s="51">
        <v>0.82646022781418604</v>
      </c>
      <c r="LA95" s="51">
        <v>1.3019219636917114</v>
      </c>
      <c r="LB95" s="51">
        <v>61.599998474121094</v>
      </c>
      <c r="LC95" s="51">
        <v>47.314662623440974</v>
      </c>
      <c r="LE95" s="82">
        <v>2222.909912109375</v>
      </c>
      <c r="LF95" s="84">
        <v>1999.300048828125</v>
      </c>
      <c r="LG95" s="51">
        <v>0.8994066911739752</v>
      </c>
      <c r="LH95" s="51">
        <v>1889.5</v>
      </c>
      <c r="LI95" s="51">
        <v>0.85001195491858961</v>
      </c>
      <c r="LJ95" s="51">
        <v>117.56734466552734</v>
      </c>
      <c r="LK95" s="51">
        <v>77.800003051757813</v>
      </c>
      <c r="LL95" s="51">
        <v>0.66174840703508753</v>
      </c>
      <c r="LN95" s="82">
        <v>1776.360107421875</v>
      </c>
      <c r="LO95" s="84">
        <v>1711.800048828125</v>
      </c>
      <c r="LP95" s="51">
        <v>0.96365598488504145</v>
      </c>
      <c r="LQ95" s="51">
        <v>1611.5</v>
      </c>
      <c r="LR95" s="51">
        <v>0.90719218094739518</v>
      </c>
      <c r="LS95" s="51">
        <v>95.306045532226563</v>
      </c>
      <c r="LT95" s="51">
        <v>62.299999237060547</v>
      </c>
      <c r="LU95" s="51">
        <v>0.65368360306161866</v>
      </c>
      <c r="LW95" s="82">
        <v>2603.08984375</v>
      </c>
      <c r="LX95" s="84">
        <v>2658.89990234375</v>
      </c>
      <c r="LY95" s="51">
        <v>1.0214399279101909</v>
      </c>
      <c r="LZ95" s="51">
        <v>2504.39990234375</v>
      </c>
      <c r="MA95" s="51">
        <v>0.96208738563395968</v>
      </c>
      <c r="MB95" s="51">
        <v>202.12495422363281</v>
      </c>
      <c r="MC95" s="51">
        <v>127.40000152587891</v>
      </c>
      <c r="MD95" s="51">
        <v>0.63030318060046375</v>
      </c>
      <c r="MF95" s="82">
        <v>2435.969970703125</v>
      </c>
      <c r="MG95" s="84">
        <v>2405.10009765625</v>
      </c>
      <c r="MH95" s="51">
        <v>0.98732748210440191</v>
      </c>
      <c r="MI95" s="51">
        <v>2270.300048828125</v>
      </c>
      <c r="MJ95" s="51">
        <v>0.93199016249482725</v>
      </c>
      <c r="MK95" s="51">
        <v>117.93822479248047</v>
      </c>
      <c r="ML95" s="51">
        <v>86.099998474121094</v>
      </c>
      <c r="MM95" s="51">
        <v>0.73004319528820549</v>
      </c>
      <c r="MO95" s="82">
        <v>3209.52978515625</v>
      </c>
      <c r="MP95" s="84">
        <v>3415.699951171875</v>
      </c>
      <c r="MQ95" s="51">
        <v>1.064236875747077</v>
      </c>
      <c r="MR95" s="51">
        <v>3195.699951171875</v>
      </c>
      <c r="MS95" s="51">
        <v>0.99569100930350096</v>
      </c>
      <c r="MT95" s="51">
        <v>291.36349487304688</v>
      </c>
      <c r="MU95" s="51">
        <v>207.10000610351563</v>
      </c>
      <c r="MV95" s="51">
        <v>0.71079599794666593</v>
      </c>
      <c r="MX95" s="82">
        <v>2530.670166015625</v>
      </c>
      <c r="MY95" s="84">
        <v>2571</v>
      </c>
      <c r="MZ95" s="51">
        <v>1.0159364244799518</v>
      </c>
      <c r="NA95" s="51">
        <v>2473.60009765625</v>
      </c>
      <c r="NB95" s="51">
        <v>0.97744863430810969</v>
      </c>
      <c r="NC95" s="51">
        <v>6.8551926612854004</v>
      </c>
      <c r="ND95" s="51">
        <v>28.100000381469727</v>
      </c>
      <c r="NE95" s="51">
        <v>4.0990825159683792</v>
      </c>
      <c r="NG95" s="82">
        <v>2999.52978515625</v>
      </c>
      <c r="NH95" s="84">
        <v>3020.300048828125</v>
      </c>
      <c r="NI95" s="51">
        <v>1.0069245065592149</v>
      </c>
      <c r="NJ95" s="51">
        <v>2818.89990234375</v>
      </c>
      <c r="NK95" s="51">
        <v>0.93978060037730526</v>
      </c>
      <c r="NL95" s="51">
        <v>155.93415832519531</v>
      </c>
      <c r="NM95" s="51">
        <v>183.39999389648438</v>
      </c>
      <c r="NN95" s="51">
        <v>1.176137389435931</v>
      </c>
      <c r="NP95" s="61">
        <v>1750.409912109375</v>
      </c>
      <c r="NQ95" s="84">
        <v>1641</v>
      </c>
      <c r="NR95" s="51">
        <v>0.93749469118491913</v>
      </c>
      <c r="NS95" s="51">
        <v>1576.300048828125</v>
      </c>
      <c r="NT95" s="51">
        <v>0.90053194850146012</v>
      </c>
      <c r="NU95" s="51">
        <v>1.5790296792984009</v>
      </c>
      <c r="NV95" s="51">
        <v>26.700000762939453</v>
      </c>
      <c r="NW95" s="51">
        <v>16.909119007061904</v>
      </c>
      <c r="NY95" s="82">
        <v>543.07000732421875</v>
      </c>
      <c r="NZ95" s="84">
        <v>438.29998779296875</v>
      </c>
      <c r="OA95" s="51">
        <v>0.80707824383919413</v>
      </c>
      <c r="OB95" s="51">
        <v>414.79998779296875</v>
      </c>
      <c r="OC95" s="51">
        <v>0.76380573811605956</v>
      </c>
      <c r="OD95" s="51">
        <v>27.843328475952148</v>
      </c>
      <c r="OE95" s="51">
        <v>22.799999237060547</v>
      </c>
      <c r="OF95" s="51">
        <v>0.8188675882178581</v>
      </c>
      <c r="OG95" s="98"/>
      <c r="OH95" s="61">
        <v>0</v>
      </c>
      <c r="OI95" s="84">
        <v>0</v>
      </c>
      <c r="OJ95" s="51">
        <v>1</v>
      </c>
      <c r="OK95" s="51">
        <v>0</v>
      </c>
      <c r="OL95" s="51">
        <v>1</v>
      </c>
      <c r="OM95" s="51">
        <v>0</v>
      </c>
      <c r="ON95" s="51">
        <v>1</v>
      </c>
      <c r="OO95" s="51">
        <v>1</v>
      </c>
      <c r="OP95" s="98"/>
      <c r="OQ95" s="88">
        <v>1390.9200439453125</v>
      </c>
      <c r="OR95" s="84">
        <v>1311.300048828125</v>
      </c>
      <c r="OS95" s="51">
        <v>0.94275731702639987</v>
      </c>
      <c r="OT95" s="51">
        <v>1248.5999755859375</v>
      </c>
      <c r="OU95" s="51">
        <v>0.89767918797425095</v>
      </c>
      <c r="OV95" s="51">
        <v>19.905342102050781</v>
      </c>
      <c r="OW95" s="51">
        <v>32.5</v>
      </c>
      <c r="OX95" s="51">
        <v>1.6327275277851985</v>
      </c>
      <c r="OY95" s="98"/>
      <c r="OZ95" s="88">
        <v>2794.89013671875</v>
      </c>
      <c r="PA95" s="84">
        <v>2872.800048828125</v>
      </c>
      <c r="PB95" s="51">
        <v>1.027875840658568</v>
      </c>
      <c r="PC95" s="51">
        <v>2593.39990234375</v>
      </c>
      <c r="PD95" s="51">
        <v>0.92790763696652745</v>
      </c>
      <c r="PE95" s="51">
        <v>396.42681884765625</v>
      </c>
      <c r="PF95" s="51">
        <v>369</v>
      </c>
      <c r="PG95" s="51">
        <v>0.93081492587362979</v>
      </c>
      <c r="PH95" s="98"/>
      <c r="PI95" s="88">
        <v>1021.3200073242188</v>
      </c>
      <c r="PJ95" s="84">
        <v>1014.5999755859375</v>
      </c>
      <c r="PK95" s="51">
        <v>0.99342024860955458</v>
      </c>
      <c r="PL95" s="51">
        <v>946.29998779296875</v>
      </c>
      <c r="PM95" s="51">
        <v>0.92654601986325835</v>
      </c>
      <c r="PN95" s="51">
        <v>70.971305847167969</v>
      </c>
      <c r="PO95" s="51">
        <v>51.700000762939453</v>
      </c>
      <c r="PP95" s="51">
        <v>0.72846342822368237</v>
      </c>
      <c r="PQ95" s="98"/>
      <c r="PR95" s="88">
        <v>823.0899658203125</v>
      </c>
      <c r="PS95" s="84">
        <v>828.4000244140625</v>
      </c>
      <c r="PT95" s="51">
        <v>1.0064513708273164</v>
      </c>
      <c r="PU95" s="51">
        <v>792.0999755859375</v>
      </c>
      <c r="PV95" s="51">
        <v>0.9623492066222803</v>
      </c>
      <c r="PW95" s="51">
        <v>2.792649507522583</v>
      </c>
      <c r="PX95" s="51">
        <v>25.200000762939453</v>
      </c>
      <c r="PY95" s="51">
        <v>9.0236890433468293</v>
      </c>
      <c r="PZ95" s="98"/>
      <c r="QA95" s="88">
        <v>909.25006103515625</v>
      </c>
      <c r="QB95" s="84">
        <v>910.5999755859375</v>
      </c>
      <c r="QC95" s="51">
        <v>1.0014846460931159</v>
      </c>
      <c r="QD95" s="51">
        <v>856.4000244140625</v>
      </c>
      <c r="QE95" s="51">
        <v>0.94187513547051571</v>
      </c>
      <c r="QF95" s="51">
        <v>41.218288421630859</v>
      </c>
      <c r="QG95" s="51">
        <v>33.799999237060547</v>
      </c>
      <c r="QH95" s="51">
        <v>0.82002432734015995</v>
      </c>
      <c r="QI95" s="98"/>
      <c r="QJ95" s="88">
        <v>1889.0198974609375</v>
      </c>
      <c r="QK95" s="84">
        <v>1897.5</v>
      </c>
      <c r="QL95" s="51">
        <v>1.0044891546936381</v>
      </c>
      <c r="QM95" s="51">
        <v>1751.199951171875</v>
      </c>
      <c r="QN95" s="51">
        <v>0.92704155923698395</v>
      </c>
      <c r="QO95" s="51">
        <v>297.67510986328125</v>
      </c>
      <c r="QP95" s="51">
        <v>187.89999389648438</v>
      </c>
      <c r="QQ95" s="51">
        <v>0.63122507616704893</v>
      </c>
      <c r="QR95" s="98"/>
      <c r="QS95" s="88">
        <v>704.5799560546875</v>
      </c>
      <c r="QT95" s="84">
        <v>695.0999755859375</v>
      </c>
      <c r="QU95" s="98">
        <v>0.98654520273066892</v>
      </c>
      <c r="QV95" s="98">
        <v>657.4000244140625</v>
      </c>
      <c r="QW95" s="98">
        <v>0.93303821484674332</v>
      </c>
      <c r="QX95" s="98">
        <v>25.335409164428711</v>
      </c>
      <c r="QY95" s="98">
        <v>21.899999618530273</v>
      </c>
      <c r="QZ95" s="98">
        <v>0.8644028393777905</v>
      </c>
      <c r="RA95" s="98"/>
      <c r="RB95" s="98">
        <v>0</v>
      </c>
      <c r="RC95" s="98">
        <v>0</v>
      </c>
      <c r="RD95" s="98">
        <v>1</v>
      </c>
      <c r="RE95" s="98">
        <v>0</v>
      </c>
      <c r="RF95" s="98">
        <v>1</v>
      </c>
      <c r="RG95" s="98">
        <v>0</v>
      </c>
      <c r="RH95" s="98">
        <v>0</v>
      </c>
      <c r="RI95" s="98">
        <v>1</v>
      </c>
      <c r="RJ95" s="98"/>
      <c r="RK95" s="88">
        <v>1672.1298828125</v>
      </c>
      <c r="RL95" s="100">
        <v>1597</v>
      </c>
      <c r="RM95" s="51">
        <v>0.95506934982458869</v>
      </c>
      <c r="RN95" s="51">
        <v>1498</v>
      </c>
      <c r="RO95" s="51">
        <v>0.89586342269081642</v>
      </c>
      <c r="RP95" s="51">
        <v>166.29412841796875</v>
      </c>
      <c r="RQ95" s="51">
        <v>106.80000305175781</v>
      </c>
      <c r="RR95" s="51">
        <v>0.64223556218006339</v>
      </c>
      <c r="RS95" s="98"/>
      <c r="RT95" s="88">
        <v>843.90985107421875</v>
      </c>
      <c r="RU95" s="100">
        <v>775.0999755859375</v>
      </c>
      <c r="RV95" s="51">
        <v>0.91846300241584733</v>
      </c>
      <c r="RW95" s="51">
        <v>734.4000244140625</v>
      </c>
      <c r="RX95" s="51">
        <v>0.87023516016460711</v>
      </c>
      <c r="RY95" s="51">
        <v>40.655677795410156</v>
      </c>
      <c r="RZ95" s="51">
        <v>30</v>
      </c>
      <c r="SA95" s="51">
        <v>0.73790431316795968</v>
      </c>
      <c r="SB95" s="98"/>
      <c r="SC95" s="88">
        <v>2626.959716796875</v>
      </c>
      <c r="SD95" s="100">
        <v>2680.5</v>
      </c>
      <c r="SE95" s="51">
        <v>1.0203810826868742</v>
      </c>
      <c r="SF95" s="51">
        <v>2515.5</v>
      </c>
      <c r="SG95" s="51">
        <v>0.95757083137430787</v>
      </c>
      <c r="SH95" s="51">
        <v>249.22552490234375</v>
      </c>
      <c r="SI95" s="51">
        <v>161.60000610351563</v>
      </c>
      <c r="SJ95" s="51">
        <v>0.64840873007223798</v>
      </c>
      <c r="SK95" s="98"/>
      <c r="SL95" s="88">
        <v>1262.699951171875</v>
      </c>
      <c r="SM95" s="100">
        <v>1148.9000244140625</v>
      </c>
      <c r="SN95" s="51">
        <v>0.90987571778061915</v>
      </c>
      <c r="SO95" s="51">
        <v>1092</v>
      </c>
      <c r="SP95" s="51">
        <v>0.86481352833390601</v>
      </c>
      <c r="SQ95" s="51">
        <v>54.082794189453125</v>
      </c>
      <c r="SR95" s="51">
        <v>35</v>
      </c>
      <c r="SS95" s="51">
        <v>0.64715591205207135</v>
      </c>
      <c r="SU95">
        <v>2712.949951171875</v>
      </c>
      <c r="SV95">
        <v>2756.800048828125</v>
      </c>
      <c r="SW95" s="51">
        <v>1.0161632534493712</v>
      </c>
      <c r="SX95" s="51">
        <v>2641.60009765625</v>
      </c>
      <c r="SY95" s="51">
        <v>0.97370026915358132</v>
      </c>
      <c r="SZ95" s="51">
        <v>20.660591125488281</v>
      </c>
      <c r="TA95" s="51">
        <v>49.599998474121094</v>
      </c>
      <c r="TB95" s="51">
        <v>2.4007056803389926</v>
      </c>
      <c r="TD95">
        <v>1354.2801513671875</v>
      </c>
      <c r="TE95">
        <v>1318</v>
      </c>
      <c r="TF95" s="51">
        <v>0.9732107486545073</v>
      </c>
      <c r="TG95" s="51">
        <v>1245.300048828125</v>
      </c>
      <c r="TH95" s="51">
        <v>0.91952912960509414</v>
      </c>
      <c r="TI95" s="51">
        <v>59.303539276123047</v>
      </c>
      <c r="TJ95" s="51">
        <v>49.299999237060547</v>
      </c>
      <c r="TK95" s="51">
        <v>0.83131630656165323</v>
      </c>
      <c r="TM95">
        <v>2136.379638671875</v>
      </c>
      <c r="TN95">
        <v>2235.5</v>
      </c>
      <c r="TO95" s="51">
        <v>1.0463964173473144</v>
      </c>
      <c r="TP95" s="51">
        <v>2104</v>
      </c>
      <c r="TQ95" s="51">
        <v>0.98484368691511937</v>
      </c>
      <c r="TR95" s="51">
        <v>136.77694702148438</v>
      </c>
      <c r="TS95" s="51">
        <v>122</v>
      </c>
      <c r="TT95" s="51">
        <v>0.89196317549650184</v>
      </c>
      <c r="TV95">
        <v>1173.3701171875</v>
      </c>
      <c r="TW95">
        <v>1301.5</v>
      </c>
      <c r="TX95" s="51">
        <v>1.1091981813203322</v>
      </c>
      <c r="TY95" s="51">
        <v>1224.300048828125</v>
      </c>
      <c r="TZ95" s="51">
        <v>1.0434048310031119</v>
      </c>
      <c r="UA95" s="51">
        <v>70.255958557128906</v>
      </c>
      <c r="UB95" s="51">
        <v>56.900001525878906</v>
      </c>
      <c r="UC95" s="51">
        <v>0.80989573972733497</v>
      </c>
      <c r="UE95">
        <v>1505.1400146484375</v>
      </c>
      <c r="UF95">
        <v>1526.800048828125</v>
      </c>
      <c r="UG95" s="51">
        <v>1.0143907104780194</v>
      </c>
      <c r="UH95" s="51">
        <v>1483.0999755859375</v>
      </c>
      <c r="UI95" s="51">
        <v>0.98535681807140851</v>
      </c>
      <c r="UJ95" s="51">
        <v>0</v>
      </c>
      <c r="UK95" s="51">
        <v>4.3000001907348633</v>
      </c>
      <c r="UL95" s="51">
        <v>1</v>
      </c>
      <c r="UN95">
        <v>2517.230224609375</v>
      </c>
      <c r="UO95">
        <v>2055.300048828125</v>
      </c>
      <c r="UP95" s="51">
        <v>0.81649267863334485</v>
      </c>
      <c r="UQ95" s="51">
        <v>1929.199951171875</v>
      </c>
      <c r="UR95" s="51">
        <v>0.7663978973044665</v>
      </c>
      <c r="US95" s="51">
        <v>227.314453125</v>
      </c>
      <c r="UT95" s="51">
        <v>90.5</v>
      </c>
      <c r="UU95" s="51">
        <v>0.3981269063882803</v>
      </c>
      <c r="UW95">
        <v>1160.719970703125</v>
      </c>
      <c r="UX95">
        <v>863.5</v>
      </c>
      <c r="UY95" s="51">
        <v>0.7439348178673284</v>
      </c>
      <c r="UZ95" s="51">
        <v>824.20001220703125</v>
      </c>
      <c r="VA95" s="51">
        <v>0.71007653267804005</v>
      </c>
      <c r="VB95" s="51">
        <v>15.286076545715332</v>
      </c>
      <c r="VC95" s="51">
        <v>10.199999809265137</v>
      </c>
      <c r="VD95" s="51">
        <v>0.66727389325576703</v>
      </c>
      <c r="VF95">
        <v>908.8599853515625</v>
      </c>
      <c r="VG95">
        <v>959.79998779296875</v>
      </c>
      <c r="VH95" s="51">
        <v>1.0560482398415878</v>
      </c>
      <c r="VI95" s="51">
        <v>906.79998779296875</v>
      </c>
      <c r="VJ95" s="51">
        <v>0.99773342693946754</v>
      </c>
      <c r="VK95" s="51">
        <v>0</v>
      </c>
      <c r="VL95" s="51">
        <v>32.200000762939453</v>
      </c>
      <c r="VM95" s="51">
        <v>1</v>
      </c>
      <c r="VO95">
        <v>802.9500732421875</v>
      </c>
      <c r="VP95">
        <v>817.79998779296875</v>
      </c>
      <c r="VQ95" s="51">
        <v>1.0184941941543384</v>
      </c>
      <c r="VR95" s="51">
        <v>871.9000244140625</v>
      </c>
      <c r="VS95" s="51">
        <v>1.0858707825923295</v>
      </c>
      <c r="VT95" s="51">
        <v>0</v>
      </c>
      <c r="VU95" s="51">
        <v>7.3000001907348633</v>
      </c>
      <c r="VV95" s="51">
        <v>1</v>
      </c>
      <c r="VX95">
        <v>1135.9500732421875</v>
      </c>
      <c r="VY95">
        <v>1156.9000244140625</v>
      </c>
      <c r="VZ95" s="51">
        <v>1.0184426689740689</v>
      </c>
      <c r="WA95" s="51">
        <v>1246.0999755859375</v>
      </c>
      <c r="WB95" s="51">
        <v>1.0969672038748712</v>
      </c>
      <c r="WC95" s="51">
        <v>0</v>
      </c>
      <c r="WD95" s="51">
        <v>8.6999998092651367</v>
      </c>
      <c r="WE95" s="51">
        <v>1</v>
      </c>
      <c r="WG95">
        <v>1437.64013671875</v>
      </c>
      <c r="WH95">
        <v>1464.0999755859375</v>
      </c>
      <c r="WI95" s="51">
        <v>1.0184050501870232</v>
      </c>
      <c r="WJ95" s="51">
        <v>1553.300048828125</v>
      </c>
      <c r="WK95" s="51">
        <v>1.0804512263919923</v>
      </c>
      <c r="WL95" s="51">
        <v>0</v>
      </c>
      <c r="WM95" s="51">
        <v>10.5</v>
      </c>
      <c r="WN95" s="51">
        <v>1</v>
      </c>
      <c r="WP95">
        <v>1696.119873046875</v>
      </c>
      <c r="WQ95">
        <v>1727.300048828125</v>
      </c>
      <c r="WR95" s="51">
        <v>1.0183832382821143</v>
      </c>
      <c r="WS95" s="51">
        <v>1873.699951171875</v>
      </c>
      <c r="WT95" s="51">
        <v>1.1046978347149479</v>
      </c>
      <c r="WU95" s="51">
        <v>0</v>
      </c>
      <c r="WV95" s="51">
        <v>16.799999237060547</v>
      </c>
      <c r="WW95" s="51">
        <v>1</v>
      </c>
      <c r="WY95">
        <v>0</v>
      </c>
      <c r="WZ95">
        <v>0</v>
      </c>
      <c r="XA95" s="51">
        <v>1</v>
      </c>
      <c r="XB95" s="51">
        <v>0</v>
      </c>
      <c r="XC95" s="51">
        <v>1</v>
      </c>
      <c r="XD95" s="51">
        <v>0</v>
      </c>
      <c r="XE95" s="51">
        <v>0</v>
      </c>
      <c r="XF95" s="51">
        <v>1</v>
      </c>
      <c r="XH95">
        <v>0</v>
      </c>
      <c r="XI95">
        <v>0</v>
      </c>
      <c r="XJ95" s="51">
        <v>1</v>
      </c>
      <c r="XK95" s="51">
        <v>0</v>
      </c>
      <c r="XL95" s="51">
        <v>1</v>
      </c>
      <c r="XM95" s="51">
        <v>0</v>
      </c>
      <c r="XN95" s="51">
        <v>0</v>
      </c>
      <c r="XO95" s="51">
        <v>1</v>
      </c>
      <c r="XQ95">
        <v>1568.630126953125</v>
      </c>
      <c r="XR95">
        <v>1804.800048828125</v>
      </c>
      <c r="XS95" s="51">
        <v>1.1505580683533929</v>
      </c>
      <c r="XT95" s="51">
        <v>1667.800048828125</v>
      </c>
      <c r="XU95" s="51">
        <v>1.0632207173450288</v>
      </c>
      <c r="XV95" s="51">
        <v>182.04490661621094</v>
      </c>
      <c r="XW95" s="51">
        <v>167.80000305175781</v>
      </c>
      <c r="XX95" s="51">
        <v>0.92175060632438133</v>
      </c>
      <c r="XZ95">
        <v>2049.5</v>
      </c>
      <c r="YA95">
        <v>2066.60009765625</v>
      </c>
      <c r="YB95" s="51">
        <v>1.0083435460630641</v>
      </c>
      <c r="YC95" s="51">
        <v>1945.4000244140625</v>
      </c>
      <c r="YD95" s="51">
        <v>0.94920713560090875</v>
      </c>
      <c r="YE95" s="51">
        <v>57.147785186767578</v>
      </c>
      <c r="YF95" s="51">
        <v>128.69999694824219</v>
      </c>
      <c r="YG95" s="51">
        <v>2.2520557275777389</v>
      </c>
      <c r="YI95">
        <v>1819.349853515625</v>
      </c>
      <c r="YJ95">
        <v>1875.199951171875</v>
      </c>
      <c r="YK95" s="51">
        <v>1.0306978328265606</v>
      </c>
      <c r="YL95" s="51">
        <v>1758.699951171875</v>
      </c>
      <c r="YM95" s="51">
        <v>0.96666396942481791</v>
      </c>
      <c r="YN95" s="51">
        <v>131.56172180175781</v>
      </c>
      <c r="YO95" s="51">
        <v>95.400001525878906</v>
      </c>
      <c r="YP95" s="51">
        <v>0.72513494213485019</v>
      </c>
      <c r="YR95">
        <v>2660.469970703125</v>
      </c>
      <c r="YS95">
        <v>2704.39990234375</v>
      </c>
      <c r="YT95" s="51">
        <v>1.0165120945262971</v>
      </c>
      <c r="YU95" s="51">
        <v>2525.39990234375</v>
      </c>
      <c r="YV95" s="51">
        <v>0.94923074875989755</v>
      </c>
      <c r="YW95" s="51">
        <v>331.07229614257813</v>
      </c>
      <c r="YX95" s="51">
        <v>183.69999694824219</v>
      </c>
      <c r="YY95" s="51">
        <v>0.55486369318298612</v>
      </c>
      <c r="ZA95">
        <v>1198.989990234375</v>
      </c>
      <c r="ZB95" s="83">
        <v>1185.199951171875</v>
      </c>
      <c r="ZC95" s="51">
        <v>0.98849862035978764</v>
      </c>
      <c r="ZD95" s="51">
        <v>1141.800048828125</v>
      </c>
      <c r="ZE95" s="51">
        <v>0.95230156892713447</v>
      </c>
      <c r="ZF95" s="51">
        <v>0</v>
      </c>
      <c r="ZG95" s="51">
        <v>14.899999618530273</v>
      </c>
      <c r="ZH95" s="51">
        <v>1</v>
      </c>
      <c r="ZJ95">
        <v>1627.93017578125</v>
      </c>
      <c r="ZK95">
        <v>1593.300048828125</v>
      </c>
      <c r="ZL95" s="51">
        <v>0.97872751087957077</v>
      </c>
      <c r="ZM95" s="51">
        <v>1500.800048828125</v>
      </c>
      <c r="ZN95" s="51">
        <v>0.92190689204952248</v>
      </c>
      <c r="ZO95" s="51">
        <v>115.43270874023438</v>
      </c>
      <c r="ZP95" s="51">
        <v>79.699996948242188</v>
      </c>
      <c r="ZQ95" s="51">
        <v>0.6904455229201647</v>
      </c>
      <c r="ZS95">
        <v>4428.2294921875</v>
      </c>
      <c r="ZT95">
        <v>4580.5</v>
      </c>
      <c r="ZU95" s="51">
        <v>1.0343863180716228</v>
      </c>
      <c r="ZV95" s="51">
        <v>4288.39990234375</v>
      </c>
      <c r="ZW95" s="51">
        <v>0.96842313839189131</v>
      </c>
      <c r="ZX95" s="51">
        <v>441.6766357421875</v>
      </c>
      <c r="ZY95" s="51">
        <v>273.29998779296875</v>
      </c>
      <c r="ZZ95" s="51">
        <v>0.61877845843876056</v>
      </c>
      <c r="AAB95">
        <v>2935.150146484375</v>
      </c>
      <c r="AAC95">
        <v>2995.300048828125</v>
      </c>
      <c r="AAD95" s="51">
        <v>1.0204929558427516</v>
      </c>
      <c r="AAE95" s="51">
        <v>2814.10009765625</v>
      </c>
      <c r="AAF95" s="51">
        <v>0.95875848158121835</v>
      </c>
      <c r="AAG95" s="51">
        <v>220.44236755371094</v>
      </c>
      <c r="AAH95" s="51">
        <v>152.5</v>
      </c>
      <c r="AAI95" s="51">
        <v>0.69179079181701886</v>
      </c>
      <c r="AAK95">
        <v>3706.5302734375</v>
      </c>
      <c r="AAL95">
        <v>3791.5</v>
      </c>
      <c r="AAM95" s="51">
        <v>1.0229243309224876</v>
      </c>
      <c r="AAN95" s="51">
        <v>3568.199951171875</v>
      </c>
      <c r="AAO95" s="51">
        <v>0.96267929517345208</v>
      </c>
      <c r="AAP95" s="51">
        <v>230.43951416015625</v>
      </c>
      <c r="AAQ95" s="51">
        <v>170.30000305175781</v>
      </c>
      <c r="AAR95" s="51">
        <v>0.73902257463274601</v>
      </c>
      <c r="AAT95">
        <v>3119.690185546875</v>
      </c>
      <c r="AAU95">
        <v>3161.60009765625</v>
      </c>
      <c r="AAV95" s="51">
        <v>1.0134339981269738</v>
      </c>
      <c r="AAW95" s="51">
        <v>2972.800048828125</v>
      </c>
      <c r="AAX95" s="51">
        <v>0.9529151524727445</v>
      </c>
      <c r="AAY95" s="51">
        <v>180.27166748046875</v>
      </c>
      <c r="AAZ95" s="51">
        <v>135</v>
      </c>
      <c r="ABA95" s="51">
        <v>0.74886975799803013</v>
      </c>
      <c r="ABC95">
        <v>2404.0400390625</v>
      </c>
      <c r="ABD95">
        <v>2407.199951171875</v>
      </c>
      <c r="ABE95" s="51">
        <v>1.0013144174215198</v>
      </c>
      <c r="ABF95" s="51">
        <v>2327.5</v>
      </c>
      <c r="ABG95" s="51">
        <v>0.96816191169081023</v>
      </c>
      <c r="ABH95" s="51">
        <v>2.5832223892211914</v>
      </c>
      <c r="ABI95" s="51">
        <v>19.5</v>
      </c>
      <c r="ABJ95" s="51">
        <v>7.548711284543721</v>
      </c>
      <c r="ABL95">
        <v>2093.449951171875</v>
      </c>
      <c r="ABM95">
        <v>1851.5999755859375</v>
      </c>
      <c r="ABN95" s="51">
        <v>0.884473008083831</v>
      </c>
      <c r="ABO95" s="51">
        <v>1727.800048828125</v>
      </c>
      <c r="ABP95" s="51">
        <v>0.82533621014485403</v>
      </c>
      <c r="ABQ95" s="51">
        <v>192.0736083984375</v>
      </c>
      <c r="ABR95" s="51">
        <v>116.19999694824219</v>
      </c>
      <c r="ABS95" s="51">
        <v>0.60497638336234572</v>
      </c>
      <c r="ABU95">
        <v>3702.38037109375</v>
      </c>
      <c r="ABV95">
        <v>3722.60009765625</v>
      </c>
      <c r="ABW95" s="51">
        <v>1.0054612774852538</v>
      </c>
      <c r="ABX95" s="51">
        <v>3492</v>
      </c>
      <c r="ABY95" s="51">
        <v>0.94317699695679835</v>
      </c>
      <c r="ABZ95" s="51">
        <v>319.82278442382813</v>
      </c>
      <c r="ACA95" s="51">
        <v>202.30000305175781</v>
      </c>
      <c r="ACB95" s="51">
        <v>0.63253780813711669</v>
      </c>
      <c r="ACD95">
        <v>1910.739990234375</v>
      </c>
      <c r="ACE95">
        <v>1881.4000244140625</v>
      </c>
      <c r="ACF95" s="51">
        <v>0.98464471044188817</v>
      </c>
      <c r="ACG95" s="51">
        <v>1745.300048828125</v>
      </c>
      <c r="ACH95" s="51">
        <v>0.91341577490825587</v>
      </c>
      <c r="ACI95" s="51">
        <v>233.02986145019531</v>
      </c>
      <c r="ACJ95" s="51">
        <v>148</v>
      </c>
      <c r="ACK95" s="51">
        <v>0.63511173666312093</v>
      </c>
      <c r="ACM95">
        <v>1924.909912109375</v>
      </c>
      <c r="ACN95">
        <v>1756.9000244140625</v>
      </c>
      <c r="ACO95" s="51">
        <v>0.91271805156263019</v>
      </c>
      <c r="ACP95" s="51">
        <v>1646</v>
      </c>
      <c r="ACQ95" s="51">
        <v>0.85510495303973111</v>
      </c>
      <c r="ACR95" s="51">
        <v>204.63235473632813</v>
      </c>
      <c r="ACS95" s="51">
        <v>115.40000152587891</v>
      </c>
      <c r="ACT95" s="51">
        <v>0.56393819870065787</v>
      </c>
      <c r="ACV95">
        <v>1924.909912109375</v>
      </c>
      <c r="ACW95">
        <v>500.39999389648438</v>
      </c>
      <c r="ACX95" s="51">
        <v>0.25996021463058017</v>
      </c>
      <c r="ACY95" s="51">
        <v>466.29998779296875</v>
      </c>
      <c r="ACZ95" s="51">
        <v>0.24224509669752961</v>
      </c>
      <c r="ADA95" s="51">
        <v>0</v>
      </c>
      <c r="ADB95" s="51">
        <v>37.099998474121094</v>
      </c>
      <c r="ADC95" s="51">
        <v>1</v>
      </c>
      <c r="ADE95">
        <v>1711.260009765625</v>
      </c>
      <c r="ADF95">
        <v>1626.9000244140625</v>
      </c>
      <c r="ADG95" s="51">
        <v>0.95070299962007732</v>
      </c>
      <c r="ADH95" s="51">
        <v>1512.5999755859375</v>
      </c>
      <c r="ADI95" s="51">
        <v>0.88391008201793009</v>
      </c>
      <c r="ADJ95" s="51">
        <v>37.041328430175781</v>
      </c>
      <c r="ADK95" s="51">
        <v>106.5</v>
      </c>
      <c r="ADL95" s="51">
        <v>2.8751668612737871</v>
      </c>
      <c r="ADN95">
        <v>0</v>
      </c>
      <c r="ADO95">
        <v>0</v>
      </c>
      <c r="ADP95" s="51">
        <v>1</v>
      </c>
      <c r="ADQ95" s="51">
        <v>0</v>
      </c>
      <c r="ADR95" s="51">
        <v>1</v>
      </c>
      <c r="ADS95" s="51">
        <v>0</v>
      </c>
      <c r="ADT95" s="51">
        <v>4.3000001907348633</v>
      </c>
      <c r="ADU95" s="51">
        <v>1</v>
      </c>
      <c r="ADW95">
        <v>2850.130126953125</v>
      </c>
      <c r="ADX95">
        <v>2496.89990234375</v>
      </c>
      <c r="ADY95" s="51">
        <v>0.87606522899816197</v>
      </c>
      <c r="ADZ95" s="51">
        <v>2324.800048828125</v>
      </c>
      <c r="AEA95" s="51">
        <v>0.81568207249309221</v>
      </c>
      <c r="AEB95" s="51">
        <v>281.68734741210938</v>
      </c>
      <c r="AEC95" s="51">
        <v>153.69999694824219</v>
      </c>
      <c r="AED95" s="51">
        <v>0.54564040011132864</v>
      </c>
      <c r="AEF95">
        <v>4732.43017578125</v>
      </c>
      <c r="AEG95">
        <v>4744.60009765625</v>
      </c>
      <c r="AEH95" s="51">
        <v>1.0025716009371424</v>
      </c>
      <c r="AEI95" s="51">
        <v>4517.7001953125</v>
      </c>
      <c r="AEJ95" s="51">
        <v>0.95462585342142925</v>
      </c>
      <c r="AEK95" s="51">
        <v>143.95219421386719</v>
      </c>
      <c r="AEL95" s="51">
        <v>123.59999847412109</v>
      </c>
      <c r="AEM95" s="51">
        <v>0.85861837083560388</v>
      </c>
      <c r="AEO95">
        <v>1556.420166015625</v>
      </c>
      <c r="AEP95">
        <v>1562.4000244140625</v>
      </c>
      <c r="AEQ95" s="51">
        <v>1.0038420591874915</v>
      </c>
      <c r="AER95" s="51">
        <v>1484.5999755859375</v>
      </c>
      <c r="AES95" s="51">
        <v>0.9538555256492568</v>
      </c>
      <c r="AET95" s="51">
        <v>0</v>
      </c>
      <c r="AEU95" s="51">
        <v>50.900001525878906</v>
      </c>
      <c r="AEV95" s="51">
        <v>1</v>
      </c>
      <c r="AEX95">
        <v>1768.7498779296875</v>
      </c>
      <c r="AEY95">
        <v>1789.5</v>
      </c>
      <c r="AEZ95" s="51">
        <v>1.0117315185879194</v>
      </c>
      <c r="AFA95" s="51">
        <v>1678.300048828125</v>
      </c>
      <c r="AFB95" s="51">
        <v>0.94886228390447525</v>
      </c>
      <c r="AFC95" s="51">
        <v>0</v>
      </c>
      <c r="AFD95" s="51">
        <v>87.099998474121094</v>
      </c>
      <c r="AFE95" s="51">
        <v>1</v>
      </c>
      <c r="AFG95">
        <v>3446.70947265625</v>
      </c>
      <c r="AFH95">
        <v>3562.199951171875</v>
      </c>
      <c r="AFI95" s="51">
        <v>1.033507459631235</v>
      </c>
      <c r="AFJ95" s="51">
        <v>3324.10009765625</v>
      </c>
      <c r="AFK95" s="51">
        <v>0.96442712216602655</v>
      </c>
      <c r="AFL95" s="51">
        <v>517.90924072265625</v>
      </c>
      <c r="AFM95" s="51">
        <v>257.79998779296875</v>
      </c>
      <c r="AFN95" s="51">
        <v>0.49777058898051657</v>
      </c>
      <c r="AFP95">
        <v>2180.0703125</v>
      </c>
      <c r="AFQ95">
        <v>2182.10009765625</v>
      </c>
      <c r="AFR95" s="51">
        <v>1.0009310640783518</v>
      </c>
      <c r="AFS95" s="51">
        <v>2043.300048828125</v>
      </c>
      <c r="AFT95" s="51">
        <v>0.93726337041164809</v>
      </c>
      <c r="AFU95" s="51">
        <v>169.36117553710938</v>
      </c>
      <c r="AFV95" s="51">
        <v>125.40000152587891</v>
      </c>
      <c r="AFW95" s="51">
        <v>0.7404294468799435</v>
      </c>
      <c r="AFY95">
        <v>2322.52001953125</v>
      </c>
      <c r="AFZ95">
        <v>2327.699951171875</v>
      </c>
      <c r="AGA95" s="51">
        <v>1.0022303065622962</v>
      </c>
      <c r="AGB95" s="51">
        <v>2241.60009765625</v>
      </c>
      <c r="AGC95" s="51">
        <v>0.96515856862610294</v>
      </c>
      <c r="AGD95" s="51">
        <v>0</v>
      </c>
      <c r="AGE95" s="51">
        <v>33.5</v>
      </c>
      <c r="AGF95" s="51">
        <v>1</v>
      </c>
      <c r="AGH95">
        <v>3398.969970703125</v>
      </c>
      <c r="AGI95">
        <v>3129.89990234375</v>
      </c>
      <c r="AGJ95" s="51">
        <v>0.92083776241667881</v>
      </c>
      <c r="AGK95" s="51">
        <v>2970.800048828125</v>
      </c>
      <c r="AGL95" s="51">
        <v>0.87402950730205275</v>
      </c>
      <c r="AGM95" s="51">
        <v>122.33830261230469</v>
      </c>
      <c r="AGN95" s="51">
        <v>110.40000152587891</v>
      </c>
      <c r="AGO95" s="51">
        <v>0.90241567169475312</v>
      </c>
      <c r="AGQ95">
        <v>2624.649658203125</v>
      </c>
      <c r="AGR95">
        <v>2423.699951171875</v>
      </c>
      <c r="AGS95" s="51">
        <v>0.92343751235400184</v>
      </c>
      <c r="AGT95" s="51">
        <v>2302.199951171875</v>
      </c>
      <c r="AGU95" s="51">
        <v>0.87714561978835526</v>
      </c>
      <c r="AGV95" s="51">
        <v>61.311557769775391</v>
      </c>
      <c r="AGW95" s="51">
        <v>71.599998474121094</v>
      </c>
      <c r="AGX95" s="51">
        <v>1.1678058930255655</v>
      </c>
      <c r="AGZ95">
        <v>3833.519775390625</v>
      </c>
      <c r="AHA95">
        <v>2965.800048828125</v>
      </c>
      <c r="AHB95" s="51">
        <v>0.7736493412313018</v>
      </c>
      <c r="AHC95" s="51">
        <v>2804.699951171875</v>
      </c>
      <c r="AHD95" s="51">
        <v>0.73162527272631162</v>
      </c>
      <c r="AHE95" s="51">
        <v>140.31301879882813</v>
      </c>
      <c r="AHF95" s="51">
        <v>148.30000305175781</v>
      </c>
      <c r="AHG95" s="51">
        <v>1.0569226171691233</v>
      </c>
      <c r="AHI95">
        <v>2574.5595703125</v>
      </c>
      <c r="AHJ95">
        <v>2342.5</v>
      </c>
      <c r="AHK95" s="51">
        <v>0.90986436166076645</v>
      </c>
      <c r="AHL95" s="51">
        <v>2172.10009765625</v>
      </c>
      <c r="AHM95" s="51">
        <v>0.8436783218003383</v>
      </c>
      <c r="AHN95" s="51">
        <v>112.11470794677734</v>
      </c>
      <c r="AHO95" s="51">
        <v>193.60000610351563</v>
      </c>
      <c r="AHP95" s="51">
        <v>1.7268029293303842</v>
      </c>
      <c r="AHR95">
        <v>3803.780029296875</v>
      </c>
      <c r="AHS95">
        <v>3851</v>
      </c>
      <c r="AHT95" s="51">
        <v>1.0124139593613286</v>
      </c>
      <c r="AHU95" s="51">
        <v>3629.10009765625</v>
      </c>
      <c r="AHV95" s="51">
        <v>0.95407727831387912</v>
      </c>
      <c r="AHW95" s="51">
        <v>0</v>
      </c>
      <c r="AHX95" s="51">
        <v>219.80000305175781</v>
      </c>
      <c r="AHY95" s="51">
        <v>1</v>
      </c>
      <c r="AIA95">
        <v>1810.840087890625</v>
      </c>
      <c r="AIB95">
        <v>1829.5</v>
      </c>
      <c r="AIC95" s="51">
        <v>1.0103045609792696</v>
      </c>
      <c r="AID95" s="51">
        <v>1720.800048828125</v>
      </c>
      <c r="AIE95" s="51">
        <v>0.95027720025384244</v>
      </c>
      <c r="AIF95" s="51">
        <v>0</v>
      </c>
      <c r="AIG95" s="51">
        <v>51.900001525878906</v>
      </c>
      <c r="AIH95" s="51">
        <v>1</v>
      </c>
      <c r="AIJ95">
        <v>1829.8997802734375</v>
      </c>
      <c r="AIK95">
        <v>1871.9000244140625</v>
      </c>
      <c r="AIL95" s="51">
        <v>1.0229522100572901</v>
      </c>
      <c r="AIM95" s="51">
        <v>1738.5999755859375</v>
      </c>
      <c r="AIN95" s="51">
        <v>0.95010666394317111</v>
      </c>
      <c r="AIO95" s="51">
        <v>0</v>
      </c>
      <c r="AIP95" s="51">
        <v>135.60000610351563</v>
      </c>
      <c r="AIQ95" s="51">
        <v>1</v>
      </c>
      <c r="AIS95">
        <v>0</v>
      </c>
      <c r="AIT95">
        <v>0</v>
      </c>
      <c r="AIU95" s="51">
        <v>1</v>
      </c>
      <c r="AIV95" s="51">
        <v>0</v>
      </c>
      <c r="AIW95" s="51">
        <v>1</v>
      </c>
      <c r="AIX95" s="51">
        <v>0</v>
      </c>
      <c r="AIY95" s="51">
        <v>0</v>
      </c>
      <c r="AIZ95" s="51">
        <v>1</v>
      </c>
      <c r="AJB95">
        <v>2336.239990234375</v>
      </c>
      <c r="AJC95">
        <v>2365.10009765625</v>
      </c>
      <c r="AJD95" s="51">
        <v>1.0123532289244734</v>
      </c>
      <c r="AJE95" s="51">
        <v>2216.800048828125</v>
      </c>
      <c r="AJF95" s="51">
        <v>0.94887514043697729</v>
      </c>
      <c r="AJG95" s="51">
        <v>0</v>
      </c>
      <c r="AJH95" s="51">
        <v>85.5</v>
      </c>
      <c r="AJI95" s="51">
        <v>1</v>
      </c>
      <c r="AJK95">
        <v>2575.000244140625</v>
      </c>
      <c r="AJL95">
        <v>2623.10009765625</v>
      </c>
      <c r="AJM95" s="51">
        <v>1.0186795529923058</v>
      </c>
      <c r="AJN95" s="51">
        <v>2437.5</v>
      </c>
      <c r="AJO95" s="51">
        <v>0.94660185199845914</v>
      </c>
      <c r="AJP95" s="51">
        <v>0</v>
      </c>
      <c r="AJQ95" s="51">
        <v>183.30000305175781</v>
      </c>
      <c r="AJR95" s="51">
        <v>1</v>
      </c>
      <c r="AJT95">
        <v>888.54443359375</v>
      </c>
      <c r="AJU95">
        <v>914.20001220703125</v>
      </c>
      <c r="AJV95" s="51">
        <v>1.0288737148569107</v>
      </c>
      <c r="AJW95" s="51">
        <v>888.29998779296875</v>
      </c>
      <c r="AJX95" s="51">
        <v>0.99972489186636104</v>
      </c>
      <c r="AJY95" s="51">
        <v>0</v>
      </c>
      <c r="AJZ95" s="51">
        <v>0</v>
      </c>
      <c r="AKA95" s="51">
        <v>1</v>
      </c>
      <c r="AKC95">
        <v>2003.2369384765625</v>
      </c>
      <c r="AKD95">
        <v>2000.0999755859375</v>
      </c>
      <c r="AKE95" s="51">
        <v>0.99843405299174914</v>
      </c>
      <c r="AKF95" s="51">
        <v>1943.5</v>
      </c>
      <c r="AKG95" s="51">
        <v>0.97017979384805486</v>
      </c>
      <c r="AKH95" s="51">
        <v>0</v>
      </c>
      <c r="AKI95" s="51">
        <v>0</v>
      </c>
      <c r="AKJ95" s="51">
        <v>1</v>
      </c>
      <c r="AKL95">
        <v>1675.27880859375</v>
      </c>
      <c r="AKM95">
        <v>1672.5</v>
      </c>
      <c r="AKN95" s="51">
        <v>0.99834128589253601</v>
      </c>
      <c r="AKO95" s="51">
        <v>1625.300048828125</v>
      </c>
      <c r="AKP95" s="51">
        <v>0.9701669002740041</v>
      </c>
      <c r="AKQ95" s="51">
        <v>0</v>
      </c>
      <c r="AKR95" s="51">
        <v>0</v>
      </c>
      <c r="AKS95" s="51">
        <v>1</v>
      </c>
      <c r="AKU95">
        <v>0</v>
      </c>
      <c r="AKV95">
        <v>831.29998779296875</v>
      </c>
      <c r="AKW95" s="51">
        <v>1</v>
      </c>
      <c r="AKX95" s="51">
        <v>807.79998779296875</v>
      </c>
      <c r="AKY95" s="51">
        <v>1</v>
      </c>
      <c r="AKZ95" s="51">
        <v>0</v>
      </c>
      <c r="ALA95" s="51">
        <v>0</v>
      </c>
      <c r="ALB95" s="51">
        <v>1</v>
      </c>
      <c r="ALD95">
        <v>1840.6142578125</v>
      </c>
      <c r="ALE95">
        <v>1853.5</v>
      </c>
      <c r="ALF95" s="51">
        <v>1.0070007836420947</v>
      </c>
      <c r="ALG95" s="51">
        <v>1801.199951171875</v>
      </c>
      <c r="ALH95" s="51">
        <v>0.97858632982259552</v>
      </c>
      <c r="ALI95" s="51">
        <v>0</v>
      </c>
      <c r="ALJ95" s="51">
        <v>0</v>
      </c>
      <c r="ALK95" s="51">
        <v>1</v>
      </c>
      <c r="ALM95">
        <v>0</v>
      </c>
      <c r="ALN95">
        <v>0</v>
      </c>
      <c r="ALO95" s="51">
        <v>1</v>
      </c>
      <c r="ALP95" s="51">
        <v>0</v>
      </c>
      <c r="ALQ95" s="51">
        <v>1</v>
      </c>
      <c r="ALR95" s="51">
        <v>0</v>
      </c>
      <c r="ALS95" s="51">
        <v>0</v>
      </c>
      <c r="ALT95" s="51">
        <v>1</v>
      </c>
      <c r="ALV95">
        <v>0</v>
      </c>
      <c r="ALW95">
        <v>0</v>
      </c>
      <c r="ALX95" s="51">
        <v>1</v>
      </c>
      <c r="ALY95" s="51">
        <v>0</v>
      </c>
      <c r="ALZ95" s="51">
        <v>1</v>
      </c>
      <c r="AMA95" s="51">
        <v>0</v>
      </c>
      <c r="AMB95" s="51">
        <v>0</v>
      </c>
      <c r="AMC95" s="51">
        <v>1</v>
      </c>
      <c r="AME95">
        <v>0</v>
      </c>
      <c r="AMF95">
        <v>0</v>
      </c>
      <c r="AMG95" s="51">
        <v>1</v>
      </c>
      <c r="AMH95" s="51">
        <v>0</v>
      </c>
      <c r="AMI95" s="51">
        <v>1</v>
      </c>
      <c r="AMJ95" s="51">
        <v>0</v>
      </c>
      <c r="AMK95" s="51">
        <v>0</v>
      </c>
      <c r="AML95" s="51">
        <v>1</v>
      </c>
      <c r="AMN95">
        <v>0</v>
      </c>
      <c r="AMO95">
        <v>0</v>
      </c>
      <c r="AMP95" s="51">
        <v>1</v>
      </c>
      <c r="AMQ95" s="51">
        <v>0</v>
      </c>
      <c r="AMR95" s="51">
        <v>1</v>
      </c>
      <c r="AMS95" s="51">
        <v>0</v>
      </c>
      <c r="AMT95" s="51">
        <v>0</v>
      </c>
      <c r="AMU95" s="51">
        <v>1</v>
      </c>
      <c r="AMW95">
        <v>0</v>
      </c>
      <c r="AMX95">
        <v>0</v>
      </c>
      <c r="AMY95" s="51">
        <v>1</v>
      </c>
      <c r="AMZ95" s="51">
        <v>0</v>
      </c>
      <c r="ANA95" s="51">
        <v>1</v>
      </c>
      <c r="ANB95" s="51">
        <v>0</v>
      </c>
      <c r="ANC95" s="51">
        <v>0</v>
      </c>
      <c r="AND95" s="51">
        <v>1</v>
      </c>
      <c r="ANF95">
        <v>0</v>
      </c>
      <c r="ANG95">
        <v>0</v>
      </c>
      <c r="ANH95" s="51">
        <v>1</v>
      </c>
      <c r="ANI95" s="51">
        <v>0</v>
      </c>
      <c r="ANJ95" s="51">
        <v>1</v>
      </c>
      <c r="ANK95" s="51">
        <v>0</v>
      </c>
      <c r="ANL95" s="51">
        <v>0</v>
      </c>
      <c r="ANM95" s="51">
        <v>1</v>
      </c>
      <c r="ANO95">
        <v>0</v>
      </c>
      <c r="ANP95">
        <v>0</v>
      </c>
      <c r="ANQ95" s="51">
        <v>1</v>
      </c>
      <c r="ANR95" s="51">
        <v>0</v>
      </c>
      <c r="ANS95" s="51">
        <v>1</v>
      </c>
      <c r="ANT95" s="51">
        <v>0</v>
      </c>
      <c r="ANU95" s="51">
        <v>0</v>
      </c>
      <c r="ANV95" s="51">
        <v>1</v>
      </c>
      <c r="ANX95">
        <v>0</v>
      </c>
      <c r="ANY95">
        <v>0</v>
      </c>
      <c r="ANZ95" s="51">
        <v>1</v>
      </c>
      <c r="AOA95" s="51">
        <v>0</v>
      </c>
      <c r="AOB95" s="51">
        <v>1</v>
      </c>
      <c r="AOC95" s="51">
        <v>0</v>
      </c>
      <c r="AOD95" s="51">
        <v>0</v>
      </c>
      <c r="AOE95" s="51">
        <v>1</v>
      </c>
      <c r="AOG95">
        <v>0</v>
      </c>
      <c r="AOH95">
        <v>0</v>
      </c>
      <c r="AOI95" s="51">
        <v>1</v>
      </c>
      <c r="AOJ95" s="51">
        <v>0</v>
      </c>
      <c r="AOK95" s="51">
        <v>1</v>
      </c>
      <c r="AOL95" s="51">
        <v>0</v>
      </c>
      <c r="AOM95" s="51">
        <v>0</v>
      </c>
      <c r="AON95" s="51">
        <v>1</v>
      </c>
      <c r="AOP95">
        <v>0</v>
      </c>
      <c r="AOQ95">
        <v>0</v>
      </c>
      <c r="AOR95" s="51">
        <v>1</v>
      </c>
      <c r="AOS95" s="51">
        <v>0</v>
      </c>
      <c r="AOT95" s="51">
        <v>1</v>
      </c>
      <c r="AOU95" s="51">
        <v>0</v>
      </c>
      <c r="AOV95" s="51">
        <v>0</v>
      </c>
      <c r="AOW95" s="51">
        <v>1</v>
      </c>
      <c r="AOY95">
        <v>0</v>
      </c>
      <c r="AOZ95">
        <v>0</v>
      </c>
      <c r="APA95" s="51">
        <v>1</v>
      </c>
      <c r="APB95" s="51">
        <v>0</v>
      </c>
      <c r="APC95" s="51">
        <v>1</v>
      </c>
      <c r="APD95" s="51">
        <v>0</v>
      </c>
      <c r="APE95" s="51">
        <v>0</v>
      </c>
      <c r="APF95" s="51">
        <v>1</v>
      </c>
      <c r="APH95">
        <v>0</v>
      </c>
      <c r="API95">
        <v>0</v>
      </c>
      <c r="APJ95">
        <v>1</v>
      </c>
      <c r="APK95">
        <v>0</v>
      </c>
      <c r="APL95">
        <v>1</v>
      </c>
      <c r="APM95">
        <v>0</v>
      </c>
      <c r="APN95">
        <v>0</v>
      </c>
      <c r="APO95">
        <v>1</v>
      </c>
      <c r="APQ95">
        <v>0</v>
      </c>
      <c r="APR95">
        <v>0</v>
      </c>
      <c r="APS95">
        <v>1</v>
      </c>
      <c r="APT95">
        <v>0</v>
      </c>
      <c r="APU95">
        <v>1</v>
      </c>
      <c r="APV95">
        <v>0</v>
      </c>
      <c r="APW95">
        <v>0</v>
      </c>
      <c r="APX95">
        <v>1</v>
      </c>
      <c r="APZ95">
        <v>0</v>
      </c>
      <c r="AQA95">
        <v>0</v>
      </c>
      <c r="AQB95">
        <v>1</v>
      </c>
      <c r="AQC95">
        <v>0</v>
      </c>
      <c r="AQD95">
        <v>1</v>
      </c>
      <c r="AQE95">
        <v>0</v>
      </c>
      <c r="AQF95">
        <v>0</v>
      </c>
      <c r="AQG95">
        <v>1</v>
      </c>
      <c r="AQI95">
        <v>0</v>
      </c>
      <c r="AQJ95">
        <v>0</v>
      </c>
      <c r="AQK95">
        <v>1</v>
      </c>
      <c r="AQL95">
        <v>0</v>
      </c>
      <c r="AQM95">
        <v>1</v>
      </c>
      <c r="AQN95">
        <v>0</v>
      </c>
      <c r="AQO95">
        <v>0</v>
      </c>
      <c r="AQP95">
        <v>1</v>
      </c>
      <c r="AQR95">
        <v>0</v>
      </c>
      <c r="AQS95">
        <v>0</v>
      </c>
      <c r="AQT95">
        <v>1</v>
      </c>
      <c r="AQU95">
        <v>0</v>
      </c>
      <c r="AQV95">
        <v>1</v>
      </c>
      <c r="AQW95">
        <v>0</v>
      </c>
      <c r="AQX95">
        <v>0</v>
      </c>
      <c r="AQY95">
        <v>1</v>
      </c>
      <c r="ARA95">
        <v>0</v>
      </c>
      <c r="ARB95">
        <v>0</v>
      </c>
      <c r="ARC95">
        <v>1</v>
      </c>
      <c r="ARD95">
        <v>0</v>
      </c>
      <c r="ARE95">
        <v>1</v>
      </c>
      <c r="ARF95">
        <v>0</v>
      </c>
      <c r="ARG95">
        <v>0</v>
      </c>
      <c r="ARH95">
        <v>1</v>
      </c>
      <c r="ARJ95">
        <v>0</v>
      </c>
      <c r="ARK95">
        <v>0</v>
      </c>
      <c r="ARL95">
        <v>1</v>
      </c>
      <c r="ARM95">
        <v>0</v>
      </c>
      <c r="ARN95">
        <v>1</v>
      </c>
      <c r="ARO95">
        <v>0</v>
      </c>
      <c r="ARP95">
        <v>0</v>
      </c>
      <c r="ARQ95">
        <v>1</v>
      </c>
      <c r="ARV95">
        <v>0</v>
      </c>
      <c r="ARW95">
        <v>1</v>
      </c>
      <c r="ASE95">
        <v>0</v>
      </c>
      <c r="ASF95">
        <v>1</v>
      </c>
      <c r="ASN95">
        <v>0</v>
      </c>
      <c r="ASO95">
        <v>1</v>
      </c>
      <c r="ASW95">
        <v>0</v>
      </c>
      <c r="ASX95">
        <v>1</v>
      </c>
      <c r="ATF95">
        <v>0</v>
      </c>
      <c r="ATG95">
        <v>1</v>
      </c>
      <c r="ATO95">
        <v>0</v>
      </c>
      <c r="ATP95">
        <v>1</v>
      </c>
      <c r="ATX95">
        <v>0</v>
      </c>
      <c r="ATY95">
        <v>1</v>
      </c>
      <c r="AUG95">
        <v>0</v>
      </c>
      <c r="AUH95">
        <v>1</v>
      </c>
      <c r="AUP95">
        <v>0</v>
      </c>
      <c r="AUQ95">
        <v>1</v>
      </c>
      <c r="AUY95">
        <v>0</v>
      </c>
      <c r="AUZ95">
        <v>1</v>
      </c>
      <c r="AVH95">
        <v>0</v>
      </c>
      <c r="AVI95">
        <v>1</v>
      </c>
      <c r="AVQ95">
        <v>0</v>
      </c>
      <c r="AVR95">
        <v>1</v>
      </c>
      <c r="AVZ95">
        <v>0</v>
      </c>
      <c r="AWA95">
        <v>1</v>
      </c>
      <c r="AWI95">
        <v>0</v>
      </c>
      <c r="AWJ95">
        <v>1</v>
      </c>
      <c r="AWR95">
        <v>0</v>
      </c>
      <c r="AWS95">
        <v>1</v>
      </c>
      <c r="AXA95">
        <v>0</v>
      </c>
      <c r="AXB95">
        <v>1</v>
      </c>
      <c r="AXJ95">
        <v>0</v>
      </c>
      <c r="AXK95">
        <v>1</v>
      </c>
      <c r="AXS95">
        <v>0</v>
      </c>
      <c r="AYB95">
        <v>0</v>
      </c>
      <c r="AYK95">
        <v>0</v>
      </c>
      <c r="AYT95">
        <v>0</v>
      </c>
      <c r="AZC95">
        <v>0</v>
      </c>
      <c r="AZL95">
        <v>0</v>
      </c>
      <c r="AZU95">
        <v>0</v>
      </c>
      <c r="BAD95">
        <v>0</v>
      </c>
      <c r="BAM95">
        <v>0</v>
      </c>
      <c r="BAV95">
        <v>0</v>
      </c>
      <c r="BBE95">
        <v>0</v>
      </c>
      <c r="BBN95">
        <v>0</v>
      </c>
      <c r="BBW95">
        <v>0</v>
      </c>
    </row>
    <row r="96" spans="1:1427" x14ac:dyDescent="0.25">
      <c r="A96" s="35">
        <v>43374</v>
      </c>
      <c r="B96" s="36" t="str">
        <f t="shared" si="44"/>
        <v>102018</v>
      </c>
      <c r="C96"/>
      <c r="D96" s="84"/>
      <c r="E96" s="51">
        <f t="shared" si="42"/>
        <v>1.01314832192828</v>
      </c>
      <c r="H96" s="84"/>
      <c r="I96" s="51">
        <f t="shared" si="43"/>
        <v>1.0180064987624196</v>
      </c>
      <c r="K96" s="82">
        <v>70.629997253417969</v>
      </c>
      <c r="L96" s="91">
        <v>70.699996948242188</v>
      </c>
      <c r="M96" s="51">
        <v>1.0009910759952751</v>
      </c>
      <c r="N96" s="51">
        <v>67.199996948242188</v>
      </c>
      <c r="O96" s="51">
        <v>0.95143706019314911</v>
      </c>
      <c r="P96" s="51">
        <v>0</v>
      </c>
      <c r="Q96" s="51">
        <v>5.4000000953674316</v>
      </c>
      <c r="R96" s="51">
        <v>1</v>
      </c>
      <c r="T96" s="102">
        <v>28.889999389648438</v>
      </c>
      <c r="U96" s="85">
        <v>24</v>
      </c>
      <c r="V96" s="51">
        <v>0.83073729688618236</v>
      </c>
      <c r="W96" s="51">
        <v>22.299999237060547</v>
      </c>
      <c r="X96" s="51">
        <v>0.77189337861498364</v>
      </c>
      <c r="Y96" s="51">
        <v>0</v>
      </c>
      <c r="Z96" s="43">
        <v>4.5</v>
      </c>
      <c r="AA96" s="51">
        <v>1</v>
      </c>
      <c r="AC96" s="82">
        <v>0</v>
      </c>
      <c r="AD96" s="84">
        <v>0</v>
      </c>
      <c r="AE96" s="51">
        <v>1</v>
      </c>
      <c r="AF96" s="51">
        <v>0</v>
      </c>
      <c r="AG96" s="51">
        <v>1</v>
      </c>
      <c r="AH96" s="51">
        <v>0</v>
      </c>
      <c r="AI96" s="51">
        <v>7.1999998092651367</v>
      </c>
      <c r="AJ96" s="51">
        <v>1</v>
      </c>
      <c r="AL96" s="82">
        <v>107.43000793457031</v>
      </c>
      <c r="AM96" s="84">
        <v>106.80000305175781</v>
      </c>
      <c r="AN96" s="51">
        <v>0.99413567126238878</v>
      </c>
      <c r="AO96" s="51">
        <v>99.599998474121094</v>
      </c>
      <c r="AP96" s="51">
        <v>0.92711524823475722</v>
      </c>
      <c r="AQ96" s="51">
        <v>0</v>
      </c>
      <c r="AR96" s="51">
        <v>12.300000190734863</v>
      </c>
      <c r="AS96" s="51">
        <v>1</v>
      </c>
      <c r="AU96" s="82">
        <v>0</v>
      </c>
      <c r="AV96" s="84">
        <v>0</v>
      </c>
      <c r="AW96" s="51">
        <v>1</v>
      </c>
      <c r="AX96" s="51">
        <v>0</v>
      </c>
      <c r="AY96" s="51">
        <v>1</v>
      </c>
      <c r="AZ96" s="51">
        <v>0</v>
      </c>
      <c r="BA96" s="51">
        <v>0</v>
      </c>
      <c r="BB96" s="51">
        <v>1</v>
      </c>
      <c r="BD96" s="82">
        <v>130.00999450683594</v>
      </c>
      <c r="BE96" s="84">
        <v>130.10000610351563</v>
      </c>
      <c r="BF96" s="51">
        <v>1.0006923436695858</v>
      </c>
      <c r="BG96" s="51">
        <v>123.69999694824219</v>
      </c>
      <c r="BH96" s="51">
        <v>0.95146528863008317</v>
      </c>
      <c r="BI96" s="51">
        <v>0</v>
      </c>
      <c r="BJ96" s="51">
        <v>3</v>
      </c>
      <c r="BK96" s="51">
        <v>1</v>
      </c>
      <c r="BM96" s="82">
        <v>694.6300048828125</v>
      </c>
      <c r="BN96" s="84">
        <v>753.5999755859375</v>
      </c>
      <c r="BO96" s="51">
        <v>1.0848940735191441</v>
      </c>
      <c r="BP96" s="51">
        <v>708.9000244140625</v>
      </c>
      <c r="BQ96" s="51">
        <v>1.0205433388004272</v>
      </c>
      <c r="BR96" s="51">
        <v>44.721138000488281</v>
      </c>
      <c r="BS96" s="51">
        <v>37.900001525878906</v>
      </c>
      <c r="BT96" s="51">
        <v>0.84747399597624506</v>
      </c>
      <c r="BV96" s="82">
        <v>95.529991149902344</v>
      </c>
      <c r="BW96" s="84">
        <v>90.199996948242188</v>
      </c>
      <c r="BX96" s="51">
        <v>0.94420606411135832</v>
      </c>
      <c r="BY96" s="51">
        <v>83.199996948242188</v>
      </c>
      <c r="BZ96" s="51">
        <v>0.8709306464572748</v>
      </c>
      <c r="CA96" s="51">
        <v>0</v>
      </c>
      <c r="CB96" s="51">
        <v>15.399999618530273</v>
      </c>
      <c r="CC96" s="51">
        <v>1</v>
      </c>
      <c r="CE96" s="82">
        <v>24.10999870300293</v>
      </c>
      <c r="CF96" s="84">
        <v>23.700000762939453</v>
      </c>
      <c r="CG96" s="51">
        <v>0.98299469257074612</v>
      </c>
      <c r="CH96" s="51">
        <v>22.399999618530273</v>
      </c>
      <c r="CI96" s="51">
        <v>0.92907510674151661</v>
      </c>
      <c r="CJ96" s="51">
        <v>0</v>
      </c>
      <c r="CK96" s="51">
        <v>1.1000000238418579</v>
      </c>
      <c r="CL96" s="51">
        <v>1</v>
      </c>
      <c r="CN96" s="82">
        <v>102.61000061035156</v>
      </c>
      <c r="CO96" s="84">
        <v>99.199996948242188</v>
      </c>
      <c r="CP96" s="51">
        <v>0.96676733610928989</v>
      </c>
      <c r="CQ96" s="51">
        <v>92.699996948242188</v>
      </c>
      <c r="CR96" s="51">
        <v>0.90342068411302956</v>
      </c>
      <c r="CS96" s="51">
        <v>6.4753885269165039</v>
      </c>
      <c r="CT96" s="51">
        <v>11.300000190734863</v>
      </c>
      <c r="CU96" s="51">
        <v>1.7450690632328401</v>
      </c>
      <c r="CW96" s="82">
        <v>133.66999816894531</v>
      </c>
      <c r="CX96" s="84">
        <v>129.30000305175781</v>
      </c>
      <c r="CY96" s="51">
        <v>0.96730758452121568</v>
      </c>
      <c r="CZ96" s="51">
        <v>120.19999694824219</v>
      </c>
      <c r="DA96" s="51">
        <v>0.89922943513713216</v>
      </c>
      <c r="DB96" s="51">
        <v>3.0747761726379395</v>
      </c>
      <c r="DC96" s="51">
        <v>14.100000381469727</v>
      </c>
      <c r="DD96" s="51">
        <v>4.5856997679843889</v>
      </c>
      <c r="DF96" s="82">
        <v>705.8699951171875</v>
      </c>
      <c r="DG96" s="84">
        <v>716.4000244140625</v>
      </c>
      <c r="DH96" s="51">
        <v>1.0149178026686441</v>
      </c>
      <c r="DI96" s="51">
        <v>667.20001220703125</v>
      </c>
      <c r="DJ96" s="51">
        <v>0.94521656512154717</v>
      </c>
      <c r="DK96" s="51">
        <v>81.443824768066406</v>
      </c>
      <c r="DL96" s="51">
        <v>76</v>
      </c>
      <c r="DM96" s="51">
        <v>0.93315853247843916</v>
      </c>
      <c r="DO96" s="82">
        <v>0</v>
      </c>
      <c r="DP96" s="84">
        <v>0</v>
      </c>
      <c r="DQ96" s="51">
        <v>1</v>
      </c>
      <c r="DR96" s="51">
        <v>0</v>
      </c>
      <c r="DS96" s="51">
        <v>1</v>
      </c>
      <c r="DT96" s="51">
        <v>0</v>
      </c>
      <c r="DU96" s="51">
        <v>0</v>
      </c>
      <c r="DV96" s="51">
        <v>1</v>
      </c>
      <c r="DX96" s="82">
        <v>371.70999145507813</v>
      </c>
      <c r="DY96" s="84">
        <v>368.60000610351563</v>
      </c>
      <c r="DZ96" s="51">
        <v>0.99163330170548203</v>
      </c>
      <c r="EA96" s="51">
        <v>358.39999389648438</v>
      </c>
      <c r="EB96" s="51">
        <v>0.96419252141571155</v>
      </c>
      <c r="EC96" s="51">
        <v>0</v>
      </c>
      <c r="ED96" s="51">
        <v>2.2999999523162842</v>
      </c>
      <c r="EE96" s="51">
        <v>1</v>
      </c>
      <c r="EG96" s="82">
        <v>0</v>
      </c>
      <c r="EH96" s="84">
        <v>0</v>
      </c>
      <c r="EI96" s="51">
        <v>1</v>
      </c>
      <c r="EJ96" s="51">
        <v>0</v>
      </c>
      <c r="EK96" s="51">
        <v>1</v>
      </c>
      <c r="EL96" s="51">
        <v>0</v>
      </c>
      <c r="EM96" s="51">
        <v>2.0999999046325684</v>
      </c>
      <c r="EN96" s="51">
        <v>1</v>
      </c>
      <c r="EP96" s="82">
        <v>0</v>
      </c>
      <c r="EQ96" s="84">
        <v>0</v>
      </c>
      <c r="ER96" s="51">
        <v>1</v>
      </c>
      <c r="ES96" s="51">
        <v>0</v>
      </c>
      <c r="ET96" s="51">
        <v>1</v>
      </c>
      <c r="EU96" s="51">
        <v>0</v>
      </c>
      <c r="EV96" s="51">
        <v>0.40000000596046448</v>
      </c>
      <c r="EW96" s="51">
        <v>1</v>
      </c>
      <c r="EY96" s="82">
        <v>1136.690185546875</v>
      </c>
      <c r="EZ96" s="84">
        <v>1129.300048828125</v>
      </c>
      <c r="FA96" s="51">
        <v>0.99349854796608938</v>
      </c>
      <c r="FB96" s="51">
        <v>1049.800048828125</v>
      </c>
      <c r="FC96" s="51">
        <v>0.92355864612577254</v>
      </c>
      <c r="FD96" s="51">
        <v>92.871803283691406</v>
      </c>
      <c r="FE96" s="51">
        <v>89.699996948242188</v>
      </c>
      <c r="FF96" s="51">
        <v>0.96584747767026291</v>
      </c>
      <c r="FH96" s="61">
        <v>0</v>
      </c>
      <c r="FI96" s="84">
        <v>0</v>
      </c>
      <c r="FJ96" s="51">
        <v>1</v>
      </c>
      <c r="FK96" s="51">
        <v>0</v>
      </c>
      <c r="FL96" s="51">
        <v>1</v>
      </c>
      <c r="FM96" s="51">
        <v>0</v>
      </c>
      <c r="FN96" s="51">
        <v>0</v>
      </c>
      <c r="FO96" s="51">
        <v>1</v>
      </c>
      <c r="FQ96" s="82">
        <v>0</v>
      </c>
      <c r="FR96" s="84">
        <v>0</v>
      </c>
      <c r="FS96" s="51">
        <v>1</v>
      </c>
      <c r="FT96" s="51">
        <v>0</v>
      </c>
      <c r="FU96" s="51">
        <v>1</v>
      </c>
      <c r="FV96" s="51">
        <v>0</v>
      </c>
      <c r="FW96" s="51">
        <v>0</v>
      </c>
      <c r="FX96" s="51">
        <v>1</v>
      </c>
      <c r="FZ96" s="82">
        <v>742.39990234375</v>
      </c>
      <c r="GA96" s="84">
        <v>682.0999755859375</v>
      </c>
      <c r="GB96" s="51">
        <v>0.91877702762696201</v>
      </c>
      <c r="GC96" s="51">
        <v>636.29998779296875</v>
      </c>
      <c r="GD96" s="51">
        <v>0.85708522560977618</v>
      </c>
      <c r="GE96" s="51">
        <v>0</v>
      </c>
      <c r="GF96" s="51">
        <v>54.5</v>
      </c>
      <c r="GG96" s="51">
        <v>1</v>
      </c>
      <c r="GH96" s="79"/>
      <c r="GI96" s="82">
        <v>0</v>
      </c>
      <c r="GJ96" s="84">
        <v>0</v>
      </c>
      <c r="GK96" s="51">
        <v>1</v>
      </c>
      <c r="GL96" s="51">
        <v>0</v>
      </c>
      <c r="GM96" s="51">
        <v>1</v>
      </c>
      <c r="GN96" s="51">
        <v>0</v>
      </c>
      <c r="GO96" s="51">
        <v>0</v>
      </c>
      <c r="GP96" s="51">
        <v>1</v>
      </c>
      <c r="GQ96" s="83"/>
      <c r="GR96" s="82">
        <v>1600.360107421875</v>
      </c>
      <c r="GS96" s="84">
        <v>1605.5999755859375</v>
      </c>
      <c r="GT96" s="51">
        <v>1.0032741806920593</v>
      </c>
      <c r="GU96" s="51">
        <v>1540.300048828125</v>
      </c>
      <c r="GV96" s="51">
        <v>0.96247090994382212</v>
      </c>
      <c r="GW96" s="51">
        <v>4.9172177314758301</v>
      </c>
      <c r="GX96" s="51">
        <v>33.299999237060547</v>
      </c>
      <c r="GY96" s="51">
        <v>6.7721221746806899</v>
      </c>
      <c r="GZ96" s="79"/>
      <c r="HA96" s="82">
        <v>1357.8001708984375</v>
      </c>
      <c r="HB96" s="84">
        <v>1412.5999755859375</v>
      </c>
      <c r="HC96" s="51">
        <v>1.0403592559951143</v>
      </c>
      <c r="HD96" s="51">
        <v>1335.199951171875</v>
      </c>
      <c r="HE96" s="51">
        <v>0.98335526816762131</v>
      </c>
      <c r="HF96" s="51">
        <v>48.614749908447266</v>
      </c>
      <c r="HG96" s="51">
        <v>71.800003051757813</v>
      </c>
      <c r="HH96" s="51">
        <v>1.4769180791215362</v>
      </c>
      <c r="HJ96" s="82">
        <v>452.35000610351563</v>
      </c>
      <c r="HK96" s="84">
        <v>428.60000610351563</v>
      </c>
      <c r="HL96" s="51">
        <v>0.94749640835737037</v>
      </c>
      <c r="HM96" s="51">
        <v>404.5</v>
      </c>
      <c r="HN96" s="51">
        <v>0.89421906608183921</v>
      </c>
      <c r="HO96" s="51">
        <v>21.637739181518555</v>
      </c>
      <c r="HP96" s="51">
        <v>27.899999618530273</v>
      </c>
      <c r="HQ96" s="51">
        <v>1.2894138054108955</v>
      </c>
      <c r="HS96" s="82">
        <v>1015.2099609375</v>
      </c>
      <c r="HT96" s="84">
        <v>1033.199951171875</v>
      </c>
      <c r="HU96" s="51">
        <v>1.0177204626890797</v>
      </c>
      <c r="HV96" s="51">
        <v>976.9000244140625</v>
      </c>
      <c r="HW96" s="51">
        <v>0.96226402616453843</v>
      </c>
      <c r="HX96" s="51">
        <v>13.807745933532715</v>
      </c>
      <c r="HY96" s="51">
        <v>46.599998474121094</v>
      </c>
      <c r="HZ96" s="51">
        <v>3.3749171442205466</v>
      </c>
      <c r="IB96" s="82">
        <v>2656.47021484375</v>
      </c>
      <c r="IC96" s="84">
        <v>2774.10009765625</v>
      </c>
      <c r="ID96" s="51">
        <v>1.0442805201259968</v>
      </c>
      <c r="IE96" s="51">
        <v>2599.60009765625</v>
      </c>
      <c r="IF96" s="51">
        <v>0.97859184835963053</v>
      </c>
      <c r="IG96" s="51">
        <v>281.75619506835938</v>
      </c>
      <c r="IH96" s="51">
        <v>188</v>
      </c>
      <c r="II96" s="51">
        <v>0.66724353639992773</v>
      </c>
      <c r="IK96" s="82">
        <v>2468.170166015625</v>
      </c>
      <c r="IL96" s="84">
        <v>2471.39990234375</v>
      </c>
      <c r="IM96" s="51">
        <v>1.0013085549661833</v>
      </c>
      <c r="IN96" s="51">
        <v>2314.60009765625</v>
      </c>
      <c r="IO96" s="51">
        <v>0.93777978906240345</v>
      </c>
      <c r="IP96" s="51">
        <v>186.13002014160156</v>
      </c>
      <c r="IQ96" s="51">
        <v>150.39999389648438</v>
      </c>
      <c r="IR96" s="51">
        <v>0.80803727298833916</v>
      </c>
      <c r="IT96" s="82">
        <v>1909.06005859375</v>
      </c>
      <c r="IU96" s="84">
        <v>1901.300048828125</v>
      </c>
      <c r="IV96" s="51">
        <v>0.99593516729309128</v>
      </c>
      <c r="IW96" s="51">
        <v>1814.5</v>
      </c>
      <c r="IX96" s="51">
        <v>0.95046774030597825</v>
      </c>
      <c r="IY96" s="51">
        <v>11.238875389099121</v>
      </c>
      <c r="IZ96" s="51">
        <v>52.700000762939453</v>
      </c>
      <c r="JA96" s="51">
        <v>4.6890813305087944</v>
      </c>
      <c r="JC96" s="82">
        <v>1229.760009765625</v>
      </c>
      <c r="JD96" s="84">
        <v>1202.199951171875</v>
      </c>
      <c r="JE96" s="51">
        <v>0.97758907561240138</v>
      </c>
      <c r="JF96" s="51">
        <v>1149.5999755859375</v>
      </c>
      <c r="JG96" s="51">
        <v>0.93481652229448831</v>
      </c>
      <c r="JH96" s="51">
        <v>4.9026131629943848</v>
      </c>
      <c r="JI96" s="51">
        <v>36.700000762939453</v>
      </c>
      <c r="JJ96" s="51">
        <v>7.4858039055490311</v>
      </c>
      <c r="JL96" s="82">
        <v>1935.7498779296875</v>
      </c>
      <c r="JM96" s="84">
        <v>1974.9000244140625</v>
      </c>
      <c r="JN96" s="51">
        <v>1.0202247960497079</v>
      </c>
      <c r="JO96" s="51">
        <v>1918.699951171875</v>
      </c>
      <c r="JP96" s="51">
        <v>0.99119208170838291</v>
      </c>
      <c r="JQ96" s="51">
        <v>1.0599061846733093E-2</v>
      </c>
      <c r="JR96" s="51">
        <v>10.600000381469727</v>
      </c>
      <c r="JS96" s="51">
        <v>1000.0885488499081</v>
      </c>
      <c r="JT96" s="79"/>
      <c r="JU96" s="82">
        <v>1080.93017578125</v>
      </c>
      <c r="JV96" s="84">
        <v>1022.5</v>
      </c>
      <c r="JW96" s="51">
        <v>0.9459445419413709</v>
      </c>
      <c r="JX96" s="51">
        <v>968.0999755859375</v>
      </c>
      <c r="JY96" s="51">
        <v>0.89561749433652027</v>
      </c>
      <c r="JZ96" s="51">
        <v>38.216545104980469</v>
      </c>
      <c r="KA96" s="51">
        <v>48.900001525878906</v>
      </c>
      <c r="KB96" s="51">
        <v>1.2795505556965208</v>
      </c>
      <c r="KC96" s="79"/>
      <c r="KD96" s="82">
        <v>1383.22998046875</v>
      </c>
      <c r="KE96" s="84">
        <v>1336.300048828125</v>
      </c>
      <c r="KF96" s="51">
        <v>0.96607221336778626</v>
      </c>
      <c r="KG96" s="51">
        <v>1264.0999755859375</v>
      </c>
      <c r="KH96" s="51">
        <v>0.91387548956794473</v>
      </c>
      <c r="KI96" s="51">
        <v>47.435218811035156</v>
      </c>
      <c r="KJ96" s="51">
        <v>67.5</v>
      </c>
      <c r="KK96" s="51">
        <v>1.4229933305229541</v>
      </c>
      <c r="KL96" s="79"/>
      <c r="KM96" s="92">
        <v>1134.699951171875</v>
      </c>
      <c r="KN96" s="84">
        <v>1136.9000244140625</v>
      </c>
      <c r="KO96" s="51">
        <v>1.0019389030905619</v>
      </c>
      <c r="KP96" s="51">
        <v>1074.0999755859375</v>
      </c>
      <c r="KQ96" s="51">
        <v>0.94659383256044727</v>
      </c>
      <c r="KR96" s="51">
        <v>57.583408355712891</v>
      </c>
      <c r="KS96" s="51">
        <v>55.799999237060547</v>
      </c>
      <c r="KT96" s="51">
        <v>0.96902911499028332</v>
      </c>
      <c r="KV96" s="82">
        <v>1742.010009765625</v>
      </c>
      <c r="KW96" s="84">
        <v>1659.9000244140625</v>
      </c>
      <c r="KX96" s="51">
        <v>0.95286480279030672</v>
      </c>
      <c r="KY96" s="51">
        <v>1564.800048828125</v>
      </c>
      <c r="KZ96" s="51">
        <v>0.89827270799589587</v>
      </c>
      <c r="LA96" s="51">
        <v>4.5834560394287109</v>
      </c>
      <c r="LB96" s="51">
        <v>71.900001525878906</v>
      </c>
      <c r="LC96" s="51">
        <v>15.686853088011866</v>
      </c>
      <c r="LE96" s="82">
        <v>1625.98974609375</v>
      </c>
      <c r="LF96" s="84">
        <v>1649.800048828125</v>
      </c>
      <c r="LG96" s="51">
        <v>1.0146435749620049</v>
      </c>
      <c r="LH96" s="51">
        <v>1562.9000244140625</v>
      </c>
      <c r="LI96" s="51">
        <v>0.96119918847504837</v>
      </c>
      <c r="LJ96" s="51">
        <v>75.880088806152344</v>
      </c>
      <c r="LK96" s="51">
        <v>78.400001525878906</v>
      </c>
      <c r="LL96" s="51">
        <v>1.0332091429961827</v>
      </c>
      <c r="LN96" s="82">
        <v>1454.0899658203125</v>
      </c>
      <c r="LO96" s="84">
        <v>1360</v>
      </c>
      <c r="LP96" s="51">
        <v>0.93529288556280465</v>
      </c>
      <c r="LQ96" s="51">
        <v>1282.0999755859375</v>
      </c>
      <c r="LR96" s="51">
        <v>0.88171984246012702</v>
      </c>
      <c r="LS96" s="51">
        <v>61.815452575683594</v>
      </c>
      <c r="LT96" s="51">
        <v>67.099998474121094</v>
      </c>
      <c r="LU96" s="51">
        <v>1.0854890755991373</v>
      </c>
      <c r="LW96" s="82">
        <v>2259.449951171875</v>
      </c>
      <c r="LX96" s="84">
        <v>2251.89990234375</v>
      </c>
      <c r="LY96" s="51">
        <v>0.99665845715050727</v>
      </c>
      <c r="LZ96" s="51">
        <v>2124.699951171875</v>
      </c>
      <c r="MA96" s="51">
        <v>0.94036159113411155</v>
      </c>
      <c r="MB96" s="51">
        <v>146.16615295410156</v>
      </c>
      <c r="MC96" s="51">
        <v>134</v>
      </c>
      <c r="MD96" s="51">
        <v>0.91676490960310131</v>
      </c>
      <c r="MF96" s="82">
        <v>2353.320068359375</v>
      </c>
      <c r="MG96" s="84">
        <v>2369.89990234375</v>
      </c>
      <c r="MH96" s="51">
        <v>1.0070452949461879</v>
      </c>
      <c r="MI96" s="51">
        <v>2236.699951171875</v>
      </c>
      <c r="MJ96" s="51">
        <v>0.95044443008179413</v>
      </c>
      <c r="MK96" s="51">
        <v>135.79963684082031</v>
      </c>
      <c r="ML96" s="51">
        <v>100.40000152587891</v>
      </c>
      <c r="MM96" s="51">
        <v>0.73932452149017414</v>
      </c>
      <c r="MO96" s="82">
        <v>3283.89990234375</v>
      </c>
      <c r="MP96" s="84">
        <v>3396.60009765625</v>
      </c>
      <c r="MQ96" s="51">
        <v>1.0343190105252797</v>
      </c>
      <c r="MR96" s="51">
        <v>3186.300048828125</v>
      </c>
      <c r="MS96" s="51">
        <v>0.97027928486919868</v>
      </c>
      <c r="MT96" s="51">
        <v>285.90628051757813</v>
      </c>
      <c r="MU96" s="51">
        <v>214.19999694824219</v>
      </c>
      <c r="MV96" s="51">
        <v>0.74919654286878357</v>
      </c>
      <c r="MX96" s="82">
        <v>2326.949951171875</v>
      </c>
      <c r="MY96" s="84">
        <v>2408.300048828125</v>
      </c>
      <c r="MZ96" s="51">
        <v>1.0349599687845805</v>
      </c>
      <c r="NA96" s="51">
        <v>2319.39990234375</v>
      </c>
      <c r="NB96" s="51">
        <v>0.99675538838971478</v>
      </c>
      <c r="NC96" s="51">
        <v>4.2454805374145508</v>
      </c>
      <c r="ND96" s="51">
        <v>27.399999618530273</v>
      </c>
      <c r="NE96" s="51">
        <v>6.4539218533825995</v>
      </c>
      <c r="NG96" s="82">
        <v>2937.41015625</v>
      </c>
      <c r="NH96" s="84">
        <v>2990.39990234375</v>
      </c>
      <c r="NI96" s="51">
        <v>1.0180396142435209</v>
      </c>
      <c r="NJ96" s="51">
        <v>2795.199951171875</v>
      </c>
      <c r="NK96" s="51">
        <v>0.95158653456156239</v>
      </c>
      <c r="NL96" s="51">
        <v>284.51480102539063</v>
      </c>
      <c r="NM96" s="51">
        <v>220.10000610351563</v>
      </c>
      <c r="NN96" s="51">
        <v>0.77359773660377518</v>
      </c>
      <c r="NP96" s="61">
        <v>698.98004150390625</v>
      </c>
      <c r="NQ96" s="84">
        <v>700</v>
      </c>
      <c r="NR96" s="51">
        <v>1.0014592097564035</v>
      </c>
      <c r="NS96" s="51">
        <v>672.9000244140625</v>
      </c>
      <c r="NT96" s="51">
        <v>0.96268846670681651</v>
      </c>
      <c r="NU96" s="51">
        <v>0.41739490628242493</v>
      </c>
      <c r="NV96" s="51">
        <v>15.899999618530273</v>
      </c>
      <c r="NW96" s="51">
        <v>38.093420353749458</v>
      </c>
      <c r="NY96" s="82">
        <v>210.71000671386719</v>
      </c>
      <c r="NZ96" s="84">
        <v>170.39999389648438</v>
      </c>
      <c r="OA96" s="51">
        <v>0.80869435938976719</v>
      </c>
      <c r="OB96" s="51">
        <v>161.19999694824219</v>
      </c>
      <c r="OC96" s="51">
        <v>0.76503247027628396</v>
      </c>
      <c r="OD96" s="51">
        <v>7.7747859954833984</v>
      </c>
      <c r="OE96" s="51">
        <v>12.899999618530273</v>
      </c>
      <c r="OF96" s="51">
        <v>1.6592096073157849</v>
      </c>
      <c r="OG96" s="98"/>
      <c r="OH96" s="61">
        <v>0</v>
      </c>
      <c r="OI96" s="84">
        <v>0</v>
      </c>
      <c r="OJ96" s="51">
        <v>1</v>
      </c>
      <c r="OK96" s="51">
        <v>0</v>
      </c>
      <c r="OL96" s="51">
        <v>1</v>
      </c>
      <c r="OM96" s="51">
        <v>0</v>
      </c>
      <c r="ON96" s="51">
        <v>0.40000000596046448</v>
      </c>
      <c r="OO96" s="51">
        <v>1</v>
      </c>
      <c r="OP96" s="98"/>
      <c r="OQ96" s="88">
        <v>394.35000610351563</v>
      </c>
      <c r="OR96" s="84">
        <v>371.89999389648438</v>
      </c>
      <c r="OS96" s="51">
        <v>0.94307084605157021</v>
      </c>
      <c r="OT96" s="51">
        <v>355</v>
      </c>
      <c r="OU96" s="51">
        <v>0.9002155306340065</v>
      </c>
      <c r="OV96" s="51">
        <v>4.7409257888793945</v>
      </c>
      <c r="OW96" s="51">
        <v>16.600000381469727</v>
      </c>
      <c r="OX96" s="51">
        <v>3.5014259072368739</v>
      </c>
      <c r="OY96" s="98"/>
      <c r="OZ96" s="88">
        <v>729.55999755859375</v>
      </c>
      <c r="PA96" s="84">
        <v>713.70001220703125</v>
      </c>
      <c r="PB96" s="51">
        <v>0.97826088957092427</v>
      </c>
      <c r="PC96" s="51">
        <v>647.0999755859375</v>
      </c>
      <c r="PD96" s="51">
        <v>0.88697293951340361</v>
      </c>
      <c r="PE96" s="51">
        <v>91.773605346679688</v>
      </c>
      <c r="PF96" s="51">
        <v>172.60000610351563</v>
      </c>
      <c r="PG96" s="51">
        <v>1.8807151081349578</v>
      </c>
      <c r="PH96" s="98"/>
      <c r="PI96" s="88">
        <v>1113.7999267578125</v>
      </c>
      <c r="PJ96" s="84">
        <v>1149.300048828125</v>
      </c>
      <c r="PK96" s="51">
        <v>1.031872979354246</v>
      </c>
      <c r="PL96" s="51">
        <v>1078</v>
      </c>
      <c r="PM96" s="51">
        <v>0.96785784780752915</v>
      </c>
      <c r="PN96" s="51">
        <v>45.823886871337891</v>
      </c>
      <c r="PO96" s="51">
        <v>52.400001525878906</v>
      </c>
      <c r="PP96" s="51">
        <v>1.143508442943854</v>
      </c>
      <c r="PQ96" s="98"/>
      <c r="PR96" s="88">
        <v>1338.6500244140625</v>
      </c>
      <c r="PS96" s="84">
        <v>1336</v>
      </c>
      <c r="PT96" s="51">
        <v>0.99802037547848066</v>
      </c>
      <c r="PU96" s="51">
        <v>1278.5999755859375</v>
      </c>
      <c r="PV96" s="51">
        <v>0.95514133811456103</v>
      </c>
      <c r="PW96" s="51">
        <v>0</v>
      </c>
      <c r="PX96" s="51">
        <v>34.200000762939453</v>
      </c>
      <c r="PY96" s="51">
        <v>1</v>
      </c>
      <c r="PZ96" s="98"/>
      <c r="QA96" s="88">
        <v>688.10003662109375</v>
      </c>
      <c r="QB96" s="84">
        <v>685.5999755859375</v>
      </c>
      <c r="QC96" s="51">
        <v>0.9963667186424916</v>
      </c>
      <c r="QD96" s="51">
        <v>646.20001220703125</v>
      </c>
      <c r="QE96" s="51">
        <v>0.93910765559639842</v>
      </c>
      <c r="QF96" s="51">
        <v>12.500736236572266</v>
      </c>
      <c r="QG96" s="51">
        <v>31.100000381469727</v>
      </c>
      <c r="QH96" s="51">
        <v>2.4878534986190082</v>
      </c>
      <c r="QI96" s="98"/>
      <c r="QJ96" s="88">
        <v>1957.9403076171875</v>
      </c>
      <c r="QK96" s="84">
        <v>1901.800048828125</v>
      </c>
      <c r="QL96" s="51">
        <v>0.97132687928704775</v>
      </c>
      <c r="QM96" s="51">
        <v>1758.300048828125</v>
      </c>
      <c r="QN96" s="51">
        <v>0.89803557441849458</v>
      </c>
      <c r="QO96" s="51">
        <v>238.97921752929688</v>
      </c>
      <c r="QP96" s="51">
        <v>211</v>
      </c>
      <c r="QQ96" s="51">
        <v>0.88292196359766362</v>
      </c>
      <c r="QR96" s="98"/>
      <c r="QS96" s="88">
        <v>295.14999389648438</v>
      </c>
      <c r="QT96" s="84">
        <v>291.39999389648438</v>
      </c>
      <c r="QU96" s="98">
        <v>0.987294595705412</v>
      </c>
      <c r="QV96" s="98">
        <v>276.5</v>
      </c>
      <c r="QW96" s="98">
        <v>0.93681180998761826</v>
      </c>
      <c r="QX96" s="98">
        <v>9.0354461669921875</v>
      </c>
      <c r="QY96" s="98">
        <v>13.699999809265137</v>
      </c>
      <c r="QZ96" s="98">
        <v>1.5162505045199925</v>
      </c>
      <c r="RA96" s="98"/>
      <c r="RB96" s="98">
        <v>0</v>
      </c>
      <c r="RC96" s="98">
        <v>0</v>
      </c>
      <c r="RD96" s="98">
        <v>1</v>
      </c>
      <c r="RE96" s="98">
        <v>0</v>
      </c>
      <c r="RF96" s="98">
        <v>1</v>
      </c>
      <c r="RG96" s="98">
        <v>0</v>
      </c>
      <c r="RH96" s="98">
        <v>0</v>
      </c>
      <c r="RI96" s="98">
        <v>1</v>
      </c>
      <c r="RJ96" s="98"/>
      <c r="RK96" s="88">
        <v>1540.4599609375</v>
      </c>
      <c r="RL96" s="100">
        <v>1487.9000244140625</v>
      </c>
      <c r="RM96" s="51">
        <v>0.96588036180346404</v>
      </c>
      <c r="RN96" s="51">
        <v>1399.699951171875</v>
      </c>
      <c r="RO96" s="51">
        <v>0.90862468786273376</v>
      </c>
      <c r="RP96" s="51">
        <v>123.13014984130859</v>
      </c>
      <c r="RQ96" s="51">
        <v>107.40000152587891</v>
      </c>
      <c r="RR96" s="51">
        <v>0.87224779360942173</v>
      </c>
      <c r="RS96" s="98"/>
      <c r="RT96" s="88">
        <v>809.82000732421875</v>
      </c>
      <c r="RU96" s="100">
        <v>760.9000244140625</v>
      </c>
      <c r="RV96" s="51">
        <v>0.93959153581325305</v>
      </c>
      <c r="RW96" s="51">
        <v>723.29998779296875</v>
      </c>
      <c r="RX96" s="51">
        <v>0.89316142013195421</v>
      </c>
      <c r="RY96" s="51">
        <v>25.483373641967773</v>
      </c>
      <c r="RZ96" s="51">
        <v>30.100000381469727</v>
      </c>
      <c r="SA96" s="51">
        <v>1.1811623062300893</v>
      </c>
      <c r="SB96" s="98"/>
      <c r="SC96" s="88">
        <v>2529.43994140625</v>
      </c>
      <c r="SD96" s="100">
        <v>2539.300048828125</v>
      </c>
      <c r="SE96" s="51">
        <v>1.0038981385801924</v>
      </c>
      <c r="SF96" s="51">
        <v>2386.699951171875</v>
      </c>
      <c r="SG96" s="51">
        <v>0.9435685394629223</v>
      </c>
      <c r="SH96" s="51">
        <v>160.303955078125</v>
      </c>
      <c r="SI96" s="51">
        <v>169.39999389648438</v>
      </c>
      <c r="SJ96" s="51">
        <v>1.0567424478948531</v>
      </c>
      <c r="SK96" s="98"/>
      <c r="SL96" s="88">
        <v>1217.919921875</v>
      </c>
      <c r="SM96" s="100">
        <v>1176.5999755859375</v>
      </c>
      <c r="SN96" s="51">
        <v>0.96607334723168825</v>
      </c>
      <c r="SO96" s="51">
        <v>1120.800048828125</v>
      </c>
      <c r="SP96" s="51">
        <v>0.92025758729904183</v>
      </c>
      <c r="SQ96" s="51">
        <v>31.115095138549805</v>
      </c>
      <c r="SR96" s="51">
        <v>34.700000762939453</v>
      </c>
      <c r="SS96" s="51">
        <v>1.1152143552326201</v>
      </c>
      <c r="SU96">
        <v>2334.740478515625</v>
      </c>
      <c r="SV96">
        <v>2325.5</v>
      </c>
      <c r="SW96" s="51">
        <v>0.99604218173254966</v>
      </c>
      <c r="SX96" s="51">
        <v>2230.800048828125</v>
      </c>
      <c r="SY96" s="51">
        <v>0.9554809493200791</v>
      </c>
      <c r="SZ96" s="51">
        <v>5.9330291748046875</v>
      </c>
      <c r="TA96" s="51">
        <v>48.200000762939453</v>
      </c>
      <c r="TB96" s="51">
        <v>8.1240120927816228</v>
      </c>
      <c r="TD96">
        <v>1369.809814453125</v>
      </c>
      <c r="TE96">
        <v>1343.199951171875</v>
      </c>
      <c r="TF96" s="51">
        <v>0.98057404538901372</v>
      </c>
      <c r="TG96" s="51">
        <v>1273</v>
      </c>
      <c r="TH96" s="51">
        <v>0.92932609079620676</v>
      </c>
      <c r="TI96" s="51">
        <v>52.438762664794922</v>
      </c>
      <c r="TJ96" s="51">
        <v>51.299999237060547</v>
      </c>
      <c r="TK96" s="51">
        <v>0.9782839378760001</v>
      </c>
      <c r="TM96">
        <v>2041.7203369140625</v>
      </c>
      <c r="TN96">
        <v>1969.4000244140625</v>
      </c>
      <c r="TO96" s="51">
        <v>0.96457873725776377</v>
      </c>
      <c r="TP96" s="51">
        <v>1857.800048828125</v>
      </c>
      <c r="TQ96" s="51">
        <v>0.90991896159298591</v>
      </c>
      <c r="TR96" s="51">
        <v>55.614715576171875</v>
      </c>
      <c r="TS96" s="51">
        <v>123.19999694824219</v>
      </c>
      <c r="TT96" s="51">
        <v>2.2152409784331835</v>
      </c>
      <c r="TV96">
        <v>1168.340087890625</v>
      </c>
      <c r="TW96">
        <v>1139.699951171875</v>
      </c>
      <c r="TX96" s="51">
        <v>0.97548647263276034</v>
      </c>
      <c r="TY96" s="51">
        <v>1072.4000244140625</v>
      </c>
      <c r="TZ96" s="51">
        <v>0.9178834446656905</v>
      </c>
      <c r="UA96" s="51">
        <v>55.654335021972656</v>
      </c>
      <c r="UB96" s="51">
        <v>61.200000762939453</v>
      </c>
      <c r="UC96" s="51">
        <v>1.0996448118332083</v>
      </c>
      <c r="UE96">
        <v>1641.3702392578125</v>
      </c>
      <c r="UF96">
        <v>1663</v>
      </c>
      <c r="UG96" s="51">
        <v>1.0131778682376793</v>
      </c>
      <c r="UH96" s="51">
        <v>1616.199951171875</v>
      </c>
      <c r="UI96" s="51">
        <v>0.98466507587141405</v>
      </c>
      <c r="UJ96" s="51">
        <v>0</v>
      </c>
      <c r="UK96" s="51">
        <v>3.7999999523162842</v>
      </c>
      <c r="UL96" s="51">
        <v>1</v>
      </c>
      <c r="UN96">
        <v>827.3900146484375</v>
      </c>
      <c r="UO96">
        <v>670</v>
      </c>
      <c r="UP96" s="51">
        <v>0.80977530322829272</v>
      </c>
      <c r="UQ96" s="51">
        <v>630.79998779296875</v>
      </c>
      <c r="UR96" s="51">
        <v>0.76239739013649943</v>
      </c>
      <c r="US96" s="51">
        <v>71.047439575195313</v>
      </c>
      <c r="UT96" s="51">
        <v>54.200000762939453</v>
      </c>
      <c r="UU96" s="51">
        <v>0.76287057052316665</v>
      </c>
      <c r="UW96">
        <v>2083.169921875</v>
      </c>
      <c r="UX96">
        <v>1753.0999755859375</v>
      </c>
      <c r="UY96" s="51">
        <v>0.84155399767294248</v>
      </c>
      <c r="UZ96" s="51">
        <v>1676.0999755859375</v>
      </c>
      <c r="VA96" s="51">
        <v>0.80459109839553045</v>
      </c>
      <c r="VB96" s="51">
        <v>29.092018127441406</v>
      </c>
      <c r="VC96" s="51">
        <v>21.399999618530273</v>
      </c>
      <c r="VD96" s="51">
        <v>0.73559694362848138</v>
      </c>
      <c r="VF96">
        <v>815.5499267578125</v>
      </c>
      <c r="VG96">
        <v>818.79998779296875</v>
      </c>
      <c r="VH96" s="51">
        <v>1.0039851159671815</v>
      </c>
      <c r="VI96" s="51">
        <v>774.20001220703125</v>
      </c>
      <c r="VJ96" s="51">
        <v>0.94929811996284974</v>
      </c>
      <c r="VK96" s="51">
        <v>41.055988311767578</v>
      </c>
      <c r="VL96" s="51">
        <v>36.299999237060547</v>
      </c>
      <c r="VM96" s="51">
        <v>0.88415845604321119</v>
      </c>
      <c r="VO96">
        <v>229.92999267578125</v>
      </c>
      <c r="VP96">
        <v>232.69999694824219</v>
      </c>
      <c r="VQ96" s="51">
        <v>1.0120471637485191</v>
      </c>
      <c r="VR96" s="51">
        <v>239.80000305175781</v>
      </c>
      <c r="VS96" s="51">
        <v>1.0429261544399475</v>
      </c>
      <c r="VT96" s="51">
        <v>0</v>
      </c>
      <c r="VU96" s="51">
        <v>4.3000001907348633</v>
      </c>
      <c r="VV96" s="51">
        <v>1</v>
      </c>
      <c r="VX96">
        <v>325.39999389648438</v>
      </c>
      <c r="VY96">
        <v>328.60000610351563</v>
      </c>
      <c r="VZ96" s="51">
        <v>1.0098340880978911</v>
      </c>
      <c r="WA96" s="51">
        <v>341.79998779296875</v>
      </c>
      <c r="WB96" s="51">
        <v>1.0503994904858589</v>
      </c>
      <c r="WC96" s="51">
        <v>0</v>
      </c>
      <c r="WD96" s="51">
        <v>5.5</v>
      </c>
      <c r="WE96" s="51">
        <v>1</v>
      </c>
      <c r="WG96">
        <v>399.92999267578125</v>
      </c>
      <c r="WH96">
        <v>403.89999389648438</v>
      </c>
      <c r="WI96" s="51">
        <v>1.009926740413094</v>
      </c>
      <c r="WJ96" s="51">
        <v>413.89999389648438</v>
      </c>
      <c r="WK96" s="51">
        <v>1.0349311166367772</v>
      </c>
      <c r="WL96" s="51">
        <v>0</v>
      </c>
      <c r="WM96" s="51">
        <v>5.4000000953674316</v>
      </c>
      <c r="WN96" s="51">
        <v>1</v>
      </c>
      <c r="WP96">
        <v>475.72998046875</v>
      </c>
      <c r="WQ96">
        <v>480.60000610351563</v>
      </c>
      <c r="WR96" s="51">
        <v>1.0102369533868079</v>
      </c>
      <c r="WS96" s="51">
        <v>507.29998779296875</v>
      </c>
      <c r="WT96" s="51">
        <v>1.0663611893728286</v>
      </c>
      <c r="WU96" s="51">
        <v>0</v>
      </c>
      <c r="WV96" s="51">
        <v>7.4000000953674316</v>
      </c>
      <c r="WW96" s="51">
        <v>1</v>
      </c>
      <c r="WY96">
        <v>0</v>
      </c>
      <c r="WZ96">
        <v>0</v>
      </c>
      <c r="XA96" s="51">
        <v>1</v>
      </c>
      <c r="XB96" s="51">
        <v>0</v>
      </c>
      <c r="XC96" s="51">
        <v>1</v>
      </c>
      <c r="XD96" s="51">
        <v>0</v>
      </c>
      <c r="XE96" s="51">
        <v>0</v>
      </c>
      <c r="XF96" s="51">
        <v>1</v>
      </c>
      <c r="XH96">
        <v>0</v>
      </c>
      <c r="XI96">
        <v>0</v>
      </c>
      <c r="XJ96" s="51">
        <v>1</v>
      </c>
      <c r="XK96" s="51">
        <v>0</v>
      </c>
      <c r="XL96" s="51">
        <v>1</v>
      </c>
      <c r="XM96" s="51">
        <v>0</v>
      </c>
      <c r="XN96" s="51">
        <v>0</v>
      </c>
      <c r="XO96" s="51">
        <v>1</v>
      </c>
      <c r="XQ96">
        <v>431.6199951171875</v>
      </c>
      <c r="XR96">
        <v>456.5</v>
      </c>
      <c r="XS96" s="51">
        <v>1.0576433093097493</v>
      </c>
      <c r="XT96" s="51">
        <v>423.89999389648438</v>
      </c>
      <c r="XU96" s="51">
        <v>0.98211389345248679</v>
      </c>
      <c r="XV96" s="51">
        <v>47.505382537841797</v>
      </c>
      <c r="XW96" s="51">
        <v>79.300003051757813</v>
      </c>
      <c r="XX96" s="51">
        <v>1.6692845908269254</v>
      </c>
      <c r="XZ96">
        <v>600.8900146484375</v>
      </c>
      <c r="YA96">
        <v>602.4000244140625</v>
      </c>
      <c r="YB96" s="51">
        <v>1.0025129553309493</v>
      </c>
      <c r="YC96" s="51">
        <v>568.5999755859375</v>
      </c>
      <c r="YD96" s="51">
        <v>0.94626297945491422</v>
      </c>
      <c r="YE96" s="51">
        <v>13.815841674804688</v>
      </c>
      <c r="YF96" s="51">
        <v>65.699996948242188</v>
      </c>
      <c r="YG96" s="51">
        <v>4.7554103828546497</v>
      </c>
      <c r="YI96">
        <v>513.67999267578125</v>
      </c>
      <c r="YJ96">
        <v>525.0999755859375</v>
      </c>
      <c r="YK96" s="51">
        <v>1.0222317066519742</v>
      </c>
      <c r="YL96" s="51">
        <v>493.79998779296875</v>
      </c>
      <c r="YM96" s="51">
        <v>0.9612988530480685</v>
      </c>
      <c r="YN96" s="51">
        <v>37.363338470458984</v>
      </c>
      <c r="YO96" s="51">
        <v>48</v>
      </c>
      <c r="YP96" s="51">
        <v>1.2846817753705495</v>
      </c>
      <c r="YR96">
        <v>925.89996337890625</v>
      </c>
      <c r="YS96">
        <v>933.4000244140625</v>
      </c>
      <c r="YT96" s="51">
        <v>1.008100293046547</v>
      </c>
      <c r="YU96" s="51">
        <v>873.79998779296875</v>
      </c>
      <c r="YV96" s="51">
        <v>0.94373044859424338</v>
      </c>
      <c r="YW96" s="51">
        <v>109.34939575195313</v>
      </c>
      <c r="YX96" s="51">
        <v>102.69999694824219</v>
      </c>
      <c r="YY96" s="51">
        <v>0.93919126157044019</v>
      </c>
      <c r="ZA96">
        <v>564.59002685546875</v>
      </c>
      <c r="ZB96" s="83">
        <v>558.4000244140625</v>
      </c>
      <c r="ZC96" s="51">
        <v>0.98903628801967691</v>
      </c>
      <c r="ZD96" s="51">
        <v>538.29998779296875</v>
      </c>
      <c r="ZE96" s="51">
        <v>0.95343516921663574</v>
      </c>
      <c r="ZF96" s="51">
        <v>0</v>
      </c>
      <c r="ZG96" s="51">
        <v>9.8000001907348633</v>
      </c>
      <c r="ZH96" s="51">
        <v>1</v>
      </c>
      <c r="ZJ96">
        <v>737.74005126953125</v>
      </c>
      <c r="ZK96">
        <v>717.4000244140625</v>
      </c>
      <c r="ZL96" s="51">
        <v>0.97242927665311529</v>
      </c>
      <c r="ZM96" s="51">
        <v>677.20001220703125</v>
      </c>
      <c r="ZN96" s="51">
        <v>0.91793852189762448</v>
      </c>
      <c r="ZO96" s="51">
        <v>33.361606597900391</v>
      </c>
      <c r="ZP96" s="51">
        <v>49.900001525878906</v>
      </c>
      <c r="ZQ96" s="51">
        <v>1.4957313695144214</v>
      </c>
      <c r="ZS96">
        <v>4315.5</v>
      </c>
      <c r="ZT96">
        <v>4399.7998046875</v>
      </c>
      <c r="ZU96" s="51">
        <v>1.0195341917941143</v>
      </c>
      <c r="ZV96" s="51">
        <v>4129</v>
      </c>
      <c r="ZW96" s="51">
        <v>0.95678368671069403</v>
      </c>
      <c r="ZX96" s="51">
        <v>423.54025268554688</v>
      </c>
      <c r="ZY96" s="51">
        <v>276</v>
      </c>
      <c r="ZZ96" s="51">
        <v>0.65164998663046403</v>
      </c>
      <c r="AAB96">
        <v>3084.09033203125</v>
      </c>
      <c r="AAC96">
        <v>3126.89990234375</v>
      </c>
      <c r="AAD96" s="51">
        <v>1.0138807770537333</v>
      </c>
      <c r="AAE96" s="51">
        <v>2946.300048828125</v>
      </c>
      <c r="AAF96" s="51">
        <v>0.95532222847948389</v>
      </c>
      <c r="AAG96" s="51">
        <v>214.16030883789063</v>
      </c>
      <c r="AAH96" s="51">
        <v>161.5</v>
      </c>
      <c r="AAI96" s="51">
        <v>0.75410798983413851</v>
      </c>
      <c r="AAK96">
        <v>3498.68994140625</v>
      </c>
      <c r="AAL96">
        <v>3576</v>
      </c>
      <c r="AAM96" s="51">
        <v>1.0220968590782515</v>
      </c>
      <c r="AAN96" s="51">
        <v>3374.300048828125</v>
      </c>
      <c r="AAO96" s="51">
        <v>0.96444672301309209</v>
      </c>
      <c r="AAP96" s="51">
        <v>200.86338806152344</v>
      </c>
      <c r="AAQ96" s="51">
        <v>173.80000305175781</v>
      </c>
      <c r="AAR96" s="51">
        <v>0.86526471911607783</v>
      </c>
      <c r="AAT96">
        <v>3320.27001953125</v>
      </c>
      <c r="AAU96">
        <v>3363.10009765625</v>
      </c>
      <c r="AAV96" s="51">
        <v>1.012899576803409</v>
      </c>
      <c r="AAW96" s="51">
        <v>3170.5</v>
      </c>
      <c r="AAX96" s="51">
        <v>0.95489221700336457</v>
      </c>
      <c r="AAY96" s="51">
        <v>176.77877807617188</v>
      </c>
      <c r="AAZ96" s="51">
        <v>145.60000610351563</v>
      </c>
      <c r="ABA96" s="51">
        <v>0.82362830928030462</v>
      </c>
      <c r="ABC96">
        <v>2202.47998046875</v>
      </c>
      <c r="ABD96">
        <v>2221.89990234375</v>
      </c>
      <c r="ABE96" s="51">
        <v>1.0088172977948553</v>
      </c>
      <c r="ABF96" s="51">
        <v>2150.39990234375</v>
      </c>
      <c r="ABG96" s="51">
        <v>0.9763538926179407</v>
      </c>
      <c r="ABH96" s="51">
        <v>1.5381383895874023</v>
      </c>
      <c r="ABI96" s="51">
        <v>18.600000381469727</v>
      </c>
      <c r="ABJ96" s="51">
        <v>12.092540246953384</v>
      </c>
      <c r="ABL96">
        <v>559.23004150390625</v>
      </c>
      <c r="ABM96">
        <v>498.10000610351563</v>
      </c>
      <c r="ABN96" s="51">
        <v>0.89068892787662657</v>
      </c>
      <c r="ABO96" s="51">
        <v>466.79998779296875</v>
      </c>
      <c r="ABP96" s="51">
        <v>0.83471908364870651</v>
      </c>
      <c r="ABQ96" s="51">
        <v>53.464946746826172</v>
      </c>
      <c r="ABR96" s="51">
        <v>58.5</v>
      </c>
      <c r="ABS96" s="51">
        <v>1.094174848373392</v>
      </c>
      <c r="ABU96">
        <v>3647.750244140625</v>
      </c>
      <c r="ABV96">
        <v>3628.10009765625</v>
      </c>
      <c r="ABW96" s="51">
        <v>0.99461307787836106</v>
      </c>
      <c r="ABX96" s="51">
        <v>3415.5</v>
      </c>
      <c r="ABY96" s="51">
        <v>0.93633055209476357</v>
      </c>
      <c r="ABZ96" s="51">
        <v>291.21328735351563</v>
      </c>
      <c r="ACA96" s="51">
        <v>192.69999694824219</v>
      </c>
      <c r="ACB96" s="51">
        <v>0.66171430122388553</v>
      </c>
      <c r="ACD96">
        <v>1884.4698486328125</v>
      </c>
      <c r="ACE96">
        <v>1842.9000244140625</v>
      </c>
      <c r="ACF96" s="51">
        <v>0.97794083877282034</v>
      </c>
      <c r="ACG96" s="51">
        <v>1714.4000244140625</v>
      </c>
      <c r="ACH96" s="51">
        <v>0.90975189953708413</v>
      </c>
      <c r="ACI96" s="51">
        <v>220.73347473144531</v>
      </c>
      <c r="ACJ96" s="51">
        <v>156.80000305175781</v>
      </c>
      <c r="ACK96" s="51">
        <v>0.71035896681519661</v>
      </c>
      <c r="ACM96">
        <v>743.260009765625</v>
      </c>
      <c r="ACN96">
        <v>655.9000244140625</v>
      </c>
      <c r="ACO96" s="51">
        <v>0.8824637620701401</v>
      </c>
      <c r="ACP96" s="51">
        <v>616.0999755859375</v>
      </c>
      <c r="ACQ96" s="51">
        <v>0.82891581343144594</v>
      </c>
      <c r="ACR96" s="51">
        <v>78.071693420410156</v>
      </c>
      <c r="ACS96" s="51">
        <v>64.5</v>
      </c>
      <c r="ACT96" s="51">
        <v>0.82616371150901502</v>
      </c>
      <c r="ACV96">
        <v>743.260009765625</v>
      </c>
      <c r="ACW96">
        <v>1761.5999755859375</v>
      </c>
      <c r="ACX96" s="51">
        <v>2.3700992283190772</v>
      </c>
      <c r="ACY96" s="51">
        <v>1652.5</v>
      </c>
      <c r="ACZ96" s="51">
        <v>2.2233134815380273</v>
      </c>
      <c r="ADA96" s="51">
        <v>24.583822250366211</v>
      </c>
      <c r="ADB96" s="51">
        <v>107.19999694824219</v>
      </c>
      <c r="ADC96" s="51">
        <v>4.3605911178700172</v>
      </c>
      <c r="ADE96">
        <v>2928.359619140625</v>
      </c>
      <c r="ADF96">
        <v>2524.10009765625</v>
      </c>
      <c r="ADG96" s="51">
        <v>0.86195017891859482</v>
      </c>
      <c r="ADH96" s="51">
        <v>2353.800048828125</v>
      </c>
      <c r="ADI96" s="51">
        <v>0.80379473663104473</v>
      </c>
      <c r="ADJ96" s="51">
        <v>233.64309692382813</v>
      </c>
      <c r="ADK96" s="51">
        <v>188.19999694824219</v>
      </c>
      <c r="ADL96" s="51">
        <v>0.80550206458527984</v>
      </c>
      <c r="ADN96">
        <v>547.530029296875</v>
      </c>
      <c r="ADO96">
        <v>558.0999755859375</v>
      </c>
      <c r="ADP96" s="51">
        <v>1.0193047791417691</v>
      </c>
      <c r="ADQ96" s="51">
        <v>524.29998779296875</v>
      </c>
      <c r="ADR96" s="51">
        <v>0.95757302748538242</v>
      </c>
      <c r="ADS96" s="51">
        <v>0</v>
      </c>
      <c r="ADT96" s="51">
        <v>24.799999237060547</v>
      </c>
      <c r="ADU96" s="51">
        <v>1</v>
      </c>
      <c r="ADW96">
        <v>3649.439697265625</v>
      </c>
      <c r="ADX96">
        <v>3451.800048828125</v>
      </c>
      <c r="ADY96" s="51">
        <v>0.94584383773060199</v>
      </c>
      <c r="ADZ96" s="51">
        <v>3198.800048828125</v>
      </c>
      <c r="AEA96" s="51">
        <v>0.87651812721411848</v>
      </c>
      <c r="AEB96" s="51">
        <v>484.60177612304688</v>
      </c>
      <c r="AEC96" s="51">
        <v>322.5</v>
      </c>
      <c r="AED96" s="51">
        <v>0.6654948782484712</v>
      </c>
      <c r="AEF96">
        <v>2587.699951171875</v>
      </c>
      <c r="AEG96">
        <v>2230.39990234375</v>
      </c>
      <c r="AEH96" s="51">
        <v>0.86192369456655249</v>
      </c>
      <c r="AEI96" s="51">
        <v>2126.800048828125</v>
      </c>
      <c r="AEJ96" s="51">
        <v>0.82188819761154097</v>
      </c>
      <c r="AEK96" s="51">
        <v>78.399627685546875</v>
      </c>
      <c r="AEL96" s="51">
        <v>81.900001525878906</v>
      </c>
      <c r="AEM96" s="51">
        <v>1.0446478375429495</v>
      </c>
      <c r="AEO96">
        <v>418.77999877929688</v>
      </c>
      <c r="AEP96">
        <v>420</v>
      </c>
      <c r="AEQ96" s="51">
        <v>1.0029132270506216</v>
      </c>
      <c r="AER96" s="51">
        <v>401.70001220703125</v>
      </c>
      <c r="AES96" s="51">
        <v>0.95921489416387573</v>
      </c>
      <c r="AET96" s="51">
        <v>0</v>
      </c>
      <c r="AEU96" s="51">
        <v>22.799999237060547</v>
      </c>
      <c r="AEV96" s="51">
        <v>1</v>
      </c>
      <c r="AEX96">
        <v>1792.76025390625</v>
      </c>
      <c r="AEY96">
        <v>1814.0999755859375</v>
      </c>
      <c r="AEZ96" s="51">
        <v>1.0119032768788745</v>
      </c>
      <c r="AFA96" s="51">
        <v>1704.5999755859375</v>
      </c>
      <c r="AFB96" s="51">
        <v>0.95082427885813514</v>
      </c>
      <c r="AFC96" s="51">
        <v>0</v>
      </c>
      <c r="AFD96" s="51">
        <v>96.800003051757813</v>
      </c>
      <c r="AFE96" s="51">
        <v>1</v>
      </c>
      <c r="AFG96">
        <v>948.530029296875</v>
      </c>
      <c r="AFH96">
        <v>958.0999755859375</v>
      </c>
      <c r="AFI96" s="51">
        <v>1.0100892391315819</v>
      </c>
      <c r="AFJ96" s="51">
        <v>897.79998779296875</v>
      </c>
      <c r="AFK96" s="51">
        <v>0.94651720036580034</v>
      </c>
      <c r="AFL96" s="51">
        <v>131.13931274414063</v>
      </c>
      <c r="AFM96" s="51">
        <v>123.19999694824219</v>
      </c>
      <c r="AFN96" s="51">
        <v>0.93945891868910092</v>
      </c>
      <c r="AFP96">
        <v>2151.090087890625</v>
      </c>
      <c r="AFQ96">
        <v>2148.699951171875</v>
      </c>
      <c r="AFR96" s="51">
        <v>0.99888887186445374</v>
      </c>
      <c r="AFS96" s="51">
        <v>2011.699951171875</v>
      </c>
      <c r="AFT96" s="51">
        <v>0.93520023289427312</v>
      </c>
      <c r="AFU96" s="51">
        <v>187.14447021484375</v>
      </c>
      <c r="AFV96" s="51">
        <v>148.30000305175781</v>
      </c>
      <c r="AFW96" s="51">
        <v>0.79243593402203072</v>
      </c>
      <c r="AFY96">
        <v>2343.98974609375</v>
      </c>
      <c r="AFZ96">
        <v>2346.39990234375</v>
      </c>
      <c r="AGA96" s="51">
        <v>1.0010282281541618</v>
      </c>
      <c r="AGB96" s="51">
        <v>2263.699951171875</v>
      </c>
      <c r="AGC96" s="51">
        <v>0.96574652467841315</v>
      </c>
      <c r="AGD96" s="51">
        <v>0</v>
      </c>
      <c r="AGE96" s="51">
        <v>28.700000762939453</v>
      </c>
      <c r="AGF96" s="51">
        <v>1</v>
      </c>
      <c r="AGH96">
        <v>934.1099853515625</v>
      </c>
      <c r="AGI96">
        <v>853</v>
      </c>
      <c r="AGJ96" s="51">
        <v>0.91316869895033204</v>
      </c>
      <c r="AGK96" s="51">
        <v>811.0999755859375</v>
      </c>
      <c r="AGL96" s="51">
        <v>0.86831314117755753</v>
      </c>
      <c r="AGM96" s="51">
        <v>30.593719482421875</v>
      </c>
      <c r="AGN96" s="51">
        <v>54.900001525878906</v>
      </c>
      <c r="AGO96" s="51">
        <v>1.7944860074115083</v>
      </c>
      <c r="AGQ96">
        <v>712.800048828125</v>
      </c>
      <c r="AGR96">
        <v>652.70001220703125</v>
      </c>
      <c r="AGS96" s="51">
        <v>0.91568457841732631</v>
      </c>
      <c r="AGT96" s="51">
        <v>621.4000244140625</v>
      </c>
      <c r="AGU96" s="51">
        <v>0.87177326297279556</v>
      </c>
      <c r="AGV96" s="51">
        <v>15.779608726501465</v>
      </c>
      <c r="AGW96" s="51">
        <v>35.599998474121094</v>
      </c>
      <c r="AGX96" s="51">
        <v>2.2560761227451587</v>
      </c>
      <c r="AGZ96">
        <v>1099.860107421875</v>
      </c>
      <c r="AHA96">
        <v>843.79998779296875</v>
      </c>
      <c r="AHB96" s="51">
        <v>0.7671884652411628</v>
      </c>
      <c r="AHC96" s="51">
        <v>799.4000244140625</v>
      </c>
      <c r="AHD96" s="51">
        <v>0.72681972827243879</v>
      </c>
      <c r="AHE96" s="51">
        <v>41.425388336181641</v>
      </c>
      <c r="AHF96" s="51">
        <v>77.800003051757813</v>
      </c>
      <c r="AHG96" s="51">
        <v>1.878075406810513</v>
      </c>
      <c r="AHI96">
        <v>660.330078125</v>
      </c>
      <c r="AHJ96">
        <v>595.79998779296875</v>
      </c>
      <c r="AHK96" s="51">
        <v>0.90227600942355413</v>
      </c>
      <c r="AHL96" s="51">
        <v>553.9000244140625</v>
      </c>
      <c r="AHM96" s="51">
        <v>0.83882295046570576</v>
      </c>
      <c r="AHN96" s="51">
        <v>26.991954803466797</v>
      </c>
      <c r="AHO96" s="51">
        <v>99.800003051757813</v>
      </c>
      <c r="AHP96" s="51">
        <v>3.6973981239380143</v>
      </c>
      <c r="AHR96">
        <v>3454.8701171875</v>
      </c>
      <c r="AHS96">
        <v>3485.89990234375</v>
      </c>
      <c r="AHT96" s="51">
        <v>1.0089814621400328</v>
      </c>
      <c r="AHU96" s="51">
        <v>3199.800048828125</v>
      </c>
      <c r="AHV96" s="51">
        <v>0.92617086613750343</v>
      </c>
      <c r="AHW96" s="51">
        <v>0</v>
      </c>
      <c r="AHX96" s="51">
        <v>184.39999389648438</v>
      </c>
      <c r="AHY96" s="51">
        <v>1</v>
      </c>
      <c r="AIA96">
        <v>4458.34033203125</v>
      </c>
      <c r="AIB96">
        <v>4376.2998046875</v>
      </c>
      <c r="AIC96" s="51">
        <v>0.98159841527702041</v>
      </c>
      <c r="AID96" s="51">
        <v>4146.5</v>
      </c>
      <c r="AIE96" s="51">
        <v>0.93005461476531703</v>
      </c>
      <c r="AIF96" s="51">
        <v>109.769287109375</v>
      </c>
      <c r="AIG96" s="51">
        <v>135.39999389648438</v>
      </c>
      <c r="AIH96" s="51">
        <v>1.2334961578239161</v>
      </c>
      <c r="AIJ96">
        <v>4047.27001953125</v>
      </c>
      <c r="AIK96">
        <v>3920.800048828125</v>
      </c>
      <c r="AIL96" s="51">
        <v>0.96875178327791123</v>
      </c>
      <c r="AIM96" s="51">
        <v>3646.5</v>
      </c>
      <c r="AIN96" s="51">
        <v>0.90097769172869102</v>
      </c>
      <c r="AIO96" s="51">
        <v>327.76397705078125</v>
      </c>
      <c r="AIP96" s="51">
        <v>359.79998779296875</v>
      </c>
      <c r="AIQ96" s="51">
        <v>1.0977410972079584</v>
      </c>
      <c r="AIS96">
        <v>0</v>
      </c>
      <c r="AIT96">
        <v>0</v>
      </c>
      <c r="AIU96" s="51">
        <v>1</v>
      </c>
      <c r="AIV96" s="51">
        <v>0</v>
      </c>
      <c r="AIW96" s="51">
        <v>1</v>
      </c>
      <c r="AIX96" s="51">
        <v>0</v>
      </c>
      <c r="AIY96" s="51">
        <v>0</v>
      </c>
      <c r="AIZ96" s="51">
        <v>1</v>
      </c>
      <c r="AJB96">
        <v>2030.9100341796875</v>
      </c>
      <c r="AJC96">
        <v>2010.699951171875</v>
      </c>
      <c r="AJD96" s="51">
        <v>0.99004875515523483</v>
      </c>
      <c r="AJE96" s="51">
        <v>1893.300048828125</v>
      </c>
      <c r="AJF96" s="51">
        <v>0.93224220520081036</v>
      </c>
      <c r="AJG96" s="51">
        <v>42.144733428955078</v>
      </c>
      <c r="AJH96" s="51">
        <v>105.19999694824219</v>
      </c>
      <c r="AJI96" s="51">
        <v>2.4961599798841219</v>
      </c>
      <c r="AJK96">
        <v>5151.86962890625</v>
      </c>
      <c r="AJL96">
        <v>4831.60009765625</v>
      </c>
      <c r="AJM96" s="51">
        <v>0.93783430980997207</v>
      </c>
      <c r="AJN96" s="51">
        <v>4464.60009765625</v>
      </c>
      <c r="AJO96" s="51">
        <v>0.86659803513003331</v>
      </c>
      <c r="AJP96" s="51">
        <v>636.0963134765625</v>
      </c>
      <c r="AJQ96" s="51">
        <v>556.5999755859375</v>
      </c>
      <c r="AJR96" s="51">
        <v>0.87502468383106879</v>
      </c>
      <c r="AJT96">
        <v>290.141845703125</v>
      </c>
      <c r="AJU96">
        <v>305.89999389648438</v>
      </c>
      <c r="AJV96" s="51">
        <v>1.0543118768517217</v>
      </c>
      <c r="AJW96" s="51">
        <v>292.60000610351563</v>
      </c>
      <c r="AJX96" s="51">
        <v>1.0084722711900918</v>
      </c>
      <c r="AJY96" s="51">
        <v>0</v>
      </c>
      <c r="AJZ96" s="51">
        <v>0</v>
      </c>
      <c r="AKA96" s="51">
        <v>1</v>
      </c>
      <c r="AKC96">
        <v>590.06591796875</v>
      </c>
      <c r="AKD96">
        <v>603.70001220703125</v>
      </c>
      <c r="AKE96" s="51">
        <v>1.023106052769859</v>
      </c>
      <c r="AKF96" s="51">
        <v>577.5999755859375</v>
      </c>
      <c r="AKG96" s="51">
        <v>0.978873644446835</v>
      </c>
      <c r="AKH96" s="51">
        <v>0</v>
      </c>
      <c r="AKI96" s="51">
        <v>0</v>
      </c>
      <c r="AKJ96" s="51">
        <v>1</v>
      </c>
      <c r="AKL96">
        <v>441.12689208984375</v>
      </c>
      <c r="AKM96">
        <v>451.29998779296875</v>
      </c>
      <c r="AKN96" s="51">
        <v>1.0230616085429067</v>
      </c>
      <c r="AKO96" s="51">
        <v>431.79998779296875</v>
      </c>
      <c r="AKP96" s="51">
        <v>0.97885664088015878</v>
      </c>
      <c r="AKQ96" s="51">
        <v>0</v>
      </c>
      <c r="AKR96" s="51">
        <v>0</v>
      </c>
      <c r="AKS96" s="51">
        <v>1</v>
      </c>
      <c r="AKU96">
        <v>0</v>
      </c>
      <c r="AKV96">
        <v>270.79998779296875</v>
      </c>
      <c r="AKW96" s="51">
        <v>1</v>
      </c>
      <c r="AKX96" s="51">
        <v>259</v>
      </c>
      <c r="AKY96" s="51">
        <v>1</v>
      </c>
      <c r="AKZ96" s="51">
        <v>0</v>
      </c>
      <c r="ALA96" s="51">
        <v>0</v>
      </c>
      <c r="ALB96" s="51">
        <v>1</v>
      </c>
      <c r="ALD96">
        <v>558.95330810546875</v>
      </c>
      <c r="ALE96">
        <v>576.79998779296875</v>
      </c>
      <c r="ALF96" s="51">
        <v>1.0319287486605813</v>
      </c>
      <c r="ALG96" s="51">
        <v>551.9000244140625</v>
      </c>
      <c r="ALH96" s="51">
        <v>0.98738126496591849</v>
      </c>
      <c r="ALI96" s="51">
        <v>0</v>
      </c>
      <c r="ALJ96" s="51">
        <v>0</v>
      </c>
      <c r="ALK96" s="51">
        <v>1</v>
      </c>
      <c r="ALM96">
        <v>0</v>
      </c>
      <c r="ALN96">
        <v>0</v>
      </c>
      <c r="ALO96" s="51">
        <v>1</v>
      </c>
      <c r="ALP96" s="51">
        <v>0</v>
      </c>
      <c r="ALQ96" s="51">
        <v>1</v>
      </c>
      <c r="ALR96" s="51">
        <v>0</v>
      </c>
      <c r="ALS96" s="51">
        <v>0</v>
      </c>
      <c r="ALT96" s="51">
        <v>1</v>
      </c>
      <c r="ALV96">
        <v>0</v>
      </c>
      <c r="ALW96">
        <v>0</v>
      </c>
      <c r="ALX96" s="51">
        <v>1</v>
      </c>
      <c r="ALY96" s="51">
        <v>0</v>
      </c>
      <c r="ALZ96" s="51">
        <v>1</v>
      </c>
      <c r="AMA96" s="51">
        <v>0</v>
      </c>
      <c r="AMB96" s="51">
        <v>0</v>
      </c>
      <c r="AMC96" s="51">
        <v>1</v>
      </c>
      <c r="AME96">
        <v>0</v>
      </c>
      <c r="AMF96">
        <v>0</v>
      </c>
      <c r="AMG96" s="51">
        <v>1</v>
      </c>
      <c r="AMH96" s="51">
        <v>0</v>
      </c>
      <c r="AMI96" s="51">
        <v>1</v>
      </c>
      <c r="AMJ96" s="51">
        <v>0</v>
      </c>
      <c r="AMK96" s="51">
        <v>0</v>
      </c>
      <c r="AML96" s="51">
        <v>1</v>
      </c>
      <c r="AMN96">
        <v>0</v>
      </c>
      <c r="AMO96">
        <v>0</v>
      </c>
      <c r="AMP96" s="51">
        <v>1</v>
      </c>
      <c r="AMQ96" s="51">
        <v>0</v>
      </c>
      <c r="AMR96" s="51">
        <v>1</v>
      </c>
      <c r="AMS96" s="51">
        <v>0</v>
      </c>
      <c r="AMT96" s="51">
        <v>0</v>
      </c>
      <c r="AMU96" s="51">
        <v>1</v>
      </c>
      <c r="AMW96">
        <v>0</v>
      </c>
      <c r="AMX96">
        <v>0</v>
      </c>
      <c r="AMY96" s="51">
        <v>1</v>
      </c>
      <c r="AMZ96" s="51">
        <v>0</v>
      </c>
      <c r="ANA96" s="51">
        <v>1</v>
      </c>
      <c r="ANB96" s="51">
        <v>0</v>
      </c>
      <c r="ANC96" s="51">
        <v>0</v>
      </c>
      <c r="AND96" s="51">
        <v>1</v>
      </c>
      <c r="ANF96">
        <v>0</v>
      </c>
      <c r="ANG96">
        <v>0</v>
      </c>
      <c r="ANH96" s="51">
        <v>1</v>
      </c>
      <c r="ANI96" s="51">
        <v>0</v>
      </c>
      <c r="ANJ96" s="51">
        <v>1</v>
      </c>
      <c r="ANK96" s="51">
        <v>0</v>
      </c>
      <c r="ANL96" s="51">
        <v>0</v>
      </c>
      <c r="ANM96" s="51">
        <v>1</v>
      </c>
      <c r="ANO96">
        <v>0</v>
      </c>
      <c r="ANP96">
        <v>0</v>
      </c>
      <c r="ANQ96" s="51">
        <v>1</v>
      </c>
      <c r="ANR96" s="51">
        <v>0</v>
      </c>
      <c r="ANS96" s="51">
        <v>1</v>
      </c>
      <c r="ANT96" s="51">
        <v>0</v>
      </c>
      <c r="ANU96" s="51">
        <v>0</v>
      </c>
      <c r="ANV96" s="51">
        <v>1</v>
      </c>
      <c r="ANX96">
        <v>0</v>
      </c>
      <c r="ANY96">
        <v>0</v>
      </c>
      <c r="ANZ96" s="51">
        <v>1</v>
      </c>
      <c r="AOA96" s="51">
        <v>0</v>
      </c>
      <c r="AOB96" s="51">
        <v>1</v>
      </c>
      <c r="AOC96" s="51">
        <v>0</v>
      </c>
      <c r="AOD96" s="51">
        <v>0</v>
      </c>
      <c r="AOE96" s="51">
        <v>1</v>
      </c>
      <c r="AOG96">
        <v>0</v>
      </c>
      <c r="AOH96">
        <v>0</v>
      </c>
      <c r="AOI96" s="51">
        <v>1</v>
      </c>
      <c r="AOJ96" s="51">
        <v>0</v>
      </c>
      <c r="AOK96" s="51">
        <v>1</v>
      </c>
      <c r="AOL96" s="51">
        <v>0</v>
      </c>
      <c r="AOM96" s="51">
        <v>0</v>
      </c>
      <c r="AON96" s="51">
        <v>1</v>
      </c>
      <c r="AOP96">
        <v>0</v>
      </c>
      <c r="AOQ96">
        <v>0</v>
      </c>
      <c r="AOR96" s="51">
        <v>1</v>
      </c>
      <c r="AOS96" s="51">
        <v>0</v>
      </c>
      <c r="AOT96" s="51">
        <v>1</v>
      </c>
      <c r="AOU96" s="51">
        <v>0</v>
      </c>
      <c r="AOV96" s="51">
        <v>0</v>
      </c>
      <c r="AOW96" s="51">
        <v>1</v>
      </c>
      <c r="AOY96">
        <v>0</v>
      </c>
      <c r="AOZ96">
        <v>0</v>
      </c>
      <c r="APA96" s="51">
        <v>1</v>
      </c>
      <c r="APB96" s="51">
        <v>0</v>
      </c>
      <c r="APC96" s="51">
        <v>1</v>
      </c>
      <c r="APD96" s="51">
        <v>0</v>
      </c>
      <c r="APE96" s="51">
        <v>0</v>
      </c>
      <c r="APF96" s="51">
        <v>1</v>
      </c>
      <c r="APH96">
        <v>0</v>
      </c>
      <c r="API96">
        <v>0</v>
      </c>
      <c r="APJ96">
        <v>1</v>
      </c>
      <c r="APK96">
        <v>0</v>
      </c>
      <c r="APL96">
        <v>1</v>
      </c>
      <c r="APM96">
        <v>0</v>
      </c>
      <c r="APN96">
        <v>0</v>
      </c>
      <c r="APO96">
        <v>1</v>
      </c>
      <c r="APQ96">
        <v>0</v>
      </c>
      <c r="APR96">
        <v>0</v>
      </c>
      <c r="APS96">
        <v>1</v>
      </c>
      <c r="APT96">
        <v>0</v>
      </c>
      <c r="APU96">
        <v>1</v>
      </c>
      <c r="APV96">
        <v>0</v>
      </c>
      <c r="APW96">
        <v>0</v>
      </c>
      <c r="APX96">
        <v>1</v>
      </c>
      <c r="APZ96">
        <v>0</v>
      </c>
      <c r="AQA96">
        <v>0</v>
      </c>
      <c r="AQB96">
        <v>1</v>
      </c>
      <c r="AQC96">
        <v>0</v>
      </c>
      <c r="AQD96">
        <v>1</v>
      </c>
      <c r="AQE96">
        <v>0</v>
      </c>
      <c r="AQF96">
        <v>0</v>
      </c>
      <c r="AQG96">
        <v>1</v>
      </c>
      <c r="AQI96">
        <v>0</v>
      </c>
      <c r="AQJ96">
        <v>0</v>
      </c>
      <c r="AQK96">
        <v>1</v>
      </c>
      <c r="AQL96">
        <v>0</v>
      </c>
      <c r="AQM96">
        <v>1</v>
      </c>
      <c r="AQN96">
        <v>0</v>
      </c>
      <c r="AQO96">
        <v>0</v>
      </c>
      <c r="AQP96">
        <v>1</v>
      </c>
      <c r="AQR96">
        <v>0</v>
      </c>
      <c r="AQS96">
        <v>0</v>
      </c>
      <c r="AQT96">
        <v>1</v>
      </c>
      <c r="AQU96">
        <v>0</v>
      </c>
      <c r="AQV96">
        <v>1</v>
      </c>
      <c r="AQW96">
        <v>0</v>
      </c>
      <c r="AQX96">
        <v>0</v>
      </c>
      <c r="AQY96">
        <v>1</v>
      </c>
      <c r="ARA96">
        <v>0</v>
      </c>
      <c r="ARB96">
        <v>0</v>
      </c>
      <c r="ARC96">
        <v>1</v>
      </c>
      <c r="ARD96">
        <v>0</v>
      </c>
      <c r="ARE96">
        <v>1</v>
      </c>
      <c r="ARF96">
        <v>0</v>
      </c>
      <c r="ARG96">
        <v>0</v>
      </c>
      <c r="ARH96">
        <v>1</v>
      </c>
      <c r="ARJ96">
        <v>0</v>
      </c>
      <c r="ARK96">
        <v>0</v>
      </c>
      <c r="ARL96">
        <v>1</v>
      </c>
      <c r="ARM96">
        <v>0</v>
      </c>
      <c r="ARN96">
        <v>1</v>
      </c>
      <c r="ARO96">
        <v>0</v>
      </c>
      <c r="ARP96">
        <v>0</v>
      </c>
      <c r="ARQ96">
        <v>1</v>
      </c>
      <c r="ARV96">
        <v>0</v>
      </c>
      <c r="ARW96">
        <v>1</v>
      </c>
      <c r="ASE96">
        <v>0</v>
      </c>
      <c r="ASF96">
        <v>1</v>
      </c>
      <c r="ASN96">
        <v>0</v>
      </c>
      <c r="ASO96">
        <v>1</v>
      </c>
      <c r="ASW96">
        <v>0</v>
      </c>
      <c r="ASX96">
        <v>1</v>
      </c>
      <c r="ATF96">
        <v>0</v>
      </c>
      <c r="ATG96">
        <v>1</v>
      </c>
      <c r="ATO96">
        <v>0</v>
      </c>
      <c r="ATP96">
        <v>1</v>
      </c>
      <c r="ATX96">
        <v>0</v>
      </c>
      <c r="ATY96">
        <v>1</v>
      </c>
      <c r="AUG96">
        <v>0</v>
      </c>
      <c r="AUH96">
        <v>1</v>
      </c>
      <c r="AUP96">
        <v>0</v>
      </c>
      <c r="AUQ96">
        <v>1</v>
      </c>
      <c r="AUY96">
        <v>0</v>
      </c>
      <c r="AUZ96">
        <v>1</v>
      </c>
      <c r="AVH96">
        <v>0</v>
      </c>
      <c r="AVI96">
        <v>1</v>
      </c>
      <c r="AVQ96">
        <v>0</v>
      </c>
      <c r="AVR96">
        <v>1</v>
      </c>
      <c r="AVZ96">
        <v>0</v>
      </c>
      <c r="AWA96">
        <v>1</v>
      </c>
      <c r="AWI96">
        <v>0</v>
      </c>
      <c r="AWJ96">
        <v>1</v>
      </c>
      <c r="AWR96">
        <v>0</v>
      </c>
      <c r="AWS96">
        <v>1</v>
      </c>
      <c r="AXA96">
        <v>0</v>
      </c>
      <c r="AXB96">
        <v>1</v>
      </c>
      <c r="AXJ96">
        <v>0</v>
      </c>
      <c r="AXK96">
        <v>1</v>
      </c>
      <c r="AXS96">
        <v>0</v>
      </c>
      <c r="AYB96">
        <v>0</v>
      </c>
      <c r="AYK96">
        <v>0</v>
      </c>
      <c r="AYT96">
        <v>0</v>
      </c>
      <c r="AZC96">
        <v>0</v>
      </c>
      <c r="AZL96">
        <v>0</v>
      </c>
      <c r="AZU96">
        <v>0</v>
      </c>
      <c r="BAD96">
        <v>0</v>
      </c>
      <c r="BAM96">
        <v>0</v>
      </c>
      <c r="BAV96">
        <v>0</v>
      </c>
      <c r="BBE96">
        <v>0</v>
      </c>
      <c r="BBN96">
        <v>0</v>
      </c>
      <c r="BBW96">
        <v>0</v>
      </c>
    </row>
    <row r="97" spans="1:1427" x14ac:dyDescent="0.25">
      <c r="A97" s="35">
        <v>43405</v>
      </c>
      <c r="B97" s="36" t="str">
        <f t="shared" si="44"/>
        <v>112018</v>
      </c>
      <c r="C97"/>
      <c r="D97" s="84"/>
      <c r="E97" s="51">
        <f t="shared" si="42"/>
        <v>1.01314832192828</v>
      </c>
      <c r="H97" s="84"/>
      <c r="I97" s="51">
        <f t="shared" si="43"/>
        <v>1.0180064987624196</v>
      </c>
      <c r="K97" s="82">
        <v>0</v>
      </c>
      <c r="L97" s="91">
        <v>0</v>
      </c>
      <c r="M97" s="51">
        <v>1</v>
      </c>
      <c r="N97" s="51">
        <v>0</v>
      </c>
      <c r="O97" s="51">
        <v>1</v>
      </c>
      <c r="P97" s="51">
        <v>0</v>
      </c>
      <c r="Q97" s="51">
        <v>1.2000000476837158</v>
      </c>
      <c r="R97" s="51">
        <v>1</v>
      </c>
      <c r="T97" s="102">
        <v>0</v>
      </c>
      <c r="U97" s="85">
        <v>0</v>
      </c>
      <c r="V97" s="51">
        <v>1</v>
      </c>
      <c r="W97" s="51">
        <v>0</v>
      </c>
      <c r="X97" s="51">
        <v>1</v>
      </c>
      <c r="Y97" s="51">
        <v>0</v>
      </c>
      <c r="Z97" s="43">
        <v>0.89999997615814209</v>
      </c>
      <c r="AA97" s="51">
        <v>1</v>
      </c>
      <c r="AC97" s="82">
        <v>0</v>
      </c>
      <c r="AD97" s="84">
        <v>0</v>
      </c>
      <c r="AE97" s="51">
        <v>1</v>
      </c>
      <c r="AF97" s="51">
        <v>0</v>
      </c>
      <c r="AG97" s="51">
        <v>1</v>
      </c>
      <c r="AH97" s="51">
        <v>0</v>
      </c>
      <c r="AI97" s="51">
        <v>1.5</v>
      </c>
      <c r="AJ97" s="51">
        <v>1</v>
      </c>
      <c r="AL97" s="82">
        <v>5.6399998664855957</v>
      </c>
      <c r="AM97" s="84">
        <v>5.5999999046325684</v>
      </c>
      <c r="AN97" s="51">
        <v>0.99290780801419554</v>
      </c>
      <c r="AO97" s="51">
        <v>5.5</v>
      </c>
      <c r="AP97" s="51">
        <v>0.97517732804968438</v>
      </c>
      <c r="AQ97" s="51">
        <v>0</v>
      </c>
      <c r="AR97" s="51">
        <v>2.5</v>
      </c>
      <c r="AS97" s="51">
        <v>1</v>
      </c>
      <c r="AU97" s="82">
        <v>0</v>
      </c>
      <c r="AV97" s="84">
        <v>0</v>
      </c>
      <c r="AW97" s="51">
        <v>1</v>
      </c>
      <c r="AX97" s="51">
        <v>0</v>
      </c>
      <c r="AY97" s="51">
        <v>1</v>
      </c>
      <c r="AZ97" s="51">
        <v>0</v>
      </c>
      <c r="BA97" s="51">
        <v>0</v>
      </c>
      <c r="BB97" s="51">
        <v>1</v>
      </c>
      <c r="BD97" s="82">
        <v>0</v>
      </c>
      <c r="BE97" s="84">
        <v>0</v>
      </c>
      <c r="BF97" s="51">
        <v>1</v>
      </c>
      <c r="BG97" s="51">
        <v>0</v>
      </c>
      <c r="BH97" s="51">
        <v>1</v>
      </c>
      <c r="BI97" s="51">
        <v>0</v>
      </c>
      <c r="BJ97" s="51">
        <v>0.60000002384185791</v>
      </c>
      <c r="BK97" s="51">
        <v>1</v>
      </c>
      <c r="BM97" s="82">
        <v>980.09002685546875</v>
      </c>
      <c r="BN97" s="84">
        <v>924.4000244140625</v>
      </c>
      <c r="BO97" s="51">
        <v>0.94317868673750038</v>
      </c>
      <c r="BP97" s="51">
        <v>864.70001220703125</v>
      </c>
      <c r="BQ97" s="51">
        <v>0.88226590263482629</v>
      </c>
      <c r="BR97" s="51">
        <v>76.923629760742188</v>
      </c>
      <c r="BS97" s="51">
        <v>50.099998474121094</v>
      </c>
      <c r="BT97" s="51">
        <v>0.65129529937612907</v>
      </c>
      <c r="BV97" s="82">
        <v>0</v>
      </c>
      <c r="BW97" s="84">
        <v>0</v>
      </c>
      <c r="BX97" s="51">
        <v>1</v>
      </c>
      <c r="BY97" s="51">
        <v>0</v>
      </c>
      <c r="BZ97" s="51">
        <v>1</v>
      </c>
      <c r="CA97" s="51">
        <v>0</v>
      </c>
      <c r="CB97" s="51">
        <v>3.2000000476837158</v>
      </c>
      <c r="CC97" s="51">
        <v>1</v>
      </c>
      <c r="CE97" s="82">
        <v>0</v>
      </c>
      <c r="CF97" s="84">
        <v>0</v>
      </c>
      <c r="CG97" s="51">
        <v>1</v>
      </c>
      <c r="CH97" s="51">
        <v>0</v>
      </c>
      <c r="CI97" s="51">
        <v>1</v>
      </c>
      <c r="CJ97" s="51">
        <v>0</v>
      </c>
      <c r="CK97" s="51">
        <v>0.40000000596046448</v>
      </c>
      <c r="CL97" s="51">
        <v>1</v>
      </c>
      <c r="CN97" s="82">
        <v>0</v>
      </c>
      <c r="CO97" s="84">
        <v>0</v>
      </c>
      <c r="CP97" s="51">
        <v>1</v>
      </c>
      <c r="CQ97" s="51">
        <v>0</v>
      </c>
      <c r="CR97" s="51">
        <v>1</v>
      </c>
      <c r="CS97" s="51">
        <v>0</v>
      </c>
      <c r="CT97" s="51">
        <v>2.2999999523162842</v>
      </c>
      <c r="CU97" s="51">
        <v>1</v>
      </c>
      <c r="CW97" s="82">
        <v>0</v>
      </c>
      <c r="CX97" s="84">
        <v>0</v>
      </c>
      <c r="CY97" s="51">
        <v>1</v>
      </c>
      <c r="CZ97" s="51">
        <v>0</v>
      </c>
      <c r="DA97" s="51">
        <v>1</v>
      </c>
      <c r="DB97" s="51">
        <v>0</v>
      </c>
      <c r="DC97" s="51">
        <v>2.7000000476837158</v>
      </c>
      <c r="DD97" s="51">
        <v>1</v>
      </c>
      <c r="DF97" s="82">
        <v>1664.3599853515625</v>
      </c>
      <c r="DG97" s="84">
        <v>1636.300048828125</v>
      </c>
      <c r="DH97" s="51">
        <v>0.98314070467302761</v>
      </c>
      <c r="DI97" s="51">
        <v>1518.800048828125</v>
      </c>
      <c r="DJ97" s="51">
        <v>0.91254299682487805</v>
      </c>
      <c r="DK97" s="51">
        <v>157.0186767578125</v>
      </c>
      <c r="DL97" s="51">
        <v>104.59999847412109</v>
      </c>
      <c r="DM97" s="51">
        <v>0.66616278161264464</v>
      </c>
      <c r="DO97" s="82">
        <v>0</v>
      </c>
      <c r="DP97" s="84">
        <v>0</v>
      </c>
      <c r="DQ97" s="51">
        <v>1</v>
      </c>
      <c r="DR97" s="51">
        <v>0</v>
      </c>
      <c r="DS97" s="51">
        <v>1</v>
      </c>
      <c r="DT97" s="51">
        <v>0</v>
      </c>
      <c r="DU97" s="51">
        <v>0</v>
      </c>
      <c r="DV97" s="51">
        <v>1</v>
      </c>
      <c r="DX97" s="82">
        <v>0</v>
      </c>
      <c r="DY97" s="84">
        <v>0</v>
      </c>
      <c r="DZ97" s="51">
        <v>1</v>
      </c>
      <c r="EA97" s="51">
        <v>0</v>
      </c>
      <c r="EB97" s="51">
        <v>1</v>
      </c>
      <c r="EC97" s="51">
        <v>0</v>
      </c>
      <c r="ED97" s="51">
        <v>4.1999998092651367</v>
      </c>
      <c r="EE97" s="51">
        <v>1</v>
      </c>
      <c r="EG97" s="82">
        <v>0</v>
      </c>
      <c r="EH97" s="84">
        <v>0</v>
      </c>
      <c r="EI97" s="51">
        <v>1</v>
      </c>
      <c r="EJ97" s="51">
        <v>0</v>
      </c>
      <c r="EK97" s="51">
        <v>1</v>
      </c>
      <c r="EL97" s="51">
        <v>0</v>
      </c>
      <c r="EM97" s="51">
        <v>0.40000000596046448</v>
      </c>
      <c r="EN97" s="51">
        <v>1</v>
      </c>
      <c r="EP97" s="82">
        <v>0</v>
      </c>
      <c r="EQ97" s="84">
        <v>0</v>
      </c>
      <c r="ER97" s="51">
        <v>1</v>
      </c>
      <c r="ES97" s="51">
        <v>0</v>
      </c>
      <c r="ET97" s="51">
        <v>1</v>
      </c>
      <c r="EU97" s="51">
        <v>0</v>
      </c>
      <c r="EV97" s="51">
        <v>0.10000000149011612</v>
      </c>
      <c r="EW97" s="51">
        <v>1</v>
      </c>
      <c r="EY97" s="82">
        <v>1452.3800048828125</v>
      </c>
      <c r="EZ97" s="84">
        <v>1433.699951171875</v>
      </c>
      <c r="FA97" s="51">
        <v>0.98713831528378504</v>
      </c>
      <c r="FB97" s="51">
        <v>1327.699951171875</v>
      </c>
      <c r="FC97" s="51">
        <v>0.91415466111364052</v>
      </c>
      <c r="FD97" s="51">
        <v>143.23468017578125</v>
      </c>
      <c r="FE97" s="51">
        <v>109.80000305175781</v>
      </c>
      <c r="FF97" s="51">
        <v>0.76657414892125597</v>
      </c>
      <c r="FH97" s="61">
        <v>0</v>
      </c>
      <c r="FI97" s="84">
        <v>0</v>
      </c>
      <c r="FJ97" s="51">
        <v>1</v>
      </c>
      <c r="FK97" s="51">
        <v>0</v>
      </c>
      <c r="FL97" s="51">
        <v>1</v>
      </c>
      <c r="FM97" s="51">
        <v>0</v>
      </c>
      <c r="FN97" s="51">
        <v>0</v>
      </c>
      <c r="FO97" s="51">
        <v>1</v>
      </c>
      <c r="FQ97" s="82">
        <v>0</v>
      </c>
      <c r="FR97" s="84">
        <v>0</v>
      </c>
      <c r="FS97" s="51">
        <v>1</v>
      </c>
      <c r="FT97" s="51">
        <v>0</v>
      </c>
      <c r="FU97" s="51">
        <v>1</v>
      </c>
      <c r="FV97" s="51">
        <v>0</v>
      </c>
      <c r="FW97" s="51">
        <v>0</v>
      </c>
      <c r="FX97" s="51">
        <v>1</v>
      </c>
      <c r="FZ97" s="82">
        <v>648.52996826171875</v>
      </c>
      <c r="GA97" s="84">
        <v>590.4000244140625</v>
      </c>
      <c r="GB97" s="51">
        <v>0.91036660340698783</v>
      </c>
      <c r="GC97" s="51">
        <v>548.70001220703125</v>
      </c>
      <c r="GD97" s="51">
        <v>0.8460673200310761</v>
      </c>
      <c r="GE97" s="51">
        <v>0</v>
      </c>
      <c r="GF97" s="51">
        <v>49.799999237060547</v>
      </c>
      <c r="GG97" s="51">
        <v>1</v>
      </c>
      <c r="GH97" s="79"/>
      <c r="GI97" s="82">
        <v>0</v>
      </c>
      <c r="GJ97" s="84">
        <v>0</v>
      </c>
      <c r="GK97" s="51">
        <v>1</v>
      </c>
      <c r="GL97" s="51">
        <v>0</v>
      </c>
      <c r="GM97" s="51">
        <v>1</v>
      </c>
      <c r="GN97" s="51">
        <v>0</v>
      </c>
      <c r="GO97" s="51">
        <v>0</v>
      </c>
      <c r="GP97" s="51">
        <v>1</v>
      </c>
      <c r="GQ97" s="83"/>
      <c r="GR97" s="82">
        <v>433.86001586914063</v>
      </c>
      <c r="GS97" s="84">
        <v>434</v>
      </c>
      <c r="GT97" s="51">
        <v>1.0003226481485714</v>
      </c>
      <c r="GU97" s="51">
        <v>409.39999389648438</v>
      </c>
      <c r="GV97" s="51">
        <v>0.94362231807958585</v>
      </c>
      <c r="GW97" s="51">
        <v>2.0039234161376953</v>
      </c>
      <c r="GX97" s="51">
        <v>24</v>
      </c>
      <c r="GY97" s="51">
        <v>11.976505592342901</v>
      </c>
      <c r="GZ97" s="79"/>
      <c r="HA97" s="82">
        <v>1484.010009765625</v>
      </c>
      <c r="HB97" s="84">
        <v>1449.199951171875</v>
      </c>
      <c r="HC97" s="51">
        <v>0.97654324541972082</v>
      </c>
      <c r="HD97" s="51">
        <v>1366</v>
      </c>
      <c r="HE97" s="51">
        <v>0.92047896645639016</v>
      </c>
      <c r="HF97" s="51">
        <v>89.398902893066406</v>
      </c>
      <c r="HG97" s="51">
        <v>71.699996948242188</v>
      </c>
      <c r="HH97" s="51">
        <v>0.80202323102337636</v>
      </c>
      <c r="HJ97" s="82">
        <v>655.760009765625</v>
      </c>
      <c r="HK97" s="84">
        <v>643.70001220703125</v>
      </c>
      <c r="HL97" s="51">
        <v>0.98160912928663624</v>
      </c>
      <c r="HM97" s="51">
        <v>605</v>
      </c>
      <c r="HN97" s="51">
        <v>0.92259361807718787</v>
      </c>
      <c r="HO97" s="51">
        <v>48.763813018798828</v>
      </c>
      <c r="HP97" s="51">
        <v>36.400001525878906</v>
      </c>
      <c r="HQ97" s="51">
        <v>0.74645519438454133</v>
      </c>
      <c r="HS97" s="82">
        <v>1098.7301025390625</v>
      </c>
      <c r="HT97" s="84">
        <v>1077.9000244140625</v>
      </c>
      <c r="HU97" s="51">
        <v>0.98104167886466054</v>
      </c>
      <c r="HV97" s="51">
        <v>1016.7000122070313</v>
      </c>
      <c r="HW97" s="51">
        <v>0.92534100035807942</v>
      </c>
      <c r="HX97" s="51">
        <v>36.244918823242188</v>
      </c>
      <c r="HY97" s="51">
        <v>44.700000762939453</v>
      </c>
      <c r="HZ97" s="51">
        <v>1.2332763381518574</v>
      </c>
      <c r="IB97" s="82">
        <v>2468.77001953125</v>
      </c>
      <c r="IC97" s="84">
        <v>2568.199951171875</v>
      </c>
      <c r="ID97" s="51">
        <v>1.0402750887502692</v>
      </c>
      <c r="IE97" s="51">
        <v>2397.5</v>
      </c>
      <c r="IF97" s="51">
        <v>0.97113136542998757</v>
      </c>
      <c r="IG97" s="51">
        <v>260.36923217773438</v>
      </c>
      <c r="IH97" s="51">
        <v>172.69999694824219</v>
      </c>
      <c r="II97" s="51">
        <v>0.66328880530074674</v>
      </c>
      <c r="IK97" s="82">
        <v>2389.339599609375</v>
      </c>
      <c r="IL97" s="84">
        <v>2385.89990234375</v>
      </c>
      <c r="IM97" s="51">
        <v>0.99856039833509336</v>
      </c>
      <c r="IN97" s="51">
        <v>2226.39990234375</v>
      </c>
      <c r="IO97" s="51">
        <v>0.9318055510852189</v>
      </c>
      <c r="IP97" s="51">
        <v>208.84553527832031</v>
      </c>
      <c r="IQ97" s="51">
        <v>139.5</v>
      </c>
      <c r="IR97" s="51">
        <v>0.66795777948565571</v>
      </c>
      <c r="IT97" s="82">
        <v>1590.7598876953125</v>
      </c>
      <c r="IU97" s="84">
        <v>1557.699951171875</v>
      </c>
      <c r="IV97" s="51">
        <v>0.97921751938858947</v>
      </c>
      <c r="IW97" s="51">
        <v>1484.5</v>
      </c>
      <c r="IX97" s="51">
        <v>0.93320180593108781</v>
      </c>
      <c r="IY97" s="51">
        <v>10.667716026306152</v>
      </c>
      <c r="IZ97" s="51">
        <v>42.299999237060547</v>
      </c>
      <c r="JA97" s="51">
        <v>3.9652348387180982</v>
      </c>
      <c r="JC97" s="82">
        <v>1135.969970703125</v>
      </c>
      <c r="JD97" s="84">
        <v>1119.4000244140625</v>
      </c>
      <c r="JE97" s="51">
        <v>0.98541339408927664</v>
      </c>
      <c r="JF97" s="51">
        <v>1069.300048828125</v>
      </c>
      <c r="JG97" s="51">
        <v>0.94131013706838251</v>
      </c>
      <c r="JH97" s="51">
        <v>4.9511432647705078</v>
      </c>
      <c r="JI97" s="51">
        <v>33.5</v>
      </c>
      <c r="JJ97" s="51">
        <v>6.7661140485202198</v>
      </c>
      <c r="JL97" s="82">
        <v>13.25</v>
      </c>
      <c r="JM97" s="84">
        <v>13.399999618530273</v>
      </c>
      <c r="JN97" s="51">
        <v>1.0113207259268131</v>
      </c>
      <c r="JO97" s="51">
        <v>13</v>
      </c>
      <c r="JP97" s="51">
        <v>0.98113207547169812</v>
      </c>
      <c r="JQ97" s="51">
        <v>0</v>
      </c>
      <c r="JR97" s="51">
        <v>2.0999999046325684</v>
      </c>
      <c r="JS97" s="51">
        <v>1</v>
      </c>
      <c r="JT97" s="79"/>
      <c r="JU97" s="82">
        <v>1073.9000244140625</v>
      </c>
      <c r="JV97" s="84">
        <v>1025</v>
      </c>
      <c r="JW97" s="51">
        <v>0.95446501228944181</v>
      </c>
      <c r="JX97" s="51">
        <v>967.70001220703125</v>
      </c>
      <c r="JY97" s="51">
        <v>0.90110810150602638</v>
      </c>
      <c r="JZ97" s="51">
        <v>57.454013824462891</v>
      </c>
      <c r="KA97" s="51">
        <v>45.599998474121094</v>
      </c>
      <c r="KB97" s="51">
        <v>0.79367820346618556</v>
      </c>
      <c r="KC97" s="79"/>
      <c r="KD97" s="82">
        <v>1400.1400146484375</v>
      </c>
      <c r="KE97" s="84">
        <v>1377.199951171875</v>
      </c>
      <c r="KF97" s="51">
        <v>0.98361587895741798</v>
      </c>
      <c r="KG97" s="51">
        <v>1299.5</v>
      </c>
      <c r="KH97" s="51">
        <v>0.92812146385680772</v>
      </c>
      <c r="KI97" s="51">
        <v>78.008033752441406</v>
      </c>
      <c r="KJ97" s="51">
        <v>64.599998474121094</v>
      </c>
      <c r="KK97" s="51">
        <v>0.82811981492995035</v>
      </c>
      <c r="KL97" s="79"/>
      <c r="KM97" s="92">
        <v>1161.7401123046875</v>
      </c>
      <c r="KN97" s="84">
        <v>1145.4000244140625</v>
      </c>
      <c r="KO97" s="51">
        <v>0.98593481647267123</v>
      </c>
      <c r="KP97" s="51">
        <v>1078.199951171875</v>
      </c>
      <c r="KQ97" s="51">
        <v>0.92809049093855978</v>
      </c>
      <c r="KR97" s="51">
        <v>75.072540283203125</v>
      </c>
      <c r="KS97" s="51">
        <v>54.700000762939453</v>
      </c>
      <c r="KT97" s="51">
        <v>0.72862861116181166</v>
      </c>
      <c r="KV97" s="82">
        <v>1325.0499267578125</v>
      </c>
      <c r="KW97" s="84">
        <v>1267.9000244140625</v>
      </c>
      <c r="KX97" s="51">
        <v>0.95686962340838977</v>
      </c>
      <c r="KY97" s="51">
        <v>1192.199951171875</v>
      </c>
      <c r="KZ97" s="51">
        <v>0.89973964534981687</v>
      </c>
      <c r="LA97" s="51">
        <v>2.6692874431610107</v>
      </c>
      <c r="LB97" s="51">
        <v>57.5</v>
      </c>
      <c r="LC97" s="51">
        <v>21.54132937137247</v>
      </c>
      <c r="LE97" s="82">
        <v>1815.6600341796875</v>
      </c>
      <c r="LF97" s="84">
        <v>1828.9000244140625</v>
      </c>
      <c r="LG97" s="51">
        <v>1.0072921086465159</v>
      </c>
      <c r="LH97" s="51">
        <v>1728.300048828125</v>
      </c>
      <c r="LI97" s="51">
        <v>0.95188527383595156</v>
      </c>
      <c r="LJ97" s="51">
        <v>112.48226928710938</v>
      </c>
      <c r="LK97" s="51">
        <v>80.300003051757813</v>
      </c>
      <c r="LL97" s="51">
        <v>0.71389031854250029</v>
      </c>
      <c r="LN97" s="82">
        <v>1524.2198486328125</v>
      </c>
      <c r="LO97" s="84">
        <v>1480.199951171875</v>
      </c>
      <c r="LP97" s="51">
        <v>0.97111971904812666</v>
      </c>
      <c r="LQ97" s="51">
        <v>1392</v>
      </c>
      <c r="LR97" s="51">
        <v>0.91325408289925469</v>
      </c>
      <c r="LS97" s="51">
        <v>103.78626251220703</v>
      </c>
      <c r="LT97" s="51">
        <v>69.099998474121094</v>
      </c>
      <c r="LU97" s="51">
        <v>0.66579137548183465</v>
      </c>
      <c r="LW97" s="82">
        <v>2111.89990234375</v>
      </c>
      <c r="LX97" s="84">
        <v>2197.699951171875</v>
      </c>
      <c r="LY97" s="51">
        <v>1.0406269486223783</v>
      </c>
      <c r="LZ97" s="51">
        <v>2068</v>
      </c>
      <c r="MA97" s="51">
        <v>0.97921307619976183</v>
      </c>
      <c r="MB97" s="51">
        <v>165.10650634765625</v>
      </c>
      <c r="MC97" s="51">
        <v>125.09999847412109</v>
      </c>
      <c r="MD97" s="51">
        <v>0.75769272357265249</v>
      </c>
      <c r="MF97" s="82">
        <v>2209.309814453125</v>
      </c>
      <c r="MG97" s="84">
        <v>2288.39990234375</v>
      </c>
      <c r="MH97" s="51">
        <v>1.0357985500146807</v>
      </c>
      <c r="MI97" s="51">
        <v>2152.800048828125</v>
      </c>
      <c r="MJ97" s="51">
        <v>0.97442198226101306</v>
      </c>
      <c r="MK97" s="51">
        <v>139.06263732910156</v>
      </c>
      <c r="ML97" s="51">
        <v>94.099998474121094</v>
      </c>
      <c r="MM97" s="51">
        <v>0.67667347809193923</v>
      </c>
      <c r="MO97" s="82">
        <v>3101.27001953125</v>
      </c>
      <c r="MP97" s="84">
        <v>3216</v>
      </c>
      <c r="MQ97" s="51">
        <v>1.0369945150684077</v>
      </c>
      <c r="MR97" s="51">
        <v>3007.5</v>
      </c>
      <c r="MS97" s="51">
        <v>0.96976399380231226</v>
      </c>
      <c r="MT97" s="51">
        <v>266.16079711914063</v>
      </c>
      <c r="MU97" s="51">
        <v>190.19999694824219</v>
      </c>
      <c r="MV97" s="51">
        <v>0.71460560310504195</v>
      </c>
      <c r="MX97" s="82">
        <v>2322.760009765625</v>
      </c>
      <c r="MY97" s="84">
        <v>2427</v>
      </c>
      <c r="MZ97" s="51">
        <v>1.0448776411665934</v>
      </c>
      <c r="NA97" s="51">
        <v>2335.39990234375</v>
      </c>
      <c r="NB97" s="51">
        <v>1.0054417557237867</v>
      </c>
      <c r="NC97" s="51">
        <v>5.3943672180175781</v>
      </c>
      <c r="ND97" s="51">
        <v>25.100000381469727</v>
      </c>
      <c r="NE97" s="51">
        <v>4.653001801144331</v>
      </c>
      <c r="NG97" s="82">
        <v>2810.349853515625</v>
      </c>
      <c r="NH97" s="84">
        <v>2828.199951171875</v>
      </c>
      <c r="NI97" s="51">
        <v>1.0063515571322625</v>
      </c>
      <c r="NJ97" s="51">
        <v>2635.39990234375</v>
      </c>
      <c r="NK97" s="51">
        <v>0.93774798146464922</v>
      </c>
      <c r="NL97" s="51">
        <v>272.12890625</v>
      </c>
      <c r="NM97" s="51">
        <v>205.5</v>
      </c>
      <c r="NN97" s="51">
        <v>0.75515682193353906</v>
      </c>
      <c r="NP97" s="61">
        <v>0</v>
      </c>
      <c r="NQ97" s="84">
        <v>0</v>
      </c>
      <c r="NR97" s="51">
        <v>1</v>
      </c>
      <c r="NS97" s="51">
        <v>0</v>
      </c>
      <c r="NT97" s="51">
        <v>1</v>
      </c>
      <c r="NU97" s="51">
        <v>0</v>
      </c>
      <c r="NV97" s="51">
        <v>3.4000000953674316</v>
      </c>
      <c r="NW97" s="51">
        <v>1</v>
      </c>
      <c r="NY97" s="82">
        <v>0</v>
      </c>
      <c r="NZ97" s="84">
        <v>0</v>
      </c>
      <c r="OA97" s="51">
        <v>1</v>
      </c>
      <c r="OB97" s="51">
        <v>0</v>
      </c>
      <c r="OC97" s="51">
        <v>1</v>
      </c>
      <c r="OD97" s="51">
        <v>0</v>
      </c>
      <c r="OE97" s="51">
        <v>2.7000000476837158</v>
      </c>
      <c r="OF97" s="51">
        <v>1</v>
      </c>
      <c r="OG97" s="98"/>
      <c r="OH97" s="61">
        <v>0</v>
      </c>
      <c r="OI97" s="84">
        <v>0</v>
      </c>
      <c r="OJ97" s="51">
        <v>1</v>
      </c>
      <c r="OK97" s="51">
        <v>0</v>
      </c>
      <c r="OL97" s="51">
        <v>1</v>
      </c>
      <c r="OM97" s="51">
        <v>0</v>
      </c>
      <c r="ON97" s="51">
        <v>0.10000000149011612</v>
      </c>
      <c r="OO97" s="51">
        <v>1</v>
      </c>
      <c r="OP97" s="98"/>
      <c r="OQ97" s="88">
        <v>768.50994873046875</v>
      </c>
      <c r="OR97" s="84">
        <v>715.9000244140625</v>
      </c>
      <c r="OS97" s="51">
        <v>0.93154294956972961</v>
      </c>
      <c r="OT97" s="51">
        <v>681.29998779296875</v>
      </c>
      <c r="OU97" s="51">
        <v>0.88652071312601033</v>
      </c>
      <c r="OV97" s="51">
        <v>0.7570837140083313</v>
      </c>
      <c r="OW97" s="51">
        <v>16.700000762939453</v>
      </c>
      <c r="OX97" s="51">
        <v>22.058327836062364</v>
      </c>
      <c r="OY97" s="98"/>
      <c r="OZ97" s="88">
        <v>1622.5899658203125</v>
      </c>
      <c r="PA97" s="84">
        <v>1674.300048828125</v>
      </c>
      <c r="PB97" s="51">
        <v>1.0318688541757808</v>
      </c>
      <c r="PC97" s="51">
        <v>1512.0999755859375</v>
      </c>
      <c r="PD97" s="51">
        <v>0.93190516855038241</v>
      </c>
      <c r="PE97" s="51">
        <v>56.589237213134766</v>
      </c>
      <c r="PF97" s="51">
        <v>203.5</v>
      </c>
      <c r="PG97" s="51">
        <v>3.5960901758323436</v>
      </c>
      <c r="PH97" s="98"/>
      <c r="PI97" s="88">
        <v>1050.590087890625</v>
      </c>
      <c r="PJ97" s="84">
        <v>1103.4000244140625</v>
      </c>
      <c r="PK97" s="51">
        <v>1.0502669282074317</v>
      </c>
      <c r="PL97" s="51">
        <v>1030.199951171875</v>
      </c>
      <c r="PM97" s="51">
        <v>0.98059172939686745</v>
      </c>
      <c r="PN97" s="51">
        <v>58.561115264892578</v>
      </c>
      <c r="PO97" s="51">
        <v>48.900001525878906</v>
      </c>
      <c r="PP97" s="51">
        <v>0.83502510675705122</v>
      </c>
      <c r="PQ97" s="98"/>
      <c r="PR97" s="88">
        <v>1569.340087890625</v>
      </c>
      <c r="PS97" s="84">
        <v>1564.9000244140625</v>
      </c>
      <c r="PT97" s="51">
        <v>0.99717074488135304</v>
      </c>
      <c r="PU97" s="51">
        <v>1495.5999755859375</v>
      </c>
      <c r="PV97" s="51">
        <v>0.95301202532600648</v>
      </c>
      <c r="PW97" s="51">
        <v>9.0352649688720703</v>
      </c>
      <c r="PX97" s="51">
        <v>41.5</v>
      </c>
      <c r="PY97" s="51">
        <v>4.5931137761841097</v>
      </c>
      <c r="PZ97" s="98"/>
      <c r="QA97" s="88">
        <v>1262.9097900390625</v>
      </c>
      <c r="QB97" s="84">
        <v>1240.5999755859375</v>
      </c>
      <c r="QC97" s="51">
        <v>0.98233459378564569</v>
      </c>
      <c r="QD97" s="51">
        <v>1165.0999755859375</v>
      </c>
      <c r="QE97" s="51">
        <v>0.92255201818484622</v>
      </c>
      <c r="QF97" s="51">
        <v>38.866752624511719</v>
      </c>
      <c r="QG97" s="51">
        <v>44.200000762939453</v>
      </c>
      <c r="QH97" s="51">
        <v>1.13721877384385</v>
      </c>
      <c r="QI97" s="98"/>
      <c r="QJ97" s="88">
        <v>2036.06005859375</v>
      </c>
      <c r="QK97" s="84">
        <v>1891.0999755859375</v>
      </c>
      <c r="QL97" s="51">
        <v>0.92880363111295827</v>
      </c>
      <c r="QM97" s="51">
        <v>1754.5999755859375</v>
      </c>
      <c r="QN97" s="51">
        <v>0.86176238671357797</v>
      </c>
      <c r="QO97" s="51">
        <v>330.69903564453125</v>
      </c>
      <c r="QP97" s="51">
        <v>160.19999694824219</v>
      </c>
      <c r="QQ97" s="51">
        <v>0.4844283765025591</v>
      </c>
      <c r="QR97" s="98"/>
      <c r="QS97" s="88">
        <v>0</v>
      </c>
      <c r="QT97" s="84">
        <v>0</v>
      </c>
      <c r="QU97" s="98">
        <v>1</v>
      </c>
      <c r="QV97" s="98">
        <v>0</v>
      </c>
      <c r="QW97" s="98">
        <v>1</v>
      </c>
      <c r="QX97" s="98">
        <v>0</v>
      </c>
      <c r="QY97" s="98">
        <v>2.7000000476837158</v>
      </c>
      <c r="QZ97" s="98">
        <v>1</v>
      </c>
      <c r="RA97" s="98"/>
      <c r="RB97" s="98">
        <v>0</v>
      </c>
      <c r="RC97" s="98">
        <v>0</v>
      </c>
      <c r="RD97" s="98">
        <v>1</v>
      </c>
      <c r="RE97" s="98">
        <v>0</v>
      </c>
      <c r="RF97" s="98">
        <v>1</v>
      </c>
      <c r="RG97" s="98">
        <v>0</v>
      </c>
      <c r="RH97" s="98">
        <v>0</v>
      </c>
      <c r="RI97" s="98">
        <v>1</v>
      </c>
      <c r="RJ97" s="98"/>
      <c r="RK97" s="88">
        <v>1597.5499267578125</v>
      </c>
      <c r="RL97" s="100">
        <v>1564.4000244140625</v>
      </c>
      <c r="RM97" s="51">
        <v>0.97924953593717923</v>
      </c>
      <c r="RN97" s="51">
        <v>1467.5999755859375</v>
      </c>
      <c r="RO97" s="51">
        <v>0.91865671989631947</v>
      </c>
      <c r="RP97" s="51">
        <v>146.93603515625</v>
      </c>
      <c r="RQ97" s="51">
        <v>105.30000305175781</v>
      </c>
      <c r="RR97" s="51">
        <v>0.71663838581041783</v>
      </c>
      <c r="RS97" s="98"/>
      <c r="RT97" s="88">
        <v>835.8299560546875</v>
      </c>
      <c r="RU97" s="100">
        <v>755.29998779296875</v>
      </c>
      <c r="RV97" s="51">
        <v>0.90365268954723876</v>
      </c>
      <c r="RW97" s="51">
        <v>715.4000244140625</v>
      </c>
      <c r="RX97" s="51">
        <v>0.85591575084353</v>
      </c>
      <c r="RY97" s="51">
        <v>39.293842315673828</v>
      </c>
      <c r="RZ97" s="51">
        <v>30.399999618530273</v>
      </c>
      <c r="SA97" s="51">
        <v>0.77365810587589423</v>
      </c>
      <c r="SB97" s="98"/>
      <c r="SC97" s="88">
        <v>2589.719970703125</v>
      </c>
      <c r="SD97" s="100">
        <v>2583.39990234375</v>
      </c>
      <c r="SE97" s="51">
        <v>0.99755955530680063</v>
      </c>
      <c r="SF97" s="51">
        <v>2423</v>
      </c>
      <c r="SG97" s="51">
        <v>0.93562239447153062</v>
      </c>
      <c r="SH97" s="51">
        <v>239.23197937011719</v>
      </c>
      <c r="SI97" s="51">
        <v>157.89999389648438</v>
      </c>
      <c r="SJ97" s="51">
        <v>0.66002879009831861</v>
      </c>
      <c r="SK97" s="98"/>
      <c r="SL97" s="88">
        <v>1209.7198486328125</v>
      </c>
      <c r="SM97" s="100">
        <v>1111.699951171875</v>
      </c>
      <c r="SN97" s="51">
        <v>0.91897306010832469</v>
      </c>
      <c r="SO97" s="51">
        <v>1056</v>
      </c>
      <c r="SP97" s="51">
        <v>0.87292938211558502</v>
      </c>
      <c r="SQ97" s="51">
        <v>48.576030731201172</v>
      </c>
      <c r="SR97" s="51">
        <v>33.299999237060547</v>
      </c>
      <c r="SS97" s="51">
        <v>0.68552326601834546</v>
      </c>
      <c r="SU97">
        <v>390.510009765625</v>
      </c>
      <c r="SV97">
        <v>385.39999389648438</v>
      </c>
      <c r="SW97" s="51">
        <v>0.98691450733309616</v>
      </c>
      <c r="SX97" s="51">
        <v>369.70001220703125</v>
      </c>
      <c r="SY97" s="51">
        <v>0.94671071921796979</v>
      </c>
      <c r="SZ97" s="51">
        <v>0</v>
      </c>
      <c r="TA97" s="51">
        <v>15</v>
      </c>
      <c r="TB97" s="51">
        <v>1</v>
      </c>
      <c r="TD97">
        <v>1379.360107421875</v>
      </c>
      <c r="TE97">
        <v>1303.4000244140625</v>
      </c>
      <c r="TF97" s="51">
        <v>0.94493092659480526</v>
      </c>
      <c r="TG97" s="51">
        <v>1231.4000244140625</v>
      </c>
      <c r="TH97" s="51">
        <v>0.89273280979224434</v>
      </c>
      <c r="TI97" s="51">
        <v>54.835693359375</v>
      </c>
      <c r="TJ97" s="51">
        <v>47.099998474121094</v>
      </c>
      <c r="TK97" s="51">
        <v>0.85892956920309693</v>
      </c>
      <c r="TM97">
        <v>2379.269775390625</v>
      </c>
      <c r="TN97">
        <v>2429.39990234375</v>
      </c>
      <c r="TO97" s="51">
        <v>1.0210695430470447</v>
      </c>
      <c r="TP97" s="51">
        <v>2280.39990234375</v>
      </c>
      <c r="TQ97" s="51">
        <v>0.95844528683989072</v>
      </c>
      <c r="TR97" s="51">
        <v>80.339881896972656</v>
      </c>
      <c r="TS97" s="51">
        <v>152.5</v>
      </c>
      <c r="TT97" s="51">
        <v>1.8981855138343993</v>
      </c>
      <c r="TV97">
        <v>1216.550048828125</v>
      </c>
      <c r="TW97">
        <v>1196.5</v>
      </c>
      <c r="TX97" s="51">
        <v>0.98351892809717223</v>
      </c>
      <c r="TY97" s="51">
        <v>1122</v>
      </c>
      <c r="TZ97" s="51">
        <v>0.92228018163395509</v>
      </c>
      <c r="UA97" s="51">
        <v>79.771392822265625</v>
      </c>
      <c r="UB97" s="51">
        <v>62.200000762939453</v>
      </c>
      <c r="UC97" s="51">
        <v>0.77972815269157891</v>
      </c>
      <c r="UE97">
        <v>1945.4000244140625</v>
      </c>
      <c r="UF97">
        <v>1908.699951171875</v>
      </c>
      <c r="UG97" s="51">
        <v>0.98113494768088061</v>
      </c>
      <c r="UH97" s="51">
        <v>1855.699951171875</v>
      </c>
      <c r="UI97" s="51">
        <v>0.95389119352499008</v>
      </c>
      <c r="UJ97" s="51">
        <v>0</v>
      </c>
      <c r="UK97" s="51">
        <v>4.3000001907348633</v>
      </c>
      <c r="UL97" s="51">
        <v>1</v>
      </c>
      <c r="UN97">
        <v>2506.86962890625</v>
      </c>
      <c r="UO97">
        <v>2365.10009765625</v>
      </c>
      <c r="UP97" s="51">
        <v>0.94344758514153204</v>
      </c>
      <c r="UQ97" s="51">
        <v>2211.300048828125</v>
      </c>
      <c r="UR97" s="51">
        <v>0.88209615024651988</v>
      </c>
      <c r="US97" s="51">
        <v>218.05747985839844</v>
      </c>
      <c r="UT97" s="51">
        <v>142.89999389648438</v>
      </c>
      <c r="UU97" s="51">
        <v>0.65533176843683771</v>
      </c>
      <c r="UW97">
        <v>1259.4400634765625</v>
      </c>
      <c r="UX97">
        <v>1218.300048828125</v>
      </c>
      <c r="UY97" s="51">
        <v>0.9673346784483936</v>
      </c>
      <c r="UZ97" s="51">
        <v>1162.699951171875</v>
      </c>
      <c r="VA97" s="51">
        <v>0.92318799829374509</v>
      </c>
      <c r="VB97" s="51">
        <v>18.481019973754883</v>
      </c>
      <c r="VC97" s="51">
        <v>16.299999237060547</v>
      </c>
      <c r="VD97" s="51">
        <v>0.88198591096207735</v>
      </c>
      <c r="VF97">
        <v>0.38999998569488525</v>
      </c>
      <c r="VG97">
        <v>0.40000000596046448</v>
      </c>
      <c r="VH97" s="51">
        <v>1.0256410785445584</v>
      </c>
      <c r="VI97" s="51">
        <v>0.40000000596046448</v>
      </c>
      <c r="VJ97" s="51">
        <v>1.0256410785445584</v>
      </c>
      <c r="VK97" s="51">
        <v>0</v>
      </c>
      <c r="VL97" s="51">
        <v>7.1999998092651367</v>
      </c>
      <c r="VM97" s="51">
        <v>1</v>
      </c>
      <c r="VO97">
        <v>0</v>
      </c>
      <c r="VP97">
        <v>0</v>
      </c>
      <c r="VQ97" s="51">
        <v>1</v>
      </c>
      <c r="VR97" s="51">
        <v>0</v>
      </c>
      <c r="VS97" s="51">
        <v>1</v>
      </c>
      <c r="VT97" s="51">
        <v>0</v>
      </c>
      <c r="VU97" s="51">
        <v>0.89999997615814209</v>
      </c>
      <c r="VV97" s="51">
        <v>1</v>
      </c>
      <c r="VX97">
        <v>0</v>
      </c>
      <c r="VY97">
        <v>0</v>
      </c>
      <c r="VZ97" s="51">
        <v>1</v>
      </c>
      <c r="WA97" s="51">
        <v>0</v>
      </c>
      <c r="WB97" s="51">
        <v>1</v>
      </c>
      <c r="WC97" s="51">
        <v>0</v>
      </c>
      <c r="WD97" s="51">
        <v>1.2000000476837158</v>
      </c>
      <c r="WE97" s="51">
        <v>1</v>
      </c>
      <c r="WG97">
        <v>0</v>
      </c>
      <c r="WH97">
        <v>0</v>
      </c>
      <c r="WI97" s="51">
        <v>1</v>
      </c>
      <c r="WJ97" s="51">
        <v>0</v>
      </c>
      <c r="WK97" s="51">
        <v>1</v>
      </c>
      <c r="WL97" s="51">
        <v>0</v>
      </c>
      <c r="WM97" s="51">
        <v>1.1000000238418579</v>
      </c>
      <c r="WN97" s="51">
        <v>1</v>
      </c>
      <c r="WP97">
        <v>0</v>
      </c>
      <c r="WQ97">
        <v>0</v>
      </c>
      <c r="WR97" s="51">
        <v>1</v>
      </c>
      <c r="WS97" s="51">
        <v>0</v>
      </c>
      <c r="WT97" s="51">
        <v>1</v>
      </c>
      <c r="WU97" s="51">
        <v>0</v>
      </c>
      <c r="WV97" s="51">
        <v>1.5</v>
      </c>
      <c r="WW97" s="51">
        <v>1</v>
      </c>
      <c r="WY97">
        <v>0</v>
      </c>
      <c r="WZ97">
        <v>0</v>
      </c>
      <c r="XA97" s="51">
        <v>1</v>
      </c>
      <c r="XB97" s="51">
        <v>0</v>
      </c>
      <c r="XC97" s="51">
        <v>1</v>
      </c>
      <c r="XD97" s="51">
        <v>0</v>
      </c>
      <c r="XE97" s="51">
        <v>0</v>
      </c>
      <c r="XF97" s="51">
        <v>1</v>
      </c>
      <c r="XH97">
        <v>0</v>
      </c>
      <c r="XI97">
        <v>0</v>
      </c>
      <c r="XJ97" s="51">
        <v>1</v>
      </c>
      <c r="XK97" s="51">
        <v>0</v>
      </c>
      <c r="XL97" s="51">
        <v>1</v>
      </c>
      <c r="XM97" s="51">
        <v>0</v>
      </c>
      <c r="XN97" s="51">
        <v>0</v>
      </c>
      <c r="XO97" s="51">
        <v>1</v>
      </c>
      <c r="XQ97">
        <v>477.9000244140625</v>
      </c>
      <c r="XR97">
        <v>500.5</v>
      </c>
      <c r="XS97" s="51">
        <v>1.0472901745791845</v>
      </c>
      <c r="XT97" s="51">
        <v>462.5</v>
      </c>
      <c r="XU97" s="51">
        <v>0.96777563584989568</v>
      </c>
      <c r="XV97" s="51">
        <v>0</v>
      </c>
      <c r="XW97" s="51">
        <v>53.700000762939453</v>
      </c>
      <c r="XX97" s="51">
        <v>1</v>
      </c>
      <c r="XZ97">
        <v>0</v>
      </c>
      <c r="YA97">
        <v>0</v>
      </c>
      <c r="YB97" s="51">
        <v>1</v>
      </c>
      <c r="YC97" s="51">
        <v>0</v>
      </c>
      <c r="YD97" s="51">
        <v>1</v>
      </c>
      <c r="YE97" s="51">
        <v>0</v>
      </c>
      <c r="YF97" s="51">
        <v>13.199999809265137</v>
      </c>
      <c r="YG97" s="51">
        <v>1</v>
      </c>
      <c r="YI97">
        <v>0</v>
      </c>
      <c r="YJ97">
        <v>0</v>
      </c>
      <c r="YK97" s="51">
        <v>1</v>
      </c>
      <c r="YL97" s="51">
        <v>0</v>
      </c>
      <c r="YM97" s="51">
        <v>1</v>
      </c>
      <c r="YN97" s="51">
        <v>0</v>
      </c>
      <c r="YO97" s="51">
        <v>9.8000001907348633</v>
      </c>
      <c r="YP97" s="51">
        <v>1</v>
      </c>
      <c r="YR97">
        <v>1110.760009765625</v>
      </c>
      <c r="YS97">
        <v>1124.699951171875</v>
      </c>
      <c r="YT97" s="51">
        <v>1.0125499129278082</v>
      </c>
      <c r="YU97" s="51">
        <v>1050.4000244140625</v>
      </c>
      <c r="YV97" s="51">
        <v>0.94565884185522786</v>
      </c>
      <c r="YW97" s="51">
        <v>68.725852966308594</v>
      </c>
      <c r="YX97" s="51">
        <v>79.099998474121094</v>
      </c>
      <c r="YY97" s="51">
        <v>1.150949679924645</v>
      </c>
      <c r="ZA97">
        <v>2.309999942779541</v>
      </c>
      <c r="ZB97" s="83">
        <v>2.2999999523162842</v>
      </c>
      <c r="ZC97" s="51">
        <v>0.99567099969222328</v>
      </c>
      <c r="ZD97" s="51">
        <v>2.2999999523162842</v>
      </c>
      <c r="ZE97" s="51">
        <v>0.99567099969222328</v>
      </c>
      <c r="ZF97" s="51">
        <v>0</v>
      </c>
      <c r="ZG97" s="51">
        <v>1.8999999761581421</v>
      </c>
      <c r="ZH97" s="51">
        <v>1</v>
      </c>
      <c r="ZJ97">
        <v>827.78997802734375</v>
      </c>
      <c r="ZK97">
        <v>775.29998779296875</v>
      </c>
      <c r="ZL97" s="51">
        <v>0.93659020811116767</v>
      </c>
      <c r="ZM97" s="51">
        <v>730.5999755859375</v>
      </c>
      <c r="ZN97" s="51">
        <v>0.88259098923495805</v>
      </c>
      <c r="ZO97" s="51">
        <v>33.669055938720703</v>
      </c>
      <c r="ZP97" s="51">
        <v>37.299999237060547</v>
      </c>
      <c r="ZQ97" s="51">
        <v>1.1078421475478355</v>
      </c>
      <c r="ZS97">
        <v>4069.5703125</v>
      </c>
      <c r="ZT97">
        <v>4140.7998046875</v>
      </c>
      <c r="ZU97" s="51">
        <v>1.0175029515938607</v>
      </c>
      <c r="ZV97" s="51">
        <v>3877.300048828125</v>
      </c>
      <c r="ZW97" s="51">
        <v>0.95275416102744259</v>
      </c>
      <c r="ZX97" s="51">
        <v>376.42288208007813</v>
      </c>
      <c r="ZY97" s="51">
        <v>236.69999694824219</v>
      </c>
      <c r="ZZ97" s="51">
        <v>0.62881404987991119</v>
      </c>
      <c r="AAB97">
        <v>2819.349853515625</v>
      </c>
      <c r="AAC97">
        <v>2837</v>
      </c>
      <c r="AAD97" s="51">
        <v>1.0062603605091316</v>
      </c>
      <c r="AAE97" s="51">
        <v>2664.89990234375</v>
      </c>
      <c r="AAF97" s="51">
        <v>0.94521788383967975</v>
      </c>
      <c r="AAG97" s="51">
        <v>189.09700012207031</v>
      </c>
      <c r="AAH97" s="51">
        <v>140.19999694824219</v>
      </c>
      <c r="AAI97" s="51">
        <v>0.74141840884697807</v>
      </c>
      <c r="AAK97">
        <v>3209.300537109375</v>
      </c>
      <c r="AAL97">
        <v>3279.60009765625</v>
      </c>
      <c r="AAM97" s="51">
        <v>1.0219049477398567</v>
      </c>
      <c r="AAN97" s="51">
        <v>3087</v>
      </c>
      <c r="AAO97" s="51">
        <v>0.96189184038851927</v>
      </c>
      <c r="AAP97" s="51">
        <v>171.38462829589844</v>
      </c>
      <c r="AAQ97" s="51">
        <v>146.60000610351563</v>
      </c>
      <c r="AAR97" s="51">
        <v>0.8553859675816915</v>
      </c>
      <c r="AAT97">
        <v>3021.170166015625</v>
      </c>
      <c r="AAU97">
        <v>3072.60009765625</v>
      </c>
      <c r="AAV97" s="51">
        <v>1.017023182679065</v>
      </c>
      <c r="AAW97" s="51">
        <v>2890.39990234375</v>
      </c>
      <c r="AAX97" s="51">
        <v>0.95671535978248545</v>
      </c>
      <c r="AAY97" s="51">
        <v>146.62550354003906</v>
      </c>
      <c r="AAZ97" s="51">
        <v>122.40000152587891</v>
      </c>
      <c r="ABA97" s="51">
        <v>0.8347797522990611</v>
      </c>
      <c r="ABC97">
        <v>1627.4200439453125</v>
      </c>
      <c r="ABD97">
        <v>1537</v>
      </c>
      <c r="ABE97" s="51">
        <v>0.94443963973424494</v>
      </c>
      <c r="ABF97" s="51">
        <v>1487</v>
      </c>
      <c r="ABG97" s="51">
        <v>0.91371616414106849</v>
      </c>
      <c r="ABH97" s="51">
        <v>1.4527194499969482</v>
      </c>
      <c r="ABI97" s="51">
        <v>12.899999618530273</v>
      </c>
      <c r="ABJ97" s="51">
        <v>8.8798973666645491</v>
      </c>
      <c r="ABL97">
        <v>0</v>
      </c>
      <c r="ABM97">
        <v>0</v>
      </c>
      <c r="ABN97" s="51">
        <v>1</v>
      </c>
      <c r="ABO97" s="51">
        <v>0</v>
      </c>
      <c r="ABP97" s="51">
        <v>1</v>
      </c>
      <c r="ABQ97" s="51">
        <v>0</v>
      </c>
      <c r="ABR97" s="51">
        <v>11.699999809265137</v>
      </c>
      <c r="ABS97" s="51">
        <v>1</v>
      </c>
      <c r="ABU97">
        <v>3406.990234375</v>
      </c>
      <c r="ABV97">
        <v>3368.699951171875</v>
      </c>
      <c r="ABW97" s="51">
        <v>0.98876125830453132</v>
      </c>
      <c r="ABX97" s="51">
        <v>3164.39990234375</v>
      </c>
      <c r="ABY97" s="51">
        <v>0.92879629369534944</v>
      </c>
      <c r="ABZ97" s="51">
        <v>248.91548156738281</v>
      </c>
      <c r="ACA97" s="51">
        <v>164.39999389648438</v>
      </c>
      <c r="ACB97" s="51">
        <v>0.66046512198149632</v>
      </c>
      <c r="ACD97">
        <v>1810.2698974609375</v>
      </c>
      <c r="ACE97">
        <v>1765.199951171875</v>
      </c>
      <c r="ACF97" s="51">
        <v>0.97510318966675791</v>
      </c>
      <c r="ACG97" s="51">
        <v>1638.300048828125</v>
      </c>
      <c r="ACH97" s="51">
        <v>0.90500319931629236</v>
      </c>
      <c r="ACI97" s="51">
        <v>203.36383056640625</v>
      </c>
      <c r="ACJ97" s="51">
        <v>138.60000610351563</v>
      </c>
      <c r="ACK97" s="51">
        <v>0.68153715298088513</v>
      </c>
      <c r="ACM97">
        <v>1123.97998046875</v>
      </c>
      <c r="ACN97">
        <v>981.20001220703125</v>
      </c>
      <c r="ACO97" s="51">
        <v>0.87296929594584671</v>
      </c>
      <c r="ACP97" s="51">
        <v>918.0999755859375</v>
      </c>
      <c r="ACQ97" s="51">
        <v>0.8168294734244721</v>
      </c>
      <c r="ACR97" s="51">
        <v>34.804958343505859</v>
      </c>
      <c r="ACS97" s="51">
        <v>63.200000762939453</v>
      </c>
      <c r="ACT97" s="51">
        <v>1.8158332539631306</v>
      </c>
      <c r="ACV97">
        <v>1123.97998046875</v>
      </c>
      <c r="ACW97">
        <v>1987.300048828125</v>
      </c>
      <c r="ACX97" s="51">
        <v>1.7680920330977175</v>
      </c>
      <c r="ACY97" s="51">
        <v>1854.0999755859375</v>
      </c>
      <c r="ACZ97" s="51">
        <v>1.6495845191234588</v>
      </c>
      <c r="ADA97" s="51">
        <v>143.42637634277344</v>
      </c>
      <c r="ADB97" s="51">
        <v>133.69999694824219</v>
      </c>
      <c r="ADC97" s="51">
        <v>0.93218555998872721</v>
      </c>
      <c r="ADE97">
        <v>3151.1298828125</v>
      </c>
      <c r="ADF97">
        <v>2835.89990234375</v>
      </c>
      <c r="ADG97" s="51">
        <v>0.8999628729402307</v>
      </c>
      <c r="ADH97" s="51">
        <v>2628.5</v>
      </c>
      <c r="ADI97" s="51">
        <v>0.83414524242141563</v>
      </c>
      <c r="ADJ97" s="51">
        <v>428.71539306640625</v>
      </c>
      <c r="ADK97" s="51">
        <v>246.60000610351563</v>
      </c>
      <c r="ADL97" s="51">
        <v>0.57520679241232264</v>
      </c>
      <c r="ADN97">
        <v>1183.909912109375</v>
      </c>
      <c r="ADO97">
        <v>1014.5999755859375</v>
      </c>
      <c r="ADP97" s="51">
        <v>0.85699086155822646</v>
      </c>
      <c r="ADQ97" s="51">
        <v>947.5999755859375</v>
      </c>
      <c r="ADR97" s="51">
        <v>0.80039871775175564</v>
      </c>
      <c r="ADS97" s="51">
        <v>87.1951904296875</v>
      </c>
      <c r="ADT97" s="51">
        <v>47.599998474121094</v>
      </c>
      <c r="ADU97" s="51">
        <v>0.54590165168002935</v>
      </c>
      <c r="ADW97">
        <v>3561.7802734375</v>
      </c>
      <c r="ADX97">
        <v>3375.39990234375</v>
      </c>
      <c r="ADY97" s="51">
        <v>0.94767213112956206</v>
      </c>
      <c r="ADZ97" s="51">
        <v>3119.10009765625</v>
      </c>
      <c r="AEA97" s="51">
        <v>0.87571378866837957</v>
      </c>
      <c r="AEB97" s="51">
        <v>494.36624145507813</v>
      </c>
      <c r="AEC97" s="51">
        <v>332.29998779296875</v>
      </c>
      <c r="AED97" s="51">
        <v>0.67217370428632728</v>
      </c>
      <c r="AEF97">
        <v>2.809999942779541</v>
      </c>
      <c r="AEG97">
        <v>2.4000000953674316</v>
      </c>
      <c r="AEH97" s="51">
        <v>0.85409257802099681</v>
      </c>
      <c r="AEI97" s="51">
        <v>2.4000000953674316</v>
      </c>
      <c r="AEJ97" s="51">
        <v>0.85409257802099681</v>
      </c>
      <c r="AEK97" s="51">
        <v>0</v>
      </c>
      <c r="AEL97" s="51">
        <v>16.399999618530273</v>
      </c>
      <c r="AEM97" s="51">
        <v>1</v>
      </c>
      <c r="AEO97">
        <v>0</v>
      </c>
      <c r="AEP97">
        <v>0</v>
      </c>
      <c r="AEQ97" s="51">
        <v>1</v>
      </c>
      <c r="AER97" s="51">
        <v>0</v>
      </c>
      <c r="AES97" s="51">
        <v>1</v>
      </c>
      <c r="AET97" s="51">
        <v>0</v>
      </c>
      <c r="AEU97" s="51">
        <v>4.5999999046325684</v>
      </c>
      <c r="AEV97" s="51">
        <v>1</v>
      </c>
      <c r="AEX97">
        <v>1788.6099853515625</v>
      </c>
      <c r="AEY97">
        <v>1812.0999755859375</v>
      </c>
      <c r="AEZ97" s="51">
        <v>1.0131330980072539</v>
      </c>
      <c r="AFA97" s="51">
        <v>1696</v>
      </c>
      <c r="AFB97" s="51">
        <v>0.94822237038257429</v>
      </c>
      <c r="AFC97" s="51">
        <v>0</v>
      </c>
      <c r="AFD97" s="51">
        <v>97.099998474121094</v>
      </c>
      <c r="AFE97" s="51">
        <v>1</v>
      </c>
      <c r="AFG97">
        <v>1.1299999952316284</v>
      </c>
      <c r="AFH97">
        <v>1.1000000238418579</v>
      </c>
      <c r="AFI97" s="51">
        <v>0.97345135264038551</v>
      </c>
      <c r="AFJ97" s="51">
        <v>1.1000000238418579</v>
      </c>
      <c r="AFK97" s="51">
        <v>0.97345135264038551</v>
      </c>
      <c r="AFL97" s="51">
        <v>0</v>
      </c>
      <c r="AFM97" s="51">
        <v>24.799999237060547</v>
      </c>
      <c r="AFN97" s="51">
        <v>1</v>
      </c>
      <c r="AFP97">
        <v>2249.9697265625</v>
      </c>
      <c r="AFQ97">
        <v>2237.5</v>
      </c>
      <c r="AFR97" s="51">
        <v>0.99445782473635713</v>
      </c>
      <c r="AFS97" s="51">
        <v>2085.300048828125</v>
      </c>
      <c r="AFT97" s="51">
        <v>0.92681249183474257</v>
      </c>
      <c r="AFU97" s="51">
        <v>226.94319152832031</v>
      </c>
      <c r="AFV97" s="51">
        <v>159.5</v>
      </c>
      <c r="AFW97" s="51">
        <v>0.70281905760585883</v>
      </c>
      <c r="AFY97">
        <v>2247.889892578125</v>
      </c>
      <c r="AFZ97">
        <v>2248.5</v>
      </c>
      <c r="AGA97" s="51">
        <v>1.000271413392573</v>
      </c>
      <c r="AGB97" s="51">
        <v>2168.5</v>
      </c>
      <c r="AGC97" s="51">
        <v>0.96468248162854986</v>
      </c>
      <c r="AGD97" s="51">
        <v>0</v>
      </c>
      <c r="AGE97" s="51">
        <v>15.600000381469727</v>
      </c>
      <c r="AGF97" s="51">
        <v>1</v>
      </c>
      <c r="AGH97">
        <v>106.61000061035156</v>
      </c>
      <c r="AGI97">
        <v>96.5</v>
      </c>
      <c r="AGJ97" s="51">
        <v>0.90516836551476476</v>
      </c>
      <c r="AGK97" s="51">
        <v>91.400001525878906</v>
      </c>
      <c r="AGL97" s="51">
        <v>0.85733046620960429</v>
      </c>
      <c r="AGM97" s="51">
        <v>0</v>
      </c>
      <c r="AGN97" s="51">
        <v>13.800000190734863</v>
      </c>
      <c r="AGO97" s="51">
        <v>1</v>
      </c>
      <c r="AGQ97">
        <v>0</v>
      </c>
      <c r="AGR97">
        <v>0</v>
      </c>
      <c r="AGS97" s="51">
        <v>1</v>
      </c>
      <c r="AGT97" s="51">
        <v>0</v>
      </c>
      <c r="AGU97" s="51">
        <v>1</v>
      </c>
      <c r="AGV97" s="51">
        <v>0</v>
      </c>
      <c r="AGW97" s="51">
        <v>7.0999999046325684</v>
      </c>
      <c r="AGX97" s="51">
        <v>1</v>
      </c>
      <c r="AGZ97">
        <v>4506.0400390625</v>
      </c>
      <c r="AHA97">
        <v>4537.39990234375</v>
      </c>
      <c r="AHB97" s="51">
        <v>1.0069595172278527</v>
      </c>
      <c r="AHC97" s="51">
        <v>4280.2998046875</v>
      </c>
      <c r="AHD97" s="51">
        <v>0.9499027455552822</v>
      </c>
      <c r="AHE97" s="51">
        <v>220.6124267578125</v>
      </c>
      <c r="AHF97" s="51">
        <v>243.80000305175781</v>
      </c>
      <c r="AHG97" s="51">
        <v>1.105105485827417</v>
      </c>
      <c r="AHI97">
        <v>0</v>
      </c>
      <c r="AHJ97">
        <v>0</v>
      </c>
      <c r="AHK97" s="51">
        <v>1</v>
      </c>
      <c r="AHL97" s="51">
        <v>0</v>
      </c>
      <c r="AHM97" s="51">
        <v>1</v>
      </c>
      <c r="AHN97" s="51">
        <v>0</v>
      </c>
      <c r="AHO97" s="51">
        <v>20.100000381469727</v>
      </c>
      <c r="AHP97" s="51">
        <v>1</v>
      </c>
      <c r="AHR97">
        <v>2841.710205078125</v>
      </c>
      <c r="AHS97">
        <v>2865.199951171875</v>
      </c>
      <c r="AHT97" s="51">
        <v>1.0082660596607542</v>
      </c>
      <c r="AHU97" s="51">
        <v>2582.800048828125</v>
      </c>
      <c r="AHV97" s="51">
        <v>0.9088893175006626</v>
      </c>
      <c r="AHW97" s="51">
        <v>0</v>
      </c>
      <c r="AHX97" s="51">
        <v>132.69999694824219</v>
      </c>
      <c r="AHY97" s="51">
        <v>1</v>
      </c>
      <c r="AIA97">
        <v>3886.449951171875</v>
      </c>
      <c r="AIB97">
        <v>3737.300048828125</v>
      </c>
      <c r="AIC97" s="51">
        <v>0.9616230996879872</v>
      </c>
      <c r="AID97" s="51">
        <v>3531.199951171875</v>
      </c>
      <c r="AIE97" s="51">
        <v>0.90859267340034011</v>
      </c>
      <c r="AIF97" s="51">
        <v>182.99873352050781</v>
      </c>
      <c r="AIG97" s="51">
        <v>125.40000152587891</v>
      </c>
      <c r="AIH97" s="51">
        <v>0.68525065235943783</v>
      </c>
      <c r="AIJ97">
        <v>3904.98046875</v>
      </c>
      <c r="AIK97">
        <v>3673.699951171875</v>
      </c>
      <c r="AIL97" s="51">
        <v>0.94077293870507916</v>
      </c>
      <c r="AIM97" s="51">
        <v>3422.60009765625</v>
      </c>
      <c r="AIN97" s="51">
        <v>0.87647047790531918</v>
      </c>
      <c r="AIO97" s="51">
        <v>547.7373046875</v>
      </c>
      <c r="AIP97" s="51">
        <v>301.10000610351563</v>
      </c>
      <c r="AIQ97" s="51">
        <v>0.54971608383566628</v>
      </c>
      <c r="AIS97">
        <v>2800.819580078125</v>
      </c>
      <c r="AIT97">
        <v>2693.89990234375</v>
      </c>
      <c r="AIU97" s="51">
        <v>0.96182557473716579</v>
      </c>
      <c r="AIV97" s="51">
        <v>2499.39990234375</v>
      </c>
      <c r="AIW97" s="51">
        <v>0.89238161576763642</v>
      </c>
      <c r="AIX97" s="51">
        <v>205.88092041015625</v>
      </c>
      <c r="AIY97" s="51">
        <v>220.19999694824219</v>
      </c>
      <c r="AIZ97" s="51">
        <v>1.0695502842592672</v>
      </c>
      <c r="AJB97">
        <v>1878.340087890625</v>
      </c>
      <c r="AJC97">
        <v>1848.300048828125</v>
      </c>
      <c r="AJD97" s="51">
        <v>0.98400713520615168</v>
      </c>
      <c r="AJE97" s="51">
        <v>1730.199951171875</v>
      </c>
      <c r="AJF97" s="51">
        <v>0.92113242022901654</v>
      </c>
      <c r="AJG97" s="51">
        <v>99.1240234375</v>
      </c>
      <c r="AJH97" s="51">
        <v>117.40000152587891</v>
      </c>
      <c r="AJI97" s="51">
        <v>1.1843748614572969</v>
      </c>
      <c r="AJK97">
        <v>4962.89013671875</v>
      </c>
      <c r="AJL97">
        <v>4544.89990234375</v>
      </c>
      <c r="AJM97" s="51">
        <v>0.91577685121771457</v>
      </c>
      <c r="AJN97" s="51">
        <v>4200.5</v>
      </c>
      <c r="AJO97" s="51">
        <v>0.8463818227451616</v>
      </c>
      <c r="AJP97" s="51">
        <v>768.54986572265625</v>
      </c>
      <c r="AJQ97" s="51">
        <v>509.10000610351563</v>
      </c>
      <c r="AJR97" s="51">
        <v>0.66241636204674414</v>
      </c>
      <c r="AJT97">
        <v>3.0819098949432373</v>
      </c>
      <c r="AJU97">
        <v>4</v>
      </c>
      <c r="AJV97" s="51">
        <v>1.2978964785969747</v>
      </c>
      <c r="AJW97" s="51">
        <v>10.800000190734863</v>
      </c>
      <c r="AJX97" s="51">
        <v>3.5043205541003588</v>
      </c>
      <c r="AJY97" s="51">
        <v>0</v>
      </c>
      <c r="AJZ97" s="51">
        <v>0</v>
      </c>
      <c r="AKA97" s="51">
        <v>1</v>
      </c>
      <c r="AKC97">
        <v>29.287612915039063</v>
      </c>
      <c r="AKD97">
        <v>27</v>
      </c>
      <c r="AKE97" s="51">
        <v>0.92189145214138013</v>
      </c>
      <c r="AKF97" s="51">
        <v>99.400001525878906</v>
      </c>
      <c r="AKG97" s="51">
        <v>3.3939263610943669</v>
      </c>
      <c r="AKH97" s="51">
        <v>0</v>
      </c>
      <c r="AKI97" s="51">
        <v>0</v>
      </c>
      <c r="AKJ97" s="51">
        <v>1</v>
      </c>
      <c r="AKL97">
        <v>8.3299999823793769E-4</v>
      </c>
      <c r="AKM97">
        <v>0</v>
      </c>
      <c r="AKN97" s="51">
        <v>1</v>
      </c>
      <c r="AKO97" s="51">
        <v>0</v>
      </c>
      <c r="AKP97" s="51">
        <v>1</v>
      </c>
      <c r="AKQ97" s="51">
        <v>0</v>
      </c>
      <c r="AKR97" s="51">
        <v>0</v>
      </c>
      <c r="AKS97" s="51">
        <v>1</v>
      </c>
      <c r="AKU97">
        <v>0</v>
      </c>
      <c r="AKV97">
        <v>0</v>
      </c>
      <c r="AKW97" s="51">
        <v>1</v>
      </c>
      <c r="AKX97" s="51">
        <v>0</v>
      </c>
      <c r="AKY97" s="51">
        <v>1</v>
      </c>
      <c r="AKZ97" s="51">
        <v>0</v>
      </c>
      <c r="ALA97" s="51">
        <v>0</v>
      </c>
      <c r="ALB97" s="51">
        <v>1</v>
      </c>
      <c r="ALD97">
        <v>7.537196159362793</v>
      </c>
      <c r="ALE97">
        <v>32.900001525878906</v>
      </c>
      <c r="ALF97" s="51">
        <v>4.3650186130568116</v>
      </c>
      <c r="ALG97" s="51">
        <v>25.600000381469727</v>
      </c>
      <c r="ALH97" s="51">
        <v>3.3964885403266449</v>
      </c>
      <c r="ALI97" s="51">
        <v>0</v>
      </c>
      <c r="ALJ97" s="51">
        <v>0</v>
      </c>
      <c r="ALK97" s="51">
        <v>1</v>
      </c>
      <c r="ALM97">
        <v>0</v>
      </c>
      <c r="ALN97">
        <v>0</v>
      </c>
      <c r="ALO97" s="51">
        <v>1</v>
      </c>
      <c r="ALP97" s="51">
        <v>0</v>
      </c>
      <c r="ALQ97" s="51">
        <v>1</v>
      </c>
      <c r="ALR97" s="51">
        <v>0</v>
      </c>
      <c r="ALS97" s="51">
        <v>0</v>
      </c>
      <c r="ALT97" s="51">
        <v>1</v>
      </c>
      <c r="ALV97">
        <v>0</v>
      </c>
      <c r="ALW97">
        <v>0</v>
      </c>
      <c r="ALX97" s="51">
        <v>1</v>
      </c>
      <c r="ALY97" s="51">
        <v>0</v>
      </c>
      <c r="ALZ97" s="51">
        <v>1</v>
      </c>
      <c r="AMA97" s="51">
        <v>0</v>
      </c>
      <c r="AMB97" s="51">
        <v>0</v>
      </c>
      <c r="AMC97" s="51">
        <v>1</v>
      </c>
      <c r="AME97">
        <v>0</v>
      </c>
      <c r="AMF97">
        <v>0</v>
      </c>
      <c r="AMG97" s="51">
        <v>1</v>
      </c>
      <c r="AMH97" s="51">
        <v>0</v>
      </c>
      <c r="AMI97" s="51">
        <v>1</v>
      </c>
      <c r="AMJ97" s="51">
        <v>0</v>
      </c>
      <c r="AMK97" s="51">
        <v>0</v>
      </c>
      <c r="AML97" s="51">
        <v>1</v>
      </c>
      <c r="AMN97">
        <v>0</v>
      </c>
      <c r="AMO97">
        <v>0</v>
      </c>
      <c r="AMP97" s="51">
        <v>1</v>
      </c>
      <c r="AMQ97" s="51">
        <v>0</v>
      </c>
      <c r="AMR97" s="51">
        <v>1</v>
      </c>
      <c r="AMS97" s="51">
        <v>0</v>
      </c>
      <c r="AMT97" s="51">
        <v>0</v>
      </c>
      <c r="AMU97" s="51">
        <v>1</v>
      </c>
      <c r="AMW97">
        <v>0</v>
      </c>
      <c r="AMX97">
        <v>0</v>
      </c>
      <c r="AMY97" s="51">
        <v>1</v>
      </c>
      <c r="AMZ97" s="51">
        <v>0</v>
      </c>
      <c r="ANA97" s="51">
        <v>1</v>
      </c>
      <c r="ANB97" s="51">
        <v>0</v>
      </c>
      <c r="ANC97" s="51">
        <v>0</v>
      </c>
      <c r="AND97" s="51">
        <v>1</v>
      </c>
      <c r="ANF97">
        <v>0</v>
      </c>
      <c r="ANG97">
        <v>0</v>
      </c>
      <c r="ANH97" s="51">
        <v>1</v>
      </c>
      <c r="ANI97" s="51">
        <v>0</v>
      </c>
      <c r="ANJ97" s="51">
        <v>1</v>
      </c>
      <c r="ANK97" s="51">
        <v>0</v>
      </c>
      <c r="ANL97" s="51">
        <v>0</v>
      </c>
      <c r="ANM97" s="51">
        <v>1</v>
      </c>
      <c r="ANO97">
        <v>0</v>
      </c>
      <c r="ANP97">
        <v>0</v>
      </c>
      <c r="ANQ97" s="51">
        <v>1</v>
      </c>
      <c r="ANR97" s="51">
        <v>0</v>
      </c>
      <c r="ANS97" s="51">
        <v>1</v>
      </c>
      <c r="ANT97" s="51">
        <v>0</v>
      </c>
      <c r="ANU97" s="51">
        <v>0</v>
      </c>
      <c r="ANV97" s="51">
        <v>1</v>
      </c>
      <c r="ANX97">
        <v>0</v>
      </c>
      <c r="ANY97">
        <v>0</v>
      </c>
      <c r="ANZ97" s="51">
        <v>1</v>
      </c>
      <c r="AOA97" s="51">
        <v>0</v>
      </c>
      <c r="AOB97" s="51">
        <v>1</v>
      </c>
      <c r="AOC97" s="51">
        <v>0</v>
      </c>
      <c r="AOD97" s="51">
        <v>0</v>
      </c>
      <c r="AOE97" s="51">
        <v>1</v>
      </c>
      <c r="AOG97">
        <v>0</v>
      </c>
      <c r="AOH97">
        <v>0</v>
      </c>
      <c r="AOI97" s="51">
        <v>1</v>
      </c>
      <c r="AOJ97" s="51">
        <v>0</v>
      </c>
      <c r="AOK97" s="51">
        <v>1</v>
      </c>
      <c r="AOL97" s="51">
        <v>0</v>
      </c>
      <c r="AOM97" s="51">
        <v>0</v>
      </c>
      <c r="AON97" s="51">
        <v>1</v>
      </c>
      <c r="AOP97">
        <v>0</v>
      </c>
      <c r="AOQ97">
        <v>0</v>
      </c>
      <c r="AOR97" s="51">
        <v>1</v>
      </c>
      <c r="AOS97" s="51">
        <v>0</v>
      </c>
      <c r="AOT97" s="51">
        <v>1</v>
      </c>
      <c r="AOU97" s="51">
        <v>0</v>
      </c>
      <c r="AOV97" s="51">
        <v>0</v>
      </c>
      <c r="AOW97" s="51">
        <v>1</v>
      </c>
      <c r="AOY97">
        <v>0</v>
      </c>
      <c r="AOZ97">
        <v>0</v>
      </c>
      <c r="APA97" s="51">
        <v>1</v>
      </c>
      <c r="APB97" s="51">
        <v>0</v>
      </c>
      <c r="APC97" s="51">
        <v>1</v>
      </c>
      <c r="APD97" s="51">
        <v>0</v>
      </c>
      <c r="APE97" s="51">
        <v>0</v>
      </c>
      <c r="APF97" s="51">
        <v>1</v>
      </c>
      <c r="APH97">
        <v>0</v>
      </c>
      <c r="API97">
        <v>0</v>
      </c>
      <c r="APJ97">
        <v>1</v>
      </c>
      <c r="APK97">
        <v>0</v>
      </c>
      <c r="APL97">
        <v>1</v>
      </c>
      <c r="APM97">
        <v>0</v>
      </c>
      <c r="APN97">
        <v>0</v>
      </c>
      <c r="APO97">
        <v>1</v>
      </c>
      <c r="APQ97">
        <v>0</v>
      </c>
      <c r="APR97">
        <v>0</v>
      </c>
      <c r="APS97">
        <v>1</v>
      </c>
      <c r="APT97">
        <v>0</v>
      </c>
      <c r="APU97">
        <v>1</v>
      </c>
      <c r="APV97">
        <v>0</v>
      </c>
      <c r="APW97">
        <v>0</v>
      </c>
      <c r="APX97">
        <v>1</v>
      </c>
      <c r="APZ97">
        <v>0</v>
      </c>
      <c r="AQA97">
        <v>0</v>
      </c>
      <c r="AQB97">
        <v>1</v>
      </c>
      <c r="AQC97">
        <v>0</v>
      </c>
      <c r="AQD97">
        <v>1</v>
      </c>
      <c r="AQE97">
        <v>0</v>
      </c>
      <c r="AQF97">
        <v>0</v>
      </c>
      <c r="AQG97">
        <v>1</v>
      </c>
      <c r="AQI97">
        <v>0</v>
      </c>
      <c r="AQJ97">
        <v>0</v>
      </c>
      <c r="AQK97">
        <v>1</v>
      </c>
      <c r="AQL97">
        <v>0</v>
      </c>
      <c r="AQM97">
        <v>1</v>
      </c>
      <c r="AQN97">
        <v>0</v>
      </c>
      <c r="AQO97">
        <v>0</v>
      </c>
      <c r="AQP97">
        <v>1</v>
      </c>
      <c r="AQR97">
        <v>0</v>
      </c>
      <c r="AQS97">
        <v>0</v>
      </c>
      <c r="AQT97">
        <v>1</v>
      </c>
      <c r="AQU97">
        <v>0</v>
      </c>
      <c r="AQV97">
        <v>1</v>
      </c>
      <c r="AQW97">
        <v>0</v>
      </c>
      <c r="AQX97">
        <v>0</v>
      </c>
      <c r="AQY97">
        <v>1</v>
      </c>
      <c r="ARA97">
        <v>0</v>
      </c>
      <c r="ARB97">
        <v>0</v>
      </c>
      <c r="ARC97">
        <v>1</v>
      </c>
      <c r="ARD97">
        <v>0</v>
      </c>
      <c r="ARE97">
        <v>1</v>
      </c>
      <c r="ARF97">
        <v>0</v>
      </c>
      <c r="ARG97">
        <v>0</v>
      </c>
      <c r="ARH97">
        <v>1</v>
      </c>
      <c r="ARJ97">
        <v>0</v>
      </c>
      <c r="ARK97">
        <v>0</v>
      </c>
      <c r="ARL97">
        <v>1</v>
      </c>
      <c r="ARM97">
        <v>0</v>
      </c>
      <c r="ARN97">
        <v>1</v>
      </c>
      <c r="ARO97">
        <v>0</v>
      </c>
      <c r="ARP97">
        <v>0</v>
      </c>
      <c r="ARQ97">
        <v>1</v>
      </c>
      <c r="ARV97">
        <v>0</v>
      </c>
      <c r="ARW97">
        <v>1</v>
      </c>
      <c r="ASE97">
        <v>0</v>
      </c>
      <c r="ASF97">
        <v>1</v>
      </c>
      <c r="ASN97">
        <v>0</v>
      </c>
      <c r="ASO97">
        <v>1</v>
      </c>
      <c r="ASW97">
        <v>0</v>
      </c>
      <c r="ASX97">
        <v>1</v>
      </c>
      <c r="ATF97">
        <v>0</v>
      </c>
      <c r="ATG97">
        <v>1</v>
      </c>
      <c r="ATO97">
        <v>0</v>
      </c>
      <c r="ATP97">
        <v>1</v>
      </c>
      <c r="ATX97">
        <v>0</v>
      </c>
      <c r="ATY97">
        <v>1</v>
      </c>
      <c r="AUG97">
        <v>0</v>
      </c>
      <c r="AUH97">
        <v>1</v>
      </c>
      <c r="AUP97">
        <v>0</v>
      </c>
      <c r="AUQ97">
        <v>1</v>
      </c>
      <c r="AUY97">
        <v>0</v>
      </c>
      <c r="AUZ97">
        <v>1</v>
      </c>
      <c r="AVH97">
        <v>0</v>
      </c>
      <c r="AVI97">
        <v>1</v>
      </c>
      <c r="AVQ97">
        <v>0</v>
      </c>
      <c r="AVR97">
        <v>1</v>
      </c>
      <c r="AVZ97">
        <v>0</v>
      </c>
      <c r="AWA97">
        <v>1</v>
      </c>
      <c r="AWI97">
        <v>0</v>
      </c>
      <c r="AWJ97">
        <v>1</v>
      </c>
      <c r="AWR97">
        <v>0</v>
      </c>
      <c r="AWS97">
        <v>1</v>
      </c>
      <c r="AXA97">
        <v>0</v>
      </c>
      <c r="AXB97">
        <v>1</v>
      </c>
      <c r="AXJ97">
        <v>0</v>
      </c>
      <c r="AXK97">
        <v>1</v>
      </c>
      <c r="AXS97">
        <v>0</v>
      </c>
      <c r="AYB97">
        <v>0</v>
      </c>
      <c r="AYK97">
        <v>0</v>
      </c>
      <c r="AYT97">
        <v>0</v>
      </c>
      <c r="AZC97">
        <v>0</v>
      </c>
      <c r="AZL97">
        <v>0</v>
      </c>
      <c r="AZU97">
        <v>0</v>
      </c>
      <c r="BAD97">
        <v>0</v>
      </c>
      <c r="BAM97">
        <v>0</v>
      </c>
      <c r="BAV97">
        <v>0</v>
      </c>
      <c r="BBE97">
        <v>0</v>
      </c>
      <c r="BBN97">
        <v>0</v>
      </c>
      <c r="BBW97">
        <v>0</v>
      </c>
    </row>
    <row r="98" spans="1:1427" x14ac:dyDescent="0.25">
      <c r="A98" s="35">
        <v>43435</v>
      </c>
      <c r="B98" s="36" t="str">
        <f t="shared" si="44"/>
        <v>122018</v>
      </c>
      <c r="C98"/>
      <c r="D98" s="84"/>
      <c r="E98" s="51">
        <f t="shared" si="42"/>
        <v>1.01314832192828</v>
      </c>
      <c r="H98" s="84"/>
      <c r="I98" s="51">
        <f t="shared" si="43"/>
        <v>1.0180064987624196</v>
      </c>
      <c r="K98" s="82">
        <v>0</v>
      </c>
      <c r="L98" s="91">
        <v>0</v>
      </c>
      <c r="M98" s="51">
        <v>1</v>
      </c>
      <c r="N98" s="51">
        <v>0</v>
      </c>
      <c r="O98" s="51">
        <v>1</v>
      </c>
      <c r="P98" s="51">
        <v>0</v>
      </c>
      <c r="Q98" s="51">
        <v>0.40000000596046448</v>
      </c>
      <c r="R98" s="51">
        <v>1</v>
      </c>
      <c r="T98" s="102">
        <v>0</v>
      </c>
      <c r="U98" s="85">
        <v>0</v>
      </c>
      <c r="V98" s="51">
        <v>1</v>
      </c>
      <c r="W98" s="51">
        <v>0</v>
      </c>
      <c r="X98" s="51">
        <v>1</v>
      </c>
      <c r="Y98" s="51">
        <v>0</v>
      </c>
      <c r="Z98" s="43">
        <v>0.30000001192092896</v>
      </c>
      <c r="AA98" s="51">
        <v>1</v>
      </c>
      <c r="AC98" s="82">
        <v>0</v>
      </c>
      <c r="AD98" s="84">
        <v>0</v>
      </c>
      <c r="AE98" s="51">
        <v>1</v>
      </c>
      <c r="AF98" s="51">
        <v>0</v>
      </c>
      <c r="AG98" s="51">
        <v>1</v>
      </c>
      <c r="AH98" s="51">
        <v>0</v>
      </c>
      <c r="AI98" s="51">
        <v>0.40000000596046448</v>
      </c>
      <c r="AJ98" s="51">
        <v>1</v>
      </c>
      <c r="AL98" s="82">
        <v>0</v>
      </c>
      <c r="AM98" s="84">
        <v>0</v>
      </c>
      <c r="AN98" s="51">
        <v>1</v>
      </c>
      <c r="AO98" s="51">
        <v>0</v>
      </c>
      <c r="AP98" s="51">
        <v>1</v>
      </c>
      <c r="AQ98" s="51">
        <v>0</v>
      </c>
      <c r="AR98" s="51">
        <v>0.80000001192092896</v>
      </c>
      <c r="AS98" s="51">
        <v>1</v>
      </c>
      <c r="AU98" s="82">
        <v>0</v>
      </c>
      <c r="AV98" s="84">
        <v>0</v>
      </c>
      <c r="AW98" s="51">
        <v>1</v>
      </c>
      <c r="AX98" s="51">
        <v>0</v>
      </c>
      <c r="AY98" s="51">
        <v>1</v>
      </c>
      <c r="AZ98" s="51">
        <v>0</v>
      </c>
      <c r="BA98" s="51">
        <v>0</v>
      </c>
      <c r="BB98" s="51">
        <v>1</v>
      </c>
      <c r="BD98" s="82">
        <v>0</v>
      </c>
      <c r="BE98" s="84">
        <v>0</v>
      </c>
      <c r="BF98" s="51">
        <v>1</v>
      </c>
      <c r="BG98" s="51">
        <v>0</v>
      </c>
      <c r="BH98" s="51">
        <v>1</v>
      </c>
      <c r="BI98" s="51">
        <v>0</v>
      </c>
      <c r="BJ98" s="51">
        <v>0.30000001192092896</v>
      </c>
      <c r="BK98" s="51">
        <v>1</v>
      </c>
      <c r="BM98" s="82">
        <v>964.5201416015625</v>
      </c>
      <c r="BN98" s="84">
        <v>910.9000244140625</v>
      </c>
      <c r="BO98" s="51">
        <v>0.94440746763622263</v>
      </c>
      <c r="BP98" s="51">
        <v>857.0999755859375</v>
      </c>
      <c r="BQ98" s="51">
        <v>0.88862838484922002</v>
      </c>
      <c r="BR98" s="51">
        <v>65.001129150390625</v>
      </c>
      <c r="BS98" s="51">
        <v>40.200000762939453</v>
      </c>
      <c r="BT98" s="51">
        <v>0.61845080675337583</v>
      </c>
      <c r="BV98" s="82">
        <v>0</v>
      </c>
      <c r="BW98" s="84">
        <v>0</v>
      </c>
      <c r="BX98" s="51">
        <v>1</v>
      </c>
      <c r="BY98" s="51">
        <v>0</v>
      </c>
      <c r="BZ98" s="51">
        <v>1</v>
      </c>
      <c r="CA98" s="51">
        <v>0</v>
      </c>
      <c r="CB98" s="51">
        <v>0.89999997615814209</v>
      </c>
      <c r="CC98" s="51">
        <v>1</v>
      </c>
      <c r="CE98" s="82">
        <v>0</v>
      </c>
      <c r="CF98" s="84">
        <v>0</v>
      </c>
      <c r="CG98" s="51">
        <v>1</v>
      </c>
      <c r="CH98" s="51">
        <v>0</v>
      </c>
      <c r="CI98" s="51">
        <v>1</v>
      </c>
      <c r="CJ98" s="51">
        <v>0</v>
      </c>
      <c r="CK98" s="51">
        <v>0</v>
      </c>
      <c r="CL98" s="51">
        <v>1</v>
      </c>
      <c r="CN98" s="82">
        <v>0</v>
      </c>
      <c r="CO98" s="84">
        <v>0</v>
      </c>
      <c r="CP98" s="51">
        <v>1</v>
      </c>
      <c r="CQ98" s="51">
        <v>0</v>
      </c>
      <c r="CR98" s="51">
        <v>1</v>
      </c>
      <c r="CS98" s="51">
        <v>0</v>
      </c>
      <c r="CT98" s="51">
        <v>0.69999998807907104</v>
      </c>
      <c r="CU98" s="51">
        <v>1</v>
      </c>
      <c r="CW98" s="82">
        <v>0</v>
      </c>
      <c r="CX98" s="84">
        <v>0</v>
      </c>
      <c r="CY98" s="51">
        <v>1</v>
      </c>
      <c r="CZ98" s="51">
        <v>0</v>
      </c>
      <c r="DA98" s="51">
        <v>1</v>
      </c>
      <c r="DB98" s="51">
        <v>0</v>
      </c>
      <c r="DC98" s="51">
        <v>0.89999997615814209</v>
      </c>
      <c r="DD98" s="51">
        <v>1</v>
      </c>
      <c r="DF98" s="82">
        <v>2969.829833984375</v>
      </c>
      <c r="DG98" s="84">
        <v>2856.10009765625</v>
      </c>
      <c r="DH98" s="51">
        <v>0.96170496537320349</v>
      </c>
      <c r="DI98" s="51">
        <v>2647.60009765625</v>
      </c>
      <c r="DJ98" s="51">
        <v>0.89149892271914577</v>
      </c>
      <c r="DK98" s="51">
        <v>331.89358520507813</v>
      </c>
      <c r="DL98" s="51">
        <v>203.39999389648438</v>
      </c>
      <c r="DM98" s="51">
        <v>0.61284701772950168</v>
      </c>
      <c r="DO98" s="82">
        <v>0</v>
      </c>
      <c r="DP98" s="84">
        <v>0</v>
      </c>
      <c r="DQ98" s="51">
        <v>1</v>
      </c>
      <c r="DR98" s="51">
        <v>0</v>
      </c>
      <c r="DS98" s="51">
        <v>1</v>
      </c>
      <c r="DT98" s="51">
        <v>0</v>
      </c>
      <c r="DU98" s="51">
        <v>0</v>
      </c>
      <c r="DV98" s="51">
        <v>1</v>
      </c>
      <c r="DX98" s="82">
        <v>0</v>
      </c>
      <c r="DY98" s="84">
        <v>0</v>
      </c>
      <c r="DZ98" s="51">
        <v>1</v>
      </c>
      <c r="EA98" s="51">
        <v>0</v>
      </c>
      <c r="EB98" s="51">
        <v>1</v>
      </c>
      <c r="EC98" s="51">
        <v>0</v>
      </c>
      <c r="ED98" s="51">
        <v>0.20000000298023224</v>
      </c>
      <c r="EE98" s="51">
        <v>1</v>
      </c>
      <c r="EG98" s="82">
        <v>6.2699999809265137</v>
      </c>
      <c r="EH98" s="84">
        <v>5.9000000953674316</v>
      </c>
      <c r="EI98" s="51">
        <v>0.94098885379830455</v>
      </c>
      <c r="EJ98" s="51">
        <v>5.6999998092651367</v>
      </c>
      <c r="EK98" s="51">
        <v>0.90909088143615135</v>
      </c>
      <c r="EL98" s="51">
        <v>0</v>
      </c>
      <c r="EM98" s="51">
        <v>0.10000000149011612</v>
      </c>
      <c r="EN98" s="51">
        <v>1</v>
      </c>
      <c r="EP98" s="82">
        <v>0</v>
      </c>
      <c r="EQ98" s="84">
        <v>0</v>
      </c>
      <c r="ER98" s="51">
        <v>1</v>
      </c>
      <c r="ES98" s="51">
        <v>0</v>
      </c>
      <c r="ET98" s="51">
        <v>1</v>
      </c>
      <c r="EU98" s="51">
        <v>0</v>
      </c>
      <c r="EV98" s="51">
        <v>0</v>
      </c>
      <c r="EW98" s="51">
        <v>1</v>
      </c>
      <c r="EY98" s="82">
        <v>991.84002685546875</v>
      </c>
      <c r="EZ98" s="84">
        <v>968.20001220703125</v>
      </c>
      <c r="FA98" s="51">
        <v>0.97616549644262107</v>
      </c>
      <c r="FB98" s="51">
        <v>893.20001220703125</v>
      </c>
      <c r="FC98" s="51">
        <v>0.90054846348441298</v>
      </c>
      <c r="FD98" s="51">
        <v>114.58132934570313</v>
      </c>
      <c r="FE98" s="51">
        <v>109.90000152587891</v>
      </c>
      <c r="FF98" s="51">
        <v>0.95914406084694481</v>
      </c>
      <c r="FH98" s="61">
        <v>0</v>
      </c>
      <c r="FI98" s="84">
        <v>1</v>
      </c>
      <c r="FJ98" s="51">
        <v>1</v>
      </c>
      <c r="FK98" s="51">
        <v>1</v>
      </c>
      <c r="FL98" s="51">
        <v>1</v>
      </c>
      <c r="FM98" s="51">
        <v>0</v>
      </c>
      <c r="FN98" s="51">
        <v>0</v>
      </c>
      <c r="FO98" s="51">
        <v>1</v>
      </c>
      <c r="FQ98" s="82">
        <v>0</v>
      </c>
      <c r="FR98" s="84">
        <v>0</v>
      </c>
      <c r="FS98" s="51">
        <v>1</v>
      </c>
      <c r="FT98" s="51">
        <v>0</v>
      </c>
      <c r="FU98" s="51">
        <v>1</v>
      </c>
      <c r="FV98" s="51">
        <v>0</v>
      </c>
      <c r="FW98" s="51">
        <v>0</v>
      </c>
      <c r="FX98" s="51">
        <v>1</v>
      </c>
      <c r="FZ98" s="82">
        <v>569.49993896484375</v>
      </c>
      <c r="GA98" s="84">
        <v>518.20001220703125</v>
      </c>
      <c r="GB98" s="51">
        <v>0.90992110227253364</v>
      </c>
      <c r="GC98" s="51">
        <v>480.89999389648438</v>
      </c>
      <c r="GD98" s="51">
        <v>0.84442501393520109</v>
      </c>
      <c r="GE98" s="51">
        <v>0</v>
      </c>
      <c r="GF98" s="51">
        <v>53.700000762939453</v>
      </c>
      <c r="GG98" s="51">
        <v>1</v>
      </c>
      <c r="GH98" s="79"/>
      <c r="GI98" s="82">
        <v>0</v>
      </c>
      <c r="GJ98" s="84">
        <v>0</v>
      </c>
      <c r="GK98" s="51">
        <v>1</v>
      </c>
      <c r="GL98" s="51">
        <v>0</v>
      </c>
      <c r="GM98" s="51">
        <v>1</v>
      </c>
      <c r="GN98" s="51">
        <v>0</v>
      </c>
      <c r="GO98" s="51">
        <v>0</v>
      </c>
      <c r="GP98" s="51">
        <v>1</v>
      </c>
      <c r="GQ98" s="83"/>
      <c r="GR98" s="82">
        <v>2671.249755859375</v>
      </c>
      <c r="GS98" s="84">
        <v>2792.60009765625</v>
      </c>
      <c r="GT98" s="51">
        <v>1.0454283024380979</v>
      </c>
      <c r="GU98" s="51">
        <v>2674.10009765625</v>
      </c>
      <c r="GV98" s="51">
        <v>1.0010670442891469</v>
      </c>
      <c r="GW98" s="51">
        <v>17.716594696044922</v>
      </c>
      <c r="GX98" s="51">
        <v>59.900001525878906</v>
      </c>
      <c r="GY98" s="51">
        <v>3.3810109986458667</v>
      </c>
      <c r="GZ98" s="79"/>
      <c r="HA98" s="82">
        <v>1377.719970703125</v>
      </c>
      <c r="HB98" s="84">
        <v>1330.300048828125</v>
      </c>
      <c r="HC98" s="51">
        <v>0.96558087065341802</v>
      </c>
      <c r="HD98" s="51">
        <v>1251.5</v>
      </c>
      <c r="HE98" s="51">
        <v>0.90838488706909859</v>
      </c>
      <c r="HF98" s="51">
        <v>88.625030517578125</v>
      </c>
      <c r="HG98" s="51">
        <v>87.300003051757813</v>
      </c>
      <c r="HH98" s="51">
        <v>0.98504906054100028</v>
      </c>
      <c r="HJ98" s="82">
        <v>628.45013427734375</v>
      </c>
      <c r="HK98" s="84">
        <v>584.0999755859375</v>
      </c>
      <c r="HL98" s="51">
        <v>0.92942931145618324</v>
      </c>
      <c r="HM98" s="51">
        <v>549.0999755859375</v>
      </c>
      <c r="HN98" s="51">
        <v>0.87373674638059995</v>
      </c>
      <c r="HO98" s="51">
        <v>45.402740478515625</v>
      </c>
      <c r="HP98" s="51">
        <v>42.200000762939453</v>
      </c>
      <c r="HQ98" s="51">
        <v>0.92945933038795991</v>
      </c>
      <c r="HS98" s="82">
        <v>1039.56005859375</v>
      </c>
      <c r="HT98" s="84">
        <v>1053.699951171875</v>
      </c>
      <c r="HU98" s="51">
        <v>1.0136018043991153</v>
      </c>
      <c r="HV98" s="51">
        <v>993.20001220703125</v>
      </c>
      <c r="HW98" s="51">
        <v>0.95540416736534528</v>
      </c>
      <c r="HX98" s="51">
        <v>49.107913970947266</v>
      </c>
      <c r="HY98" s="51">
        <v>52.599998474121094</v>
      </c>
      <c r="HZ98" s="51">
        <v>1.0711104223494359</v>
      </c>
      <c r="IB98" s="82">
        <v>2537.800048828125</v>
      </c>
      <c r="IC98" s="84">
        <v>2624</v>
      </c>
      <c r="ID98" s="51">
        <v>1.0339664077206081</v>
      </c>
      <c r="IE98" s="51">
        <v>2448.199951171875</v>
      </c>
      <c r="IF98" s="51">
        <v>0.96469379149960044</v>
      </c>
      <c r="IG98" s="51">
        <v>259.1141357421875</v>
      </c>
      <c r="IH98" s="51">
        <v>203.89999389648438</v>
      </c>
      <c r="II98" s="51">
        <v>0.78691188850985772</v>
      </c>
      <c r="IK98" s="82">
        <v>2424.999755859375</v>
      </c>
      <c r="IL98" s="84">
        <v>2427.5</v>
      </c>
      <c r="IM98" s="51">
        <v>1.0010310286153983</v>
      </c>
      <c r="IN98" s="51">
        <v>2263.39990234375</v>
      </c>
      <c r="IO98" s="51">
        <v>0.93336087843919924</v>
      </c>
      <c r="IP98" s="51">
        <v>124.77587127685547</v>
      </c>
      <c r="IQ98" s="51">
        <v>167.10000610351563</v>
      </c>
      <c r="IR98" s="51">
        <v>1.3392012766053978</v>
      </c>
      <c r="IT98" s="82">
        <v>926.61004638671875</v>
      </c>
      <c r="IU98" s="84">
        <v>979.5</v>
      </c>
      <c r="IV98" s="51">
        <v>1.0570789770945432</v>
      </c>
      <c r="IW98" s="51">
        <v>933.0999755859375</v>
      </c>
      <c r="IX98" s="51">
        <v>1.0070039486669997</v>
      </c>
      <c r="IY98" s="51">
        <v>1.2769988775253296</v>
      </c>
      <c r="IZ98" s="51">
        <v>36.200000762939453</v>
      </c>
      <c r="JA98" s="51">
        <v>28.347715413102559</v>
      </c>
      <c r="JC98" s="82">
        <v>1684.3699951171875</v>
      </c>
      <c r="JD98" s="84">
        <v>1662.5999755859375</v>
      </c>
      <c r="JE98" s="51">
        <v>0.98707527467577849</v>
      </c>
      <c r="JF98" s="51">
        <v>1587</v>
      </c>
      <c r="JG98" s="51">
        <v>0.94219203892288927</v>
      </c>
      <c r="JH98" s="51">
        <v>13.559471130371094</v>
      </c>
      <c r="JI98" s="51">
        <v>56.400001525878906</v>
      </c>
      <c r="JJ98" s="51">
        <v>4.1594543757353284</v>
      </c>
      <c r="JL98" s="82">
        <v>0</v>
      </c>
      <c r="JM98" s="84">
        <v>0</v>
      </c>
      <c r="JN98" s="51">
        <v>1</v>
      </c>
      <c r="JO98" s="51">
        <v>0</v>
      </c>
      <c r="JP98" s="51">
        <v>1</v>
      </c>
      <c r="JQ98" s="51">
        <v>0</v>
      </c>
      <c r="JR98" s="51">
        <v>0.69999998807907104</v>
      </c>
      <c r="JS98" s="51">
        <v>1</v>
      </c>
      <c r="JT98" s="79"/>
      <c r="JU98" s="82">
        <v>1096.260009765625</v>
      </c>
      <c r="JV98" s="84">
        <v>1065.199951171875</v>
      </c>
      <c r="JW98" s="51">
        <v>0.97166725200494131</v>
      </c>
      <c r="JX98" s="51">
        <v>1005.2000122070313</v>
      </c>
      <c r="JY98" s="51">
        <v>0.91693576638076768</v>
      </c>
      <c r="JZ98" s="51">
        <v>60.380958557128906</v>
      </c>
      <c r="KA98" s="51">
        <v>56</v>
      </c>
      <c r="KB98" s="51">
        <v>0.92744470008729818</v>
      </c>
      <c r="KC98" s="79"/>
      <c r="KD98" s="82">
        <v>1424.91015625</v>
      </c>
      <c r="KE98" s="84">
        <v>1434.0999755859375</v>
      </c>
      <c r="KF98" s="51">
        <v>1.0064494026487416</v>
      </c>
      <c r="KG98" s="51">
        <v>1351.9000244140625</v>
      </c>
      <c r="KH98" s="51">
        <v>0.94876158927234999</v>
      </c>
      <c r="KI98" s="51">
        <v>80.621131896972656</v>
      </c>
      <c r="KJ98" s="51">
        <v>80.599998474121094</v>
      </c>
      <c r="KK98" s="51">
        <v>0.99973786745045246</v>
      </c>
      <c r="KL98" s="79"/>
      <c r="KM98" s="92">
        <v>1125.7099609375</v>
      </c>
      <c r="KN98" s="84">
        <v>1165.699951171875</v>
      </c>
      <c r="KO98" s="51">
        <v>1.0355242394773436</v>
      </c>
      <c r="KP98" s="51">
        <v>1096.300048828125</v>
      </c>
      <c r="KQ98" s="51">
        <v>0.97387434318793609</v>
      </c>
      <c r="KR98" s="51">
        <v>71.158927917480469</v>
      </c>
      <c r="KS98" s="51">
        <v>65.900001525878906</v>
      </c>
      <c r="KT98" s="51">
        <v>0.92609604240103105</v>
      </c>
      <c r="KV98" s="82">
        <v>1878.6798095703125</v>
      </c>
      <c r="KW98" s="84">
        <v>1801</v>
      </c>
      <c r="KX98" s="51">
        <v>0.95865191653489945</v>
      </c>
      <c r="KY98" s="51">
        <v>1691</v>
      </c>
      <c r="KZ98" s="51">
        <v>0.90010016149945304</v>
      </c>
      <c r="LA98" s="51">
        <v>8.732234001159668</v>
      </c>
      <c r="LB98" s="51">
        <v>87.800003051757813</v>
      </c>
      <c r="LC98" s="51">
        <v>10.054701126893496</v>
      </c>
      <c r="LE98" s="82">
        <v>1811.4598388671875</v>
      </c>
      <c r="LF98" s="84">
        <v>1785.0999755859375</v>
      </c>
      <c r="LG98" s="51">
        <v>0.985448276182742</v>
      </c>
      <c r="LH98" s="51">
        <v>1684.0999755859375</v>
      </c>
      <c r="LI98" s="51">
        <v>0.92969214080898666</v>
      </c>
      <c r="LJ98" s="51">
        <v>116.75226593017578</v>
      </c>
      <c r="LK98" s="51">
        <v>99</v>
      </c>
      <c r="LL98" s="51">
        <v>0.84794928142300374</v>
      </c>
      <c r="LN98" s="82">
        <v>1522.47998046875</v>
      </c>
      <c r="LO98" s="84">
        <v>1450.300048828125</v>
      </c>
      <c r="LP98" s="51">
        <v>0.95259055451198649</v>
      </c>
      <c r="LQ98" s="51">
        <v>1362.4000244140625</v>
      </c>
      <c r="LR98" s="51">
        <v>0.89485578916748632</v>
      </c>
      <c r="LS98" s="51">
        <v>105.03822326660156</v>
      </c>
      <c r="LT98" s="51">
        <v>82.400001525878906</v>
      </c>
      <c r="LU98" s="51">
        <v>0.7844763454988789</v>
      </c>
      <c r="LW98" s="82">
        <v>2026.419921875</v>
      </c>
      <c r="LX98" s="84">
        <v>2165.5</v>
      </c>
      <c r="LY98" s="51">
        <v>1.0686333946008153</v>
      </c>
      <c r="LZ98" s="51">
        <v>2034.9000244140625</v>
      </c>
      <c r="MA98" s="51">
        <v>1.0041847706131986</v>
      </c>
      <c r="MB98" s="51">
        <v>161.4256591796875</v>
      </c>
      <c r="MC98" s="51">
        <v>149.39999389648438</v>
      </c>
      <c r="MD98" s="51">
        <v>0.92550338437944979</v>
      </c>
      <c r="MF98" s="82">
        <v>2335.97998046875</v>
      </c>
      <c r="MG98" s="84">
        <v>2353.699951171875</v>
      </c>
      <c r="MH98" s="51">
        <v>1.0075856689061047</v>
      </c>
      <c r="MI98" s="51">
        <v>2211.199951171875</v>
      </c>
      <c r="MJ98" s="51">
        <v>0.94658343378788889</v>
      </c>
      <c r="MK98" s="51">
        <v>156.1180419921875</v>
      </c>
      <c r="ML98" s="51">
        <v>119</v>
      </c>
      <c r="MM98" s="51">
        <v>0.76224373865741302</v>
      </c>
      <c r="MO98" s="82">
        <v>3032.690185546875</v>
      </c>
      <c r="MP98" s="84">
        <v>3167.5</v>
      </c>
      <c r="MQ98" s="51">
        <v>1.044452221033193</v>
      </c>
      <c r="MR98" s="51">
        <v>2959.39990234375</v>
      </c>
      <c r="MS98" s="51">
        <v>0.97583324417627293</v>
      </c>
      <c r="MT98" s="51">
        <v>255.59976196289063</v>
      </c>
      <c r="MU98" s="51">
        <v>218.69999694824219</v>
      </c>
      <c r="MV98" s="51">
        <v>0.85563458771919454</v>
      </c>
      <c r="MX98" s="82">
        <v>2316.72998046875</v>
      </c>
      <c r="MY98" s="84">
        <v>2375.10009765625</v>
      </c>
      <c r="MZ98" s="51">
        <v>1.0251950454647674</v>
      </c>
      <c r="NA98" s="51">
        <v>2284.300048828125</v>
      </c>
      <c r="NB98" s="51">
        <v>0.98600185092176196</v>
      </c>
      <c r="NC98" s="51">
        <v>4.6879606246948242</v>
      </c>
      <c r="ND98" s="51">
        <v>29.100000381469727</v>
      </c>
      <c r="NE98" s="51">
        <v>6.2073901022502875</v>
      </c>
      <c r="NG98" s="82">
        <v>2869.64990234375</v>
      </c>
      <c r="NH98" s="84">
        <v>2816.5</v>
      </c>
      <c r="NI98" s="51">
        <v>0.98147861092729793</v>
      </c>
      <c r="NJ98" s="51">
        <v>2620.699951171875</v>
      </c>
      <c r="NK98" s="51">
        <v>0.9132472741819313</v>
      </c>
      <c r="NL98" s="51">
        <v>281.52615356445313</v>
      </c>
      <c r="NM98" s="51">
        <v>245.39999389648438</v>
      </c>
      <c r="NN98" s="51">
        <v>0.87167742957246086</v>
      </c>
      <c r="NP98" s="61">
        <v>0</v>
      </c>
      <c r="NQ98" s="84">
        <v>0</v>
      </c>
      <c r="NR98" s="51">
        <v>1</v>
      </c>
      <c r="NS98" s="51">
        <v>0</v>
      </c>
      <c r="NT98" s="51">
        <v>1</v>
      </c>
      <c r="NU98" s="51">
        <v>0</v>
      </c>
      <c r="NV98" s="51">
        <v>0.89999997615814209</v>
      </c>
      <c r="NW98" s="51">
        <v>1</v>
      </c>
      <c r="NY98" s="82">
        <v>0</v>
      </c>
      <c r="NZ98" s="84">
        <v>0</v>
      </c>
      <c r="OA98" s="51">
        <v>1</v>
      </c>
      <c r="OB98" s="51">
        <v>0</v>
      </c>
      <c r="OC98" s="51">
        <v>1</v>
      </c>
      <c r="OD98" s="51">
        <v>0</v>
      </c>
      <c r="OE98" s="51">
        <v>0.80000001192092896</v>
      </c>
      <c r="OF98" s="51">
        <v>1</v>
      </c>
      <c r="OG98" s="98"/>
      <c r="OH98" s="61">
        <v>0</v>
      </c>
      <c r="OI98" s="84">
        <v>0</v>
      </c>
      <c r="OJ98" s="51">
        <v>1</v>
      </c>
      <c r="OK98" s="51">
        <v>0</v>
      </c>
      <c r="OL98" s="51">
        <v>1</v>
      </c>
      <c r="OM98" s="51">
        <v>0</v>
      </c>
      <c r="ON98" s="51">
        <v>0</v>
      </c>
      <c r="OO98" s="51">
        <v>1</v>
      </c>
      <c r="OP98" s="98"/>
      <c r="OQ98" s="88">
        <v>871.4599609375</v>
      </c>
      <c r="OR98" s="84">
        <v>865.70001220703125</v>
      </c>
      <c r="OS98" s="51">
        <v>0.9933904608488584</v>
      </c>
      <c r="OT98" s="51">
        <v>823.5</v>
      </c>
      <c r="OU98" s="51">
        <v>0.94496596161927437</v>
      </c>
      <c r="OV98" s="51">
        <v>12.699654579162598</v>
      </c>
      <c r="OW98" s="51">
        <v>25.399999618530273</v>
      </c>
      <c r="OX98" s="51">
        <v>2.0000543684240206</v>
      </c>
      <c r="OY98" s="98"/>
      <c r="OZ98" s="88">
        <v>2769.75</v>
      </c>
      <c r="PA98" s="84">
        <v>2953.699951171875</v>
      </c>
      <c r="PB98" s="51">
        <v>1.066413918646764</v>
      </c>
      <c r="PC98" s="51">
        <v>2665</v>
      </c>
      <c r="PD98" s="51">
        <v>0.96218070222944307</v>
      </c>
      <c r="PE98" s="51">
        <v>316.81668090820313</v>
      </c>
      <c r="PF98" s="51">
        <v>387.20001220703125</v>
      </c>
      <c r="PG98" s="51">
        <v>1.2221579087851802</v>
      </c>
      <c r="PH98" s="98"/>
      <c r="PI98" s="88">
        <v>1078.1298828125</v>
      </c>
      <c r="PJ98" s="84">
        <v>1108.5</v>
      </c>
      <c r="PK98" s="51">
        <v>1.0281692564798166</v>
      </c>
      <c r="PL98" s="51">
        <v>1034</v>
      </c>
      <c r="PM98" s="51">
        <v>0.95906812016249932</v>
      </c>
      <c r="PN98" s="51">
        <v>57.110393524169922</v>
      </c>
      <c r="PO98" s="51">
        <v>58.400001525878906</v>
      </c>
      <c r="PP98" s="51">
        <v>1.0225809685790941</v>
      </c>
      <c r="PQ98" s="98"/>
      <c r="PR98" s="88">
        <v>1598.6600341796875</v>
      </c>
      <c r="PS98" s="84">
        <v>1542.5</v>
      </c>
      <c r="PT98" s="51">
        <v>0.96487055848086889</v>
      </c>
      <c r="PU98" s="51">
        <v>1472.9000244140625</v>
      </c>
      <c r="PV98" s="51">
        <v>0.9213341128965199</v>
      </c>
      <c r="PW98" s="51">
        <v>13.709836959838867</v>
      </c>
      <c r="PX98" s="51">
        <v>53.200000762939453</v>
      </c>
      <c r="PY98" s="51">
        <v>3.8804254870996449</v>
      </c>
      <c r="PZ98" s="98"/>
      <c r="QA98" s="88">
        <v>1203.7200927734375</v>
      </c>
      <c r="QB98" s="84">
        <v>1155.9000244140625</v>
      </c>
      <c r="QC98" s="51">
        <v>0.96027309949674855</v>
      </c>
      <c r="QD98" s="51">
        <v>1083.0999755859375</v>
      </c>
      <c r="QE98" s="51">
        <v>0.89979388238873326</v>
      </c>
      <c r="QF98" s="51">
        <v>64.104377746582031</v>
      </c>
      <c r="QG98" s="51">
        <v>56.200000762939453</v>
      </c>
      <c r="QH98" s="51">
        <v>0.87669520769875919</v>
      </c>
      <c r="QI98" s="98"/>
      <c r="QJ98" s="88">
        <v>1970.31005859375</v>
      </c>
      <c r="QK98" s="84">
        <v>1873.4000244140625</v>
      </c>
      <c r="QL98" s="51">
        <v>0.95081483051004967</v>
      </c>
      <c r="QM98" s="51">
        <v>1722.0999755859375</v>
      </c>
      <c r="QN98" s="51">
        <v>0.87402486125205847</v>
      </c>
      <c r="QO98" s="51">
        <v>335.94552612304688</v>
      </c>
      <c r="QP98" s="51">
        <v>232.60000610351563</v>
      </c>
      <c r="QQ98" s="51">
        <v>0.69237417383650812</v>
      </c>
      <c r="QR98" s="98"/>
      <c r="QS98" s="88">
        <v>9.9999997764825821E-3</v>
      </c>
      <c r="QT98" s="84">
        <v>0</v>
      </c>
      <c r="QU98" s="98">
        <v>1</v>
      </c>
      <c r="QV98" s="98">
        <v>0</v>
      </c>
      <c r="QW98" s="98">
        <v>1</v>
      </c>
      <c r="QX98" s="98">
        <v>0</v>
      </c>
      <c r="QY98" s="98">
        <v>0.89999997615814209</v>
      </c>
      <c r="QZ98" s="98">
        <v>1</v>
      </c>
      <c r="RA98" s="98"/>
      <c r="RB98" s="98">
        <v>0</v>
      </c>
      <c r="RC98" s="98">
        <v>0</v>
      </c>
      <c r="RD98" s="98">
        <v>1</v>
      </c>
      <c r="RE98" s="98">
        <v>0</v>
      </c>
      <c r="RF98" s="98">
        <v>1</v>
      </c>
      <c r="RG98" s="98">
        <v>0</v>
      </c>
      <c r="RH98" s="98">
        <v>0</v>
      </c>
      <c r="RI98" s="98">
        <v>1</v>
      </c>
      <c r="RJ98" s="98"/>
      <c r="RK98" s="88">
        <v>1613.2498779296875</v>
      </c>
      <c r="RL98" s="100">
        <v>1539.699951171875</v>
      </c>
      <c r="RM98" s="51">
        <v>0.95440884405818127</v>
      </c>
      <c r="RN98" s="51">
        <v>1442.800048828125</v>
      </c>
      <c r="RO98" s="51">
        <v>0.89434381404057273</v>
      </c>
      <c r="RP98" s="51">
        <v>152.44369506835938</v>
      </c>
      <c r="RQ98" s="51">
        <v>126.40000152587891</v>
      </c>
      <c r="RR98" s="51">
        <v>0.82915860488161308</v>
      </c>
      <c r="RS98" s="98"/>
      <c r="RT98" s="88">
        <v>812.489990234375</v>
      </c>
      <c r="RU98" s="100">
        <v>743.0999755859375</v>
      </c>
      <c r="RV98" s="51">
        <v>0.91459585289362033</v>
      </c>
      <c r="RW98" s="51">
        <v>702.79998779296875</v>
      </c>
      <c r="RX98" s="51">
        <v>0.86499525685262346</v>
      </c>
      <c r="RY98" s="51">
        <v>39.816825866699219</v>
      </c>
      <c r="RZ98" s="51">
        <v>36.900001525878906</v>
      </c>
      <c r="SA98" s="51">
        <v>0.92674392603304434</v>
      </c>
      <c r="SB98" s="98"/>
      <c r="SC98" s="88">
        <v>2620.990234375</v>
      </c>
      <c r="SD98" s="100">
        <v>2645.60009765625</v>
      </c>
      <c r="SE98" s="51">
        <v>1.0093895287965917</v>
      </c>
      <c r="SF98" s="51">
        <v>2477.699951171875</v>
      </c>
      <c r="SG98" s="51">
        <v>0.94532971495893658</v>
      </c>
      <c r="SH98" s="51">
        <v>244.7169189453125</v>
      </c>
      <c r="SI98" s="51">
        <v>192</v>
      </c>
      <c r="SJ98" s="51">
        <v>0.78457999891256691</v>
      </c>
      <c r="SK98" s="98"/>
      <c r="SL98" s="88">
        <v>1202.6201171875</v>
      </c>
      <c r="SM98" s="100">
        <v>1208.300048828125</v>
      </c>
      <c r="SN98" s="51">
        <v>1.0047229641010067</v>
      </c>
      <c r="SO98" s="51">
        <v>1146.5</v>
      </c>
      <c r="SP98" s="51">
        <v>0.95333512521082309</v>
      </c>
      <c r="SQ98" s="51">
        <v>51.666728973388672</v>
      </c>
      <c r="SR98" s="51">
        <v>43.5</v>
      </c>
      <c r="SS98" s="51">
        <v>0.84193446855141529</v>
      </c>
      <c r="SU98">
        <v>211.61000061035156</v>
      </c>
      <c r="SV98">
        <v>208.69999694824219</v>
      </c>
      <c r="SW98" s="51">
        <v>0.98624826967668833</v>
      </c>
      <c r="SX98" s="51">
        <v>200</v>
      </c>
      <c r="SY98" s="51">
        <v>0.9451349152834716</v>
      </c>
      <c r="SZ98" s="51">
        <v>0</v>
      </c>
      <c r="TA98" s="51">
        <v>7.9000000953674316</v>
      </c>
      <c r="TB98" s="51">
        <v>1</v>
      </c>
      <c r="TD98">
        <v>1342.9100341796875</v>
      </c>
      <c r="TE98">
        <v>1277.5999755859375</v>
      </c>
      <c r="TF98" s="51">
        <v>0.95136676550812693</v>
      </c>
      <c r="TG98" s="51">
        <v>1205.5</v>
      </c>
      <c r="TH98" s="51">
        <v>0.89767740899812098</v>
      </c>
      <c r="TI98" s="51">
        <v>56.254261016845703</v>
      </c>
      <c r="TJ98" s="51">
        <v>57.700000762939453</v>
      </c>
      <c r="TK98" s="51">
        <v>1.02570009311225</v>
      </c>
      <c r="TM98">
        <v>2124.460205078125</v>
      </c>
      <c r="TN98">
        <v>2220.39990234375</v>
      </c>
      <c r="TO98" s="51">
        <v>1.0451595643148783</v>
      </c>
      <c r="TP98" s="51">
        <v>2087.89990234375</v>
      </c>
      <c r="TQ98" s="51">
        <v>0.98279078014877175</v>
      </c>
      <c r="TR98" s="51">
        <v>151.83869934082031</v>
      </c>
      <c r="TS98" s="51">
        <v>155.60000610351563</v>
      </c>
      <c r="TT98" s="51">
        <v>1.0247717267009289</v>
      </c>
      <c r="TV98">
        <v>1165.3199462890625</v>
      </c>
      <c r="TW98">
        <v>1148.5</v>
      </c>
      <c r="TX98" s="51">
        <v>0.98556624183545016</v>
      </c>
      <c r="TY98" s="51">
        <v>1077.300048828125</v>
      </c>
      <c r="TZ98" s="51">
        <v>0.92446718367669323</v>
      </c>
      <c r="UA98" s="51">
        <v>74.106590270996094</v>
      </c>
      <c r="UB98" s="51">
        <v>70</v>
      </c>
      <c r="UC98" s="51">
        <v>0.94458535663320975</v>
      </c>
      <c r="UE98">
        <v>2007.7901611328125</v>
      </c>
      <c r="UF98">
        <v>1963.800048828125</v>
      </c>
      <c r="UG98" s="51">
        <v>0.97809028395683151</v>
      </c>
      <c r="UH98" s="51">
        <v>1907.5999755859375</v>
      </c>
      <c r="UI98" s="51">
        <v>0.95009927457242505</v>
      </c>
      <c r="UJ98" s="51">
        <v>0</v>
      </c>
      <c r="UK98" s="51">
        <v>5.3000001907348633</v>
      </c>
      <c r="UL98" s="51">
        <v>1</v>
      </c>
      <c r="UN98">
        <v>2408.719970703125</v>
      </c>
      <c r="UO98">
        <v>2272.800048828125</v>
      </c>
      <c r="UP98" s="51">
        <v>0.9435717212759589</v>
      </c>
      <c r="UQ98" s="51">
        <v>2126.89990234375</v>
      </c>
      <c r="UR98" s="51">
        <v>0.88300006983497159</v>
      </c>
      <c r="US98" s="51">
        <v>259.58718872070313</v>
      </c>
      <c r="UT98" s="51">
        <v>166.39999389648438</v>
      </c>
      <c r="UU98" s="51">
        <v>0.64101774327360439</v>
      </c>
      <c r="UW98">
        <v>0</v>
      </c>
      <c r="UX98">
        <v>0</v>
      </c>
      <c r="UY98" s="51">
        <v>1</v>
      </c>
      <c r="UZ98" s="51">
        <v>0</v>
      </c>
      <c r="VA98" s="51">
        <v>1</v>
      </c>
      <c r="VB98" s="51">
        <v>0</v>
      </c>
      <c r="VC98" s="51">
        <v>4.6999998092651367</v>
      </c>
      <c r="VD98" s="51">
        <v>1</v>
      </c>
      <c r="VF98">
        <v>0</v>
      </c>
      <c r="VG98">
        <v>0</v>
      </c>
      <c r="VH98" s="51">
        <v>1</v>
      </c>
      <c r="VI98" s="51">
        <v>0</v>
      </c>
      <c r="VJ98" s="51">
        <v>1</v>
      </c>
      <c r="VK98" s="51">
        <v>0</v>
      </c>
      <c r="VL98" s="51">
        <v>2.0999999046325684</v>
      </c>
      <c r="VM98" s="51">
        <v>1</v>
      </c>
      <c r="VO98">
        <v>0</v>
      </c>
      <c r="VP98">
        <v>0</v>
      </c>
      <c r="VQ98" s="51">
        <v>1</v>
      </c>
      <c r="VR98" s="51">
        <v>0</v>
      </c>
      <c r="VS98" s="51">
        <v>1</v>
      </c>
      <c r="VT98" s="51">
        <v>0</v>
      </c>
      <c r="VU98" s="51">
        <v>0.30000001192092896</v>
      </c>
      <c r="VV98" s="51">
        <v>1</v>
      </c>
      <c r="VX98">
        <v>0</v>
      </c>
      <c r="VY98">
        <v>0</v>
      </c>
      <c r="VZ98" s="51">
        <v>1</v>
      </c>
      <c r="WA98" s="51">
        <v>0</v>
      </c>
      <c r="WB98" s="51">
        <v>1</v>
      </c>
      <c r="WC98" s="51">
        <v>0</v>
      </c>
      <c r="WD98" s="51">
        <v>0.30000001192092896</v>
      </c>
      <c r="WE98" s="51">
        <v>1</v>
      </c>
      <c r="WG98">
        <v>0</v>
      </c>
      <c r="WH98">
        <v>0</v>
      </c>
      <c r="WI98" s="51">
        <v>1</v>
      </c>
      <c r="WJ98" s="51">
        <v>0</v>
      </c>
      <c r="WK98" s="51">
        <v>1</v>
      </c>
      <c r="WL98" s="51">
        <v>0</v>
      </c>
      <c r="WM98" s="51">
        <v>0.40000000596046448</v>
      </c>
      <c r="WN98" s="51">
        <v>1</v>
      </c>
      <c r="WP98">
        <v>0</v>
      </c>
      <c r="WQ98">
        <v>0</v>
      </c>
      <c r="WR98" s="51">
        <v>1</v>
      </c>
      <c r="WS98" s="51">
        <v>0</v>
      </c>
      <c r="WT98" s="51">
        <v>1</v>
      </c>
      <c r="WU98" s="51">
        <v>0</v>
      </c>
      <c r="WV98" s="51">
        <v>0.5</v>
      </c>
      <c r="WW98" s="51">
        <v>1</v>
      </c>
      <c r="WY98">
        <v>0</v>
      </c>
      <c r="WZ98">
        <v>0</v>
      </c>
      <c r="XA98" s="51">
        <v>1</v>
      </c>
      <c r="XB98" s="51">
        <v>0</v>
      </c>
      <c r="XC98" s="51">
        <v>1</v>
      </c>
      <c r="XD98" s="51">
        <v>0</v>
      </c>
      <c r="XE98" s="51">
        <v>0</v>
      </c>
      <c r="XF98" s="51">
        <v>1</v>
      </c>
      <c r="XH98">
        <v>0</v>
      </c>
      <c r="XI98">
        <v>0</v>
      </c>
      <c r="XJ98" s="51">
        <v>1</v>
      </c>
      <c r="XK98" s="51">
        <v>0</v>
      </c>
      <c r="XL98" s="51">
        <v>1</v>
      </c>
      <c r="XM98" s="51">
        <v>0</v>
      </c>
      <c r="XN98" s="51">
        <v>0</v>
      </c>
      <c r="XO98" s="51">
        <v>1</v>
      </c>
      <c r="XQ98">
        <v>1175.179931640625</v>
      </c>
      <c r="XR98">
        <v>1386.0999755859375</v>
      </c>
      <c r="XS98" s="51">
        <v>1.1794789361752076</v>
      </c>
      <c r="XT98" s="51">
        <v>1279.0999755859375</v>
      </c>
      <c r="XU98" s="51">
        <v>1.0884290491586541</v>
      </c>
      <c r="XV98" s="51">
        <v>104.65478515625</v>
      </c>
      <c r="XW98" s="51">
        <v>137.10000610351563</v>
      </c>
      <c r="XX98" s="51">
        <v>1.3100213802820844</v>
      </c>
      <c r="XZ98">
        <v>0</v>
      </c>
      <c r="YA98">
        <v>0</v>
      </c>
      <c r="YB98" s="51">
        <v>1</v>
      </c>
      <c r="YC98" s="51">
        <v>0</v>
      </c>
      <c r="YD98" s="51">
        <v>1</v>
      </c>
      <c r="YE98" s="51">
        <v>0</v>
      </c>
      <c r="YF98" s="51">
        <v>4.0999999046325684</v>
      </c>
      <c r="YG98" s="51">
        <v>1</v>
      </c>
      <c r="YI98">
        <v>2066.139892578125</v>
      </c>
      <c r="YJ98">
        <v>2105.5</v>
      </c>
      <c r="YK98" s="51">
        <v>1.0190500689538313</v>
      </c>
      <c r="YL98" s="51">
        <v>1972</v>
      </c>
      <c r="YM98" s="51">
        <v>0.95443682544619113</v>
      </c>
      <c r="YN98" s="51">
        <v>133.28286743164063</v>
      </c>
      <c r="YO98" s="51">
        <v>99.800003051757813</v>
      </c>
      <c r="YP98" s="51">
        <v>0.74878343312162143</v>
      </c>
      <c r="YR98">
        <v>2767.80029296875</v>
      </c>
      <c r="YS98">
        <v>3225.89990234375</v>
      </c>
      <c r="YT98" s="51">
        <v>1.1655103551144006</v>
      </c>
      <c r="YU98" s="51">
        <v>3013.800048828125</v>
      </c>
      <c r="YV98" s="51">
        <v>1.0888791566661462</v>
      </c>
      <c r="YW98" s="51">
        <v>289.00091552734375</v>
      </c>
      <c r="YX98" s="51">
        <v>202.39999389648438</v>
      </c>
      <c r="YY98" s="51">
        <v>0.70034378101246653</v>
      </c>
      <c r="ZA98">
        <v>1582.2801513671875</v>
      </c>
      <c r="ZB98" s="83">
        <v>1053</v>
      </c>
      <c r="ZC98" s="51">
        <v>0.66549529746053071</v>
      </c>
      <c r="ZD98" s="51">
        <v>1011.2000122070313</v>
      </c>
      <c r="ZE98" s="51">
        <v>0.63907773306344784</v>
      </c>
      <c r="ZF98" s="51">
        <v>0</v>
      </c>
      <c r="ZG98" s="51">
        <v>25.5</v>
      </c>
      <c r="ZH98" s="51">
        <v>1</v>
      </c>
      <c r="ZJ98">
        <v>1729.14990234375</v>
      </c>
      <c r="ZK98">
        <v>1656.199951171875</v>
      </c>
      <c r="ZL98" s="51">
        <v>0.95781166741356771</v>
      </c>
      <c r="ZM98" s="51">
        <v>1558.5</v>
      </c>
      <c r="ZN98" s="51">
        <v>0.90130994304632284</v>
      </c>
      <c r="ZO98" s="51">
        <v>113.18501281738281</v>
      </c>
      <c r="ZP98" s="51">
        <v>80.099998474121094</v>
      </c>
      <c r="ZQ98" s="51">
        <v>0.70769085482507832</v>
      </c>
      <c r="ZS98">
        <v>4032.27001953125</v>
      </c>
      <c r="ZT98">
        <v>4099.5</v>
      </c>
      <c r="ZU98" s="51">
        <v>1.0166729857234524</v>
      </c>
      <c r="ZV98" s="51">
        <v>3834</v>
      </c>
      <c r="ZW98" s="51">
        <v>0.95082918094004554</v>
      </c>
      <c r="ZX98" s="51">
        <v>368.80496215820313</v>
      </c>
      <c r="ZY98" s="51">
        <v>272.70001220703125</v>
      </c>
      <c r="ZZ98" s="51">
        <v>0.73941524704880046</v>
      </c>
      <c r="AAB98">
        <v>2781.689453125</v>
      </c>
      <c r="AAC98">
        <v>2770.300048828125</v>
      </c>
      <c r="AAD98" s="51">
        <v>0.99590558022784326</v>
      </c>
      <c r="AAE98" s="51">
        <v>2600.199951171875</v>
      </c>
      <c r="AAF98" s="51">
        <v>0.93475565658516035</v>
      </c>
      <c r="AAG98" s="51">
        <v>183.73637390136719</v>
      </c>
      <c r="AAH98" s="51">
        <v>159</v>
      </c>
      <c r="AAI98" s="51">
        <v>0.86537029453598502</v>
      </c>
      <c r="AAK98">
        <v>3184.14013671875</v>
      </c>
      <c r="AAL98">
        <v>3214.10009765625</v>
      </c>
      <c r="AAM98" s="51">
        <v>1.009409121348652</v>
      </c>
      <c r="AAN98" s="51">
        <v>3024.10009765625</v>
      </c>
      <c r="AAO98" s="51">
        <v>0.94973838079016804</v>
      </c>
      <c r="AAP98" s="51">
        <v>164.80809020996094</v>
      </c>
      <c r="AAQ98" s="51">
        <v>164.69999694824219</v>
      </c>
      <c r="AAR98" s="51">
        <v>0.99934412648322635</v>
      </c>
      <c r="AAT98">
        <v>2958.459716796875</v>
      </c>
      <c r="AAU98">
        <v>3007.89990234375</v>
      </c>
      <c r="AAV98" s="51">
        <v>1.0167114614629278</v>
      </c>
      <c r="AAW98" s="51">
        <v>2826.39990234375</v>
      </c>
      <c r="AAX98" s="51">
        <v>0.95536196970898557</v>
      </c>
      <c r="AAY98" s="51">
        <v>141.17802429199219</v>
      </c>
      <c r="AAZ98" s="51">
        <v>141</v>
      </c>
      <c r="ABA98" s="51">
        <v>0.99873900847610686</v>
      </c>
      <c r="ABC98">
        <v>60.429996490478516</v>
      </c>
      <c r="ABD98">
        <v>57</v>
      </c>
      <c r="ABE98" s="51">
        <v>0.94324016730633187</v>
      </c>
      <c r="ABF98" s="51">
        <v>55.400001525878906</v>
      </c>
      <c r="ABG98" s="51">
        <v>0.91676327557966764</v>
      </c>
      <c r="ABH98" s="51">
        <v>0.68879997730255127</v>
      </c>
      <c r="ABI98" s="51">
        <v>3.7999999523162842</v>
      </c>
      <c r="ABJ98" s="51">
        <v>5.5168409952591464</v>
      </c>
      <c r="ABL98">
        <v>2.7100000381469727</v>
      </c>
      <c r="ABM98">
        <v>2.4000000953674316</v>
      </c>
      <c r="ABN98" s="51">
        <v>0.88560887881333361</v>
      </c>
      <c r="ABO98" s="51">
        <v>2.4000000953674316</v>
      </c>
      <c r="ABP98" s="51">
        <v>0.88560887881333361</v>
      </c>
      <c r="ABQ98" s="51">
        <v>0</v>
      </c>
      <c r="ABR98" s="51">
        <v>3.5999999046325684</v>
      </c>
      <c r="ABS98" s="51">
        <v>1</v>
      </c>
      <c r="ABU98">
        <v>3366.3798828125</v>
      </c>
      <c r="ABV98">
        <v>3326.60009765625</v>
      </c>
      <c r="ABW98" s="51">
        <v>0.98818321563785749</v>
      </c>
      <c r="ABX98" s="51">
        <v>3121.10009765625</v>
      </c>
      <c r="ABY98" s="51">
        <v>0.92713841167820699</v>
      </c>
      <c r="ABZ98" s="51">
        <v>247.06288146972656</v>
      </c>
      <c r="ACA98" s="51">
        <v>189.10000610351563</v>
      </c>
      <c r="ACB98" s="51">
        <v>0.76539221504500532</v>
      </c>
      <c r="ACD98">
        <v>1833.1798095703125</v>
      </c>
      <c r="ACE98">
        <v>1786.5</v>
      </c>
      <c r="ACF98" s="51">
        <v>0.97453615334043309</v>
      </c>
      <c r="ACG98" s="51">
        <v>1656.199951171875</v>
      </c>
      <c r="ACH98" s="51">
        <v>0.90345744728667909</v>
      </c>
      <c r="ACI98" s="51">
        <v>201.47969055175781</v>
      </c>
      <c r="ACJ98" s="51">
        <v>164.80000305175781</v>
      </c>
      <c r="ACK98" s="51">
        <v>0.81794846220206296</v>
      </c>
      <c r="ACM98">
        <v>1957.1800537109375</v>
      </c>
      <c r="ACN98">
        <v>1707.5999755859375</v>
      </c>
      <c r="ACO98" s="51">
        <v>0.87247975593672111</v>
      </c>
      <c r="ACP98" s="51">
        <v>1596.199951171875</v>
      </c>
      <c r="ACQ98" s="51">
        <v>0.81556111720297719</v>
      </c>
      <c r="ACR98" s="51">
        <v>199.19294738769531</v>
      </c>
      <c r="ACS98" s="51">
        <v>117.09999847412109</v>
      </c>
      <c r="ACT98" s="51">
        <v>0.58787221139012413</v>
      </c>
      <c r="ACV98">
        <v>1957.1800537109375</v>
      </c>
      <c r="ACW98">
        <v>2027.699951171875</v>
      </c>
      <c r="ACX98" s="51">
        <v>1.0360313796000666</v>
      </c>
      <c r="ACY98" s="51">
        <v>1890.0999755859375</v>
      </c>
      <c r="ACZ98" s="51">
        <v>0.96572615892042635</v>
      </c>
      <c r="ADA98" s="51">
        <v>257.32269287109375</v>
      </c>
      <c r="ADB98" s="51">
        <v>169.80000305175781</v>
      </c>
      <c r="ADC98" s="51">
        <v>0.65987185645076174</v>
      </c>
      <c r="ADE98">
        <v>3240.489501953125</v>
      </c>
      <c r="ADF98">
        <v>3014.5</v>
      </c>
      <c r="ADG98" s="51">
        <v>0.93026068999238687</v>
      </c>
      <c r="ADH98" s="51">
        <v>2788.10009765625</v>
      </c>
      <c r="ADI98" s="51">
        <v>0.86039473233157882</v>
      </c>
      <c r="ADJ98" s="51">
        <v>456.65591430664063</v>
      </c>
      <c r="ADK98" s="51">
        <v>332.79998779296875</v>
      </c>
      <c r="ADL98" s="51">
        <v>0.72877625662260959</v>
      </c>
      <c r="ADN98">
        <v>2170.389892578125</v>
      </c>
      <c r="ADO98">
        <v>2045.800048828125</v>
      </c>
      <c r="ADP98" s="51">
        <v>0.94259563953184267</v>
      </c>
      <c r="ADQ98" s="51">
        <v>1904.4000244140625</v>
      </c>
      <c r="ADR98" s="51">
        <v>0.87744604364697665</v>
      </c>
      <c r="ADS98" s="51">
        <v>237.61167907714844</v>
      </c>
      <c r="ADT98" s="51">
        <v>120.40000152587891</v>
      </c>
      <c r="ADU98" s="51">
        <v>0.50670910619164933</v>
      </c>
      <c r="ADW98">
        <v>3623.7998046875</v>
      </c>
      <c r="ADX98">
        <v>3467.60009765625</v>
      </c>
      <c r="ADY98" s="51">
        <v>0.9568961544649347</v>
      </c>
      <c r="ADZ98" s="51">
        <v>3200.699951171875</v>
      </c>
      <c r="AEA98" s="51">
        <v>0.88324414252455896</v>
      </c>
      <c r="AEB98" s="51">
        <v>501.42196655273438</v>
      </c>
      <c r="AEC98" s="51">
        <v>408.60000610351563</v>
      </c>
      <c r="AED98" s="51">
        <v>0.81488254077226052</v>
      </c>
      <c r="AEF98">
        <v>8.8400001525878906</v>
      </c>
      <c r="AEG98">
        <v>7.5</v>
      </c>
      <c r="AEH98" s="51">
        <v>0.84841627494818439</v>
      </c>
      <c r="AEI98" s="51">
        <v>7.1999998092651367</v>
      </c>
      <c r="AEJ98" s="51">
        <v>0.81447960237391537</v>
      </c>
      <c r="AEK98" s="51">
        <v>0</v>
      </c>
      <c r="AEL98" s="51">
        <v>5</v>
      </c>
      <c r="AEM98" s="51">
        <v>1</v>
      </c>
      <c r="AEO98">
        <v>0</v>
      </c>
      <c r="AEP98">
        <v>0</v>
      </c>
      <c r="AEQ98" s="51">
        <v>1</v>
      </c>
      <c r="AER98" s="51">
        <v>0</v>
      </c>
      <c r="AES98" s="51">
        <v>1</v>
      </c>
      <c r="AET98" s="51">
        <v>0</v>
      </c>
      <c r="AEU98" s="51">
        <v>1.5</v>
      </c>
      <c r="AEV98" s="51">
        <v>1</v>
      </c>
      <c r="AEX98">
        <v>1798.2301025390625</v>
      </c>
      <c r="AEY98">
        <v>1813</v>
      </c>
      <c r="AEZ98" s="51">
        <v>1.008213574803404</v>
      </c>
      <c r="AFA98" s="51">
        <v>1701.699951171875</v>
      </c>
      <c r="AFB98" s="51">
        <v>0.9463193552199527</v>
      </c>
      <c r="AFC98" s="51">
        <v>0</v>
      </c>
      <c r="AFD98" s="51">
        <v>92.699996948242188</v>
      </c>
      <c r="AFE98" s="51">
        <v>1</v>
      </c>
      <c r="AFG98">
        <v>0</v>
      </c>
      <c r="AFH98">
        <v>0</v>
      </c>
      <c r="AFI98" s="51">
        <v>1</v>
      </c>
      <c r="AFJ98" s="51">
        <v>0</v>
      </c>
      <c r="AFK98" s="51">
        <v>1</v>
      </c>
      <c r="AFL98" s="51">
        <v>0</v>
      </c>
      <c r="AFM98" s="51">
        <v>7.8000001907348633</v>
      </c>
      <c r="AFN98" s="51">
        <v>1</v>
      </c>
      <c r="AFP98">
        <v>2391.549560546875</v>
      </c>
      <c r="AFQ98">
        <v>2421.10009765625</v>
      </c>
      <c r="AFR98" s="51">
        <v>1.0123562302855298</v>
      </c>
      <c r="AFS98" s="51">
        <v>2257.300048828125</v>
      </c>
      <c r="AFT98" s="51">
        <v>0.94386505137361598</v>
      </c>
      <c r="AFU98" s="51">
        <v>221.43421936035156</v>
      </c>
      <c r="AFV98" s="51">
        <v>193</v>
      </c>
      <c r="AFW98" s="51">
        <v>0.87159067174672289</v>
      </c>
      <c r="AFY98">
        <v>2257.659912109375</v>
      </c>
      <c r="AFZ98">
        <v>2258.199951171875</v>
      </c>
      <c r="AGA98" s="51">
        <v>1.0002392030170724</v>
      </c>
      <c r="AGB98" s="51">
        <v>2177.300048828125</v>
      </c>
      <c r="AGC98" s="51">
        <v>0.96440568269373739</v>
      </c>
      <c r="AGD98" s="51">
        <v>0</v>
      </c>
      <c r="AGE98" s="51">
        <v>21.5</v>
      </c>
      <c r="AGF98" s="51">
        <v>1</v>
      </c>
      <c r="AGH98">
        <v>2790.64013671875</v>
      </c>
      <c r="AGI98">
        <v>2699.89990234375</v>
      </c>
      <c r="AGJ98" s="51">
        <v>0.96748407894624033</v>
      </c>
      <c r="AGK98" s="51">
        <v>2558.300048828125</v>
      </c>
      <c r="AGL98" s="51">
        <v>0.91674308527511839</v>
      </c>
      <c r="AGM98" s="51">
        <v>76.34906005859375</v>
      </c>
      <c r="AGN98" s="51">
        <v>94.800003051757813</v>
      </c>
      <c r="AGO98" s="51">
        <v>1.2416656207555661</v>
      </c>
      <c r="AGQ98">
        <v>0</v>
      </c>
      <c r="AGR98">
        <v>0</v>
      </c>
      <c r="AGS98" s="51">
        <v>1</v>
      </c>
      <c r="AGT98" s="51">
        <v>0</v>
      </c>
      <c r="AGU98" s="51">
        <v>1</v>
      </c>
      <c r="AGV98" s="51">
        <v>0</v>
      </c>
      <c r="AGW98" s="51">
        <v>2.2999999523162842</v>
      </c>
      <c r="AGX98" s="51">
        <v>1</v>
      </c>
      <c r="AGZ98">
        <v>4443.60986328125</v>
      </c>
      <c r="AHA98">
        <v>4101.60009765625</v>
      </c>
      <c r="AHB98" s="51">
        <v>0.92303334987818819</v>
      </c>
      <c r="AHC98" s="51">
        <v>3868.5</v>
      </c>
      <c r="AHD98" s="51">
        <v>0.87057597742017401</v>
      </c>
      <c r="AHE98" s="51">
        <v>211.57978820800781</v>
      </c>
      <c r="AHF98" s="51">
        <v>294.20001220703125</v>
      </c>
      <c r="AHG98" s="51">
        <v>1.3904920441540383</v>
      </c>
      <c r="AHI98">
        <v>1310.949951171875</v>
      </c>
      <c r="AHJ98">
        <v>1172</v>
      </c>
      <c r="AHK98" s="51">
        <v>0.89400819531846665</v>
      </c>
      <c r="AHL98" s="51">
        <v>1086.0999755859375</v>
      </c>
      <c r="AHM98" s="51">
        <v>0.82848317330120713</v>
      </c>
      <c r="AHN98" s="51">
        <v>47.253189086914063</v>
      </c>
      <c r="AHO98" s="51">
        <v>111.09999847412109</v>
      </c>
      <c r="AHP98" s="51">
        <v>2.3511640297921876</v>
      </c>
      <c r="AHR98">
        <v>2583.840087890625</v>
      </c>
      <c r="AHS98">
        <v>2604.699951171875</v>
      </c>
      <c r="AHT98" s="51">
        <v>1.0080732021223029</v>
      </c>
      <c r="AHU98" s="51">
        <v>2330.199951171875</v>
      </c>
      <c r="AHV98" s="51">
        <v>0.90183597742466537</v>
      </c>
      <c r="AHW98" s="51">
        <v>0</v>
      </c>
      <c r="AHX98" s="51">
        <v>134.89999389648438</v>
      </c>
      <c r="AHY98" s="51">
        <v>1</v>
      </c>
      <c r="AIA98">
        <v>3597.68017578125</v>
      </c>
      <c r="AIB98">
        <v>3454.699951171875</v>
      </c>
      <c r="AIC98" s="51">
        <v>0.9602576611529049</v>
      </c>
      <c r="AID98" s="51">
        <v>3265.699951171875</v>
      </c>
      <c r="AIE98" s="51">
        <v>0.90772380856859125</v>
      </c>
      <c r="AIF98" s="51">
        <v>133.17263793945313</v>
      </c>
      <c r="AIG98" s="51">
        <v>124.59999847412109</v>
      </c>
      <c r="AIH98" s="51">
        <v>0.93562762142453337</v>
      </c>
      <c r="AIJ98">
        <v>3768.310546875</v>
      </c>
      <c r="AIK98">
        <v>3608</v>
      </c>
      <c r="AIL98" s="51">
        <v>0.95745824425008097</v>
      </c>
      <c r="AIM98" s="51">
        <v>3359.10009765625</v>
      </c>
      <c r="AIN98" s="51">
        <v>0.89140745059928739</v>
      </c>
      <c r="AIO98" s="51">
        <v>509.34695434570313</v>
      </c>
      <c r="AIP98" s="51">
        <v>341.20001220703125</v>
      </c>
      <c r="AIQ98" s="51">
        <v>0.66987739751056319</v>
      </c>
      <c r="AIS98">
        <v>3682.27978515625</v>
      </c>
      <c r="AIT98">
        <v>3318.800048828125</v>
      </c>
      <c r="AIU98" s="51">
        <v>0.90128948435874989</v>
      </c>
      <c r="AIV98" s="51">
        <v>3071</v>
      </c>
      <c r="AIW98" s="51">
        <v>0.83399420445442562</v>
      </c>
      <c r="AIX98" s="51">
        <v>666.73504638671875</v>
      </c>
      <c r="AIY98" s="51">
        <v>363.89999389648438</v>
      </c>
      <c r="AIZ98" s="51">
        <v>0.54579400898241603</v>
      </c>
      <c r="AJB98">
        <v>5172.169921875</v>
      </c>
      <c r="AJC98">
        <v>5039.89990234375</v>
      </c>
      <c r="AJD98" s="51">
        <v>0.97442659047765778</v>
      </c>
      <c r="AJE98" s="51">
        <v>4723.10009765625</v>
      </c>
      <c r="AJF98" s="51">
        <v>0.91317574035619575</v>
      </c>
      <c r="AJG98" s="51">
        <v>452.10922241210938</v>
      </c>
      <c r="AJH98" s="51">
        <v>269</v>
      </c>
      <c r="AJI98" s="51">
        <v>0.59498896873817686</v>
      </c>
      <c r="AJK98">
        <v>4783.50927734375</v>
      </c>
      <c r="AJL98">
        <v>4359.10009765625</v>
      </c>
      <c r="AJM98" s="51">
        <v>0.91127660571337465</v>
      </c>
      <c r="AJN98" s="51">
        <v>4039</v>
      </c>
      <c r="AJO98" s="51">
        <v>0.8443591860749623</v>
      </c>
      <c r="AJP98" s="51">
        <v>729.78509521484375</v>
      </c>
      <c r="AJQ98" s="51">
        <v>523.0999755859375</v>
      </c>
      <c r="AJR98" s="51">
        <v>0.71678632383131968</v>
      </c>
      <c r="AJT98">
        <v>0</v>
      </c>
      <c r="AJU98">
        <v>0</v>
      </c>
      <c r="AJV98" s="51">
        <v>1</v>
      </c>
      <c r="AJW98" s="51">
        <v>0</v>
      </c>
      <c r="AJX98" s="51">
        <v>1</v>
      </c>
      <c r="AJY98" s="51">
        <v>0</v>
      </c>
      <c r="AJZ98" s="51">
        <v>0</v>
      </c>
      <c r="AKA98" s="51">
        <v>1</v>
      </c>
      <c r="AKC98">
        <v>0</v>
      </c>
      <c r="AKD98">
        <v>0</v>
      </c>
      <c r="AKE98" s="51">
        <v>1</v>
      </c>
      <c r="AKF98" s="51">
        <v>0</v>
      </c>
      <c r="AKG98" s="51">
        <v>1</v>
      </c>
      <c r="AKH98" s="51">
        <v>0</v>
      </c>
      <c r="AKI98" s="51">
        <v>0</v>
      </c>
      <c r="AKJ98" s="51">
        <v>1</v>
      </c>
      <c r="AKL98">
        <v>0</v>
      </c>
      <c r="AKM98">
        <v>0</v>
      </c>
      <c r="AKN98" s="51">
        <v>1</v>
      </c>
      <c r="AKO98" s="51">
        <v>0</v>
      </c>
      <c r="AKP98" s="51">
        <v>1</v>
      </c>
      <c r="AKQ98" s="51">
        <v>0</v>
      </c>
      <c r="AKR98" s="51">
        <v>0</v>
      </c>
      <c r="AKS98" s="51">
        <v>1</v>
      </c>
      <c r="AKU98">
        <v>0</v>
      </c>
      <c r="AKV98">
        <v>0</v>
      </c>
      <c r="AKW98" s="51">
        <v>1</v>
      </c>
      <c r="AKX98" s="51">
        <v>0</v>
      </c>
      <c r="AKY98" s="51">
        <v>1</v>
      </c>
      <c r="AKZ98" s="51">
        <v>0</v>
      </c>
      <c r="ALA98" s="51">
        <v>0</v>
      </c>
      <c r="ALB98" s="51">
        <v>1</v>
      </c>
      <c r="ALD98">
        <v>0</v>
      </c>
      <c r="ALE98">
        <v>0</v>
      </c>
      <c r="ALF98" s="51">
        <v>1</v>
      </c>
      <c r="ALG98" s="51">
        <v>0</v>
      </c>
      <c r="ALH98" s="51">
        <v>1</v>
      </c>
      <c r="ALI98" s="51">
        <v>0</v>
      </c>
      <c r="ALJ98" s="51">
        <v>0</v>
      </c>
      <c r="ALK98" s="51">
        <v>1</v>
      </c>
      <c r="ALM98">
        <v>0</v>
      </c>
      <c r="ALN98">
        <v>0</v>
      </c>
      <c r="ALO98" s="51">
        <v>1</v>
      </c>
      <c r="ALP98" s="51">
        <v>0</v>
      </c>
      <c r="ALQ98" s="51">
        <v>1</v>
      </c>
      <c r="ALR98" s="51">
        <v>0</v>
      </c>
      <c r="ALS98" s="51">
        <v>0</v>
      </c>
      <c r="ALT98" s="51">
        <v>1</v>
      </c>
      <c r="ALV98">
        <v>0</v>
      </c>
      <c r="ALW98">
        <v>0</v>
      </c>
      <c r="ALX98" s="51">
        <v>1</v>
      </c>
      <c r="ALY98" s="51">
        <v>0</v>
      </c>
      <c r="ALZ98" s="51">
        <v>1</v>
      </c>
      <c r="AMA98" s="51">
        <v>0</v>
      </c>
      <c r="AMB98" s="51">
        <v>0</v>
      </c>
      <c r="AMC98" s="51">
        <v>1</v>
      </c>
      <c r="AME98">
        <v>0</v>
      </c>
      <c r="AMF98">
        <v>0</v>
      </c>
      <c r="AMG98" s="51">
        <v>1</v>
      </c>
      <c r="AMH98" s="51">
        <v>0</v>
      </c>
      <c r="AMI98" s="51">
        <v>1</v>
      </c>
      <c r="AMJ98" s="51">
        <v>0</v>
      </c>
      <c r="AMK98" s="51">
        <v>0</v>
      </c>
      <c r="AML98" s="51">
        <v>1</v>
      </c>
      <c r="AMN98">
        <v>0</v>
      </c>
      <c r="AMO98">
        <v>0</v>
      </c>
      <c r="AMP98" s="51">
        <v>1</v>
      </c>
      <c r="AMQ98" s="51">
        <v>0</v>
      </c>
      <c r="AMR98" s="51">
        <v>1</v>
      </c>
      <c r="AMS98" s="51">
        <v>0</v>
      </c>
      <c r="AMT98" s="51">
        <v>0</v>
      </c>
      <c r="AMU98" s="51">
        <v>1</v>
      </c>
      <c r="AMW98">
        <v>0</v>
      </c>
      <c r="AMX98">
        <v>0</v>
      </c>
      <c r="AMY98" s="51">
        <v>1</v>
      </c>
      <c r="AMZ98" s="51">
        <v>0</v>
      </c>
      <c r="ANA98" s="51">
        <v>1</v>
      </c>
      <c r="ANB98" s="51">
        <v>0</v>
      </c>
      <c r="ANC98" s="51">
        <v>0</v>
      </c>
      <c r="AND98" s="51">
        <v>1</v>
      </c>
      <c r="ANF98">
        <v>0</v>
      </c>
      <c r="ANG98">
        <v>0</v>
      </c>
      <c r="ANH98" s="51">
        <v>1</v>
      </c>
      <c r="ANI98" s="51">
        <v>0</v>
      </c>
      <c r="ANJ98" s="51">
        <v>1</v>
      </c>
      <c r="ANK98" s="51">
        <v>0</v>
      </c>
      <c r="ANL98" s="51">
        <v>0</v>
      </c>
      <c r="ANM98" s="51">
        <v>1</v>
      </c>
      <c r="ANO98">
        <v>0</v>
      </c>
      <c r="ANP98">
        <v>0</v>
      </c>
      <c r="ANQ98" s="51">
        <v>1</v>
      </c>
      <c r="ANR98" s="51">
        <v>0</v>
      </c>
      <c r="ANS98" s="51">
        <v>1</v>
      </c>
      <c r="ANT98" s="51">
        <v>0</v>
      </c>
      <c r="ANU98" s="51">
        <v>0</v>
      </c>
      <c r="ANV98" s="51">
        <v>1</v>
      </c>
      <c r="ANX98">
        <v>0</v>
      </c>
      <c r="ANY98">
        <v>0</v>
      </c>
      <c r="ANZ98" s="51">
        <v>1</v>
      </c>
      <c r="AOA98" s="51">
        <v>0</v>
      </c>
      <c r="AOB98" s="51">
        <v>1</v>
      </c>
      <c r="AOC98" s="51">
        <v>0</v>
      </c>
      <c r="AOD98" s="51">
        <v>0</v>
      </c>
      <c r="AOE98" s="51">
        <v>1</v>
      </c>
      <c r="AOG98">
        <v>0</v>
      </c>
      <c r="AOH98">
        <v>0</v>
      </c>
      <c r="AOI98" s="51">
        <v>1</v>
      </c>
      <c r="AOJ98" s="51">
        <v>0</v>
      </c>
      <c r="AOK98" s="51">
        <v>1</v>
      </c>
      <c r="AOL98" s="51">
        <v>0</v>
      </c>
      <c r="AOM98" s="51">
        <v>0</v>
      </c>
      <c r="AON98" s="51">
        <v>1</v>
      </c>
      <c r="AOP98">
        <v>0</v>
      </c>
      <c r="AOQ98">
        <v>0</v>
      </c>
      <c r="AOR98" s="51">
        <v>1</v>
      </c>
      <c r="AOS98" s="51">
        <v>0</v>
      </c>
      <c r="AOT98" s="51">
        <v>1</v>
      </c>
      <c r="AOU98" s="51">
        <v>0</v>
      </c>
      <c r="AOV98" s="51">
        <v>0</v>
      </c>
      <c r="AOW98" s="51">
        <v>1</v>
      </c>
      <c r="AOY98">
        <v>0</v>
      </c>
      <c r="AOZ98">
        <v>0</v>
      </c>
      <c r="APA98" s="51">
        <v>1</v>
      </c>
      <c r="APB98" s="51">
        <v>0</v>
      </c>
      <c r="APC98" s="51">
        <v>1</v>
      </c>
      <c r="APD98" s="51">
        <v>0</v>
      </c>
      <c r="APE98" s="51">
        <v>0</v>
      </c>
      <c r="APF98" s="51">
        <v>1</v>
      </c>
      <c r="APH98">
        <v>0</v>
      </c>
      <c r="API98">
        <v>0</v>
      </c>
      <c r="APJ98">
        <v>1</v>
      </c>
      <c r="APK98">
        <v>0</v>
      </c>
      <c r="APL98">
        <v>1</v>
      </c>
      <c r="APM98">
        <v>0</v>
      </c>
      <c r="APN98">
        <v>0</v>
      </c>
      <c r="APO98">
        <v>1</v>
      </c>
      <c r="APQ98">
        <v>0</v>
      </c>
      <c r="APR98">
        <v>0</v>
      </c>
      <c r="APS98">
        <v>1</v>
      </c>
      <c r="APT98">
        <v>0</v>
      </c>
      <c r="APU98">
        <v>1</v>
      </c>
      <c r="APV98">
        <v>0</v>
      </c>
      <c r="APW98">
        <v>0</v>
      </c>
      <c r="APX98">
        <v>1</v>
      </c>
      <c r="APZ98">
        <v>0</v>
      </c>
      <c r="AQA98">
        <v>0</v>
      </c>
      <c r="AQB98">
        <v>1</v>
      </c>
      <c r="AQC98">
        <v>0</v>
      </c>
      <c r="AQD98">
        <v>1</v>
      </c>
      <c r="AQE98">
        <v>0</v>
      </c>
      <c r="AQF98">
        <v>0</v>
      </c>
      <c r="AQG98">
        <v>1</v>
      </c>
      <c r="AQI98">
        <v>0</v>
      </c>
      <c r="AQJ98">
        <v>0</v>
      </c>
      <c r="AQK98">
        <v>1</v>
      </c>
      <c r="AQL98">
        <v>0</v>
      </c>
      <c r="AQM98">
        <v>1</v>
      </c>
      <c r="AQN98">
        <v>0</v>
      </c>
      <c r="AQO98">
        <v>0</v>
      </c>
      <c r="AQP98">
        <v>1</v>
      </c>
      <c r="AQR98">
        <v>0</v>
      </c>
      <c r="AQS98">
        <v>0</v>
      </c>
      <c r="AQT98">
        <v>1</v>
      </c>
      <c r="AQU98">
        <v>0</v>
      </c>
      <c r="AQV98">
        <v>1</v>
      </c>
      <c r="AQW98">
        <v>0</v>
      </c>
      <c r="AQX98">
        <v>0</v>
      </c>
      <c r="AQY98">
        <v>1</v>
      </c>
      <c r="ARA98">
        <v>0</v>
      </c>
      <c r="ARB98">
        <v>0</v>
      </c>
      <c r="ARC98">
        <v>1</v>
      </c>
      <c r="ARD98">
        <v>0</v>
      </c>
      <c r="ARE98">
        <v>1</v>
      </c>
      <c r="ARF98">
        <v>0</v>
      </c>
      <c r="ARG98">
        <v>0</v>
      </c>
      <c r="ARH98">
        <v>1</v>
      </c>
      <c r="ARJ98">
        <v>0</v>
      </c>
      <c r="ARK98">
        <v>0</v>
      </c>
      <c r="ARL98">
        <v>1</v>
      </c>
      <c r="ARM98">
        <v>0</v>
      </c>
      <c r="ARN98">
        <v>1</v>
      </c>
      <c r="ARO98">
        <v>0</v>
      </c>
      <c r="ARP98">
        <v>0</v>
      </c>
      <c r="ARQ98">
        <v>1</v>
      </c>
      <c r="ARV98">
        <v>0</v>
      </c>
      <c r="ARW98">
        <v>1</v>
      </c>
      <c r="ASE98">
        <v>0</v>
      </c>
      <c r="ASF98">
        <v>1</v>
      </c>
      <c r="ASN98">
        <v>0</v>
      </c>
      <c r="ASO98">
        <v>1</v>
      </c>
      <c r="ASW98">
        <v>0</v>
      </c>
      <c r="ASX98">
        <v>1</v>
      </c>
      <c r="ATF98">
        <v>0</v>
      </c>
      <c r="ATG98">
        <v>1</v>
      </c>
      <c r="ATO98">
        <v>0</v>
      </c>
      <c r="ATP98">
        <v>1</v>
      </c>
      <c r="ATX98">
        <v>0</v>
      </c>
      <c r="ATY98">
        <v>1</v>
      </c>
      <c r="AUG98">
        <v>0</v>
      </c>
      <c r="AUH98">
        <v>1</v>
      </c>
      <c r="AUP98">
        <v>0</v>
      </c>
      <c r="AUQ98">
        <v>1</v>
      </c>
      <c r="AUY98">
        <v>0</v>
      </c>
      <c r="AUZ98">
        <v>1</v>
      </c>
      <c r="AVH98">
        <v>0</v>
      </c>
      <c r="AVI98">
        <v>1</v>
      </c>
      <c r="AVQ98">
        <v>0</v>
      </c>
      <c r="AVR98">
        <v>1</v>
      </c>
      <c r="AVZ98">
        <v>0</v>
      </c>
      <c r="AWA98">
        <v>1</v>
      </c>
      <c r="AWI98">
        <v>0</v>
      </c>
      <c r="AWJ98">
        <v>1</v>
      </c>
      <c r="AWR98">
        <v>0</v>
      </c>
      <c r="AWS98">
        <v>1</v>
      </c>
      <c r="AXA98">
        <v>0</v>
      </c>
      <c r="AXB98">
        <v>1</v>
      </c>
      <c r="AXJ98">
        <v>0</v>
      </c>
      <c r="AXK98">
        <v>1</v>
      </c>
      <c r="AXS98">
        <v>0</v>
      </c>
      <c r="AYB98">
        <v>0</v>
      </c>
      <c r="AYK98">
        <v>0</v>
      </c>
      <c r="AYT98">
        <v>0</v>
      </c>
      <c r="AZC98">
        <v>0</v>
      </c>
      <c r="AZL98">
        <v>0</v>
      </c>
      <c r="AZU98">
        <v>0</v>
      </c>
      <c r="BAD98">
        <v>0</v>
      </c>
      <c r="BAM98">
        <v>0</v>
      </c>
      <c r="BAV98">
        <v>0</v>
      </c>
      <c r="BBE98">
        <v>0</v>
      </c>
      <c r="BBN98">
        <v>0</v>
      </c>
      <c r="BBW98">
        <v>0</v>
      </c>
    </row>
    <row r="99" spans="1:1427" x14ac:dyDescent="0.25">
      <c r="A99" s="35">
        <v>43466</v>
      </c>
      <c r="B99" s="36" t="str">
        <f>MONTH(A99)&amp;YEAR(A99)</f>
        <v>12019</v>
      </c>
      <c r="C99"/>
      <c r="D99" s="84"/>
      <c r="E99" s="51">
        <f t="shared" si="42"/>
        <v>1.01314832192828</v>
      </c>
      <c r="H99" s="84"/>
      <c r="I99" s="51">
        <f t="shared" si="43"/>
        <v>1.0180064987624196</v>
      </c>
      <c r="K99" s="82">
        <v>315.57000732421875</v>
      </c>
      <c r="L99" s="91">
        <v>320.29998779296875</v>
      </c>
      <c r="M99" s="51">
        <v>1.0149886882750883</v>
      </c>
      <c r="N99" s="51">
        <v>300.29998779296875</v>
      </c>
      <c r="O99" s="51">
        <v>0.95161130913318548</v>
      </c>
      <c r="P99" s="51">
        <v>0</v>
      </c>
      <c r="Q99" s="51">
        <v>16.799999237060547</v>
      </c>
      <c r="R99" s="51">
        <v>1</v>
      </c>
      <c r="T99" s="102">
        <v>0</v>
      </c>
      <c r="U99" s="85">
        <v>0</v>
      </c>
      <c r="V99" s="51">
        <v>1</v>
      </c>
      <c r="W99" s="51">
        <v>0</v>
      </c>
      <c r="X99" s="51">
        <v>1</v>
      </c>
      <c r="Y99" s="51">
        <v>0</v>
      </c>
      <c r="Z99" s="43">
        <v>0.10000000149011612</v>
      </c>
      <c r="AA99" s="51">
        <v>1</v>
      </c>
      <c r="AC99" s="82">
        <v>24.979999542236328</v>
      </c>
      <c r="AD99" s="84">
        <v>25</v>
      </c>
      <c r="AE99" s="51">
        <v>1.0008006588522893</v>
      </c>
      <c r="AF99" s="51">
        <v>23.799999237060547</v>
      </c>
      <c r="AG99" s="51">
        <v>0.95276219668536699</v>
      </c>
      <c r="AH99" s="51">
        <v>0</v>
      </c>
      <c r="AI99" s="51">
        <v>0.20000000298023224</v>
      </c>
      <c r="AJ99" s="51">
        <v>1</v>
      </c>
      <c r="AL99" s="82">
        <v>1110.030029296875</v>
      </c>
      <c r="AM99" s="84">
        <v>1083.199951171875</v>
      </c>
      <c r="AN99" s="51">
        <v>0.97582941234302023</v>
      </c>
      <c r="AO99" s="51">
        <v>1016.0999755859375</v>
      </c>
      <c r="AP99" s="51">
        <v>0.91538061923384584</v>
      </c>
      <c r="AQ99" s="51">
        <v>0</v>
      </c>
      <c r="AR99" s="51">
        <v>56.5</v>
      </c>
      <c r="AS99" s="51">
        <v>1</v>
      </c>
      <c r="AU99" s="82">
        <v>0</v>
      </c>
      <c r="AV99" s="84">
        <v>0</v>
      </c>
      <c r="AW99" s="51">
        <v>1</v>
      </c>
      <c r="AX99" s="51">
        <v>0</v>
      </c>
      <c r="AY99" s="51">
        <v>1</v>
      </c>
      <c r="AZ99" s="51">
        <v>0</v>
      </c>
      <c r="BA99" s="51">
        <v>0</v>
      </c>
      <c r="BB99" s="51">
        <v>1</v>
      </c>
      <c r="BD99" s="82">
        <v>596.1400146484375</v>
      </c>
      <c r="BE99" s="84">
        <v>584.20001220703125</v>
      </c>
      <c r="BF99" s="51">
        <v>0.97997114411377395</v>
      </c>
      <c r="BG99" s="51">
        <v>555.9000244140625</v>
      </c>
      <c r="BH99" s="51">
        <v>0.93249909543799747</v>
      </c>
      <c r="BI99" s="51">
        <v>0</v>
      </c>
      <c r="BJ99" s="51">
        <v>7.4000000953674316</v>
      </c>
      <c r="BK99" s="51">
        <v>1</v>
      </c>
      <c r="BM99" s="82">
        <v>881.26007080078125</v>
      </c>
      <c r="BN99" s="84">
        <v>798.70001220703125</v>
      </c>
      <c r="BO99" s="51">
        <v>0.90631589773637478</v>
      </c>
      <c r="BP99" s="51">
        <v>755.70001220703125</v>
      </c>
      <c r="BQ99" s="51">
        <v>0.85752212910355008</v>
      </c>
      <c r="BR99" s="51">
        <v>215.80671691894531</v>
      </c>
      <c r="BS99" s="51">
        <v>26.700000762939453</v>
      </c>
      <c r="BT99" s="51">
        <v>0.12372182452952883</v>
      </c>
      <c r="BV99" s="82">
        <v>15.210000038146973</v>
      </c>
      <c r="BW99" s="84">
        <v>14.100000381469727</v>
      </c>
      <c r="BX99" s="51">
        <v>0.92702171900766961</v>
      </c>
      <c r="BY99" s="51">
        <v>13</v>
      </c>
      <c r="BZ99" s="51">
        <v>0.85470085255724848</v>
      </c>
      <c r="CA99" s="51">
        <v>0</v>
      </c>
      <c r="CB99" s="51">
        <v>1.8999999761581421</v>
      </c>
      <c r="CC99" s="51">
        <v>1</v>
      </c>
      <c r="CE99" s="82">
        <v>485.2900390625</v>
      </c>
      <c r="CF99" s="84">
        <v>469.10000610351563</v>
      </c>
      <c r="CG99" s="51">
        <v>0.96663843958087248</v>
      </c>
      <c r="CH99" s="51">
        <v>440.5</v>
      </c>
      <c r="CI99" s="51">
        <v>0.90770459836961226</v>
      </c>
      <c r="CJ99" s="51">
        <v>0</v>
      </c>
      <c r="CK99" s="51">
        <v>21.600000381469727</v>
      </c>
      <c r="CL99" s="51">
        <v>1</v>
      </c>
      <c r="CN99" s="82">
        <v>106.13999938964844</v>
      </c>
      <c r="CO99" s="84">
        <v>100.5</v>
      </c>
      <c r="CP99" s="51">
        <v>0.94686263970151774</v>
      </c>
      <c r="CQ99" s="51">
        <v>94.099998474121094</v>
      </c>
      <c r="CR99" s="51">
        <v>0.88656490498621976</v>
      </c>
      <c r="CS99" s="51">
        <v>0</v>
      </c>
      <c r="CT99" s="51">
        <v>4.0999999046325684</v>
      </c>
      <c r="CU99" s="51">
        <v>1</v>
      </c>
      <c r="CW99" s="82">
        <v>321.739990234375</v>
      </c>
      <c r="CX99" s="84">
        <v>296.79998779296875</v>
      </c>
      <c r="CY99" s="51">
        <v>0.92248398334556292</v>
      </c>
      <c r="CZ99" s="51">
        <v>277</v>
      </c>
      <c r="DA99" s="51">
        <v>0.86094364520312294</v>
      </c>
      <c r="DB99" s="51">
        <v>15.910222053527832</v>
      </c>
      <c r="DC99" s="51">
        <v>22</v>
      </c>
      <c r="DD99" s="51">
        <v>1.3827588280027718</v>
      </c>
      <c r="DF99" s="82">
        <v>3050.329833984375</v>
      </c>
      <c r="DG99" s="84">
        <v>2966.699951171875</v>
      </c>
      <c r="DH99" s="51">
        <v>0.97258333119233153</v>
      </c>
      <c r="DI99" s="51">
        <v>2788</v>
      </c>
      <c r="DJ99" s="51">
        <v>0.91399951865476892</v>
      </c>
      <c r="DK99" s="51">
        <v>331.36944580078125</v>
      </c>
      <c r="DL99" s="51">
        <v>126.09999847412109</v>
      </c>
      <c r="DM99" s="51">
        <v>0.38054202061203979</v>
      </c>
      <c r="DO99" s="82">
        <v>9.9999997764825821E-3</v>
      </c>
      <c r="DP99" s="84">
        <v>0</v>
      </c>
      <c r="DQ99" s="51">
        <v>1</v>
      </c>
      <c r="DR99" s="51">
        <v>0</v>
      </c>
      <c r="DS99" s="51">
        <v>1</v>
      </c>
      <c r="DT99" s="51">
        <v>0</v>
      </c>
      <c r="DU99" s="51">
        <v>0</v>
      </c>
      <c r="DV99" s="51">
        <v>1</v>
      </c>
      <c r="DX99" s="82">
        <v>1109.41015625</v>
      </c>
      <c r="DY99" s="84">
        <v>1070.4000244140625</v>
      </c>
      <c r="DZ99" s="51">
        <v>0.96483705181878043</v>
      </c>
      <c r="EA99" s="51">
        <v>1044.199951171875</v>
      </c>
      <c r="EB99" s="51">
        <v>0.94122083279051016</v>
      </c>
      <c r="EC99" s="51">
        <v>0</v>
      </c>
      <c r="ED99" s="51">
        <v>3.7999999523162842</v>
      </c>
      <c r="EE99" s="51">
        <v>1</v>
      </c>
      <c r="EG99" s="82">
        <v>1015.9400024414063</v>
      </c>
      <c r="EH99" s="84">
        <v>941.79998779296875</v>
      </c>
      <c r="EI99" s="51">
        <v>0.92702323516125795</v>
      </c>
      <c r="EJ99" s="51">
        <v>886</v>
      </c>
      <c r="EK99" s="51">
        <v>0.87209874389319519</v>
      </c>
      <c r="EL99" s="51">
        <v>0</v>
      </c>
      <c r="EM99" s="51">
        <v>46.400001525878906</v>
      </c>
      <c r="EN99" s="51">
        <v>1</v>
      </c>
      <c r="EP99" s="82">
        <v>292.90994262695313</v>
      </c>
      <c r="EQ99" s="84">
        <v>285.79998779296875</v>
      </c>
      <c r="ER99" s="51">
        <v>0.97572648176357901</v>
      </c>
      <c r="ES99" s="51">
        <v>276</v>
      </c>
      <c r="ET99" s="51">
        <v>0.94226914089942848</v>
      </c>
      <c r="EU99" s="51">
        <v>0</v>
      </c>
      <c r="EV99" s="51">
        <v>1.2000000476837158</v>
      </c>
      <c r="EW99" s="51">
        <v>1</v>
      </c>
      <c r="EY99" s="82">
        <v>873.07000732421875</v>
      </c>
      <c r="EZ99" s="84">
        <v>844</v>
      </c>
      <c r="FA99" s="51">
        <v>0.96670369262447531</v>
      </c>
      <c r="FB99" s="51">
        <v>783.70001220703125</v>
      </c>
      <c r="FC99" s="51">
        <v>0.89763708022557287</v>
      </c>
      <c r="FD99" s="51">
        <v>98.668632507324219</v>
      </c>
      <c r="FE99" s="51">
        <v>76.5</v>
      </c>
      <c r="FF99" s="51">
        <v>0.77532239026745775</v>
      </c>
      <c r="FH99" s="61">
        <v>0</v>
      </c>
      <c r="FI99" s="84">
        <v>0</v>
      </c>
      <c r="FJ99" s="51">
        <v>1</v>
      </c>
      <c r="FK99" s="51">
        <v>0</v>
      </c>
      <c r="FL99" s="51">
        <v>1</v>
      </c>
      <c r="FM99" s="51">
        <v>0</v>
      </c>
      <c r="FN99" s="51">
        <v>0</v>
      </c>
      <c r="FO99" s="51">
        <v>1</v>
      </c>
      <c r="FQ99" s="82">
        <v>0</v>
      </c>
      <c r="FR99" s="84">
        <v>0</v>
      </c>
      <c r="FS99" s="51">
        <v>1</v>
      </c>
      <c r="FT99" s="51">
        <v>0</v>
      </c>
      <c r="FU99" s="51">
        <v>1</v>
      </c>
      <c r="FV99" s="51">
        <v>0</v>
      </c>
      <c r="FW99" s="51">
        <v>0</v>
      </c>
      <c r="FX99" s="51">
        <v>1</v>
      </c>
      <c r="FZ99" s="82">
        <v>538.84002685546875</v>
      </c>
      <c r="GA99" s="84">
        <v>485.60000610351563</v>
      </c>
      <c r="GB99" s="51">
        <v>0.9011951263853798</v>
      </c>
      <c r="GC99" s="51">
        <v>453.20001220703125</v>
      </c>
      <c r="GD99" s="51">
        <v>0.84106597435196029</v>
      </c>
      <c r="GE99" s="51">
        <v>0</v>
      </c>
      <c r="GF99" s="51">
        <v>40.799999237060547</v>
      </c>
      <c r="GG99" s="51">
        <v>1</v>
      </c>
      <c r="GH99" s="79"/>
      <c r="GI99" s="82">
        <v>0</v>
      </c>
      <c r="GJ99" s="84">
        <v>0</v>
      </c>
      <c r="GK99" s="51">
        <v>1</v>
      </c>
      <c r="GL99" s="51">
        <v>0</v>
      </c>
      <c r="GM99" s="51">
        <v>1</v>
      </c>
      <c r="GN99" s="51">
        <v>0</v>
      </c>
      <c r="GO99" s="51">
        <v>0</v>
      </c>
      <c r="GP99" s="51">
        <v>1</v>
      </c>
      <c r="GQ99" s="83"/>
      <c r="GR99" s="82">
        <v>1951.3499755859375</v>
      </c>
      <c r="GS99" s="84">
        <v>1902.0999755859375</v>
      </c>
      <c r="GT99" s="51">
        <v>0.97476106253814798</v>
      </c>
      <c r="GU99" s="51">
        <v>1831.5</v>
      </c>
      <c r="GV99" s="51">
        <v>0.93858099413973661</v>
      </c>
      <c r="GW99" s="51">
        <v>12.541999816894531</v>
      </c>
      <c r="GX99" s="51">
        <v>38</v>
      </c>
      <c r="GY99" s="51">
        <v>3.0298198496871778</v>
      </c>
      <c r="GZ99" s="79"/>
      <c r="HA99" s="82">
        <v>1305.8798828125</v>
      </c>
      <c r="HB99" s="84">
        <v>1230.800048828125</v>
      </c>
      <c r="HC99" s="51">
        <v>0.94250632468380324</v>
      </c>
      <c r="HD99" s="51">
        <v>1165.699951171875</v>
      </c>
      <c r="HE99" s="51">
        <v>0.89265480425449495</v>
      </c>
      <c r="HF99" s="51">
        <v>78.88104248046875</v>
      </c>
      <c r="HG99" s="51">
        <v>62.700000762939453</v>
      </c>
      <c r="HH99" s="51">
        <v>0.79486780082127106</v>
      </c>
      <c r="HJ99" s="82">
        <v>594.1900634765625</v>
      </c>
      <c r="HK99" s="84">
        <v>547.0999755859375</v>
      </c>
      <c r="HL99" s="51">
        <v>0.9207491158382819</v>
      </c>
      <c r="HM99" s="51">
        <v>516.70001220703125</v>
      </c>
      <c r="HN99" s="51">
        <v>0.86958709673443102</v>
      </c>
      <c r="HO99" s="51">
        <v>44.476734161376953</v>
      </c>
      <c r="HP99" s="51">
        <v>33</v>
      </c>
      <c r="HQ99" s="51">
        <v>0.74196095154524166</v>
      </c>
      <c r="HS99" s="82">
        <v>1007.2200317382813</v>
      </c>
      <c r="HT99" s="84">
        <v>1047.699951171875</v>
      </c>
      <c r="HU99" s="51">
        <v>1.0401897481762079</v>
      </c>
      <c r="HV99" s="51">
        <v>992.5</v>
      </c>
      <c r="HW99" s="51">
        <v>0.98538548552010319</v>
      </c>
      <c r="HX99" s="51">
        <v>47.629287719726563</v>
      </c>
      <c r="HY99" s="51">
        <v>43.299999237060547</v>
      </c>
      <c r="HZ99" s="51">
        <v>0.90910448822704193</v>
      </c>
      <c r="IB99" s="82">
        <v>2495.5498046875</v>
      </c>
      <c r="IC99" s="84">
        <v>2497</v>
      </c>
      <c r="ID99" s="51">
        <v>1.0005811125507398</v>
      </c>
      <c r="IE99" s="51">
        <v>2342.800048828125</v>
      </c>
      <c r="IF99" s="51">
        <v>0.93879114110547568</v>
      </c>
      <c r="IG99" s="51">
        <v>258.538330078125</v>
      </c>
      <c r="IH99" s="51">
        <v>162.89999389648438</v>
      </c>
      <c r="II99" s="51">
        <v>0.63008063000661962</v>
      </c>
      <c r="IK99" s="82">
        <v>2336.550048828125</v>
      </c>
      <c r="IL99" s="84">
        <v>2212.10009765625</v>
      </c>
      <c r="IM99" s="51">
        <v>0.94673773359389768</v>
      </c>
      <c r="IN99" s="51">
        <v>2071.5</v>
      </c>
      <c r="IO99" s="51">
        <v>0.88656350461610767</v>
      </c>
      <c r="IP99" s="51">
        <v>200.22576904296875</v>
      </c>
      <c r="IQ99" s="51">
        <v>136.60000610351563</v>
      </c>
      <c r="IR99" s="51">
        <v>0.68222989856116401</v>
      </c>
      <c r="IT99" s="82">
        <v>2012.7698974609375</v>
      </c>
      <c r="IU99" s="84">
        <v>2137.199951171875</v>
      </c>
      <c r="IV99" s="51">
        <v>1.0618203073624577</v>
      </c>
      <c r="IW99" s="51">
        <v>2045.199951171875</v>
      </c>
      <c r="IX99" s="51">
        <v>1.016112151593606</v>
      </c>
      <c r="IY99" s="51">
        <v>18.782236099243164</v>
      </c>
      <c r="IZ99" s="51">
        <v>50.099998474121094</v>
      </c>
      <c r="JA99" s="51">
        <v>2.6674139441863307</v>
      </c>
      <c r="JC99" s="82">
        <v>1331.1402587890625</v>
      </c>
      <c r="JD99" s="84">
        <v>1399.699951171875</v>
      </c>
      <c r="JE99" s="51">
        <v>1.0515044841669661</v>
      </c>
      <c r="JF99" s="51">
        <v>1342.800048828125</v>
      </c>
      <c r="JG99" s="51">
        <v>1.0087592497951112</v>
      </c>
      <c r="JH99" s="51">
        <v>12.343414306640625</v>
      </c>
      <c r="JI99" s="51">
        <v>41.5</v>
      </c>
      <c r="JJ99" s="51">
        <v>3.362116750603878</v>
      </c>
      <c r="JL99" s="82">
        <v>3146.240234375</v>
      </c>
      <c r="JM99" s="84">
        <v>3318.699951171875</v>
      </c>
      <c r="JN99" s="51">
        <v>1.0548145417862962</v>
      </c>
      <c r="JO99" s="51">
        <v>3237.39990234375</v>
      </c>
      <c r="JP99" s="51">
        <v>1.0289741600062079</v>
      </c>
      <c r="JQ99" s="51">
        <v>0</v>
      </c>
      <c r="JR99" s="51">
        <v>12.199999809265137</v>
      </c>
      <c r="JS99" s="51">
        <v>1</v>
      </c>
      <c r="JT99" s="79"/>
      <c r="JU99" s="82">
        <v>1111.72998046875</v>
      </c>
      <c r="JV99" s="84">
        <v>1076.300048828125</v>
      </c>
      <c r="JW99" s="51">
        <v>0.96813081210089669</v>
      </c>
      <c r="JX99" s="51">
        <v>1021.0999755859375</v>
      </c>
      <c r="JY99" s="51">
        <v>0.91847840170272343</v>
      </c>
      <c r="JZ99" s="51">
        <v>57.887477874755859</v>
      </c>
      <c r="KA99" s="51">
        <v>47.700000762939453</v>
      </c>
      <c r="KB99" s="51">
        <v>0.82401242054701673</v>
      </c>
      <c r="KC99" s="79"/>
      <c r="KD99" s="82">
        <v>1390.5802001953125</v>
      </c>
      <c r="KE99" s="84">
        <v>1434.5</v>
      </c>
      <c r="KF99" s="51">
        <v>1.0315837948782234</v>
      </c>
      <c r="KG99" s="51">
        <v>1359.4000244140625</v>
      </c>
      <c r="KH99" s="51">
        <v>0.97757757821025304</v>
      </c>
      <c r="KI99" s="51">
        <v>79.050445556640625</v>
      </c>
      <c r="KJ99" s="51">
        <v>67.599998474121094</v>
      </c>
      <c r="KK99" s="51">
        <v>0.8551501259494465</v>
      </c>
      <c r="KL99" s="79"/>
      <c r="KM99" s="92">
        <v>1143.280029296875</v>
      </c>
      <c r="KN99" s="84">
        <v>1152.800048828125</v>
      </c>
      <c r="KO99" s="51">
        <v>1.0083269359100979</v>
      </c>
      <c r="KP99" s="51">
        <v>1089.9000244140625</v>
      </c>
      <c r="KQ99" s="51">
        <v>0.95330977230867786</v>
      </c>
      <c r="KR99" s="51">
        <v>72.989654541015625</v>
      </c>
      <c r="KS99" s="51">
        <v>54.700000762939453</v>
      </c>
      <c r="KT99" s="51">
        <v>0.74942128589198176</v>
      </c>
      <c r="KV99" s="82">
        <v>1854.3699951171875</v>
      </c>
      <c r="KW99" s="84">
        <v>1783.0999755859375</v>
      </c>
      <c r="KX99" s="51">
        <v>0.96156645129132057</v>
      </c>
      <c r="KY99" s="51">
        <v>1682.9000244140625</v>
      </c>
      <c r="KZ99" s="51">
        <v>0.90753195362595973</v>
      </c>
      <c r="LA99" s="51">
        <v>7.4837737083435059</v>
      </c>
      <c r="LB99" s="51">
        <v>76.300003051757813</v>
      </c>
      <c r="LC99" s="51">
        <v>10.19539152642904</v>
      </c>
      <c r="LE99" s="82">
        <v>1758.32958984375</v>
      </c>
      <c r="LF99" s="84">
        <v>1732.699951171875</v>
      </c>
      <c r="LG99" s="51">
        <v>0.98542387114457164</v>
      </c>
      <c r="LH99" s="51">
        <v>1643.0999755859375</v>
      </c>
      <c r="LI99" s="51">
        <v>0.93446643056945189</v>
      </c>
      <c r="LJ99" s="51">
        <v>116.14566802978516</v>
      </c>
      <c r="LK99" s="51">
        <v>81.199996948242188</v>
      </c>
      <c r="LL99" s="51">
        <v>0.69912204497733599</v>
      </c>
      <c r="LN99" s="82">
        <v>1481.9200439453125</v>
      </c>
      <c r="LO99" s="84">
        <v>1427.0999755859375</v>
      </c>
      <c r="LP99" s="51">
        <v>0.96300740476292657</v>
      </c>
      <c r="LQ99" s="51">
        <v>1346.5999755859375</v>
      </c>
      <c r="LR99" s="51">
        <v>0.90868598551436508</v>
      </c>
      <c r="LS99" s="51">
        <v>103.84461975097656</v>
      </c>
      <c r="LT99" s="51">
        <v>68.099998474121094</v>
      </c>
      <c r="LU99" s="51">
        <v>0.65578745088024337</v>
      </c>
      <c r="LW99" s="82">
        <v>1936.360107421875</v>
      </c>
      <c r="LX99" s="84">
        <v>2057.800048828125</v>
      </c>
      <c r="LY99" s="51">
        <v>1.0627155769945802</v>
      </c>
      <c r="LZ99" s="51">
        <v>1943.199951171875</v>
      </c>
      <c r="MA99" s="51">
        <v>1.0035323201112145</v>
      </c>
      <c r="MB99" s="51">
        <v>157.39201354980469</v>
      </c>
      <c r="MC99" s="51">
        <v>120.19999694824219</v>
      </c>
      <c r="MD99" s="51">
        <v>0.76369819686058238</v>
      </c>
      <c r="MF99" s="82">
        <v>2277.31005859375</v>
      </c>
      <c r="MG99" s="84">
        <v>2210.39990234375</v>
      </c>
      <c r="MH99" s="51">
        <v>0.97061877630693938</v>
      </c>
      <c r="MI99" s="51">
        <v>2087.699951171875</v>
      </c>
      <c r="MJ99" s="51">
        <v>0.91673944147115383</v>
      </c>
      <c r="MK99" s="51">
        <v>147.91177368164063</v>
      </c>
      <c r="ML99" s="51">
        <v>94.199996948242188</v>
      </c>
      <c r="MM99" s="51">
        <v>0.63686611689881079</v>
      </c>
      <c r="MO99" s="82">
        <v>2892.389892578125</v>
      </c>
      <c r="MP99" s="84">
        <v>3117.39990234375</v>
      </c>
      <c r="MQ99" s="51">
        <v>1.0777938030910013</v>
      </c>
      <c r="MR99" s="51">
        <v>2928.699951171875</v>
      </c>
      <c r="MS99" s="51">
        <v>1.0125536528415211</v>
      </c>
      <c r="MT99" s="51">
        <v>240.52786254882813</v>
      </c>
      <c r="MU99" s="51">
        <v>177.39999389648438</v>
      </c>
      <c r="MV99" s="51">
        <v>0.73754446581202815</v>
      </c>
      <c r="MX99" s="82">
        <v>2303.81982421875</v>
      </c>
      <c r="MY99" s="84">
        <v>2388</v>
      </c>
      <c r="MZ99" s="51">
        <v>1.0365393920550172</v>
      </c>
      <c r="NA99" s="51">
        <v>2307.10009765625</v>
      </c>
      <c r="NB99" s="51">
        <v>1.0014238411368008</v>
      </c>
      <c r="NC99" s="51">
        <v>5.8866033554077148</v>
      </c>
      <c r="ND99" s="51">
        <v>23.600000381469727</v>
      </c>
      <c r="NE99" s="51">
        <v>4.0091032054656175</v>
      </c>
      <c r="NG99" s="82">
        <v>2752.22021484375</v>
      </c>
      <c r="NH99" s="84">
        <v>2766.199951171875</v>
      </c>
      <c r="NI99" s="51">
        <v>1.00507943959307</v>
      </c>
      <c r="NJ99" s="51">
        <v>2590</v>
      </c>
      <c r="NK99" s="51">
        <v>0.94105841750277253</v>
      </c>
      <c r="NL99" s="51">
        <v>263.2301025390625</v>
      </c>
      <c r="NM99" s="51">
        <v>196.19999694824219</v>
      </c>
      <c r="NN99" s="51">
        <v>0.7453554705777875</v>
      </c>
      <c r="NP99" s="61">
        <v>2530.85986328125</v>
      </c>
      <c r="NQ99" s="84">
        <v>2579.89990234375</v>
      </c>
      <c r="NR99" s="51">
        <v>1.0193768291061835</v>
      </c>
      <c r="NS99" s="51">
        <v>2468.199951171875</v>
      </c>
      <c r="NT99" s="51">
        <v>0.97524165086401238</v>
      </c>
      <c r="NU99" s="51">
        <v>2.2076725959777832</v>
      </c>
      <c r="NV99" s="51">
        <v>47.299999237060547</v>
      </c>
      <c r="NW99" s="51">
        <v>21.425278061265814</v>
      </c>
      <c r="NY99" s="82">
        <v>717.3299560546875</v>
      </c>
      <c r="NZ99" s="84">
        <v>592.0999755859375</v>
      </c>
      <c r="OA99" s="51">
        <v>0.82542206775036342</v>
      </c>
      <c r="OB99" s="51">
        <v>563.5</v>
      </c>
      <c r="OC99" s="51">
        <v>0.78555202559676751</v>
      </c>
      <c r="OD99" s="51">
        <v>18.202556610107422</v>
      </c>
      <c r="OE99" s="51">
        <v>21.5</v>
      </c>
      <c r="OF99" s="51">
        <v>1.1811527611490351</v>
      </c>
      <c r="OG99" s="98"/>
      <c r="OH99" s="61">
        <v>403.67999267578125</v>
      </c>
      <c r="OI99" s="84">
        <v>395.70001220703125</v>
      </c>
      <c r="OJ99" s="51">
        <v>0.98023191484954475</v>
      </c>
      <c r="OK99" s="51">
        <v>369.70001220703125</v>
      </c>
      <c r="OL99" s="51">
        <v>0.91582446223426961</v>
      </c>
      <c r="OM99" s="51">
        <v>0</v>
      </c>
      <c r="ON99" s="51">
        <v>17.899999618530273</v>
      </c>
      <c r="OO99" s="51">
        <v>1</v>
      </c>
      <c r="OP99" s="98"/>
      <c r="OQ99" s="88">
        <v>1518.6700439453125</v>
      </c>
      <c r="OR99" s="84">
        <v>1451</v>
      </c>
      <c r="OS99" s="51">
        <v>0.95544124662555774</v>
      </c>
      <c r="OT99" s="51">
        <v>1388.0999755859375</v>
      </c>
      <c r="OU99" s="51">
        <v>0.91402341220863847</v>
      </c>
      <c r="OV99" s="51">
        <v>14.196535110473633</v>
      </c>
      <c r="OW99" s="51">
        <v>30.700000762939453</v>
      </c>
      <c r="OX99" s="51">
        <v>2.1624995482376703</v>
      </c>
      <c r="OY99" s="98"/>
      <c r="OZ99" s="88">
        <v>2647.7998046875</v>
      </c>
      <c r="PA99" s="84">
        <v>2525</v>
      </c>
      <c r="PB99" s="51">
        <v>0.95362194510698928</v>
      </c>
      <c r="PC99" s="51">
        <v>2327.89990234375</v>
      </c>
      <c r="PD99" s="51">
        <v>0.87918274569798704</v>
      </c>
      <c r="PE99" s="51">
        <v>276.689208984375</v>
      </c>
      <c r="PF99" s="51">
        <v>200</v>
      </c>
      <c r="PG99" s="51">
        <v>0.7228326711190759</v>
      </c>
      <c r="PH99" s="98"/>
      <c r="PI99" s="88">
        <v>910.79998779296875</v>
      </c>
      <c r="PJ99" s="84">
        <v>934.9000244140625</v>
      </c>
      <c r="PK99" s="51">
        <v>1.0264602952833721</v>
      </c>
      <c r="PL99" s="51">
        <v>877.0999755859375</v>
      </c>
      <c r="PM99" s="51">
        <v>0.96299954692721024</v>
      </c>
      <c r="PN99" s="51">
        <v>51.662181854248047</v>
      </c>
      <c r="PO99" s="51">
        <v>41.599998474121094</v>
      </c>
      <c r="PP99" s="51">
        <v>0.80523115712544058</v>
      </c>
      <c r="PQ99" s="98"/>
      <c r="PR99" s="88">
        <v>1353.6600341796875</v>
      </c>
      <c r="PS99" s="84">
        <v>1309</v>
      </c>
      <c r="PT99" s="51">
        <v>0.96700793917820638</v>
      </c>
      <c r="PU99" s="51">
        <v>1256.0999755859375</v>
      </c>
      <c r="PV99" s="51">
        <v>0.92792868509790127</v>
      </c>
      <c r="PW99" s="51">
        <v>8.9397974014282227</v>
      </c>
      <c r="PX99" s="51">
        <v>37.299999237060547</v>
      </c>
      <c r="PY99" s="51">
        <v>4.1723539765119844</v>
      </c>
      <c r="PZ99" s="98"/>
      <c r="QA99" s="88">
        <v>1261.8798828125</v>
      </c>
      <c r="QB99" s="84">
        <v>1156.4000244140625</v>
      </c>
      <c r="QC99" s="51">
        <v>0.91641053967566066</v>
      </c>
      <c r="QD99" s="51">
        <v>1090.199951171875</v>
      </c>
      <c r="QE99" s="51">
        <v>0.86394906997171417</v>
      </c>
      <c r="QF99" s="51">
        <v>62.910976409912109</v>
      </c>
      <c r="QG99" s="51">
        <v>45.900001525878906</v>
      </c>
      <c r="QH99" s="51">
        <v>0.72960243418900439</v>
      </c>
      <c r="QI99" s="98"/>
      <c r="QJ99" s="88">
        <v>1980.7198486328125</v>
      </c>
      <c r="QK99" s="84">
        <v>1886</v>
      </c>
      <c r="QL99" s="51">
        <v>0.952179078379917</v>
      </c>
      <c r="QM99" s="51">
        <v>1746.0999755859375</v>
      </c>
      <c r="QN99" s="51">
        <v>0.88154817895684701</v>
      </c>
      <c r="QO99" s="51">
        <v>317.65216064453125</v>
      </c>
      <c r="QP99" s="51">
        <v>193.5</v>
      </c>
      <c r="QQ99" s="51">
        <v>0.60915688282232794</v>
      </c>
      <c r="QR99" s="98"/>
      <c r="QS99" s="88">
        <v>0.20000000298023224</v>
      </c>
      <c r="QT99" s="84">
        <v>0</v>
      </c>
      <c r="QU99" s="98">
        <v>1</v>
      </c>
      <c r="QV99" s="98">
        <v>0</v>
      </c>
      <c r="QW99" s="98">
        <v>1</v>
      </c>
      <c r="QX99" s="98">
        <v>0</v>
      </c>
      <c r="QY99" s="98">
        <v>0.10000000149011612</v>
      </c>
      <c r="QZ99" s="98">
        <v>1</v>
      </c>
      <c r="RA99" s="98"/>
      <c r="RB99" s="98">
        <v>0</v>
      </c>
      <c r="RC99" s="98">
        <v>0</v>
      </c>
      <c r="RD99" s="98">
        <v>1</v>
      </c>
      <c r="RE99" s="98">
        <v>0</v>
      </c>
      <c r="RF99" s="98">
        <v>1</v>
      </c>
      <c r="RG99" s="98">
        <v>0</v>
      </c>
      <c r="RH99" s="98">
        <v>0</v>
      </c>
      <c r="RI99" s="98">
        <v>1</v>
      </c>
      <c r="RJ99" s="98"/>
      <c r="RK99" s="88">
        <v>1598.110107421875</v>
      </c>
      <c r="RL99" s="100">
        <v>1493.5</v>
      </c>
      <c r="RM99" s="51">
        <v>0.93454136424264567</v>
      </c>
      <c r="RN99" s="51">
        <v>1405.9000244140625</v>
      </c>
      <c r="RO99" s="51">
        <v>0.87972663328067413</v>
      </c>
      <c r="RP99" s="51">
        <v>154.911376953125</v>
      </c>
      <c r="RQ99" s="51">
        <v>104.90000152587891</v>
      </c>
      <c r="RR99" s="51">
        <v>0.67716137826094491</v>
      </c>
      <c r="RS99" s="98"/>
      <c r="RT99" s="88">
        <v>772.96014404296875</v>
      </c>
      <c r="RU99" s="100">
        <v>725.4000244140625</v>
      </c>
      <c r="RV99" s="51">
        <v>0.93847015270393763</v>
      </c>
      <c r="RW99" s="51">
        <v>689.0999755859375</v>
      </c>
      <c r="RX99" s="51">
        <v>0.89150777164473116</v>
      </c>
      <c r="RY99" s="51">
        <v>40.691493988037109</v>
      </c>
      <c r="RZ99" s="51">
        <v>31.299999237060547</v>
      </c>
      <c r="SA99" s="51">
        <v>0.76920250817683011</v>
      </c>
      <c r="SB99" s="98"/>
      <c r="SC99" s="88">
        <v>2558.500244140625</v>
      </c>
      <c r="SD99" s="100">
        <v>2552.5</v>
      </c>
      <c r="SE99" s="51">
        <v>0.99765478070429481</v>
      </c>
      <c r="SF99" s="51">
        <v>2403</v>
      </c>
      <c r="SG99" s="51">
        <v>0.93922211088439589</v>
      </c>
      <c r="SH99" s="51">
        <v>238.06634521484375</v>
      </c>
      <c r="SI99" s="51">
        <v>156.19999694824219</v>
      </c>
      <c r="SJ99" s="51">
        <v>0.65611960736104458</v>
      </c>
      <c r="SK99" s="98"/>
      <c r="SL99" s="88">
        <v>1171.5999755859375</v>
      </c>
      <c r="SM99" s="100">
        <v>1181.199951171875</v>
      </c>
      <c r="SN99" s="51">
        <v>1.0081939021730828</v>
      </c>
      <c r="SO99" s="51">
        <v>1126.199951171875</v>
      </c>
      <c r="SP99" s="51">
        <v>0.9612495515874715</v>
      </c>
      <c r="SQ99" s="51">
        <v>53.964317321777344</v>
      </c>
      <c r="SR99" s="51">
        <v>37.799999237060547</v>
      </c>
      <c r="SS99" s="51">
        <v>0.70046284495118272</v>
      </c>
      <c r="SU99">
        <v>2998.630126953125</v>
      </c>
      <c r="SV99">
        <v>2929.699951171875</v>
      </c>
      <c r="SW99" s="51">
        <v>0.97701277821440113</v>
      </c>
      <c r="SX99" s="51">
        <v>2818.800048828125</v>
      </c>
      <c r="SY99" s="51">
        <v>0.94002925652330338</v>
      </c>
      <c r="SZ99" s="51">
        <v>0</v>
      </c>
      <c r="TA99" s="51">
        <v>43.599998474121094</v>
      </c>
      <c r="TB99" s="51">
        <v>1</v>
      </c>
      <c r="TD99">
        <v>1309.9200439453125</v>
      </c>
      <c r="TE99">
        <v>1235.0999755859375</v>
      </c>
      <c r="TF99" s="51">
        <v>0.94288195779184625</v>
      </c>
      <c r="TG99" s="51">
        <v>1172.0999755859375</v>
      </c>
      <c r="TH99" s="51">
        <v>0.89478741928073835</v>
      </c>
      <c r="TI99" s="51">
        <v>53.308574676513672</v>
      </c>
      <c r="TJ99" s="51">
        <v>44.299999237060547</v>
      </c>
      <c r="TK99" s="51">
        <v>0.83101076151221764</v>
      </c>
      <c r="TM99">
        <v>2014.769775390625</v>
      </c>
      <c r="TN99">
        <v>2058.10009765625</v>
      </c>
      <c r="TO99" s="51">
        <v>1.0215063392328407</v>
      </c>
      <c r="TP99" s="51">
        <v>1945.9000244140625</v>
      </c>
      <c r="TQ99" s="51">
        <v>0.96581755800698865</v>
      </c>
      <c r="TR99" s="51">
        <v>119.58509063720703</v>
      </c>
      <c r="TS99" s="51">
        <v>115.19999694824219</v>
      </c>
      <c r="TT99" s="51">
        <v>0.96333076585384558</v>
      </c>
      <c r="TV99">
        <v>1132.7801513671875</v>
      </c>
      <c r="TW99">
        <v>1122.9000244140625</v>
      </c>
      <c r="TX99" s="51">
        <v>0.99127798369242226</v>
      </c>
      <c r="TY99" s="51">
        <v>1059.5999755859375</v>
      </c>
      <c r="TZ99" s="51">
        <v>0.93539772418070133</v>
      </c>
      <c r="UA99" s="51">
        <v>68.91534423828125</v>
      </c>
      <c r="UB99" s="51">
        <v>52.400001525878906</v>
      </c>
      <c r="UC99" s="51">
        <v>0.76035318556490117</v>
      </c>
      <c r="UE99">
        <v>1597.8798828125</v>
      </c>
      <c r="UF99">
        <v>1541.5</v>
      </c>
      <c r="UG99" s="51">
        <v>0.96471581911822857</v>
      </c>
      <c r="UH99" s="51">
        <v>1504.699951171875</v>
      </c>
      <c r="UI99" s="51">
        <v>0.94168527143816672</v>
      </c>
      <c r="UJ99" s="51">
        <v>0</v>
      </c>
      <c r="UK99" s="51">
        <v>3.4000000953674316</v>
      </c>
      <c r="UL99" s="51">
        <v>1</v>
      </c>
      <c r="UN99">
        <v>2341.130126953125</v>
      </c>
      <c r="UO99">
        <v>2208.89990234375</v>
      </c>
      <c r="UP99" s="51">
        <v>0.94351863525780744</v>
      </c>
      <c r="UQ99" s="51">
        <v>2072.800048828125</v>
      </c>
      <c r="UR99" s="51">
        <v>0.88538438122864216</v>
      </c>
      <c r="US99" s="51">
        <v>252.67625427246094</v>
      </c>
      <c r="UT99" s="51">
        <v>152.10000610351563</v>
      </c>
      <c r="UU99" s="51">
        <v>0.6019560743508019</v>
      </c>
      <c r="UW99">
        <v>2291.519775390625</v>
      </c>
      <c r="UX99">
        <v>2177.10009765625</v>
      </c>
      <c r="UY99" s="51">
        <v>0.95006821282401088</v>
      </c>
      <c r="UZ99" s="51">
        <v>2082.89990234375</v>
      </c>
      <c r="VA99" s="51">
        <v>0.90896003809903303</v>
      </c>
      <c r="VB99" s="51">
        <v>46.101478576660156</v>
      </c>
      <c r="VC99" s="51">
        <v>30.600000381469727</v>
      </c>
      <c r="VD99" s="51">
        <v>0.66375312302806755</v>
      </c>
      <c r="VF99">
        <v>2256.389892578125</v>
      </c>
      <c r="VG99">
        <v>2279</v>
      </c>
      <c r="VH99" s="51">
        <v>1.0100204789501344</v>
      </c>
      <c r="VI99" s="51">
        <v>2138.39990234375</v>
      </c>
      <c r="VJ99" s="51">
        <v>0.94770850967624176</v>
      </c>
      <c r="VK99" s="51">
        <v>0</v>
      </c>
      <c r="VL99" s="51">
        <v>122.59999847412109</v>
      </c>
      <c r="VM99" s="51">
        <v>1</v>
      </c>
      <c r="VO99">
        <v>633.6400146484375</v>
      </c>
      <c r="VP99">
        <v>627.70001220703125</v>
      </c>
      <c r="VQ99" s="51">
        <v>0.99062558818242885</v>
      </c>
      <c r="VR99" s="51">
        <v>676.0999755859375</v>
      </c>
      <c r="VS99" s="51">
        <v>1.0670095952842531</v>
      </c>
      <c r="VT99" s="51">
        <v>0</v>
      </c>
      <c r="VU99" s="51">
        <v>6.3000001907348633</v>
      </c>
      <c r="VV99" s="51">
        <v>1</v>
      </c>
      <c r="VX99">
        <v>801.51995849609375</v>
      </c>
      <c r="VY99">
        <v>794</v>
      </c>
      <c r="VZ99" s="51">
        <v>0.99061787742602991</v>
      </c>
      <c r="WA99" s="51">
        <v>863.5999755859375</v>
      </c>
      <c r="WB99" s="51">
        <v>1.0774528649371695</v>
      </c>
      <c r="WC99" s="51">
        <v>0</v>
      </c>
      <c r="WD99" s="51">
        <v>5.6999998092651367</v>
      </c>
      <c r="WE99" s="51">
        <v>1</v>
      </c>
      <c r="WG99">
        <v>1633.31005859375</v>
      </c>
      <c r="WH99">
        <v>1618</v>
      </c>
      <c r="WI99" s="51">
        <v>0.9906263611656615</v>
      </c>
      <c r="WJ99" s="51">
        <v>1733.4000244140625</v>
      </c>
      <c r="WK99" s="51">
        <v>1.0612804441469541</v>
      </c>
      <c r="WL99" s="51">
        <v>0</v>
      </c>
      <c r="WM99" s="51">
        <v>11.600000381469727</v>
      </c>
      <c r="WN99" s="51">
        <v>1</v>
      </c>
      <c r="WP99">
        <v>1300.920166015625</v>
      </c>
      <c r="WQ99">
        <v>1288.800048828125</v>
      </c>
      <c r="WR99" s="51">
        <v>0.99068342738922965</v>
      </c>
      <c r="WS99" s="51">
        <v>1406.699951171875</v>
      </c>
      <c r="WT99" s="51">
        <v>1.081311511589697</v>
      </c>
      <c r="WU99" s="51">
        <v>0</v>
      </c>
      <c r="WV99" s="51">
        <v>8.8000001907348633</v>
      </c>
      <c r="WW99" s="51">
        <v>1</v>
      </c>
      <c r="WY99">
        <v>0</v>
      </c>
      <c r="WZ99">
        <v>0</v>
      </c>
      <c r="XA99" s="51">
        <v>1</v>
      </c>
      <c r="XB99" s="51">
        <v>0</v>
      </c>
      <c r="XC99" s="51">
        <v>1</v>
      </c>
      <c r="XD99" s="51">
        <v>0</v>
      </c>
      <c r="XE99" s="51">
        <v>0</v>
      </c>
      <c r="XF99" s="51">
        <v>1</v>
      </c>
      <c r="XH99">
        <v>0</v>
      </c>
      <c r="XI99">
        <v>0</v>
      </c>
      <c r="XJ99" s="51">
        <v>1</v>
      </c>
      <c r="XK99" s="51">
        <v>0</v>
      </c>
      <c r="XL99" s="51">
        <v>1</v>
      </c>
      <c r="XM99" s="51">
        <v>0</v>
      </c>
      <c r="XN99" s="51">
        <v>0</v>
      </c>
      <c r="XO99" s="51">
        <v>1</v>
      </c>
      <c r="XQ99">
        <v>1803.330078125</v>
      </c>
      <c r="XR99">
        <v>1868</v>
      </c>
      <c r="XS99" s="51">
        <v>1.0358613892484065</v>
      </c>
      <c r="XT99" s="51">
        <v>1732.800048828125</v>
      </c>
      <c r="XU99" s="51">
        <v>0.96088900742441552</v>
      </c>
      <c r="XV99" s="51">
        <v>194.83183288574219</v>
      </c>
      <c r="XW99" s="51">
        <v>166.19999694824219</v>
      </c>
      <c r="XX99" s="51">
        <v>0.85304333735703786</v>
      </c>
      <c r="XZ99">
        <v>2789.3701171875</v>
      </c>
      <c r="YA99">
        <v>2864.800048828125</v>
      </c>
      <c r="YB99" s="51">
        <v>1.0270419228971595</v>
      </c>
      <c r="YC99" s="51">
        <v>2706.199951171875</v>
      </c>
      <c r="YD99" s="51">
        <v>0.97018317307439828</v>
      </c>
      <c r="YE99" s="51">
        <v>55.467681884765625</v>
      </c>
      <c r="YF99" s="51">
        <v>154.30000305175781</v>
      </c>
      <c r="YG99" s="51">
        <v>2.7818001006841571</v>
      </c>
      <c r="YI99">
        <v>1811.849853515625</v>
      </c>
      <c r="YJ99">
        <v>1810.5</v>
      </c>
      <c r="YK99" s="51">
        <v>0.99925498599511109</v>
      </c>
      <c r="YL99" s="51">
        <v>1705.800048828125</v>
      </c>
      <c r="YM99" s="51">
        <v>0.94146876768970333</v>
      </c>
      <c r="YN99" s="51">
        <v>115.35531616210938</v>
      </c>
      <c r="YO99" s="51">
        <v>87.400001525878906</v>
      </c>
      <c r="YP99" s="51">
        <v>0.75765906967872432</v>
      </c>
      <c r="YR99">
        <v>2519.190185546875</v>
      </c>
      <c r="YS99">
        <v>2479.89990234375</v>
      </c>
      <c r="YT99" s="51">
        <v>0.98440360579818798</v>
      </c>
      <c r="YU99" s="51">
        <v>2329.89990234375</v>
      </c>
      <c r="YV99" s="51">
        <v>0.92486066185509797</v>
      </c>
      <c r="YW99" s="51">
        <v>252.65180969238281</v>
      </c>
      <c r="YX99" s="51">
        <v>152</v>
      </c>
      <c r="YY99" s="51">
        <v>0.60161848903860293</v>
      </c>
      <c r="ZA99">
        <v>1420.6099853515625</v>
      </c>
      <c r="ZB99" s="83">
        <v>1403</v>
      </c>
      <c r="ZC99" s="51">
        <v>0.98760392681091536</v>
      </c>
      <c r="ZD99" s="51">
        <v>1357.4000244140625</v>
      </c>
      <c r="ZE99" s="51">
        <v>0.95550505656775508</v>
      </c>
      <c r="ZF99" s="51">
        <v>0</v>
      </c>
      <c r="ZG99" s="51">
        <v>18.899999618530273</v>
      </c>
      <c r="ZH99" s="51">
        <v>1</v>
      </c>
      <c r="ZJ99">
        <v>1656.9000244140625</v>
      </c>
      <c r="ZK99">
        <v>1586.800048828125</v>
      </c>
      <c r="ZL99" s="51">
        <v>0.95769209092097918</v>
      </c>
      <c r="ZM99" s="51">
        <v>1501.300048828125</v>
      </c>
      <c r="ZN99" s="51">
        <v>0.90608970167589742</v>
      </c>
      <c r="ZO99" s="51">
        <v>100.21333312988281</v>
      </c>
      <c r="ZP99" s="51">
        <v>68.900001525878906</v>
      </c>
      <c r="ZQ99" s="51">
        <v>0.68753327899572159</v>
      </c>
      <c r="ZS99">
        <v>3905.010498046875</v>
      </c>
      <c r="ZT99">
        <v>3934.60009765625</v>
      </c>
      <c r="ZU99" s="51">
        <v>1.0075773418852969</v>
      </c>
      <c r="ZV99" s="51">
        <v>3701</v>
      </c>
      <c r="ZW99" s="51">
        <v>0.94775673505899338</v>
      </c>
      <c r="ZX99" s="51">
        <v>344.807373046875</v>
      </c>
      <c r="ZY99" s="51">
        <v>213</v>
      </c>
      <c r="ZZ99" s="51">
        <v>0.61773621056253813</v>
      </c>
      <c r="AAB99">
        <v>2676.739990234375</v>
      </c>
      <c r="AAC99">
        <v>2641.60009765625</v>
      </c>
      <c r="AAD99" s="51">
        <v>0.98687213076117708</v>
      </c>
      <c r="AAE99" s="51">
        <v>2492.5</v>
      </c>
      <c r="AAF99" s="51">
        <v>0.93117000870217392</v>
      </c>
      <c r="AAG99" s="51">
        <v>176.36454772949219</v>
      </c>
      <c r="AAH99" s="51">
        <v>125.59999847412109</v>
      </c>
      <c r="AAI99" s="51">
        <v>0.71216125968109123</v>
      </c>
      <c r="AAK99">
        <v>3069.01953125</v>
      </c>
      <c r="AAL99">
        <v>3038.699951171875</v>
      </c>
      <c r="AAM99" s="51">
        <v>0.99012076014199368</v>
      </c>
      <c r="AAN99" s="51">
        <v>2873.699951171875</v>
      </c>
      <c r="AAO99" s="51">
        <v>0.93635766143248622</v>
      </c>
      <c r="AAP99" s="51">
        <v>155.79959106445313</v>
      </c>
      <c r="AAQ99" s="51">
        <v>129</v>
      </c>
      <c r="AAR99" s="51">
        <v>0.82798676889102785</v>
      </c>
      <c r="AAT99">
        <v>2813.449951171875</v>
      </c>
      <c r="AAU99">
        <v>2832</v>
      </c>
      <c r="AAV99" s="51">
        <v>1.0065933459453928</v>
      </c>
      <c r="AAW99" s="51">
        <v>2674.89990234375</v>
      </c>
      <c r="AAX99" s="51">
        <v>0.95075439363319214</v>
      </c>
      <c r="AAY99" s="51">
        <v>133.71661376953125</v>
      </c>
      <c r="AAZ99" s="51">
        <v>109.09999847412109</v>
      </c>
      <c r="ABA99" s="51">
        <v>0.81590458656215747</v>
      </c>
      <c r="ABC99">
        <v>2853.18994140625</v>
      </c>
      <c r="ABD99">
        <v>2812.699951171875</v>
      </c>
      <c r="ABE99" s="51">
        <v>0.98580886969816717</v>
      </c>
      <c r="ABF99" s="51">
        <v>2732.199951171875</v>
      </c>
      <c r="ABG99" s="51">
        <v>0.9575948350025576</v>
      </c>
      <c r="ABH99" s="51">
        <v>3.1000292301177979</v>
      </c>
      <c r="ABI99" s="51">
        <v>17.299999237060547</v>
      </c>
      <c r="ABJ99" s="51">
        <v>5.5805922953839904</v>
      </c>
      <c r="ABL99">
        <v>1605.3402099609375</v>
      </c>
      <c r="ABM99">
        <v>1569.4000244140625</v>
      </c>
      <c r="ABN99" s="51">
        <v>0.97761210656540554</v>
      </c>
      <c r="ABO99" s="51">
        <v>1463.0999755859375</v>
      </c>
      <c r="ABP99" s="51">
        <v>0.91139558238657636</v>
      </c>
      <c r="ABQ99" s="51">
        <v>223.31938171386719</v>
      </c>
      <c r="ABR99" s="51">
        <v>117</v>
      </c>
      <c r="ABS99" s="51">
        <v>0.52391332584786032</v>
      </c>
      <c r="ABU99">
        <v>3209.739990234375</v>
      </c>
      <c r="ABV99">
        <v>3141.60009765625</v>
      </c>
      <c r="ABW99" s="51">
        <v>0.97877089957895647</v>
      </c>
      <c r="ABX99" s="51">
        <v>2962.800048828125</v>
      </c>
      <c r="ABY99" s="51">
        <v>0.92306543764991433</v>
      </c>
      <c r="ABZ99" s="51">
        <v>235.56404113769531</v>
      </c>
      <c r="ACA99" s="51">
        <v>149.69999694824219</v>
      </c>
      <c r="ACB99" s="51">
        <v>0.635495962054486</v>
      </c>
      <c r="ACD99">
        <v>1782.0999755859375</v>
      </c>
      <c r="ACE99">
        <v>1720.199951171875</v>
      </c>
      <c r="ACF99" s="51">
        <v>0.96526568359684173</v>
      </c>
      <c r="ACG99" s="51">
        <v>1602.699951171875</v>
      </c>
      <c r="ACH99" s="51">
        <v>0.8993322333921937</v>
      </c>
      <c r="ACI99" s="51">
        <v>199.92796325683594</v>
      </c>
      <c r="ACJ99" s="51">
        <v>133.89999389648438</v>
      </c>
      <c r="ACK99" s="51">
        <v>0.66974119935624399</v>
      </c>
      <c r="ACM99">
        <v>1795.83984375</v>
      </c>
      <c r="ACN99">
        <v>1552</v>
      </c>
      <c r="ACO99" s="51">
        <v>0.86421960477231452</v>
      </c>
      <c r="ACP99" s="51">
        <v>1458.4000244140625</v>
      </c>
      <c r="ACQ99" s="51">
        <v>0.81209915766691676</v>
      </c>
      <c r="ACR99" s="51">
        <v>188.59588623046875</v>
      </c>
      <c r="ACS99" s="51">
        <v>99.5</v>
      </c>
      <c r="ACT99" s="51">
        <v>0.52758308777959551</v>
      </c>
      <c r="ACV99">
        <v>2034.1099853515625</v>
      </c>
      <c r="ACW99">
        <v>2150.60009765625</v>
      </c>
      <c r="ACX99" s="51">
        <v>1.0572683449486897</v>
      </c>
      <c r="ACY99" s="51">
        <v>2013.9000244140625</v>
      </c>
      <c r="ACZ99" s="51">
        <v>0.99006446992392738</v>
      </c>
      <c r="ADA99" s="51">
        <v>270.40310668945313</v>
      </c>
      <c r="ADB99" s="51">
        <v>154.10000610351563</v>
      </c>
      <c r="ADC99" s="51">
        <v>0.56988992467639499</v>
      </c>
      <c r="ADE99">
        <v>3289.63037109375</v>
      </c>
      <c r="ADF99">
        <v>3067</v>
      </c>
      <c r="ADG99" s="51">
        <v>0.93232359080520988</v>
      </c>
      <c r="ADH99" s="51">
        <v>2851.800048828125</v>
      </c>
      <c r="ADI99" s="51">
        <v>0.86690592167652769</v>
      </c>
      <c r="ADJ99" s="51">
        <v>464.10208129882813</v>
      </c>
      <c r="ADK99" s="51">
        <v>289.10000610351563</v>
      </c>
      <c r="ADL99" s="51">
        <v>0.62292331310914462</v>
      </c>
      <c r="ADN99">
        <v>2240.0400390625</v>
      </c>
      <c r="ADO99">
        <v>2134.699951171875</v>
      </c>
      <c r="ADP99" s="51">
        <v>0.95297401561861728</v>
      </c>
      <c r="ADQ99" s="51">
        <v>1998.199951171875</v>
      </c>
      <c r="ADR99" s="51">
        <v>0.89203760483145655</v>
      </c>
      <c r="ADS99" s="51">
        <v>253.65596008300781</v>
      </c>
      <c r="ADT99" s="51">
        <v>117.30000305175781</v>
      </c>
      <c r="ADU99" s="51">
        <v>0.46243740148416734</v>
      </c>
      <c r="ADW99">
        <v>3631.520263671875</v>
      </c>
      <c r="ADX99">
        <v>3441.60009765625</v>
      </c>
      <c r="ADY99" s="51">
        <v>0.94770229759819802</v>
      </c>
      <c r="ADZ99" s="51">
        <v>3194.5</v>
      </c>
      <c r="AEA99" s="51">
        <v>0.87965914219352359</v>
      </c>
      <c r="AEB99" s="51">
        <v>498.41744995117188</v>
      </c>
      <c r="AEC99" s="51">
        <v>339</v>
      </c>
      <c r="AED99" s="51">
        <v>0.6801527515403214</v>
      </c>
      <c r="AEF99">
        <v>3860.41015625</v>
      </c>
      <c r="AEG99">
        <v>3872</v>
      </c>
      <c r="AEH99" s="51">
        <v>1.0030022311829316</v>
      </c>
      <c r="AEI99" s="51">
        <v>3699.39990234375</v>
      </c>
      <c r="AEJ99" s="51">
        <v>0.95829193080803221</v>
      </c>
      <c r="AEK99" s="51">
        <v>102.95125579833984</v>
      </c>
      <c r="AEL99" s="51">
        <v>85.400001525878906</v>
      </c>
      <c r="AEM99" s="51">
        <v>0.82951879375963899</v>
      </c>
      <c r="AEO99">
        <v>1639.26025390625</v>
      </c>
      <c r="AEP99">
        <v>1649.699951171875</v>
      </c>
      <c r="AEQ99" s="51">
        <v>1.0063685416886965</v>
      </c>
      <c r="AER99" s="51">
        <v>1567</v>
      </c>
      <c r="AES99" s="51">
        <v>0.95591898618046856</v>
      </c>
      <c r="AET99" s="51">
        <v>0</v>
      </c>
      <c r="AEU99" s="51">
        <v>73.699996948242188</v>
      </c>
      <c r="AEV99" s="51">
        <v>1</v>
      </c>
      <c r="AEX99">
        <v>1693.72998046875</v>
      </c>
      <c r="AEY99">
        <v>1712.5</v>
      </c>
      <c r="AEZ99" s="51">
        <v>1.0110820613366336</v>
      </c>
      <c r="AFA99" s="51">
        <v>1612.4000244140625</v>
      </c>
      <c r="AFB99" s="51">
        <v>0.95198174620952336</v>
      </c>
      <c r="AFC99" s="51">
        <v>0</v>
      </c>
      <c r="AFD99" s="51">
        <v>81.800003051757813</v>
      </c>
      <c r="AFE99" s="51">
        <v>1</v>
      </c>
      <c r="AFG99">
        <v>1749.9801025390625</v>
      </c>
      <c r="AFH99">
        <v>1757.9000244140625</v>
      </c>
      <c r="AFI99" s="51">
        <v>1.004525721100205</v>
      </c>
      <c r="AFJ99" s="51">
        <v>1643.300048828125</v>
      </c>
      <c r="AFK99" s="51">
        <v>0.93903927618596672</v>
      </c>
      <c r="AFL99" s="51">
        <v>219.52119445800781</v>
      </c>
      <c r="AFM99" s="51">
        <v>118.30000305175781</v>
      </c>
      <c r="AFN99" s="51">
        <v>0.53890014284879184</v>
      </c>
      <c r="AFP99">
        <v>2170.139892578125</v>
      </c>
      <c r="AFQ99">
        <v>2170.60009765625</v>
      </c>
      <c r="AFR99" s="51">
        <v>1.0002120624019211</v>
      </c>
      <c r="AFS99" s="51">
        <v>2035.300048828125</v>
      </c>
      <c r="AFT99" s="51">
        <v>0.93786582873705426</v>
      </c>
      <c r="AFU99" s="51">
        <v>187.32560729980469</v>
      </c>
      <c r="AFV99" s="51">
        <v>144.60000610351563</v>
      </c>
      <c r="AFW99" s="51">
        <v>0.77191798915185683</v>
      </c>
      <c r="AFY99">
        <v>2180.230224609375</v>
      </c>
      <c r="AFZ99">
        <v>2221.60009765625</v>
      </c>
      <c r="AGA99" s="51">
        <v>1.0189750020800152</v>
      </c>
      <c r="AGB99" s="51">
        <v>2117.60009765625</v>
      </c>
      <c r="AGC99" s="51">
        <v>0.97127361769129394</v>
      </c>
      <c r="AGD99" s="51">
        <v>0</v>
      </c>
      <c r="AGE99" s="51">
        <v>144.10000610351563</v>
      </c>
      <c r="AGF99" s="51">
        <v>1</v>
      </c>
      <c r="AGH99">
        <v>3270.1005859375</v>
      </c>
      <c r="AGI99">
        <v>3133.5</v>
      </c>
      <c r="AGJ99" s="51">
        <v>0.95822740544283957</v>
      </c>
      <c r="AGK99" s="51">
        <v>2984.300048828125</v>
      </c>
      <c r="AGL99" s="51">
        <v>0.91260191251045597</v>
      </c>
      <c r="AGM99" s="51">
        <v>106.70022583007813</v>
      </c>
      <c r="AGN99" s="51">
        <v>105.59999847412109</v>
      </c>
      <c r="AGO99" s="51">
        <v>0.98968861267726682</v>
      </c>
      <c r="AGQ99">
        <v>2711.809814453125</v>
      </c>
      <c r="AGR99">
        <v>2547.10009765625</v>
      </c>
      <c r="AGS99" s="51">
        <v>0.93926206922070199</v>
      </c>
      <c r="AGT99" s="51">
        <v>2430</v>
      </c>
      <c r="AGU99" s="51">
        <v>0.89608053892601025</v>
      </c>
      <c r="AGV99" s="51">
        <v>45.409557342529297</v>
      </c>
      <c r="AGW99" s="51">
        <v>54.400001525878906</v>
      </c>
      <c r="AGX99" s="51">
        <v>1.197985726122228</v>
      </c>
      <c r="AGZ99">
        <v>3721.399658203125</v>
      </c>
      <c r="AHA99">
        <v>3712.800048828125</v>
      </c>
      <c r="AHB99" s="51">
        <v>0.99768914651345131</v>
      </c>
      <c r="AHC99" s="51">
        <v>3527.89990234375</v>
      </c>
      <c r="AHD99" s="51">
        <v>0.94800350039457837</v>
      </c>
      <c r="AHE99" s="51">
        <v>145.907958984375</v>
      </c>
      <c r="AHF99" s="51">
        <v>197.69999694824219</v>
      </c>
      <c r="AHG99" s="51">
        <v>1.3549637615684385</v>
      </c>
      <c r="AHI99">
        <v>2557.350341796875</v>
      </c>
      <c r="AHJ99">
        <v>2370.89990234375</v>
      </c>
      <c r="AHK99" s="51">
        <v>0.9270923359987826</v>
      </c>
      <c r="AHL99" s="51">
        <v>2208.5</v>
      </c>
      <c r="AHM99" s="51">
        <v>0.86358914690125654</v>
      </c>
      <c r="AHN99" s="51">
        <v>99.72357177734375</v>
      </c>
      <c r="AHO99" s="51">
        <v>201.19999694824219</v>
      </c>
      <c r="AHP99" s="51">
        <v>2.0175771220616561</v>
      </c>
      <c r="AHR99">
        <v>2327.6103515625</v>
      </c>
      <c r="AHS99">
        <v>2346.800048828125</v>
      </c>
      <c r="AHT99" s="51">
        <v>1.0082443770078369</v>
      </c>
      <c r="AHU99" s="51">
        <v>2183.39990234375</v>
      </c>
      <c r="AHV99" s="51">
        <v>0.93804356080391937</v>
      </c>
      <c r="AHW99" s="51">
        <v>0</v>
      </c>
      <c r="AHX99" s="51">
        <v>103.19999694824219</v>
      </c>
      <c r="AHY99" s="51">
        <v>1</v>
      </c>
      <c r="AIA99">
        <v>3238.6298828125</v>
      </c>
      <c r="AIB99">
        <v>3111.199951171875</v>
      </c>
      <c r="AIC99" s="51">
        <v>0.96065313535303953</v>
      </c>
      <c r="AID99" s="51">
        <v>2956.199951171875</v>
      </c>
      <c r="AIE99" s="51">
        <v>0.91279339045826491</v>
      </c>
      <c r="AIF99" s="51">
        <v>101.80673217773438</v>
      </c>
      <c r="AIG99" s="51">
        <v>90.599998474121094</v>
      </c>
      <c r="AIH99" s="51">
        <v>0.88992148688115691</v>
      </c>
      <c r="AIJ99">
        <v>3536.1201171875</v>
      </c>
      <c r="AIK99">
        <v>3356.10009765625</v>
      </c>
      <c r="AIL99" s="51">
        <v>0.94909109035740813</v>
      </c>
      <c r="AIM99" s="51">
        <v>3143.199951171875</v>
      </c>
      <c r="AIN99" s="51">
        <v>0.8888838181412968</v>
      </c>
      <c r="AIO99" s="51">
        <v>465.95516967773438</v>
      </c>
      <c r="AIP99" s="51">
        <v>261.29998779296875</v>
      </c>
      <c r="AIQ99" s="51">
        <v>0.56078353626528066</v>
      </c>
      <c r="AIS99">
        <v>3139.08984375</v>
      </c>
      <c r="AIT99">
        <v>3022.10009765625</v>
      </c>
      <c r="AIU99" s="51">
        <v>0.96273131642705945</v>
      </c>
      <c r="AIV99" s="51">
        <v>2813.10009765625</v>
      </c>
      <c r="AIW99" s="51">
        <v>0.89615150813768418</v>
      </c>
      <c r="AIX99" s="51">
        <v>498.51318359375</v>
      </c>
      <c r="AIY99" s="51">
        <v>297.79998779296875</v>
      </c>
      <c r="AIZ99" s="51">
        <v>0.59737635351215279</v>
      </c>
      <c r="AJB99">
        <v>4714.00927734375</v>
      </c>
      <c r="AJC99">
        <v>4624.89990234375</v>
      </c>
      <c r="AJD99" s="51">
        <v>0.98109690292119844</v>
      </c>
      <c r="AJE99" s="51">
        <v>4361.7998046875</v>
      </c>
      <c r="AJF99" s="51">
        <v>0.92528451856278204</v>
      </c>
      <c r="AJG99" s="51">
        <v>361.88555908203125</v>
      </c>
      <c r="AJH99" s="51">
        <v>221.10000610351563</v>
      </c>
      <c r="AJI99" s="51">
        <v>0.6109666455449726</v>
      </c>
      <c r="AJK99">
        <v>4632.9599609375</v>
      </c>
      <c r="AJL99">
        <v>4255.2998046875</v>
      </c>
      <c r="AJM99" s="51">
        <v>0.91848404487968449</v>
      </c>
      <c r="AJN99" s="51">
        <v>3964.60009765625</v>
      </c>
      <c r="AJO99" s="51">
        <v>0.85573804459428038</v>
      </c>
      <c r="AJP99" s="51">
        <v>699.05181884765625</v>
      </c>
      <c r="AJQ99" s="51">
        <v>410.89999389648438</v>
      </c>
      <c r="AJR99" s="51">
        <v>0.5877961873753903</v>
      </c>
      <c r="AJT99">
        <v>11.390362739562988</v>
      </c>
      <c r="AJU99">
        <v>17.399999618530273</v>
      </c>
      <c r="AJV99" s="51">
        <v>1.527607154958601</v>
      </c>
      <c r="AJW99" s="51">
        <v>17</v>
      </c>
      <c r="AJX99" s="51">
        <v>1.4924897818181544</v>
      </c>
      <c r="AJY99" s="51">
        <v>0</v>
      </c>
      <c r="AJZ99" s="51">
        <v>0</v>
      </c>
      <c r="AKA99" s="51">
        <v>1</v>
      </c>
      <c r="AKC99">
        <v>404.82589721679688</v>
      </c>
      <c r="AKD99">
        <v>441.60000610351563</v>
      </c>
      <c r="AKE99" s="51">
        <v>1.0908393191728667</v>
      </c>
      <c r="AKF99" s="51">
        <v>430.60000610351563</v>
      </c>
      <c r="AKG99" s="51">
        <v>1.0636671444784471</v>
      </c>
      <c r="AKH99" s="51">
        <v>0</v>
      </c>
      <c r="AKI99" s="51">
        <v>0</v>
      </c>
      <c r="AKJ99" s="51">
        <v>1</v>
      </c>
      <c r="AKL99">
        <v>0</v>
      </c>
      <c r="AKM99">
        <v>0</v>
      </c>
      <c r="AKN99" s="51">
        <v>1</v>
      </c>
      <c r="AKO99" s="51">
        <v>0</v>
      </c>
      <c r="AKP99" s="51">
        <v>1</v>
      </c>
      <c r="AKQ99" s="51">
        <v>0</v>
      </c>
      <c r="AKR99" s="51">
        <v>0</v>
      </c>
      <c r="AKS99" s="51">
        <v>1</v>
      </c>
      <c r="AKU99">
        <v>350.64627075195313</v>
      </c>
      <c r="AKV99">
        <v>421.60000610351563</v>
      </c>
      <c r="AKW99" s="51">
        <v>1.2023513188929795</v>
      </c>
      <c r="AKX99" s="51">
        <v>411.10000610351563</v>
      </c>
      <c r="AKY99" s="51">
        <v>1.1724066114318592</v>
      </c>
      <c r="AKZ99" s="51">
        <v>0</v>
      </c>
      <c r="ALA99" s="51">
        <v>0</v>
      </c>
      <c r="ALB99" s="51">
        <v>1</v>
      </c>
      <c r="ALD99">
        <v>363.75686645507813</v>
      </c>
      <c r="ALE99">
        <v>486.20001220703125</v>
      </c>
      <c r="ALF99" s="51">
        <v>1.3366071050292438</v>
      </c>
      <c r="ALG99" s="51">
        <v>474</v>
      </c>
      <c r="ALH99" s="51">
        <v>1.3030681856792834</v>
      </c>
      <c r="ALI99" s="51">
        <v>0</v>
      </c>
      <c r="ALJ99" s="51">
        <v>0</v>
      </c>
      <c r="ALK99" s="51">
        <v>1</v>
      </c>
      <c r="ALM99">
        <v>0</v>
      </c>
      <c r="ALN99">
        <v>0</v>
      </c>
      <c r="ALO99" s="51">
        <v>1</v>
      </c>
      <c r="ALP99" s="51">
        <v>0</v>
      </c>
      <c r="ALQ99" s="51">
        <v>1</v>
      </c>
      <c r="ALR99" s="51">
        <v>0</v>
      </c>
      <c r="ALS99" s="51">
        <v>0</v>
      </c>
      <c r="ALT99" s="51">
        <v>1</v>
      </c>
      <c r="ALV99">
        <v>0</v>
      </c>
      <c r="ALW99">
        <v>0</v>
      </c>
      <c r="ALX99" s="51">
        <v>1</v>
      </c>
      <c r="ALY99" s="51">
        <v>0</v>
      </c>
      <c r="ALZ99" s="51">
        <v>1</v>
      </c>
      <c r="AMA99" s="51">
        <v>0</v>
      </c>
      <c r="AMB99" s="51">
        <v>0</v>
      </c>
      <c r="AMC99" s="51">
        <v>1</v>
      </c>
      <c r="AME99">
        <v>0</v>
      </c>
      <c r="AMF99">
        <v>0</v>
      </c>
      <c r="AMG99" s="51">
        <v>1</v>
      </c>
      <c r="AMH99" s="51">
        <v>0</v>
      </c>
      <c r="AMI99" s="51">
        <v>1</v>
      </c>
      <c r="AMJ99" s="51">
        <v>0</v>
      </c>
      <c r="AMK99" s="51">
        <v>0</v>
      </c>
      <c r="AML99" s="51">
        <v>1</v>
      </c>
      <c r="AMN99">
        <v>0</v>
      </c>
      <c r="AMO99">
        <v>0</v>
      </c>
      <c r="AMP99" s="51">
        <v>1</v>
      </c>
      <c r="AMQ99" s="51">
        <v>0</v>
      </c>
      <c r="AMR99" s="51">
        <v>1</v>
      </c>
      <c r="AMS99" s="51">
        <v>0</v>
      </c>
      <c r="AMT99" s="51">
        <v>0</v>
      </c>
      <c r="AMU99" s="51">
        <v>1</v>
      </c>
      <c r="AMW99">
        <v>0</v>
      </c>
      <c r="AMX99">
        <v>0</v>
      </c>
      <c r="AMY99" s="51">
        <v>1</v>
      </c>
      <c r="AMZ99" s="51">
        <v>0</v>
      </c>
      <c r="ANA99" s="51">
        <v>1</v>
      </c>
      <c r="ANB99" s="51">
        <v>0</v>
      </c>
      <c r="ANC99" s="51">
        <v>0</v>
      </c>
      <c r="AND99" s="51">
        <v>1</v>
      </c>
      <c r="ANF99">
        <v>0</v>
      </c>
      <c r="ANG99">
        <v>0</v>
      </c>
      <c r="ANH99" s="51">
        <v>1</v>
      </c>
      <c r="ANI99" s="51">
        <v>0</v>
      </c>
      <c r="ANJ99" s="51">
        <v>1</v>
      </c>
      <c r="ANK99" s="51">
        <v>0</v>
      </c>
      <c r="ANL99" s="51">
        <v>0</v>
      </c>
      <c r="ANM99" s="51">
        <v>1</v>
      </c>
      <c r="ANO99">
        <v>0</v>
      </c>
      <c r="ANP99">
        <v>0</v>
      </c>
      <c r="ANQ99" s="51">
        <v>1</v>
      </c>
      <c r="ANR99" s="51">
        <v>0</v>
      </c>
      <c r="ANS99" s="51">
        <v>1</v>
      </c>
      <c r="ANT99" s="51">
        <v>0</v>
      </c>
      <c r="ANU99" s="51">
        <v>0</v>
      </c>
      <c r="ANV99" s="51">
        <v>1</v>
      </c>
      <c r="ANX99">
        <v>0</v>
      </c>
      <c r="ANY99">
        <v>0</v>
      </c>
      <c r="ANZ99" s="51">
        <v>1</v>
      </c>
      <c r="AOA99" s="51">
        <v>0</v>
      </c>
      <c r="AOB99" s="51">
        <v>1</v>
      </c>
      <c r="AOC99" s="51">
        <v>0</v>
      </c>
      <c r="AOD99" s="51">
        <v>0</v>
      </c>
      <c r="AOE99" s="51">
        <v>1</v>
      </c>
      <c r="AOG99">
        <v>0</v>
      </c>
      <c r="AOH99">
        <v>0</v>
      </c>
      <c r="AOI99" s="51">
        <v>1</v>
      </c>
      <c r="AOJ99" s="51">
        <v>0</v>
      </c>
      <c r="AOK99" s="51">
        <v>1</v>
      </c>
      <c r="AOL99" s="51">
        <v>0</v>
      </c>
      <c r="AOM99" s="51">
        <v>0</v>
      </c>
      <c r="AON99" s="51">
        <v>1</v>
      </c>
      <c r="AOP99">
        <v>0</v>
      </c>
      <c r="AOQ99">
        <v>0</v>
      </c>
      <c r="AOR99" s="51">
        <v>1</v>
      </c>
      <c r="AOS99" s="51">
        <v>0</v>
      </c>
      <c r="AOT99" s="51">
        <v>1</v>
      </c>
      <c r="AOU99" s="51">
        <v>0</v>
      </c>
      <c r="AOV99" s="51">
        <v>0</v>
      </c>
      <c r="AOW99" s="51">
        <v>1</v>
      </c>
      <c r="AOY99">
        <v>0</v>
      </c>
      <c r="AOZ99">
        <v>0</v>
      </c>
      <c r="APA99" s="51">
        <v>1</v>
      </c>
      <c r="APB99" s="51">
        <v>0</v>
      </c>
      <c r="APC99" s="51">
        <v>1</v>
      </c>
      <c r="APD99" s="51">
        <v>0</v>
      </c>
      <c r="APE99" s="51">
        <v>0</v>
      </c>
      <c r="APF99" s="51">
        <v>1</v>
      </c>
      <c r="APH99">
        <v>0</v>
      </c>
      <c r="API99">
        <v>0</v>
      </c>
      <c r="APJ99">
        <v>1</v>
      </c>
      <c r="APK99">
        <v>0</v>
      </c>
      <c r="APL99">
        <v>1</v>
      </c>
      <c r="APM99">
        <v>0</v>
      </c>
      <c r="APN99">
        <v>0</v>
      </c>
      <c r="APO99">
        <v>1</v>
      </c>
      <c r="APQ99">
        <v>0</v>
      </c>
      <c r="APR99">
        <v>0</v>
      </c>
      <c r="APS99">
        <v>1</v>
      </c>
      <c r="APT99">
        <v>0</v>
      </c>
      <c r="APU99">
        <v>1</v>
      </c>
      <c r="APV99">
        <v>0</v>
      </c>
      <c r="APW99">
        <v>0</v>
      </c>
      <c r="APX99">
        <v>1</v>
      </c>
      <c r="APZ99">
        <v>0</v>
      </c>
      <c r="AQA99">
        <v>0</v>
      </c>
      <c r="AQB99">
        <v>1</v>
      </c>
      <c r="AQC99">
        <v>0</v>
      </c>
      <c r="AQD99">
        <v>1</v>
      </c>
      <c r="AQE99">
        <v>0</v>
      </c>
      <c r="AQF99">
        <v>0</v>
      </c>
      <c r="AQG99">
        <v>1</v>
      </c>
      <c r="AQI99">
        <v>0</v>
      </c>
      <c r="AQJ99">
        <v>0</v>
      </c>
      <c r="AQK99">
        <v>1</v>
      </c>
      <c r="AQL99">
        <v>0</v>
      </c>
      <c r="AQM99">
        <v>1</v>
      </c>
      <c r="AQN99">
        <v>0</v>
      </c>
      <c r="AQO99">
        <v>0</v>
      </c>
      <c r="AQP99">
        <v>1</v>
      </c>
      <c r="AQR99">
        <v>0</v>
      </c>
      <c r="AQS99">
        <v>0</v>
      </c>
      <c r="AQT99">
        <v>1</v>
      </c>
      <c r="AQU99">
        <v>0</v>
      </c>
      <c r="AQV99">
        <v>1</v>
      </c>
      <c r="AQW99">
        <v>0</v>
      </c>
      <c r="AQX99">
        <v>0</v>
      </c>
      <c r="AQY99">
        <v>1</v>
      </c>
      <c r="ARA99">
        <v>0</v>
      </c>
      <c r="ARB99">
        <v>0</v>
      </c>
      <c r="ARC99">
        <v>1</v>
      </c>
      <c r="ARD99">
        <v>0</v>
      </c>
      <c r="ARE99">
        <v>1</v>
      </c>
      <c r="ARF99">
        <v>0</v>
      </c>
      <c r="ARG99">
        <v>0</v>
      </c>
      <c r="ARH99">
        <v>1</v>
      </c>
      <c r="ARJ99">
        <v>0</v>
      </c>
      <c r="ARK99">
        <v>0</v>
      </c>
      <c r="ARL99">
        <v>1</v>
      </c>
      <c r="ARM99">
        <v>0</v>
      </c>
      <c r="ARN99">
        <v>1</v>
      </c>
      <c r="ARO99">
        <v>0</v>
      </c>
      <c r="ARP99">
        <v>0</v>
      </c>
      <c r="ARQ99">
        <v>1</v>
      </c>
      <c r="ARV99">
        <v>0</v>
      </c>
      <c r="ARW99">
        <v>1</v>
      </c>
      <c r="ASE99">
        <v>0</v>
      </c>
      <c r="ASF99">
        <v>1</v>
      </c>
      <c r="ASN99">
        <v>0</v>
      </c>
      <c r="ASO99">
        <v>1</v>
      </c>
      <c r="ASW99">
        <v>0</v>
      </c>
      <c r="ASX99">
        <v>1</v>
      </c>
      <c r="ATF99">
        <v>0</v>
      </c>
      <c r="ATG99">
        <v>1</v>
      </c>
      <c r="ATO99">
        <v>0</v>
      </c>
      <c r="ATP99">
        <v>1</v>
      </c>
      <c r="ATX99">
        <v>0</v>
      </c>
      <c r="ATY99">
        <v>1</v>
      </c>
      <c r="AUG99">
        <v>0</v>
      </c>
      <c r="AUH99">
        <v>1</v>
      </c>
      <c r="AUP99">
        <v>0</v>
      </c>
      <c r="AUQ99">
        <v>1</v>
      </c>
      <c r="AUY99">
        <v>0</v>
      </c>
      <c r="AUZ99">
        <v>1</v>
      </c>
      <c r="AVH99">
        <v>0</v>
      </c>
      <c r="AVI99">
        <v>1</v>
      </c>
      <c r="AVQ99">
        <v>0</v>
      </c>
      <c r="AVR99">
        <v>1</v>
      </c>
      <c r="AVZ99">
        <v>0</v>
      </c>
      <c r="AWA99">
        <v>1</v>
      </c>
      <c r="AWI99">
        <v>0</v>
      </c>
      <c r="AWJ99">
        <v>1</v>
      </c>
      <c r="AWR99">
        <v>0</v>
      </c>
      <c r="AWS99">
        <v>1</v>
      </c>
      <c r="AXA99">
        <v>0</v>
      </c>
      <c r="AXB99">
        <v>1</v>
      </c>
      <c r="AXJ99">
        <v>0</v>
      </c>
      <c r="AXK99">
        <v>1</v>
      </c>
      <c r="AXS99">
        <v>0</v>
      </c>
      <c r="AYB99">
        <v>0</v>
      </c>
      <c r="AYK99">
        <v>0</v>
      </c>
      <c r="AYT99">
        <v>0</v>
      </c>
      <c r="AZC99">
        <v>0</v>
      </c>
      <c r="AZL99">
        <v>0</v>
      </c>
      <c r="AZU99">
        <v>0</v>
      </c>
      <c r="BAD99">
        <v>0</v>
      </c>
      <c r="BAM99">
        <v>0</v>
      </c>
      <c r="BAV99">
        <v>0</v>
      </c>
      <c r="BBE99">
        <v>0</v>
      </c>
      <c r="BBN99">
        <v>0</v>
      </c>
      <c r="BBW99">
        <v>0</v>
      </c>
    </row>
    <row r="100" spans="1:1427" x14ac:dyDescent="0.25">
      <c r="A100" s="35">
        <v>43497</v>
      </c>
      <c r="B100" s="36" t="str">
        <f>MONTH(A100)&amp;YEAR(A100)</f>
        <v>22019</v>
      </c>
      <c r="C100"/>
      <c r="D100" s="84"/>
      <c r="E100" s="51">
        <f t="shared" si="42"/>
        <v>1.01314832192828</v>
      </c>
      <c r="H100" s="84"/>
      <c r="I100" s="51">
        <f t="shared" si="43"/>
        <v>1.0180064987624196</v>
      </c>
      <c r="K100" s="82">
        <v>285.89999389648438</v>
      </c>
      <c r="L100" s="91">
        <v>290.5</v>
      </c>
      <c r="M100" s="51">
        <v>1.0160895634897464</v>
      </c>
      <c r="N100" s="51">
        <v>272.70001220703125</v>
      </c>
      <c r="O100" s="51">
        <v>0.95383007355280869</v>
      </c>
      <c r="P100" s="51">
        <v>0</v>
      </c>
      <c r="Q100" s="51">
        <v>21.5</v>
      </c>
      <c r="R100" s="51">
        <v>1</v>
      </c>
      <c r="T100" s="102">
        <v>12.479999542236328</v>
      </c>
      <c r="U100" s="85">
        <v>0</v>
      </c>
      <c r="V100" s="51">
        <v>1</v>
      </c>
      <c r="W100" s="51">
        <v>0</v>
      </c>
      <c r="X100" s="51">
        <v>1</v>
      </c>
      <c r="Y100" s="51">
        <v>0</v>
      </c>
      <c r="Z100" s="43">
        <v>0</v>
      </c>
      <c r="AA100" s="51">
        <v>1</v>
      </c>
      <c r="AC100" s="82">
        <v>0.31999999284744263</v>
      </c>
      <c r="AD100" s="84">
        <v>0.30000001192092896</v>
      </c>
      <c r="AE100" s="51">
        <v>0.93750005820766225</v>
      </c>
      <c r="AF100" s="51">
        <v>0.30000001192092896</v>
      </c>
      <c r="AG100" s="51">
        <v>0.93750005820766225</v>
      </c>
      <c r="AH100" s="51">
        <v>0</v>
      </c>
      <c r="AI100" s="51">
        <v>0</v>
      </c>
      <c r="AJ100" s="51">
        <v>1</v>
      </c>
      <c r="AL100" s="82">
        <v>448.55001831054688</v>
      </c>
      <c r="AM100" s="84">
        <v>435.29998779296875</v>
      </c>
      <c r="AN100" s="51">
        <v>0.97046030548057038</v>
      </c>
      <c r="AO100" s="51">
        <v>409.89999389648438</v>
      </c>
      <c r="AP100" s="51">
        <v>0.91383341247061611</v>
      </c>
      <c r="AQ100" s="51">
        <v>0</v>
      </c>
      <c r="AR100" s="51">
        <v>38</v>
      </c>
      <c r="AS100" s="51">
        <v>1</v>
      </c>
      <c r="AU100" s="82">
        <v>0</v>
      </c>
      <c r="AV100" s="84">
        <v>0</v>
      </c>
      <c r="AW100" s="51">
        <v>1</v>
      </c>
      <c r="AX100" s="51">
        <v>0</v>
      </c>
      <c r="AY100" s="51">
        <v>1</v>
      </c>
      <c r="AZ100" s="51">
        <v>0</v>
      </c>
      <c r="BA100" s="51">
        <v>0</v>
      </c>
      <c r="BB100" s="51">
        <v>1</v>
      </c>
      <c r="BD100" s="82">
        <v>445.89999389648438</v>
      </c>
      <c r="BE100" s="84">
        <v>434.60000610351563</v>
      </c>
      <c r="BF100" s="51">
        <v>0.97465802209543861</v>
      </c>
      <c r="BG100" s="51">
        <v>415.10000610351563</v>
      </c>
      <c r="BH100" s="51">
        <v>0.93092624307117855</v>
      </c>
      <c r="BI100" s="51">
        <v>0</v>
      </c>
      <c r="BJ100" s="51">
        <v>7.4000000953674316</v>
      </c>
      <c r="BK100" s="51">
        <v>1</v>
      </c>
      <c r="BM100" s="82">
        <v>727.7900390625</v>
      </c>
      <c r="BN100" s="84">
        <v>662.4000244140625</v>
      </c>
      <c r="BO100" s="51">
        <v>0.91015263861996598</v>
      </c>
      <c r="BP100" s="51">
        <v>628.5</v>
      </c>
      <c r="BQ100" s="51">
        <v>0.86357323715174761</v>
      </c>
      <c r="BR100" s="51">
        <v>29.468112945556641</v>
      </c>
      <c r="BS100" s="51">
        <v>26.5</v>
      </c>
      <c r="BT100" s="51">
        <v>0.89927712877168853</v>
      </c>
      <c r="BV100" s="82">
        <v>93.860008239746094</v>
      </c>
      <c r="BW100" s="84">
        <v>86.5</v>
      </c>
      <c r="BX100" s="51">
        <v>0.92158525896411103</v>
      </c>
      <c r="BY100" s="51">
        <v>80.699996948242188</v>
      </c>
      <c r="BZ100" s="51">
        <v>0.85979107035778901</v>
      </c>
      <c r="CA100" s="51">
        <v>0</v>
      </c>
      <c r="CB100" s="51">
        <v>6.1999998092651367</v>
      </c>
      <c r="CC100" s="51">
        <v>1</v>
      </c>
      <c r="CE100" s="82">
        <v>107.50999450683594</v>
      </c>
      <c r="CF100" s="84">
        <v>103.30000305175781</v>
      </c>
      <c r="CG100" s="51">
        <v>0.96084092949320687</v>
      </c>
      <c r="CH100" s="51">
        <v>97.5</v>
      </c>
      <c r="CI100" s="51">
        <v>0.90689242844115803</v>
      </c>
      <c r="CJ100" s="51">
        <v>0</v>
      </c>
      <c r="CK100" s="51">
        <v>10.100000381469727</v>
      </c>
      <c r="CL100" s="51">
        <v>1</v>
      </c>
      <c r="CN100" s="82">
        <v>541.79998779296875</v>
      </c>
      <c r="CO100" s="84">
        <v>510.60000610351563</v>
      </c>
      <c r="CP100" s="51">
        <v>0.94241420747064475</v>
      </c>
      <c r="CQ100" s="51">
        <v>480.5</v>
      </c>
      <c r="CR100" s="51">
        <v>0.88685863939813792</v>
      </c>
      <c r="CS100" s="51">
        <v>0</v>
      </c>
      <c r="CT100" s="51">
        <v>21</v>
      </c>
      <c r="CU100" s="51">
        <v>1</v>
      </c>
      <c r="CW100" s="82">
        <v>430.4599609375</v>
      </c>
      <c r="CX100" s="84">
        <v>395</v>
      </c>
      <c r="CY100" s="51">
        <v>0.91762309121556473</v>
      </c>
      <c r="CZ100" s="51">
        <v>369.20001220703125</v>
      </c>
      <c r="DA100" s="51">
        <v>0.85768723159048166</v>
      </c>
      <c r="DB100" s="51">
        <v>58.563735961914063</v>
      </c>
      <c r="DC100" s="51">
        <v>36.400001525878906</v>
      </c>
      <c r="DD100" s="51">
        <v>0.62154507269739478</v>
      </c>
      <c r="DF100" s="82">
        <v>2598.68017578125</v>
      </c>
      <c r="DG100" s="84">
        <v>2632.39990234375</v>
      </c>
      <c r="DH100" s="51">
        <v>1.0129757123930661</v>
      </c>
      <c r="DI100" s="51">
        <v>2468.300048828125</v>
      </c>
      <c r="DJ100" s="51">
        <v>0.94982832894627811</v>
      </c>
      <c r="DK100" s="51">
        <v>266.68258666992188</v>
      </c>
      <c r="DL100" s="51">
        <v>168.30000305175781</v>
      </c>
      <c r="DM100" s="51">
        <v>0.63108733552245744</v>
      </c>
      <c r="DO100" s="82">
        <v>0</v>
      </c>
      <c r="DP100" s="84">
        <v>0</v>
      </c>
      <c r="DQ100" s="51">
        <v>1</v>
      </c>
      <c r="DR100" s="51">
        <v>0</v>
      </c>
      <c r="DS100" s="51">
        <v>1</v>
      </c>
      <c r="DT100" s="51">
        <v>0</v>
      </c>
      <c r="DU100" s="51">
        <v>0</v>
      </c>
      <c r="DV100" s="51">
        <v>1</v>
      </c>
      <c r="DX100" s="82">
        <v>1015.0899658203125</v>
      </c>
      <c r="DY100" s="84">
        <v>990.9000244140625</v>
      </c>
      <c r="DZ100" s="51">
        <v>0.97616965764536778</v>
      </c>
      <c r="EA100" s="51">
        <v>967.9000244140625</v>
      </c>
      <c r="EB100" s="51">
        <v>0.9535115674519401</v>
      </c>
      <c r="EC100" s="51">
        <v>0</v>
      </c>
      <c r="ED100" s="51">
        <v>5</v>
      </c>
      <c r="EE100" s="51">
        <v>1</v>
      </c>
      <c r="EG100" s="82">
        <v>769.46990966796875</v>
      </c>
      <c r="EH100" s="84">
        <v>709.29998779296875</v>
      </c>
      <c r="EI100" s="51">
        <v>0.92180341151876399</v>
      </c>
      <c r="EJ100" s="51">
        <v>669.5</v>
      </c>
      <c r="EK100" s="51">
        <v>0.87007950744804774</v>
      </c>
      <c r="EL100" s="51">
        <v>0</v>
      </c>
      <c r="EM100" s="51">
        <v>48</v>
      </c>
      <c r="EN100" s="51">
        <v>1</v>
      </c>
      <c r="EP100" s="82">
        <v>112.14998626708984</v>
      </c>
      <c r="EQ100" s="84">
        <v>108.80000305175781</v>
      </c>
      <c r="ER100" s="51">
        <v>0.97012943713293098</v>
      </c>
      <c r="ES100" s="51">
        <v>105.19999694824219</v>
      </c>
      <c r="ET100" s="51">
        <v>0.93802951252890954</v>
      </c>
      <c r="EU100" s="51">
        <v>0</v>
      </c>
      <c r="EV100" s="51">
        <v>0.80000001192092896</v>
      </c>
      <c r="EW100" s="51">
        <v>1</v>
      </c>
      <c r="EY100" s="82">
        <v>774.5899658203125</v>
      </c>
      <c r="EZ100" s="84">
        <v>744.70001220703125</v>
      </c>
      <c r="FA100" s="51">
        <v>0.96141190186781345</v>
      </c>
      <c r="FB100" s="51">
        <v>695</v>
      </c>
      <c r="FC100" s="51">
        <v>0.89724890673477231</v>
      </c>
      <c r="FD100" s="51">
        <v>82.823356628417969</v>
      </c>
      <c r="FE100" s="51">
        <v>71.300003051757813</v>
      </c>
      <c r="FF100" s="51">
        <v>0.86086831003047859</v>
      </c>
      <c r="FH100" s="61">
        <v>2.4600000381469727</v>
      </c>
      <c r="FI100" s="84">
        <v>2</v>
      </c>
      <c r="FJ100" s="51">
        <v>0.81300811747406565</v>
      </c>
      <c r="FK100" s="51">
        <v>2</v>
      </c>
      <c r="FL100" s="51">
        <v>0.81300811747406565</v>
      </c>
      <c r="FM100" s="51">
        <v>0</v>
      </c>
      <c r="FN100" s="51">
        <v>0</v>
      </c>
      <c r="FO100" s="51">
        <v>1</v>
      </c>
      <c r="FQ100" s="82">
        <v>0</v>
      </c>
      <c r="FR100" s="84">
        <v>0</v>
      </c>
      <c r="FS100" s="51">
        <v>1</v>
      </c>
      <c r="FT100" s="51">
        <v>0</v>
      </c>
      <c r="FU100" s="51">
        <v>1</v>
      </c>
      <c r="FV100" s="51">
        <v>0</v>
      </c>
      <c r="FW100" s="51">
        <v>0</v>
      </c>
      <c r="FX100" s="51">
        <v>1</v>
      </c>
      <c r="FZ100" s="82">
        <v>460.75003051757813</v>
      </c>
      <c r="GA100" s="84">
        <v>412.89999389648438</v>
      </c>
      <c r="GB100" s="51">
        <v>0.89614751285563243</v>
      </c>
      <c r="GC100" s="51">
        <v>387.10000610351563</v>
      </c>
      <c r="GD100" s="51">
        <v>0.84015188380708605</v>
      </c>
      <c r="GE100" s="51">
        <v>0</v>
      </c>
      <c r="GF100" s="51">
        <v>39</v>
      </c>
      <c r="GG100" s="51">
        <v>1</v>
      </c>
      <c r="GH100" s="79"/>
      <c r="GI100" s="82">
        <v>0</v>
      </c>
      <c r="GJ100" s="84">
        <v>0</v>
      </c>
      <c r="GK100" s="51">
        <v>1</v>
      </c>
      <c r="GL100" s="51">
        <v>0</v>
      </c>
      <c r="GM100" s="51">
        <v>1</v>
      </c>
      <c r="GN100" s="51">
        <v>0</v>
      </c>
      <c r="GO100" s="51">
        <v>0</v>
      </c>
      <c r="GP100" s="51">
        <v>1</v>
      </c>
      <c r="GQ100" s="83"/>
      <c r="GR100" s="82">
        <v>1660.1697998046875</v>
      </c>
      <c r="GS100" s="84">
        <v>1609.4000244140625</v>
      </c>
      <c r="GT100" s="51">
        <v>0.96941892606611813</v>
      </c>
      <c r="GU100" s="51">
        <v>1552.5999755859375</v>
      </c>
      <c r="GV100" s="51">
        <v>0.93520552883722785</v>
      </c>
      <c r="GW100" s="51">
        <v>6.1771025657653809</v>
      </c>
      <c r="GX100" s="51">
        <v>34.400001525878906</v>
      </c>
      <c r="GY100" s="51">
        <v>5.5689542402177246</v>
      </c>
      <c r="GZ100" s="79"/>
      <c r="HA100" s="82">
        <v>643.55999755859375</v>
      </c>
      <c r="HB100" s="84">
        <v>603.20001220703125</v>
      </c>
      <c r="HC100" s="51">
        <v>0.93728636723122638</v>
      </c>
      <c r="HD100" s="51">
        <v>573.79998779296875</v>
      </c>
      <c r="HE100" s="51">
        <v>0.89160294295750786</v>
      </c>
      <c r="HF100" s="51">
        <v>22.902029037475586</v>
      </c>
      <c r="HG100" s="51">
        <v>40.200000762939453</v>
      </c>
      <c r="HH100" s="51">
        <v>1.7553030212807104</v>
      </c>
      <c r="HJ100" s="82">
        <v>470.28997802734375</v>
      </c>
      <c r="HK100" s="84">
        <v>465</v>
      </c>
      <c r="HL100" s="51">
        <v>0.98875166753598953</v>
      </c>
      <c r="HM100" s="51">
        <v>441</v>
      </c>
      <c r="HN100" s="51">
        <v>0.93771932340509978</v>
      </c>
      <c r="HO100" s="51">
        <v>14.935765266418457</v>
      </c>
      <c r="HP100" s="51">
        <v>30.100000381469727</v>
      </c>
      <c r="HQ100" s="51">
        <v>2.0152968290916102</v>
      </c>
      <c r="HS100" s="82">
        <v>993.72998046875</v>
      </c>
      <c r="HT100" s="84">
        <v>1016.2000122070313</v>
      </c>
      <c r="HU100" s="51">
        <v>1.0226118082174416</v>
      </c>
      <c r="HV100" s="51">
        <v>965.5999755859375</v>
      </c>
      <c r="HW100" s="51">
        <v>0.97169250658056694</v>
      </c>
      <c r="HX100" s="51">
        <v>46.857364654541016</v>
      </c>
      <c r="HY100" s="51">
        <v>45.099998474121094</v>
      </c>
      <c r="HZ100" s="51">
        <v>0.96249541148171225</v>
      </c>
      <c r="IB100" s="82">
        <v>2129.789794921875</v>
      </c>
      <c r="IC100" s="84">
        <v>2172.5</v>
      </c>
      <c r="ID100" s="51">
        <v>1.0200537185312655</v>
      </c>
      <c r="IE100" s="51">
        <v>2047</v>
      </c>
      <c r="IF100" s="51">
        <v>0.96112771545845821</v>
      </c>
      <c r="IG100" s="51">
        <v>210.92161560058594</v>
      </c>
      <c r="IH100" s="51">
        <v>153.39999389648438</v>
      </c>
      <c r="II100" s="51">
        <v>0.72728436798517593</v>
      </c>
      <c r="IK100" s="82">
        <v>2025.169921875</v>
      </c>
      <c r="IL100" s="84">
        <v>2086.199951171875</v>
      </c>
      <c r="IM100" s="51">
        <v>1.0301357573197465</v>
      </c>
      <c r="IN100" s="51">
        <v>1963.699951171875</v>
      </c>
      <c r="IO100" s="51">
        <v>0.96964700589360264</v>
      </c>
      <c r="IP100" s="51">
        <v>175.7041015625</v>
      </c>
      <c r="IQ100" s="51">
        <v>133.30000305175781</v>
      </c>
      <c r="IR100" s="51">
        <v>0.75866187451714917</v>
      </c>
      <c r="IT100" s="82">
        <v>1748.4598388671875</v>
      </c>
      <c r="IU100" s="84">
        <v>1866.300048828125</v>
      </c>
      <c r="IV100" s="51">
        <v>1.0673965780290871</v>
      </c>
      <c r="IW100" s="51">
        <v>1790.300048828125</v>
      </c>
      <c r="IX100" s="51">
        <v>1.0239297517911794</v>
      </c>
      <c r="IY100" s="51">
        <v>17.347784042358398</v>
      </c>
      <c r="IZ100" s="51">
        <v>53.400001525878906</v>
      </c>
      <c r="JA100" s="51">
        <v>3.078203037084803</v>
      </c>
      <c r="JC100" s="82">
        <v>1214.2598876953125</v>
      </c>
      <c r="JD100" s="84">
        <v>1177.800048828125</v>
      </c>
      <c r="JE100" s="51">
        <v>0.96997361171471375</v>
      </c>
      <c r="JF100" s="51">
        <v>1132.4000244140625</v>
      </c>
      <c r="JG100" s="51">
        <v>0.93258456108879495</v>
      </c>
      <c r="JH100" s="51">
        <v>10.144367218017578</v>
      </c>
      <c r="JI100" s="51">
        <v>40.5</v>
      </c>
      <c r="JJ100" s="51">
        <v>3.9923633608281923</v>
      </c>
      <c r="JL100" s="82">
        <v>1989.3599853515625</v>
      </c>
      <c r="JM100" s="84">
        <v>2029.5</v>
      </c>
      <c r="JN100" s="51">
        <v>1.0201773509792116</v>
      </c>
      <c r="JO100" s="51">
        <v>1982.300048828125</v>
      </c>
      <c r="JP100" s="51">
        <v>0.99645115184007793</v>
      </c>
      <c r="JQ100" s="51">
        <v>0</v>
      </c>
      <c r="JR100" s="51">
        <v>11.300000190734863</v>
      </c>
      <c r="JS100" s="51">
        <v>1</v>
      </c>
      <c r="JT100" s="79"/>
      <c r="JU100" s="82">
        <v>903.90997314453125</v>
      </c>
      <c r="JV100" s="84">
        <v>870.29998779296875</v>
      </c>
      <c r="JW100" s="51">
        <v>0.96281710972317325</v>
      </c>
      <c r="JX100" s="51">
        <v>828.0999755859375</v>
      </c>
      <c r="JY100" s="51">
        <v>0.91613103095337567</v>
      </c>
      <c r="JZ100" s="51">
        <v>18.539813995361328</v>
      </c>
      <c r="KA100" s="51">
        <v>44.200000762939453</v>
      </c>
      <c r="KB100" s="51">
        <v>2.3840584794431225</v>
      </c>
      <c r="KC100" s="79"/>
      <c r="KD100" s="82">
        <v>1080.7100830078125</v>
      </c>
      <c r="KE100" s="84">
        <v>1104.9000244140625</v>
      </c>
      <c r="KF100" s="51">
        <v>1.0223833771763515</v>
      </c>
      <c r="KG100" s="51">
        <v>1050</v>
      </c>
      <c r="KH100" s="51">
        <v>0.97158342140906029</v>
      </c>
      <c r="KI100" s="51">
        <v>24.552162170410156</v>
      </c>
      <c r="KJ100" s="51">
        <v>60.799999237060547</v>
      </c>
      <c r="KK100" s="51">
        <v>2.4763602820421111</v>
      </c>
      <c r="KL100" s="79"/>
      <c r="KM100" s="92">
        <v>899.84991455078125</v>
      </c>
      <c r="KN100" s="84">
        <v>934.0999755859375</v>
      </c>
      <c r="KO100" s="51">
        <v>1.0380619706479102</v>
      </c>
      <c r="KP100" s="51">
        <v>887.0999755859375</v>
      </c>
      <c r="KQ100" s="51">
        <v>0.98583103831130692</v>
      </c>
      <c r="KR100" s="51">
        <v>31.825366973876953</v>
      </c>
      <c r="KS100" s="51">
        <v>46.900001525878906</v>
      </c>
      <c r="KT100" s="51">
        <v>1.4736672656241665</v>
      </c>
      <c r="KV100" s="82">
        <v>1359.4801025390625</v>
      </c>
      <c r="KW100" s="84">
        <v>1309.300048828125</v>
      </c>
      <c r="KX100" s="51">
        <v>0.96308879135691827</v>
      </c>
      <c r="KY100" s="51">
        <v>1239.0999755859375</v>
      </c>
      <c r="KZ100" s="51">
        <v>0.91145135060947602</v>
      </c>
      <c r="LA100" s="51">
        <v>3.1537389755249023</v>
      </c>
      <c r="LB100" s="51">
        <v>67.599998474121094</v>
      </c>
      <c r="LC100" s="51">
        <v>21.434874286915225</v>
      </c>
      <c r="LE100" s="82">
        <v>1294.06005859375</v>
      </c>
      <c r="LF100" s="84">
        <v>1283.4000244140625</v>
      </c>
      <c r="LG100" s="51">
        <v>0.99176233428356353</v>
      </c>
      <c r="LH100" s="51">
        <v>1220.300048828125</v>
      </c>
      <c r="LI100" s="51">
        <v>0.94300109235596086</v>
      </c>
      <c r="LJ100" s="51">
        <v>36.747108459472656</v>
      </c>
      <c r="LK100" s="51">
        <v>71</v>
      </c>
      <c r="LL100" s="51">
        <v>1.9321248113522698</v>
      </c>
      <c r="LN100" s="82">
        <v>1313.170166015625</v>
      </c>
      <c r="LO100" s="84">
        <v>1281.199951171875</v>
      </c>
      <c r="LP100" s="51">
        <v>0.97565417211635797</v>
      </c>
      <c r="LQ100" s="51">
        <v>1214</v>
      </c>
      <c r="LR100" s="51">
        <v>0.92448033881509539</v>
      </c>
      <c r="LS100" s="51">
        <v>32.227546691894531</v>
      </c>
      <c r="LT100" s="51">
        <v>67</v>
      </c>
      <c r="LU100" s="51">
        <v>2.0789668118563616</v>
      </c>
      <c r="LW100" s="82">
        <v>1767.929931640625</v>
      </c>
      <c r="LX100" s="84">
        <v>1813.9000244140625</v>
      </c>
      <c r="LY100" s="51">
        <v>1.0260022142001848</v>
      </c>
      <c r="LZ100" s="51">
        <v>1721.0999755859375</v>
      </c>
      <c r="MA100" s="51">
        <v>0.97351141851462986</v>
      </c>
      <c r="MB100" s="51">
        <v>110.49745178222656</v>
      </c>
      <c r="MC100" s="51">
        <v>109.19999694824219</v>
      </c>
      <c r="MD100" s="51">
        <v>0.9882580565157153</v>
      </c>
      <c r="MF100" s="82">
        <v>2008.3299560546875</v>
      </c>
      <c r="MG100" s="84">
        <v>2051.800048828125</v>
      </c>
      <c r="MH100" s="51">
        <v>1.0216448958710118</v>
      </c>
      <c r="MI100" s="51">
        <v>1945.300048828125</v>
      </c>
      <c r="MJ100" s="51">
        <v>0.96861576105234071</v>
      </c>
      <c r="MK100" s="51">
        <v>128.36930847167969</v>
      </c>
      <c r="ML100" s="51">
        <v>96.400001525878906</v>
      </c>
      <c r="MM100" s="51">
        <v>0.75095833009917845</v>
      </c>
      <c r="MO100" s="82">
        <v>1974.8499755859375</v>
      </c>
      <c r="MP100" s="84">
        <v>2100.800048828125</v>
      </c>
      <c r="MQ100" s="51">
        <v>1.0637770335971055</v>
      </c>
      <c r="MR100" s="51">
        <v>1982.300048828125</v>
      </c>
      <c r="MS100" s="51">
        <v>1.00377247554715</v>
      </c>
      <c r="MT100" s="51">
        <v>156.88441467285156</v>
      </c>
      <c r="MU100" s="51">
        <v>139.60000610351563</v>
      </c>
      <c r="MV100" s="51">
        <v>0.88982711504276046</v>
      </c>
      <c r="MX100" s="82">
        <v>2056.64013671875</v>
      </c>
      <c r="MY100" s="84">
        <v>2065.5</v>
      </c>
      <c r="MZ100" s="51">
        <v>1.0043079307473719</v>
      </c>
      <c r="NA100" s="51">
        <v>1999.699951171875</v>
      </c>
      <c r="NB100" s="51">
        <v>0.97231397728252067</v>
      </c>
      <c r="NC100" s="51">
        <v>5.3480849266052246</v>
      </c>
      <c r="ND100" s="51">
        <v>24.100000381469727</v>
      </c>
      <c r="NE100" s="51">
        <v>4.5062860280282715</v>
      </c>
      <c r="NG100" s="82">
        <v>1399.9300537109375</v>
      </c>
      <c r="NH100" s="84">
        <v>1399.300048828125</v>
      </c>
      <c r="NI100" s="51">
        <v>0.99954997402824342</v>
      </c>
      <c r="NJ100" s="51">
        <v>1315.4000244140625</v>
      </c>
      <c r="NK100" s="51">
        <v>0.93961839088117105</v>
      </c>
      <c r="NL100" s="51">
        <v>77.497886657714844</v>
      </c>
      <c r="NM100" s="51">
        <v>131.10000610351563</v>
      </c>
      <c r="NN100" s="51">
        <v>1.6916591117193354</v>
      </c>
      <c r="NP100" s="61">
        <v>1757.880126953125</v>
      </c>
      <c r="NQ100" s="84">
        <v>1782.0999755859375</v>
      </c>
      <c r="NR100" s="51">
        <v>1.0137778727123969</v>
      </c>
      <c r="NS100" s="51">
        <v>1710</v>
      </c>
      <c r="NT100" s="51">
        <v>0.97276257566201962</v>
      </c>
      <c r="NU100" s="51">
        <v>1.2631551027297974</v>
      </c>
      <c r="NV100" s="51">
        <v>45.099998474121094</v>
      </c>
      <c r="NW100" s="51">
        <v>35.70424437715981</v>
      </c>
      <c r="NY100" s="82">
        <v>543.6199951171875</v>
      </c>
      <c r="NZ100" s="84">
        <v>529.5999755859375</v>
      </c>
      <c r="OA100" s="51">
        <v>0.97420988989150825</v>
      </c>
      <c r="OB100" s="51">
        <v>505.89999389648438</v>
      </c>
      <c r="OC100" s="51">
        <v>0.93061329318364772</v>
      </c>
      <c r="OD100" s="51">
        <v>21.643608093261719</v>
      </c>
      <c r="OE100" s="51">
        <v>25.799999237060547</v>
      </c>
      <c r="OF100" s="51">
        <v>1.1920378120823965</v>
      </c>
      <c r="OG100" s="98"/>
      <c r="OH100" s="61">
        <v>1069.880126953125</v>
      </c>
      <c r="OI100" s="84">
        <v>1042.800048828125</v>
      </c>
      <c r="OJ100" s="51">
        <v>0.97468868012146326</v>
      </c>
      <c r="OK100" s="51">
        <v>978.20001220703125</v>
      </c>
      <c r="OL100" s="51">
        <v>0.91430804962497392</v>
      </c>
      <c r="OM100" s="51">
        <v>0</v>
      </c>
      <c r="ON100" s="51">
        <v>53.700000762939453</v>
      </c>
      <c r="OO100" s="51">
        <v>1</v>
      </c>
      <c r="OP100" s="98"/>
      <c r="OQ100" s="88">
        <v>1226.06005859375</v>
      </c>
      <c r="OR100" s="84">
        <v>1199.4000244140625</v>
      </c>
      <c r="OS100" s="51">
        <v>0.97825552346084443</v>
      </c>
      <c r="OT100" s="51">
        <v>1149.5999755859375</v>
      </c>
      <c r="OU100" s="51">
        <v>0.93763757128218528</v>
      </c>
      <c r="OV100" s="51">
        <v>11.207522392272949</v>
      </c>
      <c r="OW100" s="51">
        <v>32.799999237060547</v>
      </c>
      <c r="OX100" s="51">
        <v>2.9266057286376315</v>
      </c>
      <c r="OY100" s="98"/>
      <c r="OZ100" s="88">
        <v>2209.93994140625</v>
      </c>
      <c r="PA100" s="84">
        <v>2133.5</v>
      </c>
      <c r="PB100" s="51">
        <v>0.96541085122991666</v>
      </c>
      <c r="PC100" s="51">
        <v>1944.5999755859375</v>
      </c>
      <c r="PD100" s="51">
        <v>0.87993340413972121</v>
      </c>
      <c r="PE100" s="51">
        <v>245.76368713378906</v>
      </c>
      <c r="PF100" s="51">
        <v>275.20001220703125</v>
      </c>
      <c r="PG100" s="51">
        <v>1.1197749163700397</v>
      </c>
      <c r="PH100" s="98"/>
      <c r="PI100" s="88">
        <v>568.969970703125</v>
      </c>
      <c r="PJ100" s="84">
        <v>565.4000244140625</v>
      </c>
      <c r="PK100" s="51">
        <v>0.9937255980580999</v>
      </c>
      <c r="PL100" s="51">
        <v>533.4000244140625</v>
      </c>
      <c r="PM100" s="51">
        <v>0.9374836140383549</v>
      </c>
      <c r="PN100" s="51">
        <v>31.835174560546875</v>
      </c>
      <c r="PO100" s="51">
        <v>30.899999618530273</v>
      </c>
      <c r="PP100" s="51">
        <v>0.97062447575910082</v>
      </c>
      <c r="PQ100" s="98"/>
      <c r="PR100" s="88">
        <v>983.1099853515625</v>
      </c>
      <c r="PS100" s="84">
        <v>944.9000244140625</v>
      </c>
      <c r="PT100" s="51">
        <v>0.96113358473941646</v>
      </c>
      <c r="PU100" s="51">
        <v>909.29998779296875</v>
      </c>
      <c r="PV100" s="51">
        <v>0.92492193278639201</v>
      </c>
      <c r="PW100" s="51">
        <v>4.5700554847717285</v>
      </c>
      <c r="PX100" s="51">
        <v>30.5</v>
      </c>
      <c r="PY100" s="51">
        <v>6.6738795845327594</v>
      </c>
      <c r="PZ100" s="98"/>
      <c r="QA100" s="88">
        <v>1067.5699462890625</v>
      </c>
      <c r="QB100" s="84">
        <v>973</v>
      </c>
      <c r="QC100" s="51">
        <v>0.91141569073034201</v>
      </c>
      <c r="QD100" s="51">
        <v>921.20001220703125</v>
      </c>
      <c r="QE100" s="51">
        <v>0.86289429129133699</v>
      </c>
      <c r="QF100" s="51">
        <v>44.281261444091797</v>
      </c>
      <c r="QG100" s="51">
        <v>44.200000762939453</v>
      </c>
      <c r="QH100" s="51">
        <v>0.99816489687731813</v>
      </c>
      <c r="QI100" s="98"/>
      <c r="QJ100" s="88">
        <v>1685.0101318359375</v>
      </c>
      <c r="QK100" s="84">
        <v>1595.5999755859375</v>
      </c>
      <c r="QL100" s="51">
        <v>0.94693791179013187</v>
      </c>
      <c r="QM100" s="51">
        <v>1484.0999755859375</v>
      </c>
      <c r="QN100" s="51">
        <v>0.8807662028529798</v>
      </c>
      <c r="QO100" s="51">
        <v>250.90449523925781</v>
      </c>
      <c r="QP100" s="51">
        <v>183.30000305175781</v>
      </c>
      <c r="QQ100" s="51">
        <v>0.73055687135842817</v>
      </c>
      <c r="QR100" s="98"/>
      <c r="QS100" s="88">
        <v>38.240001678466797</v>
      </c>
      <c r="QT100" s="84">
        <v>36.700000762939453</v>
      </c>
      <c r="QU100" s="98">
        <v>0.95972801129884555</v>
      </c>
      <c r="QV100" s="98">
        <v>35</v>
      </c>
      <c r="QW100" s="98">
        <v>0.91527192635320243</v>
      </c>
      <c r="QX100" s="98">
        <v>0</v>
      </c>
      <c r="QY100" s="98">
        <v>0.80000001192092896</v>
      </c>
      <c r="QZ100" s="98">
        <v>1</v>
      </c>
      <c r="RA100" s="98"/>
      <c r="RB100" s="98">
        <v>0</v>
      </c>
      <c r="RC100" s="98">
        <v>0</v>
      </c>
      <c r="RD100" s="98">
        <v>1</v>
      </c>
      <c r="RE100" s="98">
        <v>0</v>
      </c>
      <c r="RF100" s="98">
        <v>1</v>
      </c>
      <c r="RG100" s="98">
        <v>0</v>
      </c>
      <c r="RH100" s="98">
        <v>0</v>
      </c>
      <c r="RI100" s="98">
        <v>1</v>
      </c>
      <c r="RJ100" s="98"/>
      <c r="RK100" s="88">
        <v>1289.8800048828125</v>
      </c>
      <c r="RL100" s="100">
        <v>1198.9000244140625</v>
      </c>
      <c r="RM100" s="51">
        <v>0.92946632235219762</v>
      </c>
      <c r="RN100" s="51">
        <v>1132.5</v>
      </c>
      <c r="RO100" s="51">
        <v>0.87798864678337984</v>
      </c>
      <c r="RP100" s="51">
        <v>52.108993530273438</v>
      </c>
      <c r="RQ100" s="51">
        <v>96.099998474121094</v>
      </c>
      <c r="RR100" s="51">
        <v>1.8442113724244256</v>
      </c>
      <c r="RS100" s="98"/>
      <c r="RT100" s="88">
        <v>687.6900634765625</v>
      </c>
      <c r="RU100" s="100">
        <v>641.9000244140625</v>
      </c>
      <c r="RV100" s="51">
        <v>0.9334147147175399</v>
      </c>
      <c r="RW100" s="51">
        <v>612.29998779296875</v>
      </c>
      <c r="RX100" s="51">
        <v>0.8903720154069622</v>
      </c>
      <c r="RY100" s="51">
        <v>13.278416633605957</v>
      </c>
      <c r="RZ100" s="51">
        <v>30.100000381469727</v>
      </c>
      <c r="SA100" s="51">
        <v>2.2668365673427142</v>
      </c>
      <c r="SB100" s="98"/>
      <c r="SC100" s="88">
        <v>1701.7601318359375</v>
      </c>
      <c r="SD100" s="100">
        <v>1756.0999755859375</v>
      </c>
      <c r="SE100" s="51">
        <v>1.031931552945347</v>
      </c>
      <c r="SF100" s="51">
        <v>1662.699951171875</v>
      </c>
      <c r="SG100" s="51">
        <v>0.97704718783021283</v>
      </c>
      <c r="SH100" s="51">
        <v>126.91656494140625</v>
      </c>
      <c r="SI100" s="51">
        <v>118.69999694824219</v>
      </c>
      <c r="SJ100" s="51">
        <v>0.93526008211018463</v>
      </c>
      <c r="SK100" s="98"/>
      <c r="SL100" s="88">
        <v>950.15997314453125</v>
      </c>
      <c r="SM100" s="100">
        <v>952.70001220703125</v>
      </c>
      <c r="SN100" s="51">
        <v>1.0026732751687</v>
      </c>
      <c r="SO100" s="51">
        <v>910.79998779296875</v>
      </c>
      <c r="SP100" s="51">
        <v>0.95857541207371466</v>
      </c>
      <c r="SQ100" s="51">
        <v>17.333368301391602</v>
      </c>
      <c r="SR100" s="51">
        <v>35.099998474121094</v>
      </c>
      <c r="SS100" s="51">
        <v>2.0249958267662902</v>
      </c>
      <c r="SU100">
        <v>2507.4501953125</v>
      </c>
      <c r="SV100">
        <v>2462.10009765625</v>
      </c>
      <c r="SW100" s="51">
        <v>0.98191385905050921</v>
      </c>
      <c r="SX100" s="51">
        <v>2375.10009765625</v>
      </c>
      <c r="SY100" s="51">
        <v>0.94721725763340425</v>
      </c>
      <c r="SZ100" s="51">
        <v>11.63585376739502</v>
      </c>
      <c r="TA100" s="51">
        <v>48.400001525878906</v>
      </c>
      <c r="TB100" s="51">
        <v>4.1595573898927123</v>
      </c>
      <c r="TD100">
        <v>1032.6199951171875</v>
      </c>
      <c r="TE100">
        <v>1004.4000244140625</v>
      </c>
      <c r="TF100" s="51">
        <v>0.97267148531253989</v>
      </c>
      <c r="TG100" s="51">
        <v>956.4000244140625</v>
      </c>
      <c r="TH100" s="51">
        <v>0.92618778344063046</v>
      </c>
      <c r="TI100" s="51">
        <v>28.282403945922852</v>
      </c>
      <c r="TJ100" s="51">
        <v>40.099998474121094</v>
      </c>
      <c r="TK100" s="51">
        <v>1.4178426469968388</v>
      </c>
      <c r="TM100">
        <v>1037.1800537109375</v>
      </c>
      <c r="TN100">
        <v>1013.4000244140625</v>
      </c>
      <c r="TO100" s="51">
        <v>0.97707241938196543</v>
      </c>
      <c r="TP100" s="51">
        <v>961.79998779296875</v>
      </c>
      <c r="TQ100" s="51">
        <v>0.92732210222490719</v>
      </c>
      <c r="TR100" s="51">
        <v>55.425258636474609</v>
      </c>
      <c r="TS100" s="51">
        <v>73.800003051757813</v>
      </c>
      <c r="TT100" s="51">
        <v>1.3315229349816877</v>
      </c>
      <c r="TV100">
        <v>574.30999755859375</v>
      </c>
      <c r="TW100">
        <v>566.20001220703125</v>
      </c>
      <c r="TX100" s="51">
        <v>0.98587873206798027</v>
      </c>
      <c r="TY100" s="51">
        <v>536.20001220703125</v>
      </c>
      <c r="TZ100" s="51">
        <v>0.93364213488609116</v>
      </c>
      <c r="UA100" s="51">
        <v>20.137332916259766</v>
      </c>
      <c r="UB100" s="51">
        <v>35.099998474121094</v>
      </c>
      <c r="UC100" s="51">
        <v>1.7430311461842007</v>
      </c>
      <c r="UE100">
        <v>1351.9000244140625</v>
      </c>
      <c r="UF100">
        <v>1305.0999755859375</v>
      </c>
      <c r="UG100" s="51">
        <v>0.9653820193927366</v>
      </c>
      <c r="UH100" s="51">
        <v>1275.5999755859375</v>
      </c>
      <c r="UI100" s="51">
        <v>0.94356087916989662</v>
      </c>
      <c r="UJ100" s="51">
        <v>0</v>
      </c>
      <c r="UK100" s="51">
        <v>3.0999999046325684</v>
      </c>
      <c r="UL100" s="51">
        <v>1</v>
      </c>
      <c r="UN100">
        <v>1535.3499755859375</v>
      </c>
      <c r="UO100">
        <v>1442.5999755859375</v>
      </c>
      <c r="UP100" s="51">
        <v>0.93959032046448976</v>
      </c>
      <c r="UQ100" s="51">
        <v>1359.300048828125</v>
      </c>
      <c r="UR100" s="51">
        <v>0.88533563711385976</v>
      </c>
      <c r="US100" s="51">
        <v>160.61640930175781</v>
      </c>
      <c r="UT100" s="51">
        <v>122.69999694824219</v>
      </c>
      <c r="UU100" s="51">
        <v>0.76393188891254427</v>
      </c>
      <c r="UW100">
        <v>1897.080078125</v>
      </c>
      <c r="UX100">
        <v>1822.9000244140625</v>
      </c>
      <c r="UY100" s="51">
        <v>0.96089777412862076</v>
      </c>
      <c r="UZ100" s="51">
        <v>1751.800048828125</v>
      </c>
      <c r="VA100" s="51">
        <v>0.92341913714023915</v>
      </c>
      <c r="VB100" s="51">
        <v>26.832719802856445</v>
      </c>
      <c r="VC100" s="51">
        <v>26.700000762939453</v>
      </c>
      <c r="VD100" s="51">
        <v>0.99505383573144668</v>
      </c>
      <c r="VF100">
        <v>2946.52978515625</v>
      </c>
      <c r="VG100">
        <v>2959.60009765625</v>
      </c>
      <c r="VH100" s="51">
        <v>1.0044358324717586</v>
      </c>
      <c r="VI100" s="51">
        <v>2787.39990234375</v>
      </c>
      <c r="VJ100" s="51">
        <v>0.94599413736994975</v>
      </c>
      <c r="VK100" s="51">
        <v>0</v>
      </c>
      <c r="VL100" s="51">
        <v>196.5</v>
      </c>
      <c r="VM100" s="51">
        <v>1</v>
      </c>
      <c r="VO100">
        <v>825.96002197265625</v>
      </c>
      <c r="VP100">
        <v>813.79998779296875</v>
      </c>
      <c r="VQ100" s="51">
        <v>0.9852776964305785</v>
      </c>
      <c r="VR100" s="51">
        <v>878.20001220703125</v>
      </c>
      <c r="VS100" s="51">
        <v>1.0632476013906935</v>
      </c>
      <c r="VT100" s="51">
        <v>0</v>
      </c>
      <c r="VU100" s="51">
        <v>9.5</v>
      </c>
      <c r="VV100" s="51">
        <v>1</v>
      </c>
      <c r="VX100">
        <v>1137.75</v>
      </c>
      <c r="VY100">
        <v>1120.9000244140625</v>
      </c>
      <c r="VZ100" s="51">
        <v>0.98519008957509335</v>
      </c>
      <c r="WA100" s="51">
        <v>1219.300048828125</v>
      </c>
      <c r="WB100" s="51">
        <v>1.071676597519776</v>
      </c>
      <c r="WC100" s="51">
        <v>0</v>
      </c>
      <c r="WD100" s="51">
        <v>9.6999998092651367</v>
      </c>
      <c r="WE100" s="51">
        <v>1</v>
      </c>
      <c r="WG100">
        <v>1625.8299560546875</v>
      </c>
      <c r="WH100">
        <v>1601.699951171875</v>
      </c>
      <c r="WI100" s="51">
        <v>0.98515834648454415</v>
      </c>
      <c r="WJ100" s="51">
        <v>1721.699951171875</v>
      </c>
      <c r="WK100" s="51">
        <v>1.0589668032380397</v>
      </c>
      <c r="WL100" s="51">
        <v>0</v>
      </c>
      <c r="WM100" s="51">
        <v>14.600000381469727</v>
      </c>
      <c r="WN100" s="51">
        <v>1</v>
      </c>
      <c r="WP100">
        <v>1264.7799072265625</v>
      </c>
      <c r="WQ100">
        <v>1246.0999755859375</v>
      </c>
      <c r="WR100" s="51">
        <v>0.98523068596054253</v>
      </c>
      <c r="WS100" s="51">
        <v>1354.699951171875</v>
      </c>
      <c r="WT100" s="51">
        <v>1.0710954083248296</v>
      </c>
      <c r="WU100" s="51">
        <v>0</v>
      </c>
      <c r="WV100" s="51">
        <v>11</v>
      </c>
      <c r="WW100" s="51">
        <v>1</v>
      </c>
      <c r="WY100">
        <v>0</v>
      </c>
      <c r="WZ100">
        <v>0</v>
      </c>
      <c r="XA100" s="51">
        <v>1</v>
      </c>
      <c r="XB100" s="51">
        <v>0</v>
      </c>
      <c r="XC100" s="51">
        <v>1</v>
      </c>
      <c r="XD100" s="51">
        <v>0</v>
      </c>
      <c r="XE100" s="51">
        <v>0</v>
      </c>
      <c r="XF100" s="51">
        <v>1</v>
      </c>
      <c r="XH100">
        <v>0</v>
      </c>
      <c r="XI100">
        <v>0</v>
      </c>
      <c r="XJ100" s="51">
        <v>1</v>
      </c>
      <c r="XK100" s="51">
        <v>0</v>
      </c>
      <c r="XL100" s="51">
        <v>1</v>
      </c>
      <c r="XM100" s="51">
        <v>0</v>
      </c>
      <c r="XN100" s="51">
        <v>0</v>
      </c>
      <c r="XO100" s="51">
        <v>1</v>
      </c>
      <c r="XQ100">
        <v>1562.489990234375</v>
      </c>
      <c r="XR100">
        <v>1502.699951171875</v>
      </c>
      <c r="XS100" s="51">
        <v>0.96173412985926943</v>
      </c>
      <c r="XT100" s="51">
        <v>1400.4000244140625</v>
      </c>
      <c r="XU100" s="51">
        <v>0.89626175730188273</v>
      </c>
      <c r="XV100" s="51">
        <v>165.99104309082031</v>
      </c>
      <c r="XW100" s="51">
        <v>160.19999694824219</v>
      </c>
      <c r="XX100" s="51">
        <v>0.9651122974183034</v>
      </c>
      <c r="XZ100">
        <v>2118.799560546875</v>
      </c>
      <c r="YA100">
        <v>2052.800048828125</v>
      </c>
      <c r="YB100" s="51">
        <v>0.96885051660964328</v>
      </c>
      <c r="YC100" s="51">
        <v>1946.4000244140625</v>
      </c>
      <c r="YD100" s="51">
        <v>0.91863339065054594</v>
      </c>
      <c r="YE100" s="51">
        <v>53.648880004882813</v>
      </c>
      <c r="YF100" s="51">
        <v>149.5</v>
      </c>
      <c r="YG100" s="51">
        <v>2.7866378568647354</v>
      </c>
      <c r="YI100">
        <v>1559.090087890625</v>
      </c>
      <c r="YJ100">
        <v>1510.5999755859375</v>
      </c>
      <c r="YK100" s="51">
        <v>0.96889845386016638</v>
      </c>
      <c r="YL100" s="51">
        <v>1429.300048828125</v>
      </c>
      <c r="YM100" s="51">
        <v>0.9167527007768359</v>
      </c>
      <c r="YN100" s="51">
        <v>97.867599487304688</v>
      </c>
      <c r="YO100" s="51">
        <v>80.599998474121094</v>
      </c>
      <c r="YP100" s="51">
        <v>0.82356161688196372</v>
      </c>
      <c r="YR100">
        <v>2505.2900390625</v>
      </c>
      <c r="YS100">
        <v>2455.39990234375</v>
      </c>
      <c r="YT100" s="51">
        <v>0.98008608347103021</v>
      </c>
      <c r="YU100" s="51">
        <v>2317</v>
      </c>
      <c r="YV100" s="51">
        <v>0.92484301772382427</v>
      </c>
      <c r="YW100" s="51">
        <v>245.63258361816406</v>
      </c>
      <c r="YX100" s="51">
        <v>156.60000610351563</v>
      </c>
      <c r="YY100" s="51">
        <v>0.63753759292354462</v>
      </c>
      <c r="ZA100">
        <v>1061.18017578125</v>
      </c>
      <c r="ZB100" s="83">
        <v>1042.199951171875</v>
      </c>
      <c r="ZC100" s="51">
        <v>0.98211404147707382</v>
      </c>
      <c r="ZD100" s="51">
        <v>1010.7000122070313</v>
      </c>
      <c r="ZE100" s="51">
        <v>0.95243016716077</v>
      </c>
      <c r="ZF100" s="51">
        <v>0</v>
      </c>
      <c r="ZG100" s="51">
        <v>15.600000381469727</v>
      </c>
      <c r="ZH100" s="51">
        <v>1</v>
      </c>
      <c r="ZJ100">
        <v>1293.6800537109375</v>
      </c>
      <c r="ZK100">
        <v>1266.0999755859375</v>
      </c>
      <c r="ZL100" s="51">
        <v>0.97868091260595214</v>
      </c>
      <c r="ZM100" s="51">
        <v>1202.199951171875</v>
      </c>
      <c r="ZN100" s="51">
        <v>0.92928691891271675</v>
      </c>
      <c r="ZO100" s="51">
        <v>68.601539611816406</v>
      </c>
      <c r="ZP100" s="51">
        <v>62.700000762939453</v>
      </c>
      <c r="ZQ100" s="51">
        <v>0.91397366761342436</v>
      </c>
      <c r="ZS100">
        <v>2576.449951171875</v>
      </c>
      <c r="ZT100">
        <v>2584.39990234375</v>
      </c>
      <c r="ZU100" s="51">
        <v>1.0030856222020765</v>
      </c>
      <c r="ZV100" s="51">
        <v>2440.199951171875</v>
      </c>
      <c r="ZW100" s="51">
        <v>0.9471171563266626</v>
      </c>
      <c r="ZX100" s="51">
        <v>225.75440979003906</v>
      </c>
      <c r="ZY100" s="51">
        <v>167.10000610351563</v>
      </c>
      <c r="ZZ100" s="51">
        <v>0.74018490384717417</v>
      </c>
      <c r="AAB100">
        <v>1749.780029296875</v>
      </c>
      <c r="AAC100">
        <v>1717.699951171875</v>
      </c>
      <c r="AAD100" s="51">
        <v>0.98166622227487021</v>
      </c>
      <c r="AAE100" s="51">
        <v>1626.9000244140625</v>
      </c>
      <c r="AAF100" s="51">
        <v>0.92977402712031743</v>
      </c>
      <c r="AAG100" s="51">
        <v>113.37168884277344</v>
      </c>
      <c r="AAH100" s="51">
        <v>98.199996948242188</v>
      </c>
      <c r="AAI100" s="51">
        <v>0.86617742004733023</v>
      </c>
      <c r="AAK100">
        <v>2709.560302734375</v>
      </c>
      <c r="AAL100">
        <v>2667.699951171875</v>
      </c>
      <c r="AAM100" s="51">
        <v>0.98455086918705725</v>
      </c>
      <c r="AAN100" s="51">
        <v>2531.89990234375</v>
      </c>
      <c r="AAO100" s="51">
        <v>0.93443201828306333</v>
      </c>
      <c r="AAP100" s="51">
        <v>136.33473205566406</v>
      </c>
      <c r="AAQ100" s="51">
        <v>123.30000305175781</v>
      </c>
      <c r="AAR100" s="51">
        <v>0.90439172170313653</v>
      </c>
      <c r="AAT100">
        <v>2603.39013671875</v>
      </c>
      <c r="AAU100">
        <v>2608.300048828125</v>
      </c>
      <c r="AAV100" s="51">
        <v>1.0018859686222685</v>
      </c>
      <c r="AAW100" s="51">
        <v>2472.60009765625</v>
      </c>
      <c r="AAX100" s="51">
        <v>0.94976164455038437</v>
      </c>
      <c r="AAY100" s="51">
        <v>119.17416381835938</v>
      </c>
      <c r="AAZ100" s="51">
        <v>108.09999847412109</v>
      </c>
      <c r="ABA100" s="51">
        <v>0.9070757873231895</v>
      </c>
      <c r="ABC100">
        <v>2363.679931640625</v>
      </c>
      <c r="ABD100">
        <v>2311.5</v>
      </c>
      <c r="ABE100" s="51">
        <v>0.97792428198837944</v>
      </c>
      <c r="ABF100" s="51">
        <v>2248.699951171875</v>
      </c>
      <c r="ABG100" s="51">
        <v>0.95135552029290926</v>
      </c>
      <c r="ABH100" s="51">
        <v>1.981533408164978</v>
      </c>
      <c r="ABI100" s="51">
        <v>18.399999618530273</v>
      </c>
      <c r="ABJ100" s="51">
        <v>9.2857377739443745</v>
      </c>
      <c r="ABL100">
        <v>2246.14013671875</v>
      </c>
      <c r="ABM100">
        <v>2183.800048828125</v>
      </c>
      <c r="ABN100" s="51">
        <v>0.97224568188265681</v>
      </c>
      <c r="ABO100" s="51">
        <v>2043.5</v>
      </c>
      <c r="ABP100" s="51">
        <v>0.90978295013472543</v>
      </c>
      <c r="ABQ100" s="51">
        <v>278.46194458007813</v>
      </c>
      <c r="ABR100" s="51">
        <v>198</v>
      </c>
      <c r="ABS100" s="51">
        <v>0.71104868673737409</v>
      </c>
      <c r="ABU100">
        <v>2116.5400390625</v>
      </c>
      <c r="ABV100">
        <v>2060.199951171875</v>
      </c>
      <c r="ABW100" s="51">
        <v>0.97338104318802288</v>
      </c>
      <c r="ABX100" s="51">
        <v>1950.300048828125</v>
      </c>
      <c r="ABY100" s="51">
        <v>0.92145672315841975</v>
      </c>
      <c r="ABZ100" s="51">
        <v>154.66763305664063</v>
      </c>
      <c r="ACA100" s="51">
        <v>117.40000152587891</v>
      </c>
      <c r="ACB100" s="51">
        <v>0.75904699131773745</v>
      </c>
      <c r="ACD100">
        <v>1519.35009765625</v>
      </c>
      <c r="ACE100">
        <v>1458.5</v>
      </c>
      <c r="ACF100" s="51">
        <v>0.95994991690847464</v>
      </c>
      <c r="ACG100" s="51">
        <v>1365.199951171875</v>
      </c>
      <c r="ACH100" s="51">
        <v>0.89854204983948927</v>
      </c>
      <c r="ACI100" s="51">
        <v>179.09881591796875</v>
      </c>
      <c r="ACJ100" s="51">
        <v>126.69999694824219</v>
      </c>
      <c r="ACK100" s="51">
        <v>0.70743067897374379</v>
      </c>
      <c r="ACM100">
        <v>1467.3001708984375</v>
      </c>
      <c r="ACN100">
        <v>1261</v>
      </c>
      <c r="ACO100" s="51">
        <v>0.85940152193118158</v>
      </c>
      <c r="ACP100" s="51">
        <v>1189.4000244140625</v>
      </c>
      <c r="ACQ100" s="51">
        <v>0.8106044339146945</v>
      </c>
      <c r="ACR100" s="51">
        <v>156.37641906738281</v>
      </c>
      <c r="ACS100" s="51">
        <v>91.400001525878906</v>
      </c>
      <c r="ACT100" s="51">
        <v>0.58448711174601409</v>
      </c>
      <c r="ACV100">
        <v>2478.010009765625</v>
      </c>
      <c r="ACW100">
        <v>2592.89990234375</v>
      </c>
      <c r="ACX100" s="51">
        <v>1.0463637725938773</v>
      </c>
      <c r="ACY100" s="51">
        <v>2438.800048828125</v>
      </c>
      <c r="ACZ100" s="51">
        <v>0.98417683512860044</v>
      </c>
      <c r="ADA100" s="51">
        <v>317.99188232421875</v>
      </c>
      <c r="ADB100" s="51">
        <v>189.80000305175781</v>
      </c>
      <c r="ADC100" s="51">
        <v>0.59687059199278925</v>
      </c>
      <c r="ADE100">
        <v>3760.390380859375</v>
      </c>
      <c r="ADF100">
        <v>3486.699951171875</v>
      </c>
      <c r="ADG100" s="51">
        <v>0.92721754872031326</v>
      </c>
      <c r="ADH100" s="51">
        <v>3255.39990234375</v>
      </c>
      <c r="ADI100" s="51">
        <v>0.86570796450122345</v>
      </c>
      <c r="ADJ100" s="51">
        <v>530.37615966796875</v>
      </c>
      <c r="ADK100" s="51">
        <v>346.10000610351563</v>
      </c>
      <c r="ADL100" s="51">
        <v>0.65255573764888775</v>
      </c>
      <c r="ADN100">
        <v>2009.8599853515625</v>
      </c>
      <c r="ADO100">
        <v>1941.199951171875</v>
      </c>
      <c r="ADP100" s="51">
        <v>0.96583839935114801</v>
      </c>
      <c r="ADQ100" s="51">
        <v>1824.5999755859375</v>
      </c>
      <c r="ADR100" s="51">
        <v>0.90782442005122088</v>
      </c>
      <c r="ADS100" s="51">
        <v>228.14154052734375</v>
      </c>
      <c r="ADT100" s="51">
        <v>122.90000152587891</v>
      </c>
      <c r="ADU100" s="51">
        <v>0.53870067345823336</v>
      </c>
      <c r="ADW100">
        <v>3686.89990234375</v>
      </c>
      <c r="ADX100">
        <v>3474.89990234375</v>
      </c>
      <c r="ADY100" s="51">
        <v>0.94249911697759081</v>
      </c>
      <c r="ADZ100" s="51">
        <v>3239.199951171875</v>
      </c>
      <c r="AEA100" s="51">
        <v>0.8785700824458853</v>
      </c>
      <c r="AEB100" s="51">
        <v>493.07672119140625</v>
      </c>
      <c r="AEC100" s="51">
        <v>367.60000610351563</v>
      </c>
      <c r="AED100" s="51">
        <v>0.74552293853032636</v>
      </c>
      <c r="AEF100">
        <v>3999.86962890625</v>
      </c>
      <c r="AEG100">
        <v>3920.300048828125</v>
      </c>
      <c r="AEH100" s="51">
        <v>0.98010695661101255</v>
      </c>
      <c r="AEI100" s="51">
        <v>3756.199951171875</v>
      </c>
      <c r="AEJ100" s="51">
        <v>0.93908059503404229</v>
      </c>
      <c r="AEK100" s="51">
        <v>137.37416076660156</v>
      </c>
      <c r="AEL100" s="51">
        <v>108.19999694824219</v>
      </c>
      <c r="AEM100" s="51">
        <v>0.78762990321064652</v>
      </c>
      <c r="AEO100">
        <v>1418.6097412109375</v>
      </c>
      <c r="AEP100">
        <v>1500.5</v>
      </c>
      <c r="AEQ100" s="51">
        <v>1.0577257130062847</v>
      </c>
      <c r="AER100" s="51">
        <v>1426.5</v>
      </c>
      <c r="AES100" s="51">
        <v>1.0055619657470611</v>
      </c>
      <c r="AET100" s="51">
        <v>0</v>
      </c>
      <c r="AEU100" s="51">
        <v>98.800003051757813</v>
      </c>
      <c r="AEV100" s="51">
        <v>1</v>
      </c>
      <c r="AEX100">
        <v>1487.6600341796875</v>
      </c>
      <c r="AEY100">
        <v>1500.699951171875</v>
      </c>
      <c r="AEZ100" s="51">
        <v>1.0087653877180198</v>
      </c>
      <c r="AFA100" s="51">
        <v>1426.5999755859375</v>
      </c>
      <c r="AFB100" s="51">
        <v>0.9589556369124218</v>
      </c>
      <c r="AFC100" s="51">
        <v>0</v>
      </c>
      <c r="AFD100" s="51">
        <v>97.300003051757813</v>
      </c>
      <c r="AFE100" s="51">
        <v>1</v>
      </c>
      <c r="AFG100">
        <v>2044.1697998046875</v>
      </c>
      <c r="AFH100">
        <v>1966.5</v>
      </c>
      <c r="AFI100" s="51">
        <v>0.96200423281270053</v>
      </c>
      <c r="AFJ100" s="51">
        <v>1849.0999755859375</v>
      </c>
      <c r="AFK100" s="51">
        <v>0.90457259263032441</v>
      </c>
      <c r="AFL100" s="51">
        <v>166.96965026855469</v>
      </c>
      <c r="AFM100" s="51">
        <v>154.19999694824219</v>
      </c>
      <c r="AFN100" s="51">
        <v>0.92352111117335556</v>
      </c>
      <c r="AFP100">
        <v>1706.6201171875</v>
      </c>
      <c r="AFQ100">
        <v>1697.5999755859375</v>
      </c>
      <c r="AFR100" s="51">
        <v>0.99471461662105121</v>
      </c>
      <c r="AFS100" s="51">
        <v>1602</v>
      </c>
      <c r="AFT100" s="51">
        <v>0.93869747805392489</v>
      </c>
      <c r="AFU100" s="51">
        <v>122.90822601318359</v>
      </c>
      <c r="AFV100" s="51">
        <v>114.80000305175781</v>
      </c>
      <c r="AFW100" s="51">
        <v>0.93403026612265916</v>
      </c>
      <c r="AFY100">
        <v>1915.579833984375</v>
      </c>
      <c r="AFZ100">
        <v>1970.800048828125</v>
      </c>
      <c r="AGA100" s="51">
        <v>1.0288268929668636</v>
      </c>
      <c r="AGB100" s="51">
        <v>1801.199951171875</v>
      </c>
      <c r="AGC100" s="51">
        <v>0.94028968107552491</v>
      </c>
      <c r="AGD100" s="51">
        <v>0</v>
      </c>
      <c r="AGE100" s="51">
        <v>343.29998779296875</v>
      </c>
      <c r="AGF100" s="51">
        <v>1</v>
      </c>
      <c r="AGH100">
        <v>2774.870361328125</v>
      </c>
      <c r="AGI100">
        <v>2505.89990234375</v>
      </c>
      <c r="AGJ100" s="51">
        <v>0.90306918019202931</v>
      </c>
      <c r="AGK100" s="51">
        <v>2395.199951171875</v>
      </c>
      <c r="AGL100" s="51">
        <v>0.86317544219452114</v>
      </c>
      <c r="AGM100" s="51">
        <v>82.202445983886719</v>
      </c>
      <c r="AGN100" s="51">
        <v>97.199996948242188</v>
      </c>
      <c r="AGO100" s="51">
        <v>1.182446529234608</v>
      </c>
      <c r="AGQ100">
        <v>2216.13037109375</v>
      </c>
      <c r="AGR100">
        <v>2091.39990234375</v>
      </c>
      <c r="AGS100" s="51">
        <v>0.94371699861301916</v>
      </c>
      <c r="AGT100" s="51">
        <v>2000.5</v>
      </c>
      <c r="AGU100" s="51">
        <v>0.90269960021019535</v>
      </c>
      <c r="AGV100" s="51">
        <v>40.811439514160156</v>
      </c>
      <c r="AGW100" s="51">
        <v>61.900001525878906</v>
      </c>
      <c r="AGX100" s="51">
        <v>1.5167316385495726</v>
      </c>
      <c r="AGZ100">
        <v>2928.15966796875</v>
      </c>
      <c r="AHA100">
        <v>3037.300048828125</v>
      </c>
      <c r="AHB100" s="51">
        <v>1.0372726877066389</v>
      </c>
      <c r="AHC100" s="51">
        <v>2895.199951171875</v>
      </c>
      <c r="AHD100" s="51">
        <v>0.98874387993338531</v>
      </c>
      <c r="AHE100" s="51">
        <v>77.813720703125</v>
      </c>
      <c r="AHF100" s="51">
        <v>171.10000610351563</v>
      </c>
      <c r="AHG100" s="51">
        <v>2.1988410855753391</v>
      </c>
      <c r="AHI100">
        <v>2134.18994140625</v>
      </c>
      <c r="AHJ100">
        <v>2003.9000244140625</v>
      </c>
      <c r="AHK100" s="51">
        <v>0.93895111467616721</v>
      </c>
      <c r="AHL100" s="51">
        <v>1872.699951171875</v>
      </c>
      <c r="AHM100" s="51">
        <v>0.87747576485058532</v>
      </c>
      <c r="AHN100" s="51">
        <v>74.459754943847656</v>
      </c>
      <c r="AHO100" s="51">
        <v>211.10000610351563</v>
      </c>
      <c r="AHP100" s="51">
        <v>2.8350886497371968</v>
      </c>
      <c r="AHR100">
        <v>1956.85986328125</v>
      </c>
      <c r="AHS100">
        <v>1972.699951171875</v>
      </c>
      <c r="AHT100" s="51">
        <v>1.0080946460131612</v>
      </c>
      <c r="AHU100" s="51">
        <v>1852.4000244140625</v>
      </c>
      <c r="AHV100" s="51">
        <v>0.9466186410037406</v>
      </c>
      <c r="AHW100" s="51">
        <v>0</v>
      </c>
      <c r="AHX100" s="51">
        <v>125.40000152587891</v>
      </c>
      <c r="AHY100" s="51">
        <v>1</v>
      </c>
      <c r="AIA100">
        <v>2480.98974609375</v>
      </c>
      <c r="AIB100">
        <v>2372.60009765625</v>
      </c>
      <c r="AIC100" s="51">
        <v>0.95631193211976928</v>
      </c>
      <c r="AID100" s="51">
        <v>2264.89990234375</v>
      </c>
      <c r="AIE100" s="51">
        <v>0.9129017586266821</v>
      </c>
      <c r="AIF100" s="51">
        <v>32.864467620849609</v>
      </c>
      <c r="AIG100" s="51">
        <v>69.400001525878906</v>
      </c>
      <c r="AIH100" s="51">
        <v>2.1117032025752556</v>
      </c>
      <c r="AIJ100">
        <v>2554.089599609375</v>
      </c>
      <c r="AIK100">
        <v>2453</v>
      </c>
      <c r="AIL100" s="51">
        <v>0.9604204959666115</v>
      </c>
      <c r="AIM100" s="51">
        <v>2306.300048828125</v>
      </c>
      <c r="AIN100" s="51">
        <v>0.90298321921864166</v>
      </c>
      <c r="AIO100" s="51">
        <v>155.25894165039063</v>
      </c>
      <c r="AIP100" s="51">
        <v>218.19999694824219</v>
      </c>
      <c r="AIQ100" s="51">
        <v>1.4053940766875839</v>
      </c>
      <c r="AIS100">
        <v>3090.35986328125</v>
      </c>
      <c r="AIT100">
        <v>2958.800048828125</v>
      </c>
      <c r="AIU100" s="51">
        <v>0.95742896611612127</v>
      </c>
      <c r="AIV100" s="51">
        <v>2765.300048828125</v>
      </c>
      <c r="AIW100" s="51">
        <v>0.89481489896520128</v>
      </c>
      <c r="AIX100" s="51">
        <v>503.76809692382813</v>
      </c>
      <c r="AIY100" s="51">
        <v>313.60000610351563</v>
      </c>
      <c r="AIZ100" s="51">
        <v>0.62250866622650236</v>
      </c>
      <c r="AJB100">
        <v>3954.6806640625</v>
      </c>
      <c r="AJC100">
        <v>3877.199951171875</v>
      </c>
      <c r="AJD100" s="51">
        <v>0.98040784592426944</v>
      </c>
      <c r="AJE100" s="51">
        <v>3674.39990234375</v>
      </c>
      <c r="AJF100" s="51">
        <v>0.92912682830101689</v>
      </c>
      <c r="AJG100" s="51">
        <v>276.47885131835938</v>
      </c>
      <c r="AJH100" s="51">
        <v>196.10000610351563</v>
      </c>
      <c r="AJI100" s="51">
        <v>0.70927669573435381</v>
      </c>
      <c r="AJK100">
        <v>4014.349609375</v>
      </c>
      <c r="AJL100">
        <v>3666.699951171875</v>
      </c>
      <c r="AJM100" s="51">
        <v>0.91339826073164287</v>
      </c>
      <c r="AJN100" s="51">
        <v>3430.5</v>
      </c>
      <c r="AJO100" s="51">
        <v>0.85455935177855613</v>
      </c>
      <c r="AJP100" s="51">
        <v>610.9693603515625</v>
      </c>
      <c r="AJQ100" s="51">
        <v>390.89999389648438</v>
      </c>
      <c r="AJR100" s="51">
        <v>0.63980294146265149</v>
      </c>
      <c r="AJT100">
        <v>830.424560546875</v>
      </c>
      <c r="AJU100">
        <v>932.70001220703125</v>
      </c>
      <c r="AJV100" s="51">
        <v>1.1231604368647321</v>
      </c>
      <c r="AJW100" s="51">
        <v>900.5999755859375</v>
      </c>
      <c r="AJX100" s="51">
        <v>1.0845054666890495</v>
      </c>
      <c r="AJY100" s="51">
        <v>0</v>
      </c>
      <c r="AJZ100" s="51">
        <v>2.9000000953674316</v>
      </c>
      <c r="AKA100" s="51">
        <v>1</v>
      </c>
      <c r="AKC100">
        <v>587.06951904296875</v>
      </c>
      <c r="AKD100">
        <v>639.79998779296875</v>
      </c>
      <c r="AKE100" s="51">
        <v>1.0898198033445177</v>
      </c>
      <c r="AKF100" s="51">
        <v>617.70001220703125</v>
      </c>
      <c r="AKG100" s="51">
        <v>1.0521752401896045</v>
      </c>
      <c r="AKH100" s="51">
        <v>0</v>
      </c>
      <c r="AKI100" s="51">
        <v>11.600000381469727</v>
      </c>
      <c r="AKJ100" s="51">
        <v>1</v>
      </c>
      <c r="AKL100">
        <v>115.88658905029297</v>
      </c>
      <c r="AKM100">
        <v>126.30000305175781</v>
      </c>
      <c r="AKN100" s="51">
        <v>1.0898586634295153</v>
      </c>
      <c r="AKO100" s="51">
        <v>121.90000152587891</v>
      </c>
      <c r="AKP100" s="51">
        <v>1.051890495050952</v>
      </c>
      <c r="AKQ100" s="51">
        <v>0</v>
      </c>
      <c r="AKR100" s="51">
        <v>0.30000001192092896</v>
      </c>
      <c r="AKS100" s="51">
        <v>1</v>
      </c>
      <c r="AKU100">
        <v>654.28472900390625</v>
      </c>
      <c r="AKV100">
        <v>735.4000244140625</v>
      </c>
      <c r="AKW100" s="51">
        <v>1.1239755290233466</v>
      </c>
      <c r="AKX100" s="51">
        <v>710</v>
      </c>
      <c r="AKY100" s="51">
        <v>1.0851544725503766</v>
      </c>
      <c r="AKZ100" s="51">
        <v>0</v>
      </c>
      <c r="ALA100" s="51">
        <v>11.399999618530273</v>
      </c>
      <c r="ALB100" s="51">
        <v>1</v>
      </c>
      <c r="ALD100">
        <v>884.90081787109375</v>
      </c>
      <c r="ALE100">
        <v>972.70001220703125</v>
      </c>
      <c r="ALF100" s="51">
        <v>1.0992192487144108</v>
      </c>
      <c r="ALG100" s="51">
        <v>939.20001220703125</v>
      </c>
      <c r="ALH100" s="51">
        <v>1.0613618986889075</v>
      </c>
      <c r="ALI100" s="51">
        <v>0</v>
      </c>
      <c r="ALJ100" s="51">
        <v>0</v>
      </c>
      <c r="ALK100" s="51">
        <v>1</v>
      </c>
      <c r="ALM100">
        <v>0</v>
      </c>
      <c r="ALN100">
        <v>0</v>
      </c>
      <c r="ALO100" s="51">
        <v>1</v>
      </c>
      <c r="ALP100" s="51">
        <v>0</v>
      </c>
      <c r="ALQ100" s="51">
        <v>1</v>
      </c>
      <c r="ALR100" s="51">
        <v>0</v>
      </c>
      <c r="ALS100" s="51">
        <v>0</v>
      </c>
      <c r="ALT100" s="51">
        <v>1</v>
      </c>
      <c r="ALV100">
        <v>0</v>
      </c>
      <c r="ALW100">
        <v>0</v>
      </c>
      <c r="ALX100" s="51">
        <v>1</v>
      </c>
      <c r="ALY100" s="51">
        <v>0</v>
      </c>
      <c r="ALZ100" s="51">
        <v>1</v>
      </c>
      <c r="AMA100" s="51">
        <v>0</v>
      </c>
      <c r="AMB100" s="51">
        <v>0</v>
      </c>
      <c r="AMC100" s="51">
        <v>1</v>
      </c>
      <c r="AME100">
        <v>0</v>
      </c>
      <c r="AMF100">
        <v>0</v>
      </c>
      <c r="AMG100" s="51">
        <v>1</v>
      </c>
      <c r="AMH100" s="51">
        <v>0</v>
      </c>
      <c r="AMI100" s="51">
        <v>1</v>
      </c>
      <c r="AMJ100" s="51">
        <v>0</v>
      </c>
      <c r="AMK100" s="51">
        <v>0</v>
      </c>
      <c r="AML100" s="51">
        <v>1</v>
      </c>
      <c r="AMN100">
        <v>0</v>
      </c>
      <c r="AMO100">
        <v>0</v>
      </c>
      <c r="AMP100" s="51">
        <v>1</v>
      </c>
      <c r="AMQ100" s="51">
        <v>0</v>
      </c>
      <c r="AMR100" s="51">
        <v>1</v>
      </c>
      <c r="AMS100" s="51">
        <v>0</v>
      </c>
      <c r="AMT100" s="51">
        <v>0</v>
      </c>
      <c r="AMU100" s="51">
        <v>1</v>
      </c>
      <c r="AMW100">
        <v>0</v>
      </c>
      <c r="AMX100">
        <v>0</v>
      </c>
      <c r="AMY100" s="51">
        <v>1</v>
      </c>
      <c r="AMZ100" s="51">
        <v>0</v>
      </c>
      <c r="ANA100" s="51">
        <v>1</v>
      </c>
      <c r="ANB100" s="51">
        <v>0</v>
      </c>
      <c r="ANC100" s="51">
        <v>0</v>
      </c>
      <c r="AND100" s="51">
        <v>1</v>
      </c>
      <c r="ANF100">
        <v>0</v>
      </c>
      <c r="ANG100">
        <v>0</v>
      </c>
      <c r="ANH100" s="51">
        <v>1</v>
      </c>
      <c r="ANI100" s="51">
        <v>0</v>
      </c>
      <c r="ANJ100" s="51">
        <v>1</v>
      </c>
      <c r="ANK100" s="51">
        <v>0</v>
      </c>
      <c r="ANL100" s="51">
        <v>0</v>
      </c>
      <c r="ANM100" s="51">
        <v>1</v>
      </c>
      <c r="ANO100">
        <v>0</v>
      </c>
      <c r="ANP100">
        <v>0</v>
      </c>
      <c r="ANQ100" s="51">
        <v>1</v>
      </c>
      <c r="ANR100" s="51">
        <v>0</v>
      </c>
      <c r="ANS100" s="51">
        <v>1</v>
      </c>
      <c r="ANT100" s="51">
        <v>0</v>
      </c>
      <c r="ANU100" s="51">
        <v>0</v>
      </c>
      <c r="ANV100" s="51">
        <v>1</v>
      </c>
      <c r="ANX100">
        <v>0</v>
      </c>
      <c r="ANY100">
        <v>0</v>
      </c>
      <c r="ANZ100" s="51">
        <v>1</v>
      </c>
      <c r="AOA100" s="51">
        <v>0</v>
      </c>
      <c r="AOB100" s="51">
        <v>1</v>
      </c>
      <c r="AOC100" s="51">
        <v>0</v>
      </c>
      <c r="AOD100" s="51">
        <v>0</v>
      </c>
      <c r="AOE100" s="51">
        <v>1</v>
      </c>
      <c r="AOG100">
        <v>0</v>
      </c>
      <c r="AOH100">
        <v>0</v>
      </c>
      <c r="AOI100" s="51">
        <v>1</v>
      </c>
      <c r="AOJ100" s="51">
        <v>0</v>
      </c>
      <c r="AOK100" s="51">
        <v>1</v>
      </c>
      <c r="AOL100" s="51">
        <v>0</v>
      </c>
      <c r="AOM100" s="51">
        <v>0</v>
      </c>
      <c r="AON100" s="51">
        <v>1</v>
      </c>
      <c r="AOP100">
        <v>0</v>
      </c>
      <c r="AOQ100">
        <v>0</v>
      </c>
      <c r="AOR100" s="51">
        <v>1</v>
      </c>
      <c r="AOS100" s="51">
        <v>0</v>
      </c>
      <c r="AOT100" s="51">
        <v>1</v>
      </c>
      <c r="AOU100" s="51">
        <v>0</v>
      </c>
      <c r="AOV100" s="51">
        <v>0</v>
      </c>
      <c r="AOW100" s="51">
        <v>1</v>
      </c>
      <c r="AOY100">
        <v>0</v>
      </c>
      <c r="AOZ100">
        <v>0</v>
      </c>
      <c r="APA100" s="51">
        <v>1</v>
      </c>
      <c r="APB100" s="51">
        <v>0</v>
      </c>
      <c r="APC100" s="51">
        <v>1</v>
      </c>
      <c r="APD100" s="51">
        <v>0</v>
      </c>
      <c r="APE100" s="51">
        <v>0</v>
      </c>
      <c r="APF100" s="51">
        <v>1</v>
      </c>
      <c r="APH100">
        <v>0</v>
      </c>
      <c r="API100">
        <v>0</v>
      </c>
      <c r="APJ100">
        <v>1</v>
      </c>
      <c r="APK100">
        <v>0</v>
      </c>
      <c r="APL100">
        <v>1</v>
      </c>
      <c r="APM100">
        <v>0</v>
      </c>
      <c r="APN100">
        <v>0</v>
      </c>
      <c r="APO100">
        <v>1</v>
      </c>
      <c r="APQ100">
        <v>0</v>
      </c>
      <c r="APR100">
        <v>0</v>
      </c>
      <c r="APS100">
        <v>1</v>
      </c>
      <c r="APT100">
        <v>0</v>
      </c>
      <c r="APU100">
        <v>1</v>
      </c>
      <c r="APV100">
        <v>0</v>
      </c>
      <c r="APW100">
        <v>0</v>
      </c>
      <c r="APX100">
        <v>1</v>
      </c>
      <c r="APZ100">
        <v>0</v>
      </c>
      <c r="AQA100">
        <v>0</v>
      </c>
      <c r="AQB100">
        <v>1</v>
      </c>
      <c r="AQC100">
        <v>0</v>
      </c>
      <c r="AQD100">
        <v>1</v>
      </c>
      <c r="AQE100">
        <v>0</v>
      </c>
      <c r="AQF100">
        <v>0</v>
      </c>
      <c r="AQG100">
        <v>1</v>
      </c>
      <c r="AQI100">
        <v>0</v>
      </c>
      <c r="AQJ100">
        <v>0</v>
      </c>
      <c r="AQK100">
        <v>1</v>
      </c>
      <c r="AQL100">
        <v>0</v>
      </c>
      <c r="AQM100">
        <v>1</v>
      </c>
      <c r="AQN100">
        <v>0</v>
      </c>
      <c r="AQO100">
        <v>0</v>
      </c>
      <c r="AQP100">
        <v>1</v>
      </c>
      <c r="AQR100">
        <v>0</v>
      </c>
      <c r="AQS100">
        <v>0</v>
      </c>
      <c r="AQT100">
        <v>1</v>
      </c>
      <c r="AQU100">
        <v>0</v>
      </c>
      <c r="AQV100">
        <v>1</v>
      </c>
      <c r="AQW100">
        <v>0</v>
      </c>
      <c r="AQX100">
        <v>0</v>
      </c>
      <c r="AQY100">
        <v>1</v>
      </c>
      <c r="ARA100">
        <v>0</v>
      </c>
      <c r="ARB100">
        <v>0</v>
      </c>
      <c r="ARC100">
        <v>1</v>
      </c>
      <c r="ARD100">
        <v>0</v>
      </c>
      <c r="ARE100">
        <v>1</v>
      </c>
      <c r="ARF100">
        <v>0</v>
      </c>
      <c r="ARG100">
        <v>0</v>
      </c>
      <c r="ARH100">
        <v>1</v>
      </c>
      <c r="ARJ100">
        <v>0</v>
      </c>
      <c r="ARK100">
        <v>0</v>
      </c>
      <c r="ARL100">
        <v>1</v>
      </c>
      <c r="ARM100">
        <v>0</v>
      </c>
      <c r="ARN100">
        <v>1</v>
      </c>
      <c r="ARO100">
        <v>0</v>
      </c>
      <c r="ARP100">
        <v>0</v>
      </c>
      <c r="ARQ100">
        <v>1</v>
      </c>
      <c r="ARV100">
        <v>0</v>
      </c>
      <c r="ARW100">
        <v>1</v>
      </c>
      <c r="ASE100">
        <v>0</v>
      </c>
      <c r="ASF100">
        <v>1</v>
      </c>
      <c r="ASN100">
        <v>0</v>
      </c>
      <c r="ASO100">
        <v>1</v>
      </c>
      <c r="ASW100">
        <v>0</v>
      </c>
      <c r="ASX100">
        <v>1</v>
      </c>
      <c r="ATF100">
        <v>0</v>
      </c>
      <c r="ATG100">
        <v>1</v>
      </c>
      <c r="ATO100">
        <v>0</v>
      </c>
      <c r="ATP100">
        <v>1</v>
      </c>
      <c r="ATX100">
        <v>0</v>
      </c>
      <c r="ATY100">
        <v>1</v>
      </c>
      <c r="AUG100">
        <v>0</v>
      </c>
      <c r="AUH100">
        <v>1</v>
      </c>
      <c r="AUP100">
        <v>0</v>
      </c>
      <c r="AUQ100">
        <v>1</v>
      </c>
      <c r="AUY100">
        <v>0</v>
      </c>
      <c r="AUZ100">
        <v>1</v>
      </c>
      <c r="AVH100">
        <v>0</v>
      </c>
      <c r="AVI100">
        <v>1</v>
      </c>
      <c r="AVQ100">
        <v>0</v>
      </c>
      <c r="AVR100">
        <v>1</v>
      </c>
      <c r="AVZ100">
        <v>0</v>
      </c>
      <c r="AWA100">
        <v>1</v>
      </c>
      <c r="AWI100">
        <v>0</v>
      </c>
      <c r="AWJ100">
        <v>1</v>
      </c>
      <c r="AWR100">
        <v>0</v>
      </c>
      <c r="AWS100">
        <v>1</v>
      </c>
      <c r="AXA100">
        <v>0</v>
      </c>
      <c r="AXB100">
        <v>1</v>
      </c>
      <c r="AXJ100">
        <v>0</v>
      </c>
      <c r="AXK100">
        <v>1</v>
      </c>
      <c r="AXS100">
        <v>0</v>
      </c>
      <c r="AYB100">
        <v>0</v>
      </c>
      <c r="AYK100">
        <v>0</v>
      </c>
      <c r="AYT100">
        <v>0</v>
      </c>
      <c r="AZC100">
        <v>0</v>
      </c>
      <c r="AZL100">
        <v>0</v>
      </c>
      <c r="AZU100">
        <v>0</v>
      </c>
      <c r="BAD100">
        <v>0</v>
      </c>
      <c r="BAM100">
        <v>0</v>
      </c>
      <c r="BAV100">
        <v>0</v>
      </c>
      <c r="BBE100">
        <v>0</v>
      </c>
      <c r="BBN100">
        <v>0</v>
      </c>
      <c r="BBW100">
        <v>0</v>
      </c>
    </row>
    <row r="101" spans="1:1427" x14ac:dyDescent="0.25">
      <c r="A101" s="35">
        <v>43525</v>
      </c>
      <c r="B101" s="36" t="str">
        <f>MONTH(A101)&amp;YEAR(A101)</f>
        <v>32019</v>
      </c>
      <c r="C101"/>
      <c r="D101" s="84"/>
      <c r="E101" s="51">
        <f t="shared" si="42"/>
        <v>1.01314832192828</v>
      </c>
      <c r="H101" s="84"/>
      <c r="I101" s="51">
        <f t="shared" si="43"/>
        <v>1.0180064987624196</v>
      </c>
      <c r="K101" s="82">
        <v>271.489990234375</v>
      </c>
      <c r="L101" s="91">
        <v>276.39999389648438</v>
      </c>
      <c r="M101" s="51">
        <v>1.0180853948164741</v>
      </c>
      <c r="N101" s="51">
        <v>257.70001220703125</v>
      </c>
      <c r="O101" s="51">
        <v>0.94920631138025024</v>
      </c>
      <c r="P101" s="51">
        <v>0</v>
      </c>
      <c r="Q101" s="51">
        <v>24.899999618530273</v>
      </c>
      <c r="R101" s="51">
        <v>1</v>
      </c>
      <c r="T101" s="102">
        <v>132.80000305175781</v>
      </c>
      <c r="U101" s="85">
        <v>107.69999694824219</v>
      </c>
      <c r="V101" s="51">
        <v>0.81099393428678546</v>
      </c>
      <c r="W101" s="51">
        <v>100.19999694824219</v>
      </c>
      <c r="X101" s="51">
        <v>0.75451803197014977</v>
      </c>
      <c r="Y101" s="51">
        <v>0</v>
      </c>
      <c r="Z101" s="43">
        <v>7.0999999046325684</v>
      </c>
      <c r="AA101" s="51">
        <v>1</v>
      </c>
      <c r="AC101" s="82">
        <v>0</v>
      </c>
      <c r="AD101" s="84">
        <v>0</v>
      </c>
      <c r="AE101" s="51">
        <v>1</v>
      </c>
      <c r="AF101" s="51">
        <v>0</v>
      </c>
      <c r="AG101" s="51">
        <v>1</v>
      </c>
      <c r="AH101" s="51">
        <v>0</v>
      </c>
      <c r="AI101" s="51">
        <v>0</v>
      </c>
      <c r="AJ101" s="51">
        <v>1</v>
      </c>
      <c r="AL101" s="82">
        <v>445.39999389648438</v>
      </c>
      <c r="AM101" s="84">
        <v>431.39999389648438</v>
      </c>
      <c r="AN101" s="51">
        <v>0.9685675792729046</v>
      </c>
      <c r="AO101" s="51">
        <v>403.79998779296875</v>
      </c>
      <c r="AP101" s="51">
        <v>0.90660079327889731</v>
      </c>
      <c r="AQ101" s="51">
        <v>0</v>
      </c>
      <c r="AR101" s="51">
        <v>35.799999237060547</v>
      </c>
      <c r="AS101" s="51">
        <v>1</v>
      </c>
      <c r="AU101" s="82">
        <v>0</v>
      </c>
      <c r="AV101" s="84">
        <v>0</v>
      </c>
      <c r="AW101" s="51">
        <v>1</v>
      </c>
      <c r="AX101" s="51">
        <v>0</v>
      </c>
      <c r="AY101" s="51">
        <v>1</v>
      </c>
      <c r="AZ101" s="51">
        <v>0</v>
      </c>
      <c r="BA101" s="51">
        <v>0</v>
      </c>
      <c r="BB101" s="51">
        <v>1</v>
      </c>
      <c r="BD101" s="82">
        <v>450.1300048828125</v>
      </c>
      <c r="BE101" s="84">
        <v>437.89999389648438</v>
      </c>
      <c r="BF101" s="51">
        <v>0.97283004720044797</v>
      </c>
      <c r="BG101" s="51">
        <v>415.79998779296875</v>
      </c>
      <c r="BH101" s="51">
        <v>0.92373310661931707</v>
      </c>
      <c r="BI101" s="51">
        <v>0</v>
      </c>
      <c r="BJ101" s="51">
        <v>7.4000000953674316</v>
      </c>
      <c r="BK101" s="51">
        <v>1</v>
      </c>
      <c r="BM101" s="82">
        <v>746.8199462890625</v>
      </c>
      <c r="BN101" s="84">
        <v>690</v>
      </c>
      <c r="BO101" s="51">
        <v>0.92391747626533005</v>
      </c>
      <c r="BP101" s="51">
        <v>651.5</v>
      </c>
      <c r="BQ101" s="51">
        <v>0.87236555911139502</v>
      </c>
      <c r="BR101" s="51">
        <v>13.307393074035645</v>
      </c>
      <c r="BS101" s="51">
        <v>26.299999237060547</v>
      </c>
      <c r="BT101" s="51">
        <v>1.9763449603344978</v>
      </c>
      <c r="BV101" s="82">
        <v>270.48001098632813</v>
      </c>
      <c r="BW101" s="84">
        <v>248.80000305175781</v>
      </c>
      <c r="BX101" s="51">
        <v>0.91984617326983853</v>
      </c>
      <c r="BY101" s="51">
        <v>230</v>
      </c>
      <c r="BZ101" s="51">
        <v>0.85034010151539718</v>
      </c>
      <c r="CA101" s="51">
        <v>0</v>
      </c>
      <c r="CB101" s="51">
        <v>24.899999618530273</v>
      </c>
      <c r="CC101" s="51">
        <v>1</v>
      </c>
      <c r="CE101" s="82">
        <v>236.84002685546875</v>
      </c>
      <c r="CF101" s="84">
        <v>227.19999694824219</v>
      </c>
      <c r="CG101" s="51">
        <v>0.95929729431626276</v>
      </c>
      <c r="CH101" s="51">
        <v>212.60000610351563</v>
      </c>
      <c r="CI101" s="51">
        <v>0.89765234756224055</v>
      </c>
      <c r="CJ101" s="51">
        <v>0</v>
      </c>
      <c r="CK101" s="51">
        <v>13.399999618530273</v>
      </c>
      <c r="CL101" s="51">
        <v>1</v>
      </c>
      <c r="CN101" s="82">
        <v>409.00003051757813</v>
      </c>
      <c r="CO101" s="84">
        <v>384.79998779296875</v>
      </c>
      <c r="CP101" s="51">
        <v>0.94083119579725971</v>
      </c>
      <c r="CQ101" s="51">
        <v>359.5</v>
      </c>
      <c r="CR101" s="51">
        <v>0.87897303954980832</v>
      </c>
      <c r="CS101" s="51">
        <v>0</v>
      </c>
      <c r="CT101" s="51">
        <v>21.899999618530273</v>
      </c>
      <c r="CU101" s="51">
        <v>1</v>
      </c>
      <c r="CW101" s="82">
        <v>477.91000366210938</v>
      </c>
      <c r="CX101" s="84">
        <v>425.70001220703125</v>
      </c>
      <c r="CY101" s="51">
        <v>0.89075350786757856</v>
      </c>
      <c r="CZ101" s="51">
        <v>395.89999389648438</v>
      </c>
      <c r="DA101" s="51">
        <v>0.82839863334686026</v>
      </c>
      <c r="DB101" s="51">
        <v>65.3558349609375</v>
      </c>
      <c r="DC101" s="51">
        <v>44.700000762939453</v>
      </c>
      <c r="DD101" s="51">
        <v>0.68394812474901712</v>
      </c>
      <c r="DF101" s="82">
        <v>2781.7099609375</v>
      </c>
      <c r="DG101" s="84">
        <v>2812.39990234375</v>
      </c>
      <c r="DH101" s="51">
        <v>1.0110327610848064</v>
      </c>
      <c r="DI101" s="51">
        <v>2618.39990234375</v>
      </c>
      <c r="DJ101" s="51">
        <v>0.94129148585328759</v>
      </c>
      <c r="DK101" s="51">
        <v>289.25625610351563</v>
      </c>
      <c r="DL101" s="51">
        <v>204.80000305175781</v>
      </c>
      <c r="DM101" s="51">
        <v>0.70802272632079699</v>
      </c>
      <c r="DO101" s="82">
        <v>0</v>
      </c>
      <c r="DP101" s="84">
        <v>0</v>
      </c>
      <c r="DQ101" s="51">
        <v>1</v>
      </c>
      <c r="DR101" s="51">
        <v>0</v>
      </c>
      <c r="DS101" s="51">
        <v>1</v>
      </c>
      <c r="DT101" s="51">
        <v>0</v>
      </c>
      <c r="DU101" s="51">
        <v>0</v>
      </c>
      <c r="DV101" s="51">
        <v>1</v>
      </c>
      <c r="DX101" s="82">
        <v>1103.800048828125</v>
      </c>
      <c r="DY101" s="84">
        <v>1071.9000244140625</v>
      </c>
      <c r="DZ101" s="51">
        <v>0.97109981608722529</v>
      </c>
      <c r="EA101" s="51">
        <v>1047</v>
      </c>
      <c r="EB101" s="51">
        <v>0.94854136046793247</v>
      </c>
      <c r="EC101" s="51">
        <v>0</v>
      </c>
      <c r="ED101" s="51">
        <v>5.5999999046325684</v>
      </c>
      <c r="EE101" s="51">
        <v>1</v>
      </c>
      <c r="EG101" s="82">
        <v>744.800048828125</v>
      </c>
      <c r="EH101" s="84">
        <v>737.79998779296875</v>
      </c>
      <c r="EI101" s="51">
        <v>0.99060142242717331</v>
      </c>
      <c r="EJ101" s="51">
        <v>688.5999755859375</v>
      </c>
      <c r="EK101" s="51">
        <v>0.92454340821994685</v>
      </c>
      <c r="EL101" s="51">
        <v>81.711280822753906</v>
      </c>
      <c r="EM101" s="51">
        <v>69.099998474121094</v>
      </c>
      <c r="EN101" s="51">
        <v>0.84566044955299513</v>
      </c>
      <c r="EP101" s="82">
        <v>113.35999298095703</v>
      </c>
      <c r="EQ101" s="84">
        <v>109.69999694824219</v>
      </c>
      <c r="ER101" s="51">
        <v>0.96771351217947166</v>
      </c>
      <c r="ES101" s="51">
        <v>105.59999847412109</v>
      </c>
      <c r="ET101" s="51">
        <v>0.93154556292060187</v>
      </c>
      <c r="EU101" s="51">
        <v>0</v>
      </c>
      <c r="EV101" s="51">
        <v>151.19999694824219</v>
      </c>
      <c r="EW101" s="51">
        <v>1</v>
      </c>
      <c r="EY101" s="82">
        <v>848.99005126953125</v>
      </c>
      <c r="EZ101" s="84">
        <v>806.9000244140625</v>
      </c>
      <c r="FA101" s="51">
        <v>0.95042341568958344</v>
      </c>
      <c r="FB101" s="51">
        <v>748.29998779296875</v>
      </c>
      <c r="FC101" s="51">
        <v>0.88140018445917434</v>
      </c>
      <c r="FD101" s="51">
        <v>89.885307312011719</v>
      </c>
      <c r="FE101" s="51">
        <v>78.300003051757813</v>
      </c>
      <c r="FF101" s="51">
        <v>0.87111014461975678</v>
      </c>
      <c r="FH101" s="61">
        <v>0.31000000238418579</v>
      </c>
      <c r="FI101" s="84">
        <v>0</v>
      </c>
      <c r="FJ101" s="51">
        <v>1</v>
      </c>
      <c r="FK101" s="51">
        <v>0</v>
      </c>
      <c r="FL101" s="51">
        <v>1</v>
      </c>
      <c r="FM101" s="51">
        <v>0</v>
      </c>
      <c r="FN101" s="51">
        <v>178.5</v>
      </c>
      <c r="FO101" s="51">
        <v>1</v>
      </c>
      <c r="FQ101" s="82">
        <v>0</v>
      </c>
      <c r="FR101" s="84">
        <v>0</v>
      </c>
      <c r="FS101" s="51">
        <v>1</v>
      </c>
      <c r="FT101" s="51">
        <v>0</v>
      </c>
      <c r="FU101" s="51">
        <v>1</v>
      </c>
      <c r="FV101" s="51">
        <v>0</v>
      </c>
      <c r="FW101" s="51">
        <v>0</v>
      </c>
      <c r="FX101" s="51">
        <v>1</v>
      </c>
      <c r="FZ101" s="82">
        <v>537.40997314453125</v>
      </c>
      <c r="GA101" s="84">
        <v>529.5999755859375</v>
      </c>
      <c r="GB101" s="51">
        <v>0.98546733788192409</v>
      </c>
      <c r="GC101" s="51">
        <v>500.70001220703125</v>
      </c>
      <c r="GD101" s="51">
        <v>0.93169095704960581</v>
      </c>
      <c r="GE101" s="51">
        <v>14.629429817199707</v>
      </c>
      <c r="GF101" s="51">
        <v>22.399999618530273</v>
      </c>
      <c r="GG101" s="51">
        <v>1.5311601271154647</v>
      </c>
      <c r="GH101" s="79"/>
      <c r="GI101" s="82">
        <v>0</v>
      </c>
      <c r="GJ101" s="84">
        <v>0</v>
      </c>
      <c r="GK101" s="51">
        <v>1</v>
      </c>
      <c r="GL101" s="51">
        <v>0</v>
      </c>
      <c r="GM101" s="51">
        <v>1</v>
      </c>
      <c r="GN101" s="51">
        <v>0</v>
      </c>
      <c r="GO101" s="51">
        <v>0</v>
      </c>
      <c r="GP101" s="51">
        <v>1</v>
      </c>
      <c r="GQ101" s="83"/>
      <c r="GR101" s="82">
        <v>1760.8299560546875</v>
      </c>
      <c r="GS101" s="84">
        <v>1642.5</v>
      </c>
      <c r="GT101" s="51">
        <v>0.93279876023928088</v>
      </c>
      <c r="GU101" s="51">
        <v>1582.0999755859375</v>
      </c>
      <c r="GV101" s="51">
        <v>0.89849674021379555</v>
      </c>
      <c r="GW101" s="51">
        <v>6.1886844635009766</v>
      </c>
      <c r="GX101" s="51">
        <v>36.099998474121094</v>
      </c>
      <c r="GY101" s="51">
        <v>5.8332265422527465</v>
      </c>
      <c r="GZ101" s="79"/>
      <c r="HA101" s="82">
        <v>1334.3099365234375</v>
      </c>
      <c r="HB101" s="84">
        <v>1264.4000244140625</v>
      </c>
      <c r="HC101" s="51">
        <v>0.94760594207105564</v>
      </c>
      <c r="HD101" s="51">
        <v>1197.699951171875</v>
      </c>
      <c r="HE101" s="51">
        <v>0.89761750129246454</v>
      </c>
      <c r="HF101" s="51">
        <v>64.941238403320313</v>
      </c>
      <c r="HG101" s="51">
        <v>35.299999237060547</v>
      </c>
      <c r="HH101" s="51">
        <v>0.54356831044441134</v>
      </c>
      <c r="HJ101" s="82">
        <v>592.58001708984375</v>
      </c>
      <c r="HK101" s="84">
        <v>582</v>
      </c>
      <c r="HL101" s="51">
        <v>0.98214584227493507</v>
      </c>
      <c r="HM101" s="51">
        <v>549.79998779296875</v>
      </c>
      <c r="HN101" s="51">
        <v>0.92780716854583212</v>
      </c>
      <c r="HO101" s="51">
        <v>31.70024299621582</v>
      </c>
      <c r="HP101" s="51">
        <v>12.100000381469727</v>
      </c>
      <c r="HQ101" s="51">
        <v>0.38170055614129361</v>
      </c>
      <c r="HS101" s="82">
        <v>998.3701171875</v>
      </c>
      <c r="HT101" s="84">
        <v>1015.4000244140625</v>
      </c>
      <c r="HU101" s="51">
        <v>1.0170577092937609</v>
      </c>
      <c r="HV101" s="51">
        <v>961.9000244140625</v>
      </c>
      <c r="HW101" s="51">
        <v>0.96347036820755705</v>
      </c>
      <c r="HX101" s="51">
        <v>42.988265991210938</v>
      </c>
      <c r="HY101" s="51">
        <v>54.900001525878906</v>
      </c>
      <c r="HZ101" s="51">
        <v>1.2770927196064004</v>
      </c>
      <c r="IB101" s="82">
        <v>2402.10986328125</v>
      </c>
      <c r="IC101" s="84">
        <v>2455.89990234375</v>
      </c>
      <c r="ID101" s="51">
        <v>1.0223928305215082</v>
      </c>
      <c r="IE101" s="51">
        <v>2302.60009765625</v>
      </c>
      <c r="IF101" s="51">
        <v>0.95857401564095368</v>
      </c>
      <c r="IG101" s="51">
        <v>225.53392028808594</v>
      </c>
      <c r="IH101" s="51">
        <v>173.39999389648438</v>
      </c>
      <c r="II101" s="51">
        <v>0.76884219311663515</v>
      </c>
      <c r="IK101" s="82">
        <v>2232.06005859375</v>
      </c>
      <c r="IL101" s="84">
        <v>2272.10009765625</v>
      </c>
      <c r="IM101" s="51">
        <v>1.0179386029100517</v>
      </c>
      <c r="IN101" s="51">
        <v>2126.5</v>
      </c>
      <c r="IO101" s="51">
        <v>0.95270733948787412</v>
      </c>
      <c r="IP101" s="51">
        <v>177.76156616210938</v>
      </c>
      <c r="IQ101" s="51">
        <v>58.200000762939453</v>
      </c>
      <c r="IR101" s="51">
        <v>0.32740486045146594</v>
      </c>
      <c r="IT101" s="82">
        <v>1942.39013671875</v>
      </c>
      <c r="IU101" s="84">
        <v>1961.9000244140625</v>
      </c>
      <c r="IV101" s="51">
        <v>1.0100442683096971</v>
      </c>
      <c r="IW101" s="51">
        <v>1877.5999755859375</v>
      </c>
      <c r="IX101" s="51">
        <v>0.96664410516300214</v>
      </c>
      <c r="IY101" s="51">
        <v>15.326400756835938</v>
      </c>
      <c r="IZ101" s="51">
        <v>63.200000762939453</v>
      </c>
      <c r="JA101" s="51">
        <v>4.1236035626140568</v>
      </c>
      <c r="JC101" s="82">
        <v>1115.35009765625</v>
      </c>
      <c r="JD101" s="84">
        <v>1126</v>
      </c>
      <c r="JE101" s="51">
        <v>1.0095484838044388</v>
      </c>
      <c r="JF101" s="51">
        <v>1080.300048828125</v>
      </c>
      <c r="JG101" s="51">
        <v>0.96857484578001318</v>
      </c>
      <c r="JH101" s="51">
        <v>6.7710824012756348</v>
      </c>
      <c r="JI101" s="51">
        <v>125.19999694824219</v>
      </c>
      <c r="JJ101" s="51">
        <v>18.490396295377412</v>
      </c>
      <c r="JL101" s="82">
        <v>2164.02001953125</v>
      </c>
      <c r="JM101" s="84">
        <v>2267.5</v>
      </c>
      <c r="JN101" s="51">
        <v>1.0478184025724331</v>
      </c>
      <c r="JO101" s="51">
        <v>2214.5</v>
      </c>
      <c r="JP101" s="51">
        <v>1.023326947076804</v>
      </c>
      <c r="JQ101" s="51">
        <v>0</v>
      </c>
      <c r="JR101" s="51">
        <v>54.200000762939453</v>
      </c>
      <c r="JS101" s="51">
        <v>1</v>
      </c>
      <c r="JT101" s="79"/>
      <c r="JU101" s="82">
        <v>1063.2100830078125</v>
      </c>
      <c r="JV101" s="84">
        <v>1164.5999755859375</v>
      </c>
      <c r="JW101" s="51">
        <v>1.0953620495126362</v>
      </c>
      <c r="JX101" s="51">
        <v>1104.699951171875</v>
      </c>
      <c r="JY101" s="51">
        <v>1.0390232079502932</v>
      </c>
      <c r="JZ101" s="51">
        <v>48.570991516113281</v>
      </c>
      <c r="KA101" s="51">
        <v>75.099998474121094</v>
      </c>
      <c r="KB101" s="51">
        <v>1.5461903520995015</v>
      </c>
      <c r="KC101" s="79"/>
      <c r="KD101" s="82">
        <v>1347.0799560546875</v>
      </c>
      <c r="KE101" s="84">
        <v>1404.9000244140625</v>
      </c>
      <c r="KF101" s="51">
        <v>1.0429225214876761</v>
      </c>
      <c r="KG101" s="51">
        <v>1330.4000244140625</v>
      </c>
      <c r="KH101" s="51">
        <v>0.98761771224814521</v>
      </c>
      <c r="KI101" s="51">
        <v>50.030960083007813</v>
      </c>
      <c r="KJ101" s="51">
        <v>71.900001525878906</v>
      </c>
      <c r="KK101" s="51">
        <v>1.4371101695147872</v>
      </c>
      <c r="KL101" s="79"/>
      <c r="KM101" s="92">
        <v>1119.2401123046875</v>
      </c>
      <c r="KN101" s="84">
        <v>1184.0999755859375</v>
      </c>
      <c r="KO101" s="51">
        <v>1.05794990955756</v>
      </c>
      <c r="KP101" s="51">
        <v>1118.9000244140625</v>
      </c>
      <c r="KQ101" s="51">
        <v>0.99969614394008388</v>
      </c>
      <c r="KR101" s="51">
        <v>63.166267395019531</v>
      </c>
      <c r="KS101" s="51">
        <v>38.900001525878906</v>
      </c>
      <c r="KT101" s="51">
        <v>0.61583505136708538</v>
      </c>
      <c r="KV101" s="82">
        <v>1827.7796630859375</v>
      </c>
      <c r="KW101" s="84">
        <v>1747.4000244140625</v>
      </c>
      <c r="KX101" s="51">
        <v>0.9560233433519193</v>
      </c>
      <c r="KY101" s="51">
        <v>1647.699951171875</v>
      </c>
      <c r="KZ101" s="51">
        <v>0.90147624708219787</v>
      </c>
      <c r="LA101" s="51">
        <v>8.4764842987060547</v>
      </c>
      <c r="LB101" s="51">
        <v>86.400001525878906</v>
      </c>
      <c r="LC101" s="51">
        <v>10.192905275488798</v>
      </c>
      <c r="LE101" s="82">
        <v>1727.030029296875</v>
      </c>
      <c r="LF101" s="84">
        <v>1693.9000244140625</v>
      </c>
      <c r="LG101" s="51">
        <v>0.98081677543481938</v>
      </c>
      <c r="LH101" s="51">
        <v>1604.5</v>
      </c>
      <c r="LI101" s="51">
        <v>0.92905159307116358</v>
      </c>
      <c r="LJ101" s="51">
        <v>98.090431213378906</v>
      </c>
      <c r="LK101" s="51">
        <v>90.699996948242188</v>
      </c>
      <c r="LL101" s="51">
        <v>0.92465692959326384</v>
      </c>
      <c r="LN101" s="82">
        <v>1446.3499755859375</v>
      </c>
      <c r="LO101" s="84">
        <v>1365</v>
      </c>
      <c r="LP101" s="51">
        <v>0.94375498533611724</v>
      </c>
      <c r="LQ101" s="51">
        <v>1288.199951171875</v>
      </c>
      <c r="LR101" s="51">
        <v>0.89065576998402918</v>
      </c>
      <c r="LS101" s="51">
        <v>70.053695678710938</v>
      </c>
      <c r="LT101" s="51">
        <v>16.5</v>
      </c>
      <c r="LU101" s="51">
        <v>0.23553361232609873</v>
      </c>
      <c r="LW101" s="82">
        <v>1910.75</v>
      </c>
      <c r="LX101" s="84">
        <v>1922.4000244140625</v>
      </c>
      <c r="LY101" s="51">
        <v>1.0060970950747417</v>
      </c>
      <c r="LZ101" s="51">
        <v>1815.199951171875</v>
      </c>
      <c r="MA101" s="51">
        <v>0.94999343251177548</v>
      </c>
      <c r="MB101" s="51">
        <v>145.87643432617188</v>
      </c>
      <c r="MC101" s="51">
        <v>99.800003051757813</v>
      </c>
      <c r="MD101" s="51">
        <v>0.68414068052013366</v>
      </c>
      <c r="MF101" s="82">
        <v>2092.580078125</v>
      </c>
      <c r="MG101" s="84">
        <v>2263</v>
      </c>
      <c r="MH101" s="51">
        <v>1.08144009572513</v>
      </c>
      <c r="MI101" s="51">
        <v>2133.60009765625</v>
      </c>
      <c r="MJ101" s="51">
        <v>1.0196026044403543</v>
      </c>
      <c r="MK101" s="51">
        <v>126.151123046875</v>
      </c>
      <c r="ML101" s="51">
        <v>112.19999694824219</v>
      </c>
      <c r="MM101" s="51">
        <v>0.88940941815120522</v>
      </c>
      <c r="MO101" s="82">
        <v>2939.9599609375</v>
      </c>
      <c r="MP101" s="84">
        <v>3060.10009765625</v>
      </c>
      <c r="MQ101" s="51">
        <v>1.0408645486044101</v>
      </c>
      <c r="MR101" s="51">
        <v>2874.5</v>
      </c>
      <c r="MS101" s="51">
        <v>0.97773440393500255</v>
      </c>
      <c r="MT101" s="51">
        <v>189.034912109375</v>
      </c>
      <c r="MU101" s="51">
        <v>24.799999237060547</v>
      </c>
      <c r="MV101" s="51">
        <v>0.13119269324552782</v>
      </c>
      <c r="MX101" s="82">
        <v>2156.92041015625</v>
      </c>
      <c r="MY101" s="84">
        <v>2280</v>
      </c>
      <c r="MZ101" s="51">
        <v>1.0570626478678617</v>
      </c>
      <c r="NA101" s="51">
        <v>2204.10009765625</v>
      </c>
      <c r="NB101" s="51">
        <v>1.0218736339448808</v>
      </c>
      <c r="NC101" s="51">
        <v>4.2803449630737305</v>
      </c>
      <c r="ND101" s="51">
        <v>195.60000610351563</v>
      </c>
      <c r="NE101" s="51">
        <v>45.697252859511252</v>
      </c>
      <c r="NG101" s="82">
        <v>2742.059814453125</v>
      </c>
      <c r="NH101" s="84">
        <v>2634.800048828125</v>
      </c>
      <c r="NI101" s="51">
        <v>0.96088350623876095</v>
      </c>
      <c r="NJ101" s="51">
        <v>2464.89990234375</v>
      </c>
      <c r="NK101" s="51">
        <v>0.89892273295845238</v>
      </c>
      <c r="NL101" s="51">
        <v>156.39823913574219</v>
      </c>
      <c r="NM101" s="51">
        <v>67.900001525878906</v>
      </c>
      <c r="NN101" s="51">
        <v>0.4341481202160255</v>
      </c>
      <c r="NP101" s="61">
        <v>1819.9200439453125</v>
      </c>
      <c r="NQ101" s="84">
        <v>1746.5999755859375</v>
      </c>
      <c r="NR101" s="51">
        <v>0.95971247824688599</v>
      </c>
      <c r="NS101" s="51">
        <v>1670.5</v>
      </c>
      <c r="NT101" s="51">
        <v>0.9178974678352394</v>
      </c>
      <c r="NU101" s="51">
        <v>0.5010637640953064</v>
      </c>
      <c r="NV101" s="51">
        <v>47</v>
      </c>
      <c r="NW101" s="51">
        <v>93.800436926147825</v>
      </c>
      <c r="NY101" s="82">
        <v>573.04998779296875</v>
      </c>
      <c r="NZ101" s="84">
        <v>479.60000610351563</v>
      </c>
      <c r="OA101" s="51">
        <v>0.83692525315398014</v>
      </c>
      <c r="OB101" s="51">
        <v>456.20001220703125</v>
      </c>
      <c r="OC101" s="51">
        <v>0.79609112978787289</v>
      </c>
      <c r="OD101" s="51">
        <v>24.946781158447266</v>
      </c>
      <c r="OE101" s="51">
        <v>244</v>
      </c>
      <c r="OF101" s="51">
        <v>9.7808209584337025</v>
      </c>
      <c r="OG101" s="98"/>
      <c r="OH101" s="61">
        <v>1146.8402099609375</v>
      </c>
      <c r="OI101" s="84">
        <v>1077.800048828125</v>
      </c>
      <c r="OJ101" s="51">
        <v>0.93979966822477901</v>
      </c>
      <c r="OK101" s="51">
        <v>1005.0999755859375</v>
      </c>
      <c r="OL101" s="51">
        <v>0.87640803562352609</v>
      </c>
      <c r="OM101" s="51">
        <v>62.510402679443359</v>
      </c>
      <c r="ON101" s="51">
        <v>62.799999237060547</v>
      </c>
      <c r="OO101" s="51">
        <v>1.0046327738296976</v>
      </c>
      <c r="OP101" s="98"/>
      <c r="OQ101" s="88">
        <v>1329.869873046875</v>
      </c>
      <c r="OR101" s="84">
        <v>1350.199951171875</v>
      </c>
      <c r="OS101" s="51">
        <v>1.0152872687298506</v>
      </c>
      <c r="OT101" s="51">
        <v>1290.0999755859375</v>
      </c>
      <c r="OU101" s="51">
        <v>0.97009489554807316</v>
      </c>
      <c r="OV101" s="51">
        <v>18.4664306640625</v>
      </c>
      <c r="OW101" s="51">
        <v>342.89999389648438</v>
      </c>
      <c r="OX101" s="51">
        <v>18.568829035477965</v>
      </c>
      <c r="OY101" s="98"/>
      <c r="OZ101" s="88">
        <v>2547.940185546875</v>
      </c>
      <c r="PA101" s="84">
        <v>2361.199951171875</v>
      </c>
      <c r="PB101" s="51">
        <v>0.92670933351015095</v>
      </c>
      <c r="PC101" s="51">
        <v>2133.60009765625</v>
      </c>
      <c r="PD101" s="51">
        <v>0.83738233328986356</v>
      </c>
      <c r="PE101" s="51">
        <v>308.80776977539063</v>
      </c>
      <c r="PF101" s="51">
        <v>30.299999237060547</v>
      </c>
      <c r="PG101" s="51">
        <v>9.8119290389289945E-2</v>
      </c>
      <c r="PH101" s="98"/>
      <c r="PI101" s="88">
        <v>652.04998779296875</v>
      </c>
      <c r="PJ101" s="84">
        <v>627</v>
      </c>
      <c r="PK101" s="51">
        <v>0.96158271871493028</v>
      </c>
      <c r="PL101" s="51">
        <v>587.70001220703125</v>
      </c>
      <c r="PM101" s="51">
        <v>0.901311284731794</v>
      </c>
      <c r="PN101" s="51">
        <v>31.637458801269531</v>
      </c>
      <c r="PO101" s="51">
        <v>121.59999847412109</v>
      </c>
      <c r="PP101" s="51">
        <v>3.8435450596064178</v>
      </c>
      <c r="PQ101" s="98"/>
      <c r="PR101" s="88">
        <v>1042.9801025390625</v>
      </c>
      <c r="PS101" s="84">
        <v>1002.7000122070313</v>
      </c>
      <c r="PT101" s="51">
        <v>0.96137980941920931</v>
      </c>
      <c r="PU101" s="51">
        <v>962.9000244140625</v>
      </c>
      <c r="PV101" s="51">
        <v>0.92321993686164228</v>
      </c>
      <c r="PW101" s="51">
        <v>3.4557182788848877</v>
      </c>
      <c r="PX101" s="51">
        <v>41.099998474121094</v>
      </c>
      <c r="PY101" s="51">
        <v>11.893330172557786</v>
      </c>
      <c r="PZ101" s="98"/>
      <c r="QA101" s="88">
        <v>977.55987548828125</v>
      </c>
      <c r="QB101" s="84">
        <v>878.29998779296875</v>
      </c>
      <c r="QC101" s="51">
        <v>0.89846157746017019</v>
      </c>
      <c r="QD101" s="51">
        <v>827.4000244140625</v>
      </c>
      <c r="QE101" s="51">
        <v>0.8463931930520211</v>
      </c>
      <c r="QF101" s="51">
        <v>45.205131530761719</v>
      </c>
      <c r="QG101" s="51">
        <v>207.69999694824219</v>
      </c>
      <c r="QH101" s="51">
        <v>4.594611052218796</v>
      </c>
      <c r="QI101" s="98"/>
      <c r="QJ101" s="88">
        <v>1964.860107421875</v>
      </c>
      <c r="QK101" s="84">
        <v>1825.5</v>
      </c>
      <c r="QL101" s="51">
        <v>0.92907377634902888</v>
      </c>
      <c r="QM101" s="51">
        <v>1689.0999755859375</v>
      </c>
      <c r="QN101" s="51">
        <v>0.85965406351612128</v>
      </c>
      <c r="QO101" s="51">
        <v>174.74009704589844</v>
      </c>
      <c r="QP101" s="51">
        <v>17.799999237060547</v>
      </c>
      <c r="QQ101" s="51">
        <v>0.10186556799487799</v>
      </c>
      <c r="QR101" s="98"/>
      <c r="QS101" s="88">
        <v>644.8599853515625</v>
      </c>
      <c r="QT101" s="84">
        <v>580.20001220703125</v>
      </c>
      <c r="QU101" s="98">
        <v>0.89973021335898185</v>
      </c>
      <c r="QV101" s="98">
        <v>549.5999755859375</v>
      </c>
      <c r="QW101" s="98">
        <v>0.85227799533306214</v>
      </c>
      <c r="QX101" s="98">
        <v>5.9636898040771484</v>
      </c>
      <c r="QY101" s="98">
        <v>76.300003051757813</v>
      </c>
      <c r="QZ101" s="98">
        <v>12.794093180298278</v>
      </c>
      <c r="RA101" s="98"/>
      <c r="RB101" s="98">
        <v>0</v>
      </c>
      <c r="RC101" s="98">
        <v>0</v>
      </c>
      <c r="RD101" s="98">
        <v>1</v>
      </c>
      <c r="RE101" s="98">
        <v>0</v>
      </c>
      <c r="RF101" s="98">
        <v>1</v>
      </c>
      <c r="RG101" s="98">
        <v>0</v>
      </c>
      <c r="RH101" s="98">
        <v>0</v>
      </c>
      <c r="RI101" s="98">
        <v>1</v>
      </c>
      <c r="RJ101" s="98"/>
      <c r="RK101" s="88">
        <v>1669.4398193359375</v>
      </c>
      <c r="RL101" s="100">
        <v>1598.800048828125</v>
      </c>
      <c r="RM101" s="51">
        <v>0.95768654270154452</v>
      </c>
      <c r="RN101" s="51">
        <v>1504.800048828125</v>
      </c>
      <c r="RO101" s="51">
        <v>0.90138023030186121</v>
      </c>
      <c r="RP101" s="51">
        <v>146.95259094238281</v>
      </c>
      <c r="RQ101" s="51">
        <v>35.900001525878906</v>
      </c>
      <c r="RR101" s="51">
        <v>0.24429648566015813</v>
      </c>
      <c r="RS101" s="98"/>
      <c r="RT101" s="88">
        <v>806.760009765625</v>
      </c>
      <c r="RU101" s="100">
        <v>812</v>
      </c>
      <c r="RV101" s="51">
        <v>1.0064951040841716</v>
      </c>
      <c r="RW101" s="51">
        <v>771.5999755859375</v>
      </c>
      <c r="RX101" s="51">
        <v>0.95641822381614827</v>
      </c>
      <c r="RY101" s="51">
        <v>27.186504364013672</v>
      </c>
      <c r="RZ101" s="51">
        <v>174</v>
      </c>
      <c r="SA101" s="51">
        <v>6.400234383583383</v>
      </c>
      <c r="SB101" s="98"/>
      <c r="SC101" s="88">
        <v>2628.41015625</v>
      </c>
      <c r="SD101" s="100">
        <v>2546.199951171875</v>
      </c>
      <c r="SE101" s="51">
        <v>0.96872245951316227</v>
      </c>
      <c r="SF101" s="51">
        <v>2394.5</v>
      </c>
      <c r="SG101" s="51">
        <v>0.91100698051489659</v>
      </c>
      <c r="SH101" s="51">
        <v>154.51387023925781</v>
      </c>
      <c r="SI101" s="51">
        <v>40</v>
      </c>
      <c r="SJ101" s="51">
        <v>0.25887643574044056</v>
      </c>
      <c r="SK101" s="98"/>
      <c r="SL101" s="88">
        <v>1142.0699462890625</v>
      </c>
      <c r="SM101" s="100">
        <v>1113.4000244140625</v>
      </c>
      <c r="SN101" s="51">
        <v>0.97489652716266861</v>
      </c>
      <c r="SO101" s="51">
        <v>1061.300048828125</v>
      </c>
      <c r="SP101" s="51">
        <v>0.92927762636309286</v>
      </c>
      <c r="SQ101" s="51">
        <v>4.4391627311706543</v>
      </c>
      <c r="SR101" s="51">
        <v>239.89999389648438</v>
      </c>
      <c r="SS101" s="51">
        <v>54.04172102364452</v>
      </c>
      <c r="SU101">
        <v>2672.480224609375</v>
      </c>
      <c r="SV101">
        <v>2623.39990234375</v>
      </c>
      <c r="SW101" s="51">
        <v>0.98163491657911184</v>
      </c>
      <c r="SX101" s="51">
        <v>2524.89990234375</v>
      </c>
      <c r="SY101" s="51">
        <v>0.94477776826685544</v>
      </c>
      <c r="SZ101" s="51">
        <v>19.387289047241211</v>
      </c>
      <c r="TA101" s="51">
        <v>71.199996948242188</v>
      </c>
      <c r="TB101" s="51">
        <v>3.6725091772629175</v>
      </c>
      <c r="TD101">
        <v>1301.0599365234375</v>
      </c>
      <c r="TE101">
        <v>1235.300048828125</v>
      </c>
      <c r="TF101" s="51">
        <v>0.94945668078057222</v>
      </c>
      <c r="TG101" s="51">
        <v>1171.9000244140625</v>
      </c>
      <c r="TH101" s="51">
        <v>0.90072716215172743</v>
      </c>
      <c r="TI101" s="51">
        <v>45.926918029785156</v>
      </c>
      <c r="TJ101" s="51">
        <v>112.09999847412109</v>
      </c>
      <c r="TK101" s="51">
        <v>2.4408343360079261</v>
      </c>
      <c r="TM101">
        <v>1970.8900146484375</v>
      </c>
      <c r="TN101">
        <v>1921.9000244140625</v>
      </c>
      <c r="TO101" s="51">
        <v>0.97514321455268338</v>
      </c>
      <c r="TP101" s="51">
        <v>1816.199951171875</v>
      </c>
      <c r="TQ101" s="51">
        <v>0.92151258450403395</v>
      </c>
      <c r="TR101" s="51">
        <v>44.671390533447266</v>
      </c>
      <c r="TS101" s="51">
        <v>52.599998474121094</v>
      </c>
      <c r="TT101" s="51">
        <v>1.1774873771779581</v>
      </c>
      <c r="TV101">
        <v>1188.5101318359375</v>
      </c>
      <c r="TW101">
        <v>1153.199951171875</v>
      </c>
      <c r="TX101" s="51">
        <v>0.97029038312907145</v>
      </c>
      <c r="TY101" s="51">
        <v>1088.4000244140625</v>
      </c>
      <c r="TZ101" s="51">
        <v>0.91576840218666788</v>
      </c>
      <c r="UA101" s="51">
        <v>17.582813262939453</v>
      </c>
      <c r="UB101" s="51">
        <v>131</v>
      </c>
      <c r="UC101" s="51">
        <v>7.4504573324519132</v>
      </c>
      <c r="UE101">
        <v>1463.7301025390625</v>
      </c>
      <c r="UF101">
        <v>1415.4000244140625</v>
      </c>
      <c r="UG101" s="51">
        <v>0.96698156440100258</v>
      </c>
      <c r="UH101" s="51">
        <v>1383.0999755859375</v>
      </c>
      <c r="UI101" s="51">
        <v>0.94491462134087445</v>
      </c>
      <c r="UJ101" s="51">
        <v>0</v>
      </c>
      <c r="UK101" s="51">
        <v>163.19999694824219</v>
      </c>
      <c r="UL101" s="51">
        <v>1</v>
      </c>
      <c r="UN101">
        <v>2352.81005859375</v>
      </c>
      <c r="UO101">
        <v>2213.800048828125</v>
      </c>
      <c r="UP101" s="51">
        <v>0.94091745346893418</v>
      </c>
      <c r="UQ101" s="51">
        <v>2077.699951171875</v>
      </c>
      <c r="UR101" s="51">
        <v>0.88307168850412621</v>
      </c>
      <c r="US101" s="51">
        <v>110.76689147949219</v>
      </c>
      <c r="UT101" s="51">
        <v>26.600000381469727</v>
      </c>
      <c r="UU101" s="51">
        <v>0.24014396383412595</v>
      </c>
      <c r="UW101">
        <v>1993.02001953125</v>
      </c>
      <c r="UX101">
        <v>1925.0999755859375</v>
      </c>
      <c r="UY101" s="51">
        <v>0.9659210427995164</v>
      </c>
      <c r="UZ101" s="51">
        <v>1843.4000244140625</v>
      </c>
      <c r="VA101" s="51">
        <v>0.92492800190116631</v>
      </c>
      <c r="VB101" s="51">
        <v>23.245271682739258</v>
      </c>
      <c r="VC101" s="51">
        <v>201.80000305175781</v>
      </c>
      <c r="VD101" s="51">
        <v>8.6813355337810094</v>
      </c>
      <c r="VF101">
        <v>3214.330078125</v>
      </c>
      <c r="VG101">
        <v>2730.199951171875</v>
      </c>
      <c r="VH101" s="51">
        <v>0.84938381709835775</v>
      </c>
      <c r="VI101" s="51">
        <v>2562.199951171875</v>
      </c>
      <c r="VJ101" s="51">
        <v>0.79711787181062344</v>
      </c>
      <c r="VK101" s="51">
        <v>199.62460327148438</v>
      </c>
      <c r="VL101" s="51">
        <v>31</v>
      </c>
      <c r="VM101" s="51">
        <v>0.15529147956697897</v>
      </c>
      <c r="VO101">
        <v>899.7999267578125</v>
      </c>
      <c r="VP101">
        <v>884.79998779296875</v>
      </c>
      <c r="VQ101" s="51">
        <v>0.98332969528138103</v>
      </c>
      <c r="VR101" s="51">
        <v>975.20001220703125</v>
      </c>
      <c r="VS101" s="51">
        <v>1.0837965009853943</v>
      </c>
      <c r="VT101" s="51">
        <v>0</v>
      </c>
      <c r="VU101" s="51">
        <v>12.100000381469727</v>
      </c>
      <c r="VV101" s="51">
        <v>1</v>
      </c>
      <c r="VX101">
        <v>1230.2701416015625</v>
      </c>
      <c r="VY101">
        <v>1209.699951171875</v>
      </c>
      <c r="VZ101" s="51">
        <v>0.98327994012525632</v>
      </c>
      <c r="WA101" s="51">
        <v>1346.9000244140625</v>
      </c>
      <c r="WB101" s="51">
        <v>1.0948002222184077</v>
      </c>
      <c r="WC101" s="51">
        <v>0</v>
      </c>
      <c r="WD101" s="51">
        <v>11.899999618530273</v>
      </c>
      <c r="WE101" s="51">
        <v>1</v>
      </c>
      <c r="WG101">
        <v>1618.60009765625</v>
      </c>
      <c r="WH101">
        <v>1591.5</v>
      </c>
      <c r="WI101" s="51">
        <v>0.98325707647275495</v>
      </c>
      <c r="WJ101" s="51">
        <v>1742.800048828125</v>
      </c>
      <c r="WK101" s="51">
        <v>1.0767329443212799</v>
      </c>
      <c r="WL101" s="51">
        <v>0</v>
      </c>
      <c r="WM101" s="51">
        <v>16.399999618530273</v>
      </c>
      <c r="WN101" s="51">
        <v>1</v>
      </c>
      <c r="WP101">
        <v>1754.0098876953125</v>
      </c>
      <c r="WQ101">
        <v>1724.699951171875</v>
      </c>
      <c r="WR101" s="51">
        <v>0.9832897541062614</v>
      </c>
      <c r="WS101" s="51">
        <v>1894.800048828125</v>
      </c>
      <c r="WT101" s="51">
        <v>1.080267598330249</v>
      </c>
      <c r="WU101" s="51">
        <v>0</v>
      </c>
      <c r="WV101" s="51">
        <v>17.399999618530273</v>
      </c>
      <c r="WW101" s="51">
        <v>1</v>
      </c>
      <c r="WY101">
        <v>0</v>
      </c>
      <c r="WZ101">
        <v>0</v>
      </c>
      <c r="XA101" s="51">
        <v>1</v>
      </c>
      <c r="XB101" s="51">
        <v>0</v>
      </c>
      <c r="XC101" s="51">
        <v>1</v>
      </c>
      <c r="XD101" s="51">
        <v>0</v>
      </c>
      <c r="XE101" s="51">
        <v>0</v>
      </c>
      <c r="XF101" s="51">
        <v>1</v>
      </c>
      <c r="XH101">
        <v>0</v>
      </c>
      <c r="XI101">
        <v>0</v>
      </c>
      <c r="XJ101" s="51">
        <v>1</v>
      </c>
      <c r="XK101" s="51">
        <v>0</v>
      </c>
      <c r="XL101" s="51">
        <v>1</v>
      </c>
      <c r="XM101" s="51">
        <v>0</v>
      </c>
      <c r="XN101" s="51">
        <v>0</v>
      </c>
      <c r="XO101" s="51">
        <v>1</v>
      </c>
      <c r="XQ101">
        <v>1673.280029296875</v>
      </c>
      <c r="XR101">
        <v>1646.0999755859375</v>
      </c>
      <c r="XS101" s="51">
        <v>0.98375642257419471</v>
      </c>
      <c r="XT101" s="51">
        <v>1526.0999755859375</v>
      </c>
      <c r="XU101" s="51">
        <v>0.91204099066861888</v>
      </c>
      <c r="XV101" s="51">
        <v>167.38673400878906</v>
      </c>
      <c r="XW101" s="51">
        <v>0.5</v>
      </c>
      <c r="XX101" s="51">
        <v>2.9870945446235078E-3</v>
      </c>
      <c r="XZ101">
        <v>2221.510009765625</v>
      </c>
      <c r="YA101">
        <v>2160.89990234375</v>
      </c>
      <c r="YB101" s="51">
        <v>0.97271670748480243</v>
      </c>
      <c r="YC101" s="51">
        <v>2042.699951171875</v>
      </c>
      <c r="YD101" s="51">
        <v>0.91950967683795626</v>
      </c>
      <c r="YE101" s="51">
        <v>50.005340576171875</v>
      </c>
      <c r="YF101" s="51">
        <v>89.699996948242188</v>
      </c>
      <c r="YG101" s="51">
        <v>1.7938083395633402</v>
      </c>
      <c r="YI101">
        <v>1744.25</v>
      </c>
      <c r="YJ101">
        <v>1730.4000244140625</v>
      </c>
      <c r="YK101" s="51">
        <v>0.99205963847731837</v>
      </c>
      <c r="YL101" s="51">
        <v>1629.199951171875</v>
      </c>
      <c r="YM101" s="51">
        <v>0.9340403905242225</v>
      </c>
      <c r="YN101" s="51">
        <v>99.997039794921875</v>
      </c>
      <c r="YO101" s="51">
        <v>172.89999389648438</v>
      </c>
      <c r="YP101" s="51">
        <v>1.7290511224239731</v>
      </c>
      <c r="YR101">
        <v>2695.51953125</v>
      </c>
      <c r="YS101">
        <v>2657.39990234375</v>
      </c>
      <c r="YT101" s="51">
        <v>0.98585815147532141</v>
      </c>
      <c r="YU101" s="51">
        <v>2496</v>
      </c>
      <c r="YV101" s="51">
        <v>0.92598104783255775</v>
      </c>
      <c r="YW101" s="51">
        <v>253.44938659667969</v>
      </c>
      <c r="YX101" s="51">
        <v>3.0999999046325684</v>
      </c>
      <c r="YY101" s="51">
        <v>1.2231238537442884E-2</v>
      </c>
      <c r="ZA101">
        <v>1121.179931640625</v>
      </c>
      <c r="ZB101" s="83">
        <v>1099.0999755859375</v>
      </c>
      <c r="ZC101" s="51">
        <v>0.98030650082866022</v>
      </c>
      <c r="ZD101" s="51">
        <v>1063.800048828125</v>
      </c>
      <c r="ZE101" s="51">
        <v>0.94882187845751409</v>
      </c>
      <c r="ZF101" s="51">
        <v>0</v>
      </c>
      <c r="ZG101" s="51">
        <v>60.700000762939453</v>
      </c>
      <c r="ZH101" s="51">
        <v>1</v>
      </c>
      <c r="ZJ101">
        <v>1709.6497802734375</v>
      </c>
      <c r="ZK101">
        <v>1582.9000244140625</v>
      </c>
      <c r="ZL101" s="51">
        <v>0.92586215181503262</v>
      </c>
      <c r="ZM101" s="51">
        <v>1496.699951171875</v>
      </c>
      <c r="ZN101" s="51">
        <v>0.87544242595258093</v>
      </c>
      <c r="ZO101" s="51">
        <v>90.663848876953125</v>
      </c>
      <c r="ZP101" s="51">
        <v>40.400001525878906</v>
      </c>
      <c r="ZQ101" s="51">
        <v>0.44560210079663454</v>
      </c>
      <c r="ZS101">
        <v>3888.51025390625</v>
      </c>
      <c r="ZT101">
        <v>3839.800048828125</v>
      </c>
      <c r="ZU101" s="51">
        <v>0.98747329905348902</v>
      </c>
      <c r="ZV101" s="51">
        <v>3608.300048828125</v>
      </c>
      <c r="ZW101" s="51">
        <v>0.92793893116351267</v>
      </c>
      <c r="ZX101" s="51">
        <v>298.56826782226563</v>
      </c>
      <c r="ZY101" s="51">
        <v>125.09999847412109</v>
      </c>
      <c r="ZZ101" s="51">
        <v>0.41899964583172561</v>
      </c>
      <c r="AAB101">
        <v>2727.430419921875</v>
      </c>
      <c r="AAC101">
        <v>2671.800048828125</v>
      </c>
      <c r="AAD101" s="51">
        <v>0.97960337661140284</v>
      </c>
      <c r="AAE101" s="51">
        <v>2519.5</v>
      </c>
      <c r="AAF101" s="51">
        <v>0.92376325408593518</v>
      </c>
      <c r="AAG101" s="51">
        <v>116.11886596679688</v>
      </c>
      <c r="AAH101" s="51">
        <v>131.30000305175781</v>
      </c>
      <c r="AAI101" s="51">
        <v>1.130737903428215</v>
      </c>
      <c r="AAK101">
        <v>2910.119873046875</v>
      </c>
      <c r="AAL101">
        <v>2855.10009765625</v>
      </c>
      <c r="AAM101" s="51">
        <v>0.98109363950942008</v>
      </c>
      <c r="AAN101" s="51">
        <v>2698.300048828125</v>
      </c>
      <c r="AAO101" s="51">
        <v>0.92721268076253638</v>
      </c>
      <c r="AAP101" s="51">
        <v>136.88241577148438</v>
      </c>
      <c r="AAQ101" s="51">
        <v>117.19999694824219</v>
      </c>
      <c r="AAR101" s="51">
        <v>0.8562092967726358</v>
      </c>
      <c r="AAT101">
        <v>2758.02001953125</v>
      </c>
      <c r="AAU101">
        <v>2749.699951171875</v>
      </c>
      <c r="AAV101" s="51">
        <v>0.9969833183586575</v>
      </c>
      <c r="AAW101" s="51">
        <v>2595</v>
      </c>
      <c r="AAX101" s="51">
        <v>0.94089237265255354</v>
      </c>
      <c r="AAY101" s="51">
        <v>123.58010864257813</v>
      </c>
      <c r="AAZ101" s="51">
        <v>165.30000305175781</v>
      </c>
      <c r="ABA101" s="51">
        <v>1.3375939288890184</v>
      </c>
      <c r="ABC101">
        <v>2463.3095703125</v>
      </c>
      <c r="ABD101">
        <v>2368.199951171875</v>
      </c>
      <c r="ABE101" s="51">
        <v>0.96138949797992335</v>
      </c>
      <c r="ABF101" s="51">
        <v>2302.39990234375</v>
      </c>
      <c r="ABG101" s="51">
        <v>0.93467744780923467</v>
      </c>
      <c r="ABH101" s="51">
        <v>1.8779418468475342</v>
      </c>
      <c r="ABI101" s="51">
        <v>223.89999389648438</v>
      </c>
      <c r="ABJ101" s="51">
        <v>119.22626585713562</v>
      </c>
      <c r="ABL101">
        <v>2180.300048828125</v>
      </c>
      <c r="ABM101">
        <v>2026.9000244140625</v>
      </c>
      <c r="ABN101" s="51">
        <v>0.92964270009693739</v>
      </c>
      <c r="ABO101" s="51">
        <v>1901.699951171875</v>
      </c>
      <c r="ABP101" s="51">
        <v>0.87221937741734545</v>
      </c>
      <c r="ABQ101" s="51">
        <v>195.03195190429688</v>
      </c>
      <c r="ABR101" s="51">
        <v>20.799999237060547</v>
      </c>
      <c r="ABS101" s="51">
        <v>0.10664918765345284</v>
      </c>
      <c r="ABU101">
        <v>0</v>
      </c>
      <c r="ABV101">
        <v>0</v>
      </c>
      <c r="ABW101" s="51">
        <v>1</v>
      </c>
      <c r="ABX101" s="51">
        <v>0</v>
      </c>
      <c r="ABY101" s="51">
        <v>1</v>
      </c>
      <c r="ABZ101" s="51">
        <v>0</v>
      </c>
      <c r="ACA101" s="51">
        <v>0</v>
      </c>
      <c r="ACB101" s="51">
        <v>1</v>
      </c>
      <c r="ACD101">
        <v>1711.27001953125</v>
      </c>
      <c r="ACE101">
        <v>1627.199951171875</v>
      </c>
      <c r="ACF101" s="51">
        <v>0.95087270424897441</v>
      </c>
      <c r="ACG101" s="51">
        <v>1513.199951171875</v>
      </c>
      <c r="ACH101" s="51">
        <v>0.88425551426791771</v>
      </c>
      <c r="ACI101" s="51">
        <v>167.92918395996094</v>
      </c>
      <c r="ACJ101" s="51">
        <v>146.80000305175781</v>
      </c>
      <c r="ACK101" s="51">
        <v>0.8741780290360911</v>
      </c>
      <c r="ACM101">
        <v>1668.889892578125</v>
      </c>
      <c r="ACN101">
        <v>1577.800048828125</v>
      </c>
      <c r="ACO101" s="51">
        <v>0.94541890141758655</v>
      </c>
      <c r="ACP101" s="51">
        <v>1483.5</v>
      </c>
      <c r="ACQ101" s="51">
        <v>0.88891424568955113</v>
      </c>
      <c r="ACR101" s="51">
        <v>154.76652526855469</v>
      </c>
      <c r="ACS101" s="51">
        <v>104.40000152587891</v>
      </c>
      <c r="ACT101" s="51">
        <v>0.67456448572920691</v>
      </c>
      <c r="ACV101">
        <v>3273.480224609375</v>
      </c>
      <c r="ACW101">
        <v>3186.300048828125</v>
      </c>
      <c r="ACX101" s="51">
        <v>0.97336774020327155</v>
      </c>
      <c r="ACY101" s="51">
        <v>2985.39990234375</v>
      </c>
      <c r="ACZ101" s="51">
        <v>0.91199570411334874</v>
      </c>
      <c r="ADA101" s="51">
        <v>392.68777465820313</v>
      </c>
      <c r="ADB101" s="51">
        <v>421</v>
      </c>
      <c r="ADC101" s="51">
        <v>1.0720985657535174</v>
      </c>
      <c r="ADE101">
        <v>4413.3798828125</v>
      </c>
      <c r="ADF101">
        <v>4143.2001953125</v>
      </c>
      <c r="ADG101" s="51">
        <v>0.93878168327358591</v>
      </c>
      <c r="ADH101" s="51">
        <v>3854.300048828125</v>
      </c>
      <c r="ADI101" s="51">
        <v>0.87332161544451237</v>
      </c>
      <c r="ADJ101" s="51">
        <v>566.71832275390625</v>
      </c>
      <c r="ADK101" s="51">
        <v>134.80000305175781</v>
      </c>
      <c r="ADL101" s="51">
        <v>0.23786067547050854</v>
      </c>
      <c r="ADN101">
        <v>2218.460205078125</v>
      </c>
      <c r="ADO101">
        <v>2147.39990234375</v>
      </c>
      <c r="ADP101" s="51">
        <v>0.96796863762905649</v>
      </c>
      <c r="ADQ101" s="51">
        <v>2008.9000244140625</v>
      </c>
      <c r="ADR101" s="51">
        <v>0.90553800325812805</v>
      </c>
      <c r="ADS101" s="51">
        <v>234.50973510742188</v>
      </c>
      <c r="ADT101" s="51">
        <v>398.60000610351563</v>
      </c>
      <c r="ADU101" s="51">
        <v>1.6997162438520044</v>
      </c>
      <c r="ADW101">
        <v>3928.2001953125</v>
      </c>
      <c r="ADX101">
        <v>3749.89990234375</v>
      </c>
      <c r="ADY101" s="51">
        <v>0.95461018173627843</v>
      </c>
      <c r="ADZ101" s="51">
        <v>3482.39990234375</v>
      </c>
      <c r="AEA101" s="51">
        <v>0.88651283773654888</v>
      </c>
      <c r="AEB101" s="51">
        <v>495.4493408203125</v>
      </c>
      <c r="AEC101" s="51">
        <v>46.5</v>
      </c>
      <c r="AED101" s="51">
        <v>9.3854196925583208E-2</v>
      </c>
      <c r="AEF101">
        <v>4607.07958984375</v>
      </c>
      <c r="AEG101">
        <v>4437.7998046875</v>
      </c>
      <c r="AEH101" s="51">
        <v>0.96325659631984106</v>
      </c>
      <c r="AEI101" s="51">
        <v>4243.10009765625</v>
      </c>
      <c r="AEJ101" s="51">
        <v>0.92099561444740652</v>
      </c>
      <c r="AEK101" s="51">
        <v>128.36419677734375</v>
      </c>
      <c r="AEL101" s="51">
        <v>181.60000610351563</v>
      </c>
      <c r="AEM101" s="51">
        <v>1.4147247492890322</v>
      </c>
      <c r="AEO101">
        <v>1736.4903564453125</v>
      </c>
      <c r="AEP101">
        <v>1751.5999755859375</v>
      </c>
      <c r="AEQ101" s="51">
        <v>1.0087012398799353</v>
      </c>
      <c r="AER101" s="51">
        <v>1660</v>
      </c>
      <c r="AES101" s="51">
        <v>0.95595117694641718</v>
      </c>
      <c r="AET101" s="51">
        <v>0</v>
      </c>
      <c r="AEU101" s="51">
        <v>130.30000305175781</v>
      </c>
      <c r="AEV101" s="51">
        <v>1</v>
      </c>
      <c r="AEX101">
        <v>1572.949951171875</v>
      </c>
      <c r="AEY101">
        <v>1587.4000244140625</v>
      </c>
      <c r="AEZ101" s="51">
        <v>1.0091866071335722</v>
      </c>
      <c r="AFA101" s="51">
        <v>1503.9000244140625</v>
      </c>
      <c r="AFB101" s="51">
        <v>0.95610163774990486</v>
      </c>
      <c r="AFC101" s="51">
        <v>0</v>
      </c>
      <c r="AFD101" s="51">
        <v>114.80000305175781</v>
      </c>
      <c r="AFE101" s="51">
        <v>1</v>
      </c>
      <c r="AFG101">
        <v>3100.189697265625</v>
      </c>
      <c r="AFH101">
        <v>2964.60009765625</v>
      </c>
      <c r="AFI101" s="51">
        <v>0.95626409579743932</v>
      </c>
      <c r="AFJ101" s="51">
        <v>2774.39990234375</v>
      </c>
      <c r="AFK101" s="51">
        <v>0.89491294832402601</v>
      </c>
      <c r="AFL101" s="51">
        <v>380.68551635742188</v>
      </c>
      <c r="AFM101" s="51">
        <v>165</v>
      </c>
      <c r="AFN101" s="51">
        <v>0.43342862523060405</v>
      </c>
      <c r="AFP101">
        <v>1876.830078125</v>
      </c>
      <c r="AFQ101">
        <v>1784.0999755859375</v>
      </c>
      <c r="AFR101" s="51">
        <v>0.95059216941381175</v>
      </c>
      <c r="AFS101" s="51">
        <v>1675</v>
      </c>
      <c r="AFT101" s="51">
        <v>0.89246225298848936</v>
      </c>
      <c r="AFU101" s="51">
        <v>129.3974609375</v>
      </c>
      <c r="AFV101" s="51">
        <v>117.30000305175781</v>
      </c>
      <c r="AFW101" s="51">
        <v>0.90650931016656222</v>
      </c>
      <c r="AFY101">
        <v>2077.780029296875</v>
      </c>
      <c r="AFZ101">
        <v>2078.39990234375</v>
      </c>
      <c r="AGA101" s="51">
        <v>1.0002983342982099</v>
      </c>
      <c r="AGB101" s="51">
        <v>1933</v>
      </c>
      <c r="AGC101" s="51">
        <v>0.93031984750288077</v>
      </c>
      <c r="AGD101" s="51">
        <v>0</v>
      </c>
      <c r="AGE101" s="51">
        <v>230.39999389648438</v>
      </c>
      <c r="AGF101" s="51">
        <v>1</v>
      </c>
      <c r="AGH101">
        <v>2891.019775390625</v>
      </c>
      <c r="AGI101">
        <v>2630.300048828125</v>
      </c>
      <c r="AGJ101" s="51">
        <v>0.90981738389275724</v>
      </c>
      <c r="AGK101" s="51">
        <v>2506.10009765625</v>
      </c>
      <c r="AGL101" s="51">
        <v>0.86685678146827416</v>
      </c>
      <c r="AGM101" s="51">
        <v>77.050300598144531</v>
      </c>
      <c r="AGN101" s="51">
        <v>176.89999389648438</v>
      </c>
      <c r="AGO101" s="51">
        <v>2.2959027093107065</v>
      </c>
      <c r="AGQ101">
        <v>2293.75</v>
      </c>
      <c r="AGR101">
        <v>2141.39990234375</v>
      </c>
      <c r="AGS101" s="51">
        <v>0.93358033889645775</v>
      </c>
      <c r="AGT101" s="51">
        <v>2042</v>
      </c>
      <c r="AGU101" s="51">
        <v>0.89024523160762947</v>
      </c>
      <c r="AGV101" s="51">
        <v>41.533725738525391</v>
      </c>
      <c r="AGW101" s="51">
        <v>26.899999618530273</v>
      </c>
      <c r="AGX101" s="51">
        <v>0.64766642385705053</v>
      </c>
      <c r="AGZ101">
        <v>3147.5</v>
      </c>
      <c r="AHA101">
        <v>3212.89990234375</v>
      </c>
      <c r="AHB101" s="51">
        <v>1.0207783645254169</v>
      </c>
      <c r="AHC101" s="51">
        <v>3053.199951171875</v>
      </c>
      <c r="AHD101" s="51">
        <v>0.97003969854547256</v>
      </c>
      <c r="AHE101" s="51">
        <v>78.776557922363281</v>
      </c>
      <c r="AHF101" s="51">
        <v>24</v>
      </c>
      <c r="AHG101" s="51">
        <v>0.30465916045294511</v>
      </c>
      <c r="AHI101">
        <v>2218.970458984375</v>
      </c>
      <c r="AHJ101">
        <v>2087.699951171875</v>
      </c>
      <c r="AHK101" s="51">
        <v>0.94084170553916135</v>
      </c>
      <c r="AHL101" s="51">
        <v>1944.0999755859375</v>
      </c>
      <c r="AHM101" s="51">
        <v>0.87612701994949227</v>
      </c>
      <c r="AHN101" s="51">
        <v>73.661109924316406</v>
      </c>
      <c r="AHO101" s="51">
        <v>233.39999389648438</v>
      </c>
      <c r="AHP101" s="51">
        <v>3.1685647166638233</v>
      </c>
      <c r="AHR101">
        <v>2028.56982421875</v>
      </c>
      <c r="AHS101">
        <v>2044.9000244140625</v>
      </c>
      <c r="AHT101" s="51">
        <v>1.0080501050544817</v>
      </c>
      <c r="AHU101" s="51">
        <v>1930</v>
      </c>
      <c r="AHV101" s="51">
        <v>0.95140920315291022</v>
      </c>
      <c r="AHW101" s="51">
        <v>0</v>
      </c>
      <c r="AHX101" s="51">
        <v>146.30000305175781</v>
      </c>
      <c r="AHY101" s="51">
        <v>1</v>
      </c>
      <c r="AIA101">
        <v>3022.030029296875</v>
      </c>
      <c r="AIB101">
        <v>2893.699951171875</v>
      </c>
      <c r="AIC101" s="51">
        <v>0.95753514131861284</v>
      </c>
      <c r="AID101" s="51">
        <v>2751.89990234375</v>
      </c>
      <c r="AIE101" s="51">
        <v>0.91061302358534957</v>
      </c>
      <c r="AIF101" s="51">
        <v>70.770042419433594</v>
      </c>
      <c r="AIG101" s="51">
        <v>263.60000610351563</v>
      </c>
      <c r="AIH101" s="51">
        <v>3.7247399760089808</v>
      </c>
      <c r="AIJ101">
        <v>3222.170166015625</v>
      </c>
      <c r="AIK101">
        <v>3074.89990234375</v>
      </c>
      <c r="AIL101" s="51">
        <v>0.95429469702589231</v>
      </c>
      <c r="AIM101" s="51">
        <v>2876</v>
      </c>
      <c r="AIN101" s="51">
        <v>0.89256614387821676</v>
      </c>
      <c r="AIO101" s="51">
        <v>356.14059448242188</v>
      </c>
      <c r="AIP101" s="51">
        <v>377.79998779296875</v>
      </c>
      <c r="AIQ101" s="51">
        <v>1.0608169740998619</v>
      </c>
      <c r="AIS101">
        <v>4023.639892578125</v>
      </c>
      <c r="AIT101">
        <v>3704.89990234375</v>
      </c>
      <c r="AIU101" s="51">
        <v>0.92078317176884728</v>
      </c>
      <c r="AIV101" s="51">
        <v>3452</v>
      </c>
      <c r="AIW101" s="51">
        <v>0.85792965875685012</v>
      </c>
      <c r="AIX101" s="51">
        <v>642.66375732421875</v>
      </c>
      <c r="AIY101" s="51">
        <v>46.099998474121094</v>
      </c>
      <c r="AIZ101" s="51">
        <v>7.1732687503745465E-2</v>
      </c>
      <c r="AJB101">
        <v>4404.4697265625</v>
      </c>
      <c r="AJC101">
        <v>4316.10009765625</v>
      </c>
      <c r="AJD101" s="51">
        <v>0.97993637500257746</v>
      </c>
      <c r="AJE101" s="51">
        <v>4073.5</v>
      </c>
      <c r="AJF101" s="51">
        <v>0.92485594246079472</v>
      </c>
      <c r="AJG101" s="51">
        <v>278.42300415039063</v>
      </c>
      <c r="AJH101" s="51">
        <v>207.39999389648438</v>
      </c>
      <c r="AJI101" s="51">
        <v>0.74490969066786217</v>
      </c>
      <c r="AJK101">
        <v>4813.6298828125</v>
      </c>
      <c r="AJL101">
        <v>4504.10009765625</v>
      </c>
      <c r="AJM101" s="51">
        <v>0.93569721962599284</v>
      </c>
      <c r="AJN101" s="51">
        <v>4198.60009765625</v>
      </c>
      <c r="AJO101" s="51">
        <v>0.87223160065706973</v>
      </c>
      <c r="AJP101" s="51">
        <v>698.3980712890625</v>
      </c>
      <c r="AJQ101" s="51">
        <v>462</v>
      </c>
      <c r="AJR101" s="51">
        <v>0.661513854337065</v>
      </c>
      <c r="AJT101">
        <v>0</v>
      </c>
      <c r="AJU101">
        <v>0</v>
      </c>
      <c r="AJV101" s="51">
        <v>1</v>
      </c>
      <c r="AJW101" s="51">
        <v>0</v>
      </c>
      <c r="AJX101" s="51">
        <v>1</v>
      </c>
      <c r="AJY101" s="51">
        <v>0</v>
      </c>
      <c r="AJZ101" s="51">
        <v>0.60000002384185791</v>
      </c>
      <c r="AKA101" s="51">
        <v>1</v>
      </c>
      <c r="AKC101">
        <v>1.3511049747467041</v>
      </c>
      <c r="AKD101">
        <v>1.2999999523162842</v>
      </c>
      <c r="AKE101" s="51">
        <v>0.96217538726774299</v>
      </c>
      <c r="AKF101" s="51">
        <v>0</v>
      </c>
      <c r="AKG101" s="51">
        <v>1</v>
      </c>
      <c r="AKH101" s="51">
        <v>0</v>
      </c>
      <c r="AKI101" s="51">
        <v>2.7000000476837158</v>
      </c>
      <c r="AKJ101" s="51">
        <v>1</v>
      </c>
      <c r="AKL101">
        <v>0</v>
      </c>
      <c r="AKM101">
        <v>0</v>
      </c>
      <c r="AKN101" s="51">
        <v>1</v>
      </c>
      <c r="AKO101" s="51">
        <v>0</v>
      </c>
      <c r="AKP101" s="51">
        <v>1</v>
      </c>
      <c r="AKQ101" s="51">
        <v>0</v>
      </c>
      <c r="AKR101" s="51">
        <v>0.10000000149011612</v>
      </c>
      <c r="AKS101" s="51">
        <v>1</v>
      </c>
      <c r="AKU101">
        <v>0</v>
      </c>
      <c r="AKV101">
        <v>0</v>
      </c>
      <c r="AKW101" s="51">
        <v>1</v>
      </c>
      <c r="AKX101" s="51">
        <v>0</v>
      </c>
      <c r="AKY101" s="51">
        <v>1</v>
      </c>
      <c r="AKZ101" s="51">
        <v>0</v>
      </c>
      <c r="ALA101" s="51">
        <v>2.7000000476837158</v>
      </c>
      <c r="ALB101" s="51">
        <v>1</v>
      </c>
      <c r="ALD101">
        <v>0</v>
      </c>
      <c r="ALE101">
        <v>0</v>
      </c>
      <c r="ALF101" s="51">
        <v>1</v>
      </c>
      <c r="ALG101" s="51">
        <v>0</v>
      </c>
      <c r="ALH101" s="51">
        <v>1</v>
      </c>
      <c r="ALI101" s="51">
        <v>0</v>
      </c>
      <c r="ALJ101" s="51">
        <v>3.2000000476837158</v>
      </c>
      <c r="ALK101" s="51">
        <v>1</v>
      </c>
      <c r="ALM101">
        <v>0</v>
      </c>
      <c r="ALN101">
        <v>0</v>
      </c>
      <c r="ALO101" s="51">
        <v>1</v>
      </c>
      <c r="ALP101" s="51">
        <v>0</v>
      </c>
      <c r="ALQ101" s="51">
        <v>1</v>
      </c>
      <c r="ALR101" s="51">
        <v>0</v>
      </c>
      <c r="ALS101" s="51">
        <v>0</v>
      </c>
      <c r="ALT101" s="51">
        <v>1</v>
      </c>
      <c r="ALV101">
        <v>0</v>
      </c>
      <c r="ALW101">
        <v>0</v>
      </c>
      <c r="ALX101" s="51">
        <v>1</v>
      </c>
      <c r="ALY101" s="51">
        <v>0</v>
      </c>
      <c r="ALZ101" s="51">
        <v>1</v>
      </c>
      <c r="AMA101" s="51">
        <v>0</v>
      </c>
      <c r="AMB101" s="51">
        <v>0</v>
      </c>
      <c r="AMC101" s="51">
        <v>1</v>
      </c>
      <c r="AME101">
        <v>0</v>
      </c>
      <c r="AMF101">
        <v>0</v>
      </c>
      <c r="AMG101" s="51">
        <v>1</v>
      </c>
      <c r="AMH101" s="51">
        <v>0</v>
      </c>
      <c r="AMI101" s="51">
        <v>1</v>
      </c>
      <c r="AMJ101" s="51">
        <v>0</v>
      </c>
      <c r="AMK101" s="51">
        <v>0</v>
      </c>
      <c r="AML101" s="51">
        <v>1</v>
      </c>
      <c r="AMN101">
        <v>0</v>
      </c>
      <c r="AMO101">
        <v>0</v>
      </c>
      <c r="AMP101" s="51">
        <v>1</v>
      </c>
      <c r="AMQ101" s="51">
        <v>0</v>
      </c>
      <c r="AMR101" s="51">
        <v>1</v>
      </c>
      <c r="AMS101" s="51">
        <v>0</v>
      </c>
      <c r="AMT101" s="51">
        <v>0</v>
      </c>
      <c r="AMU101" s="51">
        <v>1</v>
      </c>
      <c r="AMW101">
        <v>0</v>
      </c>
      <c r="AMX101">
        <v>0</v>
      </c>
      <c r="AMY101" s="51">
        <v>1</v>
      </c>
      <c r="AMZ101" s="51">
        <v>0</v>
      </c>
      <c r="ANA101" s="51">
        <v>1</v>
      </c>
      <c r="ANB101" s="51">
        <v>0</v>
      </c>
      <c r="ANC101" s="51">
        <v>0</v>
      </c>
      <c r="AND101" s="51">
        <v>1</v>
      </c>
      <c r="ANF101">
        <v>0</v>
      </c>
      <c r="ANG101">
        <v>0</v>
      </c>
      <c r="ANH101" s="51">
        <v>1</v>
      </c>
      <c r="ANI101" s="51">
        <v>0</v>
      </c>
      <c r="ANJ101" s="51">
        <v>1</v>
      </c>
      <c r="ANK101" s="51">
        <v>0</v>
      </c>
      <c r="ANL101" s="51">
        <v>0</v>
      </c>
      <c r="ANM101" s="51">
        <v>1</v>
      </c>
      <c r="ANO101">
        <v>0</v>
      </c>
      <c r="ANP101">
        <v>0</v>
      </c>
      <c r="ANQ101" s="51">
        <v>1</v>
      </c>
      <c r="ANR101" s="51">
        <v>0</v>
      </c>
      <c r="ANS101" s="51">
        <v>1</v>
      </c>
      <c r="ANT101" s="51">
        <v>0</v>
      </c>
      <c r="ANU101" s="51">
        <v>0</v>
      </c>
      <c r="ANV101" s="51">
        <v>1</v>
      </c>
      <c r="ANX101">
        <v>0</v>
      </c>
      <c r="ANY101">
        <v>0</v>
      </c>
      <c r="ANZ101" s="51">
        <v>1</v>
      </c>
      <c r="AOA101" s="51">
        <v>0</v>
      </c>
      <c r="AOB101" s="51">
        <v>1</v>
      </c>
      <c r="AOC101" s="51">
        <v>0</v>
      </c>
      <c r="AOD101" s="51">
        <v>0</v>
      </c>
      <c r="AOE101" s="51">
        <v>1</v>
      </c>
      <c r="AOG101">
        <v>0</v>
      </c>
      <c r="AOH101">
        <v>0</v>
      </c>
      <c r="AOI101" s="51">
        <v>1</v>
      </c>
      <c r="AOJ101" s="51">
        <v>0</v>
      </c>
      <c r="AOK101" s="51">
        <v>1</v>
      </c>
      <c r="AOL101" s="51">
        <v>0</v>
      </c>
      <c r="AOM101" s="51">
        <v>0</v>
      </c>
      <c r="AON101" s="51">
        <v>1</v>
      </c>
      <c r="AOP101">
        <v>0</v>
      </c>
      <c r="AOQ101">
        <v>0</v>
      </c>
      <c r="AOR101" s="51">
        <v>1</v>
      </c>
      <c r="AOS101" s="51">
        <v>0</v>
      </c>
      <c r="AOT101" s="51">
        <v>1</v>
      </c>
      <c r="AOU101" s="51">
        <v>0</v>
      </c>
      <c r="AOV101" s="51">
        <v>0</v>
      </c>
      <c r="AOW101" s="51">
        <v>1</v>
      </c>
      <c r="AOY101">
        <v>0</v>
      </c>
      <c r="AOZ101">
        <v>0</v>
      </c>
      <c r="APA101" s="51">
        <v>1</v>
      </c>
      <c r="APB101" s="51">
        <v>0</v>
      </c>
      <c r="APC101" s="51">
        <v>1</v>
      </c>
      <c r="APD101" s="51">
        <v>0</v>
      </c>
      <c r="APE101" s="51">
        <v>0</v>
      </c>
      <c r="APF101" s="51">
        <v>1</v>
      </c>
      <c r="APH101">
        <v>0</v>
      </c>
      <c r="API101">
        <v>0</v>
      </c>
      <c r="APJ101">
        <v>1</v>
      </c>
      <c r="APK101">
        <v>0</v>
      </c>
      <c r="APL101">
        <v>1</v>
      </c>
      <c r="APM101">
        <v>0</v>
      </c>
      <c r="APN101">
        <v>0</v>
      </c>
      <c r="APO101">
        <v>1</v>
      </c>
      <c r="APQ101">
        <v>0</v>
      </c>
      <c r="APR101">
        <v>0</v>
      </c>
      <c r="APS101">
        <v>1</v>
      </c>
      <c r="APT101">
        <v>0</v>
      </c>
      <c r="APU101">
        <v>1</v>
      </c>
      <c r="APV101">
        <v>0</v>
      </c>
      <c r="APW101">
        <v>0</v>
      </c>
      <c r="APX101">
        <v>1</v>
      </c>
      <c r="APZ101">
        <v>0</v>
      </c>
      <c r="AQA101">
        <v>0</v>
      </c>
      <c r="AQB101">
        <v>1</v>
      </c>
      <c r="AQC101">
        <v>0</v>
      </c>
      <c r="AQD101">
        <v>1</v>
      </c>
      <c r="AQE101">
        <v>0</v>
      </c>
      <c r="AQF101">
        <v>0</v>
      </c>
      <c r="AQG101">
        <v>1</v>
      </c>
      <c r="AQI101">
        <v>0</v>
      </c>
      <c r="AQJ101">
        <v>0</v>
      </c>
      <c r="AQK101">
        <v>1</v>
      </c>
      <c r="AQL101">
        <v>0</v>
      </c>
      <c r="AQM101">
        <v>1</v>
      </c>
      <c r="AQN101">
        <v>0</v>
      </c>
      <c r="AQO101">
        <v>0</v>
      </c>
      <c r="AQP101">
        <v>1</v>
      </c>
      <c r="AQR101">
        <v>0</v>
      </c>
      <c r="AQS101">
        <v>0</v>
      </c>
      <c r="AQT101">
        <v>1</v>
      </c>
      <c r="AQU101">
        <v>0</v>
      </c>
      <c r="AQV101">
        <v>1</v>
      </c>
      <c r="AQW101">
        <v>0</v>
      </c>
      <c r="AQX101">
        <v>0</v>
      </c>
      <c r="AQY101">
        <v>1</v>
      </c>
      <c r="ARA101">
        <v>0</v>
      </c>
      <c r="ARB101">
        <v>0</v>
      </c>
      <c r="ARC101">
        <v>1</v>
      </c>
      <c r="ARD101">
        <v>0</v>
      </c>
      <c r="ARE101">
        <v>1</v>
      </c>
      <c r="ARF101">
        <v>0</v>
      </c>
      <c r="ARG101">
        <v>0</v>
      </c>
      <c r="ARH101">
        <v>1</v>
      </c>
      <c r="ARJ101">
        <v>0</v>
      </c>
      <c r="ARK101">
        <v>0</v>
      </c>
      <c r="ARL101">
        <v>1</v>
      </c>
      <c r="ARM101">
        <v>0</v>
      </c>
      <c r="ARN101">
        <v>1</v>
      </c>
      <c r="ARO101">
        <v>0</v>
      </c>
      <c r="ARP101">
        <v>0</v>
      </c>
      <c r="ARQ101">
        <v>1</v>
      </c>
      <c r="ARV101">
        <v>0</v>
      </c>
      <c r="ARW101">
        <v>1</v>
      </c>
      <c r="ASE101">
        <v>0</v>
      </c>
      <c r="ASF101">
        <v>1</v>
      </c>
      <c r="ASN101">
        <v>0</v>
      </c>
      <c r="ASO101">
        <v>1</v>
      </c>
      <c r="ASW101">
        <v>0</v>
      </c>
      <c r="ASX101">
        <v>1</v>
      </c>
      <c r="ATF101">
        <v>0</v>
      </c>
      <c r="ATG101">
        <v>1</v>
      </c>
      <c r="ATO101">
        <v>0</v>
      </c>
      <c r="ATP101">
        <v>1</v>
      </c>
      <c r="ATX101">
        <v>0</v>
      </c>
      <c r="ATY101">
        <v>1</v>
      </c>
      <c r="AUG101">
        <v>0</v>
      </c>
      <c r="AUH101">
        <v>1</v>
      </c>
      <c r="AUP101">
        <v>0</v>
      </c>
      <c r="AUQ101">
        <v>1</v>
      </c>
      <c r="AUY101">
        <v>0</v>
      </c>
      <c r="AUZ101">
        <v>1</v>
      </c>
      <c r="AVH101">
        <v>0</v>
      </c>
      <c r="AVI101">
        <v>1</v>
      </c>
      <c r="AVQ101">
        <v>0</v>
      </c>
      <c r="AVR101">
        <v>1</v>
      </c>
      <c r="AVZ101">
        <v>0</v>
      </c>
      <c r="AWA101">
        <v>1</v>
      </c>
      <c r="AWI101">
        <v>0</v>
      </c>
      <c r="AWJ101">
        <v>1</v>
      </c>
      <c r="AWR101">
        <v>0</v>
      </c>
      <c r="AWS101">
        <v>1</v>
      </c>
      <c r="AXA101">
        <v>0</v>
      </c>
      <c r="AXB101">
        <v>1</v>
      </c>
      <c r="AXJ101">
        <v>0</v>
      </c>
      <c r="AXK101">
        <v>1</v>
      </c>
      <c r="AXS101">
        <v>0</v>
      </c>
      <c r="AYB101">
        <v>0</v>
      </c>
      <c r="AYK101">
        <v>0</v>
      </c>
      <c r="AYT101">
        <v>0</v>
      </c>
      <c r="AZC101">
        <v>0</v>
      </c>
      <c r="AZL101">
        <v>0</v>
      </c>
      <c r="AZU101">
        <v>0</v>
      </c>
      <c r="BAD101">
        <v>0</v>
      </c>
      <c r="BAM101">
        <v>0</v>
      </c>
      <c r="BAV101">
        <v>0</v>
      </c>
      <c r="BBE101">
        <v>0</v>
      </c>
      <c r="BBN101">
        <v>0</v>
      </c>
      <c r="BBW101">
        <v>0</v>
      </c>
    </row>
    <row r="102" spans="1:1427" x14ac:dyDescent="0.25">
      <c r="A102" s="35">
        <v>43556</v>
      </c>
      <c r="B102" s="36" t="str">
        <f t="shared" ref="B102:B130" si="45">MONTH(A102)&amp;YEAR(A102)</f>
        <v>42019</v>
      </c>
      <c r="C102"/>
      <c r="D102" s="84"/>
      <c r="E102" s="51">
        <f t="shared" si="42"/>
        <v>1.01314832192828</v>
      </c>
      <c r="H102" s="84"/>
      <c r="I102" s="51">
        <f t="shared" si="43"/>
        <v>1.0180064987624196</v>
      </c>
      <c r="K102" s="82">
        <v>249.83001708984375</v>
      </c>
      <c r="L102" s="91">
        <v>253.89999389648438</v>
      </c>
      <c r="M102" s="51">
        <v>1.0162909839820289</v>
      </c>
      <c r="N102" s="51">
        <v>239.80000305175781</v>
      </c>
      <c r="O102" s="51">
        <v>0.95985264639165058</v>
      </c>
      <c r="P102" s="51">
        <v>0</v>
      </c>
      <c r="Q102" s="51">
        <v>20.299999237060547</v>
      </c>
      <c r="R102" s="51">
        <v>1</v>
      </c>
      <c r="T102" s="102">
        <v>445.719970703125</v>
      </c>
      <c r="U102" s="85">
        <v>387.29998779296875</v>
      </c>
      <c r="V102" s="51">
        <v>0.86893119727617651</v>
      </c>
      <c r="W102" s="51">
        <v>364</v>
      </c>
      <c r="X102" s="51">
        <v>0.81665625039369127</v>
      </c>
      <c r="Y102" s="51">
        <v>36.697727203369141</v>
      </c>
      <c r="Z102" s="43">
        <v>20</v>
      </c>
      <c r="AA102" s="51">
        <v>0.54499287896400961</v>
      </c>
      <c r="AC102" s="82">
        <v>0</v>
      </c>
      <c r="AD102" s="84">
        <v>0</v>
      </c>
      <c r="AE102" s="51">
        <v>1</v>
      </c>
      <c r="AF102" s="51">
        <v>0</v>
      </c>
      <c r="AG102" s="51">
        <v>1</v>
      </c>
      <c r="AH102" s="51">
        <v>0</v>
      </c>
      <c r="AI102" s="51">
        <v>0</v>
      </c>
      <c r="AJ102" s="51">
        <v>1</v>
      </c>
      <c r="AL102" s="82">
        <v>402.73004150390625</v>
      </c>
      <c r="AM102" s="84">
        <v>396.5</v>
      </c>
      <c r="AN102" s="51">
        <v>0.98453047733751986</v>
      </c>
      <c r="AO102" s="51">
        <v>374.10000610351563</v>
      </c>
      <c r="AP102" s="51">
        <v>0.92891010739234126</v>
      </c>
      <c r="AQ102" s="51">
        <v>0</v>
      </c>
      <c r="AR102" s="51">
        <v>30.299999237060547</v>
      </c>
      <c r="AS102" s="51">
        <v>1</v>
      </c>
      <c r="AU102" s="82">
        <v>0</v>
      </c>
      <c r="AV102" s="84">
        <v>0</v>
      </c>
      <c r="AW102" s="51">
        <v>1</v>
      </c>
      <c r="AX102" s="51">
        <v>0</v>
      </c>
      <c r="AY102" s="51">
        <v>1</v>
      </c>
      <c r="AZ102" s="51">
        <v>0</v>
      </c>
      <c r="BA102" s="51">
        <v>0</v>
      </c>
      <c r="BB102" s="51">
        <v>1</v>
      </c>
      <c r="BD102" s="82">
        <v>415.0399169921875</v>
      </c>
      <c r="BE102" s="84">
        <v>410.29998779296875</v>
      </c>
      <c r="BF102" s="51">
        <v>0.98857958233615406</v>
      </c>
      <c r="BG102" s="51">
        <v>392.5</v>
      </c>
      <c r="BH102" s="51">
        <v>0.94569217063376632</v>
      </c>
      <c r="BI102" s="51">
        <v>0</v>
      </c>
      <c r="BJ102" s="51">
        <v>7.6999998092651367</v>
      </c>
      <c r="BK102" s="51">
        <v>1</v>
      </c>
      <c r="BM102" s="82">
        <v>740.24005126953125</v>
      </c>
      <c r="BN102" s="84">
        <v>704.29998779296875</v>
      </c>
      <c r="BO102" s="51">
        <v>0.95144809658039398</v>
      </c>
      <c r="BP102" s="51">
        <v>673.0999755859375</v>
      </c>
      <c r="BQ102" s="51">
        <v>0.90929959062813914</v>
      </c>
      <c r="BR102" s="51">
        <v>39.678600311279297</v>
      </c>
      <c r="BS102" s="51">
        <v>15.300000190734863</v>
      </c>
      <c r="BT102" s="51">
        <v>0.38559828397942719</v>
      </c>
      <c r="BV102" s="82">
        <v>267.49002075195313</v>
      </c>
      <c r="BW102" s="84">
        <v>250</v>
      </c>
      <c r="BX102" s="51">
        <v>0.93461430559993919</v>
      </c>
      <c r="BY102" s="51">
        <v>231.80000305175781</v>
      </c>
      <c r="BZ102" s="51">
        <v>0.8665743955611297</v>
      </c>
      <c r="CA102" s="51">
        <v>0</v>
      </c>
      <c r="CB102" s="51">
        <v>26.399999618530273</v>
      </c>
      <c r="CC102" s="51">
        <v>1</v>
      </c>
      <c r="CE102" s="82">
        <v>217.81997680664063</v>
      </c>
      <c r="CF102" s="84">
        <v>212.39999389648438</v>
      </c>
      <c r="CG102" s="51">
        <v>0.97511714494870416</v>
      </c>
      <c r="CH102" s="51">
        <v>199.80000305175781</v>
      </c>
      <c r="CI102" s="51">
        <v>0.91727125299035728</v>
      </c>
      <c r="CJ102" s="51">
        <v>0</v>
      </c>
      <c r="CK102" s="51">
        <v>13</v>
      </c>
      <c r="CL102" s="51">
        <v>1</v>
      </c>
      <c r="CN102" s="82">
        <v>379.1300048828125</v>
      </c>
      <c r="CO102" s="84">
        <v>362.5</v>
      </c>
      <c r="CP102" s="51">
        <v>0.95613640527356103</v>
      </c>
      <c r="CQ102" s="51">
        <v>339.70001220703125</v>
      </c>
      <c r="CR102" s="51">
        <v>0.89599875460142253</v>
      </c>
      <c r="CS102" s="51">
        <v>0.70192623138427734</v>
      </c>
      <c r="CT102" s="51">
        <v>18.700000762939453</v>
      </c>
      <c r="CU102" s="51">
        <v>26.640977252069568</v>
      </c>
      <c r="CW102" s="82">
        <v>446.49993896484375</v>
      </c>
      <c r="CX102" s="84">
        <v>405.70001220703125</v>
      </c>
      <c r="CY102" s="51">
        <v>0.90862277192601149</v>
      </c>
      <c r="CZ102" s="51">
        <v>380.29998779296875</v>
      </c>
      <c r="DA102" s="51">
        <v>0.85173581137468546</v>
      </c>
      <c r="DB102" s="51">
        <v>57.627593994140625</v>
      </c>
      <c r="DC102" s="51">
        <v>40.400001525878906</v>
      </c>
      <c r="DD102" s="51">
        <v>0.70105306721614369</v>
      </c>
      <c r="DF102" s="82">
        <v>2702.809814453125</v>
      </c>
      <c r="DG102" s="84">
        <v>2268.699951171875</v>
      </c>
      <c r="DH102" s="51">
        <v>0.83938571594646738</v>
      </c>
      <c r="DI102" s="51">
        <v>2128.5</v>
      </c>
      <c r="DJ102" s="51">
        <v>0.78751378976721365</v>
      </c>
      <c r="DK102" s="51">
        <v>280.30419921875</v>
      </c>
      <c r="DL102" s="51">
        <v>163.39999389648438</v>
      </c>
      <c r="DM102" s="51">
        <v>0.58293808780569378</v>
      </c>
      <c r="DO102" s="82">
        <v>5.9999998658895493E-2</v>
      </c>
      <c r="DP102" s="84">
        <v>0</v>
      </c>
      <c r="DQ102" s="51">
        <v>1</v>
      </c>
      <c r="DR102" s="51">
        <v>0</v>
      </c>
      <c r="DS102" s="51">
        <v>1</v>
      </c>
      <c r="DT102" s="51">
        <v>0</v>
      </c>
      <c r="DU102" s="51">
        <v>0</v>
      </c>
      <c r="DV102" s="51">
        <v>1</v>
      </c>
      <c r="DX102" s="82">
        <v>1059.449951171875</v>
      </c>
      <c r="DY102" s="84">
        <v>1027.5</v>
      </c>
      <c r="DZ102" s="51">
        <v>0.96984288768286353</v>
      </c>
      <c r="EA102" s="51">
        <v>1013.0999755859375</v>
      </c>
      <c r="EB102" s="51">
        <v>0.95625090592087991</v>
      </c>
      <c r="EC102" s="51">
        <v>0</v>
      </c>
      <c r="ED102" s="51">
        <v>5.3000001907348633</v>
      </c>
      <c r="EE102" s="51">
        <v>1</v>
      </c>
      <c r="EG102" s="82">
        <v>749.8599853515625</v>
      </c>
      <c r="EH102" s="84">
        <v>671.79998779296875</v>
      </c>
      <c r="EI102" s="51">
        <v>0.89590056932829099</v>
      </c>
      <c r="EJ102" s="51">
        <v>629.79998779296875</v>
      </c>
      <c r="EK102" s="51">
        <v>0.83989011294914595</v>
      </c>
      <c r="EL102" s="51">
        <v>107.92708587646484</v>
      </c>
      <c r="EM102" s="51">
        <v>61.599998474121094</v>
      </c>
      <c r="EN102" s="51">
        <v>0.57075569097297307</v>
      </c>
      <c r="EP102" s="82">
        <v>103.75999450683594</v>
      </c>
      <c r="EQ102" s="84">
        <v>102.09999847412109</v>
      </c>
      <c r="ER102" s="51">
        <v>0.9840015794082807</v>
      </c>
      <c r="ES102" s="51">
        <v>98.199996948242188</v>
      </c>
      <c r="ET102" s="51">
        <v>0.94641482408494693</v>
      </c>
      <c r="EU102" s="51">
        <v>0</v>
      </c>
      <c r="EV102" s="51">
        <v>0.80000001192092896</v>
      </c>
      <c r="EW102" s="51">
        <v>1</v>
      </c>
      <c r="EY102" s="82">
        <v>822.90997314453125</v>
      </c>
      <c r="EZ102" s="84">
        <v>795.9000244140625</v>
      </c>
      <c r="FA102" s="51">
        <v>0.96717751684639641</v>
      </c>
      <c r="FB102" s="51">
        <v>744.70001220703125</v>
      </c>
      <c r="FC102" s="51">
        <v>0.90495927441656654</v>
      </c>
      <c r="FD102" s="51">
        <v>83.647064208984375</v>
      </c>
      <c r="FE102" s="51">
        <v>71.300003051757813</v>
      </c>
      <c r="FF102" s="51">
        <v>0.85239098019771997</v>
      </c>
      <c r="FH102" s="61">
        <v>0.34999999403953552</v>
      </c>
      <c r="FI102" s="84">
        <v>0</v>
      </c>
      <c r="FJ102" s="51">
        <v>1</v>
      </c>
      <c r="FK102" s="51">
        <v>0</v>
      </c>
      <c r="FL102" s="51">
        <v>1</v>
      </c>
      <c r="FM102" s="51">
        <v>0</v>
      </c>
      <c r="FN102" s="51">
        <v>0</v>
      </c>
      <c r="FO102" s="51">
        <v>1</v>
      </c>
      <c r="FQ102" s="82">
        <v>0</v>
      </c>
      <c r="FR102" s="84">
        <v>0</v>
      </c>
      <c r="FS102" s="51">
        <v>1</v>
      </c>
      <c r="FT102" s="51">
        <v>0</v>
      </c>
      <c r="FU102" s="51">
        <v>1</v>
      </c>
      <c r="FV102" s="51">
        <v>0</v>
      </c>
      <c r="FW102" s="51">
        <v>0</v>
      </c>
      <c r="FX102" s="51">
        <v>1</v>
      </c>
      <c r="FZ102" s="82">
        <v>501.56997680664063</v>
      </c>
      <c r="GA102" s="84">
        <v>502.39999389648438</v>
      </c>
      <c r="GB102" s="51">
        <v>1.0016548380649262</v>
      </c>
      <c r="GC102" s="51">
        <v>477.79998779296875</v>
      </c>
      <c r="GD102" s="51">
        <v>0.95260882805424496</v>
      </c>
      <c r="GE102" s="51">
        <v>17.098979949951172</v>
      </c>
      <c r="GF102" s="51">
        <v>17.399999618530273</v>
      </c>
      <c r="GG102" s="51">
        <v>1.0176045395374571</v>
      </c>
      <c r="GH102" s="79"/>
      <c r="GI102" s="82">
        <v>2.9999999329447746E-2</v>
      </c>
      <c r="GJ102" s="84">
        <v>0</v>
      </c>
      <c r="GK102" s="51">
        <v>1</v>
      </c>
      <c r="GL102" s="51">
        <v>0</v>
      </c>
      <c r="GM102" s="51">
        <v>1</v>
      </c>
      <c r="GN102" s="51">
        <v>0</v>
      </c>
      <c r="GO102" s="51">
        <v>0</v>
      </c>
      <c r="GP102" s="51">
        <v>1</v>
      </c>
      <c r="GQ102" s="83"/>
      <c r="GR102" s="82">
        <v>1637.7601318359375</v>
      </c>
      <c r="GS102" s="84">
        <v>1618.699951171875</v>
      </c>
      <c r="GT102" s="51">
        <v>0.98836204380998338</v>
      </c>
      <c r="GU102" s="51">
        <v>1571.800048828125</v>
      </c>
      <c r="GV102" s="51">
        <v>0.95972543126088261</v>
      </c>
      <c r="GW102" s="51">
        <v>4.2153501510620117</v>
      </c>
      <c r="GX102" s="51">
        <v>32.799999237060547</v>
      </c>
      <c r="GY102" s="51">
        <v>7.7810853337526282</v>
      </c>
      <c r="GZ102" s="79"/>
      <c r="HA102" s="82">
        <v>1261.0599365234375</v>
      </c>
      <c r="HB102" s="84">
        <v>1198.9000244140625</v>
      </c>
      <c r="HC102" s="51">
        <v>0.95070820164127878</v>
      </c>
      <c r="HD102" s="51">
        <v>1145</v>
      </c>
      <c r="HE102" s="51">
        <v>0.90796635975654083</v>
      </c>
      <c r="HF102" s="51">
        <v>61.089134216308594</v>
      </c>
      <c r="HG102" s="51">
        <v>58.900001525878906</v>
      </c>
      <c r="HH102" s="51">
        <v>0.9641649416297462</v>
      </c>
      <c r="HJ102" s="82">
        <v>551.239990234375</v>
      </c>
      <c r="HK102" s="84">
        <v>555.5999755859375</v>
      </c>
      <c r="HL102" s="51">
        <v>1.0079094141005784</v>
      </c>
      <c r="HM102" s="51">
        <v>528.9000244140625</v>
      </c>
      <c r="HN102" s="51">
        <v>0.95947324900935793</v>
      </c>
      <c r="HO102" s="51">
        <v>32.857158660888672</v>
      </c>
      <c r="HP102" s="51">
        <v>30.799999237060547</v>
      </c>
      <c r="HQ102" s="51">
        <v>0.93739083025834324</v>
      </c>
      <c r="HS102" s="82">
        <v>895.67999267578125</v>
      </c>
      <c r="HT102" s="84">
        <v>963.5999755859375</v>
      </c>
      <c r="HU102" s="51">
        <v>1.0758306353447173</v>
      </c>
      <c r="HV102" s="51">
        <v>920.0999755859375</v>
      </c>
      <c r="HW102" s="51">
        <v>1.0272641826431819</v>
      </c>
      <c r="HX102" s="51">
        <v>35.457736968994141</v>
      </c>
      <c r="HY102" s="51">
        <v>38.900001525878906</v>
      </c>
      <c r="HZ102" s="51">
        <v>1.0970807742156483</v>
      </c>
      <c r="IB102" s="82">
        <v>2288.1298828125</v>
      </c>
      <c r="IC102" s="84">
        <v>2377.699951171875</v>
      </c>
      <c r="ID102" s="51">
        <v>1.039145534976921</v>
      </c>
      <c r="IE102" s="51">
        <v>2245</v>
      </c>
      <c r="IF102" s="51">
        <v>0.98115059676617389</v>
      </c>
      <c r="IG102" s="51">
        <v>211.42214965820313</v>
      </c>
      <c r="IH102" s="51">
        <v>159.69999694824219</v>
      </c>
      <c r="II102" s="51">
        <v>0.75536076615634706</v>
      </c>
      <c r="IK102" s="82">
        <v>2089.940185546875</v>
      </c>
      <c r="IL102" s="84">
        <v>2146.10009765625</v>
      </c>
      <c r="IM102" s="51">
        <v>1.0268715403903674</v>
      </c>
      <c r="IN102" s="51">
        <v>2023.800048828125</v>
      </c>
      <c r="IO102" s="51">
        <v>0.96835309585597396</v>
      </c>
      <c r="IP102" s="51">
        <v>163.2767333984375</v>
      </c>
      <c r="IQ102" s="51">
        <v>127.59999847412109</v>
      </c>
      <c r="IR102" s="51">
        <v>0.78149529218436808</v>
      </c>
      <c r="IT102" s="82">
        <v>1853.340087890625</v>
      </c>
      <c r="IU102" s="84">
        <v>1847.699951171875</v>
      </c>
      <c r="IV102" s="51">
        <v>0.9969567718544472</v>
      </c>
      <c r="IW102" s="51">
        <v>1778.4000244140625</v>
      </c>
      <c r="IX102" s="51">
        <v>0.95956486131918972</v>
      </c>
      <c r="IY102" s="51">
        <v>13.376430511474609</v>
      </c>
      <c r="IZ102" s="51">
        <v>52.299999237060547</v>
      </c>
      <c r="JA102" s="51">
        <v>3.9098621408900085</v>
      </c>
      <c r="JC102" s="82">
        <v>1061.3499755859375</v>
      </c>
      <c r="JD102" s="84">
        <v>1086.300048828125</v>
      </c>
      <c r="JE102" s="51">
        <v>1.0235078662233099</v>
      </c>
      <c r="JF102" s="51">
        <v>1051.199951171875</v>
      </c>
      <c r="JG102" s="51">
        <v>0.99043668474344759</v>
      </c>
      <c r="JH102" s="51">
        <v>6.1702218055725098</v>
      </c>
      <c r="JI102" s="51">
        <v>35.099998474121094</v>
      </c>
      <c r="JJ102" s="51">
        <v>5.6886121083072325</v>
      </c>
      <c r="JL102" s="82">
        <v>1999.7200927734375</v>
      </c>
      <c r="JM102" s="84">
        <v>2097.10009765625</v>
      </c>
      <c r="JN102" s="51">
        <v>1.0486968177370037</v>
      </c>
      <c r="JO102" s="51">
        <v>2067.800048828125</v>
      </c>
      <c r="JP102" s="51">
        <v>1.0340447427120996</v>
      </c>
      <c r="JQ102" s="51">
        <v>0.10565497726202011</v>
      </c>
      <c r="JR102" s="51">
        <v>11</v>
      </c>
      <c r="JS102" s="51">
        <v>104.11246384276285</v>
      </c>
      <c r="JT102" s="79"/>
      <c r="JU102" s="82">
        <v>1009.0699462890625</v>
      </c>
      <c r="JV102" s="84">
        <v>1192.5999755859375</v>
      </c>
      <c r="JW102" s="51">
        <v>1.181880383983114</v>
      </c>
      <c r="JX102" s="51">
        <v>1138.800048828125</v>
      </c>
      <c r="JY102" s="51">
        <v>1.1285640336590694</v>
      </c>
      <c r="JZ102" s="51">
        <v>53.8878173828125</v>
      </c>
      <c r="KA102" s="51">
        <v>57.599998474121094</v>
      </c>
      <c r="KB102" s="51">
        <v>1.0688872044109285</v>
      </c>
      <c r="KC102" s="79"/>
      <c r="KD102" s="82">
        <v>1279.5400390625</v>
      </c>
      <c r="KE102" s="84">
        <v>1293.5</v>
      </c>
      <c r="KF102" s="51">
        <v>1.0109101399810265</v>
      </c>
      <c r="KG102" s="51">
        <v>1236.5999755859375</v>
      </c>
      <c r="KH102" s="51">
        <v>0.96644101617326172</v>
      </c>
      <c r="KI102" s="51">
        <v>71.396820068359375</v>
      </c>
      <c r="KJ102" s="51">
        <v>68</v>
      </c>
      <c r="KK102" s="51">
        <v>0.95242337032507796</v>
      </c>
      <c r="KL102" s="79"/>
      <c r="KM102" s="92">
        <v>1095.0400390625</v>
      </c>
      <c r="KN102" s="84">
        <v>1100.300048828125</v>
      </c>
      <c r="KO102" s="51">
        <v>1.0048034862452411</v>
      </c>
      <c r="KP102" s="51">
        <v>1047.800048828125</v>
      </c>
      <c r="KQ102" s="51">
        <v>0.95686003383509277</v>
      </c>
      <c r="KR102" s="51">
        <v>69.15618896484375</v>
      </c>
      <c r="KS102" s="51">
        <v>56.700000762939453</v>
      </c>
      <c r="KT102" s="51">
        <v>0.8198832470621461</v>
      </c>
      <c r="KV102" s="82">
        <v>1758.630126953125</v>
      </c>
      <c r="KW102" s="84">
        <v>1708.800048828125</v>
      </c>
      <c r="KX102" s="51">
        <v>0.97166540174577132</v>
      </c>
      <c r="KY102" s="51">
        <v>1621.300048828125</v>
      </c>
      <c r="KZ102" s="51">
        <v>0.92191076678361694</v>
      </c>
      <c r="LA102" s="51">
        <v>6.940554141998291</v>
      </c>
      <c r="LB102" s="51">
        <v>79.5</v>
      </c>
      <c r="LC102" s="51">
        <v>11.454416804983058</v>
      </c>
      <c r="LE102" s="82">
        <v>1702.7999267578125</v>
      </c>
      <c r="LF102" s="84">
        <v>1697.5</v>
      </c>
      <c r="LG102" s="51">
        <v>0.9968875223245377</v>
      </c>
      <c r="LH102" s="51">
        <v>1624.5999755859375</v>
      </c>
      <c r="LI102" s="51">
        <v>0.9540756668220145</v>
      </c>
      <c r="LJ102" s="51">
        <v>103.41858673095703</v>
      </c>
      <c r="LK102" s="51">
        <v>87.099998474121094</v>
      </c>
      <c r="LL102" s="51">
        <v>0.84220836144968148</v>
      </c>
      <c r="LN102" s="82">
        <v>1163.210205078125</v>
      </c>
      <c r="LO102" s="84">
        <v>1115.699951171875</v>
      </c>
      <c r="LP102" s="51">
        <v>0.95915591722043136</v>
      </c>
      <c r="LQ102" s="51">
        <v>1061.9000244140625</v>
      </c>
      <c r="LR102" s="51">
        <v>0.91290466656690128</v>
      </c>
      <c r="LS102" s="51">
        <v>82.701446533203125</v>
      </c>
      <c r="LT102" s="51">
        <v>56.599998474121094</v>
      </c>
      <c r="LU102" s="51">
        <v>0.68438946169336012</v>
      </c>
      <c r="LW102" s="82">
        <v>1956.7802734375</v>
      </c>
      <c r="LX102" s="84">
        <v>2001</v>
      </c>
      <c r="LY102" s="51">
        <v>1.0225982074547484</v>
      </c>
      <c r="LZ102" s="51">
        <v>1907.5999755859375</v>
      </c>
      <c r="MA102" s="51">
        <v>0.97486672442523814</v>
      </c>
      <c r="MB102" s="51">
        <v>150.60055541992188</v>
      </c>
      <c r="MC102" s="51">
        <v>122.5</v>
      </c>
      <c r="MD102" s="51">
        <v>0.81341001471363328</v>
      </c>
      <c r="MF102" s="82">
        <v>1916.629638671875</v>
      </c>
      <c r="MG102" s="84">
        <v>2146.10009765625</v>
      </c>
      <c r="MH102" s="51">
        <v>1.1197260307126349</v>
      </c>
      <c r="MI102" s="51">
        <v>2041</v>
      </c>
      <c r="MJ102" s="51">
        <v>1.0648901377807698</v>
      </c>
      <c r="MK102" s="51">
        <v>112.69130706787109</v>
      </c>
      <c r="ML102" s="51">
        <v>94.300003051757813</v>
      </c>
      <c r="MM102" s="51">
        <v>0.83679926611343081</v>
      </c>
      <c r="MO102" s="82">
        <v>2658.72021484375</v>
      </c>
      <c r="MP102" s="84">
        <v>2731.300048828125</v>
      </c>
      <c r="MQ102" s="51">
        <v>1.0272987859268374</v>
      </c>
      <c r="MR102" s="51">
        <v>2581</v>
      </c>
      <c r="MS102" s="51">
        <v>0.97076780986211531</v>
      </c>
      <c r="MT102" s="51">
        <v>199.73210144042969</v>
      </c>
      <c r="MU102" s="51">
        <v>158.10000610351563</v>
      </c>
      <c r="MV102" s="51">
        <v>0.79156031986510256</v>
      </c>
      <c r="MX102" s="82">
        <v>2081.759765625</v>
      </c>
      <c r="MY102" s="84">
        <v>2207.5</v>
      </c>
      <c r="MZ102" s="51">
        <v>1.0604009340805227</v>
      </c>
      <c r="NA102" s="51">
        <v>2152.60009765625</v>
      </c>
      <c r="NB102" s="51">
        <v>1.0340290619508548</v>
      </c>
      <c r="NC102" s="51">
        <v>3.6219353675842285</v>
      </c>
      <c r="ND102" s="51">
        <v>22.799999237060547</v>
      </c>
      <c r="NE102" s="51">
        <v>6.2949768350691944</v>
      </c>
      <c r="NG102" s="82">
        <v>2491.76025390625</v>
      </c>
      <c r="NH102" s="84">
        <v>2433.5</v>
      </c>
      <c r="NI102" s="51">
        <v>0.97661883649724435</v>
      </c>
      <c r="NJ102" s="51">
        <v>2293.199951171875</v>
      </c>
      <c r="NK102" s="51">
        <v>0.92031323943661969</v>
      </c>
      <c r="NL102" s="51">
        <v>216.91246032714844</v>
      </c>
      <c r="NM102" s="51">
        <v>179.5</v>
      </c>
      <c r="NN102" s="51">
        <v>0.82752276991961282</v>
      </c>
      <c r="NP102" s="61">
        <v>1698.7801513671875</v>
      </c>
      <c r="NQ102" s="84">
        <v>1657</v>
      </c>
      <c r="NR102" s="51">
        <v>0.97540579260149551</v>
      </c>
      <c r="NS102" s="51">
        <v>1600.4000244140625</v>
      </c>
      <c r="NT102" s="51">
        <v>0.94208778170974738</v>
      </c>
      <c r="NU102" s="51">
        <v>0</v>
      </c>
      <c r="NV102" s="51">
        <v>41.5</v>
      </c>
      <c r="NW102" s="51">
        <v>1</v>
      </c>
      <c r="NY102" s="82">
        <v>534.73004150390625</v>
      </c>
      <c r="NZ102" s="84">
        <v>532.9000244140625</v>
      </c>
      <c r="OA102" s="51">
        <v>0.99657768042226147</v>
      </c>
      <c r="OB102" s="51">
        <v>513</v>
      </c>
      <c r="OC102" s="51">
        <v>0.95936259454809869</v>
      </c>
      <c r="OD102" s="51">
        <v>20.980688095092773</v>
      </c>
      <c r="OE102" s="51">
        <v>26.299999237060547</v>
      </c>
      <c r="OF102" s="51">
        <v>1.2535336838266959</v>
      </c>
      <c r="OG102" s="98"/>
      <c r="OH102" s="61">
        <v>1071.0299072265625</v>
      </c>
      <c r="OI102" s="84">
        <v>996</v>
      </c>
      <c r="OJ102" s="51">
        <v>0.92994602044227426</v>
      </c>
      <c r="OK102" s="51">
        <v>936.79998779296875</v>
      </c>
      <c r="OL102" s="51">
        <v>0.8746721090345807</v>
      </c>
      <c r="OM102" s="51">
        <v>63.872058868408203</v>
      </c>
      <c r="ON102" s="51">
        <v>51.599998474121094</v>
      </c>
      <c r="OO102" s="51">
        <v>0.80786496299468746</v>
      </c>
      <c r="OP102" s="98"/>
      <c r="OQ102" s="88">
        <v>1285.2200927734375</v>
      </c>
      <c r="OR102" s="84">
        <v>1213.5999755859375</v>
      </c>
      <c r="OS102" s="51">
        <v>0.94427404489689581</v>
      </c>
      <c r="OT102" s="51">
        <v>1169.4000244140625</v>
      </c>
      <c r="OU102" s="51">
        <v>0.90988308616507751</v>
      </c>
      <c r="OV102" s="51">
        <v>15.428691864013672</v>
      </c>
      <c r="OW102" s="51">
        <v>32.900001525878906</v>
      </c>
      <c r="OX102" s="51">
        <v>2.1323908608620168</v>
      </c>
      <c r="OY102" s="98"/>
      <c r="OZ102" s="88">
        <v>2339.849853515625</v>
      </c>
      <c r="PA102" s="84">
        <v>2312.699951171875</v>
      </c>
      <c r="PB102" s="51">
        <v>0.98839673310534981</v>
      </c>
      <c r="PC102" s="51">
        <v>2108.5</v>
      </c>
      <c r="PD102" s="51">
        <v>0.90112619697882679</v>
      </c>
      <c r="PE102" s="51">
        <v>257.52328491210938</v>
      </c>
      <c r="PF102" s="51">
        <v>299.79998779296875</v>
      </c>
      <c r="PG102" s="51">
        <v>1.1641665253504672</v>
      </c>
      <c r="PH102" s="98"/>
      <c r="PI102" s="88">
        <v>620.23004150390625</v>
      </c>
      <c r="PJ102" s="84">
        <v>616.29998779296875</v>
      </c>
      <c r="PK102" s="51">
        <v>0.99366355473300183</v>
      </c>
      <c r="PL102" s="51">
        <v>581.29998779296875</v>
      </c>
      <c r="PM102" s="51">
        <v>0.93723287956748813</v>
      </c>
      <c r="PN102" s="51">
        <v>28.885520935058594</v>
      </c>
      <c r="PO102" s="51">
        <v>26.600000381469727</v>
      </c>
      <c r="PP102" s="51">
        <v>0.92087660254674819</v>
      </c>
      <c r="PQ102" s="98"/>
      <c r="PR102" s="88">
        <v>957.85992431640625</v>
      </c>
      <c r="PS102" s="84">
        <v>922.79998779296875</v>
      </c>
      <c r="PT102" s="51">
        <v>0.96339763713524329</v>
      </c>
      <c r="PU102" s="51">
        <v>895.0999755859375</v>
      </c>
      <c r="PV102" s="51">
        <v>0.93447899099102771</v>
      </c>
      <c r="PW102" s="51">
        <v>3.1755127906799316</v>
      </c>
      <c r="PX102" s="51">
        <v>25.899999618530273</v>
      </c>
      <c r="PY102" s="51">
        <v>8.1561629021134063</v>
      </c>
      <c r="PZ102" s="98"/>
      <c r="QA102" s="88">
        <v>920.23004150390625</v>
      </c>
      <c r="QB102" s="84">
        <v>855.4000244140625</v>
      </c>
      <c r="QC102" s="51">
        <v>0.92955020574649583</v>
      </c>
      <c r="QD102" s="51">
        <v>812.5</v>
      </c>
      <c r="QE102" s="51">
        <v>0.88293140123110303</v>
      </c>
      <c r="QF102" s="51">
        <v>37.948150634765625</v>
      </c>
      <c r="QG102" s="51">
        <v>34.700000762939453</v>
      </c>
      <c r="QH102" s="51">
        <v>0.91440558189282539</v>
      </c>
      <c r="QI102" s="98"/>
      <c r="QJ102" s="88">
        <v>1866.849853515625</v>
      </c>
      <c r="QK102" s="84">
        <v>1768.5999755859375</v>
      </c>
      <c r="QL102" s="51">
        <v>0.9473713015834323</v>
      </c>
      <c r="QM102" s="51">
        <v>1651</v>
      </c>
      <c r="QN102" s="51">
        <v>0.88437749661059262</v>
      </c>
      <c r="QO102" s="51">
        <v>259.465576171875</v>
      </c>
      <c r="QP102" s="51">
        <v>181.89999389648438</v>
      </c>
      <c r="QQ102" s="51">
        <v>0.70105636585868447</v>
      </c>
      <c r="QR102" s="98"/>
      <c r="QS102" s="88">
        <v>556.44000244140625</v>
      </c>
      <c r="QT102" s="84">
        <v>508.89999389648438</v>
      </c>
      <c r="QU102" s="98">
        <v>0.91456399910801189</v>
      </c>
      <c r="QV102" s="98">
        <v>485.60000610351563</v>
      </c>
      <c r="QW102" s="98">
        <v>0.87269068358299751</v>
      </c>
      <c r="QX102" s="98">
        <v>0</v>
      </c>
      <c r="QY102" s="98">
        <v>17.200000762939453</v>
      </c>
      <c r="QZ102" s="98">
        <v>1</v>
      </c>
      <c r="RA102" s="98"/>
      <c r="RB102" s="98">
        <v>0</v>
      </c>
      <c r="RC102" s="98">
        <v>0</v>
      </c>
      <c r="RD102" s="98">
        <v>1</v>
      </c>
      <c r="RE102" s="98">
        <v>0</v>
      </c>
      <c r="RF102" s="98">
        <v>1</v>
      </c>
      <c r="RG102" s="98">
        <v>0</v>
      </c>
      <c r="RH102" s="98">
        <v>0</v>
      </c>
      <c r="RI102" s="98">
        <v>1</v>
      </c>
      <c r="RJ102" s="98"/>
      <c r="RK102" s="88">
        <v>1574.8299560546875</v>
      </c>
      <c r="RL102" s="100">
        <v>1542.699951171875</v>
      </c>
      <c r="RM102" s="51">
        <v>0.97959779418769399</v>
      </c>
      <c r="RN102" s="51">
        <v>1465.4000244140625</v>
      </c>
      <c r="RO102" s="51">
        <v>0.9305131762194998</v>
      </c>
      <c r="RP102" s="51">
        <v>142.91163635253906</v>
      </c>
      <c r="RQ102" s="51">
        <v>114.19999694824219</v>
      </c>
      <c r="RR102" s="51">
        <v>0.79909516021865379</v>
      </c>
      <c r="RS102" s="98"/>
      <c r="RT102" s="88">
        <v>763.48004150390625</v>
      </c>
      <c r="RU102" s="100">
        <v>725</v>
      </c>
      <c r="RV102" s="51">
        <v>0.94959915202484124</v>
      </c>
      <c r="RW102" s="51">
        <v>695.20001220703125</v>
      </c>
      <c r="RX102" s="51">
        <v>0.91056736838545682</v>
      </c>
      <c r="RY102" s="51">
        <v>36.496574401855469</v>
      </c>
      <c r="RZ102" s="51">
        <v>32.400001525878906</v>
      </c>
      <c r="SA102" s="51">
        <v>0.88775459222911901</v>
      </c>
      <c r="SB102" s="98"/>
      <c r="SC102" s="88">
        <v>2373.64990234375</v>
      </c>
      <c r="SD102" s="100">
        <v>2349.39990234375</v>
      </c>
      <c r="SE102" s="51">
        <v>0.98978366608485291</v>
      </c>
      <c r="SF102" s="51">
        <v>2229.699951171875</v>
      </c>
      <c r="SG102" s="51">
        <v>0.93935501986635084</v>
      </c>
      <c r="SH102" s="51">
        <v>219.92056274414063</v>
      </c>
      <c r="SI102" s="51">
        <v>155.39999389648438</v>
      </c>
      <c r="SJ102" s="51">
        <v>0.70661875341451996</v>
      </c>
      <c r="SK102" s="98"/>
      <c r="SL102" s="88">
        <v>1087.389892578125</v>
      </c>
      <c r="SM102" s="100">
        <v>1034.5999755859375</v>
      </c>
      <c r="SN102" s="51">
        <v>0.95145263225959709</v>
      </c>
      <c r="SO102" s="51">
        <v>994.9000244140625</v>
      </c>
      <c r="SP102" s="51">
        <v>0.91494323352153339</v>
      </c>
      <c r="SQ102" s="51">
        <v>46.947032928466797</v>
      </c>
      <c r="SR102" s="51">
        <v>36.799999237060547</v>
      </c>
      <c r="SS102" s="51">
        <v>0.78386208758139653</v>
      </c>
      <c r="SU102">
        <v>2513.630126953125</v>
      </c>
      <c r="SV102">
        <v>2544</v>
      </c>
      <c r="SW102" s="51">
        <v>1.0120820771207448</v>
      </c>
      <c r="SX102" s="51">
        <v>2468.5</v>
      </c>
      <c r="SY102" s="51">
        <v>0.98204583623135155</v>
      </c>
      <c r="SZ102" s="51">
        <v>17.003580093383789</v>
      </c>
      <c r="TA102" s="51">
        <v>48.599998474121094</v>
      </c>
      <c r="TB102" s="51">
        <v>2.8582215161283413</v>
      </c>
      <c r="TD102">
        <v>1201.8399658203125</v>
      </c>
      <c r="TE102">
        <v>1160.199951171875</v>
      </c>
      <c r="TF102" s="51">
        <v>0.96535311203433294</v>
      </c>
      <c r="TG102" s="51">
        <v>1110</v>
      </c>
      <c r="TH102" s="51">
        <v>0.92358386438112217</v>
      </c>
      <c r="TI102" s="51">
        <v>37.689670562744141</v>
      </c>
      <c r="TJ102" s="51">
        <v>39.799999237060547</v>
      </c>
      <c r="TK102" s="51">
        <v>1.0559922292449657</v>
      </c>
      <c r="TM102">
        <v>1864.3499755859375</v>
      </c>
      <c r="TN102">
        <v>1911</v>
      </c>
      <c r="TO102" s="51">
        <v>1.0250221390967118</v>
      </c>
      <c r="TP102" s="51">
        <v>1822.4000244140625</v>
      </c>
      <c r="TQ102" s="51">
        <v>0.9774988860883318</v>
      </c>
      <c r="TR102" s="51">
        <v>94.235527038574219</v>
      </c>
      <c r="TS102" s="51">
        <v>106.09999847412109</v>
      </c>
      <c r="TT102" s="51">
        <v>1.1259023195221298</v>
      </c>
      <c r="TV102">
        <v>1078.2200927734375</v>
      </c>
      <c r="TW102">
        <v>1063.4000244140625</v>
      </c>
      <c r="TX102" s="51">
        <v>0.9862550619686058</v>
      </c>
      <c r="TY102" s="51">
        <v>1012</v>
      </c>
      <c r="TZ102" s="51">
        <v>0.9385838816979345</v>
      </c>
      <c r="UA102" s="51">
        <v>52.067825317382813</v>
      </c>
      <c r="UB102" s="51">
        <v>48.200000762939453</v>
      </c>
      <c r="UC102" s="51">
        <v>0.92571565009933132</v>
      </c>
      <c r="UE102">
        <v>1389.860107421875</v>
      </c>
      <c r="UF102">
        <v>1350.800048828125</v>
      </c>
      <c r="UG102" s="51">
        <v>0.97189641001625371</v>
      </c>
      <c r="UH102" s="51">
        <v>1335.199951171875</v>
      </c>
      <c r="UI102" s="51">
        <v>0.96067218854752801</v>
      </c>
      <c r="UJ102" s="51">
        <v>0</v>
      </c>
      <c r="UK102" s="51">
        <v>3.0999999046325684</v>
      </c>
      <c r="UL102" s="51">
        <v>1</v>
      </c>
      <c r="UN102">
        <v>2197.079833984375</v>
      </c>
      <c r="UO102">
        <v>2066.10009765625</v>
      </c>
      <c r="UP102" s="51">
        <v>0.94038462585558624</v>
      </c>
      <c r="UQ102" s="51">
        <v>1959.5999755859375</v>
      </c>
      <c r="UR102" s="51">
        <v>0.89191113826402435</v>
      </c>
      <c r="US102" s="51">
        <v>206.40296936035156</v>
      </c>
      <c r="UT102" s="51">
        <v>145.19999694824219</v>
      </c>
      <c r="UU102" s="51">
        <v>0.70347823676287669</v>
      </c>
      <c r="UW102">
        <v>1870.3199462890625</v>
      </c>
      <c r="UX102">
        <v>1792.199951171875</v>
      </c>
      <c r="UY102" s="51">
        <v>0.95823174785031462</v>
      </c>
      <c r="UZ102" s="51">
        <v>1731.5</v>
      </c>
      <c r="VA102" s="51">
        <v>0.92577743366074994</v>
      </c>
      <c r="VB102" s="51">
        <v>19.997419357299805</v>
      </c>
      <c r="VC102" s="51">
        <v>23</v>
      </c>
      <c r="VD102" s="51">
        <v>1.1501484061044178</v>
      </c>
      <c r="VF102">
        <v>3060.01953125</v>
      </c>
      <c r="VG102">
        <v>2692.199951171875</v>
      </c>
      <c r="VH102" s="51">
        <v>0.87979829006912491</v>
      </c>
      <c r="VI102" s="51">
        <v>2546.10009765625</v>
      </c>
      <c r="VJ102" s="51">
        <v>0.83205354464393988</v>
      </c>
      <c r="VK102" s="51">
        <v>325.91836547851563</v>
      </c>
      <c r="VL102" s="51">
        <v>183.5</v>
      </c>
      <c r="VM102" s="51">
        <v>0.56302442401668285</v>
      </c>
      <c r="VO102">
        <v>864.23992919921875</v>
      </c>
      <c r="VP102">
        <v>0</v>
      </c>
      <c r="VQ102" s="51">
        <v>1</v>
      </c>
      <c r="VR102" s="51">
        <v>0</v>
      </c>
      <c r="VS102" s="51">
        <v>1</v>
      </c>
      <c r="VT102" s="51">
        <v>0</v>
      </c>
      <c r="VU102" s="51">
        <v>2</v>
      </c>
      <c r="VV102" s="51">
        <v>1</v>
      </c>
      <c r="VX102">
        <v>1178.5899658203125</v>
      </c>
      <c r="VY102">
        <v>0</v>
      </c>
      <c r="VZ102" s="51">
        <v>1</v>
      </c>
      <c r="WA102" s="51">
        <v>0</v>
      </c>
      <c r="WB102" s="51">
        <v>1</v>
      </c>
      <c r="WC102" s="51">
        <v>0</v>
      </c>
      <c r="WD102" s="51">
        <v>2.2000000476837158</v>
      </c>
      <c r="WE102" s="51">
        <v>1</v>
      </c>
      <c r="WG102">
        <v>1555.7900390625</v>
      </c>
      <c r="WH102">
        <v>0</v>
      </c>
      <c r="WI102" s="51">
        <v>1</v>
      </c>
      <c r="WJ102" s="51">
        <v>0</v>
      </c>
      <c r="WK102" s="51">
        <v>1</v>
      </c>
      <c r="WL102" s="51">
        <v>0</v>
      </c>
      <c r="WM102" s="51">
        <v>2.9000000953674316</v>
      </c>
      <c r="WN102" s="51">
        <v>1</v>
      </c>
      <c r="WP102">
        <v>1697.1298828125</v>
      </c>
      <c r="WQ102">
        <v>0</v>
      </c>
      <c r="WR102" s="51">
        <v>1</v>
      </c>
      <c r="WS102" s="51">
        <v>0</v>
      </c>
      <c r="WT102" s="51">
        <v>1</v>
      </c>
      <c r="WU102" s="51">
        <v>0</v>
      </c>
      <c r="WV102" s="51">
        <v>3.0999999046325684</v>
      </c>
      <c r="WW102" s="51">
        <v>1</v>
      </c>
      <c r="WY102">
        <v>0</v>
      </c>
      <c r="WZ102">
        <v>0</v>
      </c>
      <c r="XA102" s="51">
        <v>1</v>
      </c>
      <c r="XB102" s="51">
        <v>0</v>
      </c>
      <c r="XC102" s="51">
        <v>1</v>
      </c>
      <c r="XD102" s="51">
        <v>0</v>
      </c>
      <c r="XE102" s="51">
        <v>0</v>
      </c>
      <c r="XF102" s="51">
        <v>1</v>
      </c>
      <c r="XH102">
        <v>0</v>
      </c>
      <c r="XI102">
        <v>0</v>
      </c>
      <c r="XJ102" s="51">
        <v>1</v>
      </c>
      <c r="XK102" s="51">
        <v>0</v>
      </c>
      <c r="XL102" s="51">
        <v>1</v>
      </c>
      <c r="XM102" s="51">
        <v>0</v>
      </c>
      <c r="XN102" s="51">
        <v>0</v>
      </c>
      <c r="XO102" s="51">
        <v>1</v>
      </c>
      <c r="XQ102">
        <v>1595.58984375</v>
      </c>
      <c r="XR102">
        <v>1595.5</v>
      </c>
      <c r="XS102" s="51">
        <v>0.99994369245307502</v>
      </c>
      <c r="XT102" s="51">
        <v>1492</v>
      </c>
      <c r="XU102" s="51">
        <v>0.93507739839547976</v>
      </c>
      <c r="XV102" s="51">
        <v>154.7000732421875</v>
      </c>
      <c r="XW102" s="51">
        <v>160.89999389648438</v>
      </c>
      <c r="XX102" s="51">
        <v>1.0400770376145247</v>
      </c>
      <c r="XZ102">
        <v>2076.02001953125</v>
      </c>
      <c r="YA102">
        <v>2045.199951171875</v>
      </c>
      <c r="YB102" s="51">
        <v>0.9851542528157633</v>
      </c>
      <c r="YC102" s="51">
        <v>1949.4000244140625</v>
      </c>
      <c r="YD102" s="51">
        <v>0.93900829764359528</v>
      </c>
      <c r="YE102" s="51">
        <v>45.383129119873047</v>
      </c>
      <c r="YF102" s="51">
        <v>145.5</v>
      </c>
      <c r="YG102" s="51">
        <v>3.2060371953569478</v>
      </c>
      <c r="YI102">
        <v>1639.5899658203125</v>
      </c>
      <c r="YJ102">
        <v>1649.0999755859375</v>
      </c>
      <c r="YK102" s="51">
        <v>1.0058002366224943</v>
      </c>
      <c r="YL102" s="51">
        <v>1565.5999755859375</v>
      </c>
      <c r="YM102" s="51">
        <v>0.95487286957299922</v>
      </c>
      <c r="YN102" s="51">
        <v>89.488754272460938</v>
      </c>
      <c r="YO102" s="51">
        <v>79.699996948242188</v>
      </c>
      <c r="YP102" s="51">
        <v>0.89061466545376733</v>
      </c>
      <c r="YR102">
        <v>2549.769775390625</v>
      </c>
      <c r="YS102">
        <v>2537.199951171875</v>
      </c>
      <c r="YT102" s="51">
        <v>0.99507021208735436</v>
      </c>
      <c r="YU102" s="51">
        <v>2402.300048828125</v>
      </c>
      <c r="YV102" s="51">
        <v>0.94216351296269185</v>
      </c>
      <c r="YW102" s="51">
        <v>231.20234680175781</v>
      </c>
      <c r="YX102" s="51">
        <v>155.80000305175781</v>
      </c>
      <c r="YY102" s="51">
        <v>0.67386860560436701</v>
      </c>
      <c r="ZA102">
        <v>1030.969970703125</v>
      </c>
      <c r="ZB102" s="83">
        <v>1001.2999877929688</v>
      </c>
      <c r="ZC102" s="51">
        <v>0.97122129280844016</v>
      </c>
      <c r="ZD102" s="51">
        <v>978</v>
      </c>
      <c r="ZE102" s="51">
        <v>0.9486212283496489</v>
      </c>
      <c r="ZF102" s="51">
        <v>0</v>
      </c>
      <c r="ZG102" s="51">
        <v>13.899999618530273</v>
      </c>
      <c r="ZH102" s="51">
        <v>1</v>
      </c>
      <c r="ZJ102">
        <v>1580.5499267578125</v>
      </c>
      <c r="ZK102">
        <v>1477</v>
      </c>
      <c r="ZL102" s="51">
        <v>0.93448487453336904</v>
      </c>
      <c r="ZM102" s="51">
        <v>1409</v>
      </c>
      <c r="ZN102" s="51">
        <v>0.89146187421632828</v>
      </c>
      <c r="ZO102" s="51">
        <v>91.932716369628906</v>
      </c>
      <c r="ZP102" s="51">
        <v>70.199996948242188</v>
      </c>
      <c r="ZQ102" s="51">
        <v>0.76360190061166966</v>
      </c>
      <c r="ZS102">
        <v>3576.960205078125</v>
      </c>
      <c r="ZT102">
        <v>3537.60009765625</v>
      </c>
      <c r="ZU102" s="51">
        <v>0.9889962132186999</v>
      </c>
      <c r="ZV102" s="51">
        <v>3350.699951171875</v>
      </c>
      <c r="ZW102" s="51">
        <v>0.93674510172491332</v>
      </c>
      <c r="ZX102" s="51">
        <v>292.40811157226563</v>
      </c>
      <c r="ZY102" s="51">
        <v>198.10000610351563</v>
      </c>
      <c r="ZZ102" s="51">
        <v>0.67747780674872715</v>
      </c>
      <c r="AAB102">
        <v>2335.43017578125</v>
      </c>
      <c r="AAC102">
        <v>2353.300048828125</v>
      </c>
      <c r="AAD102" s="51">
        <v>1.0076516408977618</v>
      </c>
      <c r="AAE102" s="51">
        <v>2235</v>
      </c>
      <c r="AAF102" s="51">
        <v>0.95699714047427942</v>
      </c>
      <c r="AAG102" s="51">
        <v>139.61370849609375</v>
      </c>
      <c r="AAH102" s="51">
        <v>114.90000152587891</v>
      </c>
      <c r="AAI102" s="51">
        <v>0.82298509769256423</v>
      </c>
      <c r="AAK102">
        <v>2725.35986328125</v>
      </c>
      <c r="AAL102">
        <v>2672.199951171875</v>
      </c>
      <c r="AAM102" s="51">
        <v>0.9804943512871096</v>
      </c>
      <c r="AAN102" s="51">
        <v>2545.800048828125</v>
      </c>
      <c r="AAO102" s="51">
        <v>0.93411519085155215</v>
      </c>
      <c r="AAP102" s="51">
        <v>120.98616027832031</v>
      </c>
      <c r="AAQ102" s="51">
        <v>114.90000152587891</v>
      </c>
      <c r="AAR102" s="51">
        <v>0.94969541360399723</v>
      </c>
      <c r="AAT102">
        <v>2586.829833984375</v>
      </c>
      <c r="AAU102">
        <v>2539.39990234375</v>
      </c>
      <c r="AAV102" s="51">
        <v>0.9816648428058482</v>
      </c>
      <c r="AAW102" s="51">
        <v>2416.5</v>
      </c>
      <c r="AAX102" s="51">
        <v>0.93415499089013376</v>
      </c>
      <c r="AAY102" s="51">
        <v>112.01529693603516</v>
      </c>
      <c r="AAZ102" s="51">
        <v>100.90000152587891</v>
      </c>
      <c r="ABA102" s="51">
        <v>0.90076984381424718</v>
      </c>
      <c r="ABC102">
        <v>2287.559814453125</v>
      </c>
      <c r="ABD102">
        <v>2237.89990234375</v>
      </c>
      <c r="ABE102" s="51">
        <v>0.97829131645187295</v>
      </c>
      <c r="ABF102" s="51">
        <v>2195.60009765625</v>
      </c>
      <c r="ABG102" s="51">
        <v>0.95980008207179524</v>
      </c>
      <c r="ABH102" s="51">
        <v>1.530139684677124</v>
      </c>
      <c r="ABI102" s="51">
        <v>18.299999237060547</v>
      </c>
      <c r="ABJ102" s="51">
        <v>11.959691928990159</v>
      </c>
      <c r="ABL102">
        <v>1958.7899169921875</v>
      </c>
      <c r="ABM102">
        <v>1863.4000244140625</v>
      </c>
      <c r="ABN102" s="51">
        <v>0.95130162160289211</v>
      </c>
      <c r="ABO102" s="51">
        <v>1762.9000244140625</v>
      </c>
      <c r="ABP102" s="51">
        <v>0.89999443489125008</v>
      </c>
      <c r="ABQ102" s="51">
        <v>171.72940063476563</v>
      </c>
      <c r="ABR102" s="51">
        <v>133.5</v>
      </c>
      <c r="ABS102" s="51">
        <v>0.77738581458120859</v>
      </c>
      <c r="ABU102">
        <v>0</v>
      </c>
      <c r="ABV102">
        <v>0</v>
      </c>
      <c r="ABW102" s="51">
        <v>1</v>
      </c>
      <c r="ABX102" s="51">
        <v>0</v>
      </c>
      <c r="ABY102" s="51">
        <v>1</v>
      </c>
      <c r="ABZ102" s="51">
        <v>0</v>
      </c>
      <c r="ACA102" s="51">
        <v>4.5999999046325684</v>
      </c>
      <c r="ACB102" s="51">
        <v>1</v>
      </c>
      <c r="ACD102">
        <v>1595.750244140625</v>
      </c>
      <c r="ACE102">
        <v>1543.5</v>
      </c>
      <c r="ACF102" s="51">
        <v>0.96725662782601429</v>
      </c>
      <c r="ACG102" s="51">
        <v>1445.4000244140625</v>
      </c>
      <c r="ACH102" s="51">
        <v>0.90578085745020076</v>
      </c>
      <c r="ACI102" s="51">
        <v>180.16854858398438</v>
      </c>
      <c r="ACJ102" s="51">
        <v>131.80000305175781</v>
      </c>
      <c r="ACK102" s="51">
        <v>0.73153724158642552</v>
      </c>
      <c r="ACM102">
        <v>1528.630126953125</v>
      </c>
      <c r="ACN102">
        <v>1468.9000244140625</v>
      </c>
      <c r="ACO102" s="51">
        <v>0.96092573246733215</v>
      </c>
      <c r="ACP102" s="51">
        <v>1393.199951171875</v>
      </c>
      <c r="ACQ102" s="51">
        <v>0.91140422173204827</v>
      </c>
      <c r="ACR102" s="51">
        <v>147.87442016601563</v>
      </c>
      <c r="ACS102" s="51">
        <v>93.400001525878906</v>
      </c>
      <c r="ACT102" s="51">
        <v>0.63161702626472249</v>
      </c>
      <c r="ACV102">
        <v>3263.8798828125</v>
      </c>
      <c r="ACW102">
        <v>3080</v>
      </c>
      <c r="ACX102" s="51">
        <v>0.9436621783231649</v>
      </c>
      <c r="ACY102" s="51">
        <v>2909.89990234375</v>
      </c>
      <c r="ACZ102" s="51">
        <v>0.89154625991820391</v>
      </c>
      <c r="ADA102" s="51">
        <v>366.33004760742188</v>
      </c>
      <c r="ADB102" s="51">
        <v>215.80000305175781</v>
      </c>
      <c r="ADC102" s="51">
        <v>0.58908627468915731</v>
      </c>
      <c r="ADE102">
        <v>4251.34033203125</v>
      </c>
      <c r="ADF102">
        <v>4082.699951171875</v>
      </c>
      <c r="ADG102" s="51">
        <v>0.9603324204395558</v>
      </c>
      <c r="ADH102" s="51">
        <v>3832.60009765625</v>
      </c>
      <c r="ADI102" s="51">
        <v>0.90150394894992336</v>
      </c>
      <c r="ADJ102" s="51">
        <v>514.2437744140625</v>
      </c>
      <c r="ADK102" s="51">
        <v>381.60000610351563</v>
      </c>
      <c r="ADL102" s="51">
        <v>0.74206052671870792</v>
      </c>
      <c r="ADN102">
        <v>2103.539794921875</v>
      </c>
      <c r="ADO102">
        <v>2084.800048828125</v>
      </c>
      <c r="ADP102" s="51">
        <v>0.99109132798961574</v>
      </c>
      <c r="ADQ102" s="51">
        <v>1964.199951171875</v>
      </c>
      <c r="ADR102" s="51">
        <v>0.93375934979391484</v>
      </c>
      <c r="ADS102" s="51">
        <v>211.91847229003906</v>
      </c>
      <c r="ADT102" s="51">
        <v>120.30000305175781</v>
      </c>
      <c r="ADU102" s="51">
        <v>0.56767115085234765</v>
      </c>
      <c r="ADW102">
        <v>3627.070068359375</v>
      </c>
      <c r="ADX102">
        <v>3547.89990234375</v>
      </c>
      <c r="ADY102" s="51">
        <v>0.97817241891567985</v>
      </c>
      <c r="ADZ102" s="51">
        <v>3322.199951171875</v>
      </c>
      <c r="AEA102" s="51">
        <v>0.91594589808258065</v>
      </c>
      <c r="AEB102" s="51">
        <v>425.50094604492188</v>
      </c>
      <c r="AEC102" s="51">
        <v>349.29998779296875</v>
      </c>
      <c r="AED102" s="51">
        <v>0.82091471485492706</v>
      </c>
      <c r="AEF102">
        <v>4285.58935546875</v>
      </c>
      <c r="AEG102">
        <v>4247.2001953125</v>
      </c>
      <c r="AEH102" s="51">
        <v>0.99104226817549324</v>
      </c>
      <c r="AEI102" s="51">
        <v>4088.89990234375</v>
      </c>
      <c r="AEJ102" s="51">
        <v>0.95410445639780939</v>
      </c>
      <c r="AEK102" s="51">
        <v>105.29170227050781</v>
      </c>
      <c r="AEL102" s="51">
        <v>109.69999694824219</v>
      </c>
      <c r="AEM102" s="51">
        <v>1.041867446177372</v>
      </c>
      <c r="AEO102">
        <v>1249.869873046875</v>
      </c>
      <c r="AEP102">
        <v>1265.0999755859375</v>
      </c>
      <c r="AEQ102" s="51">
        <v>1.0121853505452814</v>
      </c>
      <c r="AER102" s="51">
        <v>1202.300048828125</v>
      </c>
      <c r="AES102" s="51">
        <v>0.96194017853811731</v>
      </c>
      <c r="AET102" s="51">
        <v>0</v>
      </c>
      <c r="AEU102" s="51">
        <v>111.09999847412109</v>
      </c>
      <c r="AEV102" s="51">
        <v>1</v>
      </c>
      <c r="AEX102">
        <v>1501.059814453125</v>
      </c>
      <c r="AEY102">
        <v>1514.5999755859375</v>
      </c>
      <c r="AEZ102" s="51">
        <v>1.0090204007877897</v>
      </c>
      <c r="AFA102" s="51">
        <v>1443.699951171875</v>
      </c>
      <c r="AFB102" s="51">
        <v>0.9617870902085619</v>
      </c>
      <c r="AFC102" s="51">
        <v>0</v>
      </c>
      <c r="AFD102" s="51">
        <v>104.80000305175781</v>
      </c>
      <c r="AFE102" s="51">
        <v>1</v>
      </c>
      <c r="AFG102">
        <v>2755.880126953125</v>
      </c>
      <c r="AFH102">
        <v>2699.10009765625</v>
      </c>
      <c r="AFI102" s="51">
        <v>0.97939677102006228</v>
      </c>
      <c r="AFJ102" s="51">
        <v>2557.199951171875</v>
      </c>
      <c r="AFK102" s="51">
        <v>0.92790681501778205</v>
      </c>
      <c r="AFL102" s="51">
        <v>318.9345703125</v>
      </c>
      <c r="AFM102" s="51">
        <v>201.5</v>
      </c>
      <c r="AFN102" s="51">
        <v>0.63179102786682961</v>
      </c>
      <c r="AFP102">
        <v>1768.93994140625</v>
      </c>
      <c r="AFQ102">
        <v>1705.5</v>
      </c>
      <c r="AFR102" s="51">
        <v>0.96413674657839576</v>
      </c>
      <c r="AFS102" s="51">
        <v>1615.5999755859375</v>
      </c>
      <c r="AFT102" s="51">
        <v>0.91331533522929431</v>
      </c>
      <c r="AFU102" s="51">
        <v>118.30494689941406</v>
      </c>
      <c r="AFV102" s="51">
        <v>96.5</v>
      </c>
      <c r="AFW102" s="51">
        <v>0.81568862950462084</v>
      </c>
      <c r="AFY102">
        <v>1971.009765625</v>
      </c>
      <c r="AFZ102">
        <v>1971.5</v>
      </c>
      <c r="AGA102" s="51">
        <v>1.0002487224485388</v>
      </c>
      <c r="AGB102" s="51">
        <v>1846.9000244140625</v>
      </c>
      <c r="AGC102" s="51">
        <v>0.93703240675137767</v>
      </c>
      <c r="AGD102" s="51">
        <v>0</v>
      </c>
      <c r="AGE102" s="51">
        <v>187</v>
      </c>
      <c r="AGF102" s="51">
        <v>1</v>
      </c>
      <c r="AGH102">
        <v>2651.7001953125</v>
      </c>
      <c r="AGI102">
        <v>2503.199951171875</v>
      </c>
      <c r="AGJ102" s="51">
        <v>0.94399810189585764</v>
      </c>
      <c r="AGK102" s="51">
        <v>2408.199951171875</v>
      </c>
      <c r="AGL102" s="51">
        <v>0.9081720306952239</v>
      </c>
      <c r="AGM102" s="51">
        <v>60.830402374267578</v>
      </c>
      <c r="AGN102" s="51">
        <v>84.300003051757813</v>
      </c>
      <c r="AGO102" s="51">
        <v>1.3858202438492881</v>
      </c>
      <c r="AGQ102">
        <v>2086.880126953125</v>
      </c>
      <c r="AGR102">
        <v>1993.300048828125</v>
      </c>
      <c r="AGS102" s="51">
        <v>0.95515790441608728</v>
      </c>
      <c r="AGT102" s="51">
        <v>1917.300048828125</v>
      </c>
      <c r="AGU102" s="51">
        <v>0.91873990463813116</v>
      </c>
      <c r="AGV102" s="51">
        <v>31.792196273803711</v>
      </c>
      <c r="AGW102" s="51">
        <v>57.299999237060547</v>
      </c>
      <c r="AGX102" s="51">
        <v>1.8023290603636239</v>
      </c>
      <c r="AGZ102">
        <v>2915.83984375</v>
      </c>
      <c r="AHA102">
        <v>3015.300048828125</v>
      </c>
      <c r="AHB102" s="51">
        <v>1.0341103114052421</v>
      </c>
      <c r="AHC102" s="51">
        <v>2894.5</v>
      </c>
      <c r="AHD102" s="51">
        <v>0.99268140745255906</v>
      </c>
      <c r="AHE102" s="51">
        <v>63.834369659423828</v>
      </c>
      <c r="AHF102" s="51">
        <v>155.69999694824219</v>
      </c>
      <c r="AHG102" s="51">
        <v>2.4391248441701547</v>
      </c>
      <c r="AHI102">
        <v>2035.5098876953125</v>
      </c>
      <c r="AHJ102">
        <v>1948.300048828125</v>
      </c>
      <c r="AHK102" s="51">
        <v>0.95715577733403689</v>
      </c>
      <c r="AHL102" s="51">
        <v>1832.9000244140625</v>
      </c>
      <c r="AHM102" s="51">
        <v>0.90046235368050553</v>
      </c>
      <c r="AHN102" s="51">
        <v>62.340518951416016</v>
      </c>
      <c r="AHO102" s="51">
        <v>203.5</v>
      </c>
      <c r="AHP102" s="51">
        <v>3.264329579267605</v>
      </c>
      <c r="AHR102">
        <v>1842.7900390625</v>
      </c>
      <c r="AHS102">
        <v>1864</v>
      </c>
      <c r="AHT102" s="51">
        <v>1.0115097002305755</v>
      </c>
      <c r="AHU102" s="51">
        <v>1750.9000244140625</v>
      </c>
      <c r="AHV102" s="51">
        <v>0.95013538563775524</v>
      </c>
      <c r="AHW102" s="51">
        <v>0</v>
      </c>
      <c r="AHX102" s="51">
        <v>148.39999389648438</v>
      </c>
      <c r="AHY102" s="51">
        <v>1</v>
      </c>
      <c r="AIA102">
        <v>2709.64990234375</v>
      </c>
      <c r="AIB102">
        <v>2630.300048828125</v>
      </c>
      <c r="AIC102" s="51">
        <v>0.97071582810495549</v>
      </c>
      <c r="AID102" s="51">
        <v>2526.89990234375</v>
      </c>
      <c r="AIE102" s="51">
        <v>0.93255586271793722</v>
      </c>
      <c r="AIF102" s="51">
        <v>60.441184997558594</v>
      </c>
      <c r="AIG102" s="51">
        <v>59.5</v>
      </c>
      <c r="AIH102" s="51">
        <v>0.98442808496232148</v>
      </c>
      <c r="AIJ102">
        <v>2928.98974609375</v>
      </c>
      <c r="AIK102">
        <v>2722.800048828125</v>
      </c>
      <c r="AIL102" s="51">
        <v>0.92960381730915576</v>
      </c>
      <c r="AIM102" s="51">
        <v>2590</v>
      </c>
      <c r="AIN102" s="51">
        <v>0.88426393552731142</v>
      </c>
      <c r="AIO102" s="51">
        <v>322.9805908203125</v>
      </c>
      <c r="AIP102" s="51">
        <v>154.60000610351563</v>
      </c>
      <c r="AIQ102" s="51">
        <v>0.47866655302988786</v>
      </c>
      <c r="AIS102">
        <v>3911.800048828125</v>
      </c>
      <c r="AIT102">
        <v>2855.5</v>
      </c>
      <c r="AIU102" s="51">
        <v>0.72997084829410808</v>
      </c>
      <c r="AIV102" s="51">
        <v>2702.699951171875</v>
      </c>
      <c r="AIW102" s="51">
        <v>0.69090953459687554</v>
      </c>
      <c r="AIX102" s="51">
        <v>485.35299682617188</v>
      </c>
      <c r="AIY102" s="51">
        <v>232.5</v>
      </c>
      <c r="AIZ102" s="51">
        <v>0.47903278957865253</v>
      </c>
      <c r="AJB102">
        <v>4177.8203125</v>
      </c>
      <c r="AJC102">
        <v>4142.60009765625</v>
      </c>
      <c r="AJD102" s="51">
        <v>0.99156971525597415</v>
      </c>
      <c r="AJE102" s="51">
        <v>3944.699951171875</v>
      </c>
      <c r="AJF102" s="51">
        <v>0.94420048161702141</v>
      </c>
      <c r="AJG102" s="51">
        <v>242.29379272460938</v>
      </c>
      <c r="AJH102" s="51">
        <v>177.80000305175781</v>
      </c>
      <c r="AJI102" s="51">
        <v>0.73381988474564397</v>
      </c>
      <c r="AJK102">
        <v>4655.43994140625</v>
      </c>
      <c r="AJL102">
        <v>4423.2001953125</v>
      </c>
      <c r="AJM102" s="51">
        <v>0.95011432882461411</v>
      </c>
      <c r="AJN102" s="51">
        <v>4159.2998046875</v>
      </c>
      <c r="AJO102" s="51">
        <v>0.89342787299090731</v>
      </c>
      <c r="AJP102" s="51">
        <v>635.28277587890625</v>
      </c>
      <c r="AJQ102" s="51">
        <v>421.39999389648438</v>
      </c>
      <c r="AJR102" s="51">
        <v>0.66332664743425862</v>
      </c>
      <c r="AJT102">
        <v>869.29351806640625</v>
      </c>
      <c r="AJU102">
        <v>989.79998779296875</v>
      </c>
      <c r="AJV102" s="51">
        <v>1.1386257543880096</v>
      </c>
      <c r="AJW102" s="51">
        <v>956.5</v>
      </c>
      <c r="AJX102" s="51">
        <v>1.1003187992561703</v>
      </c>
      <c r="AJY102" s="51">
        <v>0</v>
      </c>
      <c r="AJZ102" s="51">
        <v>0</v>
      </c>
      <c r="AKA102" s="51">
        <v>1</v>
      </c>
      <c r="AKC102">
        <v>31.007255554199219</v>
      </c>
      <c r="AKD102">
        <v>34.200000762939453</v>
      </c>
      <c r="AKE102" s="51">
        <v>1.1029676813273419</v>
      </c>
      <c r="AKF102" s="51">
        <v>33.099998474121094</v>
      </c>
      <c r="AKG102" s="51">
        <v>1.0674920396055001</v>
      </c>
      <c r="AKH102" s="51">
        <v>0</v>
      </c>
      <c r="AKI102" s="51">
        <v>0</v>
      </c>
      <c r="AKJ102" s="51">
        <v>1</v>
      </c>
      <c r="AKL102">
        <v>300.252197265625</v>
      </c>
      <c r="AKM102">
        <v>331.70001220703125</v>
      </c>
      <c r="AKN102" s="51">
        <v>1.1047380010131458</v>
      </c>
      <c r="AKO102" s="51">
        <v>320.60000610351563</v>
      </c>
      <c r="AKP102" s="51">
        <v>1.0677690588884832</v>
      </c>
      <c r="AKQ102" s="51">
        <v>0</v>
      </c>
      <c r="AKR102" s="51">
        <v>0</v>
      </c>
      <c r="AKS102" s="51">
        <v>1</v>
      </c>
      <c r="AKU102">
        <v>651.63458251953125</v>
      </c>
      <c r="AKV102">
        <v>742.4000244140625</v>
      </c>
      <c r="AKW102" s="51">
        <v>1.1392888657682787</v>
      </c>
      <c r="AKX102" s="51">
        <v>717.5</v>
      </c>
      <c r="AKY102" s="51">
        <v>1.1010772283229682</v>
      </c>
      <c r="AKZ102" s="51">
        <v>0</v>
      </c>
      <c r="ALA102" s="51">
        <v>0</v>
      </c>
      <c r="ALB102" s="51">
        <v>1</v>
      </c>
      <c r="ALD102">
        <v>630.27777099609375</v>
      </c>
      <c r="ALE102">
        <v>702.4000244140625</v>
      </c>
      <c r="ALF102" s="51">
        <v>1.1144293147194235</v>
      </c>
      <c r="ALG102" s="51">
        <v>678.79998779296875</v>
      </c>
      <c r="ALH102" s="51">
        <v>1.0769854483685666</v>
      </c>
      <c r="ALI102" s="51">
        <v>0</v>
      </c>
      <c r="ALJ102" s="51">
        <v>11.699999809265137</v>
      </c>
      <c r="ALK102" s="51">
        <v>1</v>
      </c>
      <c r="ALM102">
        <v>1916.97998046875</v>
      </c>
      <c r="ALN102">
        <v>3658.60009765625</v>
      </c>
      <c r="ALO102" s="51">
        <v>1.9085228510115322</v>
      </c>
      <c r="ALP102" s="61">
        <v>3485</v>
      </c>
      <c r="ALQ102" s="51">
        <v>1.8179636905482077</v>
      </c>
      <c r="ALR102" s="51">
        <v>0</v>
      </c>
      <c r="ALS102" s="51">
        <v>161.60000610351563</v>
      </c>
      <c r="ALT102" s="51">
        <v>1</v>
      </c>
      <c r="ALV102">
        <v>717.22003173828125</v>
      </c>
      <c r="ALW102">
        <v>1399.699951171875</v>
      </c>
      <c r="ALX102" s="51">
        <v>1.9515628248412276</v>
      </c>
      <c r="ALY102" s="51">
        <v>1339</v>
      </c>
      <c r="ALZ102" s="51">
        <v>1.8669305662792903</v>
      </c>
      <c r="AMA102" s="51">
        <v>0</v>
      </c>
      <c r="AMB102" s="51">
        <v>26.700000762939453</v>
      </c>
      <c r="AMC102" s="51">
        <v>1</v>
      </c>
      <c r="AME102">
        <v>0</v>
      </c>
      <c r="AMF102">
        <v>0</v>
      </c>
      <c r="AMG102" s="51">
        <v>1</v>
      </c>
      <c r="AMH102" s="51">
        <v>0</v>
      </c>
      <c r="AMI102" s="51">
        <v>1</v>
      </c>
      <c r="AMJ102" s="51">
        <v>0</v>
      </c>
      <c r="AMK102" s="51">
        <v>0</v>
      </c>
      <c r="AML102" s="51">
        <v>1</v>
      </c>
      <c r="AMN102">
        <v>1777.080078125</v>
      </c>
      <c r="AMO102">
        <v>3521.10009765625</v>
      </c>
      <c r="AMP102" s="51">
        <v>1.9813964159518169</v>
      </c>
      <c r="AMQ102" s="51">
        <v>3351.10009765625</v>
      </c>
      <c r="AMR102" s="51">
        <v>1.8857338726074748</v>
      </c>
      <c r="AMS102" s="51">
        <v>0</v>
      </c>
      <c r="AMT102" s="51">
        <v>138.19999694824219</v>
      </c>
      <c r="AMU102" s="51">
        <v>1</v>
      </c>
      <c r="AMW102">
        <v>0</v>
      </c>
      <c r="AMX102">
        <v>0</v>
      </c>
      <c r="AMY102" s="51">
        <v>1</v>
      </c>
      <c r="AMZ102" s="51">
        <v>0</v>
      </c>
      <c r="ANA102" s="51">
        <v>1</v>
      </c>
      <c r="ANB102" s="51">
        <v>0</v>
      </c>
      <c r="ANC102" s="51">
        <v>0</v>
      </c>
      <c r="AND102" s="51">
        <v>1</v>
      </c>
      <c r="ANF102">
        <v>0</v>
      </c>
      <c r="ANG102">
        <v>0</v>
      </c>
      <c r="ANH102" s="51">
        <v>1</v>
      </c>
      <c r="ANI102" s="51">
        <v>0</v>
      </c>
      <c r="ANJ102" s="51">
        <v>1</v>
      </c>
      <c r="ANK102" s="51">
        <v>0</v>
      </c>
      <c r="ANL102" s="51">
        <v>0</v>
      </c>
      <c r="ANM102" s="51">
        <v>1</v>
      </c>
      <c r="ANO102">
        <v>0</v>
      </c>
      <c r="ANP102">
        <v>0</v>
      </c>
      <c r="ANQ102" s="51">
        <v>1</v>
      </c>
      <c r="ANR102" s="51">
        <v>0</v>
      </c>
      <c r="ANS102" s="51">
        <v>1</v>
      </c>
      <c r="ANT102" s="51">
        <v>0</v>
      </c>
      <c r="ANU102" s="51">
        <v>0</v>
      </c>
      <c r="ANV102" s="51">
        <v>1</v>
      </c>
      <c r="ANX102">
        <v>0</v>
      </c>
      <c r="ANY102">
        <v>0</v>
      </c>
      <c r="ANZ102" s="51">
        <v>1</v>
      </c>
      <c r="AOA102" s="51">
        <v>0</v>
      </c>
      <c r="AOB102" s="51">
        <v>1</v>
      </c>
      <c r="AOC102" s="51">
        <v>0</v>
      </c>
      <c r="AOD102" s="51">
        <v>0</v>
      </c>
      <c r="AOE102" s="51">
        <v>1</v>
      </c>
      <c r="AOG102">
        <v>0</v>
      </c>
      <c r="AOH102">
        <v>0</v>
      </c>
      <c r="AOI102" s="51">
        <v>1</v>
      </c>
      <c r="AOJ102" s="51">
        <v>0</v>
      </c>
      <c r="AOK102" s="51">
        <v>1</v>
      </c>
      <c r="AOL102" s="51">
        <v>0</v>
      </c>
      <c r="AOM102" s="51">
        <v>0</v>
      </c>
      <c r="AON102" s="51">
        <v>1</v>
      </c>
      <c r="AOP102">
        <v>0</v>
      </c>
      <c r="AOQ102">
        <v>0</v>
      </c>
      <c r="AOR102" s="51">
        <v>1</v>
      </c>
      <c r="AOS102" s="51">
        <v>0</v>
      </c>
      <c r="AOT102" s="51">
        <v>1</v>
      </c>
      <c r="AOU102" s="51">
        <v>0</v>
      </c>
      <c r="AOV102" s="51">
        <v>0</v>
      </c>
      <c r="AOW102" s="51">
        <v>1</v>
      </c>
      <c r="AOY102">
        <v>0</v>
      </c>
      <c r="AOZ102">
        <v>0</v>
      </c>
      <c r="APA102" s="51">
        <v>1</v>
      </c>
      <c r="APB102" s="51">
        <v>0</v>
      </c>
      <c r="APC102" s="51">
        <v>1</v>
      </c>
      <c r="APD102" s="51">
        <v>0</v>
      </c>
      <c r="APE102" s="51">
        <v>0</v>
      </c>
      <c r="APF102" s="51">
        <v>1</v>
      </c>
      <c r="APH102">
        <v>0</v>
      </c>
      <c r="API102">
        <v>0</v>
      </c>
      <c r="APJ102">
        <v>1</v>
      </c>
      <c r="APK102">
        <v>0</v>
      </c>
      <c r="APL102">
        <v>1</v>
      </c>
      <c r="APM102">
        <v>0</v>
      </c>
      <c r="APN102">
        <v>0</v>
      </c>
      <c r="APO102">
        <v>1</v>
      </c>
      <c r="APQ102">
        <v>0</v>
      </c>
      <c r="APR102">
        <v>0</v>
      </c>
      <c r="APS102">
        <v>1</v>
      </c>
      <c r="APT102">
        <v>0</v>
      </c>
      <c r="APU102">
        <v>1</v>
      </c>
      <c r="APV102">
        <v>0</v>
      </c>
      <c r="APW102">
        <v>0</v>
      </c>
      <c r="APX102">
        <v>1</v>
      </c>
      <c r="APZ102">
        <v>0</v>
      </c>
      <c r="AQA102">
        <v>0</v>
      </c>
      <c r="AQB102">
        <v>1</v>
      </c>
      <c r="AQC102">
        <v>0</v>
      </c>
      <c r="AQD102">
        <v>1</v>
      </c>
      <c r="AQE102">
        <v>0</v>
      </c>
      <c r="AQF102">
        <v>0</v>
      </c>
      <c r="AQG102">
        <v>1</v>
      </c>
      <c r="AQI102">
        <v>0</v>
      </c>
      <c r="AQJ102">
        <v>0</v>
      </c>
      <c r="AQK102">
        <v>1</v>
      </c>
      <c r="AQL102">
        <v>0</v>
      </c>
      <c r="AQM102">
        <v>1</v>
      </c>
      <c r="AQN102">
        <v>0</v>
      </c>
      <c r="AQO102">
        <v>0</v>
      </c>
      <c r="AQP102">
        <v>1</v>
      </c>
      <c r="AQR102">
        <v>0</v>
      </c>
      <c r="AQS102">
        <v>0</v>
      </c>
      <c r="AQT102">
        <v>1</v>
      </c>
      <c r="AQU102">
        <v>0</v>
      </c>
      <c r="AQV102">
        <v>1</v>
      </c>
      <c r="AQW102">
        <v>0</v>
      </c>
      <c r="AQX102">
        <v>0</v>
      </c>
      <c r="AQY102">
        <v>1</v>
      </c>
      <c r="ARA102">
        <v>0</v>
      </c>
      <c r="ARB102">
        <v>0</v>
      </c>
      <c r="ARC102">
        <v>1</v>
      </c>
      <c r="ARD102">
        <v>0</v>
      </c>
      <c r="ARE102">
        <v>1</v>
      </c>
      <c r="ARF102">
        <v>0</v>
      </c>
      <c r="ARG102">
        <v>0</v>
      </c>
      <c r="ARH102">
        <v>1</v>
      </c>
      <c r="ARJ102">
        <v>0</v>
      </c>
      <c r="ARK102">
        <v>0</v>
      </c>
      <c r="ARL102">
        <v>1</v>
      </c>
      <c r="ARM102">
        <v>0</v>
      </c>
      <c r="ARN102">
        <v>1</v>
      </c>
      <c r="ARO102">
        <v>0</v>
      </c>
      <c r="ARP102">
        <v>0</v>
      </c>
      <c r="ARQ102">
        <v>1</v>
      </c>
      <c r="ARV102">
        <v>0</v>
      </c>
      <c r="ARW102">
        <v>1</v>
      </c>
      <c r="ASE102">
        <v>0</v>
      </c>
      <c r="ASF102">
        <v>1</v>
      </c>
      <c r="ASN102">
        <v>0</v>
      </c>
      <c r="ASO102">
        <v>1</v>
      </c>
      <c r="ASW102">
        <v>0</v>
      </c>
      <c r="ASX102">
        <v>1</v>
      </c>
      <c r="ATF102">
        <v>0</v>
      </c>
      <c r="ATG102">
        <v>1</v>
      </c>
      <c r="ATO102">
        <v>0</v>
      </c>
      <c r="ATP102">
        <v>1</v>
      </c>
      <c r="ATX102">
        <v>0</v>
      </c>
      <c r="ATY102">
        <v>1</v>
      </c>
      <c r="AUG102">
        <v>0</v>
      </c>
      <c r="AUH102">
        <v>1</v>
      </c>
      <c r="AUP102">
        <v>0</v>
      </c>
      <c r="AUQ102">
        <v>1</v>
      </c>
      <c r="AUY102">
        <v>0</v>
      </c>
      <c r="AUZ102">
        <v>1</v>
      </c>
      <c r="AVH102">
        <v>0</v>
      </c>
      <c r="AVI102">
        <v>1</v>
      </c>
      <c r="AVQ102">
        <v>0</v>
      </c>
      <c r="AVR102">
        <v>1</v>
      </c>
      <c r="AVZ102">
        <v>0</v>
      </c>
      <c r="AWA102">
        <v>1</v>
      </c>
      <c r="AWI102">
        <v>0</v>
      </c>
      <c r="AWJ102">
        <v>1</v>
      </c>
      <c r="AWR102">
        <v>0</v>
      </c>
      <c r="AWS102">
        <v>1</v>
      </c>
      <c r="AXA102">
        <v>0</v>
      </c>
      <c r="AXB102">
        <v>1</v>
      </c>
      <c r="AXJ102">
        <v>0</v>
      </c>
      <c r="AXK102">
        <v>1</v>
      </c>
      <c r="AXS102">
        <v>0</v>
      </c>
      <c r="AYB102">
        <v>0</v>
      </c>
      <c r="AYK102">
        <v>0</v>
      </c>
      <c r="AYT102">
        <v>0</v>
      </c>
      <c r="AZC102">
        <v>0</v>
      </c>
      <c r="AZL102">
        <v>0</v>
      </c>
      <c r="AZU102">
        <v>0</v>
      </c>
      <c r="BAD102">
        <v>0</v>
      </c>
      <c r="BAM102">
        <v>0</v>
      </c>
      <c r="BAV102">
        <v>0</v>
      </c>
      <c r="BBE102">
        <v>0</v>
      </c>
      <c r="BBN102">
        <v>0</v>
      </c>
      <c r="BBW102">
        <v>0</v>
      </c>
    </row>
    <row r="103" spans="1:1427" x14ac:dyDescent="0.25">
      <c r="A103" s="35">
        <v>43586</v>
      </c>
      <c r="B103" s="36" t="str">
        <f t="shared" si="45"/>
        <v>52019</v>
      </c>
      <c r="C103"/>
      <c r="D103" s="84"/>
      <c r="E103" s="51">
        <f t="shared" si="42"/>
        <v>1.01314832192828</v>
      </c>
      <c r="H103" s="84"/>
      <c r="I103" s="51">
        <f t="shared" si="43"/>
        <v>1.0180064987624196</v>
      </c>
      <c r="K103" s="82">
        <v>242.30998229980469</v>
      </c>
      <c r="L103" s="91">
        <v>246.10000610351563</v>
      </c>
      <c r="M103" s="51">
        <v>1.015641220257371</v>
      </c>
      <c r="N103" s="51">
        <v>230.89999389648438</v>
      </c>
      <c r="O103" s="51">
        <v>0.95291160399160535</v>
      </c>
      <c r="P103" s="51">
        <v>0</v>
      </c>
      <c r="Q103" s="51">
        <v>18.600000381469727</v>
      </c>
      <c r="R103" s="51">
        <v>1</v>
      </c>
      <c r="T103" s="102">
        <v>449.42999267578125</v>
      </c>
      <c r="U103" s="85">
        <v>397</v>
      </c>
      <c r="V103" s="51">
        <v>0.88334113537098924</v>
      </c>
      <c r="W103" s="51">
        <v>370.10000610351563</v>
      </c>
      <c r="X103" s="51">
        <v>0.82348755564808451</v>
      </c>
      <c r="Y103" s="51">
        <v>51.380886077880859</v>
      </c>
      <c r="Z103" s="43">
        <v>27.600000381469727</v>
      </c>
      <c r="AA103" s="51">
        <v>0.53716474137162362</v>
      </c>
      <c r="AC103" s="82">
        <v>0</v>
      </c>
      <c r="AD103" s="84">
        <v>0</v>
      </c>
      <c r="AE103" s="51">
        <v>1</v>
      </c>
      <c r="AF103" s="51">
        <v>0</v>
      </c>
      <c r="AG103" s="51">
        <v>1</v>
      </c>
      <c r="AH103" s="51">
        <v>0</v>
      </c>
      <c r="AI103" s="51">
        <v>0</v>
      </c>
      <c r="AJ103" s="51">
        <v>1</v>
      </c>
      <c r="AL103" s="82">
        <v>395.83999633789063</v>
      </c>
      <c r="AM103" s="84">
        <v>383.29998779296875</v>
      </c>
      <c r="AN103" s="51">
        <v>0.96832051166901878</v>
      </c>
      <c r="AO103" s="51">
        <v>359.79998779296875</v>
      </c>
      <c r="AP103" s="51">
        <v>0.90895308993950685</v>
      </c>
      <c r="AQ103" s="51">
        <v>0</v>
      </c>
      <c r="AR103" s="51">
        <v>27.700000762939453</v>
      </c>
      <c r="AS103" s="51">
        <v>1</v>
      </c>
      <c r="AU103" s="82">
        <v>0</v>
      </c>
      <c r="AV103" s="84">
        <v>0</v>
      </c>
      <c r="AW103" s="51">
        <v>1</v>
      </c>
      <c r="AX103" s="51">
        <v>0</v>
      </c>
      <c r="AY103" s="51">
        <v>1</v>
      </c>
      <c r="AZ103" s="51">
        <v>0</v>
      </c>
      <c r="BA103" s="51">
        <v>0</v>
      </c>
      <c r="BB103" s="51">
        <v>1</v>
      </c>
      <c r="BD103" s="82">
        <v>415.26998901367188</v>
      </c>
      <c r="BE103" s="84">
        <v>403.79998779296875</v>
      </c>
      <c r="BF103" s="51">
        <v>0.97237941213150003</v>
      </c>
      <c r="BG103" s="51">
        <v>384.39999389648438</v>
      </c>
      <c r="BH103" s="51">
        <v>0.92566283157011098</v>
      </c>
      <c r="BI103" s="51">
        <v>0</v>
      </c>
      <c r="BJ103" s="51">
        <v>7.6999998092651367</v>
      </c>
      <c r="BK103" s="51">
        <v>1</v>
      </c>
      <c r="BM103" s="82">
        <v>759.2999267578125</v>
      </c>
      <c r="BN103" s="84">
        <v>721.79998779296875</v>
      </c>
      <c r="BO103" s="51">
        <v>0.9506124817830981</v>
      </c>
      <c r="BP103" s="51">
        <v>679.29998779296875</v>
      </c>
      <c r="BQ103" s="51">
        <v>0.89463987003601986</v>
      </c>
      <c r="BR103" s="51">
        <v>57.632034301757813</v>
      </c>
      <c r="BS103" s="51">
        <v>38.400001525878906</v>
      </c>
      <c r="BT103" s="51">
        <v>0.66629613184949954</v>
      </c>
      <c r="BV103" s="82">
        <v>270.17999267578125</v>
      </c>
      <c r="BW103" s="84">
        <v>248.39999389648438</v>
      </c>
      <c r="BX103" s="51">
        <v>0.91938707761594662</v>
      </c>
      <c r="BY103" s="51">
        <v>230.39999389648438</v>
      </c>
      <c r="BZ103" s="51">
        <v>0.85276482397779441</v>
      </c>
      <c r="CA103" s="51">
        <v>0</v>
      </c>
      <c r="CB103" s="51">
        <v>26.399999618530273</v>
      </c>
      <c r="CC103" s="51">
        <v>1</v>
      </c>
      <c r="CE103" s="82">
        <v>212.60000610351563</v>
      </c>
      <c r="CF103" s="84">
        <v>203.89999389648438</v>
      </c>
      <c r="CG103" s="51">
        <v>0.95907802466009717</v>
      </c>
      <c r="CH103" s="51">
        <v>191.39999389648438</v>
      </c>
      <c r="CI103" s="51">
        <v>0.90028216557666096</v>
      </c>
      <c r="CJ103" s="51">
        <v>0</v>
      </c>
      <c r="CK103" s="51">
        <v>11.600000381469727</v>
      </c>
      <c r="CL103" s="51">
        <v>1</v>
      </c>
      <c r="CN103" s="82">
        <v>316.04000854492188</v>
      </c>
      <c r="CO103" s="84">
        <v>296.79998779296875</v>
      </c>
      <c r="CP103" s="51">
        <v>0.93912156615696851</v>
      </c>
      <c r="CQ103" s="51">
        <v>275.89999389648438</v>
      </c>
      <c r="CR103" s="51">
        <v>0.872990717747269</v>
      </c>
      <c r="CS103" s="51">
        <v>23.629650115966797</v>
      </c>
      <c r="CT103" s="51">
        <v>23.799999237060547</v>
      </c>
      <c r="CU103" s="51">
        <v>1.007209125833761</v>
      </c>
      <c r="CW103" s="82">
        <v>455.47003173828125</v>
      </c>
      <c r="CX103" s="84">
        <v>410.20001220703125</v>
      </c>
      <c r="CY103" s="51">
        <v>0.90060812704080884</v>
      </c>
      <c r="CZ103" s="51">
        <v>383.79998779296875</v>
      </c>
      <c r="DA103" s="51">
        <v>0.84264597239957384</v>
      </c>
      <c r="DB103" s="51">
        <v>56.906269073486328</v>
      </c>
      <c r="DC103" s="51">
        <v>36.099998474121094</v>
      </c>
      <c r="DD103" s="51">
        <v>0.63437647664975361</v>
      </c>
      <c r="DF103" s="82">
        <v>2709.490234375</v>
      </c>
      <c r="DG103" s="84">
        <v>2734.699951171875</v>
      </c>
      <c r="DH103" s="51">
        <v>1.0093042286984621</v>
      </c>
      <c r="DI103" s="51">
        <v>2560.89990234375</v>
      </c>
      <c r="DJ103" s="51">
        <v>0.94515930334566223</v>
      </c>
      <c r="DK103" s="51">
        <v>234.881103515625</v>
      </c>
      <c r="DL103" s="51">
        <v>159.10000610351563</v>
      </c>
      <c r="DM103" s="51">
        <v>0.67736400979967215</v>
      </c>
      <c r="DO103" s="82">
        <v>0</v>
      </c>
      <c r="DP103" s="84">
        <v>0</v>
      </c>
      <c r="DQ103" s="51">
        <v>1</v>
      </c>
      <c r="DR103" s="51">
        <v>0</v>
      </c>
      <c r="DS103" s="51">
        <v>1</v>
      </c>
      <c r="DT103" s="51">
        <v>0</v>
      </c>
      <c r="DU103" s="51">
        <v>0</v>
      </c>
      <c r="DV103" s="51">
        <v>1</v>
      </c>
      <c r="DX103" s="82">
        <v>1087.0399169921875</v>
      </c>
      <c r="DY103" s="84">
        <v>1037</v>
      </c>
      <c r="DZ103" s="51">
        <v>0.9539668082008923</v>
      </c>
      <c r="EA103" s="51">
        <v>1015.7000122070313</v>
      </c>
      <c r="EB103" s="51">
        <v>0.93437232279146476</v>
      </c>
      <c r="EC103" s="51">
        <v>0</v>
      </c>
      <c r="ED103" s="51">
        <v>5.6999998092651367</v>
      </c>
      <c r="EE103" s="51">
        <v>1</v>
      </c>
      <c r="EG103" s="82">
        <v>776.17999267578125</v>
      </c>
      <c r="EH103" s="84">
        <v>686.9000244140625</v>
      </c>
      <c r="EI103" s="51">
        <v>0.88497517443867957</v>
      </c>
      <c r="EJ103" s="51">
        <v>643.0999755859375</v>
      </c>
      <c r="EK103" s="51">
        <v>0.82854490151045068</v>
      </c>
      <c r="EL103" s="51">
        <v>105.45693206787109</v>
      </c>
      <c r="EM103" s="51">
        <v>59.799999237060547</v>
      </c>
      <c r="EN103" s="51">
        <v>0.56705612485079526</v>
      </c>
      <c r="EP103" s="82">
        <v>105.69998168945313</v>
      </c>
      <c r="EQ103" s="84">
        <v>102.30000305175781</v>
      </c>
      <c r="ER103" s="51">
        <v>0.96783368754325372</v>
      </c>
      <c r="ES103" s="51">
        <v>98.699996948242188</v>
      </c>
      <c r="ET103" s="51">
        <v>0.93377496732424314</v>
      </c>
      <c r="EU103" s="51">
        <v>0</v>
      </c>
      <c r="EV103" s="51">
        <v>0.80000001192092896</v>
      </c>
      <c r="EW103" s="51">
        <v>1</v>
      </c>
      <c r="EY103" s="82">
        <v>836.72003173828125</v>
      </c>
      <c r="EZ103" s="84">
        <v>797.4000244140625</v>
      </c>
      <c r="FA103" s="51">
        <v>0.9530069726638053</v>
      </c>
      <c r="FB103" s="51">
        <v>742.0999755859375</v>
      </c>
      <c r="FC103" s="51">
        <v>0.88691551228220133</v>
      </c>
      <c r="FD103" s="51">
        <v>82.490119934082031</v>
      </c>
      <c r="FE103" s="51">
        <v>68.599998474121094</v>
      </c>
      <c r="FF103" s="51">
        <v>0.83161472584764629</v>
      </c>
      <c r="FH103" s="61">
        <v>0</v>
      </c>
      <c r="FI103" s="84">
        <v>0</v>
      </c>
      <c r="FJ103" s="51">
        <v>1</v>
      </c>
      <c r="FK103" s="51">
        <v>0</v>
      </c>
      <c r="FL103" s="51">
        <v>1</v>
      </c>
      <c r="FM103" s="51">
        <v>0</v>
      </c>
      <c r="FN103" s="51">
        <v>0</v>
      </c>
      <c r="FO103" s="51">
        <v>1</v>
      </c>
      <c r="FQ103" s="82">
        <v>0</v>
      </c>
      <c r="FR103" s="84">
        <v>0</v>
      </c>
      <c r="FS103" s="51">
        <v>1</v>
      </c>
      <c r="FT103" s="51">
        <v>0</v>
      </c>
      <c r="FU103" s="51">
        <v>1</v>
      </c>
      <c r="FV103" s="51">
        <v>0</v>
      </c>
      <c r="FW103" s="51">
        <v>0</v>
      </c>
      <c r="FX103" s="51">
        <v>1</v>
      </c>
      <c r="FZ103" s="82">
        <v>527.97998046875</v>
      </c>
      <c r="GA103" s="84">
        <v>520.0999755859375</v>
      </c>
      <c r="GB103" s="51">
        <v>0.98507518244192427</v>
      </c>
      <c r="GC103" s="51">
        <v>492.89999389648438</v>
      </c>
      <c r="GD103" s="51">
        <v>0.93355811229599839</v>
      </c>
      <c r="GE103" s="51">
        <v>17.99931526184082</v>
      </c>
      <c r="GF103" s="51">
        <v>16.799999237060547</v>
      </c>
      <c r="GG103" s="51">
        <v>0.93336879723847799</v>
      </c>
      <c r="GH103" s="79"/>
      <c r="GI103" s="82">
        <v>0</v>
      </c>
      <c r="GJ103" s="84">
        <v>0</v>
      </c>
      <c r="GK103" s="51">
        <v>1</v>
      </c>
      <c r="GL103" s="51">
        <v>0</v>
      </c>
      <c r="GM103" s="51">
        <v>1</v>
      </c>
      <c r="GN103" s="51">
        <v>0</v>
      </c>
      <c r="GO103" s="51">
        <v>0</v>
      </c>
      <c r="GP103" s="51">
        <v>1</v>
      </c>
      <c r="GQ103" s="83"/>
      <c r="GR103" s="82">
        <v>1665.33984375</v>
      </c>
      <c r="GS103" s="84">
        <v>1615.199951171875</v>
      </c>
      <c r="GT103" s="51">
        <v>0.96989209573871704</v>
      </c>
      <c r="GU103" s="51">
        <v>1560</v>
      </c>
      <c r="GV103" s="51">
        <v>0.9367457374269047</v>
      </c>
      <c r="GW103" s="51">
        <v>4.948641300201416</v>
      </c>
      <c r="GX103" s="51">
        <v>31</v>
      </c>
      <c r="GY103" s="51">
        <v>6.2643457303600201</v>
      </c>
      <c r="GZ103" s="79"/>
      <c r="HA103" s="82">
        <v>1277.6097412109375</v>
      </c>
      <c r="HB103" s="84">
        <v>1196.699951171875</v>
      </c>
      <c r="HC103" s="51">
        <v>0.93667096654853699</v>
      </c>
      <c r="HD103" s="51">
        <v>1136.5</v>
      </c>
      <c r="HE103" s="51">
        <v>0.88955176478445475</v>
      </c>
      <c r="HF103" s="51">
        <v>63.191856384277344</v>
      </c>
      <c r="HG103" s="51">
        <v>58</v>
      </c>
      <c r="HH103" s="51">
        <v>0.91783978693860435</v>
      </c>
      <c r="HJ103" s="82">
        <v>567.84002685546875</v>
      </c>
      <c r="HK103" s="84">
        <v>566.20001220703125</v>
      </c>
      <c r="HL103" s="51">
        <v>0.99711183683630156</v>
      </c>
      <c r="HM103" s="51">
        <v>536.20001220703125</v>
      </c>
      <c r="HN103" s="51">
        <v>0.94428005573391749</v>
      </c>
      <c r="HO103" s="51">
        <v>33.583000183105469</v>
      </c>
      <c r="HP103" s="51">
        <v>31.200000762939453</v>
      </c>
      <c r="HQ103" s="51">
        <v>0.92904149697248228</v>
      </c>
      <c r="HS103" s="82">
        <v>947.360107421875</v>
      </c>
      <c r="HT103" s="84">
        <v>948.4000244140625</v>
      </c>
      <c r="HU103" s="51">
        <v>1.0010976997912837</v>
      </c>
      <c r="HV103" s="51">
        <v>901.5</v>
      </c>
      <c r="HW103" s="51">
        <v>0.95159168402533045</v>
      </c>
      <c r="HX103" s="51">
        <v>35.070343017578125</v>
      </c>
      <c r="HY103" s="51">
        <v>37</v>
      </c>
      <c r="HZ103" s="51">
        <v>1.0550224724478652</v>
      </c>
      <c r="IB103" s="82">
        <v>2187.820068359375</v>
      </c>
      <c r="IC103" s="84">
        <v>2294.5</v>
      </c>
      <c r="ID103" s="51">
        <v>1.0487608342127619</v>
      </c>
      <c r="IE103" s="51">
        <v>2158.10009765625</v>
      </c>
      <c r="IF103" s="51">
        <v>0.98641571528987215</v>
      </c>
      <c r="IG103" s="51">
        <v>200.38594055175781</v>
      </c>
      <c r="IH103" s="51">
        <v>148.89999389648438</v>
      </c>
      <c r="II103" s="51">
        <v>0.743066072831716</v>
      </c>
      <c r="IK103" s="82">
        <v>2149.010009765625</v>
      </c>
      <c r="IL103" s="84">
        <v>2134.699951171875</v>
      </c>
      <c r="IM103" s="51">
        <v>0.99334109262929371</v>
      </c>
      <c r="IN103" s="51">
        <v>2006.9000244140625</v>
      </c>
      <c r="IO103" s="51">
        <v>0.93387188300390411</v>
      </c>
      <c r="IP103" s="51">
        <v>160.74203491210938</v>
      </c>
      <c r="IQ103" s="51">
        <v>117.40000152587891</v>
      </c>
      <c r="IR103" s="51">
        <v>0.73036279271984428</v>
      </c>
      <c r="IT103" s="82">
        <v>1922.89013671875</v>
      </c>
      <c r="IU103" s="84">
        <v>1933.300048828125</v>
      </c>
      <c r="IV103" s="51">
        <v>1.005413680121704</v>
      </c>
      <c r="IW103" s="51">
        <v>1855.4000244140625</v>
      </c>
      <c r="IX103" s="51">
        <v>0.96490173254523337</v>
      </c>
      <c r="IY103" s="51">
        <v>12.079898834228516</v>
      </c>
      <c r="IZ103" s="51">
        <v>50.799999237060547</v>
      </c>
      <c r="JA103" s="51">
        <v>4.2053331682810322</v>
      </c>
      <c r="JC103" s="82">
        <v>1147.679931640625</v>
      </c>
      <c r="JD103" s="84">
        <v>1111.4000244140625</v>
      </c>
      <c r="JE103" s="51">
        <v>0.96838847990075083</v>
      </c>
      <c r="JF103" s="51">
        <v>1069.4000244140625</v>
      </c>
      <c r="JG103" s="51">
        <v>0.93179291101251527</v>
      </c>
      <c r="JH103" s="51">
        <v>4.6078824996948242</v>
      </c>
      <c r="JI103" s="51">
        <v>33.200000762939453</v>
      </c>
      <c r="JJ103" s="51">
        <v>7.2050449995498491</v>
      </c>
      <c r="JL103" s="82">
        <v>2006.8701171875</v>
      </c>
      <c r="JM103" s="84">
        <v>2078.39990234375</v>
      </c>
      <c r="JN103" s="51">
        <v>1.0356424586442567</v>
      </c>
      <c r="JO103" s="51">
        <v>2035.5999755859375</v>
      </c>
      <c r="JP103" s="51">
        <v>1.0143157537462866</v>
      </c>
      <c r="JQ103" s="51">
        <v>9.5964506268501282E-2</v>
      </c>
      <c r="JR103" s="51">
        <v>10.399999618530273</v>
      </c>
      <c r="JS103" s="51">
        <v>108.37339786266266</v>
      </c>
      <c r="JT103" s="79"/>
      <c r="JU103" s="82">
        <v>1030.8900146484375</v>
      </c>
      <c r="JV103" s="84">
        <v>1027.800048828125</v>
      </c>
      <c r="JW103" s="51">
        <v>0.99700262319315769</v>
      </c>
      <c r="JX103" s="51">
        <v>976.79998779296875</v>
      </c>
      <c r="JY103" s="51">
        <v>0.94753074907422108</v>
      </c>
      <c r="JZ103" s="51">
        <v>57.806838989257813</v>
      </c>
      <c r="KA103" s="51">
        <v>49</v>
      </c>
      <c r="KB103" s="51">
        <v>0.84765056966885222</v>
      </c>
      <c r="KC103" s="79"/>
      <c r="KD103" s="82">
        <v>1334.4801025390625</v>
      </c>
      <c r="KE103" s="84">
        <v>1330.300048828125</v>
      </c>
      <c r="KF103" s="51">
        <v>0.99686765377544084</v>
      </c>
      <c r="KG103" s="51">
        <v>1263.699951171875</v>
      </c>
      <c r="KH103" s="51">
        <v>0.9469605045196875</v>
      </c>
      <c r="KI103" s="51">
        <v>71.193870544433594</v>
      </c>
      <c r="KJ103" s="51">
        <v>64.699996948242188</v>
      </c>
      <c r="KK103" s="51">
        <v>0.90878605775284482</v>
      </c>
      <c r="KL103" s="79"/>
      <c r="KM103" s="92">
        <v>1117.9000244140625</v>
      </c>
      <c r="KN103" s="84">
        <v>1099.699951171875</v>
      </c>
      <c r="KO103" s="51">
        <v>0.9837194088516753</v>
      </c>
      <c r="KP103" s="51">
        <v>1042.5</v>
      </c>
      <c r="KQ103" s="51">
        <v>0.93255208626229102</v>
      </c>
      <c r="KR103" s="51">
        <v>65.873809814453125</v>
      </c>
      <c r="KS103" s="51">
        <v>52</v>
      </c>
      <c r="KT103" s="51">
        <v>0.78938807617881057</v>
      </c>
      <c r="KV103" s="82">
        <v>1778.5198974609375</v>
      </c>
      <c r="KW103" s="84">
        <v>1701.699951171875</v>
      </c>
      <c r="KX103" s="51">
        <v>0.95680681087755459</v>
      </c>
      <c r="KY103" s="51">
        <v>1609</v>
      </c>
      <c r="KZ103" s="51">
        <v>0.90468484625730161</v>
      </c>
      <c r="LA103" s="51">
        <v>4.7828259468078613</v>
      </c>
      <c r="LB103" s="51">
        <v>76</v>
      </c>
      <c r="LC103" s="51">
        <v>15.890187275312346</v>
      </c>
      <c r="LE103" s="82">
        <v>1734.68994140625</v>
      </c>
      <c r="LF103" s="84">
        <v>1658.800048828125</v>
      </c>
      <c r="LG103" s="51">
        <v>0.95625160971614109</v>
      </c>
      <c r="LH103" s="51">
        <v>1577.199951171875</v>
      </c>
      <c r="LI103" s="51">
        <v>0.90921144668268294</v>
      </c>
      <c r="LJ103" s="51">
        <v>104.25205993652344</v>
      </c>
      <c r="LK103" s="51">
        <v>78.300003051757813</v>
      </c>
      <c r="LL103" s="51">
        <v>0.75106432524626177</v>
      </c>
      <c r="LN103" s="82">
        <v>1395.5699462890625</v>
      </c>
      <c r="LO103" s="84">
        <v>1327.9000244140625</v>
      </c>
      <c r="LP103" s="51">
        <v>0.95151090631111679</v>
      </c>
      <c r="LQ103" s="51">
        <v>1256</v>
      </c>
      <c r="LR103" s="51">
        <v>0.89999071944749831</v>
      </c>
      <c r="LS103" s="51">
        <v>90.464988708496094</v>
      </c>
      <c r="LT103" s="51">
        <v>62.299999237060547</v>
      </c>
      <c r="LU103" s="51">
        <v>0.68866420176991183</v>
      </c>
      <c r="LW103" s="82">
        <v>1906.7401123046875</v>
      </c>
      <c r="LX103" s="84">
        <v>1936.699951171875</v>
      </c>
      <c r="LY103" s="51">
        <v>1.0157125969469301</v>
      </c>
      <c r="LZ103" s="51">
        <v>1833.5</v>
      </c>
      <c r="MA103" s="51">
        <v>0.96158883330137646</v>
      </c>
      <c r="MB103" s="51">
        <v>147.63429260253906</v>
      </c>
      <c r="MC103" s="51">
        <v>116.90000152587891</v>
      </c>
      <c r="MD103" s="51">
        <v>0.79182146278572962</v>
      </c>
      <c r="MF103" s="82">
        <v>1870.8900146484375</v>
      </c>
      <c r="MG103" s="84">
        <v>2033.800048828125</v>
      </c>
      <c r="MH103" s="51">
        <v>1.087076221960755</v>
      </c>
      <c r="MI103" s="51">
        <v>1927.199951171875</v>
      </c>
      <c r="MJ103" s="51">
        <v>1.0300979405964807</v>
      </c>
      <c r="MK103" s="51">
        <v>98.877555847167969</v>
      </c>
      <c r="ML103" s="51">
        <v>79.400001525878906</v>
      </c>
      <c r="MM103" s="51">
        <v>0.80301339212515599</v>
      </c>
      <c r="MO103" s="82">
        <v>2710.0400390625</v>
      </c>
      <c r="MP103" s="84">
        <v>2629.89990234375</v>
      </c>
      <c r="MQ103" s="51">
        <v>0.97042843073769736</v>
      </c>
      <c r="MR103" s="51">
        <v>2479.39990234375</v>
      </c>
      <c r="MS103" s="51">
        <v>0.91489419588112919</v>
      </c>
      <c r="MT103" s="51">
        <v>187.98063659667969</v>
      </c>
      <c r="MU103" s="51">
        <v>139.30000305175781</v>
      </c>
      <c r="MV103" s="51">
        <v>0.74103378716942958</v>
      </c>
      <c r="MX103" s="82">
        <v>2100.050048828125</v>
      </c>
      <c r="MY103" s="84">
        <v>2249.800048828125</v>
      </c>
      <c r="MZ103" s="51">
        <v>1.0713078243461691</v>
      </c>
      <c r="NA103" s="51">
        <v>2180.39990234375</v>
      </c>
      <c r="NB103" s="51">
        <v>1.0382609231434565</v>
      </c>
      <c r="NC103" s="51">
        <v>4.4246044158935547</v>
      </c>
      <c r="ND103" s="51">
        <v>23.399999618530273</v>
      </c>
      <c r="NE103" s="51">
        <v>5.2886082955745124</v>
      </c>
      <c r="NG103" s="82">
        <v>2405.729736328125</v>
      </c>
      <c r="NH103" s="84">
        <v>2513.800048828125</v>
      </c>
      <c r="NI103" s="51">
        <v>1.0449220504149181</v>
      </c>
      <c r="NJ103" s="51">
        <v>2360.300048828125</v>
      </c>
      <c r="NK103" s="51">
        <v>0.98111604690502785</v>
      </c>
      <c r="NL103" s="51">
        <v>200.84844970703125</v>
      </c>
      <c r="NM103" s="51">
        <v>173.39999389648438</v>
      </c>
      <c r="NN103" s="51">
        <v>0.8633374773338568</v>
      </c>
      <c r="NP103" s="61">
        <v>1701.47998046875</v>
      </c>
      <c r="NQ103" s="84">
        <v>1632.5</v>
      </c>
      <c r="NR103" s="51">
        <v>0.95945883509616947</v>
      </c>
      <c r="NS103" s="51">
        <v>1565.5999755859375</v>
      </c>
      <c r="NT103" s="51">
        <v>0.92014010952666148</v>
      </c>
      <c r="NU103" s="51">
        <v>0.44754460453987122</v>
      </c>
      <c r="NV103" s="51">
        <v>40</v>
      </c>
      <c r="NW103" s="51">
        <v>89.376566255613184</v>
      </c>
      <c r="NY103" s="82">
        <v>561.8199462890625</v>
      </c>
      <c r="NZ103" s="84">
        <v>590.0999755859375</v>
      </c>
      <c r="OA103" s="51">
        <v>1.0503364636369186</v>
      </c>
      <c r="OB103" s="51">
        <v>562.5</v>
      </c>
      <c r="OC103" s="51">
        <v>1.0012104477874617</v>
      </c>
      <c r="OD103" s="51">
        <v>22.210117340087891</v>
      </c>
      <c r="OE103" s="51">
        <v>29</v>
      </c>
      <c r="OF103" s="51">
        <v>1.3057112466333887</v>
      </c>
      <c r="OG103" s="98"/>
      <c r="OH103" s="61">
        <v>1044.39013671875</v>
      </c>
      <c r="OI103" s="84">
        <v>965.79998779296875</v>
      </c>
      <c r="OJ103" s="51">
        <v>0.92475019998494556</v>
      </c>
      <c r="OK103" s="51">
        <v>906.0999755859375</v>
      </c>
      <c r="OL103" s="51">
        <v>0.86758764156152357</v>
      </c>
      <c r="OM103" s="51">
        <v>56.699756622314453</v>
      </c>
      <c r="ON103" s="51">
        <v>45.799999237060547</v>
      </c>
      <c r="OO103" s="51">
        <v>0.80776359486234095</v>
      </c>
      <c r="OP103" s="98"/>
      <c r="OQ103" s="88">
        <v>1348.0899658203125</v>
      </c>
      <c r="OR103" s="84">
        <v>1197.0999755859375</v>
      </c>
      <c r="OS103" s="51">
        <v>0.88799709658657866</v>
      </c>
      <c r="OT103" s="51">
        <v>1131.300048828125</v>
      </c>
      <c r="OU103" s="51">
        <v>0.8391873521139438</v>
      </c>
      <c r="OV103" s="51">
        <v>14.383834838867188</v>
      </c>
      <c r="OW103" s="51">
        <v>42.299999237060547</v>
      </c>
      <c r="OX103" s="51">
        <v>2.940801233531956</v>
      </c>
      <c r="OY103" s="98"/>
      <c r="OZ103" s="88">
        <v>2402.769775390625</v>
      </c>
      <c r="PA103" s="84">
        <v>2358.39990234375</v>
      </c>
      <c r="PB103" s="51">
        <v>0.98153386416738087</v>
      </c>
      <c r="PC103" s="51">
        <v>2146.300048828125</v>
      </c>
      <c r="PD103" s="51">
        <v>0.89326079877094966</v>
      </c>
      <c r="PE103" s="51">
        <v>239.56883239746094</v>
      </c>
      <c r="PF103" s="51">
        <v>282.89999389648438</v>
      </c>
      <c r="PG103" s="51">
        <v>1.1808714475309297</v>
      </c>
      <c r="PH103" s="98"/>
      <c r="PI103" s="88">
        <v>624.19000244140625</v>
      </c>
      <c r="PJ103" s="84">
        <v>611.4000244140625</v>
      </c>
      <c r="PK103" s="51">
        <v>0.97950947952175127</v>
      </c>
      <c r="PL103" s="51">
        <v>575.4000244140625</v>
      </c>
      <c r="PM103" s="51">
        <v>0.9218347332759087</v>
      </c>
      <c r="PN103" s="51">
        <v>23.348880767822266</v>
      </c>
      <c r="PO103" s="51">
        <v>22.700000762939453</v>
      </c>
      <c r="PP103" s="51">
        <v>0.97220937434495569</v>
      </c>
      <c r="PQ103" s="98"/>
      <c r="PR103" s="88">
        <v>973.04998779296875</v>
      </c>
      <c r="PS103" s="84">
        <v>921.70001220703125</v>
      </c>
      <c r="PT103" s="51">
        <v>0.94722781333936668</v>
      </c>
      <c r="PU103" s="51">
        <v>887.5999755859375</v>
      </c>
      <c r="PV103" s="51">
        <v>0.91218332739426333</v>
      </c>
      <c r="PW103" s="51">
        <v>3.3921265602111816</v>
      </c>
      <c r="PX103" s="51">
        <v>24.700000762939453</v>
      </c>
      <c r="PY103" s="51">
        <v>7.2815681621860593</v>
      </c>
      <c r="PZ103" s="98"/>
      <c r="QA103" s="88">
        <v>887.56988525390625</v>
      </c>
      <c r="QB103" s="84">
        <v>803.5</v>
      </c>
      <c r="QC103" s="51">
        <v>0.90528082728960946</v>
      </c>
      <c r="QD103" s="51">
        <v>759.70001220703125</v>
      </c>
      <c r="QE103" s="51">
        <v>0.8559326142410798</v>
      </c>
      <c r="QF103" s="51">
        <v>35.489925384521484</v>
      </c>
      <c r="QG103" s="51">
        <v>31.5</v>
      </c>
      <c r="QH103" s="51">
        <v>0.88757583056904243</v>
      </c>
      <c r="QI103" s="98"/>
      <c r="QJ103" s="88">
        <v>1895.2801513671875</v>
      </c>
      <c r="QK103" s="84">
        <v>1795.4000244140625</v>
      </c>
      <c r="QL103" s="51">
        <v>0.94730059992393467</v>
      </c>
      <c r="QM103" s="51">
        <v>1670</v>
      </c>
      <c r="QN103" s="51">
        <v>0.88113622611164977</v>
      </c>
      <c r="QO103" s="51">
        <v>252.17697143554688</v>
      </c>
      <c r="QP103" s="51">
        <v>173</v>
      </c>
      <c r="QQ103" s="51">
        <v>0.68602616256027382</v>
      </c>
      <c r="QR103" s="98"/>
      <c r="QS103" s="88">
        <v>548.2099609375</v>
      </c>
      <c r="QT103" s="84">
        <v>505.39999389648438</v>
      </c>
      <c r="QU103" s="98">
        <v>0.92190954179707751</v>
      </c>
      <c r="QV103" s="98">
        <v>479.79998779296875</v>
      </c>
      <c r="QW103" s="98">
        <v>0.87521209387085452</v>
      </c>
      <c r="QX103" s="98">
        <v>7.8613028526306152</v>
      </c>
      <c r="QY103" s="98">
        <v>16.700000762939453</v>
      </c>
      <c r="QZ103" s="98">
        <v>2.1243299076502513</v>
      </c>
      <c r="RA103" s="98"/>
      <c r="RB103" s="98">
        <v>0</v>
      </c>
      <c r="RC103" s="98">
        <v>0</v>
      </c>
      <c r="RD103" s="98">
        <v>1</v>
      </c>
      <c r="RE103" s="98">
        <v>0</v>
      </c>
      <c r="RF103" s="98">
        <v>1</v>
      </c>
      <c r="RG103" s="98">
        <v>0</v>
      </c>
      <c r="RH103" s="98">
        <v>0</v>
      </c>
      <c r="RI103" s="98">
        <v>1</v>
      </c>
      <c r="RJ103" s="98"/>
      <c r="RK103" s="88">
        <v>1580.1201171875</v>
      </c>
      <c r="RL103" s="100">
        <v>1524.699951171875</v>
      </c>
      <c r="RM103" s="51">
        <v>0.96492661196272289</v>
      </c>
      <c r="RN103" s="51">
        <v>1440.5</v>
      </c>
      <c r="RO103" s="51">
        <v>0.91163955469663038</v>
      </c>
      <c r="RP103" s="51">
        <v>137.24247741699219</v>
      </c>
      <c r="RQ103" s="51">
        <v>106.90000152587891</v>
      </c>
      <c r="RR103" s="51">
        <v>0.7789133768044576</v>
      </c>
      <c r="RS103" s="98"/>
      <c r="RT103" s="88">
        <v>750.6300048828125</v>
      </c>
      <c r="RU103" s="100">
        <v>747.0999755859375</v>
      </c>
      <c r="RV103" s="51">
        <v>0.9952972446159728</v>
      </c>
      <c r="RW103" s="51">
        <v>711.9000244140625</v>
      </c>
      <c r="RX103" s="51">
        <v>0.94840336754884125</v>
      </c>
      <c r="RY103" s="51">
        <v>33.472278594970703</v>
      </c>
      <c r="RZ103" s="51">
        <v>29.700000762939453</v>
      </c>
      <c r="SA103" s="51">
        <v>0.88730143299542075</v>
      </c>
      <c r="SB103" s="98"/>
      <c r="SC103" s="88">
        <v>2431.960205078125</v>
      </c>
      <c r="SD103" s="100">
        <v>2353.300048828125</v>
      </c>
      <c r="SE103" s="51">
        <v>0.96765565650056629</v>
      </c>
      <c r="SF103" s="51">
        <v>2220.300048828125</v>
      </c>
      <c r="SG103" s="51">
        <v>0.91296726163198028</v>
      </c>
      <c r="SH103" s="51">
        <v>230.850341796875</v>
      </c>
      <c r="SI103" s="51">
        <v>152.69999694824219</v>
      </c>
      <c r="SJ103" s="51">
        <v>0.66146749344041589</v>
      </c>
      <c r="SK103" s="98"/>
      <c r="SL103" s="88">
        <v>1117.6600341796875</v>
      </c>
      <c r="SM103" s="100">
        <v>1067.4000244140625</v>
      </c>
      <c r="SN103" s="51">
        <v>0.95503103964658309</v>
      </c>
      <c r="SO103" s="51">
        <v>1020.9000244140625</v>
      </c>
      <c r="SP103" s="51">
        <v>0.91342625950059808</v>
      </c>
      <c r="SQ103" s="51">
        <v>48.766239166259766</v>
      </c>
      <c r="SR103" s="51">
        <v>35.299999237060547</v>
      </c>
      <c r="SS103" s="51">
        <v>0.72386142217593441</v>
      </c>
      <c r="SU103">
        <v>2515.440185546875</v>
      </c>
      <c r="SV103">
        <v>2503.199951171875</v>
      </c>
      <c r="SW103" s="51">
        <v>0.99513395927864656</v>
      </c>
      <c r="SX103" s="51">
        <v>2417.199951171875</v>
      </c>
      <c r="SY103" s="51">
        <v>0.96094511213605271</v>
      </c>
      <c r="SZ103" s="51">
        <v>15.739898681640625</v>
      </c>
      <c r="TA103" s="51">
        <v>45.900001525878906</v>
      </c>
      <c r="TB103" s="51">
        <v>2.9161560982230279</v>
      </c>
      <c r="TD103">
        <v>1210.60986328125</v>
      </c>
      <c r="TE103">
        <v>1150.5</v>
      </c>
      <c r="TF103" s="51">
        <v>0.95034745287938793</v>
      </c>
      <c r="TG103" s="51">
        <v>1094.9000244140625</v>
      </c>
      <c r="TH103" s="51">
        <v>0.90442020804822598</v>
      </c>
      <c r="TI103" s="51">
        <v>36.062465667724609</v>
      </c>
      <c r="TJ103" s="51">
        <v>38.5</v>
      </c>
      <c r="TK103" s="51">
        <v>1.0675920042388269</v>
      </c>
      <c r="TM103">
        <v>1882.0701904296875</v>
      </c>
      <c r="TN103">
        <v>1839.9000244140625</v>
      </c>
      <c r="TO103" s="51">
        <v>0.97759373362903257</v>
      </c>
      <c r="TP103" s="51">
        <v>1745.699951171875</v>
      </c>
      <c r="TQ103" s="51">
        <v>0.92754242644548857</v>
      </c>
      <c r="TR103" s="51">
        <v>92.517509460449219</v>
      </c>
      <c r="TS103" s="51">
        <v>97.099998474121094</v>
      </c>
      <c r="TT103" s="51">
        <v>1.0495310459652059</v>
      </c>
      <c r="TV103">
        <v>1091.1898193359375</v>
      </c>
      <c r="TW103">
        <v>1057.0999755859375</v>
      </c>
      <c r="TX103" s="51">
        <v>0.96875901594211544</v>
      </c>
      <c r="TY103" s="51">
        <v>1000.4000244140625</v>
      </c>
      <c r="TZ103" s="51">
        <v>0.91679743220375098</v>
      </c>
      <c r="UA103" s="51">
        <v>51.518131256103516</v>
      </c>
      <c r="UB103" s="51">
        <v>44.799999237060547</v>
      </c>
      <c r="UC103" s="51">
        <v>0.86959674477231641</v>
      </c>
      <c r="UE103">
        <v>1402.169921875</v>
      </c>
      <c r="UF103">
        <v>1347</v>
      </c>
      <c r="UG103" s="51">
        <v>0.96065389721009986</v>
      </c>
      <c r="UH103" s="51">
        <v>1319.800048828125</v>
      </c>
      <c r="UI103" s="51">
        <v>0.94125542720476496</v>
      </c>
      <c r="UJ103" s="51">
        <v>0</v>
      </c>
      <c r="UK103" s="51">
        <v>2.9000000953674316</v>
      </c>
      <c r="UL103" s="51">
        <v>1</v>
      </c>
      <c r="UN103">
        <v>2204.31982421875</v>
      </c>
      <c r="UO103">
        <v>2048.699951171875</v>
      </c>
      <c r="UP103" s="51">
        <v>0.92940231660710604</v>
      </c>
      <c r="UQ103" s="51">
        <v>1930.0999755859375</v>
      </c>
      <c r="UR103" s="51">
        <v>0.87559888287535548</v>
      </c>
      <c r="US103" s="51">
        <v>199.56272888183594</v>
      </c>
      <c r="UT103" s="51">
        <v>137</v>
      </c>
      <c r="UU103" s="51">
        <v>0.6865009351576854</v>
      </c>
      <c r="UW103">
        <v>1864.9901123046875</v>
      </c>
      <c r="UX103">
        <v>1776.699951171875</v>
      </c>
      <c r="UY103" s="51">
        <v>0.95265918004052752</v>
      </c>
      <c r="UZ103" s="51">
        <v>1705.699951171875</v>
      </c>
      <c r="VA103" s="51">
        <v>0.91458927311096172</v>
      </c>
      <c r="VB103" s="51">
        <v>20.099367141723633</v>
      </c>
      <c r="VC103" s="51">
        <v>23.200000762939453</v>
      </c>
      <c r="VD103" s="51">
        <v>1.1542652362809631</v>
      </c>
      <c r="VF103">
        <v>3036.270263671875</v>
      </c>
      <c r="VG103">
        <v>2710.5</v>
      </c>
      <c r="VH103" s="51">
        <v>0.8927070927876134</v>
      </c>
      <c r="VI103" s="51">
        <v>2552.199951171875</v>
      </c>
      <c r="VJ103" s="51">
        <v>0.84057074289737443</v>
      </c>
      <c r="VK103" s="51">
        <v>314.6900634765625</v>
      </c>
      <c r="VL103" s="51">
        <v>176.30000305175781</v>
      </c>
      <c r="VM103" s="51">
        <v>0.56023377765433735</v>
      </c>
      <c r="VO103">
        <v>832.72003173828125</v>
      </c>
      <c r="VP103">
        <v>818.5999755859375</v>
      </c>
      <c r="VQ103" s="51">
        <v>0.98304345324458153</v>
      </c>
      <c r="VR103" s="51">
        <v>920.29998779296875</v>
      </c>
      <c r="VS103" s="51">
        <v>1.1051733508462223</v>
      </c>
      <c r="VT103" s="51">
        <v>0</v>
      </c>
      <c r="VU103" s="51">
        <v>9.3999996185302734</v>
      </c>
      <c r="VV103" s="51">
        <v>1</v>
      </c>
      <c r="VX103">
        <v>1121.260009765625</v>
      </c>
      <c r="VY103">
        <v>1102.300048828125</v>
      </c>
      <c r="VZ103" s="51">
        <v>0.98309048679845168</v>
      </c>
      <c r="WA103" s="51">
        <v>1253.9000244140625</v>
      </c>
      <c r="WB103" s="51">
        <v>1.1182955010374114</v>
      </c>
      <c r="WC103" s="51">
        <v>0</v>
      </c>
      <c r="WD103" s="51">
        <v>9.8999996185302734</v>
      </c>
      <c r="WE103" s="51">
        <v>1</v>
      </c>
      <c r="WG103">
        <v>1522.010009765625</v>
      </c>
      <c r="WH103">
        <v>1496.199951171875</v>
      </c>
      <c r="WI103" s="51">
        <v>0.9830421229636167</v>
      </c>
      <c r="WJ103" s="51">
        <v>1673.5</v>
      </c>
      <c r="WK103" s="51">
        <v>1.0995328475255579</v>
      </c>
      <c r="WL103" s="51">
        <v>0</v>
      </c>
      <c r="WM103" s="51">
        <v>12.800000190734863</v>
      </c>
      <c r="WN103" s="51">
        <v>1</v>
      </c>
      <c r="WP103">
        <v>1737.0499267578125</v>
      </c>
      <c r="WQ103">
        <v>1707.5999755859375</v>
      </c>
      <c r="WR103" s="51">
        <v>0.98304599613504318</v>
      </c>
      <c r="WS103" s="51">
        <v>1915.800048828125</v>
      </c>
      <c r="WT103" s="51">
        <v>1.1029044239413128</v>
      </c>
      <c r="WU103" s="51">
        <v>0</v>
      </c>
      <c r="WV103" s="51">
        <v>13.100000381469727</v>
      </c>
      <c r="WW103" s="51">
        <v>1</v>
      </c>
      <c r="WY103">
        <v>0</v>
      </c>
      <c r="WZ103">
        <v>0</v>
      </c>
      <c r="XA103" s="51">
        <v>1</v>
      </c>
      <c r="XB103" s="51">
        <v>0</v>
      </c>
      <c r="XC103" s="51">
        <v>1</v>
      </c>
      <c r="XD103" s="51">
        <v>0</v>
      </c>
      <c r="XE103" s="51">
        <v>0</v>
      </c>
      <c r="XF103" s="51">
        <v>1</v>
      </c>
      <c r="XH103">
        <v>0</v>
      </c>
      <c r="XI103">
        <v>0</v>
      </c>
      <c r="XJ103" s="51">
        <v>1</v>
      </c>
      <c r="XK103" s="51">
        <v>0</v>
      </c>
      <c r="XL103" s="51">
        <v>1</v>
      </c>
      <c r="XM103" s="51">
        <v>0</v>
      </c>
      <c r="XN103" s="51">
        <v>0</v>
      </c>
      <c r="XO103" s="51">
        <v>1</v>
      </c>
      <c r="XQ103">
        <v>1607.3798828125</v>
      </c>
      <c r="XR103">
        <v>1573.800048828125</v>
      </c>
      <c r="XS103" s="51">
        <v>0.97910896214178134</v>
      </c>
      <c r="XT103" s="51">
        <v>1463.800048828125</v>
      </c>
      <c r="XU103" s="51">
        <v>0.91067461057609644</v>
      </c>
      <c r="XV103" s="51">
        <v>159.53446960449219</v>
      </c>
      <c r="XW103" s="51">
        <v>155.39999389648438</v>
      </c>
      <c r="XX103" s="51">
        <v>0.97408412289671475</v>
      </c>
      <c r="XZ103">
        <v>2086.5302734375</v>
      </c>
      <c r="YA103">
        <v>2041.5999755859375</v>
      </c>
      <c r="YB103" s="51">
        <v>0.97846650085860432</v>
      </c>
      <c r="YC103" s="51">
        <v>1935.4000244140625</v>
      </c>
      <c r="YD103" s="51">
        <v>0.92756862867153389</v>
      </c>
      <c r="YE103" s="51">
        <v>46.357593536376953</v>
      </c>
      <c r="YF103" s="51">
        <v>142.5</v>
      </c>
      <c r="YG103" s="51">
        <v>3.0739300539442325</v>
      </c>
      <c r="YI103">
        <v>1615.6298828125</v>
      </c>
      <c r="YJ103">
        <v>1570.0999755859375</v>
      </c>
      <c r="YK103" s="51">
        <v>0.97181909810475664</v>
      </c>
      <c r="YL103" s="51">
        <v>1473.699951171875</v>
      </c>
      <c r="YM103" s="51">
        <v>0.91215195191020337</v>
      </c>
      <c r="YN103" s="51">
        <v>114.70904541015625</v>
      </c>
      <c r="YO103" s="51">
        <v>107.5</v>
      </c>
      <c r="YP103" s="51">
        <v>0.93715364482042873</v>
      </c>
      <c r="YR103">
        <v>2563.64990234375</v>
      </c>
      <c r="YS103">
        <v>2510.199951171875</v>
      </c>
      <c r="YT103" s="51">
        <v>0.97915083837188155</v>
      </c>
      <c r="YU103" s="51">
        <v>2363.800048828125</v>
      </c>
      <c r="YV103" s="51">
        <v>0.92204479506623838</v>
      </c>
      <c r="YW103" s="51">
        <v>233.45919799804688</v>
      </c>
      <c r="YX103" s="51">
        <v>150.69999694824219</v>
      </c>
      <c r="YY103" s="51">
        <v>0.6455089293569104</v>
      </c>
      <c r="ZA103">
        <v>1031.2200927734375</v>
      </c>
      <c r="ZB103" s="83">
        <v>980.79998779296875</v>
      </c>
      <c r="ZC103" s="51">
        <v>0.95110635902674734</v>
      </c>
      <c r="ZD103" s="51">
        <v>951.5999755859375</v>
      </c>
      <c r="ZE103" s="51">
        <v>0.9227903744841085</v>
      </c>
      <c r="ZF103" s="51">
        <v>0</v>
      </c>
      <c r="ZG103" s="51">
        <v>13.100000381469727</v>
      </c>
      <c r="ZH103" s="51">
        <v>1</v>
      </c>
      <c r="ZJ103">
        <v>1576.77001953125</v>
      </c>
      <c r="ZK103">
        <v>1491.5999755859375</v>
      </c>
      <c r="ZL103" s="51">
        <v>0.94598448544155334</v>
      </c>
      <c r="ZM103" s="51">
        <v>1414.9000244140625</v>
      </c>
      <c r="ZN103" s="51">
        <v>0.89734077061833717</v>
      </c>
      <c r="ZO103" s="51">
        <v>85.601394653320313</v>
      </c>
      <c r="ZP103" s="51">
        <v>65.099998474121094</v>
      </c>
      <c r="ZQ103" s="51">
        <v>0.76050161025730423</v>
      </c>
      <c r="ZS103">
        <v>3563.879638671875</v>
      </c>
      <c r="ZT103">
        <v>3464.10009765625</v>
      </c>
      <c r="ZU103" s="51">
        <v>0.97200255027332827</v>
      </c>
      <c r="ZV103" s="51">
        <v>3268.39990234375</v>
      </c>
      <c r="ZW103" s="51">
        <v>0.91709042776813887</v>
      </c>
      <c r="ZX103" s="51">
        <v>272.28463745117188</v>
      </c>
      <c r="ZY103" s="51">
        <v>179.60000610351563</v>
      </c>
      <c r="ZZ103" s="51">
        <v>0.65960389019642307</v>
      </c>
      <c r="AAB103">
        <v>2331.689697265625</v>
      </c>
      <c r="AAC103">
        <v>2317.699951171875</v>
      </c>
      <c r="AAD103" s="51">
        <v>0.9940001681569568</v>
      </c>
      <c r="AAE103" s="51">
        <v>2192.699951171875</v>
      </c>
      <c r="AAF103" s="51">
        <v>0.94039097644221548</v>
      </c>
      <c r="AAG103" s="51">
        <v>133.11463928222656</v>
      </c>
      <c r="AAH103" s="51">
        <v>106.69999694824219</v>
      </c>
      <c r="AAI103" s="51">
        <v>0.80156470786071343</v>
      </c>
      <c r="AAK103">
        <v>2732.340087890625</v>
      </c>
      <c r="AAL103">
        <v>2632</v>
      </c>
      <c r="AAM103" s="51">
        <v>0.96327686720429895</v>
      </c>
      <c r="AAN103" s="51">
        <v>2495.39990234375</v>
      </c>
      <c r="AAO103" s="51">
        <v>0.91328305484483319</v>
      </c>
      <c r="AAP103" s="51">
        <v>116.76617431640625</v>
      </c>
      <c r="AAQ103" s="51">
        <v>106.5</v>
      </c>
      <c r="AAR103" s="51">
        <v>0.91207920978392631</v>
      </c>
      <c r="AAT103">
        <v>2575.7099609375</v>
      </c>
      <c r="AAU103">
        <v>2486.800048828125</v>
      </c>
      <c r="AAV103" s="51">
        <v>0.96548139601983218</v>
      </c>
      <c r="AAW103" s="51">
        <v>2354.300048828125</v>
      </c>
      <c r="AAX103" s="51">
        <v>0.91403926860274798</v>
      </c>
      <c r="AAY103" s="51">
        <v>107.70144653320313</v>
      </c>
      <c r="AAZ103" s="51">
        <v>94.5</v>
      </c>
      <c r="ABA103" s="51">
        <v>0.87742554108469406</v>
      </c>
      <c r="ABC103">
        <v>2289.93017578125</v>
      </c>
      <c r="ABD103">
        <v>2205.39990234375</v>
      </c>
      <c r="ABE103" s="51">
        <v>0.96308609130028999</v>
      </c>
      <c r="ABF103" s="51">
        <v>2149.89990234375</v>
      </c>
      <c r="ABG103" s="51">
        <v>0.93884954444529023</v>
      </c>
      <c r="ABH103" s="51">
        <v>1.8344345092773438</v>
      </c>
      <c r="ABI103" s="51">
        <v>17.399999618530273</v>
      </c>
      <c r="ABJ103" s="51">
        <v>9.4852116717891555</v>
      </c>
      <c r="ABL103">
        <v>1917.1500244140625</v>
      </c>
      <c r="ABM103">
        <v>1807.699951171875</v>
      </c>
      <c r="ABN103" s="51">
        <v>0.94291001129364471</v>
      </c>
      <c r="ABO103" s="51">
        <v>1703</v>
      </c>
      <c r="ABP103" s="51">
        <v>0.88829772230292048</v>
      </c>
      <c r="ABQ103" s="51">
        <v>157.26150512695313</v>
      </c>
      <c r="ABR103" s="51">
        <v>118.59999847412109</v>
      </c>
      <c r="ABS103" s="51">
        <v>0.75415784923575802</v>
      </c>
      <c r="ABU103">
        <v>4586.64990234375</v>
      </c>
      <c r="ABV103">
        <v>4454.89990234375</v>
      </c>
      <c r="ABW103" s="51">
        <v>0.97127533105749442</v>
      </c>
      <c r="ABX103" s="51">
        <v>4209.89990234375</v>
      </c>
      <c r="ABY103" s="51">
        <v>0.91785943814733206</v>
      </c>
      <c r="ABZ103" s="51">
        <v>524.95330810546875</v>
      </c>
      <c r="ACA103" s="51">
        <v>188</v>
      </c>
      <c r="ACB103" s="51">
        <v>0.35812708882335259</v>
      </c>
      <c r="ACD103">
        <v>1662.0596923828125</v>
      </c>
      <c r="ACE103">
        <v>1589.300048828125</v>
      </c>
      <c r="ACF103" s="51">
        <v>0.95622320673069472</v>
      </c>
      <c r="ACG103" s="51">
        <v>1484.9000244140625</v>
      </c>
      <c r="ACH103" s="51">
        <v>0.89340956357905232</v>
      </c>
      <c r="ACI103" s="51">
        <v>179.88577270507813</v>
      </c>
      <c r="ACJ103" s="51">
        <v>123.40000152587891</v>
      </c>
      <c r="ACK103" s="51">
        <v>0.68599089116509859</v>
      </c>
      <c r="ACM103">
        <v>1585.5301513671875</v>
      </c>
      <c r="ACN103">
        <v>1489.5999755859375</v>
      </c>
      <c r="ACO103" s="51">
        <v>0.93949646703436684</v>
      </c>
      <c r="ACP103" s="51">
        <v>1405.300048828125</v>
      </c>
      <c r="ACQ103" s="51">
        <v>0.88632817711876888</v>
      </c>
      <c r="ACR103" s="51">
        <v>147.4095458984375</v>
      </c>
      <c r="ACS103" s="51">
        <v>87.400001525878906</v>
      </c>
      <c r="ACT103" s="51">
        <v>0.59290598172045061</v>
      </c>
      <c r="ACV103">
        <v>3370.610107421875</v>
      </c>
      <c r="ACW103">
        <v>3077.5</v>
      </c>
      <c r="ACX103" s="51">
        <v>0.91303945040203116</v>
      </c>
      <c r="ACY103" s="51">
        <v>2895.5</v>
      </c>
      <c r="ACZ103" s="51">
        <v>0.85904329119060319</v>
      </c>
      <c r="ADA103" s="51">
        <v>364.14596557617188</v>
      </c>
      <c r="ADB103" s="51">
        <v>203.39999389648438</v>
      </c>
      <c r="ADC103" s="51">
        <v>0.55856720415576666</v>
      </c>
      <c r="ADE103">
        <v>4321.90966796875</v>
      </c>
      <c r="ADF103">
        <v>4100.2998046875</v>
      </c>
      <c r="ADG103" s="51">
        <v>0.94872408719606482</v>
      </c>
      <c r="ADH103" s="51">
        <v>3832.800048828125</v>
      </c>
      <c r="ADI103" s="51">
        <v>0.88683020777468002</v>
      </c>
      <c r="ADJ103" s="51">
        <v>497.96060180664063</v>
      </c>
      <c r="ADK103" s="51">
        <v>360.79998779296875</v>
      </c>
      <c r="ADL103" s="51">
        <v>0.72455528908101907</v>
      </c>
      <c r="ADN103">
        <v>2169.6396484375</v>
      </c>
      <c r="ADO103">
        <v>2119.5</v>
      </c>
      <c r="ADP103" s="51">
        <v>0.97689033362124955</v>
      </c>
      <c r="ADQ103" s="51">
        <v>1990.699951171875</v>
      </c>
      <c r="ADR103" s="51">
        <v>0.9175256142675623</v>
      </c>
      <c r="ADS103" s="51">
        <v>207.13044738769531</v>
      </c>
      <c r="ADT103" s="51">
        <v>115.09999847412109</v>
      </c>
      <c r="ADU103" s="51">
        <v>0.55568845587767834</v>
      </c>
      <c r="ADW103">
        <v>3673.6201171875</v>
      </c>
      <c r="ADX103">
        <v>3541.10009765625</v>
      </c>
      <c r="ADY103" s="51">
        <v>0.96392658595502612</v>
      </c>
      <c r="ADZ103" s="51">
        <v>3301.89990234375</v>
      </c>
      <c r="AEA103" s="51">
        <v>0.89881364893865601</v>
      </c>
      <c r="AEB103" s="51">
        <v>416.29293823242188</v>
      </c>
      <c r="AEC103" s="51">
        <v>329</v>
      </c>
      <c r="AED103" s="51">
        <v>0.79030886614827689</v>
      </c>
      <c r="AEF103">
        <v>4237.48046875</v>
      </c>
      <c r="AEG103">
        <v>4131.60009765625</v>
      </c>
      <c r="AEH103" s="51">
        <v>0.97501336658078253</v>
      </c>
      <c r="AEI103" s="51">
        <v>3963.89990234375</v>
      </c>
      <c r="AEJ103" s="51">
        <v>0.93543791684143085</v>
      </c>
      <c r="AEK103" s="51">
        <v>100.03787994384766</v>
      </c>
      <c r="AEL103" s="51">
        <v>99.400001525878906</v>
      </c>
      <c r="AEM103" s="51">
        <v>0.993623631185239</v>
      </c>
      <c r="AEO103">
        <v>663.24005126953125</v>
      </c>
      <c r="AEP103">
        <v>665</v>
      </c>
      <c r="AEQ103" s="51">
        <v>1.0026535622013477</v>
      </c>
      <c r="AER103" s="51">
        <v>634.5</v>
      </c>
      <c r="AES103" s="51">
        <v>0.95666719581466941</v>
      </c>
      <c r="AET103" s="51">
        <v>0</v>
      </c>
      <c r="AEU103" s="51">
        <v>44.599998474121094</v>
      </c>
      <c r="AEV103" s="51">
        <v>1</v>
      </c>
      <c r="AEX103">
        <v>1495.1800537109375</v>
      </c>
      <c r="AEY103">
        <v>1509.5</v>
      </c>
      <c r="AEZ103" s="51">
        <v>1.0095774059141047</v>
      </c>
      <c r="AFA103" s="51">
        <v>1433.5999755859375</v>
      </c>
      <c r="AFB103" s="51">
        <v>0.95881427258732999</v>
      </c>
      <c r="AFC103" s="51">
        <v>0</v>
      </c>
      <c r="AFD103" s="51">
        <v>104.30000305175781</v>
      </c>
      <c r="AFE103" s="51">
        <v>1</v>
      </c>
      <c r="AFG103">
        <v>2754.75</v>
      </c>
      <c r="AFH103">
        <v>2642.10009765625</v>
      </c>
      <c r="AFI103" s="51">
        <v>0.95910703245530449</v>
      </c>
      <c r="AFJ103" s="51">
        <v>2489</v>
      </c>
      <c r="AFK103" s="51">
        <v>0.90353026590434704</v>
      </c>
      <c r="AFL103" s="51">
        <v>294.12530517578125</v>
      </c>
      <c r="AFM103" s="51">
        <v>179.39999389648438</v>
      </c>
      <c r="AFN103" s="51">
        <v>0.60994409776903635</v>
      </c>
      <c r="AFP103">
        <v>1753.68994140625</v>
      </c>
      <c r="AFQ103">
        <v>1667.300048828125</v>
      </c>
      <c r="AFR103" s="51">
        <v>0.95073821743605902</v>
      </c>
      <c r="AFS103" s="51">
        <v>1572.0999755859375</v>
      </c>
      <c r="AFT103" s="51">
        <v>0.8964526387859082</v>
      </c>
      <c r="AFU103" s="51">
        <v>107.41015625</v>
      </c>
      <c r="AFV103" s="51">
        <v>90.800003051757813</v>
      </c>
      <c r="AFW103" s="51">
        <v>0.84535770379495945</v>
      </c>
      <c r="AFY103">
        <v>1989.190185546875</v>
      </c>
      <c r="AFZ103">
        <v>1989.9000244140625</v>
      </c>
      <c r="AGA103" s="51">
        <v>1.0003568481648186</v>
      </c>
      <c r="AGB103" s="51">
        <v>1856.800048828125</v>
      </c>
      <c r="AGC103" s="51">
        <v>0.93344520917070939</v>
      </c>
      <c r="AGD103" s="51">
        <v>0</v>
      </c>
      <c r="AGE103" s="51">
        <v>177.5</v>
      </c>
      <c r="AGF103" s="51">
        <v>1</v>
      </c>
      <c r="AGH103">
        <v>2344.820068359375</v>
      </c>
      <c r="AGI103">
        <v>2347</v>
      </c>
      <c r="AGJ103" s="51">
        <v>1.0009296797097742</v>
      </c>
      <c r="AGK103" s="51">
        <v>2244.39990234375</v>
      </c>
      <c r="AGL103" s="51">
        <v>0.95717361542120927</v>
      </c>
      <c r="AGM103" s="51">
        <v>36.269355773925781</v>
      </c>
      <c r="AGN103" s="51">
        <v>72.800003051757813</v>
      </c>
      <c r="AGO103" s="51">
        <v>2.0072041947900847</v>
      </c>
      <c r="AGQ103">
        <v>2037.73974609375</v>
      </c>
      <c r="AGR103">
        <v>1914.5</v>
      </c>
      <c r="AGS103" s="51">
        <v>0.93952135137473036</v>
      </c>
      <c r="AGT103" s="51">
        <v>1831.199951171875</v>
      </c>
      <c r="AGU103" s="51">
        <v>0.89864270188683226</v>
      </c>
      <c r="AGV103" s="51">
        <v>28.950443267822266</v>
      </c>
      <c r="AGW103" s="51">
        <v>53</v>
      </c>
      <c r="AGX103" s="51">
        <v>1.8307146287776619</v>
      </c>
      <c r="AGZ103">
        <v>2927.98974609375</v>
      </c>
      <c r="AHA103">
        <v>3058.39990234375</v>
      </c>
      <c r="AHB103" s="51">
        <v>1.0445391437671463</v>
      </c>
      <c r="AHC103" s="51">
        <v>2915.60009765625</v>
      </c>
      <c r="AHD103" s="51">
        <v>0.99576854787349267</v>
      </c>
      <c r="AHE103" s="51">
        <v>62.661022186279297</v>
      </c>
      <c r="AHF103" s="51">
        <v>150.30000305175781</v>
      </c>
      <c r="AHG103" s="51">
        <v>2.3986203513396971</v>
      </c>
      <c r="AHI103">
        <v>2015.27001953125</v>
      </c>
      <c r="AHJ103">
        <v>1912.9000244140625</v>
      </c>
      <c r="AHK103" s="51">
        <v>0.94920283925972426</v>
      </c>
      <c r="AHL103" s="51">
        <v>1787.800048828125</v>
      </c>
      <c r="AHM103" s="51">
        <v>0.88712680261276633</v>
      </c>
      <c r="AHN103" s="51">
        <v>60.284793853759766</v>
      </c>
      <c r="AHO103" s="51">
        <v>190.80000305175781</v>
      </c>
      <c r="AHP103" s="51">
        <v>3.1649772829049532</v>
      </c>
      <c r="AHR103">
        <v>1739.2198486328125</v>
      </c>
      <c r="AHS103">
        <v>1752.4000244140625</v>
      </c>
      <c r="AHT103" s="51">
        <v>1.0075782114559071</v>
      </c>
      <c r="AHU103" s="51">
        <v>1659.5</v>
      </c>
      <c r="AHV103" s="51">
        <v>0.95416344362934924</v>
      </c>
      <c r="AHW103" s="51">
        <v>0</v>
      </c>
      <c r="AHX103" s="51">
        <v>118.90000152587891</v>
      </c>
      <c r="AHY103" s="51">
        <v>1</v>
      </c>
      <c r="AIA103">
        <v>2620.27001953125</v>
      </c>
      <c r="AIB103">
        <v>2502.89990234375</v>
      </c>
      <c r="AIC103" s="51">
        <v>0.95520686176896508</v>
      </c>
      <c r="AID103" s="51">
        <v>2388</v>
      </c>
      <c r="AIE103" s="51">
        <v>0.91135645647206942</v>
      </c>
      <c r="AIF103" s="51">
        <v>55.912612915039063</v>
      </c>
      <c r="AIG103" s="51">
        <v>54.599998474121094</v>
      </c>
      <c r="AIH103" s="51">
        <v>0.97652382222035439</v>
      </c>
      <c r="AIJ103">
        <v>2952.919921875</v>
      </c>
      <c r="AIK103">
        <v>2696.39990234375</v>
      </c>
      <c r="AIL103" s="51">
        <v>0.91313004540659237</v>
      </c>
      <c r="AIM103" s="51">
        <v>2552.699951171875</v>
      </c>
      <c r="AIN103" s="51">
        <v>0.86446636505842012</v>
      </c>
      <c r="AIO103" s="51">
        <v>311.4754638671875</v>
      </c>
      <c r="AIP103" s="51">
        <v>125.19999694824219</v>
      </c>
      <c r="AIQ103" s="51">
        <v>0.40195781521213886</v>
      </c>
      <c r="AIS103">
        <v>3802.60986328125</v>
      </c>
      <c r="AIT103">
        <v>2730.300048828125</v>
      </c>
      <c r="AIU103" s="51">
        <v>0.71800688132443991</v>
      </c>
      <c r="AIV103" s="51">
        <v>2559.699951171875</v>
      </c>
      <c r="AIW103" s="51">
        <v>0.67314293161884475</v>
      </c>
      <c r="AIX103" s="51">
        <v>491.479248046875</v>
      </c>
      <c r="AIY103" s="51">
        <v>227.89999389648438</v>
      </c>
      <c r="AIZ103" s="51">
        <v>0.46370217013668974</v>
      </c>
      <c r="AJB103">
        <v>4102.58935546875</v>
      </c>
      <c r="AJC103">
        <v>4007.10009765625</v>
      </c>
      <c r="AJD103" s="51">
        <v>0.97672463667726994</v>
      </c>
      <c r="AJE103" s="51">
        <v>3798</v>
      </c>
      <c r="AJF103" s="51">
        <v>0.92575680160074214</v>
      </c>
      <c r="AJG103" s="51">
        <v>217.10932922363281</v>
      </c>
      <c r="AJH103" s="51">
        <v>158</v>
      </c>
      <c r="AJI103" s="51">
        <v>0.72774394617217286</v>
      </c>
      <c r="AJK103">
        <v>4658.06005859375</v>
      </c>
      <c r="AJL103">
        <v>4369.2998046875</v>
      </c>
      <c r="AJM103" s="51">
        <v>0.93800847342586102</v>
      </c>
      <c r="AJN103" s="51">
        <v>4092.39990234375</v>
      </c>
      <c r="AJO103" s="51">
        <v>0.87856314664590851</v>
      </c>
      <c r="AJP103" s="51">
        <v>611.47210693359375</v>
      </c>
      <c r="AJQ103" s="51">
        <v>386</v>
      </c>
      <c r="AJR103" s="51">
        <v>0.63126346340753015</v>
      </c>
      <c r="AJT103">
        <v>1043.902587890625</v>
      </c>
      <c r="AJU103">
        <v>1245.300048828125</v>
      </c>
      <c r="AJV103" s="51">
        <v>1.1929274467500424</v>
      </c>
      <c r="AJW103" s="51">
        <v>1198.800048828125</v>
      </c>
      <c r="AJX103" s="51">
        <v>1.1483830605789527</v>
      </c>
      <c r="AJY103" s="51">
        <v>0</v>
      </c>
      <c r="AJZ103" s="51">
        <v>0</v>
      </c>
      <c r="AKA103" s="51">
        <v>1</v>
      </c>
      <c r="AKC103">
        <v>0</v>
      </c>
      <c r="AKD103">
        <v>0</v>
      </c>
      <c r="AKE103" s="51">
        <v>1</v>
      </c>
      <c r="AKF103" s="51">
        <v>0</v>
      </c>
      <c r="AKG103" s="51">
        <v>1</v>
      </c>
      <c r="AKH103" s="51">
        <v>0</v>
      </c>
      <c r="AKI103" s="51">
        <v>0</v>
      </c>
      <c r="AKJ103" s="51">
        <v>1</v>
      </c>
      <c r="AKL103">
        <v>135.73193359375</v>
      </c>
      <c r="AKM103">
        <v>157.10000610351563</v>
      </c>
      <c r="AKN103" s="51">
        <v>1.1574284838063307</v>
      </c>
      <c r="AKO103" s="51">
        <v>151.30000305175781</v>
      </c>
      <c r="AKP103" s="51">
        <v>1.1146971758658029</v>
      </c>
      <c r="AKQ103" s="51">
        <v>0</v>
      </c>
      <c r="AKR103" s="51">
        <v>0</v>
      </c>
      <c r="AKS103" s="51">
        <v>1</v>
      </c>
      <c r="AKU103">
        <v>644.12994384765625</v>
      </c>
      <c r="AKV103">
        <v>768.9000244140625</v>
      </c>
      <c r="AKW103" s="51">
        <v>1.1937032764244784</v>
      </c>
      <c r="AKX103" s="51">
        <v>740.20001220703125</v>
      </c>
      <c r="AKY103" s="51">
        <v>1.1491470304664126</v>
      </c>
      <c r="AKZ103" s="51">
        <v>0</v>
      </c>
      <c r="ALA103" s="51">
        <v>0</v>
      </c>
      <c r="ALB103" s="51">
        <v>1</v>
      </c>
      <c r="ALD103">
        <v>948.86871337890625</v>
      </c>
      <c r="ALE103">
        <v>1107.800048828125</v>
      </c>
      <c r="ALF103" s="51">
        <v>1.1674956010334314</v>
      </c>
      <c r="ALG103" s="51">
        <v>1066.4000244140625</v>
      </c>
      <c r="ALH103" s="51">
        <v>1.1238646710319167</v>
      </c>
      <c r="ALI103" s="51">
        <v>0</v>
      </c>
      <c r="ALJ103" s="51">
        <v>0</v>
      </c>
      <c r="ALK103" s="51">
        <v>1</v>
      </c>
      <c r="ALM103">
        <v>4632.41015625</v>
      </c>
      <c r="ALN103">
        <v>4313.2001953125</v>
      </c>
      <c r="ALO103" s="51">
        <v>0.93109203413112607</v>
      </c>
      <c r="ALP103" s="61">
        <v>4045.199951171875</v>
      </c>
      <c r="ALQ103" s="51">
        <v>0.87323872773099176</v>
      </c>
      <c r="ALR103" s="51">
        <v>577.438232421875</v>
      </c>
      <c r="ALS103" s="51">
        <v>329.29998779296875</v>
      </c>
      <c r="ALT103" s="51">
        <v>0.5702774241529317</v>
      </c>
      <c r="ALV103">
        <v>4340.28076171875</v>
      </c>
      <c r="ALW103">
        <v>3580.199951171875</v>
      </c>
      <c r="ALX103" s="51">
        <v>0.82487750164671758</v>
      </c>
      <c r="ALY103" s="51">
        <v>3405.300048828125</v>
      </c>
      <c r="ALZ103" s="51">
        <v>0.78458059185084306</v>
      </c>
      <c r="AMA103" s="51">
        <v>146.92819213867188</v>
      </c>
      <c r="AMB103" s="51">
        <v>159.60000610351563</v>
      </c>
      <c r="AMC103" s="51">
        <v>1.0862449457819776</v>
      </c>
      <c r="AME103">
        <v>0</v>
      </c>
      <c r="AMF103">
        <v>0</v>
      </c>
      <c r="AMG103" s="51">
        <v>1</v>
      </c>
      <c r="AMH103" s="51">
        <v>0</v>
      </c>
      <c r="AMI103" s="51">
        <v>1</v>
      </c>
      <c r="AMJ103" s="51">
        <v>0</v>
      </c>
      <c r="AMK103" s="51">
        <v>0</v>
      </c>
      <c r="AML103" s="51">
        <v>1</v>
      </c>
      <c r="AMN103">
        <v>4724.08984375</v>
      </c>
      <c r="AMO103">
        <v>4373.5</v>
      </c>
      <c r="AMP103" s="51">
        <v>0.92578679590231916</v>
      </c>
      <c r="AMQ103" s="51">
        <v>4087.60009765625</v>
      </c>
      <c r="AMR103" s="51">
        <v>0.8652672224395076</v>
      </c>
      <c r="AMS103" s="51">
        <v>731.629150390625</v>
      </c>
      <c r="AMT103" s="51">
        <v>349.79998779296875</v>
      </c>
      <c r="AMU103" s="51">
        <v>0.47811105886938299</v>
      </c>
      <c r="AMW103">
        <v>0</v>
      </c>
      <c r="AMX103">
        <v>0</v>
      </c>
      <c r="AMY103" s="51">
        <v>1</v>
      </c>
      <c r="AMZ103" s="51">
        <v>0</v>
      </c>
      <c r="ANA103" s="51">
        <v>1</v>
      </c>
      <c r="ANB103" s="51">
        <v>0</v>
      </c>
      <c r="ANC103" s="51">
        <v>0</v>
      </c>
      <c r="AND103" s="51">
        <v>1</v>
      </c>
      <c r="ANF103">
        <v>0</v>
      </c>
      <c r="ANG103">
        <v>0</v>
      </c>
      <c r="ANH103" s="51">
        <v>1</v>
      </c>
      <c r="ANI103" s="51">
        <v>0</v>
      </c>
      <c r="ANJ103" s="51">
        <v>1</v>
      </c>
      <c r="ANK103" s="51">
        <v>0</v>
      </c>
      <c r="ANL103" s="51">
        <v>0</v>
      </c>
      <c r="ANM103" s="51">
        <v>1</v>
      </c>
      <c r="ANO103">
        <v>0</v>
      </c>
      <c r="ANP103">
        <v>0</v>
      </c>
      <c r="ANQ103" s="51">
        <v>1</v>
      </c>
      <c r="ANR103" s="51">
        <v>0</v>
      </c>
      <c r="ANS103" s="51">
        <v>1</v>
      </c>
      <c r="ANT103" s="51">
        <v>0</v>
      </c>
      <c r="ANU103" s="51">
        <v>0</v>
      </c>
      <c r="ANV103" s="51">
        <v>1</v>
      </c>
      <c r="ANX103">
        <v>0</v>
      </c>
      <c r="ANY103">
        <v>0</v>
      </c>
      <c r="ANZ103" s="51">
        <v>1</v>
      </c>
      <c r="AOA103" s="51">
        <v>0</v>
      </c>
      <c r="AOB103" s="51">
        <v>1</v>
      </c>
      <c r="AOC103" s="51">
        <v>0</v>
      </c>
      <c r="AOD103" s="51">
        <v>0</v>
      </c>
      <c r="AOE103" s="51">
        <v>1</v>
      </c>
      <c r="AOG103">
        <v>0</v>
      </c>
      <c r="AOH103">
        <v>0</v>
      </c>
      <c r="AOI103" s="51">
        <v>1</v>
      </c>
      <c r="AOJ103" s="51">
        <v>0</v>
      </c>
      <c r="AOK103" s="51">
        <v>1</v>
      </c>
      <c r="AOL103" s="51">
        <v>0</v>
      </c>
      <c r="AOM103" s="51">
        <v>0</v>
      </c>
      <c r="AON103" s="51">
        <v>1</v>
      </c>
      <c r="AOP103">
        <v>0</v>
      </c>
      <c r="AOQ103">
        <v>0</v>
      </c>
      <c r="AOR103" s="51">
        <v>1</v>
      </c>
      <c r="AOS103" s="51">
        <v>0</v>
      </c>
      <c r="AOT103" s="51">
        <v>1</v>
      </c>
      <c r="AOU103" s="51">
        <v>0</v>
      </c>
      <c r="AOV103" s="51">
        <v>0</v>
      </c>
      <c r="AOW103" s="51">
        <v>1</v>
      </c>
      <c r="AOY103">
        <v>0</v>
      </c>
      <c r="AOZ103">
        <v>0</v>
      </c>
      <c r="APA103" s="51">
        <v>1</v>
      </c>
      <c r="APB103" s="51">
        <v>0</v>
      </c>
      <c r="APC103" s="51">
        <v>1</v>
      </c>
      <c r="APD103" s="51">
        <v>0</v>
      </c>
      <c r="APE103" s="51">
        <v>0</v>
      </c>
      <c r="APF103" s="51">
        <v>1</v>
      </c>
      <c r="APH103">
        <v>0</v>
      </c>
      <c r="API103">
        <v>0</v>
      </c>
      <c r="APJ103">
        <v>1</v>
      </c>
      <c r="APK103">
        <v>0</v>
      </c>
      <c r="APL103">
        <v>1</v>
      </c>
      <c r="APM103">
        <v>0</v>
      </c>
      <c r="APN103">
        <v>0</v>
      </c>
      <c r="APO103">
        <v>1</v>
      </c>
      <c r="APQ103">
        <v>0</v>
      </c>
      <c r="APR103">
        <v>0</v>
      </c>
      <c r="APS103">
        <v>1</v>
      </c>
      <c r="APT103">
        <v>0</v>
      </c>
      <c r="APU103">
        <v>1</v>
      </c>
      <c r="APV103">
        <v>0</v>
      </c>
      <c r="APW103">
        <v>0</v>
      </c>
      <c r="APX103">
        <v>1</v>
      </c>
      <c r="APZ103">
        <v>0</v>
      </c>
      <c r="AQA103">
        <v>0</v>
      </c>
      <c r="AQB103">
        <v>1</v>
      </c>
      <c r="AQC103">
        <v>0</v>
      </c>
      <c r="AQD103">
        <v>1</v>
      </c>
      <c r="AQE103">
        <v>0</v>
      </c>
      <c r="AQF103">
        <v>0</v>
      </c>
      <c r="AQG103">
        <v>1</v>
      </c>
      <c r="AQI103">
        <v>0</v>
      </c>
      <c r="AQJ103">
        <v>0</v>
      </c>
      <c r="AQK103">
        <v>1</v>
      </c>
      <c r="AQL103">
        <v>0</v>
      </c>
      <c r="AQM103">
        <v>1</v>
      </c>
      <c r="AQN103">
        <v>0</v>
      </c>
      <c r="AQO103">
        <v>0</v>
      </c>
      <c r="AQP103">
        <v>1</v>
      </c>
      <c r="AQR103">
        <v>0</v>
      </c>
      <c r="AQS103">
        <v>0</v>
      </c>
      <c r="AQT103">
        <v>1</v>
      </c>
      <c r="AQU103">
        <v>0</v>
      </c>
      <c r="AQV103">
        <v>1</v>
      </c>
      <c r="AQW103">
        <v>0</v>
      </c>
      <c r="AQX103">
        <v>0</v>
      </c>
      <c r="AQY103">
        <v>1</v>
      </c>
      <c r="ARA103">
        <v>0</v>
      </c>
      <c r="ARB103">
        <v>0</v>
      </c>
      <c r="ARC103">
        <v>1</v>
      </c>
      <c r="ARD103">
        <v>0</v>
      </c>
      <c r="ARE103">
        <v>1</v>
      </c>
      <c r="ARF103">
        <v>0</v>
      </c>
      <c r="ARG103">
        <v>0</v>
      </c>
      <c r="ARH103">
        <v>1</v>
      </c>
      <c r="ARJ103">
        <v>0</v>
      </c>
      <c r="ARK103">
        <v>0</v>
      </c>
      <c r="ARL103">
        <v>1</v>
      </c>
      <c r="ARM103">
        <v>0</v>
      </c>
      <c r="ARN103">
        <v>1</v>
      </c>
      <c r="ARO103">
        <v>0</v>
      </c>
      <c r="ARP103">
        <v>0</v>
      </c>
      <c r="ARQ103">
        <v>1</v>
      </c>
      <c r="ARV103">
        <v>0</v>
      </c>
      <c r="ARW103">
        <v>1</v>
      </c>
      <c r="ASE103">
        <v>0</v>
      </c>
      <c r="ASF103">
        <v>1</v>
      </c>
      <c r="ASN103">
        <v>0</v>
      </c>
      <c r="ASO103">
        <v>1</v>
      </c>
      <c r="ASW103">
        <v>0</v>
      </c>
      <c r="ASX103">
        <v>1</v>
      </c>
      <c r="ATF103">
        <v>0</v>
      </c>
      <c r="ATG103">
        <v>1</v>
      </c>
      <c r="ATO103">
        <v>0</v>
      </c>
      <c r="ATP103">
        <v>1</v>
      </c>
      <c r="ATX103">
        <v>0</v>
      </c>
      <c r="ATY103">
        <v>1</v>
      </c>
      <c r="AUG103">
        <v>0</v>
      </c>
      <c r="AUH103">
        <v>1</v>
      </c>
      <c r="AUP103">
        <v>0</v>
      </c>
      <c r="AUQ103">
        <v>1</v>
      </c>
      <c r="AUY103">
        <v>0</v>
      </c>
      <c r="AUZ103">
        <v>1</v>
      </c>
      <c r="AVH103">
        <v>0</v>
      </c>
      <c r="AVI103">
        <v>1</v>
      </c>
      <c r="AVQ103">
        <v>0</v>
      </c>
      <c r="AVR103">
        <v>1</v>
      </c>
      <c r="AVZ103">
        <v>0</v>
      </c>
      <c r="AWA103">
        <v>1</v>
      </c>
      <c r="AWI103">
        <v>0</v>
      </c>
      <c r="AWJ103">
        <v>1</v>
      </c>
      <c r="AWR103">
        <v>0</v>
      </c>
      <c r="AWS103">
        <v>1</v>
      </c>
      <c r="AXA103">
        <v>0</v>
      </c>
      <c r="AXB103">
        <v>1</v>
      </c>
      <c r="AXJ103">
        <v>0</v>
      </c>
      <c r="AXK103">
        <v>1</v>
      </c>
      <c r="AXS103">
        <v>0</v>
      </c>
      <c r="AYB103">
        <v>0</v>
      </c>
      <c r="AYK103">
        <v>0</v>
      </c>
      <c r="AYT103">
        <v>0</v>
      </c>
      <c r="AZC103">
        <v>0</v>
      </c>
      <c r="AZL103">
        <v>0</v>
      </c>
      <c r="AZU103">
        <v>0</v>
      </c>
      <c r="BAD103">
        <v>0</v>
      </c>
      <c r="BAM103">
        <v>0</v>
      </c>
      <c r="BAV103">
        <v>0</v>
      </c>
      <c r="BBE103">
        <v>0</v>
      </c>
      <c r="BBN103">
        <v>0</v>
      </c>
      <c r="BBW103">
        <v>0</v>
      </c>
    </row>
    <row r="104" spans="1:1427" x14ac:dyDescent="0.25">
      <c r="A104" s="35">
        <v>43617</v>
      </c>
      <c r="B104" s="36" t="str">
        <f t="shared" si="45"/>
        <v>62019</v>
      </c>
      <c r="C104"/>
      <c r="D104" s="84"/>
      <c r="E104" s="51">
        <f t="shared" si="42"/>
        <v>1.01314832192828</v>
      </c>
      <c r="H104" s="84"/>
      <c r="I104" s="51">
        <f t="shared" si="43"/>
        <v>1.0180064987624196</v>
      </c>
      <c r="K104" s="82">
        <v>247.53001403808594</v>
      </c>
      <c r="L104" s="91">
        <v>250.69999694824219</v>
      </c>
      <c r="M104" s="51">
        <v>1.0128064587338024</v>
      </c>
      <c r="N104" s="51">
        <v>235.60000610351563</v>
      </c>
      <c r="O104" s="51">
        <v>0.9518037924373296</v>
      </c>
      <c r="P104" s="51">
        <v>0</v>
      </c>
      <c r="Q104" s="51">
        <v>12.699999809265137</v>
      </c>
      <c r="R104" s="51">
        <v>1</v>
      </c>
      <c r="T104" s="102">
        <v>442.72998046875</v>
      </c>
      <c r="U104" s="85">
        <v>422.89999389648438</v>
      </c>
      <c r="V104" s="51">
        <v>0.9552097498541432</v>
      </c>
      <c r="W104" s="51">
        <v>394.10000610351563</v>
      </c>
      <c r="X104" s="51">
        <v>0.89015884057875116</v>
      </c>
      <c r="Y104" s="51">
        <v>48.948436737060547</v>
      </c>
      <c r="Z104" s="43">
        <v>22.600000381469727</v>
      </c>
      <c r="AA104" s="51">
        <v>0.46171036069796462</v>
      </c>
      <c r="AC104" s="82">
        <v>0</v>
      </c>
      <c r="AD104" s="84">
        <v>0</v>
      </c>
      <c r="AE104" s="51">
        <v>1</v>
      </c>
      <c r="AF104" s="51">
        <v>0</v>
      </c>
      <c r="AG104" s="51">
        <v>1</v>
      </c>
      <c r="AH104" s="51">
        <v>0</v>
      </c>
      <c r="AI104" s="51">
        <v>0</v>
      </c>
      <c r="AJ104" s="51">
        <v>1</v>
      </c>
      <c r="AL104" s="82">
        <v>373.23995971679688</v>
      </c>
      <c r="AM104" s="84">
        <v>361.89999389648438</v>
      </c>
      <c r="AN104" s="51">
        <v>0.96961749264758001</v>
      </c>
      <c r="AO104" s="51">
        <v>340</v>
      </c>
      <c r="AP104" s="51">
        <v>0.91094211953613347</v>
      </c>
      <c r="AQ104" s="51">
        <v>0</v>
      </c>
      <c r="AR104" s="51">
        <v>20.100000381469727</v>
      </c>
      <c r="AS104" s="51">
        <v>1</v>
      </c>
      <c r="AU104" s="82">
        <v>0</v>
      </c>
      <c r="AV104" s="84">
        <v>0</v>
      </c>
      <c r="AW104" s="51">
        <v>1</v>
      </c>
      <c r="AX104" s="51">
        <v>0</v>
      </c>
      <c r="AY104" s="51">
        <v>1</v>
      </c>
      <c r="AZ104" s="51">
        <v>0</v>
      </c>
      <c r="BA104" s="51">
        <v>0</v>
      </c>
      <c r="BB104" s="51">
        <v>1</v>
      </c>
      <c r="BD104" s="82">
        <v>392.11996459960938</v>
      </c>
      <c r="BE104" s="84">
        <v>381.89999389648438</v>
      </c>
      <c r="BF104" s="51">
        <v>0.97393662239676948</v>
      </c>
      <c r="BG104" s="51">
        <v>363.70001220703125</v>
      </c>
      <c r="BH104" s="51">
        <v>0.92752230195267538</v>
      </c>
      <c r="BI104" s="51">
        <v>0</v>
      </c>
      <c r="BJ104" s="51">
        <v>5.8000001907348633</v>
      </c>
      <c r="BK104" s="51">
        <v>1</v>
      </c>
      <c r="BM104" s="82">
        <v>757.85992431640625</v>
      </c>
      <c r="BN104" s="84">
        <v>725.5999755859375</v>
      </c>
      <c r="BO104" s="51">
        <v>0.9574328346236709</v>
      </c>
      <c r="BP104" s="51">
        <v>682.79998779296875</v>
      </c>
      <c r="BQ104" s="51">
        <v>0.9009580344400161</v>
      </c>
      <c r="BR104" s="51">
        <v>54.841854095458984</v>
      </c>
      <c r="BS104" s="51">
        <v>32.099998474121094</v>
      </c>
      <c r="BT104" s="51">
        <v>0.58531935149834835</v>
      </c>
      <c r="BV104" s="82">
        <v>264.35000610351563</v>
      </c>
      <c r="BW104" s="84">
        <v>243.39999389648438</v>
      </c>
      <c r="BX104" s="51">
        <v>0.92074896265057193</v>
      </c>
      <c r="BY104" s="51">
        <v>225.10000610351563</v>
      </c>
      <c r="BZ104" s="51">
        <v>0.85152260603833585</v>
      </c>
      <c r="CA104" s="51">
        <v>0</v>
      </c>
      <c r="CB104" s="51">
        <v>20.299999237060547</v>
      </c>
      <c r="CC104" s="51">
        <v>1</v>
      </c>
      <c r="CE104" s="82">
        <v>299.87997436523438</v>
      </c>
      <c r="CF104" s="84">
        <v>288.10000610351563</v>
      </c>
      <c r="CG104" s="51">
        <v>0.96071772286010837</v>
      </c>
      <c r="CH104" s="51">
        <v>270.89999389648438</v>
      </c>
      <c r="CI104" s="51">
        <v>0.90336140140703669</v>
      </c>
      <c r="CJ104" s="51">
        <v>0</v>
      </c>
      <c r="CK104" s="51">
        <v>12.699999809265137</v>
      </c>
      <c r="CL104" s="51">
        <v>1</v>
      </c>
      <c r="CN104" s="82">
        <v>0</v>
      </c>
      <c r="CO104" s="84">
        <v>0</v>
      </c>
      <c r="CP104" s="51">
        <v>1</v>
      </c>
      <c r="CQ104" s="51">
        <v>0</v>
      </c>
      <c r="CR104" s="51">
        <v>1</v>
      </c>
      <c r="CS104" s="51">
        <v>0</v>
      </c>
      <c r="CT104" s="51">
        <v>5.0999999046325684</v>
      </c>
      <c r="CU104" s="51">
        <v>1</v>
      </c>
      <c r="CW104" s="82">
        <v>434.48001098632813</v>
      </c>
      <c r="CX104" s="84">
        <v>393.39999389648438</v>
      </c>
      <c r="CY104" s="51">
        <v>0.90545015639134563</v>
      </c>
      <c r="CZ104" s="51">
        <v>368.20001220703125</v>
      </c>
      <c r="DA104" s="51">
        <v>0.84744983174523414</v>
      </c>
      <c r="DB104" s="51">
        <v>50.624221801757813</v>
      </c>
      <c r="DC104" s="51">
        <v>27.200000762939453</v>
      </c>
      <c r="DD104" s="51">
        <v>0.53729222484551842</v>
      </c>
      <c r="DF104" s="82">
        <v>2610.320068359375</v>
      </c>
      <c r="DG104" s="84">
        <v>2693.199951171875</v>
      </c>
      <c r="DH104" s="51">
        <v>1.0317508507163995</v>
      </c>
      <c r="DI104" s="51">
        <v>2523</v>
      </c>
      <c r="DJ104" s="51">
        <v>0.96654813736529366</v>
      </c>
      <c r="DK104" s="51">
        <v>213.288330078125</v>
      </c>
      <c r="DL104" s="51">
        <v>118.5</v>
      </c>
      <c r="DM104" s="51">
        <v>0.55558595238940101</v>
      </c>
      <c r="DO104" s="82">
        <v>7.9999998211860657E-2</v>
      </c>
      <c r="DP104" s="84">
        <v>0</v>
      </c>
      <c r="DQ104" s="51">
        <v>1</v>
      </c>
      <c r="DR104" s="51">
        <v>0</v>
      </c>
      <c r="DS104" s="51">
        <v>1</v>
      </c>
      <c r="DT104" s="51">
        <v>0</v>
      </c>
      <c r="DU104" s="51">
        <v>0</v>
      </c>
      <c r="DV104" s="51">
        <v>1</v>
      </c>
      <c r="DX104" s="82">
        <v>1030.1400146484375</v>
      </c>
      <c r="DY104" s="84">
        <v>978.5</v>
      </c>
      <c r="DZ104" s="51">
        <v>0.94987087782813584</v>
      </c>
      <c r="EA104" s="51">
        <v>959.0999755859375</v>
      </c>
      <c r="EB104" s="51">
        <v>0.93103846268243029</v>
      </c>
      <c r="EC104" s="51">
        <v>0</v>
      </c>
      <c r="ED104" s="51">
        <v>4.8000001907348633</v>
      </c>
      <c r="EE104" s="51">
        <v>1</v>
      </c>
      <c r="EG104" s="82">
        <v>696.4998779296875</v>
      </c>
      <c r="EH104" s="84">
        <v>827.9000244140625</v>
      </c>
      <c r="EI104" s="51">
        <v>1.1886578169618001</v>
      </c>
      <c r="EJ104" s="51">
        <v>784.5</v>
      </c>
      <c r="EK104" s="51">
        <v>1.1263462131994748</v>
      </c>
      <c r="EL104" s="51">
        <v>93.040359497070313</v>
      </c>
      <c r="EM104" s="51">
        <v>32.400001525878906</v>
      </c>
      <c r="EN104" s="51">
        <v>0.34823598813479573</v>
      </c>
      <c r="EP104" s="82">
        <v>104.88999938964844</v>
      </c>
      <c r="EQ104" s="84">
        <v>124.59999847412109</v>
      </c>
      <c r="ER104" s="51">
        <v>1.1879111373740538</v>
      </c>
      <c r="ES104" s="51">
        <v>120.30000305175781</v>
      </c>
      <c r="ET104" s="51">
        <v>1.1469158523384468</v>
      </c>
      <c r="EU104" s="51">
        <v>0</v>
      </c>
      <c r="EV104" s="51">
        <v>0.60000002384185791</v>
      </c>
      <c r="EW104" s="51">
        <v>1</v>
      </c>
      <c r="EY104" s="82">
        <v>800.12994384765625</v>
      </c>
      <c r="EZ104" s="84">
        <v>763.70001220703125</v>
      </c>
      <c r="FA104" s="51">
        <v>0.95446998088155388</v>
      </c>
      <c r="FB104" s="51">
        <v>710.4000244140625</v>
      </c>
      <c r="FC104" s="51">
        <v>0.88785581626641608</v>
      </c>
      <c r="FD104" s="51">
        <v>80.811378479003906</v>
      </c>
      <c r="FE104" s="51">
        <v>51.5</v>
      </c>
      <c r="FF104" s="51">
        <v>0.63728649318091424</v>
      </c>
      <c r="FH104" s="61">
        <v>0</v>
      </c>
      <c r="FI104" s="84">
        <v>0</v>
      </c>
      <c r="FJ104" s="51">
        <v>1</v>
      </c>
      <c r="FK104" s="51">
        <v>0</v>
      </c>
      <c r="FL104" s="51">
        <v>1</v>
      </c>
      <c r="FM104" s="51">
        <v>0</v>
      </c>
      <c r="FN104" s="51">
        <v>0</v>
      </c>
      <c r="FO104" s="51">
        <v>1</v>
      </c>
      <c r="FQ104" s="82">
        <v>0</v>
      </c>
      <c r="FR104" s="84">
        <v>0</v>
      </c>
      <c r="FS104" s="51">
        <v>1</v>
      </c>
      <c r="FT104" s="51">
        <v>0</v>
      </c>
      <c r="FU104" s="51">
        <v>1</v>
      </c>
      <c r="FV104" s="51">
        <v>0</v>
      </c>
      <c r="FW104" s="51">
        <v>0</v>
      </c>
      <c r="FX104" s="51">
        <v>1</v>
      </c>
      <c r="FZ104" s="82">
        <v>503.6300048828125</v>
      </c>
      <c r="GA104" s="84">
        <v>496.89999389648438</v>
      </c>
      <c r="GB104" s="51">
        <v>0.98663699358441903</v>
      </c>
      <c r="GC104" s="51">
        <v>470.70001220703125</v>
      </c>
      <c r="GD104" s="51">
        <v>0.93461471247440153</v>
      </c>
      <c r="GE104" s="51">
        <v>17.169204711914063</v>
      </c>
      <c r="GF104" s="51">
        <v>12.300000190734863</v>
      </c>
      <c r="GG104" s="51">
        <v>0.71639894783243174</v>
      </c>
      <c r="GH104" s="79"/>
      <c r="GI104" s="82">
        <v>0</v>
      </c>
      <c r="GJ104" s="84">
        <v>0</v>
      </c>
      <c r="GK104" s="51">
        <v>1</v>
      </c>
      <c r="GL104" s="51">
        <v>0</v>
      </c>
      <c r="GM104" s="51">
        <v>1</v>
      </c>
      <c r="GN104" s="51">
        <v>0</v>
      </c>
      <c r="GO104" s="51">
        <v>0</v>
      </c>
      <c r="GP104" s="51">
        <v>1</v>
      </c>
      <c r="GQ104" s="83"/>
      <c r="GR104" s="82">
        <v>1572.0797119140625</v>
      </c>
      <c r="GS104" s="84">
        <v>1533.4000244140625</v>
      </c>
      <c r="GT104" s="51">
        <v>0.97539584843766858</v>
      </c>
      <c r="GU104" s="51">
        <v>1481.5</v>
      </c>
      <c r="GV104" s="51">
        <v>0.94238223976328883</v>
      </c>
      <c r="GW104" s="51">
        <v>3.7662422657012939</v>
      </c>
      <c r="GX104" s="51">
        <v>23.899999618530273</v>
      </c>
      <c r="GY104" s="51">
        <v>6.345847646654236</v>
      </c>
      <c r="GZ104" s="79"/>
      <c r="HA104" s="82">
        <v>1233.0599365234375</v>
      </c>
      <c r="HB104" s="84">
        <v>1117.9000244140625</v>
      </c>
      <c r="HC104" s="51">
        <v>0.90660639544087074</v>
      </c>
      <c r="HD104" s="51">
        <v>1061.699951171875</v>
      </c>
      <c r="HE104" s="51">
        <v>0.86102866513147358</v>
      </c>
      <c r="HF104" s="51">
        <v>61.047779083251953</v>
      </c>
      <c r="HG104" s="51">
        <v>42.900001525878906</v>
      </c>
      <c r="HH104" s="51">
        <v>0.70272829200510967</v>
      </c>
      <c r="HJ104" s="82">
        <v>547.550048828125</v>
      </c>
      <c r="HK104" s="84">
        <v>512.29998779296875</v>
      </c>
      <c r="HL104" s="51">
        <v>0.93562221186793981</v>
      </c>
      <c r="HM104" s="51">
        <v>485.39999389648438</v>
      </c>
      <c r="HN104" s="51">
        <v>0.88649429387385659</v>
      </c>
      <c r="HO104" s="51">
        <v>33.610752105712891</v>
      </c>
      <c r="HP104" s="51">
        <v>22.299999237060547</v>
      </c>
      <c r="HQ104" s="51">
        <v>0.66347813839221315</v>
      </c>
      <c r="HS104" s="82">
        <v>904.22991943359375</v>
      </c>
      <c r="HT104" s="84">
        <v>907.4000244140625</v>
      </c>
      <c r="HU104" s="51">
        <v>1.0035058616313586</v>
      </c>
      <c r="HV104" s="51">
        <v>861.5999755859375</v>
      </c>
      <c r="HW104" s="51">
        <v>0.95285497313077239</v>
      </c>
      <c r="HX104" s="51">
        <v>35.001712799072266</v>
      </c>
      <c r="HY104" s="51">
        <v>28.5</v>
      </c>
      <c r="HZ104" s="51">
        <v>0.8142458674409615</v>
      </c>
      <c r="IB104" s="82">
        <v>2066.60986328125</v>
      </c>
      <c r="IC104" s="84">
        <v>2260.60009765625</v>
      </c>
      <c r="ID104" s="51">
        <v>1.0938688224718878</v>
      </c>
      <c r="IE104" s="51">
        <v>2128.39990234375</v>
      </c>
      <c r="IF104" s="51">
        <v>1.0298992277934806</v>
      </c>
      <c r="IG104" s="51">
        <v>174.39242553710938</v>
      </c>
      <c r="IH104" s="51">
        <v>107.30000305175781</v>
      </c>
      <c r="II104" s="51">
        <v>0.6152790336007179</v>
      </c>
      <c r="IK104" s="82">
        <v>2023.8900146484375</v>
      </c>
      <c r="IL104" s="84">
        <v>2013.4000244140625</v>
      </c>
      <c r="IM104" s="51">
        <v>0.99481691684901308</v>
      </c>
      <c r="IN104" s="51">
        <v>1893.5</v>
      </c>
      <c r="IO104" s="51">
        <v>0.9355745550871315</v>
      </c>
      <c r="IP104" s="51">
        <v>145.99560546875</v>
      </c>
      <c r="IQ104" s="51">
        <v>85.5</v>
      </c>
      <c r="IR104" s="51">
        <v>0.58563406566577147</v>
      </c>
      <c r="IT104" s="82">
        <v>1755.5899658203125</v>
      </c>
      <c r="IU104" s="84">
        <v>1841.4000244140625</v>
      </c>
      <c r="IV104" s="51">
        <v>1.0488781892494212</v>
      </c>
      <c r="IW104" s="51">
        <v>1768.5999755859375</v>
      </c>
      <c r="IX104" s="51">
        <v>1.0074106198024126</v>
      </c>
      <c r="IY104" s="51">
        <v>8.3410787582397461</v>
      </c>
      <c r="IZ104" s="51">
        <v>38.099998474121094</v>
      </c>
      <c r="JA104" s="51">
        <v>4.5677543131317346</v>
      </c>
      <c r="JC104" s="82">
        <v>1081.4700927734375</v>
      </c>
      <c r="JD104" s="84">
        <v>1035.5</v>
      </c>
      <c r="JE104" s="51">
        <v>0.95749295974006376</v>
      </c>
      <c r="JF104" s="51">
        <v>996.70001220703125</v>
      </c>
      <c r="JG104" s="51">
        <v>0.92161588088949109</v>
      </c>
      <c r="JH104" s="51">
        <v>4.5156073570251465</v>
      </c>
      <c r="JI104" s="51">
        <v>24.399999618530273</v>
      </c>
      <c r="JJ104" s="51">
        <v>5.4034812350480443</v>
      </c>
      <c r="JL104" s="82">
        <v>1911.320068359375</v>
      </c>
      <c r="JM104" s="84">
        <v>1968.5</v>
      </c>
      <c r="JN104" s="51">
        <v>1.0299164606636013</v>
      </c>
      <c r="JO104" s="51">
        <v>1930.4000244140625</v>
      </c>
      <c r="JP104" s="51">
        <v>1.009982606456419</v>
      </c>
      <c r="JQ104" s="51">
        <v>0</v>
      </c>
      <c r="JR104" s="51">
        <v>8.5</v>
      </c>
      <c r="JS104" s="51">
        <v>1</v>
      </c>
      <c r="JT104" s="79"/>
      <c r="JU104" s="82">
        <v>996.57012939453125</v>
      </c>
      <c r="JV104" s="84">
        <v>982</v>
      </c>
      <c r="JW104" s="51">
        <v>0.98537972495384407</v>
      </c>
      <c r="JX104" s="51">
        <v>933.5999755859375</v>
      </c>
      <c r="JY104" s="51">
        <v>0.93681312338063816</v>
      </c>
      <c r="JZ104" s="51">
        <v>50.902595520019531</v>
      </c>
      <c r="KA104" s="51">
        <v>36.400001525878906</v>
      </c>
      <c r="KB104" s="51">
        <v>0.71509126703692572</v>
      </c>
      <c r="KC104" s="79"/>
      <c r="KD104" s="82">
        <v>1293.9697265625</v>
      </c>
      <c r="KE104" s="84">
        <v>1290.5</v>
      </c>
      <c r="KF104" s="51">
        <v>0.99731854115960072</v>
      </c>
      <c r="KG104" s="51">
        <v>1226.300048828125</v>
      </c>
      <c r="KH104" s="51">
        <v>0.94770381690911487</v>
      </c>
      <c r="KI104" s="51">
        <v>65.995841979980469</v>
      </c>
      <c r="KJ104" s="51">
        <v>48.799999237060547</v>
      </c>
      <c r="KK104" s="51">
        <v>0.73944051281084955</v>
      </c>
      <c r="KL104" s="79"/>
      <c r="KM104" s="92">
        <v>1071.989990234375</v>
      </c>
      <c r="KN104" s="84">
        <v>1058.0999755859375</v>
      </c>
      <c r="KO104" s="51">
        <v>0.98704277579550848</v>
      </c>
      <c r="KP104" s="51">
        <v>1002.7999877929688</v>
      </c>
      <c r="KQ104" s="51">
        <v>0.9354564846018022</v>
      </c>
      <c r="KR104" s="51">
        <v>61.140094757080078</v>
      </c>
      <c r="KS104" s="51">
        <v>39.299999237060547</v>
      </c>
      <c r="KT104" s="51">
        <v>0.64278603743101936</v>
      </c>
      <c r="KV104" s="82">
        <v>1698.849853515625</v>
      </c>
      <c r="KW104" s="84">
        <v>1628.0999755859375</v>
      </c>
      <c r="KX104" s="51">
        <v>0.95835424903308752</v>
      </c>
      <c r="KY104" s="51">
        <v>1539.800048828125</v>
      </c>
      <c r="KZ104" s="51">
        <v>0.90637795073039562</v>
      </c>
      <c r="LA104" s="51">
        <v>4.3866705894470215</v>
      </c>
      <c r="LB104" s="51">
        <v>58.700000762939453</v>
      </c>
      <c r="LC104" s="51">
        <v>13.381447174117332</v>
      </c>
      <c r="LE104" s="82">
        <v>1661.1300048828125</v>
      </c>
      <c r="LF104" s="84">
        <v>1594.4000244140625</v>
      </c>
      <c r="LG104" s="51">
        <v>0.95982856232046831</v>
      </c>
      <c r="LH104" s="51">
        <v>1516.5999755859375</v>
      </c>
      <c r="LI104" s="51">
        <v>0.9129929452408686</v>
      </c>
      <c r="LJ104" s="51">
        <v>97.262680053710938</v>
      </c>
      <c r="LK104" s="51">
        <v>57.400001525878906</v>
      </c>
      <c r="LL104" s="51">
        <v>0.59015443019029656</v>
      </c>
      <c r="LN104" s="82">
        <v>1329.530029296875</v>
      </c>
      <c r="LO104" s="84">
        <v>1276.199951171875</v>
      </c>
      <c r="LP104" s="51">
        <v>0.95988802287286157</v>
      </c>
      <c r="LQ104" s="51">
        <v>1208</v>
      </c>
      <c r="LR104" s="51">
        <v>0.90859173796838089</v>
      </c>
      <c r="LS104" s="51">
        <v>82.638763427734375</v>
      </c>
      <c r="LT104" s="51">
        <v>47.200000762939453</v>
      </c>
      <c r="LU104" s="51">
        <v>0.57116054022534746</v>
      </c>
      <c r="LW104" s="82">
        <v>1807.0799560546875</v>
      </c>
      <c r="LX104" s="84">
        <v>1834.699951171875</v>
      </c>
      <c r="LY104" s="51">
        <v>1.0152843237647817</v>
      </c>
      <c r="LZ104" s="51">
        <v>1738</v>
      </c>
      <c r="MA104" s="51">
        <v>0.96177260678298571</v>
      </c>
      <c r="MB104" s="51">
        <v>133.48216247558594</v>
      </c>
      <c r="MC104" s="51">
        <v>84.900001525878906</v>
      </c>
      <c r="MD104" s="51">
        <v>0.6360400517290633</v>
      </c>
      <c r="MF104" s="82">
        <v>1716.27978515625</v>
      </c>
      <c r="MG104" s="84">
        <v>1868.5999755859375</v>
      </c>
      <c r="MH104" s="51">
        <v>1.0887502094629753</v>
      </c>
      <c r="MI104" s="51">
        <v>1770.300048828125</v>
      </c>
      <c r="MJ104" s="51">
        <v>1.0314752082609637</v>
      </c>
      <c r="MK104" s="51">
        <v>86.969169616699219</v>
      </c>
      <c r="ML104" s="51">
        <v>57.099998474121094</v>
      </c>
      <c r="MM104" s="51">
        <v>0.65655448621366563</v>
      </c>
      <c r="MO104" s="82">
        <v>2440.000244140625</v>
      </c>
      <c r="MP104" s="84">
        <v>2508.89990234375</v>
      </c>
      <c r="MQ104" s="51">
        <v>1.0282375620119626</v>
      </c>
      <c r="MR104" s="51">
        <v>2365.800048828125</v>
      </c>
      <c r="MS104" s="51">
        <v>0.96959008693106363</v>
      </c>
      <c r="MT104" s="51">
        <v>162.30270385742188</v>
      </c>
      <c r="MU104" s="51">
        <v>102.19999694824219</v>
      </c>
      <c r="MV104" s="51">
        <v>0.62968758079361309</v>
      </c>
      <c r="MX104" s="82">
        <v>1961.3797607421875</v>
      </c>
      <c r="MY104" s="84">
        <v>2127</v>
      </c>
      <c r="MZ104" s="51">
        <v>1.0844406792467063</v>
      </c>
      <c r="NA104" s="51">
        <v>2063.699951171875</v>
      </c>
      <c r="NB104" s="51">
        <v>1.0521674550118583</v>
      </c>
      <c r="NC104" s="51">
        <v>2.4258735179901123</v>
      </c>
      <c r="ND104" s="51">
        <v>18.100000381469727</v>
      </c>
      <c r="NE104" s="51">
        <v>7.4612300465137036</v>
      </c>
      <c r="NG104" s="82">
        <v>2230.330078125</v>
      </c>
      <c r="NH104" s="84">
        <v>2332.89990234375</v>
      </c>
      <c r="NI104" s="51">
        <v>1.0459886297659486</v>
      </c>
      <c r="NJ104" s="51">
        <v>2191.89990234375</v>
      </c>
      <c r="NK104" s="51">
        <v>0.98276928775782035</v>
      </c>
      <c r="NL104" s="51">
        <v>174.3201904296875</v>
      </c>
      <c r="NM104" s="51">
        <v>122.59999847412109</v>
      </c>
      <c r="NN104" s="51">
        <v>0.70330349096063038</v>
      </c>
      <c r="NP104" s="61">
        <v>1603.659912109375</v>
      </c>
      <c r="NQ104" s="84">
        <v>1541</v>
      </c>
      <c r="NR104" s="51">
        <v>0.96092693242736527</v>
      </c>
      <c r="NS104" s="51">
        <v>1478.9000244140625</v>
      </c>
      <c r="NT104" s="51">
        <v>0.9222030264938097</v>
      </c>
      <c r="NU104" s="51">
        <v>7.6886206865310669E-2</v>
      </c>
      <c r="NV104" s="51">
        <v>30.5</v>
      </c>
      <c r="NW104" s="51">
        <v>396.6901378478708</v>
      </c>
      <c r="NY104" s="82">
        <v>540.0699462890625</v>
      </c>
      <c r="NZ104" s="84">
        <v>458.79998779296875</v>
      </c>
      <c r="OA104" s="51">
        <v>0.84951956861418187</v>
      </c>
      <c r="OB104" s="51">
        <v>437.89999389648438</v>
      </c>
      <c r="OC104" s="51">
        <v>0.81082088885965609</v>
      </c>
      <c r="OD104" s="51">
        <v>19.661703109741211</v>
      </c>
      <c r="OE104" s="51">
        <v>18.299999237060547</v>
      </c>
      <c r="OF104" s="51">
        <v>0.93074334074315157</v>
      </c>
      <c r="OG104" s="98"/>
      <c r="OH104" s="61">
        <v>976.65997314453125</v>
      </c>
      <c r="OI104" s="84">
        <v>891.5999755859375</v>
      </c>
      <c r="OJ104" s="51">
        <v>0.91290725544456597</v>
      </c>
      <c r="OK104" s="51">
        <v>835.29998779296875</v>
      </c>
      <c r="OL104" s="51">
        <v>0.85526182167942366</v>
      </c>
      <c r="OM104" s="51">
        <v>50.183242797851563</v>
      </c>
      <c r="ON104" s="51">
        <v>33.799999237060547</v>
      </c>
      <c r="OO104" s="51">
        <v>0.67353158848689598</v>
      </c>
      <c r="OP104" s="98"/>
      <c r="OQ104" s="88">
        <v>1213.4000244140625</v>
      </c>
      <c r="OR104" s="84">
        <v>1156.199951171875</v>
      </c>
      <c r="OS104" s="51">
        <v>0.95285967356906165</v>
      </c>
      <c r="OT104" s="51">
        <v>1109.4000244140625</v>
      </c>
      <c r="OU104" s="51">
        <v>0.91429042532760751</v>
      </c>
      <c r="OV104" s="51">
        <v>11.428812026977539</v>
      </c>
      <c r="OW104" s="51">
        <v>25.399999618530273</v>
      </c>
      <c r="OX104" s="51">
        <v>2.2224531787358086</v>
      </c>
      <c r="OY104" s="98"/>
      <c r="OZ104" s="88">
        <v>2236.360107421875</v>
      </c>
      <c r="PA104" s="84">
        <v>2115.300048828125</v>
      </c>
      <c r="PB104" s="51">
        <v>0.94586736805401583</v>
      </c>
      <c r="PC104" s="51">
        <v>1920.0999755859375</v>
      </c>
      <c r="PD104" s="51">
        <v>0.85858264472418566</v>
      </c>
      <c r="PE104" s="51">
        <v>214.65910339355469</v>
      </c>
      <c r="PF104" s="51">
        <v>211.30000305175781</v>
      </c>
      <c r="PG104" s="51">
        <v>0.98435146570216348</v>
      </c>
      <c r="PH104" s="98"/>
      <c r="PI104" s="88">
        <v>590.03997802734375</v>
      </c>
      <c r="PJ104" s="84">
        <v>572.79998779296875</v>
      </c>
      <c r="PK104" s="51">
        <v>0.97078165738529665</v>
      </c>
      <c r="PL104" s="51">
        <v>538.5</v>
      </c>
      <c r="PM104" s="51">
        <v>0.91265002381761451</v>
      </c>
      <c r="PN104" s="51">
        <v>23.61018180847168</v>
      </c>
      <c r="PO104" s="51">
        <v>17.5</v>
      </c>
      <c r="PP104" s="51">
        <v>0.74120564347881235</v>
      </c>
      <c r="PQ104" s="98"/>
      <c r="PR104" s="88">
        <v>913.93994140625</v>
      </c>
      <c r="PS104" s="84">
        <v>882.70001220703125</v>
      </c>
      <c r="PT104" s="51">
        <v>0.96581840033038613</v>
      </c>
      <c r="PU104" s="51">
        <v>850.5999755859375</v>
      </c>
      <c r="PV104" s="51">
        <v>0.9306957022549498</v>
      </c>
      <c r="PW104" s="51">
        <v>2.4789600372314453</v>
      </c>
      <c r="PX104" s="51">
        <v>18.899999618530273</v>
      </c>
      <c r="PY104" s="51">
        <v>7.6241647040176534</v>
      </c>
      <c r="PZ104" s="98"/>
      <c r="QA104" s="88">
        <v>845.8800048828125</v>
      </c>
      <c r="QB104" s="84">
        <v>767</v>
      </c>
      <c r="QC104" s="51">
        <v>0.90674799684650254</v>
      </c>
      <c r="QD104" s="51">
        <v>725.0999755859375</v>
      </c>
      <c r="QE104" s="51">
        <v>0.85721375537939593</v>
      </c>
      <c r="QF104" s="51">
        <v>33.269237518310547</v>
      </c>
      <c r="QG104" s="51">
        <v>22.799999237060547</v>
      </c>
      <c r="QH104" s="51">
        <v>0.68531775711757759</v>
      </c>
      <c r="QI104" s="98"/>
      <c r="QJ104" s="88">
        <v>1804.699951171875</v>
      </c>
      <c r="QK104" s="84">
        <v>1701.5999755859375</v>
      </c>
      <c r="QL104" s="51">
        <v>0.9428714033493546</v>
      </c>
      <c r="QM104" s="51">
        <v>1582.300048828125</v>
      </c>
      <c r="QN104" s="51">
        <v>0.87676627231062121</v>
      </c>
      <c r="QO104" s="51">
        <v>232.50093078613281</v>
      </c>
      <c r="QP104" s="51">
        <v>126.90000152587891</v>
      </c>
      <c r="QQ104" s="51">
        <v>0.54580427311324842</v>
      </c>
      <c r="QR104" s="98"/>
      <c r="QS104" s="88">
        <v>571.6500244140625</v>
      </c>
      <c r="QT104" s="84">
        <v>527.79998779296875</v>
      </c>
      <c r="QU104" s="98">
        <v>0.9232921634770509</v>
      </c>
      <c r="QV104" s="98">
        <v>501</v>
      </c>
      <c r="QW104" s="98">
        <v>0.87641035354371177</v>
      </c>
      <c r="QX104" s="98">
        <v>19.364107131958008</v>
      </c>
      <c r="QY104" s="98">
        <v>13</v>
      </c>
      <c r="QZ104" s="98">
        <v>0.67134518061744997</v>
      </c>
      <c r="RA104" s="98"/>
      <c r="RB104" s="98">
        <v>0</v>
      </c>
      <c r="RC104" s="98">
        <v>0</v>
      </c>
      <c r="RD104" s="98">
        <v>1</v>
      </c>
      <c r="RE104" s="98">
        <v>0</v>
      </c>
      <c r="RF104" s="98">
        <v>1</v>
      </c>
      <c r="RG104" s="98">
        <v>0</v>
      </c>
      <c r="RH104" s="98">
        <v>0</v>
      </c>
      <c r="RI104" s="98">
        <v>1</v>
      </c>
      <c r="RJ104" s="98"/>
      <c r="RK104" s="88">
        <v>1504.570068359375</v>
      </c>
      <c r="RL104" s="100">
        <v>1546.199951171875</v>
      </c>
      <c r="RM104" s="51">
        <v>1.0276689558618526</v>
      </c>
      <c r="RN104" s="51">
        <v>1461.0999755859375</v>
      </c>
      <c r="RO104" s="51">
        <v>0.97110796387114195</v>
      </c>
      <c r="RP104" s="51">
        <v>129.18098449707031</v>
      </c>
      <c r="RQ104" s="51">
        <v>82.199996948242188</v>
      </c>
      <c r="RR104" s="51">
        <v>0.63631653891061957</v>
      </c>
      <c r="RS104" s="98"/>
      <c r="RT104" s="88">
        <v>712.19989013671875</v>
      </c>
      <c r="RU104" s="100">
        <v>716</v>
      </c>
      <c r="RV104" s="51">
        <v>1.0053357349754037</v>
      </c>
      <c r="RW104" s="51">
        <v>682.20001220703125</v>
      </c>
      <c r="RX104" s="51">
        <v>0.95787716574355475</v>
      </c>
      <c r="RY104" s="51">
        <v>31.286458969116211</v>
      </c>
      <c r="RZ104" s="51">
        <v>23.399999618530273</v>
      </c>
      <c r="SA104" s="51">
        <v>0.74792739062062297</v>
      </c>
      <c r="SB104" s="98"/>
      <c r="SC104" s="88">
        <v>2284.300048828125</v>
      </c>
      <c r="SD104" s="100">
        <v>2268.300048828125</v>
      </c>
      <c r="SE104" s="51">
        <v>0.9929956662181012</v>
      </c>
      <c r="SF104" s="51">
        <v>2142.699951171875</v>
      </c>
      <c r="SG104" s="51">
        <v>0.93801160327913458</v>
      </c>
      <c r="SH104" s="51">
        <v>199.74574279785156</v>
      </c>
      <c r="SI104" s="51">
        <v>109.69999694824219</v>
      </c>
      <c r="SJ104" s="51">
        <v>0.54919817269528359</v>
      </c>
      <c r="SK104" s="98"/>
      <c r="SL104" s="88">
        <v>1079.2900390625</v>
      </c>
      <c r="SM104" s="100">
        <v>1045.5</v>
      </c>
      <c r="SN104" s="51">
        <v>0.96869234604272736</v>
      </c>
      <c r="SO104" s="51">
        <v>999.79998779296875</v>
      </c>
      <c r="SP104" s="51">
        <v>0.92634968507762894</v>
      </c>
      <c r="SQ104" s="51">
        <v>42.286197662353516</v>
      </c>
      <c r="SR104" s="51">
        <v>26.5</v>
      </c>
      <c r="SS104" s="51">
        <v>0.62668202545892115</v>
      </c>
      <c r="SU104">
        <v>2373.820068359375</v>
      </c>
      <c r="SV104">
        <v>2359.60009765625</v>
      </c>
      <c r="SW104" s="51">
        <v>0.99400966783764999</v>
      </c>
      <c r="SX104" s="51">
        <v>2279.699951171875</v>
      </c>
      <c r="SY104" s="51">
        <v>0.96035077871232699</v>
      </c>
      <c r="SZ104" s="51">
        <v>14.063231468200684</v>
      </c>
      <c r="TA104" s="51">
        <v>35.200000762939453</v>
      </c>
      <c r="TB104" s="51">
        <v>2.5029809715165774</v>
      </c>
      <c r="TD104">
        <v>1153.7100830078125</v>
      </c>
      <c r="TE104">
        <v>1123.300048828125</v>
      </c>
      <c r="TF104" s="51">
        <v>0.9736415286408816</v>
      </c>
      <c r="TG104" s="51">
        <v>203</v>
      </c>
      <c r="TH104" s="51">
        <v>0.17595408325700257</v>
      </c>
      <c r="TI104" s="51">
        <v>32.551010131835938</v>
      </c>
      <c r="TJ104" s="51">
        <v>2145.39990234375</v>
      </c>
      <c r="TK104" s="51">
        <v>65.90885793265997</v>
      </c>
      <c r="TM104">
        <v>1764.6697998046875</v>
      </c>
      <c r="TN104">
        <v>1810.699951171875</v>
      </c>
      <c r="TO104" s="51">
        <v>1.0260842857809898</v>
      </c>
      <c r="TP104" s="51">
        <v>1719.0999755859375</v>
      </c>
      <c r="TQ104" s="51">
        <v>0.97417657160348436</v>
      </c>
      <c r="TR104" s="51">
        <v>81.348182678222656</v>
      </c>
      <c r="TS104" s="51">
        <v>72.199996948242188</v>
      </c>
      <c r="TT104" s="51">
        <v>0.8875428383426015</v>
      </c>
      <c r="TV104">
        <v>1039.419921875</v>
      </c>
      <c r="TW104">
        <v>1008.5</v>
      </c>
      <c r="TX104" s="51">
        <v>0.97025271382212508</v>
      </c>
      <c r="TY104" s="51">
        <v>954</v>
      </c>
      <c r="TZ104" s="51">
        <v>0.91781962219762747</v>
      </c>
      <c r="UA104" s="51">
        <v>47.585914611816406</v>
      </c>
      <c r="UB104" s="51">
        <v>34.599998474121094</v>
      </c>
      <c r="UC104" s="51">
        <v>0.72710588325078274</v>
      </c>
      <c r="UE104">
        <v>1342.9700927734375</v>
      </c>
      <c r="UF104">
        <v>1291.5999755859375</v>
      </c>
      <c r="UG104" s="51">
        <v>0.96174887477843019</v>
      </c>
      <c r="UH104" s="51">
        <v>1267.300048828125</v>
      </c>
      <c r="UI104" s="51">
        <v>0.94365470656979233</v>
      </c>
      <c r="UJ104" s="51">
        <v>0</v>
      </c>
      <c r="UK104" s="51">
        <v>2.5</v>
      </c>
      <c r="UL104" s="51">
        <v>1</v>
      </c>
      <c r="UN104">
        <v>2096.679931640625</v>
      </c>
      <c r="UO104">
        <v>1967.5</v>
      </c>
      <c r="UP104" s="51">
        <v>0.93838833973121338</v>
      </c>
      <c r="UQ104" s="51">
        <v>1854.699951171875</v>
      </c>
      <c r="UR104" s="51">
        <v>0.88458897478004483</v>
      </c>
      <c r="US104" s="51">
        <v>187.83401489257813</v>
      </c>
      <c r="UT104" s="51">
        <v>100.40000152587891</v>
      </c>
      <c r="UU104" s="51">
        <v>0.53451448388247169</v>
      </c>
      <c r="UW104">
        <v>1761.900146484375</v>
      </c>
      <c r="UX104">
        <v>1674.9000244140625</v>
      </c>
      <c r="UY104" s="51">
        <v>0.95062142298818175</v>
      </c>
      <c r="UZ104" s="51">
        <v>1608.9000244140625</v>
      </c>
      <c r="VA104" s="51">
        <v>0.91316186540105415</v>
      </c>
      <c r="VB104" s="51">
        <v>18.342060089111328</v>
      </c>
      <c r="VC104" s="51">
        <v>17.600000381469727</v>
      </c>
      <c r="VD104" s="51">
        <v>0.95954327354525892</v>
      </c>
      <c r="VF104">
        <v>2903.300048828125</v>
      </c>
      <c r="VG104">
        <v>2633.699951171875</v>
      </c>
      <c r="VH104" s="51">
        <v>0.90714011878824918</v>
      </c>
      <c r="VI104" s="51">
        <v>2481.39990234375</v>
      </c>
      <c r="VJ104" s="51">
        <v>0.85468255454524278</v>
      </c>
      <c r="VK104" s="51">
        <v>293.98159790039063</v>
      </c>
      <c r="VL104" s="51">
        <v>130.39999389648438</v>
      </c>
      <c r="VM104" s="51">
        <v>0.44356515791395768</v>
      </c>
      <c r="VO104">
        <v>799.91998291015625</v>
      </c>
      <c r="VP104">
        <v>787.5</v>
      </c>
      <c r="VQ104" s="51">
        <v>0.98447346837745997</v>
      </c>
      <c r="VR104" s="51">
        <v>900</v>
      </c>
      <c r="VS104" s="51">
        <v>1.1251125352885256</v>
      </c>
      <c r="VT104" s="51">
        <v>0</v>
      </c>
      <c r="VU104" s="51">
        <v>7.6999998092651367</v>
      </c>
      <c r="VV104" s="51">
        <v>1</v>
      </c>
      <c r="VX104">
        <v>1128.1800537109375</v>
      </c>
      <c r="VY104">
        <v>1110.800048828125</v>
      </c>
      <c r="VZ104" s="51">
        <v>0.98459465328637552</v>
      </c>
      <c r="WA104" s="51">
        <v>1286.199951171875</v>
      </c>
      <c r="WB104" s="51">
        <v>1.1400662039194547</v>
      </c>
      <c r="WC104" s="51">
        <v>0</v>
      </c>
      <c r="WD104" s="51">
        <v>9.3999996185302734</v>
      </c>
      <c r="WE104" s="51">
        <v>1</v>
      </c>
      <c r="WG104">
        <v>1413.699951171875</v>
      </c>
      <c r="WH104">
        <v>1391.9000244140625</v>
      </c>
      <c r="WI104" s="51">
        <v>0.98457952358296286</v>
      </c>
      <c r="WJ104" s="51">
        <v>1583.4000244140625</v>
      </c>
      <c r="WK104" s="51">
        <v>1.1200396683196572</v>
      </c>
      <c r="WL104" s="51">
        <v>0</v>
      </c>
      <c r="WM104" s="51">
        <v>10.800000190734863</v>
      </c>
      <c r="WN104" s="51">
        <v>1</v>
      </c>
      <c r="WP104">
        <v>1671.919921875</v>
      </c>
      <c r="WQ104">
        <v>1646.0999755859375</v>
      </c>
      <c r="WR104" s="51">
        <v>0.98455670875665724</v>
      </c>
      <c r="WS104" s="51">
        <v>1878.199951171875</v>
      </c>
      <c r="WT104" s="51">
        <v>1.1233791323363975</v>
      </c>
      <c r="WU104" s="51">
        <v>0</v>
      </c>
      <c r="WV104" s="51">
        <v>13.199999809265137</v>
      </c>
      <c r="WW104" s="51">
        <v>1</v>
      </c>
      <c r="WY104">
        <v>0</v>
      </c>
      <c r="WZ104">
        <v>0</v>
      </c>
      <c r="XA104" s="51">
        <v>1</v>
      </c>
      <c r="XB104" s="51">
        <v>0</v>
      </c>
      <c r="XC104" s="51">
        <v>1</v>
      </c>
      <c r="XD104" s="51">
        <v>0</v>
      </c>
      <c r="XE104" s="51">
        <v>0</v>
      </c>
      <c r="XF104" s="51">
        <v>1</v>
      </c>
      <c r="XH104">
        <v>0</v>
      </c>
      <c r="XI104">
        <v>0</v>
      </c>
      <c r="XJ104" s="51">
        <v>1</v>
      </c>
      <c r="XK104" s="51">
        <v>0</v>
      </c>
      <c r="XL104" s="51">
        <v>1</v>
      </c>
      <c r="XM104" s="51">
        <v>0</v>
      </c>
      <c r="XN104" s="51">
        <v>0</v>
      </c>
      <c r="XO104" s="51">
        <v>1</v>
      </c>
      <c r="XQ104">
        <v>1540.10986328125</v>
      </c>
      <c r="XR104">
        <v>1489.699951171875</v>
      </c>
      <c r="XS104" s="51">
        <v>0.9672686258875226</v>
      </c>
      <c r="XT104" s="51">
        <v>1385.0999755859375</v>
      </c>
      <c r="XU104" s="51">
        <v>0.89935140901892585</v>
      </c>
      <c r="XV104" s="51">
        <v>155.18080139160156</v>
      </c>
      <c r="XW104" s="51">
        <v>115.80000305175781</v>
      </c>
      <c r="XX104" s="51">
        <v>0.74622635025278938</v>
      </c>
      <c r="XZ104">
        <v>1966.97021484375</v>
      </c>
      <c r="YA104">
        <v>1927.300048828125</v>
      </c>
      <c r="YB104" s="51">
        <v>0.97983184202981122</v>
      </c>
      <c r="YC104" s="51">
        <v>1827.5999755859375</v>
      </c>
      <c r="YD104" s="51">
        <v>0.92914471291631451</v>
      </c>
      <c r="YE104" s="51">
        <v>44.46868896484375</v>
      </c>
      <c r="YF104" s="51">
        <v>104.5</v>
      </c>
      <c r="YG104" s="51">
        <v>2.3499680883917238</v>
      </c>
      <c r="YI104">
        <v>1554.4400634765625</v>
      </c>
      <c r="YJ104">
        <v>1535.699951171875</v>
      </c>
      <c r="YK104" s="51">
        <v>0.98794413966481631</v>
      </c>
      <c r="YL104" s="51">
        <v>1450</v>
      </c>
      <c r="YM104" s="51">
        <v>0.93281177838212792</v>
      </c>
      <c r="YN104" s="51">
        <v>128.4637451171875</v>
      </c>
      <c r="YO104" s="51">
        <v>65.400001525878906</v>
      </c>
      <c r="YP104" s="51">
        <v>0.50909306330918158</v>
      </c>
      <c r="YR104">
        <v>2379.320068359375</v>
      </c>
      <c r="YS104">
        <v>2340.10009765625</v>
      </c>
      <c r="YT104" s="51">
        <v>0.98351631156115593</v>
      </c>
      <c r="YU104" s="51">
        <v>2204.199951171875</v>
      </c>
      <c r="YV104" s="51">
        <v>0.92639909211195304</v>
      </c>
      <c r="YW104" s="51">
        <v>218.67561340332031</v>
      </c>
      <c r="YX104" s="51">
        <v>112</v>
      </c>
      <c r="YY104" s="51">
        <v>0.51217416636865565</v>
      </c>
      <c r="ZA104">
        <v>974.83001708984375</v>
      </c>
      <c r="ZB104" s="83">
        <v>928.5999755859375</v>
      </c>
      <c r="ZC104" s="51">
        <v>0.95257630490091327</v>
      </c>
      <c r="ZD104" s="51">
        <v>901.5999755859375</v>
      </c>
      <c r="ZE104" s="51">
        <v>0.92487916844977791</v>
      </c>
      <c r="ZF104" s="51">
        <v>0</v>
      </c>
      <c r="ZG104" s="51">
        <v>10.600000381469727</v>
      </c>
      <c r="ZH104" s="51">
        <v>1</v>
      </c>
      <c r="ZJ104">
        <v>1516.18994140625</v>
      </c>
      <c r="ZK104">
        <v>1437.800048828125</v>
      </c>
      <c r="ZL104" s="51">
        <v>0.94829810537760251</v>
      </c>
      <c r="ZM104" s="51">
        <v>1364.5</v>
      </c>
      <c r="ZN104" s="51">
        <v>0.89995320687488589</v>
      </c>
      <c r="ZO104" s="51">
        <v>83.324226379394531</v>
      </c>
      <c r="ZP104" s="51">
        <v>49</v>
      </c>
      <c r="ZQ104" s="51">
        <v>0.58806426569016834</v>
      </c>
      <c r="ZS104">
        <v>3335.5</v>
      </c>
      <c r="ZT104">
        <v>3229.39990234375</v>
      </c>
      <c r="ZU104" s="51">
        <v>0.96819064678271627</v>
      </c>
      <c r="ZV104" s="51">
        <v>3047</v>
      </c>
      <c r="ZW104" s="51">
        <v>0.91350622095637835</v>
      </c>
      <c r="ZX104" s="51">
        <v>252.48663330078125</v>
      </c>
      <c r="ZY104" s="51">
        <v>132.30000305175781</v>
      </c>
      <c r="ZZ104" s="51">
        <v>0.52398814670775862</v>
      </c>
      <c r="AAB104">
        <v>2187.23974609375</v>
      </c>
      <c r="AAC104">
        <v>2168.5</v>
      </c>
      <c r="AAD104" s="51">
        <v>0.99143223959457671</v>
      </c>
      <c r="AAE104" s="51">
        <v>2051.800048828125</v>
      </c>
      <c r="AAF104" s="51">
        <v>0.93807734268385057</v>
      </c>
      <c r="AAG104" s="51">
        <v>123.63240051269531</v>
      </c>
      <c r="AAH104" s="51">
        <v>78.599998474121094</v>
      </c>
      <c r="AAI104" s="51">
        <v>0.63575566071816247</v>
      </c>
      <c r="AAK104">
        <v>2560.02978515625</v>
      </c>
      <c r="AAL104">
        <v>2451.800048828125</v>
      </c>
      <c r="AAM104" s="51">
        <v>0.95772325112947099</v>
      </c>
      <c r="AAN104" s="51">
        <v>2325.39990234375</v>
      </c>
      <c r="AAO104" s="51">
        <v>0.9083487683725604</v>
      </c>
      <c r="AAP104" s="51">
        <v>103.07562255859375</v>
      </c>
      <c r="AAQ104" s="51">
        <v>77.900001525878906</v>
      </c>
      <c r="AAR104" s="51">
        <v>0.75575581880765585</v>
      </c>
      <c r="AAT104">
        <v>2425.56982421875</v>
      </c>
      <c r="AAU104">
        <v>2329.699951171875</v>
      </c>
      <c r="AAV104" s="51">
        <v>0.96047531920555873</v>
      </c>
      <c r="AAW104" s="51">
        <v>2206.89990234375</v>
      </c>
      <c r="AAX104" s="51">
        <v>0.90984802016761923</v>
      </c>
      <c r="AAY104" s="51">
        <v>97.213523864746094</v>
      </c>
      <c r="AAZ104" s="51">
        <v>69.199996948242188</v>
      </c>
      <c r="ABA104" s="51">
        <v>0.71183508422676522</v>
      </c>
      <c r="ABC104">
        <v>2164.2099609375</v>
      </c>
      <c r="ABD104">
        <v>2089.199951171875</v>
      </c>
      <c r="ABE104" s="51">
        <v>0.96534069655000943</v>
      </c>
      <c r="ABF104" s="51">
        <v>2039.300048828125</v>
      </c>
      <c r="ABG104" s="51">
        <v>0.94228382903511543</v>
      </c>
      <c r="ABH104" s="51">
        <v>1.2621917724609375</v>
      </c>
      <c r="ABI104" s="51">
        <v>13.300000190734863</v>
      </c>
      <c r="ABJ104" s="51">
        <v>10.53722618140935</v>
      </c>
      <c r="ABL104">
        <v>1784.0400390625</v>
      </c>
      <c r="ABM104">
        <v>1686.300048828125</v>
      </c>
      <c r="ABN104" s="51">
        <v>0.94521423953817951</v>
      </c>
      <c r="ABO104" s="51">
        <v>1588.9000244140625</v>
      </c>
      <c r="ABP104" s="51">
        <v>0.89061903860017511</v>
      </c>
      <c r="ABQ104" s="51">
        <v>142.16323852539063</v>
      </c>
      <c r="ABR104" s="51">
        <v>85.800003051757813</v>
      </c>
      <c r="ABS104" s="51">
        <v>0.60353157357507559</v>
      </c>
      <c r="ABU104">
        <v>3311.77001953125</v>
      </c>
      <c r="ABV104">
        <v>2387.699951171875</v>
      </c>
      <c r="ABW104" s="51">
        <v>0.72097396168524752</v>
      </c>
      <c r="ABX104" s="51">
        <v>2247.89990234375</v>
      </c>
      <c r="ABY104" s="51">
        <v>0.67876087079921066</v>
      </c>
      <c r="ABZ104" s="51">
        <v>406.85772705078125</v>
      </c>
      <c r="ACA104" s="51">
        <v>124.69999694824219</v>
      </c>
      <c r="ACB104" s="51">
        <v>0.30649533892882896</v>
      </c>
      <c r="ACD104">
        <v>1573.97021484375</v>
      </c>
      <c r="ACE104">
        <v>1494.199951171875</v>
      </c>
      <c r="ACF104" s="51">
        <v>0.9493190767400933</v>
      </c>
      <c r="ACG104" s="51">
        <v>1395.5999755859375</v>
      </c>
      <c r="ACH104" s="51">
        <v>0.88667495891876225</v>
      </c>
      <c r="ACI104" s="51">
        <v>158.95549011230469</v>
      </c>
      <c r="ACJ104" s="51">
        <v>88.800003051757813</v>
      </c>
      <c r="ACK104" s="51">
        <v>0.55864697085340775</v>
      </c>
      <c r="ACM104">
        <v>1493.570068359375</v>
      </c>
      <c r="ACN104">
        <v>1398.699951171875</v>
      </c>
      <c r="ACO104" s="51">
        <v>0.93648097320823331</v>
      </c>
      <c r="ACP104" s="51">
        <v>1321.0999755859375</v>
      </c>
      <c r="ACQ104" s="51">
        <v>0.88452494032443429</v>
      </c>
      <c r="ACR104" s="51">
        <v>123.45455169677734</v>
      </c>
      <c r="ACS104" s="51">
        <v>60</v>
      </c>
      <c r="ACT104" s="51">
        <v>0.48600881195023804</v>
      </c>
      <c r="ACV104">
        <v>3181.89013671875</v>
      </c>
      <c r="ACW104">
        <v>2998.800048828125</v>
      </c>
      <c r="ACX104" s="51">
        <v>0.94245870221043127</v>
      </c>
      <c r="ACY104" s="51">
        <v>2823.5</v>
      </c>
      <c r="ACZ104" s="51">
        <v>0.88736564704640264</v>
      </c>
      <c r="ADA104" s="51">
        <v>330.45712280273438</v>
      </c>
      <c r="ADB104" s="51">
        <v>149</v>
      </c>
      <c r="ADC104" s="51">
        <v>0.45089056860470583</v>
      </c>
      <c r="ADE104">
        <v>4086.050048828125</v>
      </c>
      <c r="ADF104">
        <v>3889.39990234375</v>
      </c>
      <c r="ADG104" s="51">
        <v>0.95187280034889099</v>
      </c>
      <c r="ADH104" s="51">
        <v>3638.300048828125</v>
      </c>
      <c r="ADI104" s="51">
        <v>0.89041984443425648</v>
      </c>
      <c r="ADJ104" s="51">
        <v>449.87368774414063</v>
      </c>
      <c r="ADK104" s="51">
        <v>258.89999389648438</v>
      </c>
      <c r="ADL104" s="51">
        <v>0.57549485766709285</v>
      </c>
      <c r="ADN104">
        <v>2077.56982421875</v>
      </c>
      <c r="ADO104">
        <v>2032.5</v>
      </c>
      <c r="ADP104" s="51">
        <v>0.97830646956200473</v>
      </c>
      <c r="ADQ104" s="51">
        <v>1909.300048828125</v>
      </c>
      <c r="ADR104" s="51">
        <v>0.91900644039537815</v>
      </c>
      <c r="ADS104" s="51">
        <v>190.31813049316406</v>
      </c>
      <c r="ADT104" s="51">
        <v>84.300003051757813</v>
      </c>
      <c r="ADU104" s="51">
        <v>0.44294257637627299</v>
      </c>
      <c r="ADW104">
        <v>3484.33984375</v>
      </c>
      <c r="ADX104">
        <v>3350.5</v>
      </c>
      <c r="ADY104" s="51">
        <v>0.96158817745918956</v>
      </c>
      <c r="ADZ104" s="51">
        <v>3124.800048828125</v>
      </c>
      <c r="AEA104" s="51">
        <v>0.89681265001552701</v>
      </c>
      <c r="AEB104" s="51">
        <v>381.47097778320313</v>
      </c>
      <c r="AEC104" s="51">
        <v>237.39999389648438</v>
      </c>
      <c r="AED104" s="51">
        <v>0.62232779876482003</v>
      </c>
      <c r="AEF104">
        <v>3939.619873046875</v>
      </c>
      <c r="AEG104">
        <v>3846.39990234375</v>
      </c>
      <c r="AEH104" s="51">
        <v>0.97633782605756092</v>
      </c>
      <c r="AEI104" s="51">
        <v>3693</v>
      </c>
      <c r="AEJ104" s="51">
        <v>0.93740008401974562</v>
      </c>
      <c r="AEK104" s="51">
        <v>85.680770874023438</v>
      </c>
      <c r="AEL104" s="51">
        <v>73.300003051757813</v>
      </c>
      <c r="AEM104" s="51">
        <v>0.85550120877799896</v>
      </c>
      <c r="AEO104">
        <v>821.76007080078125</v>
      </c>
      <c r="AEP104">
        <v>822.79998779296875</v>
      </c>
      <c r="AEQ104" s="51">
        <v>1.0012654752027246</v>
      </c>
      <c r="AER104" s="51">
        <v>787.29998779296875</v>
      </c>
      <c r="AES104" s="51">
        <v>0.95806551786553451</v>
      </c>
      <c r="AET104" s="51">
        <v>0</v>
      </c>
      <c r="AEU104" s="51">
        <v>30.100000381469727</v>
      </c>
      <c r="AEV104" s="51">
        <v>1</v>
      </c>
      <c r="AEX104">
        <v>1398.4400634765625</v>
      </c>
      <c r="AEY104">
        <v>1406.5</v>
      </c>
      <c r="AEZ104" s="51">
        <v>1.0057635194628223</v>
      </c>
      <c r="AFA104" s="51">
        <v>1339.699951171875</v>
      </c>
      <c r="AFB104" s="51">
        <v>0.95799597434397166</v>
      </c>
      <c r="AFC104" s="51">
        <v>0</v>
      </c>
      <c r="AFD104" s="51">
        <v>66.300003051757813</v>
      </c>
      <c r="AFE104" s="51">
        <v>1</v>
      </c>
      <c r="AFG104">
        <v>2549.47998046875</v>
      </c>
      <c r="AFH104">
        <v>2460.800048828125</v>
      </c>
      <c r="AFI104" s="51">
        <v>0.96521646283948459</v>
      </c>
      <c r="AFJ104" s="51">
        <v>2318</v>
      </c>
      <c r="AFK104" s="51">
        <v>0.90920502132117553</v>
      </c>
      <c r="AFL104" s="51">
        <v>275.37213134765625</v>
      </c>
      <c r="AFM104" s="51">
        <v>129</v>
      </c>
      <c r="AFN104" s="51">
        <v>0.46845699079525954</v>
      </c>
      <c r="AFP104">
        <v>1625.93017578125</v>
      </c>
      <c r="AFQ104">
        <v>1570.0999755859375</v>
      </c>
      <c r="AFR104" s="51">
        <v>0.96566260899334966</v>
      </c>
      <c r="AFS104" s="51">
        <v>1480.199951171875</v>
      </c>
      <c r="AFT104" s="51">
        <v>0.91037116674499718</v>
      </c>
      <c r="AFU104" s="51">
        <v>99.797393798828125</v>
      </c>
      <c r="AFV104" s="51">
        <v>68.099998474121094</v>
      </c>
      <c r="AFW104" s="51">
        <v>0.68238253407095251</v>
      </c>
      <c r="AFY104">
        <v>1886.9298095703125</v>
      </c>
      <c r="AFZ104">
        <v>1887.5</v>
      </c>
      <c r="AGA104" s="51">
        <v>1.0003021789293887</v>
      </c>
      <c r="AGB104" s="51">
        <v>1760.5</v>
      </c>
      <c r="AGC104" s="51">
        <v>0.93299707867824566</v>
      </c>
      <c r="AGD104" s="51">
        <v>0</v>
      </c>
      <c r="AGE104" s="51">
        <v>131.19999694824219</v>
      </c>
      <c r="AGF104" s="51">
        <v>1</v>
      </c>
      <c r="AGH104">
        <v>2426.47021484375</v>
      </c>
      <c r="AGI104">
        <v>2222.39990234375</v>
      </c>
      <c r="AGJ104" s="51">
        <v>0.91589828251275651</v>
      </c>
      <c r="AGK104" s="51">
        <v>2126.5</v>
      </c>
      <c r="AGL104" s="51">
        <v>0.87637589243473724</v>
      </c>
      <c r="AGM104" s="51">
        <v>46.715370178222656</v>
      </c>
      <c r="AGN104" s="51">
        <v>55.299999237060547</v>
      </c>
      <c r="AGO104" s="51">
        <v>1.1837645517115005</v>
      </c>
      <c r="AGQ104">
        <v>1866.9100341796875</v>
      </c>
      <c r="AGR104">
        <v>1732.699951171875</v>
      </c>
      <c r="AGS104" s="51">
        <v>0.92811111379194877</v>
      </c>
      <c r="AGT104" s="51">
        <v>1658.199951171875</v>
      </c>
      <c r="AGU104" s="51">
        <v>0.8882056022054009</v>
      </c>
      <c r="AGV104" s="51">
        <v>25.397666931152344</v>
      </c>
      <c r="AGW104" s="51">
        <v>37.599998474121094</v>
      </c>
      <c r="AGX104" s="51">
        <v>1.4804508845653683</v>
      </c>
      <c r="AGZ104">
        <v>2658.7099609375</v>
      </c>
      <c r="AHA104">
        <v>2753</v>
      </c>
      <c r="AHB104" s="51">
        <v>1.0354645826163196</v>
      </c>
      <c r="AHC104" s="51">
        <v>2627</v>
      </c>
      <c r="AHD104" s="51">
        <v>0.98807317781804282</v>
      </c>
      <c r="AHE104" s="51">
        <v>52.291622161865234</v>
      </c>
      <c r="AHF104" s="51">
        <v>104.90000152587891</v>
      </c>
      <c r="AHG104" s="51">
        <v>2.0060575134037331</v>
      </c>
      <c r="AHI104">
        <v>1881.419921875</v>
      </c>
      <c r="AHJ104">
        <v>1788.5999755859375</v>
      </c>
      <c r="AHK104" s="51">
        <v>0.95066494980208394</v>
      </c>
      <c r="AHL104" s="51">
        <v>1671.5</v>
      </c>
      <c r="AHM104" s="51">
        <v>0.88842473738356276</v>
      </c>
      <c r="AHN104" s="51">
        <v>52.674667358398438</v>
      </c>
      <c r="AHO104" s="51">
        <v>141.39999389648438</v>
      </c>
      <c r="AHP104" s="51">
        <v>2.6844022181364489</v>
      </c>
      <c r="AHR104">
        <v>1029.4600830078125</v>
      </c>
      <c r="AHS104">
        <v>1041</v>
      </c>
      <c r="AHT104" s="51">
        <v>1.011209678920693</v>
      </c>
      <c r="AHU104" s="51">
        <v>983.5</v>
      </c>
      <c r="AHV104" s="51">
        <v>0.95535515775072188</v>
      </c>
      <c r="AHW104" s="51">
        <v>0</v>
      </c>
      <c r="AHX104" s="51">
        <v>70.400001525878906</v>
      </c>
      <c r="AHY104" s="51">
        <v>1</v>
      </c>
      <c r="AIA104">
        <v>2400.679931640625</v>
      </c>
      <c r="AIB104">
        <v>2300.699951171875</v>
      </c>
      <c r="AIC104" s="51">
        <v>0.95835347346765065</v>
      </c>
      <c r="AID104" s="51">
        <v>2197</v>
      </c>
      <c r="AIE104" s="51">
        <v>0.91515739813702279</v>
      </c>
      <c r="AIF104" s="51">
        <v>44.747638702392578</v>
      </c>
      <c r="AIG104" s="51">
        <v>38.5</v>
      </c>
      <c r="AIH104" s="51">
        <v>0.86038059474055495</v>
      </c>
      <c r="AIJ104">
        <v>2620.18994140625</v>
      </c>
      <c r="AIK104">
        <v>2537.60009765625</v>
      </c>
      <c r="AIL104" s="51">
        <v>0.96847944401096575</v>
      </c>
      <c r="AIM104" s="51">
        <v>2392.89990234375</v>
      </c>
      <c r="AIN104" s="51">
        <v>0.91325436546767524</v>
      </c>
      <c r="AIO104" s="51">
        <v>250.93930053710938</v>
      </c>
      <c r="AIP104" s="51">
        <v>111.59999847412109</v>
      </c>
      <c r="AIQ104" s="51">
        <v>0.44472905692832071</v>
      </c>
      <c r="AIS104">
        <v>4873.2099609375</v>
      </c>
      <c r="AIT104">
        <v>4640.7998046875</v>
      </c>
      <c r="AIU104" s="51">
        <v>0.95230861011264756</v>
      </c>
      <c r="AIV104" s="51">
        <v>4354.2001953125</v>
      </c>
      <c r="AIW104" s="51">
        <v>0.89349735189223123</v>
      </c>
      <c r="AIX104" s="51">
        <v>616.1234130859375</v>
      </c>
      <c r="AIY104" s="51">
        <v>252.10000610351563</v>
      </c>
      <c r="AIZ104" s="51">
        <v>0.40917128086536858</v>
      </c>
      <c r="AJB104">
        <v>4653.330078125</v>
      </c>
      <c r="AJC104">
        <v>4556.39990234375</v>
      </c>
      <c r="AJD104" s="51">
        <v>0.97916971842661404</v>
      </c>
      <c r="AJE104" s="51">
        <v>4322.5</v>
      </c>
      <c r="AJF104" s="51">
        <v>0.92890466127038562</v>
      </c>
      <c r="AJG104" s="51">
        <v>214.41056823730469</v>
      </c>
      <c r="AJH104" s="51">
        <v>126.19999694824219</v>
      </c>
      <c r="AJI104" s="51">
        <v>0.58859037586508767</v>
      </c>
      <c r="AJK104">
        <v>4285.85986328125</v>
      </c>
      <c r="AJL104">
        <v>4038.60009765625</v>
      </c>
      <c r="AJM104" s="51">
        <v>0.94230801437457679</v>
      </c>
      <c r="AJN104" s="51">
        <v>3786.10009765625</v>
      </c>
      <c r="AJO104" s="51">
        <v>0.8833933489270962</v>
      </c>
      <c r="AJP104" s="51">
        <v>512.82159423828125</v>
      </c>
      <c r="AJQ104" s="51">
        <v>268.39999389648438</v>
      </c>
      <c r="AJR104" s="51">
        <v>0.52337888441525537</v>
      </c>
      <c r="AJT104">
        <v>0</v>
      </c>
      <c r="AJU104">
        <v>0</v>
      </c>
      <c r="AJV104" s="51">
        <v>1</v>
      </c>
      <c r="AJW104" s="51">
        <v>0</v>
      </c>
      <c r="AJX104" s="51">
        <v>1</v>
      </c>
      <c r="AJY104" s="51">
        <v>0</v>
      </c>
      <c r="AJZ104" s="51">
        <v>0</v>
      </c>
      <c r="AKA104" s="51">
        <v>1</v>
      </c>
      <c r="AKC104">
        <v>0</v>
      </c>
      <c r="AKD104">
        <v>0</v>
      </c>
      <c r="AKE104" s="51">
        <v>1</v>
      </c>
      <c r="AKF104" s="51">
        <v>0</v>
      </c>
      <c r="AKG104" s="51">
        <v>1</v>
      </c>
      <c r="AKH104" s="51">
        <v>0</v>
      </c>
      <c r="AKI104" s="51">
        <v>0</v>
      </c>
      <c r="AKJ104" s="51">
        <v>1</v>
      </c>
      <c r="AKL104">
        <v>0</v>
      </c>
      <c r="AKM104">
        <v>0</v>
      </c>
      <c r="AKN104" s="51">
        <v>1</v>
      </c>
      <c r="AKO104" s="51">
        <v>0</v>
      </c>
      <c r="AKP104" s="51">
        <v>1</v>
      </c>
      <c r="AKQ104" s="51">
        <v>0</v>
      </c>
      <c r="AKR104" s="51">
        <v>0</v>
      </c>
      <c r="AKS104" s="51">
        <v>1</v>
      </c>
      <c r="AKU104">
        <v>0</v>
      </c>
      <c r="AKV104">
        <v>0</v>
      </c>
      <c r="AKW104" s="51">
        <v>1</v>
      </c>
      <c r="AKX104" s="51">
        <v>0</v>
      </c>
      <c r="AKY104" s="51">
        <v>1</v>
      </c>
      <c r="AKZ104" s="51">
        <v>0</v>
      </c>
      <c r="ALA104" s="51">
        <v>0</v>
      </c>
      <c r="ALB104" s="51">
        <v>1</v>
      </c>
      <c r="ALD104">
        <v>0</v>
      </c>
      <c r="ALE104">
        <v>0</v>
      </c>
      <c r="ALF104" s="51">
        <v>1</v>
      </c>
      <c r="ALG104" s="51">
        <v>0</v>
      </c>
      <c r="ALH104" s="51">
        <v>1</v>
      </c>
      <c r="ALI104" s="51">
        <v>0</v>
      </c>
      <c r="ALJ104" s="51">
        <v>0</v>
      </c>
      <c r="ALK104" s="51">
        <v>1</v>
      </c>
      <c r="ALM104">
        <v>5939.9208984375</v>
      </c>
      <c r="ALN104">
        <v>5934.5</v>
      </c>
      <c r="ALO104" s="51">
        <v>0.99908737868227737</v>
      </c>
      <c r="ALP104" s="61">
        <v>5576.7998046875</v>
      </c>
      <c r="ALQ104" s="51">
        <v>0.93886768865128845</v>
      </c>
      <c r="ALR104" s="51">
        <v>762.77703857421875</v>
      </c>
      <c r="ALS104" s="51">
        <v>323.10000610351563</v>
      </c>
      <c r="ALT104" s="51">
        <v>0.42358381252200966</v>
      </c>
      <c r="ALV104">
        <v>496.82003784179688</v>
      </c>
      <c r="ALW104">
        <v>410.5</v>
      </c>
      <c r="ALX104" s="51">
        <v>0.82625491874930401</v>
      </c>
      <c r="ALY104" s="51">
        <v>390.79998779296875</v>
      </c>
      <c r="ALZ104" s="51">
        <v>0.78660270928406428</v>
      </c>
      <c r="AMA104" s="51">
        <v>34.526664733886719</v>
      </c>
      <c r="AMB104" s="51">
        <v>45.5</v>
      </c>
      <c r="AMC104" s="51">
        <v>1.3178220471247353</v>
      </c>
      <c r="AME104">
        <v>0</v>
      </c>
      <c r="AMF104">
        <v>0</v>
      </c>
      <c r="AMG104" s="51">
        <v>1</v>
      </c>
      <c r="AMH104" s="51">
        <v>0</v>
      </c>
      <c r="AMI104" s="51">
        <v>1</v>
      </c>
      <c r="AMJ104" s="51">
        <v>0</v>
      </c>
      <c r="AMK104" s="51">
        <v>0</v>
      </c>
      <c r="AML104" s="51">
        <v>1</v>
      </c>
      <c r="AMN104">
        <v>5896.7998046875</v>
      </c>
      <c r="AMO104">
        <v>5809.39990234375</v>
      </c>
      <c r="AMP104" s="51">
        <v>0.98517841791504035</v>
      </c>
      <c r="AMQ104" s="51">
        <v>5427.39990234375</v>
      </c>
      <c r="AMR104" s="51">
        <v>0.92039751765515032</v>
      </c>
      <c r="AMS104" s="51">
        <v>889.6600341796875</v>
      </c>
      <c r="AMT104" s="51">
        <v>364.70001220703125</v>
      </c>
      <c r="AMU104" s="51">
        <v>0.4099318820624594</v>
      </c>
      <c r="AMW104">
        <v>0</v>
      </c>
      <c r="AMX104">
        <v>0</v>
      </c>
      <c r="AMY104" s="51">
        <v>1</v>
      </c>
      <c r="AMZ104" s="51">
        <v>0</v>
      </c>
      <c r="ANA104" s="51">
        <v>1</v>
      </c>
      <c r="ANB104" s="51">
        <v>0</v>
      </c>
      <c r="ANC104" s="51">
        <v>0</v>
      </c>
      <c r="AND104" s="51">
        <v>1</v>
      </c>
      <c r="ANF104">
        <v>0</v>
      </c>
      <c r="ANG104">
        <v>0</v>
      </c>
      <c r="ANH104" s="51">
        <v>1</v>
      </c>
      <c r="ANI104" s="51">
        <v>0</v>
      </c>
      <c r="ANJ104" s="51">
        <v>1</v>
      </c>
      <c r="ANK104" s="51">
        <v>0</v>
      </c>
      <c r="ANL104" s="51">
        <v>0</v>
      </c>
      <c r="ANM104" s="51">
        <v>1</v>
      </c>
      <c r="ANO104">
        <v>0</v>
      </c>
      <c r="ANP104">
        <v>0</v>
      </c>
      <c r="ANQ104" s="51">
        <v>1</v>
      </c>
      <c r="ANR104" s="51">
        <v>0</v>
      </c>
      <c r="ANS104" s="51">
        <v>1</v>
      </c>
      <c r="ANT104" s="51">
        <v>0</v>
      </c>
      <c r="ANU104" s="51">
        <v>0</v>
      </c>
      <c r="ANV104" s="51">
        <v>1</v>
      </c>
      <c r="ANX104">
        <v>0</v>
      </c>
      <c r="ANY104">
        <v>0</v>
      </c>
      <c r="ANZ104" s="51">
        <v>1</v>
      </c>
      <c r="AOA104" s="51">
        <v>0</v>
      </c>
      <c r="AOB104" s="51">
        <v>1</v>
      </c>
      <c r="AOC104" s="51">
        <v>0</v>
      </c>
      <c r="AOD104" s="51">
        <v>0</v>
      </c>
      <c r="AOE104" s="51">
        <v>1</v>
      </c>
      <c r="AOG104">
        <v>0</v>
      </c>
      <c r="AOH104">
        <v>0</v>
      </c>
      <c r="AOI104" s="51">
        <v>1</v>
      </c>
      <c r="AOJ104" s="51">
        <v>0</v>
      </c>
      <c r="AOK104" s="51">
        <v>1</v>
      </c>
      <c r="AOL104" s="51">
        <v>0</v>
      </c>
      <c r="AOM104" s="51">
        <v>0</v>
      </c>
      <c r="AON104" s="51">
        <v>1</v>
      </c>
      <c r="AOP104">
        <v>0</v>
      </c>
      <c r="AOQ104">
        <v>0</v>
      </c>
      <c r="AOR104" s="51">
        <v>1</v>
      </c>
      <c r="AOS104" s="51">
        <v>0</v>
      </c>
      <c r="AOT104" s="51">
        <v>1</v>
      </c>
      <c r="AOU104" s="51">
        <v>0</v>
      </c>
      <c r="AOV104" s="51">
        <v>0</v>
      </c>
      <c r="AOW104" s="51">
        <v>1</v>
      </c>
      <c r="AOY104">
        <v>0</v>
      </c>
      <c r="AOZ104">
        <v>0</v>
      </c>
      <c r="APA104" s="51">
        <v>1</v>
      </c>
      <c r="APB104" s="51">
        <v>0</v>
      </c>
      <c r="APC104" s="51">
        <v>1</v>
      </c>
      <c r="APD104" s="51">
        <v>0</v>
      </c>
      <c r="APE104" s="51">
        <v>0</v>
      </c>
      <c r="APF104" s="51">
        <v>1</v>
      </c>
      <c r="APH104">
        <v>0</v>
      </c>
      <c r="API104">
        <v>0</v>
      </c>
      <c r="APJ104">
        <v>1</v>
      </c>
      <c r="APK104">
        <v>0</v>
      </c>
      <c r="APL104">
        <v>1</v>
      </c>
      <c r="APM104">
        <v>0</v>
      </c>
      <c r="APN104">
        <v>0</v>
      </c>
      <c r="APO104">
        <v>1</v>
      </c>
      <c r="APQ104">
        <v>0</v>
      </c>
      <c r="APR104">
        <v>0</v>
      </c>
      <c r="APS104">
        <v>1</v>
      </c>
      <c r="APT104">
        <v>0</v>
      </c>
      <c r="APU104">
        <v>1</v>
      </c>
      <c r="APV104">
        <v>0</v>
      </c>
      <c r="APW104">
        <v>0</v>
      </c>
      <c r="APX104">
        <v>1</v>
      </c>
      <c r="APZ104">
        <v>0</v>
      </c>
      <c r="AQA104">
        <v>0</v>
      </c>
      <c r="AQB104">
        <v>1</v>
      </c>
      <c r="AQC104">
        <v>0</v>
      </c>
      <c r="AQD104">
        <v>1</v>
      </c>
      <c r="AQE104">
        <v>0</v>
      </c>
      <c r="AQF104">
        <v>0</v>
      </c>
      <c r="AQG104">
        <v>1</v>
      </c>
      <c r="AQI104">
        <v>0</v>
      </c>
      <c r="AQJ104">
        <v>0</v>
      </c>
      <c r="AQK104">
        <v>1</v>
      </c>
      <c r="AQL104">
        <v>0</v>
      </c>
      <c r="AQM104">
        <v>1</v>
      </c>
      <c r="AQN104">
        <v>0</v>
      </c>
      <c r="AQO104">
        <v>0</v>
      </c>
      <c r="AQP104">
        <v>1</v>
      </c>
      <c r="AQR104">
        <v>0</v>
      </c>
      <c r="AQS104">
        <v>0</v>
      </c>
      <c r="AQT104">
        <v>1</v>
      </c>
      <c r="AQU104">
        <v>0</v>
      </c>
      <c r="AQV104">
        <v>1</v>
      </c>
      <c r="AQW104">
        <v>0</v>
      </c>
      <c r="AQX104">
        <v>0</v>
      </c>
      <c r="AQY104">
        <v>1</v>
      </c>
      <c r="ARA104">
        <v>0</v>
      </c>
      <c r="ARB104">
        <v>0</v>
      </c>
      <c r="ARC104">
        <v>1</v>
      </c>
      <c r="ARD104">
        <v>0</v>
      </c>
      <c r="ARE104">
        <v>1</v>
      </c>
      <c r="ARF104">
        <v>0</v>
      </c>
      <c r="ARG104">
        <v>0</v>
      </c>
      <c r="ARH104">
        <v>1</v>
      </c>
      <c r="ARJ104">
        <v>0</v>
      </c>
      <c r="ARK104">
        <v>0</v>
      </c>
      <c r="ARL104">
        <v>1</v>
      </c>
      <c r="ARM104">
        <v>0</v>
      </c>
      <c r="ARN104">
        <v>1</v>
      </c>
      <c r="ARO104">
        <v>0</v>
      </c>
      <c r="ARP104">
        <v>0</v>
      </c>
      <c r="ARQ104">
        <v>1</v>
      </c>
      <c r="ARV104">
        <v>0</v>
      </c>
      <c r="ARW104">
        <v>1</v>
      </c>
      <c r="ASE104">
        <v>0</v>
      </c>
      <c r="ASF104">
        <v>1</v>
      </c>
      <c r="ASN104">
        <v>0</v>
      </c>
      <c r="ASO104">
        <v>1</v>
      </c>
      <c r="ASW104">
        <v>0</v>
      </c>
      <c r="ASX104">
        <v>1</v>
      </c>
      <c r="ATF104">
        <v>0</v>
      </c>
      <c r="ATG104">
        <v>1</v>
      </c>
      <c r="ATO104">
        <v>0</v>
      </c>
      <c r="ATP104">
        <v>1</v>
      </c>
      <c r="ATX104">
        <v>0</v>
      </c>
      <c r="ATY104">
        <v>1</v>
      </c>
      <c r="AUG104">
        <v>0</v>
      </c>
      <c r="AUH104">
        <v>1</v>
      </c>
      <c r="AUP104">
        <v>0</v>
      </c>
      <c r="AUQ104">
        <v>1</v>
      </c>
      <c r="AUY104">
        <v>0</v>
      </c>
      <c r="AUZ104">
        <v>1</v>
      </c>
      <c r="AVH104">
        <v>0</v>
      </c>
      <c r="AVI104">
        <v>1</v>
      </c>
      <c r="AVQ104">
        <v>0</v>
      </c>
      <c r="AVR104">
        <v>1</v>
      </c>
      <c r="AVZ104">
        <v>0</v>
      </c>
      <c r="AWA104">
        <v>1</v>
      </c>
      <c r="AWI104">
        <v>0</v>
      </c>
      <c r="AWJ104">
        <v>1</v>
      </c>
      <c r="AWR104">
        <v>0</v>
      </c>
      <c r="AWS104">
        <v>1</v>
      </c>
      <c r="AXA104">
        <v>0</v>
      </c>
      <c r="AXB104">
        <v>1</v>
      </c>
      <c r="AXJ104">
        <v>0</v>
      </c>
      <c r="AXK104">
        <v>1</v>
      </c>
      <c r="AXS104">
        <v>0</v>
      </c>
      <c r="AYB104">
        <v>0</v>
      </c>
      <c r="AYK104">
        <v>0</v>
      </c>
      <c r="AYT104">
        <v>0</v>
      </c>
      <c r="AZC104">
        <v>0</v>
      </c>
      <c r="AZL104">
        <v>0</v>
      </c>
      <c r="AZU104">
        <v>0</v>
      </c>
      <c r="BAD104">
        <v>0</v>
      </c>
      <c r="BAM104">
        <v>0</v>
      </c>
      <c r="BAV104">
        <v>0</v>
      </c>
      <c r="BBE104">
        <v>0</v>
      </c>
      <c r="BBN104">
        <v>0</v>
      </c>
      <c r="BBW104">
        <v>0</v>
      </c>
    </row>
    <row r="105" spans="1:1427" x14ac:dyDescent="0.25">
      <c r="A105" s="35">
        <v>43647</v>
      </c>
      <c r="B105" s="36" t="str">
        <f t="shared" si="45"/>
        <v>72019</v>
      </c>
      <c r="C105"/>
      <c r="D105" s="84"/>
      <c r="E105" s="51">
        <f t="shared" si="42"/>
        <v>1.01314832192828</v>
      </c>
      <c r="H105" s="84"/>
      <c r="I105" s="51">
        <f t="shared" si="43"/>
        <v>1.0180064987624196</v>
      </c>
      <c r="K105" s="82">
        <v>361.99996948242188</v>
      </c>
      <c r="L105" s="91">
        <v>361.89999389648438</v>
      </c>
      <c r="M105" s="51">
        <v>0.99972382432495654</v>
      </c>
      <c r="N105" s="51">
        <v>350.79998779296875</v>
      </c>
      <c r="O105" s="51">
        <v>0.96906082145402783</v>
      </c>
      <c r="P105" s="51">
        <v>0</v>
      </c>
      <c r="Q105" s="51">
        <v>17.799999237060547</v>
      </c>
      <c r="R105" s="51">
        <v>1</v>
      </c>
      <c r="T105" s="102">
        <v>732.1500244140625</v>
      </c>
      <c r="U105" s="85">
        <v>715.70001220703125</v>
      </c>
      <c r="V105" s="51">
        <v>0.9775319105941489</v>
      </c>
      <c r="W105" s="51">
        <v>691.5999755859375</v>
      </c>
      <c r="X105" s="51">
        <v>0.94461510964152862</v>
      </c>
      <c r="Y105" s="51">
        <v>65.030136108398438</v>
      </c>
      <c r="Z105" s="43">
        <v>35.5</v>
      </c>
      <c r="AA105" s="51">
        <v>0.54590074885934747</v>
      </c>
      <c r="AC105" s="82">
        <v>0</v>
      </c>
      <c r="AD105" s="84">
        <v>0</v>
      </c>
      <c r="AE105" s="51">
        <v>1</v>
      </c>
      <c r="AF105" s="51">
        <v>0</v>
      </c>
      <c r="AG105" s="51">
        <v>1</v>
      </c>
      <c r="AH105" s="51">
        <v>0</v>
      </c>
      <c r="AI105" s="51">
        <v>0</v>
      </c>
      <c r="AJ105" s="51">
        <v>1</v>
      </c>
      <c r="AL105" s="82">
        <v>380.8800048828125</v>
      </c>
      <c r="AM105" s="84">
        <v>372</v>
      </c>
      <c r="AN105" s="51">
        <v>0.97668555773741739</v>
      </c>
      <c r="AO105" s="51">
        <v>360.39999389648438</v>
      </c>
      <c r="AP105" s="51">
        <v>0.9462297555036282</v>
      </c>
      <c r="AQ105" s="51">
        <v>0</v>
      </c>
      <c r="AR105" s="51">
        <v>24.299999237060547</v>
      </c>
      <c r="AS105" s="51">
        <v>1</v>
      </c>
      <c r="AU105" s="82">
        <v>0</v>
      </c>
      <c r="AV105" s="84">
        <v>0</v>
      </c>
      <c r="AW105" s="51">
        <v>1</v>
      </c>
      <c r="AX105" s="51">
        <v>0</v>
      </c>
      <c r="AY105" s="51">
        <v>1</v>
      </c>
      <c r="AZ105" s="51">
        <v>0</v>
      </c>
      <c r="BA105" s="51">
        <v>0</v>
      </c>
      <c r="BB105" s="51">
        <v>1</v>
      </c>
      <c r="BD105" s="82">
        <v>406.46994018554688</v>
      </c>
      <c r="BE105" s="84">
        <v>398.70001220703125</v>
      </c>
      <c r="BF105" s="51">
        <v>0.98088437247052318</v>
      </c>
      <c r="BG105" s="51">
        <v>391.5</v>
      </c>
      <c r="BH105" s="51">
        <v>0.96317085544206948</v>
      </c>
      <c r="BI105" s="51">
        <v>0</v>
      </c>
      <c r="BJ105" s="51">
        <v>6.5999999046325684</v>
      </c>
      <c r="BK105" s="51">
        <v>1</v>
      </c>
      <c r="BM105" s="82">
        <v>860.30010986328125</v>
      </c>
      <c r="BN105" s="84">
        <v>824.0999755859375</v>
      </c>
      <c r="BO105" s="51">
        <v>0.95792150452811553</v>
      </c>
      <c r="BP105" s="51">
        <v>800.5999755859375</v>
      </c>
      <c r="BQ105" s="51">
        <v>0.93060545547665774</v>
      </c>
      <c r="BR105" s="51">
        <v>65.032203674316406</v>
      </c>
      <c r="BS105" s="51">
        <v>44.299999237060547</v>
      </c>
      <c r="BT105" s="51">
        <v>0.68120095482103793</v>
      </c>
      <c r="BV105" s="82">
        <v>273.3800048828125</v>
      </c>
      <c r="BW105" s="84">
        <v>253.5</v>
      </c>
      <c r="BX105" s="51">
        <v>0.92728069160970905</v>
      </c>
      <c r="BY105" s="51">
        <v>242</v>
      </c>
      <c r="BZ105" s="51">
        <v>0.8852147036274145</v>
      </c>
      <c r="CA105" s="51">
        <v>0</v>
      </c>
      <c r="CB105" s="51">
        <v>24.700000762939453</v>
      </c>
      <c r="CC105" s="51">
        <v>1</v>
      </c>
      <c r="CE105" s="82">
        <v>392.99002075195313</v>
      </c>
      <c r="CF105" s="84">
        <v>380.20001220703125</v>
      </c>
      <c r="CG105" s="51">
        <v>0.96745462258698256</v>
      </c>
      <c r="CH105" s="51">
        <v>368.39999389648438</v>
      </c>
      <c r="CI105" s="51">
        <v>0.93742836826131659</v>
      </c>
      <c r="CJ105" s="51">
        <v>0</v>
      </c>
      <c r="CK105" s="51">
        <v>20.399999618530273</v>
      </c>
      <c r="CL105" s="51">
        <v>1</v>
      </c>
      <c r="CN105" s="82">
        <v>0</v>
      </c>
      <c r="CO105" s="84">
        <v>0</v>
      </c>
      <c r="CP105" s="51">
        <v>1</v>
      </c>
      <c r="CQ105" s="51">
        <v>0</v>
      </c>
      <c r="CR105" s="51">
        <v>1</v>
      </c>
      <c r="CS105" s="51">
        <v>0</v>
      </c>
      <c r="CT105" s="51">
        <v>1.1000000238418579</v>
      </c>
      <c r="CU105" s="51">
        <v>1</v>
      </c>
      <c r="CW105" s="82">
        <v>452.6300048828125</v>
      </c>
      <c r="CX105" s="84">
        <v>412.20001220703125</v>
      </c>
      <c r="CY105" s="51">
        <v>0.91067761253200896</v>
      </c>
      <c r="CZ105" s="51">
        <v>398.29998779296875</v>
      </c>
      <c r="DA105" s="51">
        <v>0.87996814947363022</v>
      </c>
      <c r="DB105" s="51">
        <v>49.670566558837891</v>
      </c>
      <c r="DC105" s="51">
        <v>32.299999237060547</v>
      </c>
      <c r="DD105" s="51">
        <v>0.65028449391248999</v>
      </c>
      <c r="DF105" s="82">
        <v>2745.289794921875</v>
      </c>
      <c r="DG105" s="84">
        <v>2873.89990234375</v>
      </c>
      <c r="DH105" s="51">
        <v>1.04684755236397</v>
      </c>
      <c r="DI105" s="51">
        <v>2772.10009765625</v>
      </c>
      <c r="DJ105" s="51">
        <v>1.0097659280939912</v>
      </c>
      <c r="DK105" s="51">
        <v>241.92408752441406</v>
      </c>
      <c r="DL105" s="51">
        <v>166.60000610351563</v>
      </c>
      <c r="DM105" s="51">
        <v>0.68864579715198049</v>
      </c>
      <c r="DO105" s="82">
        <v>0.30000001192092896</v>
      </c>
      <c r="DP105" s="84">
        <v>0</v>
      </c>
      <c r="DQ105" s="51">
        <v>1</v>
      </c>
      <c r="DR105" s="51">
        <v>0</v>
      </c>
      <c r="DS105" s="51">
        <v>1</v>
      </c>
      <c r="DT105" s="51">
        <v>0</v>
      </c>
      <c r="DU105" s="51">
        <v>0</v>
      </c>
      <c r="DV105" s="51">
        <v>1</v>
      </c>
      <c r="DX105" s="82">
        <v>1073.0301513671875</v>
      </c>
      <c r="DY105" s="84">
        <v>1035</v>
      </c>
      <c r="DZ105" s="51">
        <v>0.96455817078510619</v>
      </c>
      <c r="EA105" s="51">
        <v>1047.699951171875</v>
      </c>
      <c r="EB105" s="51">
        <v>0.97639376660288779</v>
      </c>
      <c r="EC105" s="51">
        <v>0</v>
      </c>
      <c r="ED105" s="51">
        <v>4.3000001907348633</v>
      </c>
      <c r="EE105" s="51">
        <v>1</v>
      </c>
      <c r="EG105" s="82">
        <v>97.959999084472656</v>
      </c>
      <c r="EH105" s="84">
        <v>109.40000152587891</v>
      </c>
      <c r="EI105" s="51">
        <v>1.1167823861609198</v>
      </c>
      <c r="EJ105" s="51">
        <v>107.09999847412109</v>
      </c>
      <c r="EK105" s="51">
        <v>1.0933033837798105</v>
      </c>
      <c r="EL105" s="51">
        <v>11.466897964477539</v>
      </c>
      <c r="EM105" s="51">
        <v>8.6999998092651367</v>
      </c>
      <c r="EN105" s="51">
        <v>0.7587056095045257</v>
      </c>
      <c r="EP105" s="82">
        <v>120.57998657226563</v>
      </c>
      <c r="EQ105" s="84">
        <v>144.39999389648438</v>
      </c>
      <c r="ER105" s="51">
        <v>1.1975452809487834</v>
      </c>
      <c r="ES105" s="51">
        <v>143.89999389648438</v>
      </c>
      <c r="ET105" s="51">
        <v>1.1933986558394802</v>
      </c>
      <c r="EU105" s="51">
        <v>0</v>
      </c>
      <c r="EV105" s="51">
        <v>0.20000000298023224</v>
      </c>
      <c r="EW105" s="51">
        <v>1</v>
      </c>
      <c r="EY105" s="82">
        <v>819.57989501953125</v>
      </c>
      <c r="EZ105" s="84">
        <v>789.20001220703125</v>
      </c>
      <c r="FA105" s="51">
        <v>0.96293237181986269</v>
      </c>
      <c r="FB105" s="51">
        <v>758.4000244140625</v>
      </c>
      <c r="FC105" s="51">
        <v>0.9253521578832643</v>
      </c>
      <c r="FD105" s="51">
        <v>79.105224609375</v>
      </c>
      <c r="FE105" s="51">
        <v>59.200000762939453</v>
      </c>
      <c r="FF105" s="51">
        <v>0.74837030114346559</v>
      </c>
      <c r="FH105" s="61">
        <v>0</v>
      </c>
      <c r="FI105" s="84">
        <v>0</v>
      </c>
      <c r="FJ105" s="51">
        <v>1</v>
      </c>
      <c r="FK105" s="51">
        <v>0</v>
      </c>
      <c r="FL105" s="51">
        <v>1</v>
      </c>
      <c r="FM105" s="51">
        <v>0</v>
      </c>
      <c r="FN105" s="51">
        <v>0</v>
      </c>
      <c r="FO105" s="51">
        <v>1</v>
      </c>
      <c r="FQ105" s="82">
        <v>0</v>
      </c>
      <c r="FR105" s="84">
        <v>0</v>
      </c>
      <c r="FS105" s="51">
        <v>1</v>
      </c>
      <c r="FT105" s="51">
        <v>0</v>
      </c>
      <c r="FU105" s="51">
        <v>1</v>
      </c>
      <c r="FV105" s="51">
        <v>0</v>
      </c>
      <c r="FW105" s="51">
        <v>0</v>
      </c>
      <c r="FX105" s="51">
        <v>1</v>
      </c>
      <c r="FZ105" s="82">
        <v>529.88006591796875</v>
      </c>
      <c r="GA105" s="84">
        <v>526.5</v>
      </c>
      <c r="GB105" s="51">
        <v>0.99362107364406493</v>
      </c>
      <c r="GC105" s="51">
        <v>515.29998779296875</v>
      </c>
      <c r="GD105" s="51">
        <v>0.97248419206006298</v>
      </c>
      <c r="GE105" s="51">
        <v>18.0640869140625</v>
      </c>
      <c r="GF105" s="51">
        <v>14.5</v>
      </c>
      <c r="GG105" s="51">
        <v>0.80269764361641016</v>
      </c>
      <c r="GH105" s="79"/>
      <c r="GI105" s="82">
        <v>0</v>
      </c>
      <c r="GJ105" s="84">
        <v>0</v>
      </c>
      <c r="GK105" s="51">
        <v>1</v>
      </c>
      <c r="GL105" s="51">
        <v>0</v>
      </c>
      <c r="GM105" s="51">
        <v>1</v>
      </c>
      <c r="GN105" s="51">
        <v>0</v>
      </c>
      <c r="GO105" s="51">
        <v>0</v>
      </c>
      <c r="GP105" s="51">
        <v>1</v>
      </c>
      <c r="GQ105" s="83"/>
      <c r="GR105" s="82">
        <v>1553.6099853515625</v>
      </c>
      <c r="GS105" s="84">
        <v>1514.5</v>
      </c>
      <c r="GT105" s="51">
        <v>0.97482638131814503</v>
      </c>
      <c r="GU105" s="51">
        <v>1511</v>
      </c>
      <c r="GV105" s="51">
        <v>0.97257356366570957</v>
      </c>
      <c r="GW105" s="51">
        <v>3.613351583480835</v>
      </c>
      <c r="GX105" s="51">
        <v>25.700000762939453</v>
      </c>
      <c r="GY105" s="51">
        <v>7.1125104128898462</v>
      </c>
      <c r="GZ105" s="79"/>
      <c r="HA105" s="82">
        <v>1260.0599365234375</v>
      </c>
      <c r="HB105" s="84">
        <v>1203.0999755859375</v>
      </c>
      <c r="HC105" s="51">
        <v>0.95479583209775309</v>
      </c>
      <c r="HD105" s="51">
        <v>1179.800048828125</v>
      </c>
      <c r="HE105" s="51">
        <v>0.93630470633265817</v>
      </c>
      <c r="HF105" s="51">
        <v>59.650634765625</v>
      </c>
      <c r="HG105" s="51">
        <v>50.5</v>
      </c>
      <c r="HH105" s="51">
        <v>0.84659618792693458</v>
      </c>
      <c r="HJ105" s="82">
        <v>555.1300048828125</v>
      </c>
      <c r="HK105" s="84">
        <v>562.5</v>
      </c>
      <c r="HL105" s="51">
        <v>1.0132761606332976</v>
      </c>
      <c r="HM105" s="51">
        <v>551</v>
      </c>
      <c r="HN105" s="51">
        <v>0.99256029246035016</v>
      </c>
      <c r="HO105" s="51">
        <v>31.227703094482422</v>
      </c>
      <c r="HP105" s="51">
        <v>25.700000762939453</v>
      </c>
      <c r="HQ105" s="51">
        <v>0.82298722660394286</v>
      </c>
      <c r="HS105" s="82">
        <v>946.42999267578125</v>
      </c>
      <c r="HT105" s="84">
        <v>951.5999755859375</v>
      </c>
      <c r="HU105" s="51">
        <v>1.0054626152490576</v>
      </c>
      <c r="HV105" s="51">
        <v>934.20001220703125</v>
      </c>
      <c r="HW105" s="51">
        <v>0.98707777589109047</v>
      </c>
      <c r="HX105" s="51">
        <v>33.840293884277344</v>
      </c>
      <c r="HY105" s="51">
        <v>30.200000762939453</v>
      </c>
      <c r="HZ105" s="51">
        <v>0.89242726041959053</v>
      </c>
      <c r="IB105" s="82">
        <v>565</v>
      </c>
      <c r="IC105" s="84">
        <v>575.5</v>
      </c>
      <c r="ID105" s="51">
        <v>1.0185840707964602</v>
      </c>
      <c r="IE105" s="51">
        <v>558.5</v>
      </c>
      <c r="IF105" s="51">
        <v>0.98849557522123899</v>
      </c>
      <c r="IG105" s="51">
        <v>49.212287902832031</v>
      </c>
      <c r="IH105" s="51">
        <v>46.5</v>
      </c>
      <c r="II105" s="51">
        <v>0.94488596205509989</v>
      </c>
      <c r="IK105" s="82">
        <v>540.63995361328125</v>
      </c>
      <c r="IL105" s="84">
        <v>570.4000244140625</v>
      </c>
      <c r="IM105" s="51">
        <v>1.0550460072399099</v>
      </c>
      <c r="IN105" s="51">
        <v>553.29998779296875</v>
      </c>
      <c r="IO105" s="51">
        <v>1.023416756558734</v>
      </c>
      <c r="IP105" s="51">
        <v>39.615898132324219</v>
      </c>
      <c r="IQ105" s="51">
        <v>38.299999237060547</v>
      </c>
      <c r="IR105" s="51">
        <v>0.96678356525281006</v>
      </c>
      <c r="IT105" s="82">
        <v>1799.77001953125</v>
      </c>
      <c r="IU105" s="84">
        <v>1791.0999755859375</v>
      </c>
      <c r="IV105" s="51">
        <v>0.9951826934268132</v>
      </c>
      <c r="IW105" s="51">
        <v>1776</v>
      </c>
      <c r="IX105" s="51">
        <v>0.98679274614350954</v>
      </c>
      <c r="IY105" s="51">
        <v>9.8058710098266602</v>
      </c>
      <c r="IZ105" s="51">
        <v>42.200000762939453</v>
      </c>
      <c r="JA105" s="51">
        <v>4.3035443481410258</v>
      </c>
      <c r="JC105" s="82">
        <v>1070.1300048828125</v>
      </c>
      <c r="JD105" s="84">
        <v>1027</v>
      </c>
      <c r="JE105" s="51">
        <v>0.95969648109480343</v>
      </c>
      <c r="JF105" s="51">
        <v>1020.7999877929688</v>
      </c>
      <c r="JG105" s="51">
        <v>0.95390278109691373</v>
      </c>
      <c r="JH105" s="51">
        <v>5.0816235542297363</v>
      </c>
      <c r="JI105" s="51">
        <v>27.399999618530273</v>
      </c>
      <c r="JJ105" s="51">
        <v>5.3919774509317264</v>
      </c>
      <c r="JL105" s="82">
        <v>1944.869873046875</v>
      </c>
      <c r="JM105" s="84">
        <v>1964.5</v>
      </c>
      <c r="JN105" s="51">
        <v>1.0100932855329658</v>
      </c>
      <c r="JO105" s="51">
        <v>1988.699951171875</v>
      </c>
      <c r="JP105" s="51">
        <v>1.0225362522873238</v>
      </c>
      <c r="JQ105" s="51">
        <v>5.102388933300972E-2</v>
      </c>
      <c r="JR105" s="51">
        <v>9</v>
      </c>
      <c r="JS105" s="51">
        <v>176.38796488564589</v>
      </c>
      <c r="JT105" s="79"/>
      <c r="JU105" s="82">
        <v>429.61001586914063</v>
      </c>
      <c r="JV105" s="84">
        <v>426.29998779296875</v>
      </c>
      <c r="JW105" s="51">
        <v>0.9922952725637102</v>
      </c>
      <c r="JX105" s="51">
        <v>418.10000610351563</v>
      </c>
      <c r="JY105" s="51">
        <v>0.97320823691147151</v>
      </c>
      <c r="JZ105" s="51">
        <v>22.006122589111328</v>
      </c>
      <c r="KA105" s="51">
        <v>21.399999618530273</v>
      </c>
      <c r="KB105" s="51">
        <v>0.97245662119136944</v>
      </c>
      <c r="KC105" s="79"/>
      <c r="KD105" s="82">
        <v>924.35003662109375</v>
      </c>
      <c r="KE105" s="84">
        <v>933.4000244140625</v>
      </c>
      <c r="KF105" s="51">
        <v>1.0097906501156753</v>
      </c>
      <c r="KG105" s="51">
        <v>916.0999755859375</v>
      </c>
      <c r="KH105" s="51">
        <v>0.99107474364872228</v>
      </c>
      <c r="KI105" s="51">
        <v>44.980335235595703</v>
      </c>
      <c r="KJ105" s="51">
        <v>41.200000762939453</v>
      </c>
      <c r="KK105" s="51">
        <v>0.9159558404165774</v>
      </c>
      <c r="KL105" s="79"/>
      <c r="KM105" s="92">
        <v>737.96002197265625</v>
      </c>
      <c r="KN105" s="84">
        <v>739.79998779296875</v>
      </c>
      <c r="KO105" s="51">
        <v>1.0024933136830285</v>
      </c>
      <c r="KP105" s="51">
        <v>724.29998779296875</v>
      </c>
      <c r="KQ105" s="51">
        <v>0.98148946586134489</v>
      </c>
      <c r="KR105" s="51">
        <v>40.753509521484375</v>
      </c>
      <c r="KS105" s="51">
        <v>33.200000762939453</v>
      </c>
      <c r="KT105" s="51">
        <v>0.814653784490318</v>
      </c>
      <c r="KV105" s="82">
        <v>1747.590087890625</v>
      </c>
      <c r="KW105" s="84">
        <v>1700.0999755859375</v>
      </c>
      <c r="KX105" s="51">
        <v>0.97282537098730693</v>
      </c>
      <c r="KY105" s="51">
        <v>1660.4000244140625</v>
      </c>
      <c r="KZ105" s="51">
        <v>0.95010840123166262</v>
      </c>
      <c r="LA105" s="51">
        <v>2.9458992481231689</v>
      </c>
      <c r="LB105" s="51">
        <v>67.199996948242188</v>
      </c>
      <c r="LC105" s="51">
        <v>22.811369734065167</v>
      </c>
      <c r="LE105" s="82">
        <v>1699.289794921875</v>
      </c>
      <c r="LF105" s="84">
        <v>1640.699951171875</v>
      </c>
      <c r="LG105" s="51">
        <v>0.96552098180952495</v>
      </c>
      <c r="LH105" s="51">
        <v>1613.0999755859375</v>
      </c>
      <c r="LI105" s="51">
        <v>0.94927891664299668</v>
      </c>
      <c r="LJ105" s="51">
        <v>94.85894775390625</v>
      </c>
      <c r="LK105" s="51">
        <v>65.199996948242188</v>
      </c>
      <c r="LL105" s="51">
        <v>0.68733628710905958</v>
      </c>
      <c r="LN105" s="82">
        <v>1381.090087890625</v>
      </c>
      <c r="LO105" s="84">
        <v>1322.5999755859375</v>
      </c>
      <c r="LP105" s="51">
        <v>0.95764931425000599</v>
      </c>
      <c r="LQ105" s="51">
        <v>1292.4000244140625</v>
      </c>
      <c r="LR105" s="51">
        <v>0.93578256461747467</v>
      </c>
      <c r="LS105" s="51">
        <v>83.180885314941406</v>
      </c>
      <c r="LT105" s="51">
        <v>54.299999237060547</v>
      </c>
      <c r="LU105" s="51">
        <v>0.65279419702577857</v>
      </c>
      <c r="LW105" s="82">
        <v>1844.3800048828125</v>
      </c>
      <c r="LX105" s="84">
        <v>1890.9000244140625</v>
      </c>
      <c r="LY105" s="51">
        <v>1.0252225785402644</v>
      </c>
      <c r="LZ105" s="51">
        <v>1850.300048828125</v>
      </c>
      <c r="MA105" s="51">
        <v>1.0032097745202397</v>
      </c>
      <c r="MB105" s="51">
        <v>130.77424621582031</v>
      </c>
      <c r="MC105" s="51">
        <v>97.400001525878906</v>
      </c>
      <c r="MD105" s="51">
        <v>0.74479497564938757</v>
      </c>
      <c r="MF105" s="82">
        <v>438.52999877929688</v>
      </c>
      <c r="MG105" s="84">
        <v>501.89999389648438</v>
      </c>
      <c r="MH105" s="51">
        <v>1.1445054963026151</v>
      </c>
      <c r="MI105" s="51">
        <v>490.5</v>
      </c>
      <c r="MJ105" s="51">
        <v>1.1185095691637246</v>
      </c>
      <c r="MK105" s="51">
        <v>22.54979133605957</v>
      </c>
      <c r="ML105" s="51">
        <v>25.899999618530273</v>
      </c>
      <c r="MM105" s="51">
        <v>1.1485693695583497</v>
      </c>
      <c r="MO105" s="82">
        <v>671.95001220703125</v>
      </c>
      <c r="MP105" s="84">
        <v>695.70001220703125</v>
      </c>
      <c r="MQ105" s="51">
        <v>1.0353448910909202</v>
      </c>
      <c r="MR105" s="51">
        <v>677</v>
      </c>
      <c r="MS105" s="51">
        <v>1.0075154218338087</v>
      </c>
      <c r="MT105" s="51">
        <v>42.646747589111328</v>
      </c>
      <c r="MU105" s="51">
        <v>46.299999237060547</v>
      </c>
      <c r="MV105" s="51">
        <v>1.0856630775961442</v>
      </c>
      <c r="MX105" s="82">
        <v>1951.16015625</v>
      </c>
      <c r="MY105" s="84">
        <v>2006.9000244140625</v>
      </c>
      <c r="MZ105" s="51">
        <v>1.0285675514567656</v>
      </c>
      <c r="NA105" s="51">
        <v>2010.300048828125</v>
      </c>
      <c r="NB105" s="51">
        <v>1.0303101169776796</v>
      </c>
      <c r="NC105" s="51">
        <v>2.4265830516815186</v>
      </c>
      <c r="ND105" s="51">
        <v>17.600000381469727</v>
      </c>
      <c r="NE105" s="51">
        <v>7.252997324478005</v>
      </c>
      <c r="NG105" s="82">
        <v>598.6300048828125</v>
      </c>
      <c r="NH105" s="84">
        <v>649.20001220703125</v>
      </c>
      <c r="NI105" s="51">
        <v>1.0844762322498658</v>
      </c>
      <c r="NJ105" s="51">
        <v>629.29998779296875</v>
      </c>
      <c r="NK105" s="51">
        <v>1.0512336212017308</v>
      </c>
      <c r="NL105" s="51">
        <v>45.686981201171875</v>
      </c>
      <c r="NM105" s="51">
        <v>54.799999237060547</v>
      </c>
      <c r="NN105" s="51">
        <v>1.1994664080728301</v>
      </c>
      <c r="NP105" s="61">
        <v>1631.3699951171875</v>
      </c>
      <c r="NQ105" s="84">
        <v>1578.5999755859375</v>
      </c>
      <c r="NR105" s="51">
        <v>0.96765294219631681</v>
      </c>
      <c r="NS105" s="51">
        <v>1563.800048828125</v>
      </c>
      <c r="NT105" s="51">
        <v>0.95858085750546818</v>
      </c>
      <c r="NU105" s="51">
        <v>0</v>
      </c>
      <c r="NV105" s="51">
        <v>33.799999237060547</v>
      </c>
      <c r="NW105" s="51">
        <v>1</v>
      </c>
      <c r="NY105" s="82">
        <v>546.12005615234375</v>
      </c>
      <c r="NZ105" s="84">
        <v>515</v>
      </c>
      <c r="OA105" s="51">
        <v>0.94301608995721886</v>
      </c>
      <c r="OB105" s="51">
        <v>508.20001220703125</v>
      </c>
      <c r="OC105" s="51">
        <v>0.93056463772366116</v>
      </c>
      <c r="OD105" s="51">
        <v>18.060890197753906</v>
      </c>
      <c r="OE105" s="51">
        <v>21.399999618530273</v>
      </c>
      <c r="OF105" s="51">
        <v>1.1848806666900409</v>
      </c>
      <c r="OG105" s="98"/>
      <c r="OH105" s="61">
        <v>976.8599853515625</v>
      </c>
      <c r="OI105" s="84">
        <v>895.79998779296875</v>
      </c>
      <c r="OJ105" s="51">
        <v>0.91701984033113915</v>
      </c>
      <c r="OK105" s="51">
        <v>866.70001220703125</v>
      </c>
      <c r="OL105" s="51">
        <v>0.88723053989678391</v>
      </c>
      <c r="OM105" s="51">
        <v>48.796756744384766</v>
      </c>
      <c r="ON105" s="51">
        <v>37.599998474121094</v>
      </c>
      <c r="OO105" s="51">
        <v>0.77054298241753272</v>
      </c>
      <c r="OP105" s="98"/>
      <c r="OQ105" s="88">
        <v>1223.7098388671875</v>
      </c>
      <c r="OR105" s="84">
        <v>1165.300048828125</v>
      </c>
      <c r="OS105" s="51">
        <v>0.95226826802901776</v>
      </c>
      <c r="OT105" s="51">
        <v>1154.4000244140625</v>
      </c>
      <c r="OU105" s="51">
        <v>0.94336090774812564</v>
      </c>
      <c r="OV105" s="51">
        <v>10.800559997558594</v>
      </c>
      <c r="OW105" s="51">
        <v>24.100000381469727</v>
      </c>
      <c r="OX105" s="51">
        <v>2.2313658168574033</v>
      </c>
      <c r="OY105" s="98"/>
      <c r="OZ105" s="88">
        <v>2313.469970703125</v>
      </c>
      <c r="PA105" s="84">
        <v>2448.10009765625</v>
      </c>
      <c r="PB105" s="51">
        <v>1.0581940239804397</v>
      </c>
      <c r="PC105" s="51">
        <v>2301.10009765625</v>
      </c>
      <c r="PD105" s="51">
        <v>0.99465310844596122</v>
      </c>
      <c r="PE105" s="51">
        <v>226.57220458984375</v>
      </c>
      <c r="PF105" s="51">
        <v>260.20001220703125</v>
      </c>
      <c r="PG105" s="51">
        <v>1.1484198279222415</v>
      </c>
      <c r="PH105" s="98"/>
      <c r="PI105" s="88">
        <v>581.90997314453125</v>
      </c>
      <c r="PJ105" s="84">
        <v>563.4000244140625</v>
      </c>
      <c r="PK105" s="51">
        <v>0.96819104400214262</v>
      </c>
      <c r="PL105" s="51">
        <v>547.20001220703125</v>
      </c>
      <c r="PM105" s="51">
        <v>0.94035166513827917</v>
      </c>
      <c r="PN105" s="51">
        <v>23.248447418212891</v>
      </c>
      <c r="PO105" s="51">
        <v>19.5</v>
      </c>
      <c r="PP105" s="51">
        <v>0.83876568827231246</v>
      </c>
      <c r="PQ105" s="98"/>
      <c r="PR105" s="88">
        <v>951.9599609375</v>
      </c>
      <c r="PS105" s="84">
        <v>913.5</v>
      </c>
      <c r="PT105" s="51">
        <v>0.95959918219709128</v>
      </c>
      <c r="PU105" s="51">
        <v>908.5999755859375</v>
      </c>
      <c r="PV105" s="51">
        <v>0.95445188124418479</v>
      </c>
      <c r="PW105" s="51">
        <v>2.156414270401001</v>
      </c>
      <c r="PX105" s="51">
        <v>22.100000381469727</v>
      </c>
      <c r="PY105" s="51">
        <v>10.248494774318141</v>
      </c>
      <c r="PZ105" s="98"/>
      <c r="QA105" s="88">
        <v>832.1600341796875</v>
      </c>
      <c r="QB105" s="84">
        <v>764.70001220703125</v>
      </c>
      <c r="QC105" s="51">
        <v>0.91893383579859633</v>
      </c>
      <c r="QD105" s="51">
        <v>746.70001220703125</v>
      </c>
      <c r="QE105" s="51">
        <v>0.89730338100543416</v>
      </c>
      <c r="QF105" s="51">
        <v>31.289287567138672</v>
      </c>
      <c r="QG105" s="51">
        <v>24.299999237060547</v>
      </c>
      <c r="QH105" s="51">
        <v>0.7766236027240655</v>
      </c>
      <c r="QI105" s="98"/>
      <c r="QJ105" s="88">
        <v>1832.0496826171875</v>
      </c>
      <c r="QK105" s="84">
        <v>1747.800048828125</v>
      </c>
      <c r="QL105" s="51">
        <v>0.95401345575480956</v>
      </c>
      <c r="QM105" s="51">
        <v>1678.5</v>
      </c>
      <c r="QN105" s="51">
        <v>0.91618694401462242</v>
      </c>
      <c r="QO105" s="51">
        <v>233.03826904296875</v>
      </c>
      <c r="QP105" s="51">
        <v>151.89999389648438</v>
      </c>
      <c r="QQ105" s="51">
        <v>0.65182424552113505</v>
      </c>
      <c r="QR105" s="98"/>
      <c r="QS105" s="88">
        <v>607.320068359375</v>
      </c>
      <c r="QT105" s="84">
        <v>529.5999755859375</v>
      </c>
      <c r="QU105" s="98">
        <v>0.87202778761552879</v>
      </c>
      <c r="QV105" s="98">
        <v>519.29998779296875</v>
      </c>
      <c r="QW105" s="98">
        <v>0.85506805200067693</v>
      </c>
      <c r="QX105" s="98">
        <v>20.893709182739258</v>
      </c>
      <c r="QY105" s="98">
        <v>14.699999809265137</v>
      </c>
      <c r="QZ105" s="98">
        <v>0.70356104225903182</v>
      </c>
      <c r="RA105" s="98"/>
      <c r="RB105" s="98">
        <v>0</v>
      </c>
      <c r="RC105" s="98">
        <v>0</v>
      </c>
      <c r="RD105" s="98">
        <v>1</v>
      </c>
      <c r="RE105" s="98">
        <v>0</v>
      </c>
      <c r="RF105" s="98">
        <v>1</v>
      </c>
      <c r="RG105" s="98">
        <v>0</v>
      </c>
      <c r="RH105" s="98">
        <v>0</v>
      </c>
      <c r="RI105" s="98">
        <v>1</v>
      </c>
      <c r="RJ105" s="98"/>
      <c r="RK105" s="88">
        <v>1511.679931640625</v>
      </c>
      <c r="RL105" s="100">
        <v>1551.9000244140625</v>
      </c>
      <c r="RM105" s="51">
        <v>1.0266062226081063</v>
      </c>
      <c r="RN105" s="51">
        <v>1513.9000244140625</v>
      </c>
      <c r="RO105" s="51">
        <v>1.0014686262131085</v>
      </c>
      <c r="RP105" s="51">
        <v>127.46876525878906</v>
      </c>
      <c r="RQ105" s="51">
        <v>97.599998474121094</v>
      </c>
      <c r="RR105" s="51">
        <v>0.76567775859420983</v>
      </c>
      <c r="RS105" s="98"/>
      <c r="RT105" s="88">
        <v>737.6800537109375</v>
      </c>
      <c r="RU105" s="100">
        <v>717.5999755859375</v>
      </c>
      <c r="RV105" s="51">
        <v>0.97277942107288096</v>
      </c>
      <c r="RW105" s="51">
        <v>706.0999755859375</v>
      </c>
      <c r="RX105" s="51">
        <v>0.95719000674325572</v>
      </c>
      <c r="RY105" s="51">
        <v>31.239622116088867</v>
      </c>
      <c r="RZ105" s="51">
        <v>24</v>
      </c>
      <c r="SA105" s="51">
        <v>0.7682551316022368</v>
      </c>
      <c r="SB105" s="98"/>
      <c r="SC105" s="88">
        <v>2328.619873046875</v>
      </c>
      <c r="SD105" s="100">
        <v>2319.60009765625</v>
      </c>
      <c r="SE105" s="51">
        <v>0.9961265574106678</v>
      </c>
      <c r="SF105" s="51">
        <v>2262.60009765625</v>
      </c>
      <c r="SG105" s="51">
        <v>0.97164853905320248</v>
      </c>
      <c r="SH105" s="51">
        <v>195.50413513183594</v>
      </c>
      <c r="SI105" s="51">
        <v>125.40000152587891</v>
      </c>
      <c r="SJ105" s="51">
        <v>0.64141866585746066</v>
      </c>
      <c r="SK105" s="98"/>
      <c r="SL105" s="88">
        <v>1115.9700927734375</v>
      </c>
      <c r="SM105" s="100">
        <v>1094.5999755859375</v>
      </c>
      <c r="SN105" s="51">
        <v>0.9808506362976176</v>
      </c>
      <c r="SO105" s="51">
        <v>1081</v>
      </c>
      <c r="SP105" s="51">
        <v>0.96866395165973584</v>
      </c>
      <c r="SQ105" s="51">
        <v>42.24481201171875</v>
      </c>
      <c r="SR105" s="51">
        <v>29</v>
      </c>
      <c r="SS105" s="51">
        <v>0.68647482658830095</v>
      </c>
      <c r="SU105">
        <v>2283.620361328125</v>
      </c>
      <c r="SV105">
        <v>2289.60009765625</v>
      </c>
      <c r="SW105" s="51">
        <v>1.0026185334608977</v>
      </c>
      <c r="SX105" s="51">
        <v>2283.5</v>
      </c>
      <c r="SY105" s="51">
        <v>0.99994729363507029</v>
      </c>
      <c r="SZ105" s="51">
        <v>13.229218482971191</v>
      </c>
      <c r="TA105" s="51">
        <v>36.599998474121094</v>
      </c>
      <c r="TB105" s="51">
        <v>2.7666032215911356</v>
      </c>
      <c r="TD105">
        <v>1187.35986328125</v>
      </c>
      <c r="TE105">
        <v>1145.300048828125</v>
      </c>
      <c r="TF105" s="51">
        <v>0.9645770286213875</v>
      </c>
      <c r="TG105" s="51">
        <v>1126.0999755859375</v>
      </c>
      <c r="TH105" s="51">
        <v>0.94840663762541055</v>
      </c>
      <c r="TI105" s="51">
        <v>31.57880973815918</v>
      </c>
      <c r="TJ105" s="51">
        <v>424.79998779296875</v>
      </c>
      <c r="TK105" s="51">
        <v>13.452058241436797</v>
      </c>
      <c r="TM105">
        <v>1894.9400634765625</v>
      </c>
      <c r="TN105">
        <v>1966.9000244140625</v>
      </c>
      <c r="TO105" s="51">
        <v>1.0379747952584202</v>
      </c>
      <c r="TP105" s="51">
        <v>1926.800048828125</v>
      </c>
      <c r="TQ105" s="51">
        <v>1.01681318895813</v>
      </c>
      <c r="TR105" s="51">
        <v>86.342414855957031</v>
      </c>
      <c r="TS105" s="51">
        <v>89.699996948242188</v>
      </c>
      <c r="TT105" s="51">
        <v>1.0388868217073444</v>
      </c>
      <c r="TV105">
        <v>1132.0400390625</v>
      </c>
      <c r="TW105">
        <v>1119</v>
      </c>
      <c r="TX105" s="51">
        <v>0.98848093829499251</v>
      </c>
      <c r="TY105" s="51">
        <v>1094.0999755859375</v>
      </c>
      <c r="TZ105" s="51">
        <v>0.9664852282892904</v>
      </c>
      <c r="UA105" s="51">
        <v>51.598705291748047</v>
      </c>
      <c r="UB105" s="51">
        <v>40.5</v>
      </c>
      <c r="UC105" s="51">
        <v>0.78490341513427442</v>
      </c>
      <c r="UE105">
        <v>1379.0699462890625</v>
      </c>
      <c r="UF105">
        <v>1333.4000244140625</v>
      </c>
      <c r="UG105" s="51">
        <v>0.96688353480699574</v>
      </c>
      <c r="UH105" s="51">
        <v>1349.9000244140625</v>
      </c>
      <c r="UI105" s="51">
        <v>0.97884812010188949</v>
      </c>
      <c r="UJ105" s="51">
        <v>0</v>
      </c>
      <c r="UK105" s="51">
        <v>2</v>
      </c>
      <c r="UL105" s="51">
        <v>1</v>
      </c>
      <c r="UN105">
        <v>2175.97998046875</v>
      </c>
      <c r="UO105">
        <v>2057.39990234375</v>
      </c>
      <c r="UP105" s="51">
        <v>0.94550497744034601</v>
      </c>
      <c r="UQ105" s="51">
        <v>2000.699951171875</v>
      </c>
      <c r="UR105" s="51">
        <v>0.91944777485539364</v>
      </c>
      <c r="US105" s="51">
        <v>192.82469177246094</v>
      </c>
      <c r="UT105" s="51">
        <v>122.59999847412109</v>
      </c>
      <c r="UU105" s="51">
        <v>0.63581068040182764</v>
      </c>
      <c r="UW105">
        <v>1898.8099365234375</v>
      </c>
      <c r="UX105">
        <v>1788.199951171875</v>
      </c>
      <c r="UY105" s="51">
        <v>0.94174773197464923</v>
      </c>
      <c r="UZ105" s="51">
        <v>1773.5</v>
      </c>
      <c r="VA105" s="51">
        <v>0.93400606658248819</v>
      </c>
      <c r="VB105" s="51">
        <v>18.84820556640625</v>
      </c>
      <c r="VC105" s="51">
        <v>18.899999618530273</v>
      </c>
      <c r="VD105" s="51">
        <v>1.0027479566657707</v>
      </c>
      <c r="VF105">
        <v>393.91998291015625</v>
      </c>
      <c r="VG105">
        <v>360</v>
      </c>
      <c r="VH105" s="51">
        <v>0.91389118505853362</v>
      </c>
      <c r="VI105" s="51">
        <v>350.20001220703125</v>
      </c>
      <c r="VJ105" s="51">
        <v>0.88901306712054651</v>
      </c>
      <c r="VK105" s="51">
        <v>39.085903167724609</v>
      </c>
      <c r="VL105" s="51">
        <v>42.099998474121094</v>
      </c>
      <c r="VM105" s="51">
        <v>1.0771146388369859</v>
      </c>
      <c r="VO105">
        <v>809.4300537109375</v>
      </c>
      <c r="VP105">
        <v>802.5</v>
      </c>
      <c r="VQ105" s="51">
        <v>0.99143835384025369</v>
      </c>
      <c r="VR105" s="51">
        <v>941.29998779296875</v>
      </c>
      <c r="VS105" s="51">
        <v>1.1629170222645631</v>
      </c>
      <c r="VT105" s="51">
        <v>0</v>
      </c>
      <c r="VU105" s="51">
        <v>8.3000001907348633</v>
      </c>
      <c r="VV105" s="51">
        <v>1</v>
      </c>
      <c r="VX105">
        <v>1137.1400146484375</v>
      </c>
      <c r="VY105">
        <v>1127.4000244140625</v>
      </c>
      <c r="VZ105" s="51">
        <v>0.99143466054407892</v>
      </c>
      <c r="WA105" s="51">
        <v>1337.800048828125</v>
      </c>
      <c r="WB105" s="51">
        <v>1.1764602701468774</v>
      </c>
      <c r="WC105" s="51">
        <v>0</v>
      </c>
      <c r="WD105" s="51">
        <v>9.3000001907348633</v>
      </c>
      <c r="WE105" s="51">
        <v>1</v>
      </c>
      <c r="WG105">
        <v>1411.5399169921875</v>
      </c>
      <c r="WH105">
        <v>1399.4000244140625</v>
      </c>
      <c r="WI105" s="51">
        <v>0.99139954001159702</v>
      </c>
      <c r="WJ105" s="51">
        <v>1631.9000244140625</v>
      </c>
      <c r="WK105" s="51">
        <v>1.1561132666311233</v>
      </c>
      <c r="WL105" s="51">
        <v>0</v>
      </c>
      <c r="WM105" s="51">
        <v>10.899999618530273</v>
      </c>
      <c r="WN105" s="51">
        <v>1</v>
      </c>
      <c r="WP105">
        <v>1755.6500244140625</v>
      </c>
      <c r="WQ105">
        <v>1740.5999755859375</v>
      </c>
      <c r="WR105" s="51">
        <v>0.99142764866639754</v>
      </c>
      <c r="WS105" s="51">
        <v>2036.4000244140625</v>
      </c>
      <c r="WT105" s="51">
        <v>1.1599122809762148</v>
      </c>
      <c r="WU105" s="51">
        <v>0</v>
      </c>
      <c r="WV105" s="51">
        <v>13.100000381469727</v>
      </c>
      <c r="WW105" s="51">
        <v>1</v>
      </c>
      <c r="WY105">
        <v>0</v>
      </c>
      <c r="WZ105">
        <v>0</v>
      </c>
      <c r="XA105" s="51">
        <v>1</v>
      </c>
      <c r="XB105" s="51">
        <v>0</v>
      </c>
      <c r="XC105" s="51">
        <v>1</v>
      </c>
      <c r="XD105" s="51">
        <v>0</v>
      </c>
      <c r="XE105" s="51">
        <v>0</v>
      </c>
      <c r="XF105" s="51">
        <v>1</v>
      </c>
      <c r="XH105">
        <v>0</v>
      </c>
      <c r="XI105">
        <v>0</v>
      </c>
      <c r="XJ105" s="51">
        <v>1</v>
      </c>
      <c r="XK105" s="51">
        <v>0</v>
      </c>
      <c r="XL105" s="51">
        <v>1</v>
      </c>
      <c r="XM105" s="51">
        <v>0</v>
      </c>
      <c r="XN105" s="51">
        <v>0</v>
      </c>
      <c r="XO105" s="51">
        <v>1</v>
      </c>
      <c r="XQ105">
        <v>1551.4998779296875</v>
      </c>
      <c r="XR105">
        <v>1536</v>
      </c>
      <c r="XS105" s="51">
        <v>0.99000974595604196</v>
      </c>
      <c r="XT105" s="51">
        <v>1475.199951171875</v>
      </c>
      <c r="XU105" s="51">
        <v>0.95082182870705301</v>
      </c>
      <c r="XV105" s="51">
        <v>154.47683715820313</v>
      </c>
      <c r="XW105" s="51">
        <v>139.30000305175781</v>
      </c>
      <c r="XX105" s="51">
        <v>0.90175333476757824</v>
      </c>
      <c r="XZ105">
        <v>2033.419677734375</v>
      </c>
      <c r="YA105">
        <v>2006.300048828125</v>
      </c>
      <c r="YB105" s="51">
        <v>0.98666304393372128</v>
      </c>
      <c r="YC105" s="51">
        <v>1964.4000244140625</v>
      </c>
      <c r="YD105" s="51">
        <v>0.9660573495594309</v>
      </c>
      <c r="YE105" s="51">
        <v>45.847076416015625</v>
      </c>
      <c r="YF105" s="51">
        <v>126.5</v>
      </c>
      <c r="YG105" s="51">
        <v>2.7591726646240442</v>
      </c>
      <c r="YI105">
        <v>1525.3599853515625</v>
      </c>
      <c r="YJ105">
        <v>1576.699951171875</v>
      </c>
      <c r="YK105" s="51">
        <v>1.0336576062787433</v>
      </c>
      <c r="YL105" s="51">
        <v>1537</v>
      </c>
      <c r="YM105" s="51">
        <v>1.0076309951488303</v>
      </c>
      <c r="YN105" s="51">
        <v>85.40704345703125</v>
      </c>
      <c r="YO105" s="51">
        <v>68.5</v>
      </c>
      <c r="YP105" s="51">
        <v>0.80204157909368123</v>
      </c>
      <c r="YR105">
        <v>2436.649658203125</v>
      </c>
      <c r="YS105">
        <v>2424.199951171875</v>
      </c>
      <c r="YT105" s="51">
        <v>0.99489064544451955</v>
      </c>
      <c r="YU105" s="51">
        <v>2357.60009765625</v>
      </c>
      <c r="YV105" s="51">
        <v>0.96755809343343635</v>
      </c>
      <c r="YW105" s="51">
        <v>225.71221923828125</v>
      </c>
      <c r="YX105" s="51">
        <v>131.5</v>
      </c>
      <c r="YY105" s="51">
        <v>0.58260027057364261</v>
      </c>
      <c r="ZA105">
        <v>978.91998291015625</v>
      </c>
      <c r="ZB105" s="83">
        <v>946.5999755859375</v>
      </c>
      <c r="ZC105" s="51">
        <v>0.96698401515092469</v>
      </c>
      <c r="ZD105" s="51">
        <v>949.5999755859375</v>
      </c>
      <c r="ZE105" s="51">
        <v>0.97004861701049805</v>
      </c>
      <c r="ZF105" s="51">
        <v>0</v>
      </c>
      <c r="ZG105" s="51">
        <v>10.899999618530273</v>
      </c>
      <c r="ZH105" s="51">
        <v>1</v>
      </c>
      <c r="ZJ105">
        <v>1512.02001953125</v>
      </c>
      <c r="ZK105">
        <v>1445.699951171875</v>
      </c>
      <c r="ZL105" s="51">
        <v>0.95613810167676527</v>
      </c>
      <c r="ZM105" s="51">
        <v>1417.199951171875</v>
      </c>
      <c r="ZN105" s="51">
        <v>0.93728914489586534</v>
      </c>
      <c r="ZO105" s="51">
        <v>77.565818786621094</v>
      </c>
      <c r="ZP105" s="51">
        <v>53.799999237060547</v>
      </c>
      <c r="ZQ105" s="51">
        <v>0.69360447783141577</v>
      </c>
      <c r="ZS105">
        <v>879.75994873046875</v>
      </c>
      <c r="ZT105">
        <v>857.4000244140625</v>
      </c>
      <c r="ZU105" s="51">
        <v>0.97458406199478331</v>
      </c>
      <c r="ZV105" s="51">
        <v>835.5999755859375</v>
      </c>
      <c r="ZW105" s="51">
        <v>0.94980451973489366</v>
      </c>
      <c r="ZX105" s="51">
        <v>65.626304626464844</v>
      </c>
      <c r="ZY105" s="51">
        <v>59</v>
      </c>
      <c r="ZZ105" s="51">
        <v>0.8990297463161947</v>
      </c>
      <c r="AAB105">
        <v>576.6400146484375</v>
      </c>
      <c r="AAC105">
        <v>566.20001220703125</v>
      </c>
      <c r="AAD105" s="51">
        <v>0.9818951127632527</v>
      </c>
      <c r="AAE105" s="51">
        <v>553.20001220703125</v>
      </c>
      <c r="AAF105" s="51">
        <v>0.95935071821941287</v>
      </c>
      <c r="AAG105" s="51">
        <v>31.631471633911133</v>
      </c>
      <c r="AAH105" s="51">
        <v>33.400001525878906</v>
      </c>
      <c r="AAI105" s="51">
        <v>1.0559104524897218</v>
      </c>
      <c r="AAK105">
        <v>673.87005615234375</v>
      </c>
      <c r="AAL105">
        <v>643.5</v>
      </c>
      <c r="AAM105" s="51">
        <v>0.95493188059764755</v>
      </c>
      <c r="AAN105" s="51">
        <v>629.0999755859375</v>
      </c>
      <c r="AAO105" s="51">
        <v>0.9335627393476511</v>
      </c>
      <c r="AAP105" s="51">
        <v>27.888650894165039</v>
      </c>
      <c r="AAQ105" s="51">
        <v>35.400001525878906</v>
      </c>
      <c r="AAR105" s="51">
        <v>1.2693335959569638</v>
      </c>
      <c r="AAT105">
        <v>652.80999755859375</v>
      </c>
      <c r="AAU105">
        <v>631.4000244140625</v>
      </c>
      <c r="AAV105" s="51">
        <v>0.96720336204316548</v>
      </c>
      <c r="AAW105" s="51">
        <v>617.9000244140625</v>
      </c>
      <c r="AAX105" s="51">
        <v>0.94652353169361836</v>
      </c>
      <c r="AAY105" s="51">
        <v>26.411844253540039</v>
      </c>
      <c r="AAZ105" s="51">
        <v>29.899999618530273</v>
      </c>
      <c r="ABA105" s="51">
        <v>1.1320678454524322</v>
      </c>
      <c r="ABC105">
        <v>2137.740234375</v>
      </c>
      <c r="ABD105">
        <v>2077.699951171875</v>
      </c>
      <c r="ABE105" s="51">
        <v>0.9719141351986208</v>
      </c>
      <c r="ABF105" s="51">
        <v>2093.300048828125</v>
      </c>
      <c r="ABG105" s="51">
        <v>0.97921160633444893</v>
      </c>
      <c r="ABH105" s="51">
        <v>1.4367679357528687</v>
      </c>
      <c r="ABI105" s="51">
        <v>14.399999618530273</v>
      </c>
      <c r="ABJ105" s="51">
        <v>10.022495115736733</v>
      </c>
      <c r="ABL105">
        <v>242.3699951171875</v>
      </c>
      <c r="ABM105">
        <v>230.69999694824219</v>
      </c>
      <c r="ABN105" s="51">
        <v>0.95185048312889231</v>
      </c>
      <c r="ABO105" s="51">
        <v>225</v>
      </c>
      <c r="ABP105" s="51">
        <v>0.9283327331471497</v>
      </c>
      <c r="ABQ105" s="51">
        <v>19.262331008911133</v>
      </c>
      <c r="ABR105" s="51">
        <v>27.200000762939453</v>
      </c>
      <c r="ABS105" s="51">
        <v>1.4120825122544203</v>
      </c>
      <c r="ABU105">
        <v>2833.260009765625</v>
      </c>
      <c r="ABV105">
        <v>2087.5</v>
      </c>
      <c r="ABW105" s="51">
        <v>0.73678377304054199</v>
      </c>
      <c r="ABX105" s="51">
        <v>2030.699951171875</v>
      </c>
      <c r="ABY105" s="51">
        <v>0.71673617817372859</v>
      </c>
      <c r="ABZ105" s="51">
        <v>271.52850341796875</v>
      </c>
      <c r="ACA105" s="51">
        <v>120.69999694824219</v>
      </c>
      <c r="ACB105" s="51">
        <v>0.44452053993921403</v>
      </c>
      <c r="ACD105">
        <v>1619.699951171875</v>
      </c>
      <c r="ACE105">
        <v>1564.0999755859375</v>
      </c>
      <c r="ACF105" s="51">
        <v>0.96567266946837271</v>
      </c>
      <c r="ACG105" s="51">
        <v>1507.199951171875</v>
      </c>
      <c r="ACH105" s="51">
        <v>0.93054269099742537</v>
      </c>
      <c r="ACI105" s="51">
        <v>168.92913818359375</v>
      </c>
      <c r="ACJ105" s="51">
        <v>110.30000305175781</v>
      </c>
      <c r="ACK105" s="51">
        <v>0.65293651668241359</v>
      </c>
      <c r="ACM105">
        <v>1527.4998779296875</v>
      </c>
      <c r="ACN105">
        <v>1439.5</v>
      </c>
      <c r="ACO105" s="51">
        <v>0.94238960067940625</v>
      </c>
      <c r="ACP105" s="51">
        <v>1403.300048828125</v>
      </c>
      <c r="ACQ105" s="51">
        <v>0.91869077641439945</v>
      </c>
      <c r="ACR105" s="51">
        <v>119.56236267089844</v>
      </c>
      <c r="ACS105" s="51">
        <v>71.099998474121094</v>
      </c>
      <c r="ACT105" s="51">
        <v>0.59466873091014016</v>
      </c>
      <c r="ACV105">
        <v>860.29998779296875</v>
      </c>
      <c r="ACW105">
        <v>816.5999755859375</v>
      </c>
      <c r="ACX105" s="51">
        <v>0.94920375121806044</v>
      </c>
      <c r="ACY105" s="51">
        <v>794.70001220703125</v>
      </c>
      <c r="ACZ105" s="51">
        <v>0.92374755722799784</v>
      </c>
      <c r="ADA105" s="51">
        <v>85.713623046875</v>
      </c>
      <c r="ADB105" s="51">
        <v>65.900001525878906</v>
      </c>
      <c r="ADC105" s="51">
        <v>0.768839295123945</v>
      </c>
      <c r="ADE105">
        <v>1089.64990234375</v>
      </c>
      <c r="ADF105">
        <v>1058.5</v>
      </c>
      <c r="ADG105" s="51">
        <v>0.97141292604464147</v>
      </c>
      <c r="ADH105" s="51">
        <v>1023.0999755859375</v>
      </c>
      <c r="ADI105" s="51">
        <v>0.93892540474268948</v>
      </c>
      <c r="ADJ105" s="51">
        <v>116.53363800048828</v>
      </c>
      <c r="ADK105" s="51">
        <v>115.90000152587891</v>
      </c>
      <c r="ADL105" s="51">
        <v>0.99456263028013658</v>
      </c>
      <c r="ADN105">
        <v>560.03997802734375</v>
      </c>
      <c r="ADO105">
        <v>551.70001220703125</v>
      </c>
      <c r="ADP105" s="51">
        <v>0.98510826700320797</v>
      </c>
      <c r="ADQ105" s="51">
        <v>535</v>
      </c>
      <c r="ADR105" s="51">
        <v>0.95528894541503395</v>
      </c>
      <c r="ADS105" s="51">
        <v>51.356300354003906</v>
      </c>
      <c r="ADT105" s="51">
        <v>37.299999237060547</v>
      </c>
      <c r="ADU105" s="51">
        <v>0.72629840895757825</v>
      </c>
      <c r="ADW105">
        <v>936.58001708984375</v>
      </c>
      <c r="ADX105">
        <v>906.9000244140625</v>
      </c>
      <c r="ADY105" s="51">
        <v>0.96831024350914152</v>
      </c>
      <c r="ADZ105" s="51">
        <v>873.4000244140625</v>
      </c>
      <c r="AEA105" s="51">
        <v>0.93254181007182368</v>
      </c>
      <c r="AEB105" s="51">
        <v>99.491111755371094</v>
      </c>
      <c r="AEC105" s="51">
        <v>108.30000305175781</v>
      </c>
      <c r="AED105" s="51">
        <v>1.0885394799692865</v>
      </c>
      <c r="AEF105">
        <v>3881.019775390625</v>
      </c>
      <c r="AEG105">
        <v>3831.699951171875</v>
      </c>
      <c r="AEH105" s="51">
        <v>0.98729204511363611</v>
      </c>
      <c r="AEI105" s="51">
        <v>3798.300048828125</v>
      </c>
      <c r="AEJ105" s="51">
        <v>0.9786860847535428</v>
      </c>
      <c r="AEK105" s="51">
        <v>76.794075012207031</v>
      </c>
      <c r="AEL105" s="51">
        <v>75.900001525878906</v>
      </c>
      <c r="AEM105" s="51">
        <v>0.98835751994947518</v>
      </c>
      <c r="AEO105">
        <v>0</v>
      </c>
      <c r="AEP105">
        <v>0</v>
      </c>
      <c r="AEQ105" s="51">
        <v>1</v>
      </c>
      <c r="AER105" s="51">
        <v>0</v>
      </c>
      <c r="AES105" s="51">
        <v>1</v>
      </c>
      <c r="AET105" s="51">
        <v>0</v>
      </c>
      <c r="AEU105" s="51">
        <v>5.6999998092651367</v>
      </c>
      <c r="AEV105" s="51">
        <v>1</v>
      </c>
      <c r="AEX105">
        <v>1386.330322265625</v>
      </c>
      <c r="AEY105">
        <v>1393.199951171875</v>
      </c>
      <c r="AEZ105" s="51">
        <v>1.0049552612360257</v>
      </c>
      <c r="AFA105" s="51">
        <v>1371.9000244140625</v>
      </c>
      <c r="AFB105" s="51">
        <v>0.98959101043971998</v>
      </c>
      <c r="AFC105" s="51">
        <v>0</v>
      </c>
      <c r="AFD105" s="51">
        <v>69.699996948242188</v>
      </c>
      <c r="AFE105" s="51">
        <v>1</v>
      </c>
      <c r="AFG105">
        <v>2529.809814453125</v>
      </c>
      <c r="AFH105">
        <v>2440.800048828125</v>
      </c>
      <c r="AFI105" s="51">
        <v>0.96481562957164768</v>
      </c>
      <c r="AFJ105" s="51">
        <v>2375</v>
      </c>
      <c r="AFK105" s="51">
        <v>0.93880574991500276</v>
      </c>
      <c r="AFL105" s="51">
        <v>260.52505493164063</v>
      </c>
      <c r="AFM105" s="51">
        <v>143.69999694824219</v>
      </c>
      <c r="AFN105" s="51">
        <v>0.55157841531190832</v>
      </c>
      <c r="AFP105">
        <v>1602.3199462890625</v>
      </c>
      <c r="AFQ105">
        <v>1562.300048828125</v>
      </c>
      <c r="AFR105" s="51">
        <v>0.97502377876926349</v>
      </c>
      <c r="AFS105" s="51">
        <v>1520.5999755859375</v>
      </c>
      <c r="AFT105" s="51">
        <v>0.94899896809473872</v>
      </c>
      <c r="AFU105" s="51">
        <v>99.624778747558594</v>
      </c>
      <c r="AFV105" s="51">
        <v>77.300003051757813</v>
      </c>
      <c r="AFW105" s="51">
        <v>0.77591141504695316</v>
      </c>
      <c r="AFY105">
        <v>1902.499755859375</v>
      </c>
      <c r="AFZ105">
        <v>1902.800048828125</v>
      </c>
      <c r="AGA105" s="51">
        <v>1.0001578412653274</v>
      </c>
      <c r="AGB105" s="51">
        <v>1833.4000244140625</v>
      </c>
      <c r="AGC105" s="51">
        <v>0.963679505748951</v>
      </c>
      <c r="AGD105" s="51">
        <v>0</v>
      </c>
      <c r="AGE105" s="51">
        <v>153.39999389648438</v>
      </c>
      <c r="AGF105" s="51">
        <v>1</v>
      </c>
      <c r="AGH105">
        <v>2410.18017578125</v>
      </c>
      <c r="AGI105">
        <v>2205.60009765625</v>
      </c>
      <c r="AGJ105" s="51">
        <v>0.91511834667767677</v>
      </c>
      <c r="AGK105" s="51">
        <v>2178.800048828125</v>
      </c>
      <c r="AGL105" s="51">
        <v>0.9039988257815107</v>
      </c>
      <c r="AGM105" s="51">
        <v>49.672267913818359</v>
      </c>
      <c r="AGN105" s="51">
        <v>59.700000762939453</v>
      </c>
      <c r="AGO105" s="51">
        <v>1.2018778942511597</v>
      </c>
      <c r="AGQ105">
        <v>1858.4097900390625</v>
      </c>
      <c r="AGR105">
        <v>1715.0999755859375</v>
      </c>
      <c r="AGS105" s="51">
        <v>0.9228857837376585</v>
      </c>
      <c r="AGT105" s="51">
        <v>1694.5</v>
      </c>
      <c r="AGU105" s="51">
        <v>0.91180105113651111</v>
      </c>
      <c r="AGV105" s="51">
        <v>25.121376037597656</v>
      </c>
      <c r="AGW105" s="51">
        <v>40.299999237060547</v>
      </c>
      <c r="AGX105" s="51">
        <v>1.6042114562811352</v>
      </c>
      <c r="AGZ105">
        <v>2655.519775390625</v>
      </c>
      <c r="AHA105">
        <v>2672.699951171875</v>
      </c>
      <c r="AHB105" s="51">
        <v>1.0064696094303132</v>
      </c>
      <c r="AHC105" s="51">
        <v>2633.10009765625</v>
      </c>
      <c r="AHD105" s="51">
        <v>0.99155732977696354</v>
      </c>
      <c r="AHE105" s="51">
        <v>48.672397613525391</v>
      </c>
      <c r="AHF105" s="51">
        <v>116.80000305175781</v>
      </c>
      <c r="AHG105" s="51">
        <v>2.3997174739405214</v>
      </c>
      <c r="AHI105">
        <v>1798.39990234375</v>
      </c>
      <c r="AHJ105">
        <v>1636.9000244140625</v>
      </c>
      <c r="AHK105" s="51">
        <v>0.9101980167374264</v>
      </c>
      <c r="AHL105" s="51">
        <v>1579.5999755859375</v>
      </c>
      <c r="AHM105" s="51">
        <v>0.87833633305214076</v>
      </c>
      <c r="AHN105" s="51">
        <v>49.071506500244141</v>
      </c>
      <c r="AHO105" s="51">
        <v>150.89999389648438</v>
      </c>
      <c r="AHP105" s="51">
        <v>3.0751041624477868</v>
      </c>
      <c r="AHR105">
        <v>1435.6500244140625</v>
      </c>
      <c r="AHS105">
        <v>1346.5999755859375</v>
      </c>
      <c r="AHT105" s="51">
        <v>0.93797231406416803</v>
      </c>
      <c r="AHU105" s="51">
        <v>1316.5</v>
      </c>
      <c r="AHV105" s="51">
        <v>0.91700621851576136</v>
      </c>
      <c r="AHW105" s="51">
        <v>0</v>
      </c>
      <c r="AHX105" s="51">
        <v>85.699996948242188</v>
      </c>
      <c r="AHY105" s="51">
        <v>1</v>
      </c>
      <c r="AIA105">
        <v>635.20001220703125</v>
      </c>
      <c r="AIB105">
        <v>613</v>
      </c>
      <c r="AIC105" s="51">
        <v>0.96505035928778349</v>
      </c>
      <c r="AID105" s="51">
        <v>604.4000244140625</v>
      </c>
      <c r="AIE105" s="51">
        <v>0.95151135516204921</v>
      </c>
      <c r="AIF105" s="51">
        <v>11.029455184936523</v>
      </c>
      <c r="AIG105" s="51">
        <v>15.5</v>
      </c>
      <c r="AIH105" s="51">
        <v>1.4053278008844101</v>
      </c>
      <c r="AIJ105">
        <v>692.59002685546875</v>
      </c>
      <c r="AIK105">
        <v>675.5</v>
      </c>
      <c r="AIL105" s="51">
        <v>0.97532446874370726</v>
      </c>
      <c r="AIM105" s="51">
        <v>657.9000244140625</v>
      </c>
      <c r="AIN105" s="51">
        <v>0.94991264514895268</v>
      </c>
      <c r="AIO105" s="51">
        <v>63.885669708251953</v>
      </c>
      <c r="AIP105" s="51">
        <v>52.299999237060547</v>
      </c>
      <c r="AIQ105" s="51">
        <v>0.81864993316811208</v>
      </c>
      <c r="AIS105">
        <v>1310.070068359375</v>
      </c>
      <c r="AIT105">
        <v>1264.800048828125</v>
      </c>
      <c r="AIU105" s="51">
        <v>0.96544458145819445</v>
      </c>
      <c r="AIV105" s="51">
        <v>1226.800048828125</v>
      </c>
      <c r="AIW105" s="51">
        <v>0.93643849932734469</v>
      </c>
      <c r="AIX105" s="51">
        <v>158.03240966796875</v>
      </c>
      <c r="AIY105" s="51">
        <v>121</v>
      </c>
      <c r="AIZ105" s="51">
        <v>0.76566572802518762</v>
      </c>
      <c r="AJB105">
        <v>1215.2398681640625</v>
      </c>
      <c r="AJC105">
        <v>1199.4000244140625</v>
      </c>
      <c r="AJD105" s="51">
        <v>0.98696566483295989</v>
      </c>
      <c r="AJE105" s="51">
        <v>1175.4000244140625</v>
      </c>
      <c r="AJF105" s="51">
        <v>0.96721647734435467</v>
      </c>
      <c r="AJG105" s="51">
        <v>52.082813262939453</v>
      </c>
      <c r="AJH105" s="51">
        <v>52.900001525878906</v>
      </c>
      <c r="AJI105" s="51">
        <v>1.0156901713203141</v>
      </c>
      <c r="AJK105">
        <v>1156.93994140625</v>
      </c>
      <c r="AJL105">
        <v>1095.5999755859375</v>
      </c>
      <c r="AJM105" s="51">
        <v>0.94698085559587963</v>
      </c>
      <c r="AJN105" s="51">
        <v>1061.4000244140625</v>
      </c>
      <c r="AJO105" s="51">
        <v>0.91742015849495218</v>
      </c>
      <c r="AJP105" s="51">
        <v>136.06051635742188</v>
      </c>
      <c r="AJQ105" s="51">
        <v>117.90000152587891</v>
      </c>
      <c r="AJR105" s="51">
        <v>0.86652619497756045</v>
      </c>
      <c r="AJT105">
        <v>0</v>
      </c>
      <c r="AJU105">
        <v>0</v>
      </c>
      <c r="AJV105" s="51">
        <v>1</v>
      </c>
      <c r="AJW105" s="51">
        <v>0</v>
      </c>
      <c r="AJX105" s="51">
        <v>1</v>
      </c>
      <c r="AJY105" s="51">
        <v>0</v>
      </c>
      <c r="AJZ105" s="51">
        <v>0</v>
      </c>
      <c r="AKA105" s="51">
        <v>1</v>
      </c>
      <c r="AKC105">
        <v>0</v>
      </c>
      <c r="AKD105">
        <v>0</v>
      </c>
      <c r="AKE105" s="51">
        <v>1</v>
      </c>
      <c r="AKF105" s="51">
        <v>0</v>
      </c>
      <c r="AKG105" s="51">
        <v>1</v>
      </c>
      <c r="AKH105" s="51">
        <v>0</v>
      </c>
      <c r="AKI105" s="51">
        <v>0</v>
      </c>
      <c r="AKJ105" s="51">
        <v>1</v>
      </c>
      <c r="AKL105">
        <v>0</v>
      </c>
      <c r="AKM105">
        <v>0</v>
      </c>
      <c r="AKN105" s="51">
        <v>1</v>
      </c>
      <c r="AKO105" s="51">
        <v>0</v>
      </c>
      <c r="AKP105" s="51">
        <v>1</v>
      </c>
      <c r="AKQ105" s="51">
        <v>0</v>
      </c>
      <c r="AKR105" s="51">
        <v>0</v>
      </c>
      <c r="AKS105" s="51">
        <v>1</v>
      </c>
      <c r="AKU105">
        <v>0</v>
      </c>
      <c r="AKV105">
        <v>0</v>
      </c>
      <c r="AKW105" s="51">
        <v>1</v>
      </c>
      <c r="AKX105" s="51">
        <v>0</v>
      </c>
      <c r="AKY105" s="51">
        <v>1</v>
      </c>
      <c r="AKZ105" s="51">
        <v>0</v>
      </c>
      <c r="ALA105" s="51">
        <v>0</v>
      </c>
      <c r="ALB105" s="51">
        <v>1</v>
      </c>
      <c r="ALD105">
        <v>0</v>
      </c>
      <c r="ALE105">
        <v>0</v>
      </c>
      <c r="ALF105" s="51">
        <v>1</v>
      </c>
      <c r="ALG105" s="51">
        <v>0</v>
      </c>
      <c r="ALH105" s="51">
        <v>1</v>
      </c>
      <c r="ALI105" s="51">
        <v>0</v>
      </c>
      <c r="ALJ105" s="51">
        <v>0</v>
      </c>
      <c r="ALK105" s="51">
        <v>1</v>
      </c>
      <c r="ALM105">
        <v>5729.349609375</v>
      </c>
      <c r="ALN105">
        <v>5764.2001953125</v>
      </c>
      <c r="ALO105" s="51">
        <v>1.0060828171282259</v>
      </c>
      <c r="ALP105" s="61">
        <v>5594.2001953125</v>
      </c>
      <c r="ALQ105" s="51">
        <v>0.97641103732937617</v>
      </c>
      <c r="ALR105" s="51">
        <v>639.987548828125</v>
      </c>
      <c r="ALS105" s="51">
        <v>399.20001220703125</v>
      </c>
      <c r="ALT105" s="51">
        <v>0.62376215433878757</v>
      </c>
      <c r="ALV105">
        <v>878.97003173828125</v>
      </c>
      <c r="ALW105">
        <v>751.29998779296875</v>
      </c>
      <c r="ALX105" s="51">
        <v>0.85475040179375872</v>
      </c>
      <c r="ALY105" s="51">
        <v>741.79998779296875</v>
      </c>
      <c r="ALZ105" s="51">
        <v>0.84394229724301262</v>
      </c>
      <c r="AMA105" s="51">
        <v>15.428695678710938</v>
      </c>
      <c r="AMB105" s="51">
        <v>27.700000762939453</v>
      </c>
      <c r="AMC105" s="51">
        <v>1.7953559613701435</v>
      </c>
      <c r="AME105">
        <v>1386.6199951171875</v>
      </c>
      <c r="AMF105">
        <v>1428.9000244140625</v>
      </c>
      <c r="AMG105" s="51">
        <v>1.0304914320042686</v>
      </c>
      <c r="AMH105" s="51">
        <v>1415.4000244140625</v>
      </c>
      <c r="AMI105" s="51">
        <v>1.0207555273962732</v>
      </c>
      <c r="AMJ105" s="51">
        <v>0</v>
      </c>
      <c r="AMK105" s="51">
        <v>12.399999618530273</v>
      </c>
      <c r="AML105" s="51">
        <v>1</v>
      </c>
      <c r="AMN105">
        <v>5667.13037109375</v>
      </c>
      <c r="AMO105">
        <v>584</v>
      </c>
      <c r="AMP105" s="51">
        <v>0.1030503908960345</v>
      </c>
      <c r="AMQ105" s="51">
        <v>567.29998779296875</v>
      </c>
      <c r="AMR105" s="51">
        <v>0.10010357105715929</v>
      </c>
      <c r="AMS105" s="51">
        <v>739.28387451171875</v>
      </c>
      <c r="AMT105" s="51">
        <v>96.699996948242188</v>
      </c>
      <c r="AMU105" s="51">
        <v>0.13080225375145707</v>
      </c>
      <c r="AMW105">
        <v>0</v>
      </c>
      <c r="AMX105">
        <v>0</v>
      </c>
      <c r="AMY105" s="51">
        <v>1</v>
      </c>
      <c r="AMZ105" s="51">
        <v>0</v>
      </c>
      <c r="ANA105" s="51">
        <v>1</v>
      </c>
      <c r="ANB105" s="51">
        <v>0</v>
      </c>
      <c r="ANC105" s="51">
        <v>0</v>
      </c>
      <c r="AND105" s="51">
        <v>1</v>
      </c>
      <c r="ANF105">
        <v>0</v>
      </c>
      <c r="ANG105">
        <v>0</v>
      </c>
      <c r="ANH105" s="51">
        <v>1</v>
      </c>
      <c r="ANI105" s="51">
        <v>0</v>
      </c>
      <c r="ANJ105" s="51">
        <v>1</v>
      </c>
      <c r="ANK105" s="51">
        <v>0</v>
      </c>
      <c r="ANL105" s="51">
        <v>0</v>
      </c>
      <c r="ANM105" s="51">
        <v>1</v>
      </c>
      <c r="ANO105">
        <v>0</v>
      </c>
      <c r="ANP105">
        <v>0</v>
      </c>
      <c r="ANQ105" s="51">
        <v>1</v>
      </c>
      <c r="ANR105" s="51">
        <v>0</v>
      </c>
      <c r="ANS105" s="51">
        <v>1</v>
      </c>
      <c r="ANT105" s="51">
        <v>0</v>
      </c>
      <c r="ANU105" s="51">
        <v>0</v>
      </c>
      <c r="ANV105" s="51">
        <v>1</v>
      </c>
      <c r="ANX105">
        <v>0</v>
      </c>
      <c r="ANY105">
        <v>0</v>
      </c>
      <c r="ANZ105" s="51">
        <v>1</v>
      </c>
      <c r="AOA105" s="51">
        <v>0</v>
      </c>
      <c r="AOB105" s="51">
        <v>1</v>
      </c>
      <c r="AOC105" s="51">
        <v>0</v>
      </c>
      <c r="AOD105" s="51">
        <v>0</v>
      </c>
      <c r="AOE105" s="51">
        <v>1</v>
      </c>
      <c r="AOG105">
        <v>0</v>
      </c>
      <c r="AOH105">
        <v>0</v>
      </c>
      <c r="AOI105" s="51">
        <v>1</v>
      </c>
      <c r="AOJ105" s="51">
        <v>0</v>
      </c>
      <c r="AOK105" s="51">
        <v>1</v>
      </c>
      <c r="AOL105" s="51">
        <v>0</v>
      </c>
      <c r="AOM105" s="51">
        <v>0</v>
      </c>
      <c r="AON105" s="51">
        <v>1</v>
      </c>
      <c r="AOP105">
        <v>0</v>
      </c>
      <c r="AOQ105">
        <v>0</v>
      </c>
      <c r="AOR105" s="51">
        <v>1</v>
      </c>
      <c r="AOS105" s="51">
        <v>0</v>
      </c>
      <c r="AOT105" s="51">
        <v>1</v>
      </c>
      <c r="AOU105" s="51">
        <v>0</v>
      </c>
      <c r="AOV105" s="51">
        <v>0</v>
      </c>
      <c r="AOW105" s="51">
        <v>1</v>
      </c>
      <c r="AOY105">
        <v>0</v>
      </c>
      <c r="AOZ105">
        <v>0</v>
      </c>
      <c r="APA105" s="51">
        <v>1</v>
      </c>
      <c r="APB105" s="51">
        <v>0</v>
      </c>
      <c r="APC105" s="51">
        <v>1</v>
      </c>
      <c r="APD105" s="51">
        <v>0</v>
      </c>
      <c r="APE105" s="51">
        <v>0</v>
      </c>
      <c r="APF105" s="51">
        <v>1</v>
      </c>
      <c r="APH105">
        <v>0</v>
      </c>
      <c r="API105">
        <v>0</v>
      </c>
      <c r="APJ105">
        <v>1</v>
      </c>
      <c r="APK105">
        <v>0</v>
      </c>
      <c r="APL105">
        <v>1</v>
      </c>
      <c r="APM105">
        <v>0</v>
      </c>
      <c r="APN105">
        <v>0</v>
      </c>
      <c r="APO105">
        <v>1</v>
      </c>
      <c r="APQ105">
        <v>0</v>
      </c>
      <c r="APR105">
        <v>0</v>
      </c>
      <c r="APS105">
        <v>1</v>
      </c>
      <c r="APT105">
        <v>0</v>
      </c>
      <c r="APU105">
        <v>1</v>
      </c>
      <c r="APV105">
        <v>0</v>
      </c>
      <c r="APW105">
        <v>0</v>
      </c>
      <c r="APX105">
        <v>1</v>
      </c>
      <c r="APZ105">
        <v>0</v>
      </c>
      <c r="AQA105">
        <v>0</v>
      </c>
      <c r="AQB105">
        <v>1</v>
      </c>
      <c r="AQC105">
        <v>0</v>
      </c>
      <c r="AQD105">
        <v>1</v>
      </c>
      <c r="AQE105">
        <v>0</v>
      </c>
      <c r="AQF105">
        <v>0</v>
      </c>
      <c r="AQG105">
        <v>1</v>
      </c>
      <c r="AQI105">
        <v>0</v>
      </c>
      <c r="AQJ105">
        <v>0</v>
      </c>
      <c r="AQK105">
        <v>1</v>
      </c>
      <c r="AQL105">
        <v>0</v>
      </c>
      <c r="AQM105">
        <v>1</v>
      </c>
      <c r="AQN105">
        <v>0</v>
      </c>
      <c r="AQO105">
        <v>0</v>
      </c>
      <c r="AQP105">
        <v>1</v>
      </c>
      <c r="AQR105">
        <v>0</v>
      </c>
      <c r="AQS105">
        <v>0</v>
      </c>
      <c r="AQT105">
        <v>1</v>
      </c>
      <c r="AQU105">
        <v>0</v>
      </c>
      <c r="AQV105">
        <v>1</v>
      </c>
      <c r="AQW105">
        <v>0</v>
      </c>
      <c r="AQX105">
        <v>0</v>
      </c>
      <c r="AQY105">
        <v>1</v>
      </c>
      <c r="ARA105">
        <v>0</v>
      </c>
      <c r="ARB105">
        <v>0</v>
      </c>
      <c r="ARC105">
        <v>1</v>
      </c>
      <c r="ARD105">
        <v>0</v>
      </c>
      <c r="ARE105">
        <v>1</v>
      </c>
      <c r="ARF105">
        <v>0</v>
      </c>
      <c r="ARG105">
        <v>0</v>
      </c>
      <c r="ARH105">
        <v>1</v>
      </c>
      <c r="ARJ105">
        <v>0</v>
      </c>
      <c r="ARK105">
        <v>0</v>
      </c>
      <c r="ARL105">
        <v>1</v>
      </c>
      <c r="ARM105">
        <v>0</v>
      </c>
      <c r="ARN105">
        <v>1</v>
      </c>
      <c r="ARO105">
        <v>0</v>
      </c>
      <c r="ARP105">
        <v>0</v>
      </c>
      <c r="ARQ105">
        <v>1</v>
      </c>
      <c r="ARV105">
        <v>0</v>
      </c>
      <c r="ARW105">
        <v>1</v>
      </c>
      <c r="ASE105">
        <v>0</v>
      </c>
      <c r="ASF105">
        <v>1</v>
      </c>
      <c r="ASN105">
        <v>0</v>
      </c>
      <c r="ASO105">
        <v>1</v>
      </c>
      <c r="ASW105">
        <v>0</v>
      </c>
      <c r="ASX105">
        <v>1</v>
      </c>
      <c r="ATF105">
        <v>0</v>
      </c>
      <c r="ATG105">
        <v>1</v>
      </c>
      <c r="ATO105">
        <v>0</v>
      </c>
      <c r="ATP105">
        <v>1</v>
      </c>
      <c r="ATX105">
        <v>0</v>
      </c>
      <c r="ATY105">
        <v>1</v>
      </c>
      <c r="AUG105">
        <v>0</v>
      </c>
      <c r="AUH105">
        <v>1</v>
      </c>
      <c r="AUP105">
        <v>0</v>
      </c>
      <c r="AUQ105">
        <v>1</v>
      </c>
      <c r="AUY105">
        <v>0</v>
      </c>
      <c r="AUZ105">
        <v>1</v>
      </c>
      <c r="AVH105">
        <v>0</v>
      </c>
      <c r="AVI105">
        <v>1</v>
      </c>
      <c r="AVQ105">
        <v>0</v>
      </c>
      <c r="AVR105">
        <v>1</v>
      </c>
      <c r="AVZ105">
        <v>0</v>
      </c>
      <c r="AWA105">
        <v>1</v>
      </c>
      <c r="AWI105">
        <v>0</v>
      </c>
      <c r="AWJ105">
        <v>1</v>
      </c>
      <c r="AWR105">
        <v>0</v>
      </c>
      <c r="AWS105">
        <v>1</v>
      </c>
      <c r="AXA105">
        <v>0</v>
      </c>
      <c r="AXB105">
        <v>1</v>
      </c>
      <c r="AXJ105">
        <v>0</v>
      </c>
      <c r="AXK105">
        <v>1</v>
      </c>
      <c r="AXS105">
        <v>0</v>
      </c>
      <c r="AYB105">
        <v>0</v>
      </c>
      <c r="AYK105">
        <v>0</v>
      </c>
      <c r="AYT105">
        <v>0</v>
      </c>
      <c r="AZC105">
        <v>0</v>
      </c>
      <c r="AZL105">
        <v>0</v>
      </c>
      <c r="AZU105">
        <v>0</v>
      </c>
      <c r="BAD105">
        <v>0</v>
      </c>
      <c r="BAM105">
        <v>0</v>
      </c>
      <c r="BAV105">
        <v>0</v>
      </c>
      <c r="BBE105">
        <v>0</v>
      </c>
      <c r="BBN105">
        <v>0</v>
      </c>
      <c r="BBW105">
        <v>0</v>
      </c>
    </row>
    <row r="106" spans="1:1427" x14ac:dyDescent="0.25">
      <c r="A106" s="35">
        <v>43678</v>
      </c>
      <c r="B106" s="36" t="str">
        <f t="shared" si="45"/>
        <v>82019</v>
      </c>
      <c r="C106"/>
      <c r="D106" s="84"/>
      <c r="E106" s="51">
        <f t="shared" si="42"/>
        <v>1.01314832192828</v>
      </c>
      <c r="H106" s="84"/>
      <c r="I106" s="51">
        <f t="shared" si="43"/>
        <v>1.0180064987624196</v>
      </c>
      <c r="K106" s="82">
        <v>445.01004028320313</v>
      </c>
      <c r="L106" s="91">
        <v>448.29998779296875</v>
      </c>
      <c r="M106" s="51">
        <v>1.0073929736679017</v>
      </c>
      <c r="N106" s="51">
        <v>421.89999389648438</v>
      </c>
      <c r="O106" s="51">
        <v>0.9480684831919487</v>
      </c>
      <c r="P106" s="51">
        <v>0</v>
      </c>
      <c r="Q106" s="51">
        <v>16.299999237060547</v>
      </c>
      <c r="R106" s="51">
        <v>1</v>
      </c>
      <c r="T106" s="102">
        <v>1238.8798828125</v>
      </c>
      <c r="U106" s="85">
        <v>1164.300048828125</v>
      </c>
      <c r="V106" s="51">
        <v>0.93980059324632492</v>
      </c>
      <c r="W106" s="51">
        <v>1091.199951171875</v>
      </c>
      <c r="X106" s="51">
        <v>0.88079560118018652</v>
      </c>
      <c r="Y106" s="51">
        <v>95.391059875488281</v>
      </c>
      <c r="Z106" s="43">
        <v>47.099998474121094</v>
      </c>
      <c r="AA106" s="51">
        <v>0.49375694677886606</v>
      </c>
      <c r="AC106" s="82">
        <v>0</v>
      </c>
      <c r="AD106" s="84">
        <v>0</v>
      </c>
      <c r="AE106" s="51">
        <v>1</v>
      </c>
      <c r="AF106" s="51">
        <v>0</v>
      </c>
      <c r="AG106" s="51">
        <v>1</v>
      </c>
      <c r="AH106" s="51">
        <v>0</v>
      </c>
      <c r="AI106" s="51">
        <v>0</v>
      </c>
      <c r="AJ106" s="51">
        <v>1</v>
      </c>
      <c r="AL106" s="82">
        <v>386.94998168945313</v>
      </c>
      <c r="AM106" s="84">
        <v>378.79998779296875</v>
      </c>
      <c r="AN106" s="51">
        <v>0.97893786204382049</v>
      </c>
      <c r="AO106" s="51">
        <v>355.70001220703125</v>
      </c>
      <c r="AP106" s="51">
        <v>0.91924028695909965</v>
      </c>
      <c r="AQ106" s="51">
        <v>0</v>
      </c>
      <c r="AR106" s="51">
        <v>22.799999237060547</v>
      </c>
      <c r="AS106" s="51">
        <v>1</v>
      </c>
      <c r="AU106" s="82">
        <v>0</v>
      </c>
      <c r="AV106" s="84">
        <v>0</v>
      </c>
      <c r="AW106" s="51">
        <v>1</v>
      </c>
      <c r="AX106" s="51">
        <v>0</v>
      </c>
      <c r="AY106" s="51">
        <v>1</v>
      </c>
      <c r="AZ106" s="51">
        <v>0</v>
      </c>
      <c r="BA106" s="51">
        <v>0</v>
      </c>
      <c r="BB106" s="51">
        <v>1</v>
      </c>
      <c r="BD106" s="82">
        <v>418.33001708984375</v>
      </c>
      <c r="BE106" s="84">
        <v>411.29998779296875</v>
      </c>
      <c r="BF106" s="51">
        <v>0.9831950158734003</v>
      </c>
      <c r="BG106" s="51">
        <v>391.39999389648438</v>
      </c>
      <c r="BH106" s="51">
        <v>0.935624932246792</v>
      </c>
      <c r="BI106" s="51">
        <v>0</v>
      </c>
      <c r="BJ106" s="51">
        <v>5.9000000953674316</v>
      </c>
      <c r="BK106" s="51">
        <v>1</v>
      </c>
      <c r="BM106" s="82">
        <v>1193.0599365234375</v>
      </c>
      <c r="BN106" s="84">
        <v>1208.5999755859375</v>
      </c>
      <c r="BO106" s="51">
        <v>1.0130253632585999</v>
      </c>
      <c r="BP106" s="51">
        <v>1138</v>
      </c>
      <c r="BQ106" s="51">
        <v>0.9538498152206154</v>
      </c>
      <c r="BR106" s="51">
        <v>79.563789367675781</v>
      </c>
      <c r="BS106" s="51">
        <v>53.700000762939453</v>
      </c>
      <c r="BT106" s="51">
        <v>0.6749301559128108</v>
      </c>
      <c r="BV106" s="82">
        <v>292.27999877929688</v>
      </c>
      <c r="BW106" s="84">
        <v>271.79998779296875</v>
      </c>
      <c r="BX106" s="51">
        <v>0.92993016603304168</v>
      </c>
      <c r="BY106" s="51">
        <v>251.80000305175781</v>
      </c>
      <c r="BZ106" s="51">
        <v>0.8615026827131409</v>
      </c>
      <c r="CA106" s="51">
        <v>0</v>
      </c>
      <c r="CB106" s="51">
        <v>23.600000381469727</v>
      </c>
      <c r="CC106" s="51">
        <v>1</v>
      </c>
      <c r="CE106" s="82">
        <v>393</v>
      </c>
      <c r="CF106" s="84">
        <v>381.20001220703125</v>
      </c>
      <c r="CG106" s="51">
        <v>0.96997458576852735</v>
      </c>
      <c r="CH106" s="51">
        <v>358.20001220703125</v>
      </c>
      <c r="CI106" s="51">
        <v>0.91145041274053751</v>
      </c>
      <c r="CJ106" s="51">
        <v>0</v>
      </c>
      <c r="CK106" s="51">
        <v>19.799999237060547</v>
      </c>
      <c r="CL106" s="51">
        <v>1</v>
      </c>
      <c r="CN106" s="82">
        <v>0</v>
      </c>
      <c r="CO106" s="84">
        <v>0</v>
      </c>
      <c r="CP106" s="51">
        <v>1</v>
      </c>
      <c r="CQ106" s="51">
        <v>0</v>
      </c>
      <c r="CR106" s="51">
        <v>1</v>
      </c>
      <c r="CS106" s="51">
        <v>0</v>
      </c>
      <c r="CT106" s="51">
        <v>0.20000000298023224</v>
      </c>
      <c r="CU106" s="51">
        <v>1</v>
      </c>
      <c r="CW106" s="82">
        <v>462.38995361328125</v>
      </c>
      <c r="CX106" s="84">
        <v>387.79998779296875</v>
      </c>
      <c r="CY106" s="51">
        <v>0.8386860154779755</v>
      </c>
      <c r="CZ106" s="51">
        <v>363.5</v>
      </c>
      <c r="DA106" s="51">
        <v>0.78613299696388383</v>
      </c>
      <c r="DB106" s="51">
        <v>43.305152893066406</v>
      </c>
      <c r="DC106" s="51">
        <v>24.899999618530273</v>
      </c>
      <c r="DD106" s="51">
        <v>0.57498930161996997</v>
      </c>
      <c r="DF106" s="82">
        <v>2903.2099609375</v>
      </c>
      <c r="DG106" s="84">
        <v>2892.800048828125</v>
      </c>
      <c r="DH106" s="51">
        <v>0.99641434403662166</v>
      </c>
      <c r="DI106" s="51">
        <v>2690.800048828125</v>
      </c>
      <c r="DJ106" s="51">
        <v>0.92683618650826616</v>
      </c>
      <c r="DK106" s="51">
        <v>383.66680908203125</v>
      </c>
      <c r="DL106" s="51">
        <v>189.60000610351563</v>
      </c>
      <c r="DM106" s="51">
        <v>0.49417880727591823</v>
      </c>
      <c r="DO106" s="82">
        <v>5.9999998658895493E-2</v>
      </c>
      <c r="DP106" s="84">
        <v>0</v>
      </c>
      <c r="DQ106" s="51">
        <v>1</v>
      </c>
      <c r="DR106" s="51">
        <v>0</v>
      </c>
      <c r="DS106" s="51">
        <v>1</v>
      </c>
      <c r="DT106" s="51">
        <v>0</v>
      </c>
      <c r="DU106" s="51">
        <v>0</v>
      </c>
      <c r="DV106" s="51">
        <v>1</v>
      </c>
      <c r="DX106" s="82">
        <v>1080.5198974609375</v>
      </c>
      <c r="DY106" s="84">
        <v>1050.199951171875</v>
      </c>
      <c r="DZ106" s="51">
        <v>0.97193948361311078</v>
      </c>
      <c r="EA106" s="51">
        <v>1028.5999755859375</v>
      </c>
      <c r="EB106" s="51">
        <v>0.95194912930617548</v>
      </c>
      <c r="EC106" s="51">
        <v>7.2159439325332642E-2</v>
      </c>
      <c r="ED106" s="51">
        <v>5</v>
      </c>
      <c r="EE106" s="51">
        <v>69.291004014836844</v>
      </c>
      <c r="EG106" s="82">
        <v>1.9999999552965164E-2</v>
      </c>
      <c r="EH106" s="84">
        <v>0</v>
      </c>
      <c r="EI106" s="51">
        <v>1</v>
      </c>
      <c r="EJ106" s="51">
        <v>0</v>
      </c>
      <c r="EK106" s="51">
        <v>1</v>
      </c>
      <c r="EL106" s="51">
        <v>0</v>
      </c>
      <c r="EM106" s="51">
        <v>1.7000000476837158</v>
      </c>
      <c r="EN106" s="51">
        <v>1</v>
      </c>
      <c r="EP106" s="82">
        <v>121.93001556396484</v>
      </c>
      <c r="EQ106" s="84">
        <v>146.30000305175781</v>
      </c>
      <c r="ER106" s="51">
        <v>1.1998686490366959</v>
      </c>
      <c r="ES106" s="51">
        <v>141.30000305175781</v>
      </c>
      <c r="ET106" s="51">
        <v>1.1588615190295897</v>
      </c>
      <c r="EU106" s="51">
        <v>0</v>
      </c>
      <c r="EV106" s="51">
        <v>0.30000001192092896</v>
      </c>
      <c r="EW106" s="51">
        <v>1</v>
      </c>
      <c r="EY106" s="82">
        <v>790.02008056640625</v>
      </c>
      <c r="EZ106" s="84">
        <v>763.9000244140625</v>
      </c>
      <c r="FA106" s="51">
        <v>0.96693747817952058</v>
      </c>
      <c r="FB106" s="51">
        <v>711</v>
      </c>
      <c r="FC106" s="51">
        <v>0.89997712398683249</v>
      </c>
      <c r="FD106" s="51">
        <v>78.727188110351563</v>
      </c>
      <c r="FE106" s="51">
        <v>55.200000762939453</v>
      </c>
      <c r="FF106" s="51">
        <v>0.70115549771148755</v>
      </c>
      <c r="FH106" s="61">
        <v>0</v>
      </c>
      <c r="FI106" s="84">
        <v>0</v>
      </c>
      <c r="FJ106" s="51">
        <v>1</v>
      </c>
      <c r="FK106" s="51">
        <v>0</v>
      </c>
      <c r="FL106" s="51">
        <v>1</v>
      </c>
      <c r="FM106" s="51">
        <v>0</v>
      </c>
      <c r="FN106" s="51">
        <v>0</v>
      </c>
      <c r="FO106" s="51">
        <v>1</v>
      </c>
      <c r="FQ106" s="82">
        <v>0</v>
      </c>
      <c r="FR106" s="84">
        <v>0</v>
      </c>
      <c r="FS106" s="51">
        <v>1</v>
      </c>
      <c r="FT106" s="51">
        <v>0</v>
      </c>
      <c r="FU106" s="51">
        <v>1</v>
      </c>
      <c r="FV106" s="51">
        <v>0</v>
      </c>
      <c r="FW106" s="51">
        <v>0</v>
      </c>
      <c r="FX106" s="51">
        <v>1</v>
      </c>
      <c r="FZ106" s="82">
        <v>518.6700439453125</v>
      </c>
      <c r="GA106" s="84">
        <v>516.70001220703125</v>
      </c>
      <c r="GB106" s="51">
        <v>0.99620176302588059</v>
      </c>
      <c r="GC106" s="51">
        <v>489.10000610351563</v>
      </c>
      <c r="GD106" s="51">
        <v>0.94298873014360041</v>
      </c>
      <c r="GE106" s="51">
        <v>17.68193244934082</v>
      </c>
      <c r="GF106" s="51">
        <v>13.5</v>
      </c>
      <c r="GG106" s="51">
        <v>0.76349120994992137</v>
      </c>
      <c r="GH106" s="79"/>
      <c r="GI106" s="82">
        <v>0</v>
      </c>
      <c r="GJ106" s="84">
        <v>0</v>
      </c>
      <c r="GK106" s="51">
        <v>1</v>
      </c>
      <c r="GL106" s="51">
        <v>0</v>
      </c>
      <c r="GM106" s="51">
        <v>1</v>
      </c>
      <c r="GN106" s="51">
        <v>0</v>
      </c>
      <c r="GO106" s="51">
        <v>0</v>
      </c>
      <c r="GP106" s="51">
        <v>1</v>
      </c>
      <c r="GQ106" s="83"/>
      <c r="GR106" s="82">
        <v>1585.9298095703125</v>
      </c>
      <c r="GS106" s="84">
        <v>1565.5999755859375</v>
      </c>
      <c r="GT106" s="51">
        <v>0.98718112626315846</v>
      </c>
      <c r="GU106" s="51">
        <v>1512.800048828125</v>
      </c>
      <c r="GV106" s="51">
        <v>0.95388840016696508</v>
      </c>
      <c r="GW106" s="51">
        <v>3.506389856338501</v>
      </c>
      <c r="GX106" s="51">
        <v>24</v>
      </c>
      <c r="GY106" s="51">
        <v>6.8446467687029156</v>
      </c>
      <c r="GZ106" s="79"/>
      <c r="HA106" s="82">
        <v>1240.9901123046875</v>
      </c>
      <c r="HB106" s="84">
        <v>1217.5</v>
      </c>
      <c r="HC106" s="51">
        <v>0.98107147504901293</v>
      </c>
      <c r="HD106" s="51">
        <v>1157.699951171875</v>
      </c>
      <c r="HE106" s="51">
        <v>0.9328841057579973</v>
      </c>
      <c r="HF106" s="51">
        <v>55.590229034423828</v>
      </c>
      <c r="HG106" s="51">
        <v>45.099998474121094</v>
      </c>
      <c r="HH106" s="51">
        <v>0.81129362583113773</v>
      </c>
      <c r="HJ106" s="82">
        <v>537.07000732421875</v>
      </c>
      <c r="HK106" s="84">
        <v>546.5</v>
      </c>
      <c r="HL106" s="51">
        <v>1.0175582187558065</v>
      </c>
      <c r="HM106" s="51">
        <v>518</v>
      </c>
      <c r="HN106" s="51">
        <v>0.96449251109882483</v>
      </c>
      <c r="HO106" s="51">
        <v>29.731571197509766</v>
      </c>
      <c r="HP106" s="51">
        <v>23.299999237060547</v>
      </c>
      <c r="HQ106" s="51">
        <v>0.7836787057863962</v>
      </c>
      <c r="HS106" s="82">
        <v>934.52001953125</v>
      </c>
      <c r="HT106" s="84">
        <v>953.0999755859375</v>
      </c>
      <c r="HU106" s="51">
        <v>1.0198818170465809</v>
      </c>
      <c r="HV106" s="51">
        <v>906.0999755859375</v>
      </c>
      <c r="HW106" s="51">
        <v>0.96958861945026298</v>
      </c>
      <c r="HX106" s="51">
        <v>30.799484252929688</v>
      </c>
      <c r="HY106" s="51">
        <v>27.899999618530273</v>
      </c>
      <c r="HZ106" s="51">
        <v>0.90585931210443527</v>
      </c>
      <c r="IB106" s="82">
        <v>0</v>
      </c>
      <c r="IC106" s="84">
        <v>0</v>
      </c>
      <c r="ID106" s="51">
        <v>1</v>
      </c>
      <c r="IE106" s="51">
        <v>0</v>
      </c>
      <c r="IF106" s="51">
        <v>1</v>
      </c>
      <c r="IG106" s="51">
        <v>0</v>
      </c>
      <c r="IH106" s="51">
        <v>9.5</v>
      </c>
      <c r="II106" s="51">
        <v>1</v>
      </c>
      <c r="IK106" s="82">
        <v>0</v>
      </c>
      <c r="IL106" s="84">
        <v>0</v>
      </c>
      <c r="IM106" s="51">
        <v>1</v>
      </c>
      <c r="IN106" s="51">
        <v>0</v>
      </c>
      <c r="IO106" s="51">
        <v>1</v>
      </c>
      <c r="IP106" s="51">
        <v>0</v>
      </c>
      <c r="IQ106" s="51">
        <v>7.8000001907348633</v>
      </c>
      <c r="IR106" s="51">
        <v>1</v>
      </c>
      <c r="IT106" s="82">
        <v>1755.820068359375</v>
      </c>
      <c r="IU106" s="84">
        <v>1838</v>
      </c>
      <c r="IV106" s="51">
        <v>1.0468043013754897</v>
      </c>
      <c r="IW106" s="51">
        <v>1764.199951171875</v>
      </c>
      <c r="IX106" s="51">
        <v>1.0047726318678714</v>
      </c>
      <c r="IY106" s="51">
        <v>10.864606857299805</v>
      </c>
      <c r="IZ106" s="51">
        <v>39.200000762939453</v>
      </c>
      <c r="JA106" s="51">
        <v>3.6080459493664443</v>
      </c>
      <c r="JC106" s="82">
        <v>1035.809814453125</v>
      </c>
      <c r="JD106" s="84">
        <v>996.29998779296875</v>
      </c>
      <c r="JE106" s="51">
        <v>0.96185609934482408</v>
      </c>
      <c r="JF106" s="51">
        <v>958.79998779296875</v>
      </c>
      <c r="JG106" s="51">
        <v>0.92565254201533609</v>
      </c>
      <c r="JH106" s="51">
        <v>4.9331727027893066</v>
      </c>
      <c r="JI106" s="51">
        <v>24.799999237060547</v>
      </c>
      <c r="JJ106" s="51">
        <v>5.0271905589354642</v>
      </c>
      <c r="JL106" s="82">
        <v>1817.599853515625</v>
      </c>
      <c r="JM106" s="84">
        <v>1900</v>
      </c>
      <c r="JN106" s="51">
        <v>1.0453345912880636</v>
      </c>
      <c r="JO106" s="51">
        <v>1861.699951171875</v>
      </c>
      <c r="JP106" s="51">
        <v>1.0242628197680315</v>
      </c>
      <c r="JQ106" s="51">
        <v>0</v>
      </c>
      <c r="JR106" s="51">
        <v>7.9000000953674316</v>
      </c>
      <c r="JS106" s="51">
        <v>1</v>
      </c>
      <c r="JT106" s="79"/>
      <c r="JU106" s="82">
        <v>0</v>
      </c>
      <c r="JV106" s="84">
        <v>0</v>
      </c>
      <c r="JW106" s="51">
        <v>1</v>
      </c>
      <c r="JX106" s="51">
        <v>0</v>
      </c>
      <c r="JY106" s="51">
        <v>1</v>
      </c>
      <c r="JZ106" s="51">
        <v>0</v>
      </c>
      <c r="KA106" s="51">
        <v>4.3000001907348633</v>
      </c>
      <c r="KB106" s="51">
        <v>1</v>
      </c>
      <c r="KC106" s="79"/>
      <c r="KD106" s="82">
        <v>0</v>
      </c>
      <c r="KE106" s="84">
        <v>0</v>
      </c>
      <c r="KF106" s="51">
        <v>1</v>
      </c>
      <c r="KG106" s="51">
        <v>0</v>
      </c>
      <c r="KH106" s="51">
        <v>1</v>
      </c>
      <c r="KI106" s="51">
        <v>0</v>
      </c>
      <c r="KJ106" s="51">
        <v>8.1000003814697266</v>
      </c>
      <c r="KK106" s="51">
        <v>1</v>
      </c>
      <c r="KL106" s="79"/>
      <c r="KM106" s="92">
        <v>0</v>
      </c>
      <c r="KN106" s="84">
        <v>0</v>
      </c>
      <c r="KO106" s="51">
        <v>1</v>
      </c>
      <c r="KP106" s="51">
        <v>0</v>
      </c>
      <c r="KQ106" s="51">
        <v>1</v>
      </c>
      <c r="KR106" s="51">
        <v>0</v>
      </c>
      <c r="KS106" s="51">
        <v>6.5999999046325684</v>
      </c>
      <c r="KT106" s="51">
        <v>1</v>
      </c>
      <c r="KV106" s="82">
        <v>1720.8397216796875</v>
      </c>
      <c r="KW106" s="84">
        <v>1665.0999755859375</v>
      </c>
      <c r="KX106" s="51">
        <v>0.96760898450243626</v>
      </c>
      <c r="KY106" s="51">
        <v>1575</v>
      </c>
      <c r="KZ106" s="51">
        <v>0.91525083955097497</v>
      </c>
      <c r="LA106" s="51">
        <v>5.366727352142334</v>
      </c>
      <c r="LB106" s="51">
        <v>62.700000762939453</v>
      </c>
      <c r="LC106" s="51">
        <v>11.68309784507878</v>
      </c>
      <c r="LE106" s="82">
        <v>1708.97998046875</v>
      </c>
      <c r="LF106" s="84">
        <v>1659.699951171875</v>
      </c>
      <c r="LG106" s="51">
        <v>0.9711640687076053</v>
      </c>
      <c r="LH106" s="51">
        <v>1579.300048828125</v>
      </c>
      <c r="LI106" s="51">
        <v>0.92411851916190646</v>
      </c>
      <c r="LJ106" s="51">
        <v>92.589149475097656</v>
      </c>
      <c r="LK106" s="51">
        <v>60.200000762939453</v>
      </c>
      <c r="LL106" s="51">
        <v>0.6501841857736318</v>
      </c>
      <c r="LN106" s="82">
        <v>1356.4197998046875</v>
      </c>
      <c r="LO106" s="84">
        <v>1292.300048828125</v>
      </c>
      <c r="LP106" s="51">
        <v>0.95272868253191589</v>
      </c>
      <c r="LQ106" s="51">
        <v>1223.0999755859375</v>
      </c>
      <c r="LR106" s="51">
        <v>0.90171197424429594</v>
      </c>
      <c r="LS106" s="51">
        <v>80.393882751464844</v>
      </c>
      <c r="LT106" s="51">
        <v>48.900001525878906</v>
      </c>
      <c r="LU106" s="51">
        <v>0.6082552534133937</v>
      </c>
      <c r="LW106" s="82">
        <v>1801.280029296875</v>
      </c>
      <c r="LX106" s="84">
        <v>1848.699951171875</v>
      </c>
      <c r="LY106" s="51">
        <v>1.0263256801295411</v>
      </c>
      <c r="LZ106" s="51">
        <v>1752.4000244140625</v>
      </c>
      <c r="MA106" s="51">
        <v>0.97286373907010304</v>
      </c>
      <c r="MB106" s="51">
        <v>126.08291625976563</v>
      </c>
      <c r="MC106" s="51">
        <v>88.400001525878906</v>
      </c>
      <c r="MD106" s="51">
        <v>0.70112592687617159</v>
      </c>
      <c r="MF106" s="82">
        <v>84.449996948242188</v>
      </c>
      <c r="MG106" s="84">
        <v>75.800003051757813</v>
      </c>
      <c r="MH106" s="51">
        <v>0.89757259669546474</v>
      </c>
      <c r="MI106" s="51">
        <v>71.400001525878906</v>
      </c>
      <c r="MJ106" s="51">
        <v>0.84547074133867195</v>
      </c>
      <c r="MK106" s="51">
        <v>0</v>
      </c>
      <c r="ML106" s="51">
        <v>7.1999998092651367</v>
      </c>
      <c r="MM106" s="51">
        <v>1</v>
      </c>
      <c r="MO106" s="82">
        <v>438.76998901367188</v>
      </c>
      <c r="MP106" s="84">
        <v>449.79998779296875</v>
      </c>
      <c r="MQ106" s="51">
        <v>1.0251384530744494</v>
      </c>
      <c r="MR106" s="51">
        <v>421.20001220703125</v>
      </c>
      <c r="MS106" s="51">
        <v>0.95995629316823405</v>
      </c>
      <c r="MT106" s="51">
        <v>10.981575965881348</v>
      </c>
      <c r="MU106" s="51">
        <v>33.200000762939453</v>
      </c>
      <c r="MV106" s="51">
        <v>3.0232455583869307</v>
      </c>
      <c r="MX106" s="82">
        <v>2192.89990234375</v>
      </c>
      <c r="MY106" s="84">
        <v>2255.699951171875</v>
      </c>
      <c r="MZ106" s="51">
        <v>1.0286379003259587</v>
      </c>
      <c r="NA106" s="51">
        <v>2186.800048828125</v>
      </c>
      <c r="NB106" s="51">
        <v>0.99721836208341952</v>
      </c>
      <c r="NC106" s="51">
        <v>2.7355070114135742</v>
      </c>
      <c r="ND106" s="51">
        <v>17.700000762939453</v>
      </c>
      <c r="NE106" s="51">
        <v>6.4704644108343814</v>
      </c>
      <c r="NG106" s="82">
        <v>76.790000915527344</v>
      </c>
      <c r="NH106" s="84">
        <v>67</v>
      </c>
      <c r="NI106" s="51">
        <v>0.87250943093102951</v>
      </c>
      <c r="NJ106" s="51">
        <v>62.900001525878906</v>
      </c>
      <c r="NK106" s="51">
        <v>0.81911708264038052</v>
      </c>
      <c r="NL106" s="51">
        <v>0</v>
      </c>
      <c r="NM106" s="51">
        <v>13.100000381469727</v>
      </c>
      <c r="NN106" s="51">
        <v>1</v>
      </c>
      <c r="NP106" s="61">
        <v>1594.5701904296875</v>
      </c>
      <c r="NQ106" s="84">
        <v>1547.0999755859375</v>
      </c>
      <c r="NR106" s="51">
        <v>0.97023008762570795</v>
      </c>
      <c r="NS106" s="51">
        <v>1484.199951171875</v>
      </c>
      <c r="NT106" s="51">
        <v>0.93078370590380155</v>
      </c>
      <c r="NU106" s="51">
        <v>0</v>
      </c>
      <c r="NV106" s="51">
        <v>31.100000381469727</v>
      </c>
      <c r="NW106" s="51">
        <v>1</v>
      </c>
      <c r="NY106" s="82">
        <v>523.17999267578125</v>
      </c>
      <c r="NZ106" s="84">
        <v>508.10000610351563</v>
      </c>
      <c r="OA106" s="51">
        <v>0.97117629346806689</v>
      </c>
      <c r="OB106" s="51">
        <v>484.70001220703125</v>
      </c>
      <c r="OC106" s="51">
        <v>0.9264498241380642</v>
      </c>
      <c r="OD106" s="51">
        <v>17.463983535766602</v>
      </c>
      <c r="OE106" s="51">
        <v>19.899999618530273</v>
      </c>
      <c r="OF106" s="51">
        <v>1.1394879969838874</v>
      </c>
      <c r="OG106" s="98"/>
      <c r="OH106" s="61">
        <v>867.1800537109375</v>
      </c>
      <c r="OI106" s="84">
        <v>822.20001220703125</v>
      </c>
      <c r="OJ106" s="51">
        <v>0.94813067792389549</v>
      </c>
      <c r="OK106" s="51">
        <v>764.5</v>
      </c>
      <c r="OL106" s="51">
        <v>0.88159315557185947</v>
      </c>
      <c r="OM106" s="51">
        <v>51.686531066894531</v>
      </c>
      <c r="ON106" s="51">
        <v>48.900001525878906</v>
      </c>
      <c r="OO106" s="51">
        <v>0.94608789788176728</v>
      </c>
      <c r="OP106" s="98"/>
      <c r="OQ106" s="88">
        <v>1092.530029296875</v>
      </c>
      <c r="OR106" s="84">
        <v>983.9000244140625</v>
      </c>
      <c r="OS106" s="51">
        <v>0.9005702342545916</v>
      </c>
      <c r="OT106" s="51">
        <v>942.5</v>
      </c>
      <c r="OU106" s="51">
        <v>0.8626765166414414</v>
      </c>
      <c r="OV106" s="51">
        <v>14.867863655090332</v>
      </c>
      <c r="OW106" s="51">
        <v>23.299999237060547</v>
      </c>
      <c r="OX106" s="51">
        <v>1.5671383446594422</v>
      </c>
      <c r="OY106" s="98"/>
      <c r="OZ106" s="88">
        <v>2312.5205078125</v>
      </c>
      <c r="PA106" s="84">
        <v>2589.10009765625</v>
      </c>
      <c r="PB106" s="51">
        <v>1.1196009241472098</v>
      </c>
      <c r="PC106" s="51">
        <v>2350.300048828125</v>
      </c>
      <c r="PD106" s="51">
        <v>1.0163369539374862</v>
      </c>
      <c r="PE106" s="51">
        <v>222.91145324707031</v>
      </c>
      <c r="PF106" s="51">
        <v>272.10000610351563</v>
      </c>
      <c r="PG106" s="51">
        <v>1.2206640894397012</v>
      </c>
      <c r="PH106" s="98"/>
      <c r="PI106" s="88">
        <v>542.5</v>
      </c>
      <c r="PJ106" s="84">
        <v>527.29998779296875</v>
      </c>
      <c r="PK106" s="51">
        <v>0.97198154431883643</v>
      </c>
      <c r="PL106" s="51">
        <v>494.60000610351563</v>
      </c>
      <c r="PM106" s="51">
        <v>0.91170508037514397</v>
      </c>
      <c r="PN106" s="51">
        <v>24.451107025146484</v>
      </c>
      <c r="PO106" s="51">
        <v>19.600000381469727</v>
      </c>
      <c r="PP106" s="51">
        <v>0.80159971331000723</v>
      </c>
      <c r="PQ106" s="98"/>
      <c r="PR106" s="88">
        <v>1013.1001586914063</v>
      </c>
      <c r="PS106" s="84">
        <v>959.9000244140625</v>
      </c>
      <c r="PT106" s="51">
        <v>0.94748778408438816</v>
      </c>
      <c r="PU106" s="51">
        <v>924.9000244140625</v>
      </c>
      <c r="PV106" s="51">
        <v>0.91294036081164032</v>
      </c>
      <c r="PW106" s="51">
        <v>2.290369987487793</v>
      </c>
      <c r="PX106" s="51">
        <v>20.899999618530273</v>
      </c>
      <c r="PY106" s="51">
        <v>9.1251630665378087</v>
      </c>
      <c r="PZ106" s="98"/>
      <c r="QA106" s="88">
        <v>842.73016357421875</v>
      </c>
      <c r="QB106" s="84">
        <v>760.70001220703125</v>
      </c>
      <c r="QC106" s="51">
        <v>0.90266142721262266</v>
      </c>
      <c r="QD106" s="51">
        <v>719.0999755859375</v>
      </c>
      <c r="QE106" s="51">
        <v>0.85329801479522671</v>
      </c>
      <c r="QF106" s="51">
        <v>34.176971435546875</v>
      </c>
      <c r="QG106" s="51">
        <v>23.100000381469727</v>
      </c>
      <c r="QH106" s="51">
        <v>0.67589372057243835</v>
      </c>
      <c r="QI106" s="98"/>
      <c r="QJ106" s="88">
        <v>1823.6998291015625</v>
      </c>
      <c r="QK106" s="84">
        <v>1757.9000244140625</v>
      </c>
      <c r="QL106" s="51">
        <v>0.96391960802018828</v>
      </c>
      <c r="QM106" s="51">
        <v>1635.5</v>
      </c>
      <c r="QN106" s="51">
        <v>0.89680328632027217</v>
      </c>
      <c r="QO106" s="51">
        <v>229.77131652832031</v>
      </c>
      <c r="QP106" s="51">
        <v>138.60000610351563</v>
      </c>
      <c r="QQ106" s="51">
        <v>0.60320847787992971</v>
      </c>
      <c r="QR106" s="98"/>
      <c r="QS106" s="88">
        <v>588.77008056640625</v>
      </c>
      <c r="QT106" s="84">
        <v>547</v>
      </c>
      <c r="QU106" s="98">
        <v>0.92905536143035194</v>
      </c>
      <c r="QV106" s="98">
        <v>519.79998779296875</v>
      </c>
      <c r="QW106" s="98">
        <v>0.88285734100637869</v>
      </c>
      <c r="QX106" s="98">
        <v>19.511714935302734</v>
      </c>
      <c r="QY106" s="98">
        <v>13.300000190734863</v>
      </c>
      <c r="QZ106" s="98">
        <v>0.68164178468346959</v>
      </c>
      <c r="RA106" s="98"/>
      <c r="RB106" s="98">
        <v>0</v>
      </c>
      <c r="RC106" s="98">
        <v>0</v>
      </c>
      <c r="RD106" s="98">
        <v>1</v>
      </c>
      <c r="RE106" s="98">
        <v>0</v>
      </c>
      <c r="RF106" s="98">
        <v>1</v>
      </c>
      <c r="RG106" s="98">
        <v>0</v>
      </c>
      <c r="RH106" s="98">
        <v>0</v>
      </c>
      <c r="RI106" s="98">
        <v>1</v>
      </c>
      <c r="RJ106" s="98"/>
      <c r="RK106" s="88">
        <v>1505.39990234375</v>
      </c>
      <c r="RL106" s="100">
        <v>1542.199951171875</v>
      </c>
      <c r="RM106" s="51">
        <v>1.0244453641659144</v>
      </c>
      <c r="RN106" s="51">
        <v>1457.699951171875</v>
      </c>
      <c r="RO106" s="51">
        <v>0.96831409973017057</v>
      </c>
      <c r="RP106" s="51">
        <v>123.67905426025391</v>
      </c>
      <c r="RQ106" s="51">
        <v>88.099998474121094</v>
      </c>
      <c r="RR106" s="51">
        <v>0.7123275561982797</v>
      </c>
      <c r="RS106" s="98"/>
      <c r="RT106" s="88">
        <v>745.9400634765625</v>
      </c>
      <c r="RU106" s="100">
        <v>725</v>
      </c>
      <c r="RV106" s="51">
        <v>0.97192795440029289</v>
      </c>
      <c r="RW106" s="51">
        <v>691.4000244140625</v>
      </c>
      <c r="RX106" s="51">
        <v>0.92688415365665144</v>
      </c>
      <c r="RY106" s="51">
        <v>29.309108734130859</v>
      </c>
      <c r="RZ106" s="51">
        <v>23.100000381469727</v>
      </c>
      <c r="SA106" s="51">
        <v>0.78815089844644304</v>
      </c>
      <c r="SB106" s="98"/>
      <c r="SC106" s="88">
        <v>2394.97998046875</v>
      </c>
      <c r="SD106" s="100">
        <v>2438.39990234375</v>
      </c>
      <c r="SE106" s="51">
        <v>1.0181295552485168</v>
      </c>
      <c r="SF106" s="51">
        <v>2304.89990234375</v>
      </c>
      <c r="SG106" s="51">
        <v>0.96238796196226684</v>
      </c>
      <c r="SH106" s="51">
        <v>192.39056396484375</v>
      </c>
      <c r="SI106" s="51">
        <v>117.69999694824219</v>
      </c>
      <c r="SJ106" s="51">
        <v>0.61177634974732931</v>
      </c>
      <c r="SK106" s="98"/>
      <c r="SL106" s="88">
        <v>1101.9501953125</v>
      </c>
      <c r="SM106" s="100">
        <v>1098.699951171875</v>
      </c>
      <c r="SN106" s="51">
        <v>0.99705046184986312</v>
      </c>
      <c r="SO106" s="51">
        <v>1050.800048828125</v>
      </c>
      <c r="SP106" s="51">
        <v>0.95358216124289585</v>
      </c>
      <c r="SQ106" s="51">
        <v>39.661472320556641</v>
      </c>
      <c r="SR106" s="51">
        <v>25.700000762939453</v>
      </c>
      <c r="SS106" s="51">
        <v>0.64798403234312307</v>
      </c>
      <c r="SU106">
        <v>2331.829833984375</v>
      </c>
      <c r="SV106">
        <v>2028.800048828125</v>
      </c>
      <c r="SW106" s="51">
        <v>0.8700463555531126</v>
      </c>
      <c r="SX106" s="51">
        <v>1958.5999755859375</v>
      </c>
      <c r="SY106" s="51">
        <v>0.83994121142163136</v>
      </c>
      <c r="SZ106" s="51">
        <v>13.668180465698242</v>
      </c>
      <c r="TA106" s="51">
        <v>30.700000762939453</v>
      </c>
      <c r="TB106" s="51">
        <v>2.2460927290201047</v>
      </c>
      <c r="TD106">
        <v>1168.760009765625</v>
      </c>
      <c r="TE106">
        <v>1129.4000244140625</v>
      </c>
      <c r="TF106" s="51">
        <v>0.96632329561014374</v>
      </c>
      <c r="TG106" s="51">
        <v>1074.300048828125</v>
      </c>
      <c r="TH106" s="51">
        <v>0.9191793352371439</v>
      </c>
      <c r="TI106" s="51">
        <v>29.779363632202148</v>
      </c>
      <c r="TJ106" s="51">
        <v>112.90000152587891</v>
      </c>
      <c r="TK106" s="51">
        <v>3.7912160555302665</v>
      </c>
      <c r="TM106">
        <v>1922.8299560546875</v>
      </c>
      <c r="TN106">
        <v>2006.800048828125</v>
      </c>
      <c r="TO106" s="51">
        <v>1.043670056475368</v>
      </c>
      <c r="TP106" s="51">
        <v>1903.300048828125</v>
      </c>
      <c r="TQ106" s="51">
        <v>0.98984314386976036</v>
      </c>
      <c r="TR106" s="51">
        <v>91.143020629882813</v>
      </c>
      <c r="TS106" s="51">
        <v>86.199996948242188</v>
      </c>
      <c r="TT106" s="51">
        <v>0.9457662951317638</v>
      </c>
      <c r="TV106">
        <v>1250.4901123046875</v>
      </c>
      <c r="TW106">
        <v>1363.9000244140625</v>
      </c>
      <c r="TX106" s="51">
        <v>1.0906923701302662</v>
      </c>
      <c r="TY106" s="51">
        <v>1291.5999755859375</v>
      </c>
      <c r="TZ106" s="51">
        <v>1.0328750006711236</v>
      </c>
      <c r="UA106" s="51">
        <v>52.75579833984375</v>
      </c>
      <c r="UB106" s="51">
        <v>43.5</v>
      </c>
      <c r="UC106" s="51">
        <v>0.82455391386138266</v>
      </c>
      <c r="UE106">
        <v>1393.9698486328125</v>
      </c>
      <c r="UF106">
        <v>1348.9000244140625</v>
      </c>
      <c r="UG106" s="51">
        <v>0.96766800640418882</v>
      </c>
      <c r="UH106" s="51">
        <v>1321.800048828125</v>
      </c>
      <c r="UI106" s="51">
        <v>0.94822714431343635</v>
      </c>
      <c r="UJ106" s="51">
        <v>0</v>
      </c>
      <c r="UK106" s="51">
        <v>1.7000000476837158</v>
      </c>
      <c r="UL106" s="51">
        <v>1</v>
      </c>
      <c r="UN106">
        <v>2195.949951171875</v>
      </c>
      <c r="UO106">
        <v>2100.5</v>
      </c>
      <c r="UP106" s="51">
        <v>0.95653363997620355</v>
      </c>
      <c r="UQ106" s="51">
        <v>1983.0999755859375</v>
      </c>
      <c r="UR106" s="51">
        <v>0.90307157252270276</v>
      </c>
      <c r="US106" s="51">
        <v>173.37960815429688</v>
      </c>
      <c r="UT106" s="51">
        <v>104.19999694824219</v>
      </c>
      <c r="UU106" s="51">
        <v>0.60099338127186663</v>
      </c>
      <c r="UW106">
        <v>2009.90966796875</v>
      </c>
      <c r="UX106">
        <v>1996.4000244140625</v>
      </c>
      <c r="UY106" s="51">
        <v>0.99327848222734283</v>
      </c>
      <c r="UZ106" s="51">
        <v>1913.9000244140625</v>
      </c>
      <c r="VA106" s="51">
        <v>0.95223186141906735</v>
      </c>
      <c r="VB106" s="51">
        <v>32.869869232177734</v>
      </c>
      <c r="VC106" s="51">
        <v>29.299999237060547</v>
      </c>
      <c r="VD106" s="51">
        <v>0.89139384857599346</v>
      </c>
      <c r="VF106">
        <v>0.14000000059604645</v>
      </c>
      <c r="VG106">
        <v>0.10000000149011612</v>
      </c>
      <c r="VH106" s="51">
        <v>0.71428572188834749</v>
      </c>
      <c r="VI106" s="51">
        <v>0.10000000149011612</v>
      </c>
      <c r="VJ106" s="51">
        <v>0.71428572188834749</v>
      </c>
      <c r="VK106" s="51">
        <v>0</v>
      </c>
      <c r="VL106" s="51">
        <v>8.6000003814697266</v>
      </c>
      <c r="VM106" s="51">
        <v>1</v>
      </c>
      <c r="VO106">
        <v>824.580078125</v>
      </c>
      <c r="VP106">
        <v>819.70001220703125</v>
      </c>
      <c r="VQ106" s="51">
        <v>0.99408175622061423</v>
      </c>
      <c r="VR106" s="51">
        <v>925.20001220703125</v>
      </c>
      <c r="VS106" s="51">
        <v>1.1220256670653861</v>
      </c>
      <c r="VT106" s="51">
        <v>0</v>
      </c>
      <c r="VU106" s="51">
        <v>7.9000000953674316</v>
      </c>
      <c r="VV106" s="51">
        <v>1</v>
      </c>
      <c r="VX106">
        <v>1144.330078125</v>
      </c>
      <c r="VY106">
        <v>1137.5</v>
      </c>
      <c r="VZ106" s="51">
        <v>0.99403137411524556</v>
      </c>
      <c r="WA106" s="51">
        <v>1287.800048828125</v>
      </c>
      <c r="WB106" s="51">
        <v>1.1253746392283968</v>
      </c>
      <c r="WC106" s="51">
        <v>0</v>
      </c>
      <c r="WD106" s="51">
        <v>9.8000001907348633</v>
      </c>
      <c r="WE106" s="51">
        <v>1</v>
      </c>
      <c r="WG106">
        <v>1346.5601806640625</v>
      </c>
      <c r="WH106">
        <v>1338.5999755859375</v>
      </c>
      <c r="WI106" s="51">
        <v>0.99408848917974135</v>
      </c>
      <c r="WJ106" s="51">
        <v>1501.9000244140625</v>
      </c>
      <c r="WK106" s="51">
        <v>1.1153604911095718</v>
      </c>
      <c r="WL106" s="51">
        <v>0</v>
      </c>
      <c r="WM106" s="51">
        <v>9.8000001907348633</v>
      </c>
      <c r="WN106" s="51">
        <v>1</v>
      </c>
      <c r="WP106">
        <v>1743.670166015625</v>
      </c>
      <c r="WQ106">
        <v>1733.300048828125</v>
      </c>
      <c r="WR106" s="51">
        <v>0.9940527071061861</v>
      </c>
      <c r="WS106" s="51">
        <v>1949.800048828125</v>
      </c>
      <c r="WT106" s="51">
        <v>1.1182160977632125</v>
      </c>
      <c r="WU106" s="51">
        <v>0</v>
      </c>
      <c r="WV106" s="51">
        <v>12.100000381469727</v>
      </c>
      <c r="WW106" s="51">
        <v>1</v>
      </c>
      <c r="WY106">
        <v>0</v>
      </c>
      <c r="WZ106">
        <v>0</v>
      </c>
      <c r="XA106" s="51">
        <v>1</v>
      </c>
      <c r="XB106" s="51">
        <v>0</v>
      </c>
      <c r="XC106" s="51">
        <v>1</v>
      </c>
      <c r="XD106" s="51">
        <v>0</v>
      </c>
      <c r="XE106" s="51">
        <v>0</v>
      </c>
      <c r="XF106" s="51">
        <v>1</v>
      </c>
      <c r="XH106">
        <v>0</v>
      </c>
      <c r="XI106">
        <v>0</v>
      </c>
      <c r="XJ106" s="51">
        <v>1</v>
      </c>
      <c r="XK106" s="51">
        <v>0</v>
      </c>
      <c r="XL106" s="51">
        <v>1</v>
      </c>
      <c r="XM106" s="51">
        <v>0</v>
      </c>
      <c r="XN106" s="51">
        <v>0</v>
      </c>
      <c r="XO106" s="51">
        <v>1</v>
      </c>
      <c r="XQ106">
        <v>1519.330078125</v>
      </c>
      <c r="XR106">
        <v>1523.800048828125</v>
      </c>
      <c r="XS106" s="51">
        <v>1.0029420668803197</v>
      </c>
      <c r="XT106" s="51">
        <v>1415.300048828125</v>
      </c>
      <c r="XU106" s="51">
        <v>0.93152901348121919</v>
      </c>
      <c r="XV106" s="51">
        <v>158.54794311523438</v>
      </c>
      <c r="XW106" s="51">
        <v>131.30000305175781</v>
      </c>
      <c r="XX106" s="51">
        <v>0.82814069026633497</v>
      </c>
      <c r="XZ106">
        <v>2040.6302490234375</v>
      </c>
      <c r="YA106">
        <v>1744.0999755859375</v>
      </c>
      <c r="YB106" s="51">
        <v>0.85468691666243446</v>
      </c>
      <c r="YC106" s="51">
        <v>1651.800048828125</v>
      </c>
      <c r="YD106" s="51">
        <v>0.80945582847191899</v>
      </c>
      <c r="YE106" s="51">
        <v>45.375534057617188</v>
      </c>
      <c r="YF106" s="51">
        <v>111.19999694824219</v>
      </c>
      <c r="YG106" s="51">
        <v>2.4506597940432404</v>
      </c>
      <c r="YI106">
        <v>1533.5301513671875</v>
      </c>
      <c r="YJ106">
        <v>1286.4000244140625</v>
      </c>
      <c r="YK106" s="51">
        <v>0.83884886336743936</v>
      </c>
      <c r="YL106" s="51">
        <v>1211.5999755859375</v>
      </c>
      <c r="YM106" s="51">
        <v>0.79007248374331618</v>
      </c>
      <c r="YN106" s="51">
        <v>84.547073364257813</v>
      </c>
      <c r="YO106" s="51">
        <v>62.599998474121094</v>
      </c>
      <c r="YP106" s="51">
        <v>0.74041591249905025</v>
      </c>
      <c r="YR106">
        <v>2357.619873046875</v>
      </c>
      <c r="YS106">
        <v>1992.9000244140625</v>
      </c>
      <c r="YT106" s="51">
        <v>0.84530167360632824</v>
      </c>
      <c r="YU106" s="51">
        <v>1870.9000244140625</v>
      </c>
      <c r="YV106" s="51">
        <v>0.79355456992996964</v>
      </c>
      <c r="YW106" s="51">
        <v>241.5838623046875</v>
      </c>
      <c r="YX106" s="51">
        <v>123.69999694824219</v>
      </c>
      <c r="YY106" s="51">
        <v>0.51203750022106509</v>
      </c>
      <c r="ZA106">
        <v>945.28997802734375</v>
      </c>
      <c r="ZB106" s="83">
        <v>918</v>
      </c>
      <c r="ZC106" s="51">
        <v>0.97113057510215728</v>
      </c>
      <c r="ZD106" s="51">
        <v>891.0999755859375</v>
      </c>
      <c r="ZE106" s="51">
        <v>0.94267367294584947</v>
      </c>
      <c r="ZF106" s="51">
        <v>0</v>
      </c>
      <c r="ZG106" s="51">
        <v>9.6999998092651367</v>
      </c>
      <c r="ZH106" s="51">
        <v>1</v>
      </c>
      <c r="ZJ106">
        <v>1542.4798583984375</v>
      </c>
      <c r="ZK106">
        <v>1478.199951171875</v>
      </c>
      <c r="ZL106" s="51">
        <v>0.95832690658709507</v>
      </c>
      <c r="ZM106" s="51">
        <v>1403.0999755859375</v>
      </c>
      <c r="ZN106" s="51">
        <v>0.90963909055044734</v>
      </c>
      <c r="ZO106" s="51">
        <v>78.294563293457031</v>
      </c>
      <c r="ZP106" s="51">
        <v>50.400001525878906</v>
      </c>
      <c r="ZQ106" s="51">
        <v>0.64372287686149932</v>
      </c>
      <c r="ZS106">
        <v>0</v>
      </c>
      <c r="ZT106">
        <v>0</v>
      </c>
      <c r="ZU106" s="51">
        <v>1</v>
      </c>
      <c r="ZV106" s="51">
        <v>0</v>
      </c>
      <c r="ZW106" s="51">
        <v>1</v>
      </c>
      <c r="ZX106" s="51">
        <v>0</v>
      </c>
      <c r="ZY106" s="51">
        <v>11.800000190734863</v>
      </c>
      <c r="ZZ106" s="51">
        <v>1</v>
      </c>
      <c r="AAB106">
        <v>82.449996948242188</v>
      </c>
      <c r="AAC106">
        <v>96.900001525878906</v>
      </c>
      <c r="AAD106" s="51">
        <v>1.1752577939658104</v>
      </c>
      <c r="AAE106" s="51">
        <v>90.199996948242188</v>
      </c>
      <c r="AAF106" s="51">
        <v>1.0939963649102988</v>
      </c>
      <c r="AAG106" s="51">
        <v>0</v>
      </c>
      <c r="AAH106" s="51">
        <v>11.800000190734863</v>
      </c>
      <c r="AAI106" s="51">
        <v>1</v>
      </c>
      <c r="AAK106">
        <v>206.91999816894531</v>
      </c>
      <c r="AAL106">
        <v>200.80000305175781</v>
      </c>
      <c r="AAM106" s="51">
        <v>0.97042337535596401</v>
      </c>
      <c r="AAN106" s="51">
        <v>187.80000305175781</v>
      </c>
      <c r="AAO106" s="51">
        <v>0.90759716177081895</v>
      </c>
      <c r="AAP106" s="51">
        <v>0</v>
      </c>
      <c r="AAQ106" s="51">
        <v>18.600000381469727</v>
      </c>
      <c r="AAR106" s="51">
        <v>1</v>
      </c>
      <c r="AAT106">
        <v>0</v>
      </c>
      <c r="AAU106">
        <v>0</v>
      </c>
      <c r="AAV106" s="51">
        <v>1</v>
      </c>
      <c r="AAW106" s="51">
        <v>0</v>
      </c>
      <c r="AAX106" s="51">
        <v>1</v>
      </c>
      <c r="AAY106" s="51">
        <v>0</v>
      </c>
      <c r="AAZ106" s="51">
        <v>6.0999999046325684</v>
      </c>
      <c r="ABA106" s="51">
        <v>1</v>
      </c>
      <c r="ABC106">
        <v>2062.8896484375</v>
      </c>
      <c r="ABD106">
        <v>2014.4000244140625</v>
      </c>
      <c r="ABE106" s="51">
        <v>0.97649431996512026</v>
      </c>
      <c r="ABF106" s="51">
        <v>1964.9000244140625</v>
      </c>
      <c r="ABG106" s="51">
        <v>0.95249885319960859</v>
      </c>
      <c r="ABH106" s="51">
        <v>1.0068293809890747</v>
      </c>
      <c r="ABI106" s="51">
        <v>12.800000190734863</v>
      </c>
      <c r="ABJ106" s="51">
        <v>12.713177061003703</v>
      </c>
      <c r="ABL106">
        <v>0</v>
      </c>
      <c r="ABM106">
        <v>0</v>
      </c>
      <c r="ABN106" s="51">
        <v>1</v>
      </c>
      <c r="ABO106" s="51">
        <v>0</v>
      </c>
      <c r="ABP106" s="51">
        <v>1</v>
      </c>
      <c r="ABQ106" s="51">
        <v>0</v>
      </c>
      <c r="ABR106" s="51">
        <v>5.5</v>
      </c>
      <c r="ABS106" s="51">
        <v>1</v>
      </c>
      <c r="ABU106">
        <v>2512.2099609375</v>
      </c>
      <c r="ABV106">
        <v>2291.199951171875</v>
      </c>
      <c r="ABW106" s="51">
        <v>0.91202566138892749</v>
      </c>
      <c r="ABX106" s="51">
        <v>2158.699951171875</v>
      </c>
      <c r="ABY106" s="51">
        <v>0.85928325448016973</v>
      </c>
      <c r="ABZ106" s="51">
        <v>230.04220581054688</v>
      </c>
      <c r="ACA106" s="51">
        <v>115.19999694824219</v>
      </c>
      <c r="ACB106" s="51">
        <v>0.50077765748393177</v>
      </c>
      <c r="ACD106">
        <v>1591.5899658203125</v>
      </c>
      <c r="ACE106">
        <v>1541</v>
      </c>
      <c r="ACF106" s="51">
        <v>0.96821419655392327</v>
      </c>
      <c r="ACG106" s="51">
        <v>1438.699951171875</v>
      </c>
      <c r="ACH106" s="51">
        <v>0.90393881720054869</v>
      </c>
      <c r="ACI106" s="51">
        <v>166.39645385742188</v>
      </c>
      <c r="ACJ106" s="51">
        <v>101.40000152587891</v>
      </c>
      <c r="ACK106" s="51">
        <v>0.60938799580887881</v>
      </c>
      <c r="ACM106">
        <v>1491.56005859375</v>
      </c>
      <c r="ACN106">
        <v>1409.4000244140625</v>
      </c>
      <c r="ACO106" s="51">
        <v>0.9449167107242411</v>
      </c>
      <c r="ACP106" s="51">
        <v>1330.5</v>
      </c>
      <c r="ACQ106" s="51">
        <v>0.89201905906115631</v>
      </c>
      <c r="ACR106" s="51">
        <v>117.26203918457031</v>
      </c>
      <c r="ACS106" s="51">
        <v>64.5</v>
      </c>
      <c r="ACT106" s="51">
        <v>0.55005013087378662</v>
      </c>
      <c r="ACV106">
        <v>0</v>
      </c>
      <c r="ACW106">
        <v>0</v>
      </c>
      <c r="ACX106" s="51">
        <v>1</v>
      </c>
      <c r="ACY106" s="51">
        <v>0</v>
      </c>
      <c r="ACZ106" s="51">
        <v>1</v>
      </c>
      <c r="ADA106" s="51">
        <v>0</v>
      </c>
      <c r="ADB106" s="51">
        <v>13.100000381469727</v>
      </c>
      <c r="ADC106" s="51">
        <v>1</v>
      </c>
      <c r="ADE106">
        <v>0</v>
      </c>
      <c r="ADF106">
        <v>0</v>
      </c>
      <c r="ADG106" s="51">
        <v>1</v>
      </c>
      <c r="ADH106" s="51">
        <v>0</v>
      </c>
      <c r="ADI106" s="51">
        <v>1</v>
      </c>
      <c r="ADJ106" s="51">
        <v>0</v>
      </c>
      <c r="ADK106" s="51">
        <v>23.399999618530273</v>
      </c>
      <c r="ADL106" s="51">
        <v>1</v>
      </c>
      <c r="ADN106">
        <v>0</v>
      </c>
      <c r="ADO106">
        <v>0</v>
      </c>
      <c r="ADP106" s="51">
        <v>1</v>
      </c>
      <c r="ADQ106" s="51">
        <v>0</v>
      </c>
      <c r="ADR106" s="51">
        <v>1</v>
      </c>
      <c r="ADS106" s="51">
        <v>0</v>
      </c>
      <c r="ADT106" s="51">
        <v>7.5</v>
      </c>
      <c r="ADU106" s="51">
        <v>1</v>
      </c>
      <c r="ADW106">
        <v>0</v>
      </c>
      <c r="ADX106">
        <v>0</v>
      </c>
      <c r="ADY106" s="51">
        <v>1</v>
      </c>
      <c r="ADZ106" s="51">
        <v>0</v>
      </c>
      <c r="AEA106" s="51">
        <v>1</v>
      </c>
      <c r="AEB106" s="51">
        <v>0</v>
      </c>
      <c r="AEC106" s="51">
        <v>21.799999237060547</v>
      </c>
      <c r="AED106" s="51">
        <v>1</v>
      </c>
      <c r="AEF106">
        <v>3864.990478515625</v>
      </c>
      <c r="AEG106">
        <v>3812.300048828125</v>
      </c>
      <c r="AEH106" s="51">
        <v>0.98636725498280242</v>
      </c>
      <c r="AEI106" s="51">
        <v>3660.300048828125</v>
      </c>
      <c r="AEJ106" s="51">
        <v>0.9470398618508078</v>
      </c>
      <c r="AEK106" s="51">
        <v>72.681877136230469</v>
      </c>
      <c r="AEL106" s="51">
        <v>66.5</v>
      </c>
      <c r="AEM106" s="51">
        <v>0.91494609963576568</v>
      </c>
      <c r="AEO106">
        <v>0</v>
      </c>
      <c r="AEP106">
        <v>0</v>
      </c>
      <c r="AEQ106" s="51">
        <v>1</v>
      </c>
      <c r="AER106" s="51">
        <v>0</v>
      </c>
      <c r="AES106" s="51">
        <v>1</v>
      </c>
      <c r="AET106" s="51">
        <v>0</v>
      </c>
      <c r="AEU106" s="51">
        <v>1.2000000476837158</v>
      </c>
      <c r="AEV106" s="51">
        <v>1</v>
      </c>
      <c r="AEX106">
        <v>1331.0799560546875</v>
      </c>
      <c r="AEY106">
        <v>1331.0999755859375</v>
      </c>
      <c r="AEZ106" s="51">
        <v>1.0000150400666459</v>
      </c>
      <c r="AFA106" s="51">
        <v>1273.9000244140625</v>
      </c>
      <c r="AFB106" s="51">
        <v>0.95704245159689283</v>
      </c>
      <c r="AFC106" s="51">
        <v>0</v>
      </c>
      <c r="AFD106" s="51">
        <v>47.099998474121094</v>
      </c>
      <c r="AFE106" s="51">
        <v>1</v>
      </c>
      <c r="AFG106">
        <v>2426.030029296875</v>
      </c>
      <c r="AFH106">
        <v>2346.800048828125</v>
      </c>
      <c r="AFI106" s="51">
        <v>0.96734171485432396</v>
      </c>
      <c r="AFJ106" s="51">
        <v>2209.39990234375</v>
      </c>
      <c r="AFK106" s="51">
        <v>0.91070591693545111</v>
      </c>
      <c r="AFL106" s="51">
        <v>272.11184692382813</v>
      </c>
      <c r="AFM106" s="51">
        <v>136.19999694824219</v>
      </c>
      <c r="AFN106" s="51">
        <v>0.50052946421832367</v>
      </c>
      <c r="AFP106">
        <v>1517.780029296875</v>
      </c>
      <c r="AFQ106">
        <v>1474.300048828125</v>
      </c>
      <c r="AFR106" s="51">
        <v>0.97135291041555438</v>
      </c>
      <c r="AFS106" s="51">
        <v>1387.199951171875</v>
      </c>
      <c r="AFT106" s="51">
        <v>0.91396640118825889</v>
      </c>
      <c r="AFU106" s="51">
        <v>110.18946838378906</v>
      </c>
      <c r="AFV106" s="51">
        <v>73.199996948242188</v>
      </c>
      <c r="AFW106" s="51">
        <v>0.66431028320498986</v>
      </c>
      <c r="AFY106">
        <v>1862.3597412109375</v>
      </c>
      <c r="AFZ106">
        <v>1862.699951171875</v>
      </c>
      <c r="AGA106" s="51">
        <v>1.0001826768230697</v>
      </c>
      <c r="AGB106" s="51">
        <v>1737.5999755859375</v>
      </c>
      <c r="AGC106" s="51">
        <v>0.93300984613000759</v>
      </c>
      <c r="AGD106" s="51">
        <v>0</v>
      </c>
      <c r="AGE106" s="51">
        <v>139.30000305175781</v>
      </c>
      <c r="AGF106" s="51">
        <v>1</v>
      </c>
      <c r="AGH106">
        <v>2316.130126953125</v>
      </c>
      <c r="AGI106">
        <v>2159.89990234375</v>
      </c>
      <c r="AGJ106" s="51">
        <v>0.93254687083799725</v>
      </c>
      <c r="AGK106" s="51">
        <v>2066</v>
      </c>
      <c r="AGL106" s="51">
        <v>0.89200514943339049</v>
      </c>
      <c r="AGM106" s="51">
        <v>45.611263275146484</v>
      </c>
      <c r="AGN106" s="51">
        <v>53.700000762939453</v>
      </c>
      <c r="AGO106" s="51">
        <v>1.17734079056303</v>
      </c>
      <c r="AGQ106">
        <v>1782.8599853515625</v>
      </c>
      <c r="AGR106">
        <v>1632.699951171875</v>
      </c>
      <c r="AGS106" s="51">
        <v>0.91577575613708251</v>
      </c>
      <c r="AGT106" s="51">
        <v>1562.5999755859375</v>
      </c>
      <c r="AGU106" s="51">
        <v>0.87645692226235483</v>
      </c>
      <c r="AGV106" s="51">
        <v>22.388505935668945</v>
      </c>
      <c r="AGW106" s="51">
        <v>34.799999237060547</v>
      </c>
      <c r="AGX106" s="51">
        <v>1.554368984560861</v>
      </c>
      <c r="AGZ106">
        <v>2612.080078125</v>
      </c>
      <c r="AHA106">
        <v>2530.10009765625</v>
      </c>
      <c r="AHB106" s="51">
        <v>0.96861505849101048</v>
      </c>
      <c r="AHC106" s="51">
        <v>2413.89990234375</v>
      </c>
      <c r="AHD106" s="51">
        <v>0.92412936439394788</v>
      </c>
      <c r="AHE106" s="51">
        <v>46.794689178466797</v>
      </c>
      <c r="AHF106" s="51">
        <v>99.900001525878906</v>
      </c>
      <c r="AHG106" s="51">
        <v>2.1348576789318483</v>
      </c>
      <c r="AHI106">
        <v>1811.919677734375</v>
      </c>
      <c r="AHJ106">
        <v>1678</v>
      </c>
      <c r="AHK106" s="51">
        <v>0.9260896167859779</v>
      </c>
      <c r="AHL106" s="51">
        <v>1568.5</v>
      </c>
      <c r="AHM106" s="51">
        <v>0.86565647433182746</v>
      </c>
      <c r="AHN106" s="51">
        <v>45.242015838623047</v>
      </c>
      <c r="AHO106" s="51">
        <v>140.5</v>
      </c>
      <c r="AHP106" s="51">
        <v>3.1055203309498722</v>
      </c>
      <c r="AHR106">
        <v>1749.050048828125</v>
      </c>
      <c r="AHS106">
        <v>1781.300048828125</v>
      </c>
      <c r="AHT106" s="51">
        <v>1.0184385804291922</v>
      </c>
      <c r="AHU106" s="51">
        <v>1673.5</v>
      </c>
      <c r="AHV106" s="51">
        <v>0.95680509606986719</v>
      </c>
      <c r="AHW106" s="51">
        <v>0</v>
      </c>
      <c r="AHX106" s="51">
        <v>140.69999694824219</v>
      </c>
      <c r="AHY106" s="51">
        <v>1</v>
      </c>
      <c r="AIA106">
        <v>737.05999755859375</v>
      </c>
      <c r="AIB106">
        <v>761.70001220703125</v>
      </c>
      <c r="AIC106" s="51">
        <v>1.0334301342225247</v>
      </c>
      <c r="AID106" s="51">
        <v>724.4000244140625</v>
      </c>
      <c r="AIE106" s="51">
        <v>0.98282368709946866</v>
      </c>
      <c r="AIF106" s="51">
        <v>18.279533386230469</v>
      </c>
      <c r="AIG106" s="51">
        <v>20.100000381469727</v>
      </c>
      <c r="AIH106" s="51">
        <v>1.0995904521616822</v>
      </c>
      <c r="AIJ106">
        <v>800.90997314453125</v>
      </c>
      <c r="AIK106">
        <v>797.9000244140625</v>
      </c>
      <c r="AIL106" s="51">
        <v>0.99624183886904161</v>
      </c>
      <c r="AIM106" s="51">
        <v>751.5</v>
      </c>
      <c r="AIN106" s="51">
        <v>0.93830770648224304</v>
      </c>
      <c r="AIO106" s="51">
        <v>28.867998123168945</v>
      </c>
      <c r="AIP106" s="51">
        <v>45.200000762939453</v>
      </c>
      <c r="AIQ106" s="51">
        <v>1.5657476687537517</v>
      </c>
      <c r="AIS106">
        <v>847.530029296875</v>
      </c>
      <c r="AIT106">
        <v>820.4000244140625</v>
      </c>
      <c r="AIU106" s="51">
        <v>0.96798932905619872</v>
      </c>
      <c r="AIV106" s="51">
        <v>770.79998779296875</v>
      </c>
      <c r="AIW106" s="51">
        <v>0.90946628573436772</v>
      </c>
      <c r="AIX106" s="51">
        <v>0</v>
      </c>
      <c r="AIY106" s="51">
        <v>66.300003051757813</v>
      </c>
      <c r="AIZ106" s="51">
        <v>1</v>
      </c>
      <c r="AJB106">
        <v>161.16000366210938</v>
      </c>
      <c r="AJC106">
        <v>159.39999389648438</v>
      </c>
      <c r="AJD106" s="51">
        <v>0.98907911562651074</v>
      </c>
      <c r="AJE106" s="51">
        <v>151.10000610351563</v>
      </c>
      <c r="AJF106" s="51">
        <v>0.93757757923804907</v>
      </c>
      <c r="AJG106" s="51">
        <v>0</v>
      </c>
      <c r="AJH106" s="51">
        <v>14.300000190734863</v>
      </c>
      <c r="AJI106" s="51">
        <v>1</v>
      </c>
      <c r="AJK106">
        <v>783.45001220703125</v>
      </c>
      <c r="AJL106">
        <v>743.9000244140625</v>
      </c>
      <c r="AJM106" s="51">
        <v>0.94951817323794052</v>
      </c>
      <c r="AJN106" s="51">
        <v>698</v>
      </c>
      <c r="AJO106" s="51">
        <v>0.89093112403392172</v>
      </c>
      <c r="AJP106" s="51">
        <v>0</v>
      </c>
      <c r="AJQ106" s="51">
        <v>63.700000762939453</v>
      </c>
      <c r="AJR106" s="51">
        <v>1</v>
      </c>
      <c r="AJT106">
        <v>2.2942240238189697</v>
      </c>
      <c r="AJU106">
        <v>0</v>
      </c>
      <c r="AJV106" s="51">
        <v>1</v>
      </c>
      <c r="AJW106" s="51">
        <v>0</v>
      </c>
      <c r="AJX106" s="51">
        <v>1</v>
      </c>
      <c r="AJY106" s="51">
        <v>0</v>
      </c>
      <c r="AJZ106" s="51">
        <v>0</v>
      </c>
      <c r="AKA106" s="51">
        <v>1</v>
      </c>
      <c r="AKC106">
        <v>0</v>
      </c>
      <c r="AKD106">
        <v>0</v>
      </c>
      <c r="AKE106" s="51">
        <v>1</v>
      </c>
      <c r="AKF106" s="51">
        <v>0</v>
      </c>
      <c r="AKG106" s="51">
        <v>1</v>
      </c>
      <c r="AKH106" s="51">
        <v>0</v>
      </c>
      <c r="AKI106" s="51">
        <v>0</v>
      </c>
      <c r="AKJ106" s="51">
        <v>1</v>
      </c>
      <c r="AKL106">
        <v>1.2399999832268804E-4</v>
      </c>
      <c r="AKM106">
        <v>0</v>
      </c>
      <c r="AKN106" s="51">
        <v>1</v>
      </c>
      <c r="AKO106" s="51">
        <v>0</v>
      </c>
      <c r="AKP106" s="51">
        <v>1</v>
      </c>
      <c r="AKQ106" s="51">
        <v>0</v>
      </c>
      <c r="AKR106" s="51">
        <v>0</v>
      </c>
      <c r="AKS106" s="51">
        <v>1</v>
      </c>
      <c r="AKU106">
        <v>1.9136000424623489E-2</v>
      </c>
      <c r="AKV106">
        <v>0</v>
      </c>
      <c r="AKW106" s="51">
        <v>1</v>
      </c>
      <c r="AKX106" s="51">
        <v>0</v>
      </c>
      <c r="AKY106" s="51">
        <v>1</v>
      </c>
      <c r="AKZ106" s="51">
        <v>0</v>
      </c>
      <c r="ALA106" s="51">
        <v>0</v>
      </c>
      <c r="ALB106" s="51">
        <v>1</v>
      </c>
      <c r="ALD106">
        <v>0</v>
      </c>
      <c r="ALE106">
        <v>0</v>
      </c>
      <c r="ALF106" s="51">
        <v>1</v>
      </c>
      <c r="ALG106" s="51">
        <v>0</v>
      </c>
      <c r="ALH106" s="51">
        <v>1</v>
      </c>
      <c r="ALI106" s="51">
        <v>0</v>
      </c>
      <c r="ALJ106" s="51">
        <v>0</v>
      </c>
      <c r="ALK106" s="51">
        <v>1</v>
      </c>
      <c r="ALM106">
        <v>5399.02978515625</v>
      </c>
      <c r="ALN106">
        <v>5456.2998046875</v>
      </c>
      <c r="ALO106" s="51">
        <v>1.0106074650094921</v>
      </c>
      <c r="ALP106" s="61">
        <v>5145.2998046875</v>
      </c>
      <c r="ALQ106" s="51">
        <v>0.9530045229299644</v>
      </c>
      <c r="ALR106" s="51">
        <v>546.46331787109375</v>
      </c>
      <c r="ALS106" s="51">
        <v>307.79998779296875</v>
      </c>
      <c r="ALT106" s="51">
        <v>0.56325827869305634</v>
      </c>
      <c r="ALV106">
        <v>4819.09912109375</v>
      </c>
      <c r="ALW106">
        <v>4505.2998046875</v>
      </c>
      <c r="ALX106" s="51">
        <v>0.9348842369660515</v>
      </c>
      <c r="ALY106" s="51">
        <v>4283.7998046875</v>
      </c>
      <c r="ALZ106" s="51">
        <v>0.88892128944532733</v>
      </c>
      <c r="AMA106" s="51">
        <v>299.06863403320313</v>
      </c>
      <c r="AMB106" s="51">
        <v>167.80000305175781</v>
      </c>
      <c r="AMC106" s="51">
        <v>0.5610752314237285</v>
      </c>
      <c r="AME106">
        <v>4594.81005859375</v>
      </c>
      <c r="AMF106">
        <v>4747.10009765625</v>
      </c>
      <c r="AMG106" s="51">
        <v>1.0331439248022167</v>
      </c>
      <c r="AMH106" s="51">
        <v>4554.39990234375</v>
      </c>
      <c r="AMI106" s="51">
        <v>0.99120526077581372</v>
      </c>
      <c r="AMJ106" s="51">
        <v>272.59219360351563</v>
      </c>
      <c r="AMK106" s="51">
        <v>39</v>
      </c>
      <c r="AML106" s="51">
        <v>0.14307086158426591</v>
      </c>
      <c r="AMN106">
        <v>5284.22998046875</v>
      </c>
      <c r="AMO106">
        <v>4711.2998046875</v>
      </c>
      <c r="AMP106" s="51">
        <v>0.89157735793126347</v>
      </c>
      <c r="AMQ106" s="51">
        <v>4422.7998046875</v>
      </c>
      <c r="AMR106" s="51">
        <v>0.83698094538556878</v>
      </c>
      <c r="AMS106" s="51">
        <v>636.143798828125</v>
      </c>
      <c r="AMT106" s="51">
        <v>248.60000610351563</v>
      </c>
      <c r="AMU106" s="51">
        <v>0.39079215510938753</v>
      </c>
      <c r="AMW106">
        <v>2041.3599853515625</v>
      </c>
      <c r="AMX106">
        <v>1938.5999755859375</v>
      </c>
      <c r="AMY106" s="51">
        <v>0.94966100516174867</v>
      </c>
      <c r="AMZ106" s="51">
        <v>1830.699951171875</v>
      </c>
      <c r="ANA106" s="51">
        <v>0.89680407390595163</v>
      </c>
      <c r="ANB106" s="51">
        <v>0</v>
      </c>
      <c r="ANC106" s="51">
        <v>59.299999237060547</v>
      </c>
      <c r="AND106" s="51">
        <v>1</v>
      </c>
      <c r="ANF106">
        <v>756.489990234375</v>
      </c>
      <c r="ANG106">
        <v>758.9000244140625</v>
      </c>
      <c r="ANH106" s="51">
        <v>1.0031858110626697</v>
      </c>
      <c r="ANI106" s="51">
        <v>714.20001220703125</v>
      </c>
      <c r="ANJ106" s="51">
        <v>0.94409710825883963</v>
      </c>
      <c r="ANK106" s="51">
        <v>0</v>
      </c>
      <c r="ANL106" s="51">
        <v>32.799999237060547</v>
      </c>
      <c r="ANM106" s="51">
        <v>1</v>
      </c>
      <c r="ANO106">
        <v>889.75</v>
      </c>
      <c r="ANP106">
        <v>921.5999755859375</v>
      </c>
      <c r="ANQ106" s="51">
        <v>1.0357965446315678</v>
      </c>
      <c r="ANR106" s="51">
        <v>865.79998779296875</v>
      </c>
      <c r="ANS106" s="51">
        <v>0.97308231277658752</v>
      </c>
      <c r="ANT106" s="51">
        <v>0</v>
      </c>
      <c r="ANU106" s="51">
        <v>56.200000762939453</v>
      </c>
      <c r="ANV106" s="51">
        <v>1</v>
      </c>
      <c r="ANX106">
        <v>853.68994140625</v>
      </c>
      <c r="ANY106">
        <v>869.70001220703125</v>
      </c>
      <c r="ANZ106" s="51">
        <v>1.018753964436325</v>
      </c>
      <c r="AOA106" s="51">
        <v>819.5999755859375</v>
      </c>
      <c r="AOB106" s="51">
        <v>0.96006750909568239</v>
      </c>
      <c r="AOC106" s="51">
        <v>0</v>
      </c>
      <c r="AOD106" s="51">
        <v>46.400001525878906</v>
      </c>
      <c r="AOE106" s="51">
        <v>1</v>
      </c>
      <c r="AOG106">
        <v>632.77001953125</v>
      </c>
      <c r="AOH106">
        <v>647.9000244140625</v>
      </c>
      <c r="AOI106" s="51">
        <v>1.0239107486382188</v>
      </c>
      <c r="AOJ106" s="51">
        <v>606.9000244140625</v>
      </c>
      <c r="AOK106" s="51">
        <v>0.95911627555244838</v>
      </c>
      <c r="AOL106" s="51">
        <v>0</v>
      </c>
      <c r="AOM106" s="51">
        <v>44.700000762939453</v>
      </c>
      <c r="AON106" s="51">
        <v>1</v>
      </c>
      <c r="AOP106">
        <v>689.02001953125</v>
      </c>
      <c r="AOQ106">
        <v>704.29998779296875</v>
      </c>
      <c r="AOR106" s="51">
        <v>1.0221763777953998</v>
      </c>
      <c r="AOS106" s="51">
        <v>661.4000244140625</v>
      </c>
      <c r="AOT106" s="51">
        <v>0.95991408909137677</v>
      </c>
      <c r="AOU106" s="51">
        <v>0</v>
      </c>
      <c r="AOV106" s="51">
        <v>45.599998474121094</v>
      </c>
      <c r="AOW106" s="51">
        <v>1</v>
      </c>
      <c r="AOY106">
        <v>867.22998046875</v>
      </c>
      <c r="AOZ106">
        <v>881.5</v>
      </c>
      <c r="APA106" s="51">
        <v>1.0164547119594929</v>
      </c>
      <c r="APB106" s="51">
        <v>831.70001220703125</v>
      </c>
      <c r="APC106" s="51">
        <v>0.95903051201883693</v>
      </c>
      <c r="APD106" s="51">
        <v>0</v>
      </c>
      <c r="APE106" s="51">
        <v>44.5</v>
      </c>
      <c r="APF106" s="51">
        <v>1</v>
      </c>
      <c r="APH106">
        <v>0</v>
      </c>
      <c r="API106">
        <v>0</v>
      </c>
      <c r="APJ106">
        <v>1</v>
      </c>
      <c r="APK106">
        <v>0</v>
      </c>
      <c r="APL106">
        <v>1</v>
      </c>
      <c r="APM106">
        <v>0</v>
      </c>
      <c r="APN106">
        <v>0</v>
      </c>
      <c r="APO106">
        <v>1</v>
      </c>
      <c r="APQ106">
        <v>0</v>
      </c>
      <c r="APR106">
        <v>0</v>
      </c>
      <c r="APS106">
        <v>1</v>
      </c>
      <c r="APT106">
        <v>0</v>
      </c>
      <c r="APU106">
        <v>1</v>
      </c>
      <c r="APV106">
        <v>0</v>
      </c>
      <c r="APW106">
        <v>0</v>
      </c>
      <c r="APX106">
        <v>1</v>
      </c>
      <c r="APZ106">
        <v>0</v>
      </c>
      <c r="AQA106">
        <v>0</v>
      </c>
      <c r="AQB106">
        <v>1</v>
      </c>
      <c r="AQC106">
        <v>0</v>
      </c>
      <c r="AQD106">
        <v>1</v>
      </c>
      <c r="AQE106">
        <v>0</v>
      </c>
      <c r="AQF106">
        <v>0</v>
      </c>
      <c r="AQG106">
        <v>1</v>
      </c>
      <c r="AQI106">
        <v>0</v>
      </c>
      <c r="AQJ106">
        <v>0</v>
      </c>
      <c r="AQK106">
        <v>1</v>
      </c>
      <c r="AQL106">
        <v>0</v>
      </c>
      <c r="AQM106">
        <v>1</v>
      </c>
      <c r="AQN106">
        <v>0</v>
      </c>
      <c r="AQO106">
        <v>0</v>
      </c>
      <c r="AQP106">
        <v>1</v>
      </c>
      <c r="AQR106">
        <v>0</v>
      </c>
      <c r="AQS106">
        <v>0</v>
      </c>
      <c r="AQT106">
        <v>1</v>
      </c>
      <c r="AQU106">
        <v>0</v>
      </c>
      <c r="AQV106">
        <v>1</v>
      </c>
      <c r="AQW106">
        <v>0</v>
      </c>
      <c r="AQX106">
        <v>0</v>
      </c>
      <c r="AQY106">
        <v>1</v>
      </c>
      <c r="ARA106">
        <v>0</v>
      </c>
      <c r="ARB106">
        <v>0</v>
      </c>
      <c r="ARC106">
        <v>1</v>
      </c>
      <c r="ARD106">
        <v>0</v>
      </c>
      <c r="ARE106">
        <v>1</v>
      </c>
      <c r="ARF106">
        <v>0</v>
      </c>
      <c r="ARG106">
        <v>0</v>
      </c>
      <c r="ARH106">
        <v>1</v>
      </c>
      <c r="ARJ106">
        <v>0</v>
      </c>
      <c r="ARK106">
        <v>0</v>
      </c>
      <c r="ARL106">
        <v>1</v>
      </c>
      <c r="ARM106">
        <v>0</v>
      </c>
      <c r="ARN106">
        <v>1</v>
      </c>
      <c r="ARO106">
        <v>0</v>
      </c>
      <c r="ARP106">
        <v>0</v>
      </c>
      <c r="ARQ106">
        <v>1</v>
      </c>
      <c r="ARV106">
        <v>0</v>
      </c>
      <c r="ARW106">
        <v>1</v>
      </c>
      <c r="ASE106">
        <v>0</v>
      </c>
      <c r="ASF106">
        <v>1</v>
      </c>
      <c r="ASN106">
        <v>0</v>
      </c>
      <c r="ASO106">
        <v>1</v>
      </c>
      <c r="ASW106">
        <v>0</v>
      </c>
      <c r="ASX106">
        <v>1</v>
      </c>
      <c r="ATF106">
        <v>0</v>
      </c>
      <c r="ATG106">
        <v>1</v>
      </c>
      <c r="ATO106">
        <v>0</v>
      </c>
      <c r="ATP106">
        <v>1</v>
      </c>
      <c r="ATX106">
        <v>0</v>
      </c>
      <c r="ATY106">
        <v>1</v>
      </c>
      <c r="AUG106">
        <v>0</v>
      </c>
      <c r="AUH106">
        <v>1</v>
      </c>
      <c r="AUP106">
        <v>0</v>
      </c>
      <c r="AUQ106">
        <v>1</v>
      </c>
      <c r="AUY106">
        <v>0</v>
      </c>
      <c r="AUZ106">
        <v>1</v>
      </c>
      <c r="AVH106">
        <v>0</v>
      </c>
      <c r="AVI106">
        <v>1</v>
      </c>
      <c r="AVQ106">
        <v>0</v>
      </c>
      <c r="AVR106">
        <v>1</v>
      </c>
      <c r="AVZ106">
        <v>0</v>
      </c>
      <c r="AWA106">
        <v>1</v>
      </c>
      <c r="AWI106">
        <v>0</v>
      </c>
      <c r="AWJ106">
        <v>1</v>
      </c>
      <c r="AWR106">
        <v>0</v>
      </c>
      <c r="AWS106">
        <v>1</v>
      </c>
      <c r="AXA106">
        <v>0</v>
      </c>
      <c r="AXB106">
        <v>1</v>
      </c>
      <c r="AXJ106">
        <v>0</v>
      </c>
      <c r="AXK106">
        <v>1</v>
      </c>
      <c r="AXS106">
        <v>0</v>
      </c>
      <c r="AYB106">
        <v>0</v>
      </c>
      <c r="AYK106">
        <v>0</v>
      </c>
      <c r="AYT106">
        <v>0</v>
      </c>
      <c r="AZC106">
        <v>0</v>
      </c>
      <c r="AZL106">
        <v>0</v>
      </c>
      <c r="AZU106">
        <v>0</v>
      </c>
      <c r="BAD106">
        <v>0</v>
      </c>
      <c r="BAM106">
        <v>0</v>
      </c>
      <c r="BAV106">
        <v>0</v>
      </c>
      <c r="BBE106">
        <v>0</v>
      </c>
      <c r="BBN106">
        <v>0</v>
      </c>
      <c r="BBW106">
        <v>0</v>
      </c>
    </row>
    <row r="107" spans="1:1427" x14ac:dyDescent="0.25">
      <c r="A107" s="35">
        <v>43709</v>
      </c>
      <c r="B107" s="36" t="str">
        <f t="shared" si="45"/>
        <v>92019</v>
      </c>
      <c r="C107"/>
      <c r="D107" s="84"/>
      <c r="E107" s="51">
        <f t="shared" si="42"/>
        <v>1.01314832192828</v>
      </c>
      <c r="H107" s="84"/>
      <c r="I107" s="51">
        <f t="shared" si="43"/>
        <v>1.0180064987624196</v>
      </c>
      <c r="K107" s="82">
        <v>365.18002319335938</v>
      </c>
      <c r="L107" s="91">
        <v>368.60000610351563</v>
      </c>
      <c r="M107" s="51">
        <v>1.0093651971437261</v>
      </c>
      <c r="N107" s="51">
        <v>362.20001220703125</v>
      </c>
      <c r="O107" s="51">
        <v>0.99183961115871266</v>
      </c>
      <c r="P107" s="51">
        <v>0</v>
      </c>
      <c r="Q107" s="51">
        <v>10.699999809265137</v>
      </c>
      <c r="R107" s="51">
        <v>1</v>
      </c>
      <c r="T107" s="102">
        <v>947.5201416015625</v>
      </c>
      <c r="U107" s="85">
        <v>848.5</v>
      </c>
      <c r="V107" s="51">
        <v>0.89549547576456578</v>
      </c>
      <c r="W107" s="51">
        <v>821.5</v>
      </c>
      <c r="X107" s="51">
        <v>0.86700003929356606</v>
      </c>
      <c r="Y107" s="51">
        <v>65.830978393554688</v>
      </c>
      <c r="Z107" s="43">
        <v>62.799999237060547</v>
      </c>
      <c r="AA107" s="51">
        <v>0.95395816330764283</v>
      </c>
      <c r="AC107" s="82">
        <v>0</v>
      </c>
      <c r="AD107" s="84">
        <v>0</v>
      </c>
      <c r="AE107" s="51">
        <v>1</v>
      </c>
      <c r="AF107" s="51">
        <v>0</v>
      </c>
      <c r="AG107" s="51">
        <v>1</v>
      </c>
      <c r="AH107" s="51">
        <v>0</v>
      </c>
      <c r="AI107" s="51">
        <v>0</v>
      </c>
      <c r="AJ107" s="51">
        <v>1</v>
      </c>
      <c r="AL107" s="82">
        <v>339.95004272460938</v>
      </c>
      <c r="AM107" s="84">
        <v>316.70001220703125</v>
      </c>
      <c r="AN107" s="51">
        <v>0.93160750817609761</v>
      </c>
      <c r="AO107" s="51">
        <v>308.29998779296875</v>
      </c>
      <c r="AP107" s="51">
        <v>0.90689792335963881</v>
      </c>
      <c r="AQ107" s="51">
        <v>0</v>
      </c>
      <c r="AR107" s="51">
        <v>28</v>
      </c>
      <c r="AS107" s="51">
        <v>1</v>
      </c>
      <c r="AU107" s="82">
        <v>0</v>
      </c>
      <c r="AV107" s="84">
        <v>0</v>
      </c>
      <c r="AW107" s="51">
        <v>1</v>
      </c>
      <c r="AX107" s="51">
        <v>0</v>
      </c>
      <c r="AY107" s="51">
        <v>1</v>
      </c>
      <c r="AZ107" s="51">
        <v>0</v>
      </c>
      <c r="BA107" s="51">
        <v>0</v>
      </c>
      <c r="BB107" s="51">
        <v>1</v>
      </c>
      <c r="BD107" s="82">
        <v>304.35000610351563</v>
      </c>
      <c r="BE107" s="84">
        <v>277.39999389648438</v>
      </c>
      <c r="BF107" s="51">
        <v>0.91145059416274499</v>
      </c>
      <c r="BG107" s="51">
        <v>274.10000610351563</v>
      </c>
      <c r="BH107" s="51">
        <v>0.90060785479428784</v>
      </c>
      <c r="BI107" s="51">
        <v>0</v>
      </c>
      <c r="BJ107" s="51">
        <v>5.8000001907348633</v>
      </c>
      <c r="BK107" s="51">
        <v>1</v>
      </c>
      <c r="BM107" s="82">
        <v>946.40997314453125</v>
      </c>
      <c r="BN107" s="84">
        <v>924.4000244140625</v>
      </c>
      <c r="BO107" s="51">
        <v>0.97674374810597275</v>
      </c>
      <c r="BP107" s="51">
        <v>903.20001220703125</v>
      </c>
      <c r="BQ107" s="51">
        <v>0.95434329501629078</v>
      </c>
      <c r="BR107" s="51">
        <v>61.882797241210938</v>
      </c>
      <c r="BS107" s="51">
        <v>63.5</v>
      </c>
      <c r="BT107" s="51">
        <v>1.0261333170264657</v>
      </c>
      <c r="BV107" s="82">
        <v>253.97999572753906</v>
      </c>
      <c r="BW107" s="84">
        <v>224.39999389648438</v>
      </c>
      <c r="BX107" s="51">
        <v>0.88353412737754711</v>
      </c>
      <c r="BY107" s="51">
        <v>215.60000610351563</v>
      </c>
      <c r="BZ107" s="51">
        <v>0.84888577734603887</v>
      </c>
      <c r="CA107" s="51">
        <v>0</v>
      </c>
      <c r="CB107" s="51">
        <v>29.200000762939453</v>
      </c>
      <c r="CC107" s="51">
        <v>1</v>
      </c>
      <c r="CE107" s="82">
        <v>256.6400146484375</v>
      </c>
      <c r="CF107" s="84">
        <v>231</v>
      </c>
      <c r="CG107" s="51">
        <v>0.90009346483415342</v>
      </c>
      <c r="CH107" s="51">
        <v>225</v>
      </c>
      <c r="CI107" s="51">
        <v>0.8767144137995001</v>
      </c>
      <c r="CJ107" s="51">
        <v>0</v>
      </c>
      <c r="CK107" s="51">
        <v>18.5</v>
      </c>
      <c r="CL107" s="51">
        <v>1</v>
      </c>
      <c r="CN107" s="82">
        <v>0</v>
      </c>
      <c r="CO107" s="84">
        <v>0</v>
      </c>
      <c r="CP107" s="51">
        <v>1</v>
      </c>
      <c r="CQ107" s="51">
        <v>0</v>
      </c>
      <c r="CR107" s="51">
        <v>1</v>
      </c>
      <c r="CS107" s="51">
        <v>0</v>
      </c>
      <c r="CT107" s="51">
        <v>0.10000000149011612</v>
      </c>
      <c r="CU107" s="51">
        <v>1</v>
      </c>
      <c r="CW107" s="82">
        <v>326.1300048828125</v>
      </c>
      <c r="CX107" s="84">
        <v>327.60000610351563</v>
      </c>
      <c r="CY107" s="51">
        <v>1.0045074086980477</v>
      </c>
      <c r="CZ107" s="51">
        <v>318.70001220703125</v>
      </c>
      <c r="DA107" s="51">
        <v>0.9772176967327767</v>
      </c>
      <c r="DB107" s="51">
        <v>31.306264877319336</v>
      </c>
      <c r="DC107" s="51">
        <v>31.200000762939453</v>
      </c>
      <c r="DD107" s="51">
        <v>0.9966056597682188</v>
      </c>
      <c r="DF107" s="82">
        <v>2695.4697265625</v>
      </c>
      <c r="DG107" s="84">
        <v>2453.300048828125</v>
      </c>
      <c r="DH107" s="51">
        <v>0.9101567807095311</v>
      </c>
      <c r="DI107" s="51">
        <v>2380.300048828125</v>
      </c>
      <c r="DJ107" s="51">
        <v>0.88307430254974262</v>
      </c>
      <c r="DK107" s="51">
        <v>259.15707397460938</v>
      </c>
      <c r="DL107" s="51">
        <v>193.30000305175781</v>
      </c>
      <c r="DM107" s="51">
        <v>0.74587970950272486</v>
      </c>
      <c r="DO107" s="82">
        <v>0</v>
      </c>
      <c r="DP107" s="84">
        <v>0</v>
      </c>
      <c r="DQ107" s="51">
        <v>1</v>
      </c>
      <c r="DR107" s="51">
        <v>0</v>
      </c>
      <c r="DS107" s="51">
        <v>1</v>
      </c>
      <c r="DT107" s="51">
        <v>0</v>
      </c>
      <c r="DU107" s="51">
        <v>0</v>
      </c>
      <c r="DV107" s="51">
        <v>1</v>
      </c>
      <c r="DX107" s="82">
        <v>953.38006591796875</v>
      </c>
      <c r="DY107" s="84">
        <v>871.5999755859375</v>
      </c>
      <c r="DZ107" s="51">
        <v>0.91422089337132439</v>
      </c>
      <c r="EA107" s="51">
        <v>888.29998779296875</v>
      </c>
      <c r="EB107" s="51">
        <v>0.93173753002446391</v>
      </c>
      <c r="EC107" s="51">
        <v>0</v>
      </c>
      <c r="ED107" s="51">
        <v>4.5999999046325684</v>
      </c>
      <c r="EE107" s="51">
        <v>1</v>
      </c>
      <c r="EG107" s="82">
        <v>104.83999633789063</v>
      </c>
      <c r="EH107" s="84">
        <v>148.5</v>
      </c>
      <c r="EI107" s="51">
        <v>1.4164441547803646</v>
      </c>
      <c r="EJ107" s="51">
        <v>143.30000305175781</v>
      </c>
      <c r="EK107" s="51">
        <v>1.3668447926105776</v>
      </c>
      <c r="EL107" s="51">
        <v>0</v>
      </c>
      <c r="EM107" s="51">
        <v>14.800000190734863</v>
      </c>
      <c r="EN107" s="51">
        <v>1</v>
      </c>
      <c r="EP107" s="82">
        <v>101.5</v>
      </c>
      <c r="EQ107" s="84">
        <v>115</v>
      </c>
      <c r="ER107" s="51">
        <v>1.1330049261083743</v>
      </c>
      <c r="ES107" s="51">
        <v>115.19999694824219</v>
      </c>
      <c r="ET107" s="51">
        <v>1.1349753393915487</v>
      </c>
      <c r="EU107" s="51">
        <v>0</v>
      </c>
      <c r="EV107" s="51">
        <v>0.40000000596046448</v>
      </c>
      <c r="EW107" s="51">
        <v>1</v>
      </c>
      <c r="EY107" s="82">
        <v>780.72991943359375</v>
      </c>
      <c r="EZ107" s="84">
        <v>658.20001220703125</v>
      </c>
      <c r="FA107" s="51">
        <v>0.84305724146519723</v>
      </c>
      <c r="FB107" s="51">
        <v>633.79998779296875</v>
      </c>
      <c r="FC107" s="51">
        <v>0.81180440510436669</v>
      </c>
      <c r="FD107" s="51">
        <v>97.655052185058594</v>
      </c>
      <c r="FE107" s="51">
        <v>74.400001525878906</v>
      </c>
      <c r="FF107" s="51">
        <v>0.7618653603798109</v>
      </c>
      <c r="FH107" s="61">
        <v>0</v>
      </c>
      <c r="FI107" s="84">
        <v>0</v>
      </c>
      <c r="FJ107" s="51">
        <v>1</v>
      </c>
      <c r="FK107" s="51">
        <v>0</v>
      </c>
      <c r="FL107" s="51">
        <v>1</v>
      </c>
      <c r="FM107" s="51">
        <v>0</v>
      </c>
      <c r="FN107" s="51">
        <v>0</v>
      </c>
      <c r="FO107" s="51">
        <v>1</v>
      </c>
      <c r="FQ107" s="82">
        <v>0</v>
      </c>
      <c r="FR107" s="84">
        <v>0</v>
      </c>
      <c r="FS107" s="51">
        <v>1</v>
      </c>
      <c r="FT107" s="51">
        <v>0</v>
      </c>
      <c r="FU107" s="51">
        <v>1</v>
      </c>
      <c r="FV107" s="51">
        <v>0</v>
      </c>
      <c r="FW107" s="51">
        <v>0</v>
      </c>
      <c r="FX107" s="51">
        <v>1</v>
      </c>
      <c r="FZ107" s="82">
        <v>483.4500732421875</v>
      </c>
      <c r="GA107" s="84">
        <v>457.60000610351563</v>
      </c>
      <c r="GB107" s="51">
        <v>0.94653001712190843</v>
      </c>
      <c r="GC107" s="51">
        <v>449.70001220703125</v>
      </c>
      <c r="GD107" s="51">
        <v>0.93018914898736826</v>
      </c>
      <c r="GE107" s="51">
        <v>16.48124885559082</v>
      </c>
      <c r="GF107" s="51">
        <v>16.799999237060547</v>
      </c>
      <c r="GG107" s="51">
        <v>1.0193401837605043</v>
      </c>
      <c r="GH107" s="79"/>
      <c r="GI107" s="82">
        <v>0</v>
      </c>
      <c r="GJ107" s="84">
        <v>0</v>
      </c>
      <c r="GK107" s="51">
        <v>1</v>
      </c>
      <c r="GL107" s="51">
        <v>0</v>
      </c>
      <c r="GM107" s="51">
        <v>1</v>
      </c>
      <c r="GN107" s="51">
        <v>0</v>
      </c>
      <c r="GO107" s="51">
        <v>0</v>
      </c>
      <c r="GP107" s="51">
        <v>1</v>
      </c>
      <c r="GQ107" s="83"/>
      <c r="GR107" s="82">
        <v>1609.1298828125</v>
      </c>
      <c r="GS107" s="84">
        <v>1493</v>
      </c>
      <c r="GT107" s="51">
        <v>0.92783063439880709</v>
      </c>
      <c r="GU107" s="51">
        <v>1499</v>
      </c>
      <c r="GV107" s="51">
        <v>0.93155935764488407</v>
      </c>
      <c r="GW107" s="51">
        <v>3.8186054229736328</v>
      </c>
      <c r="GX107" s="51">
        <v>32.700000762939453</v>
      </c>
      <c r="GY107" s="51">
        <v>8.5633358624089624</v>
      </c>
      <c r="GZ107" s="79"/>
      <c r="HA107" s="82">
        <v>1206.22998046875</v>
      </c>
      <c r="HB107" s="84">
        <v>1101.300048828125</v>
      </c>
      <c r="HC107" s="51">
        <v>0.9130100119051523</v>
      </c>
      <c r="HD107" s="51">
        <v>1085.800048828125</v>
      </c>
      <c r="HE107" s="51">
        <v>0.90016005770821161</v>
      </c>
      <c r="HF107" s="51">
        <v>54.300601959228516</v>
      </c>
      <c r="HG107" s="51">
        <v>58.900001525878906</v>
      </c>
      <c r="HH107" s="51">
        <v>1.0847025521025317</v>
      </c>
      <c r="HJ107" s="82">
        <v>531.97003173828125</v>
      </c>
      <c r="HK107" s="84">
        <v>480.79998779296875</v>
      </c>
      <c r="HL107" s="51">
        <v>0.90381028837638144</v>
      </c>
      <c r="HM107" s="51">
        <v>472.60000610351563</v>
      </c>
      <c r="HN107" s="51">
        <v>0.88839592064845019</v>
      </c>
      <c r="HO107" s="51">
        <v>30.587980270385742</v>
      </c>
      <c r="HP107" s="51">
        <v>29.899999618530273</v>
      </c>
      <c r="HQ107" s="51">
        <v>0.97750813732145803</v>
      </c>
      <c r="HS107" s="82">
        <v>914.7498779296875</v>
      </c>
      <c r="HT107" s="84">
        <v>839.9000244140625</v>
      </c>
      <c r="HU107" s="51">
        <v>0.91817451379711656</v>
      </c>
      <c r="HV107" s="51">
        <v>828.29998779296875</v>
      </c>
      <c r="HW107" s="51">
        <v>0.90549341167185837</v>
      </c>
      <c r="HX107" s="51">
        <v>30.388315200805664</v>
      </c>
      <c r="HY107" s="51">
        <v>37.900001525878906</v>
      </c>
      <c r="HZ107" s="51">
        <v>1.2471899569106117</v>
      </c>
      <c r="IB107" s="82">
        <v>2427.85009765625</v>
      </c>
      <c r="IC107" s="84">
        <v>2151.199951171875</v>
      </c>
      <c r="ID107" s="51">
        <v>0.88605138894224067</v>
      </c>
      <c r="IE107" s="51">
        <v>2095.60009765625</v>
      </c>
      <c r="IF107" s="51">
        <v>0.86315052963082817</v>
      </c>
      <c r="IG107" s="51">
        <v>244.02742004394531</v>
      </c>
      <c r="IH107" s="51">
        <v>128.80000305175781</v>
      </c>
      <c r="II107" s="51">
        <v>0.52780955119126804</v>
      </c>
      <c r="IK107" s="82">
        <v>2177.030029296875</v>
      </c>
      <c r="IL107" s="84">
        <v>2148</v>
      </c>
      <c r="IM107" s="51">
        <v>0.98666530598741853</v>
      </c>
      <c r="IN107" s="51">
        <v>2093.60009765625</v>
      </c>
      <c r="IO107" s="51">
        <v>0.96167717922220364</v>
      </c>
      <c r="IP107" s="51">
        <v>143.93705749511719</v>
      </c>
      <c r="IQ107" s="51">
        <v>105.69999694824219</v>
      </c>
      <c r="IR107" s="51">
        <v>0.73434874095455138</v>
      </c>
      <c r="IT107" s="82">
        <v>1709.599853515625</v>
      </c>
      <c r="IU107" s="84">
        <v>1678.5999755859375</v>
      </c>
      <c r="IV107" s="51">
        <v>0.98186717326517126</v>
      </c>
      <c r="IW107" s="51">
        <v>1675</v>
      </c>
      <c r="IX107" s="51">
        <v>0.97976143163297902</v>
      </c>
      <c r="IY107" s="51">
        <v>8.3156290054321289</v>
      </c>
      <c r="IZ107" s="51">
        <v>50.700000762939453</v>
      </c>
      <c r="JA107" s="51">
        <v>6.0969531865623177</v>
      </c>
      <c r="JC107" s="82">
        <v>947.41998291015625</v>
      </c>
      <c r="JD107" s="84">
        <v>885.0999755859375</v>
      </c>
      <c r="JE107" s="51">
        <v>0.93422135014210639</v>
      </c>
      <c r="JF107" s="51">
        <v>885.4000244140625</v>
      </c>
      <c r="JG107" s="51">
        <v>0.93453805111267629</v>
      </c>
      <c r="JH107" s="51">
        <v>2.5371620655059814</v>
      </c>
      <c r="JI107" s="51">
        <v>30.799999237060547</v>
      </c>
      <c r="JJ107" s="51">
        <v>12.139547432070785</v>
      </c>
      <c r="JL107" s="82">
        <v>1827.489990234375</v>
      </c>
      <c r="JM107" s="84">
        <v>1754.5999755859375</v>
      </c>
      <c r="JN107" s="51">
        <v>0.96011468460131522</v>
      </c>
      <c r="JO107" s="51">
        <v>1788.800048828125</v>
      </c>
      <c r="JP107" s="51">
        <v>0.97882891746986367</v>
      </c>
      <c r="JQ107" s="51">
        <v>0</v>
      </c>
      <c r="JR107" s="51">
        <v>10.899999618530273</v>
      </c>
      <c r="JS107" s="51">
        <v>1</v>
      </c>
      <c r="JT107" s="79"/>
      <c r="JU107" s="82">
        <v>0</v>
      </c>
      <c r="JV107" s="84">
        <v>0</v>
      </c>
      <c r="JW107" s="51">
        <v>1</v>
      </c>
      <c r="JX107" s="51">
        <v>0</v>
      </c>
      <c r="JY107" s="51">
        <v>1</v>
      </c>
      <c r="JZ107" s="51">
        <v>0</v>
      </c>
      <c r="KA107" s="51">
        <v>1.5</v>
      </c>
      <c r="KB107" s="51">
        <v>1</v>
      </c>
      <c r="KC107" s="79"/>
      <c r="KD107" s="82">
        <v>9.9999997764825821E-3</v>
      </c>
      <c r="KE107" s="84">
        <v>0</v>
      </c>
      <c r="KF107" s="51">
        <v>1</v>
      </c>
      <c r="KG107" s="51">
        <v>0</v>
      </c>
      <c r="KH107" s="51">
        <v>1</v>
      </c>
      <c r="KI107" s="51">
        <v>0</v>
      </c>
      <c r="KJ107" s="51">
        <v>3</v>
      </c>
      <c r="KK107" s="51">
        <v>1</v>
      </c>
      <c r="KL107" s="79"/>
      <c r="KM107" s="92">
        <v>0.67000001668930054</v>
      </c>
      <c r="KN107" s="84">
        <v>0.69999998807907104</v>
      </c>
      <c r="KO107" s="51">
        <v>1.0447760755858047</v>
      </c>
      <c r="KP107" s="51">
        <v>0.69999998807907104</v>
      </c>
      <c r="KQ107" s="51">
        <v>1.0447760755858047</v>
      </c>
      <c r="KR107" s="51">
        <v>0</v>
      </c>
      <c r="KS107" s="51">
        <v>2.2000000476837158</v>
      </c>
      <c r="KT107" s="51">
        <v>1</v>
      </c>
      <c r="KV107" s="82">
        <v>1622.419677734375</v>
      </c>
      <c r="KW107" s="84">
        <v>1547.699951171875</v>
      </c>
      <c r="KX107" s="51">
        <v>0.95394550029937863</v>
      </c>
      <c r="KY107" s="51">
        <v>1510.699951171875</v>
      </c>
      <c r="KZ107" s="51">
        <v>0.93114005698050284</v>
      </c>
      <c r="LA107" s="51">
        <v>16.015754699707031</v>
      </c>
      <c r="LB107" s="51">
        <v>114.5</v>
      </c>
      <c r="LC107" s="51">
        <v>7.1492103960667235</v>
      </c>
      <c r="LE107" s="82">
        <v>1625.050048828125</v>
      </c>
      <c r="LF107" s="84">
        <v>1465.5</v>
      </c>
      <c r="LG107" s="51">
        <v>0.9018183784904461</v>
      </c>
      <c r="LH107" s="51">
        <v>1446.800048828125</v>
      </c>
      <c r="LI107" s="51">
        <v>0.89031107064761372</v>
      </c>
      <c r="LJ107" s="51">
        <v>91.682884216308594</v>
      </c>
      <c r="LK107" s="51">
        <v>78.400001525878906</v>
      </c>
      <c r="LL107" s="51">
        <v>0.85512145692219699</v>
      </c>
      <c r="LN107" s="82">
        <v>1301.3499755859375</v>
      </c>
      <c r="LO107" s="84">
        <v>1183.9000244140625</v>
      </c>
      <c r="LP107" s="51">
        <v>0.90974760565927493</v>
      </c>
      <c r="LQ107" s="51">
        <v>1162.699951171875</v>
      </c>
      <c r="LR107" s="51">
        <v>0.8934567741074918</v>
      </c>
      <c r="LS107" s="51">
        <v>76.480125427246094</v>
      </c>
      <c r="LT107" s="51">
        <v>62.5</v>
      </c>
      <c r="LU107" s="51">
        <v>0.81720577275275141</v>
      </c>
      <c r="LW107" s="82">
        <v>1748.650146484375</v>
      </c>
      <c r="LX107" s="84">
        <v>1553.300048828125</v>
      </c>
      <c r="LY107" s="51">
        <v>0.88828520213205753</v>
      </c>
      <c r="LZ107" s="51">
        <v>1526.699951171875</v>
      </c>
      <c r="MA107" s="51">
        <v>0.87307341279287554</v>
      </c>
      <c r="MB107" s="51">
        <v>125.04440307617188</v>
      </c>
      <c r="MC107" s="51">
        <v>108.90000152587891</v>
      </c>
      <c r="MD107" s="51">
        <v>0.87089065041592895</v>
      </c>
      <c r="MF107" s="82">
        <v>2043.2999267578125</v>
      </c>
      <c r="MG107" s="84">
        <v>1709.199951171875</v>
      </c>
      <c r="MH107" s="51">
        <v>0.83648999776745081</v>
      </c>
      <c r="MI107" s="51">
        <v>1678</v>
      </c>
      <c r="MJ107" s="51">
        <v>0.82122060399745189</v>
      </c>
      <c r="MK107" s="51">
        <v>70.706596374511719</v>
      </c>
      <c r="ML107" s="51">
        <v>63.5</v>
      </c>
      <c r="MM107" s="51">
        <v>0.89807745325004007</v>
      </c>
      <c r="MO107" s="82">
        <v>2722.819580078125</v>
      </c>
      <c r="MP107" s="84">
        <v>2234.5</v>
      </c>
      <c r="MQ107" s="51">
        <v>0.82065665178442937</v>
      </c>
      <c r="MR107" s="51">
        <v>2182.89990234375</v>
      </c>
      <c r="MS107" s="51">
        <v>0.80170567242693203</v>
      </c>
      <c r="MT107" s="51">
        <v>164.57240295410156</v>
      </c>
      <c r="MU107" s="51">
        <v>117.40000152587891</v>
      </c>
      <c r="MV107" s="51">
        <v>0.71336384119408647</v>
      </c>
      <c r="MX107" s="82">
        <v>1922.6800537109375</v>
      </c>
      <c r="MY107" s="84">
        <v>2001.0999755859375</v>
      </c>
      <c r="MZ107" s="51">
        <v>1.0407867766265337</v>
      </c>
      <c r="NA107" s="51">
        <v>2016.5999755859375</v>
      </c>
      <c r="NB107" s="51">
        <v>1.0488484403287621</v>
      </c>
      <c r="NC107" s="51">
        <v>3.0288951396942139</v>
      </c>
      <c r="ND107" s="51">
        <v>23.299999237060547</v>
      </c>
      <c r="NE107" s="51">
        <v>7.692573748001335</v>
      </c>
      <c r="NG107" s="82">
        <v>129.47000122070313</v>
      </c>
      <c r="NH107" s="84">
        <v>138.60000610351563</v>
      </c>
      <c r="NI107" s="51">
        <v>1.0705183038289223</v>
      </c>
      <c r="NJ107" s="51">
        <v>134.80000305175781</v>
      </c>
      <c r="NK107" s="51">
        <v>1.0411678518637597</v>
      </c>
      <c r="NL107" s="51">
        <v>0</v>
      </c>
      <c r="NM107" s="51">
        <v>13.399999618530273</v>
      </c>
      <c r="NN107" s="51">
        <v>1</v>
      </c>
      <c r="NP107" s="61">
        <v>1510.4200439453125</v>
      </c>
      <c r="NQ107" s="84">
        <v>1395.4000244140625</v>
      </c>
      <c r="NR107" s="51">
        <v>0.92384898492818568</v>
      </c>
      <c r="NS107" s="51">
        <v>1389.0999755859375</v>
      </c>
      <c r="NT107" s="51">
        <v>0.91967792744428933</v>
      </c>
      <c r="NU107" s="51">
        <v>0.16333068907260895</v>
      </c>
      <c r="NV107" s="51">
        <v>40.200000762939453</v>
      </c>
      <c r="NW107" s="51">
        <v>246.12643827804138</v>
      </c>
      <c r="NY107" s="82">
        <v>105.00999450683594</v>
      </c>
      <c r="NZ107" s="84">
        <v>99.900001525878906</v>
      </c>
      <c r="OA107" s="51">
        <v>0.95133803210870194</v>
      </c>
      <c r="OB107" s="51">
        <v>98.800003051757813</v>
      </c>
      <c r="OC107" s="51">
        <v>0.9408628532527552</v>
      </c>
      <c r="OD107" s="51">
        <v>1.861952543258667</v>
      </c>
      <c r="OE107" s="51">
        <v>11.800000190734863</v>
      </c>
      <c r="OF107" s="51">
        <v>6.3374333752262437</v>
      </c>
      <c r="OG107" s="98"/>
      <c r="OH107" s="61">
        <v>880.7401123046875</v>
      </c>
      <c r="OI107" s="84">
        <v>786.0999755859375</v>
      </c>
      <c r="OJ107" s="51">
        <v>0.89254476389056558</v>
      </c>
      <c r="OK107" s="51">
        <v>762</v>
      </c>
      <c r="OL107" s="51">
        <v>0.86518144155604215</v>
      </c>
      <c r="OM107" s="51">
        <v>61.794952392578125</v>
      </c>
      <c r="ON107" s="51">
        <v>55.099998474121094</v>
      </c>
      <c r="OO107" s="51">
        <v>0.89165856337384075</v>
      </c>
      <c r="OP107" s="98"/>
      <c r="OQ107" s="88">
        <v>955.139892578125</v>
      </c>
      <c r="OR107" s="84">
        <v>890.5</v>
      </c>
      <c r="OS107" s="51">
        <v>0.9323241620621161</v>
      </c>
      <c r="OT107" s="51">
        <v>886.5999755859375</v>
      </c>
      <c r="OU107" s="51">
        <v>0.92824096498871622</v>
      </c>
      <c r="OV107" s="51">
        <v>14.127842903137207</v>
      </c>
      <c r="OW107" s="51">
        <v>29.899999618530273</v>
      </c>
      <c r="OX107" s="51">
        <v>2.1163881721738798</v>
      </c>
      <c r="OY107" s="98"/>
      <c r="OZ107" s="88">
        <v>2462.35009765625</v>
      </c>
      <c r="PA107" s="84">
        <v>2289</v>
      </c>
      <c r="PB107" s="51">
        <v>0.92959973570726173</v>
      </c>
      <c r="PC107" s="51">
        <v>2159.199951171875</v>
      </c>
      <c r="PD107" s="51">
        <v>0.87688584707230555</v>
      </c>
      <c r="PE107" s="51">
        <v>242.84693908691406</v>
      </c>
      <c r="PF107" s="51">
        <v>335.5</v>
      </c>
      <c r="PG107" s="51">
        <v>1.3815286338854191</v>
      </c>
      <c r="PH107" s="98"/>
      <c r="PI107" s="88">
        <v>557.1099853515625</v>
      </c>
      <c r="PJ107" s="84">
        <v>513.20001220703125</v>
      </c>
      <c r="PK107" s="51">
        <v>0.9211825774100566</v>
      </c>
      <c r="PL107" s="51">
        <v>499.89999389648438</v>
      </c>
      <c r="PM107" s="51">
        <v>0.89730934113669503</v>
      </c>
      <c r="PN107" s="51">
        <v>26.671474456787109</v>
      </c>
      <c r="PO107" s="51">
        <v>24</v>
      </c>
      <c r="PP107" s="51">
        <v>0.89983776633288837</v>
      </c>
      <c r="PQ107" s="98"/>
      <c r="PR107" s="88">
        <v>977.0198974609375</v>
      </c>
      <c r="PS107" s="84">
        <v>884.79998779296875</v>
      </c>
      <c r="PT107" s="51">
        <v>0.90561102193760001</v>
      </c>
      <c r="PU107" s="51">
        <v>885.4000244140625</v>
      </c>
      <c r="PV107" s="51">
        <v>0.90622517178516515</v>
      </c>
      <c r="PW107" s="51">
        <v>2.2804734706878662</v>
      </c>
      <c r="PX107" s="51">
        <v>26.899999618530273</v>
      </c>
      <c r="PY107" s="51">
        <v>11.79579590128551</v>
      </c>
      <c r="PZ107" s="98"/>
      <c r="QA107" s="88">
        <v>739.81005859375</v>
      </c>
      <c r="QB107" s="84">
        <v>678.5</v>
      </c>
      <c r="QC107" s="51">
        <v>0.91712729790361358</v>
      </c>
      <c r="QD107" s="51">
        <v>665.79998779296875</v>
      </c>
      <c r="QE107" s="51">
        <v>0.89996071296805358</v>
      </c>
      <c r="QF107" s="51">
        <v>26.535411834716797</v>
      </c>
      <c r="QG107" s="51">
        <v>29.100000381469727</v>
      </c>
      <c r="QH107" s="51">
        <v>1.0966477762895555</v>
      </c>
      <c r="QI107" s="98"/>
      <c r="QJ107" s="88">
        <v>1719.1397705078125</v>
      </c>
      <c r="QK107" s="84">
        <v>1572.300048828125</v>
      </c>
      <c r="QL107" s="51">
        <v>0.91458535006940544</v>
      </c>
      <c r="QM107" s="51">
        <v>1517.800048828125</v>
      </c>
      <c r="QN107" s="51">
        <v>0.88288344837708321</v>
      </c>
      <c r="QO107" s="51">
        <v>208.23500061035156</v>
      </c>
      <c r="QP107" s="51">
        <v>171.39999389648438</v>
      </c>
      <c r="QQ107" s="51">
        <v>0.82310847549210664</v>
      </c>
      <c r="QR107" s="98"/>
      <c r="QS107" s="88">
        <v>524.6199951171875</v>
      </c>
      <c r="QT107" s="84">
        <v>467.5</v>
      </c>
      <c r="QU107" s="98">
        <v>0.89112120077613843</v>
      </c>
      <c r="QV107" s="98">
        <v>460.20001220703125</v>
      </c>
      <c r="QW107" s="98">
        <v>0.87720639032111924</v>
      </c>
      <c r="QX107" s="98">
        <v>17.31787109375</v>
      </c>
      <c r="QY107" s="98">
        <v>17.700000762939453</v>
      </c>
      <c r="QZ107" s="98">
        <v>1.0220656261454311</v>
      </c>
      <c r="RA107" s="98"/>
      <c r="RB107" s="98">
        <v>0</v>
      </c>
      <c r="RC107" s="98">
        <v>0</v>
      </c>
      <c r="RD107" s="98">
        <v>1</v>
      </c>
      <c r="RE107" s="98">
        <v>0</v>
      </c>
      <c r="RF107" s="98">
        <v>1</v>
      </c>
      <c r="RG107" s="98">
        <v>0</v>
      </c>
      <c r="RH107" s="98">
        <v>0</v>
      </c>
      <c r="RI107" s="98">
        <v>1</v>
      </c>
      <c r="RJ107" s="98"/>
      <c r="RK107" s="88">
        <v>1519.0499267578125</v>
      </c>
      <c r="RL107" s="100">
        <v>1418.199951171875</v>
      </c>
      <c r="RM107" s="51">
        <v>0.93360983479905313</v>
      </c>
      <c r="RN107" s="51">
        <v>1390.5</v>
      </c>
      <c r="RO107" s="51">
        <v>0.91537478492745572</v>
      </c>
      <c r="RP107" s="51">
        <v>121.25849914550781</v>
      </c>
      <c r="RQ107" s="51">
        <v>114.40000152587891</v>
      </c>
      <c r="RR107" s="51">
        <v>0.94343903587822864</v>
      </c>
      <c r="RS107" s="98"/>
      <c r="RT107" s="88">
        <v>726.53997802734375</v>
      </c>
      <c r="RU107" s="100">
        <v>559</v>
      </c>
      <c r="RV107" s="51">
        <v>0.7694001939408236</v>
      </c>
      <c r="RW107" s="51">
        <v>553.20001220703125</v>
      </c>
      <c r="RX107" s="51">
        <v>0.76141716758525191</v>
      </c>
      <c r="RY107" s="51">
        <v>29.404071807861328</v>
      </c>
      <c r="RZ107" s="51">
        <v>27.299999237060547</v>
      </c>
      <c r="SA107" s="51">
        <v>0.92844281620077374</v>
      </c>
      <c r="SB107" s="98"/>
      <c r="SC107" s="88">
        <v>2256.250244140625</v>
      </c>
      <c r="SD107" s="100">
        <v>2165.199951171875</v>
      </c>
      <c r="SE107" s="51">
        <v>0.95964530388187064</v>
      </c>
      <c r="SF107" s="51">
        <v>2123.5</v>
      </c>
      <c r="SG107" s="51">
        <v>0.94116333306317812</v>
      </c>
      <c r="SH107" s="51">
        <v>180.40411376953125</v>
      </c>
      <c r="SI107" s="51">
        <v>150.89999389648438</v>
      </c>
      <c r="SJ107" s="51">
        <v>0.83645539308078753</v>
      </c>
      <c r="SK107" s="98"/>
      <c r="SL107" s="88">
        <v>936.45001220703125</v>
      </c>
      <c r="SM107" s="100">
        <v>963.29998779296875</v>
      </c>
      <c r="SN107" s="51">
        <v>1.0286720863216792</v>
      </c>
      <c r="SO107" s="51">
        <v>955.5999755859375</v>
      </c>
      <c r="SP107" s="51">
        <v>1.0204495308124066</v>
      </c>
      <c r="SQ107" s="51">
        <v>34.305389404296875</v>
      </c>
      <c r="SR107" s="51">
        <v>34.700000762939453</v>
      </c>
      <c r="SS107" s="51">
        <v>1.0115028969352888</v>
      </c>
      <c r="SU107">
        <v>1641.60009765625</v>
      </c>
      <c r="SV107">
        <v>1536.0999755859375</v>
      </c>
      <c r="SW107" s="51">
        <v>0.93573336026177301</v>
      </c>
      <c r="SX107" s="51">
        <v>1541.5</v>
      </c>
      <c r="SY107" s="51">
        <v>0.93902284862241103</v>
      </c>
      <c r="SZ107" s="51">
        <v>4.2250356674194336</v>
      </c>
      <c r="TA107" s="51">
        <v>34.700000762939453</v>
      </c>
      <c r="TB107" s="51">
        <v>8.2129485984040258</v>
      </c>
      <c r="TD107">
        <v>1086.679931640625</v>
      </c>
      <c r="TE107">
        <v>993.0999755859375</v>
      </c>
      <c r="TF107" s="51">
        <v>0.91388452723756086</v>
      </c>
      <c r="TG107" s="51">
        <v>980.4000244140625</v>
      </c>
      <c r="TH107" s="51">
        <v>0.90219759826970813</v>
      </c>
      <c r="TI107" s="51">
        <v>31.943906784057617</v>
      </c>
      <c r="TJ107" s="51">
        <v>70.5</v>
      </c>
      <c r="TK107" s="51">
        <v>2.2069936678873838</v>
      </c>
      <c r="TM107">
        <v>1772.0396728515625</v>
      </c>
      <c r="TN107">
        <v>1634</v>
      </c>
      <c r="TO107" s="51">
        <v>0.92210125147512678</v>
      </c>
      <c r="TP107" s="51">
        <v>1608.800048828125</v>
      </c>
      <c r="TQ107" s="51">
        <v>0.90788037845633973</v>
      </c>
      <c r="TR107" s="51">
        <v>80.998329162597656</v>
      </c>
      <c r="TS107" s="51">
        <v>102.80000305175781</v>
      </c>
      <c r="TT107" s="51">
        <v>1.269162019939881</v>
      </c>
      <c r="TV107">
        <v>1029.590087890625</v>
      </c>
      <c r="TW107">
        <v>979</v>
      </c>
      <c r="TX107" s="51">
        <v>0.95086385495972325</v>
      </c>
      <c r="TY107" s="51">
        <v>961.70001220703125</v>
      </c>
      <c r="TZ107" s="51">
        <v>0.93406106325024585</v>
      </c>
      <c r="UA107" s="51">
        <v>45.982475280761719</v>
      </c>
      <c r="UB107" s="51">
        <v>52.299999237060547</v>
      </c>
      <c r="UC107" s="51">
        <v>1.1373898190065894</v>
      </c>
      <c r="UE107">
        <v>1253.5401611328125</v>
      </c>
      <c r="UF107">
        <v>1180.5999755859375</v>
      </c>
      <c r="UG107" s="51">
        <v>0.94181264565073075</v>
      </c>
      <c r="UH107" s="51">
        <v>1203.9000244140625</v>
      </c>
      <c r="UI107" s="51">
        <v>0.96040004280844848</v>
      </c>
      <c r="UJ107" s="51">
        <v>0</v>
      </c>
      <c r="UK107" s="51">
        <v>2.2999999523162842</v>
      </c>
      <c r="UL107" s="51">
        <v>1</v>
      </c>
      <c r="UN107">
        <v>1960.7996826171875</v>
      </c>
      <c r="UO107">
        <v>1818</v>
      </c>
      <c r="UP107" s="51">
        <v>0.92717273269517009</v>
      </c>
      <c r="UQ107" s="51">
        <v>1776.0999755859375</v>
      </c>
      <c r="UR107" s="51">
        <v>0.90580388773588483</v>
      </c>
      <c r="US107" s="51">
        <v>150.42546081542969</v>
      </c>
      <c r="UT107" s="51">
        <v>143.19999694824219</v>
      </c>
      <c r="UU107" s="51">
        <v>0.95196648341298373</v>
      </c>
      <c r="UW107">
        <v>1659.530517578125</v>
      </c>
      <c r="UX107">
        <v>1569.4000244140625</v>
      </c>
      <c r="UY107" s="51">
        <v>0.94568916195913255</v>
      </c>
      <c r="UZ107" s="51">
        <v>1560.800048828125</v>
      </c>
      <c r="VA107" s="51">
        <v>0.94050698814862133</v>
      </c>
      <c r="VB107" s="51">
        <v>41.310646057128906</v>
      </c>
      <c r="VC107" s="51">
        <v>36.299999237060547</v>
      </c>
      <c r="VD107" s="51">
        <v>0.8787080983158897</v>
      </c>
      <c r="VF107">
        <v>2227.719970703125</v>
      </c>
      <c r="VG107">
        <v>1988.5999755859375</v>
      </c>
      <c r="VH107" s="51">
        <v>0.89266155609238662</v>
      </c>
      <c r="VI107" s="51">
        <v>1909.4000244140625</v>
      </c>
      <c r="VJ107" s="51">
        <v>0.85710953330072603</v>
      </c>
      <c r="VK107" s="51">
        <v>180.495361328125</v>
      </c>
      <c r="VL107" s="51">
        <v>241.39999389648438</v>
      </c>
      <c r="VM107" s="51">
        <v>1.3374304587121217</v>
      </c>
      <c r="VO107">
        <v>547.080078125</v>
      </c>
      <c r="VP107">
        <v>510.39999389648438</v>
      </c>
      <c r="VQ107" s="51">
        <v>0.93295298861141363</v>
      </c>
      <c r="VR107" s="51">
        <v>587.70001220703125</v>
      </c>
      <c r="VS107" s="51">
        <v>1.0742486076649829</v>
      </c>
      <c r="VT107" s="51">
        <v>0</v>
      </c>
      <c r="VU107" s="51">
        <v>8.8999996185302734</v>
      </c>
      <c r="VV107" s="51">
        <v>1</v>
      </c>
      <c r="VX107">
        <v>725.58001708984375</v>
      </c>
      <c r="VY107">
        <v>674.5999755859375</v>
      </c>
      <c r="VZ107" s="51">
        <v>0.9297389119006102</v>
      </c>
      <c r="WA107" s="51">
        <v>785.20001220703125</v>
      </c>
      <c r="WB107" s="51">
        <v>1.0821687390955326</v>
      </c>
      <c r="WC107" s="51">
        <v>0</v>
      </c>
      <c r="WD107" s="51">
        <v>8.3000001907348633</v>
      </c>
      <c r="WE107" s="51">
        <v>1</v>
      </c>
      <c r="WG107">
        <v>1131.880126953125</v>
      </c>
      <c r="WH107">
        <v>1071</v>
      </c>
      <c r="WI107" s="51">
        <v>0.9462132733816907</v>
      </c>
      <c r="WJ107" s="51">
        <v>1225.4000244140625</v>
      </c>
      <c r="WK107" s="51">
        <v>1.0826234998159046</v>
      </c>
      <c r="WL107" s="51">
        <v>0</v>
      </c>
      <c r="WM107" s="51">
        <v>12.300000190734863</v>
      </c>
      <c r="WN107" s="51">
        <v>1</v>
      </c>
      <c r="WP107">
        <v>1648.0499267578125</v>
      </c>
      <c r="WQ107">
        <v>1559.5999755859375</v>
      </c>
      <c r="WR107" s="51">
        <v>0.94633053905965003</v>
      </c>
      <c r="WS107" s="51">
        <v>1789.9000244140625</v>
      </c>
      <c r="WT107" s="51">
        <v>1.086071480816913</v>
      </c>
      <c r="WU107" s="51">
        <v>0</v>
      </c>
      <c r="WV107" s="51">
        <v>16.200000762939453</v>
      </c>
      <c r="WW107" s="51">
        <v>1</v>
      </c>
      <c r="WY107">
        <v>0</v>
      </c>
      <c r="WZ107">
        <v>0</v>
      </c>
      <c r="XA107" s="51">
        <v>1</v>
      </c>
      <c r="XB107" s="51">
        <v>0</v>
      </c>
      <c r="XC107" s="51">
        <v>1</v>
      </c>
      <c r="XD107" s="51">
        <v>0</v>
      </c>
      <c r="XE107" s="51">
        <v>0</v>
      </c>
      <c r="XF107" s="51">
        <v>1</v>
      </c>
      <c r="XH107">
        <v>0</v>
      </c>
      <c r="XI107">
        <v>0</v>
      </c>
      <c r="XJ107" s="51">
        <v>1</v>
      </c>
      <c r="XK107" s="51">
        <v>0</v>
      </c>
      <c r="XL107" s="51">
        <v>1</v>
      </c>
      <c r="XM107" s="51">
        <v>0</v>
      </c>
      <c r="XN107" s="51">
        <v>0</v>
      </c>
      <c r="XO107" s="51">
        <v>1</v>
      </c>
      <c r="XQ107">
        <v>1438.3800048828125</v>
      </c>
      <c r="XR107">
        <v>1386.199951171875</v>
      </c>
      <c r="XS107" s="51">
        <v>0.96372304013278554</v>
      </c>
      <c r="XT107" s="51">
        <v>1337.199951171875</v>
      </c>
      <c r="XU107" s="51">
        <v>0.92965693810574013</v>
      </c>
      <c r="XV107" s="51">
        <v>140.58970642089844</v>
      </c>
      <c r="XW107" s="51">
        <v>165.30000305175781</v>
      </c>
      <c r="XX107" s="51">
        <v>1.1757617770171702</v>
      </c>
      <c r="XZ107">
        <v>2051.0498046875</v>
      </c>
      <c r="YA107">
        <v>1925.9000244140625</v>
      </c>
      <c r="YB107" s="51">
        <v>0.93898257371058547</v>
      </c>
      <c r="YC107" s="51">
        <v>1895.199951171875</v>
      </c>
      <c r="YD107" s="51">
        <v>0.92401459332706426</v>
      </c>
      <c r="YE107" s="51">
        <v>51.591392517089844</v>
      </c>
      <c r="YF107" s="51">
        <v>160.30000305175781</v>
      </c>
      <c r="YG107" s="51">
        <v>3.1071075082661865</v>
      </c>
      <c r="YI107">
        <v>1491.760009765625</v>
      </c>
      <c r="YJ107">
        <v>1411.9000244140625</v>
      </c>
      <c r="YK107" s="51">
        <v>0.94646592962087139</v>
      </c>
      <c r="YL107" s="51">
        <v>1382.9000244140625</v>
      </c>
      <c r="YM107" s="51">
        <v>0.9270258053313376</v>
      </c>
      <c r="YN107" s="51">
        <v>82.212936401367188</v>
      </c>
      <c r="YO107" s="51">
        <v>78.599998474121094</v>
      </c>
      <c r="YP107" s="51">
        <v>0.95605389996523693</v>
      </c>
      <c r="YR107">
        <v>2272.52001953125</v>
      </c>
      <c r="YS107">
        <v>1829.699951171875</v>
      </c>
      <c r="YT107" s="51">
        <v>0.80514140049216598</v>
      </c>
      <c r="YU107" s="51">
        <v>1781.800048828125</v>
      </c>
      <c r="YV107" s="51">
        <v>0.78406352133947532</v>
      </c>
      <c r="YW107" s="51">
        <v>258.44625854492188</v>
      </c>
      <c r="YX107" s="51">
        <v>159.89999389648438</v>
      </c>
      <c r="YY107" s="51">
        <v>0.61869726726452623</v>
      </c>
      <c r="ZA107">
        <v>909.9798583984375</v>
      </c>
      <c r="ZB107" s="83">
        <v>838.79998779296875</v>
      </c>
      <c r="ZC107" s="51">
        <v>0.92177863064931442</v>
      </c>
      <c r="ZD107" s="51">
        <v>846.5</v>
      </c>
      <c r="ZE107" s="51">
        <v>0.93024036981416058</v>
      </c>
      <c r="ZF107" s="51">
        <v>0</v>
      </c>
      <c r="ZG107" s="51">
        <v>12.899999618530273</v>
      </c>
      <c r="ZH107" s="51">
        <v>1</v>
      </c>
      <c r="ZJ107">
        <v>1444.429931640625</v>
      </c>
      <c r="ZK107">
        <v>1340.199951171875</v>
      </c>
      <c r="ZL107" s="51">
        <v>0.92784005773795997</v>
      </c>
      <c r="ZM107" s="51">
        <v>1319.5999755859375</v>
      </c>
      <c r="ZN107" s="51">
        <v>0.91357839288687259</v>
      </c>
      <c r="ZO107" s="51">
        <v>80.038970947265625</v>
      </c>
      <c r="ZP107" s="51">
        <v>68.800003051757813</v>
      </c>
      <c r="ZQ107" s="51">
        <v>0.85958130442590641</v>
      </c>
      <c r="ZS107">
        <v>3219.47998046875</v>
      </c>
      <c r="ZT107">
        <v>3276.39990234375</v>
      </c>
      <c r="ZU107" s="51">
        <v>1.0176798496093498</v>
      </c>
      <c r="ZV107" s="51">
        <v>3149.89990234375</v>
      </c>
      <c r="ZW107" s="51">
        <v>0.97838778978371865</v>
      </c>
      <c r="ZX107" s="51">
        <v>204.95213317871094</v>
      </c>
      <c r="ZY107" s="51">
        <v>330.5</v>
      </c>
      <c r="ZZ107" s="51">
        <v>1.612571652093105</v>
      </c>
      <c r="AAB107">
        <v>2592.990234375</v>
      </c>
      <c r="AAC107">
        <v>2402.699951171875</v>
      </c>
      <c r="AAD107" s="51">
        <v>0.92661357506076703</v>
      </c>
      <c r="AAE107" s="51">
        <v>2349.300048828125</v>
      </c>
      <c r="AAF107" s="51">
        <v>0.90601962849057438</v>
      </c>
      <c r="AAG107" s="51">
        <v>191.59075927734375</v>
      </c>
      <c r="AAH107" s="51">
        <v>127.30000305175781</v>
      </c>
      <c r="AAI107" s="51">
        <v>0.6644370716621063</v>
      </c>
      <c r="AAK107">
        <v>2734.369873046875</v>
      </c>
      <c r="AAL107">
        <v>2543.300048828125</v>
      </c>
      <c r="AAM107" s="51">
        <v>0.93012290469473202</v>
      </c>
      <c r="AAN107" s="51">
        <v>2492.60009765625</v>
      </c>
      <c r="AAO107" s="51">
        <v>0.91158117350041457</v>
      </c>
      <c r="AAP107" s="51">
        <v>187.87216186523438</v>
      </c>
      <c r="AAQ107" s="51">
        <v>124.40000152587891</v>
      </c>
      <c r="AAR107" s="51">
        <v>0.66215239283356031</v>
      </c>
      <c r="AAT107">
        <v>2155.909912109375</v>
      </c>
      <c r="AAU107">
        <v>2005.699951171875</v>
      </c>
      <c r="AAV107" s="51">
        <v>0.93032642036951707</v>
      </c>
      <c r="AAW107" s="51">
        <v>1940.5999755859375</v>
      </c>
      <c r="AAX107" s="51">
        <v>0.90013036476427954</v>
      </c>
      <c r="AAY107" s="51">
        <v>71.975357055664063</v>
      </c>
      <c r="AAZ107" s="51">
        <v>164.39999389648438</v>
      </c>
      <c r="ABA107" s="51">
        <v>2.2841150168847548</v>
      </c>
      <c r="ABC107">
        <v>1933.7899169921875</v>
      </c>
      <c r="ABD107">
        <v>1795.5</v>
      </c>
      <c r="ABE107" s="51">
        <v>0.92848762123691109</v>
      </c>
      <c r="ABF107" s="51">
        <v>1821.300048828125</v>
      </c>
      <c r="ABG107" s="51">
        <v>0.94182932324984459</v>
      </c>
      <c r="ABH107" s="51">
        <v>0.93896442651748657</v>
      </c>
      <c r="ABI107" s="51">
        <v>15.399999618530273</v>
      </c>
      <c r="ABJ107" s="51">
        <v>16.401046923201488</v>
      </c>
      <c r="ABL107">
        <v>2042.6903076171875</v>
      </c>
      <c r="ABM107">
        <v>1846.199951171875</v>
      </c>
      <c r="ABN107" s="51">
        <v>0.90380805366697026</v>
      </c>
      <c r="ABO107" s="51">
        <v>1774.800048828125</v>
      </c>
      <c r="ABP107" s="51">
        <v>0.86885419792217145</v>
      </c>
      <c r="ABQ107" s="51">
        <v>169.55923461914063</v>
      </c>
      <c r="ABR107" s="51">
        <v>214.30000305175781</v>
      </c>
      <c r="ABS107" s="51">
        <v>1.2638651237905898</v>
      </c>
      <c r="ABU107">
        <v>2374.6103515625</v>
      </c>
      <c r="ABV107">
        <v>2103.699951171875</v>
      </c>
      <c r="ABW107" s="51">
        <v>0.88591374571732784</v>
      </c>
      <c r="ABX107" s="51">
        <v>2059.5</v>
      </c>
      <c r="ABY107" s="51">
        <v>0.86730018617363625</v>
      </c>
      <c r="ABZ107" s="51">
        <v>218.56715393066406</v>
      </c>
      <c r="ACA107" s="51">
        <v>145.30000305175781</v>
      </c>
      <c r="ACB107" s="51">
        <v>0.66478425709771216</v>
      </c>
      <c r="ACD107">
        <v>1491.3997802734375</v>
      </c>
      <c r="ACE107">
        <v>1364.300048828125</v>
      </c>
      <c r="ACF107" s="51">
        <v>0.91477822839560186</v>
      </c>
      <c r="ACG107" s="51">
        <v>1320.699951171875</v>
      </c>
      <c r="ACH107" s="51">
        <v>0.88554388209024282</v>
      </c>
      <c r="ACI107" s="51">
        <v>153.16940307617188</v>
      </c>
      <c r="ACJ107" s="51">
        <v>125.30000305175781</v>
      </c>
      <c r="ACK107" s="51">
        <v>0.81804851710132687</v>
      </c>
      <c r="ACM107">
        <v>1391.4500732421875</v>
      </c>
      <c r="ACN107">
        <v>1251.699951171875</v>
      </c>
      <c r="ACO107" s="51">
        <v>0.89956511932570904</v>
      </c>
      <c r="ACP107" s="51">
        <v>1225.300048828125</v>
      </c>
      <c r="ACQ107" s="51">
        <v>0.88059217674485446</v>
      </c>
      <c r="ACR107" s="51">
        <v>110.24344635009766</v>
      </c>
      <c r="ACS107" s="51">
        <v>83.400001525878906</v>
      </c>
      <c r="ACT107" s="51">
        <v>0.75650756835945943</v>
      </c>
      <c r="ACV107">
        <v>2095.489990234375</v>
      </c>
      <c r="ACW107">
        <v>1819.5</v>
      </c>
      <c r="ACX107" s="51">
        <v>0.86829333877967785</v>
      </c>
      <c r="ACY107" s="51">
        <v>1776</v>
      </c>
      <c r="ACZ107" s="51">
        <v>0.84753447082863853</v>
      </c>
      <c r="ADA107" s="51">
        <v>216.7554931640625</v>
      </c>
      <c r="ADB107" s="51">
        <v>106.19999694824219</v>
      </c>
      <c r="ADC107" s="51">
        <v>0.48995296681066935</v>
      </c>
      <c r="ADE107">
        <v>2321.4599609375</v>
      </c>
      <c r="ADF107">
        <v>2076.800048828125</v>
      </c>
      <c r="ADG107" s="51">
        <v>0.89460946291291132</v>
      </c>
      <c r="ADH107" s="51">
        <v>2015</v>
      </c>
      <c r="ADI107" s="51">
        <v>0.86798826337985213</v>
      </c>
      <c r="ADJ107" s="51">
        <v>242.45416259765625</v>
      </c>
      <c r="ADK107" s="51">
        <v>162.19999694824219</v>
      </c>
      <c r="ADL107" s="51">
        <v>0.66899241988848468</v>
      </c>
      <c r="ADN107">
        <v>1426.35009765625</v>
      </c>
      <c r="ADO107">
        <v>1276.199951171875</v>
      </c>
      <c r="ADP107" s="51">
        <v>0.89473121169122594</v>
      </c>
      <c r="ADQ107" s="51">
        <v>1242.9000244140625</v>
      </c>
      <c r="ADR107" s="51">
        <v>0.87138496113708053</v>
      </c>
      <c r="ADS107" s="51">
        <v>96.416160583496094</v>
      </c>
      <c r="ADT107" s="51">
        <v>61.599998474121094</v>
      </c>
      <c r="ADU107" s="51">
        <v>0.63889702827126882</v>
      </c>
      <c r="ADW107">
        <v>1440.590087890625</v>
      </c>
      <c r="ADX107">
        <v>1259</v>
      </c>
      <c r="ADY107" s="51">
        <v>0.87394742653233359</v>
      </c>
      <c r="ADZ107" s="51">
        <v>1210.0999755859375</v>
      </c>
      <c r="AEA107" s="51">
        <v>0.84000298610815716</v>
      </c>
      <c r="AEB107" s="51">
        <v>66.212608337402344</v>
      </c>
      <c r="AEC107" s="51">
        <v>136.10000610351563</v>
      </c>
      <c r="AED107" s="51">
        <v>2.0554998439267815</v>
      </c>
      <c r="AEF107">
        <v>3535.0302734375</v>
      </c>
      <c r="AEG107">
        <v>3414.10009765625</v>
      </c>
      <c r="AEH107" s="51">
        <v>0.96579090801854539</v>
      </c>
      <c r="AEI107" s="51">
        <v>3406.699951171875</v>
      </c>
      <c r="AEJ107" s="51">
        <v>0.96369753231537814</v>
      </c>
      <c r="AEK107" s="51">
        <v>58.381641387939453</v>
      </c>
      <c r="AEL107" s="51">
        <v>82</v>
      </c>
      <c r="AEM107" s="51">
        <v>1.4045511234451118</v>
      </c>
      <c r="AEO107">
        <v>0</v>
      </c>
      <c r="AEP107">
        <v>0</v>
      </c>
      <c r="AEQ107" s="51">
        <v>1</v>
      </c>
      <c r="AER107" s="51">
        <v>0</v>
      </c>
      <c r="AES107" s="51">
        <v>1</v>
      </c>
      <c r="AET107" s="51">
        <v>0</v>
      </c>
      <c r="AEU107" s="51">
        <v>0.5</v>
      </c>
      <c r="AEV107" s="51">
        <v>1</v>
      </c>
      <c r="AEX107">
        <v>1271.780029296875</v>
      </c>
      <c r="AEY107">
        <v>1273.5</v>
      </c>
      <c r="AEZ107" s="51">
        <v>1.0013524121023318</v>
      </c>
      <c r="AFA107" s="51">
        <v>1264.800048828125</v>
      </c>
      <c r="AFB107" s="51">
        <v>0.99451164485370236</v>
      </c>
      <c r="AFC107" s="51">
        <v>0</v>
      </c>
      <c r="AFD107" s="51">
        <v>64.800003051757813</v>
      </c>
      <c r="AFE107" s="51">
        <v>1</v>
      </c>
      <c r="AFG107">
        <v>2310.420654296875</v>
      </c>
      <c r="AFH107">
        <v>2125.5</v>
      </c>
      <c r="AFI107" s="51">
        <v>0.91996234367409968</v>
      </c>
      <c r="AFJ107" s="51">
        <v>2075.89990234375</v>
      </c>
      <c r="AFK107" s="51">
        <v>0.89849434927922411</v>
      </c>
      <c r="AFL107" s="51">
        <v>249.43888854980469</v>
      </c>
      <c r="AFM107" s="51">
        <v>171.19999694824219</v>
      </c>
      <c r="AFN107" s="51">
        <v>0.68634044171528297</v>
      </c>
      <c r="AFP107">
        <v>1500.4296875</v>
      </c>
      <c r="AFQ107">
        <v>1421.300048828125</v>
      </c>
      <c r="AFR107" s="51">
        <v>0.94726201478743066</v>
      </c>
      <c r="AFS107" s="51">
        <v>1388.199951171875</v>
      </c>
      <c r="AFT107" s="51">
        <v>0.92520160240556093</v>
      </c>
      <c r="AFU107" s="51">
        <v>104.10994720458984</v>
      </c>
      <c r="AFV107" s="51">
        <v>97.099998474121094</v>
      </c>
      <c r="AFW107" s="51">
        <v>0.93266782936030823</v>
      </c>
      <c r="AFY107">
        <v>1766.4600830078125</v>
      </c>
      <c r="AFZ107">
        <v>1766.5999755859375</v>
      </c>
      <c r="AGA107" s="51">
        <v>1.0000791937386362</v>
      </c>
      <c r="AGB107" s="51">
        <v>1709.4000244140625</v>
      </c>
      <c r="AGC107" s="51">
        <v>0.9676980764283154</v>
      </c>
      <c r="AGD107" s="51">
        <v>0</v>
      </c>
      <c r="AGE107" s="51">
        <v>183.89999389648438</v>
      </c>
      <c r="AGF107" s="51">
        <v>1</v>
      </c>
      <c r="AGH107">
        <v>299.89999389648438</v>
      </c>
      <c r="AGI107">
        <v>275.39999389648438</v>
      </c>
      <c r="AGJ107" s="51">
        <v>0.91830610037139049</v>
      </c>
      <c r="AGK107" s="51">
        <v>273.70001220703125</v>
      </c>
      <c r="AGL107" s="51">
        <v>0.91263760512613912</v>
      </c>
      <c r="AGM107" s="51">
        <v>4.596318244934082</v>
      </c>
      <c r="AGN107" s="51">
        <v>26</v>
      </c>
      <c r="AGO107" s="51">
        <v>5.6567014324250469</v>
      </c>
      <c r="AGQ107">
        <v>1435.0799560546875</v>
      </c>
      <c r="AGR107">
        <v>1258.0999755859375</v>
      </c>
      <c r="AGS107" s="51">
        <v>0.87667587459356466</v>
      </c>
      <c r="AGT107" s="51">
        <v>1248.800048828125</v>
      </c>
      <c r="AGU107" s="51">
        <v>0.87019545047602642</v>
      </c>
      <c r="AGV107" s="51">
        <v>19.280567169189453</v>
      </c>
      <c r="AGW107" s="51">
        <v>43.400001525878906</v>
      </c>
      <c r="AGX107" s="51">
        <v>2.2509712056205773</v>
      </c>
      <c r="AGZ107">
        <v>2839.98974609375</v>
      </c>
      <c r="AHA107">
        <v>2737.800048828125</v>
      </c>
      <c r="AHB107" s="51">
        <v>0.96401758231480195</v>
      </c>
      <c r="AHC107" s="51">
        <v>2709</v>
      </c>
      <c r="AHD107" s="51">
        <v>0.95387668343735421</v>
      </c>
      <c r="AHE107" s="51">
        <v>62.340652465820313</v>
      </c>
      <c r="AHF107" s="51">
        <v>153.60000610351563</v>
      </c>
      <c r="AHG107" s="51">
        <v>2.4638819137757717</v>
      </c>
      <c r="AHI107">
        <v>1264.0599365234375</v>
      </c>
      <c r="AHJ107">
        <v>1092.0999755859375</v>
      </c>
      <c r="AHK107" s="51">
        <v>0.86396217776631379</v>
      </c>
      <c r="AHL107" s="51">
        <v>1059.9000244140625</v>
      </c>
      <c r="AHM107" s="51">
        <v>0.838488740754747</v>
      </c>
      <c r="AHN107" s="51">
        <v>30.029424667358398</v>
      </c>
      <c r="AHO107" s="51">
        <v>145.19999694824219</v>
      </c>
      <c r="AHP107" s="51">
        <v>4.8352573702843111</v>
      </c>
      <c r="AHR107">
        <v>1396.8800048828125</v>
      </c>
      <c r="AHS107">
        <v>1407</v>
      </c>
      <c r="AHT107" s="51">
        <v>1.0072447132765971</v>
      </c>
      <c r="AHU107" s="51">
        <v>1385.4000244140625</v>
      </c>
      <c r="AHV107" s="51">
        <v>0.99178169890855217</v>
      </c>
      <c r="AHW107" s="51">
        <v>0</v>
      </c>
      <c r="AHX107" s="51">
        <v>128.5</v>
      </c>
      <c r="AHY107" s="51">
        <v>1</v>
      </c>
      <c r="AIA107">
        <v>2636.23974609375</v>
      </c>
      <c r="AIB107">
        <v>2497.199951171875</v>
      </c>
      <c r="AIC107" s="51">
        <v>0.94725828895953135</v>
      </c>
      <c r="AID107" s="51">
        <v>2470.39990234375</v>
      </c>
      <c r="AIE107" s="51">
        <v>0.93709227546708018</v>
      </c>
      <c r="AIF107" s="51">
        <v>83.619827270507813</v>
      </c>
      <c r="AIG107" s="51">
        <v>55.200000762939453</v>
      </c>
      <c r="AIH107" s="51">
        <v>0.6601305284256207</v>
      </c>
      <c r="AIJ107">
        <v>2977.300048828125</v>
      </c>
      <c r="AIK107">
        <v>2780.5</v>
      </c>
      <c r="AIL107" s="51">
        <v>0.9338998268227664</v>
      </c>
      <c r="AIM107" s="51">
        <v>2716.10009765625</v>
      </c>
      <c r="AIN107" s="51">
        <v>0.91226952376711778</v>
      </c>
      <c r="AIO107" s="51">
        <v>297.29171752929688</v>
      </c>
      <c r="AIP107" s="51">
        <v>170.69999694824219</v>
      </c>
      <c r="AIQ107" s="51">
        <v>0.57418349346183994</v>
      </c>
      <c r="AIS107">
        <v>4702.11962890625</v>
      </c>
      <c r="AIT107">
        <v>4370.2001953125</v>
      </c>
      <c r="AIU107" s="51">
        <v>0.92941067863240279</v>
      </c>
      <c r="AIV107" s="51">
        <v>4252</v>
      </c>
      <c r="AIW107" s="51">
        <v>0.90427303760220334</v>
      </c>
      <c r="AIX107" s="51">
        <v>607.8824462890625</v>
      </c>
      <c r="AIY107" s="51">
        <v>326.60000610351563</v>
      </c>
      <c r="AIZ107" s="51">
        <v>0.53727494205057136</v>
      </c>
      <c r="AJB107">
        <v>4605.20068359375</v>
      </c>
      <c r="AJC107">
        <v>4370</v>
      </c>
      <c r="AJD107" s="51">
        <v>0.94892715871608724</v>
      </c>
      <c r="AJE107" s="51">
        <v>4300.10009765625</v>
      </c>
      <c r="AJF107" s="51">
        <v>0.93374868829833291</v>
      </c>
      <c r="AJG107" s="51">
        <v>220.56094360351563</v>
      </c>
      <c r="AJH107" s="51">
        <v>137.19999694824219</v>
      </c>
      <c r="AJI107" s="51">
        <v>0.62205028100929516</v>
      </c>
      <c r="AJK107">
        <v>4241.75</v>
      </c>
      <c r="AJL107">
        <v>3832.300048828125</v>
      </c>
      <c r="AJM107" s="51">
        <v>0.90347145608018509</v>
      </c>
      <c r="AJN107" s="51">
        <v>3724.39990234375</v>
      </c>
      <c r="AJO107" s="51">
        <v>0.87803380735398129</v>
      </c>
      <c r="AJP107" s="51">
        <v>407.12289428710938</v>
      </c>
      <c r="AJQ107" s="51">
        <v>303.29998779296875</v>
      </c>
      <c r="AJR107" s="51">
        <v>0.74498386617156664</v>
      </c>
      <c r="AJT107">
        <v>1934.597900390625</v>
      </c>
      <c r="AJU107">
        <v>1993.0999755859375</v>
      </c>
      <c r="AJV107" s="51">
        <v>1.0302399145494265</v>
      </c>
      <c r="AJW107" s="51">
        <v>1928.800048828125</v>
      </c>
      <c r="AJX107" s="51">
        <v>0.99700307151096912</v>
      </c>
      <c r="AJY107" s="51">
        <v>0</v>
      </c>
      <c r="AJZ107" s="51">
        <v>0</v>
      </c>
      <c r="AKA107" s="51">
        <v>1</v>
      </c>
      <c r="AKC107">
        <v>1.2093000113964081E-2</v>
      </c>
      <c r="AKD107">
        <v>0</v>
      </c>
      <c r="AKE107" s="51">
        <v>1</v>
      </c>
      <c r="AKF107" s="51">
        <v>0</v>
      </c>
      <c r="AKG107" s="51">
        <v>1</v>
      </c>
      <c r="AKH107" s="51">
        <v>0</v>
      </c>
      <c r="AKI107" s="51">
        <v>0</v>
      </c>
      <c r="AKJ107" s="51">
        <v>1</v>
      </c>
      <c r="AKL107">
        <v>0</v>
      </c>
      <c r="AKM107">
        <v>0</v>
      </c>
      <c r="AKN107" s="51">
        <v>1</v>
      </c>
      <c r="AKO107" s="51">
        <v>0</v>
      </c>
      <c r="AKP107" s="51">
        <v>1</v>
      </c>
      <c r="AKQ107" s="51">
        <v>0</v>
      </c>
      <c r="AKR107" s="51">
        <v>0</v>
      </c>
      <c r="AKS107" s="51">
        <v>1</v>
      </c>
      <c r="AKU107">
        <v>1729.1275634765625</v>
      </c>
      <c r="AKV107">
        <v>1782.800048828125</v>
      </c>
      <c r="AKW107" s="51">
        <v>1.0310402115409283</v>
      </c>
      <c r="AKX107" s="51">
        <v>1725.300048828125</v>
      </c>
      <c r="AKY107" s="51">
        <v>0.99778644749567125</v>
      </c>
      <c r="AKZ107" s="51">
        <v>0</v>
      </c>
      <c r="ALA107" s="51">
        <v>0</v>
      </c>
      <c r="ALB107" s="51">
        <v>1</v>
      </c>
      <c r="ALD107">
        <v>1302.2305908203125</v>
      </c>
      <c r="ALE107">
        <v>1313.0999755859375</v>
      </c>
      <c r="ALF107" s="51">
        <v>1.0083467435354734</v>
      </c>
      <c r="ALG107" s="51">
        <v>1270.699951171875</v>
      </c>
      <c r="ALH107" s="51">
        <v>0.97578720706555089</v>
      </c>
      <c r="ALI107" s="51">
        <v>0</v>
      </c>
      <c r="ALJ107" s="51">
        <v>0</v>
      </c>
      <c r="ALK107" s="51">
        <v>1</v>
      </c>
      <c r="ALM107">
        <v>4911.94970703125</v>
      </c>
      <c r="ALN107">
        <v>4821.7001953125</v>
      </c>
      <c r="ALO107" s="51">
        <v>0.98162653994816729</v>
      </c>
      <c r="ALP107" s="61">
        <v>4725.7998046875</v>
      </c>
      <c r="ALQ107" s="51">
        <v>0.96210264488716479</v>
      </c>
      <c r="ALR107" s="51">
        <v>469.66021728515625</v>
      </c>
      <c r="ALS107" s="51">
        <v>359.29998779296875</v>
      </c>
      <c r="ALT107" s="51">
        <v>0.76502112499517538</v>
      </c>
      <c r="ALV107">
        <v>5578.01123046875</v>
      </c>
      <c r="ALW107">
        <v>5358.10009765625</v>
      </c>
      <c r="ALX107" s="51">
        <v>0.9605753513705243</v>
      </c>
      <c r="ALY107" s="51">
        <v>5294</v>
      </c>
      <c r="ALZ107" s="51">
        <v>0.94908378295880858</v>
      </c>
      <c r="AMA107" s="51">
        <v>360.57635498046875</v>
      </c>
      <c r="AMB107" s="51">
        <v>299.39999389648438</v>
      </c>
      <c r="AMC107" s="51">
        <v>0.83033729128661782</v>
      </c>
      <c r="AME107">
        <v>5024.39013671875</v>
      </c>
      <c r="AMF107">
        <v>4674.2998046875</v>
      </c>
      <c r="AMG107" s="51">
        <v>0.93032182563357202</v>
      </c>
      <c r="AMH107" s="51">
        <v>4602.2998046875</v>
      </c>
      <c r="AMI107" s="51">
        <v>0.91599172824049402</v>
      </c>
      <c r="AMJ107" s="51">
        <v>249.95655822753906</v>
      </c>
      <c r="AMK107" s="51">
        <v>167.60000610351563</v>
      </c>
      <c r="AML107" s="51">
        <v>0.67051653812158396</v>
      </c>
      <c r="AMN107">
        <v>4772.990234375</v>
      </c>
      <c r="AMO107">
        <v>4737.5</v>
      </c>
      <c r="AMP107" s="51">
        <v>0.99256436057224673</v>
      </c>
      <c r="AMQ107" s="51">
        <v>4621.60009765625</v>
      </c>
      <c r="AMR107" s="51">
        <v>0.9682819093933106</v>
      </c>
      <c r="AMS107" s="51">
        <v>534.045654296875</v>
      </c>
      <c r="AMT107" s="51">
        <v>371.79998779296875</v>
      </c>
      <c r="AMU107" s="51">
        <v>0.69619513762822571</v>
      </c>
      <c r="AMW107">
        <v>2993.110107421875</v>
      </c>
      <c r="AMX107">
        <v>3973.300048828125</v>
      </c>
      <c r="AMY107" s="51">
        <v>1.3274820859331966</v>
      </c>
      <c r="AMZ107" s="51">
        <v>3878.199951171875</v>
      </c>
      <c r="ANA107" s="51">
        <v>1.2957090825209818</v>
      </c>
      <c r="ANB107" s="51">
        <v>169.64479064941406</v>
      </c>
      <c r="ANC107" s="51">
        <v>236.60000610351563</v>
      </c>
      <c r="AND107" s="51">
        <v>1.3946788769510194</v>
      </c>
      <c r="ANF107">
        <v>2924.81982421875</v>
      </c>
      <c r="ANG107">
        <v>3112.89990234375</v>
      </c>
      <c r="ANH107" s="51">
        <v>1.0643048424958068</v>
      </c>
      <c r="ANI107" s="51">
        <v>3028.60009765625</v>
      </c>
      <c r="ANJ107" s="51">
        <v>1.0354826210415271</v>
      </c>
      <c r="ANK107" s="51">
        <v>276.75656127929688</v>
      </c>
      <c r="ANL107" s="51">
        <v>213.89999389648438</v>
      </c>
      <c r="ANM107" s="51">
        <v>0.772881383219027</v>
      </c>
      <c r="ANO107">
        <v>1030.6300048828125</v>
      </c>
      <c r="ANP107">
        <v>1143.4000244140625</v>
      </c>
      <c r="ANQ107" s="51">
        <v>1.1094185294402257</v>
      </c>
      <c r="ANR107" s="51">
        <v>1120.300048828125</v>
      </c>
      <c r="ANS107" s="51">
        <v>1.0870050779818976</v>
      </c>
      <c r="ANT107" s="51">
        <v>0</v>
      </c>
      <c r="ANU107" s="51">
        <v>91.900001525878906</v>
      </c>
      <c r="ANV107" s="51">
        <v>1</v>
      </c>
      <c r="ANX107">
        <v>2992.760009765625</v>
      </c>
      <c r="ANY107">
        <v>3029.300048828125</v>
      </c>
      <c r="ANZ107" s="51">
        <v>1.0122094785225901</v>
      </c>
      <c r="AOA107" s="51">
        <v>2956</v>
      </c>
      <c r="AOB107" s="51">
        <v>0.98771702052764876</v>
      </c>
      <c r="AOC107" s="51">
        <v>0</v>
      </c>
      <c r="AOD107" s="51">
        <v>244.5</v>
      </c>
      <c r="AOE107" s="51">
        <v>1</v>
      </c>
      <c r="AOG107">
        <v>1206.1099853515625</v>
      </c>
      <c r="AOH107">
        <v>1466.199951171875</v>
      </c>
      <c r="AOI107" s="51">
        <v>1.2156436552048777</v>
      </c>
      <c r="AOJ107" s="51">
        <v>1431.800048828125</v>
      </c>
      <c r="AOK107" s="51">
        <v>1.1871222908504295</v>
      </c>
      <c r="AOL107" s="51">
        <v>0</v>
      </c>
      <c r="AOM107" s="51">
        <v>125.09999847412109</v>
      </c>
      <c r="AON107" s="51">
        <v>1</v>
      </c>
      <c r="AOP107">
        <v>1412.3299560546875</v>
      </c>
      <c r="AOQ107">
        <v>1546.699951171875</v>
      </c>
      <c r="AOR107" s="51">
        <v>1.0951406535994939</v>
      </c>
      <c r="AOS107" s="51">
        <v>1503.5</v>
      </c>
      <c r="AOT107" s="51">
        <v>1.0645529350662462</v>
      </c>
      <c r="AOU107" s="51">
        <v>0</v>
      </c>
      <c r="AOV107" s="51">
        <v>155.89999389648438</v>
      </c>
      <c r="AOW107" s="51">
        <v>1</v>
      </c>
      <c r="AOY107">
        <v>2750.35009765625</v>
      </c>
      <c r="AOZ107">
        <v>2668.39990234375</v>
      </c>
      <c r="APA107" s="51">
        <v>0.97020372228890606</v>
      </c>
      <c r="APB107" s="51">
        <v>2550.60009765625</v>
      </c>
      <c r="APC107" s="51">
        <v>0.92737288239405602</v>
      </c>
      <c r="APD107" s="51">
        <v>0</v>
      </c>
      <c r="APE107" s="51">
        <v>367.20001220703125</v>
      </c>
      <c r="APF107" s="51">
        <v>1</v>
      </c>
      <c r="APH107">
        <v>0</v>
      </c>
      <c r="API107">
        <v>0</v>
      </c>
      <c r="APJ107">
        <v>1</v>
      </c>
      <c r="APK107">
        <v>0</v>
      </c>
      <c r="APL107">
        <v>1</v>
      </c>
      <c r="APM107">
        <v>0</v>
      </c>
      <c r="APN107">
        <v>0</v>
      </c>
      <c r="APO107">
        <v>1</v>
      </c>
      <c r="APQ107">
        <v>0</v>
      </c>
      <c r="APR107">
        <v>0</v>
      </c>
      <c r="APS107">
        <v>1</v>
      </c>
      <c r="APT107">
        <v>0</v>
      </c>
      <c r="APU107">
        <v>1</v>
      </c>
      <c r="APV107">
        <v>0</v>
      </c>
      <c r="APW107">
        <v>0</v>
      </c>
      <c r="APX107">
        <v>1</v>
      </c>
      <c r="APZ107">
        <v>0</v>
      </c>
      <c r="AQA107">
        <v>0</v>
      </c>
      <c r="AQB107">
        <v>1</v>
      </c>
      <c r="AQC107">
        <v>0</v>
      </c>
      <c r="AQD107">
        <v>1</v>
      </c>
      <c r="AQE107">
        <v>0</v>
      </c>
      <c r="AQF107">
        <v>0</v>
      </c>
      <c r="AQG107">
        <v>1</v>
      </c>
      <c r="AQI107">
        <v>0</v>
      </c>
      <c r="AQJ107">
        <v>0</v>
      </c>
      <c r="AQK107">
        <v>1</v>
      </c>
      <c r="AQL107">
        <v>0</v>
      </c>
      <c r="AQM107">
        <v>1</v>
      </c>
      <c r="AQN107">
        <v>0</v>
      </c>
      <c r="AQO107">
        <v>0</v>
      </c>
      <c r="AQP107">
        <v>1</v>
      </c>
      <c r="AQR107">
        <v>0</v>
      </c>
      <c r="AQS107">
        <v>0</v>
      </c>
      <c r="AQT107">
        <v>1</v>
      </c>
      <c r="AQU107">
        <v>0</v>
      </c>
      <c r="AQV107">
        <v>1</v>
      </c>
      <c r="AQW107">
        <v>0</v>
      </c>
      <c r="AQX107">
        <v>0</v>
      </c>
      <c r="AQY107">
        <v>1</v>
      </c>
      <c r="ARA107">
        <v>0</v>
      </c>
      <c r="ARB107">
        <v>0</v>
      </c>
      <c r="ARC107">
        <v>1</v>
      </c>
      <c r="ARD107">
        <v>0</v>
      </c>
      <c r="ARE107">
        <v>1</v>
      </c>
      <c r="ARF107">
        <v>0</v>
      </c>
      <c r="ARG107">
        <v>0</v>
      </c>
      <c r="ARH107">
        <v>1</v>
      </c>
      <c r="ARJ107">
        <v>0</v>
      </c>
      <c r="ARK107">
        <v>0</v>
      </c>
      <c r="ARL107">
        <v>1</v>
      </c>
      <c r="ARM107">
        <v>0</v>
      </c>
      <c r="ARN107">
        <v>1</v>
      </c>
      <c r="ARO107">
        <v>0</v>
      </c>
      <c r="ARP107">
        <v>0</v>
      </c>
      <c r="ARQ107">
        <v>1</v>
      </c>
      <c r="ARV107">
        <v>0</v>
      </c>
      <c r="ARW107">
        <v>1</v>
      </c>
      <c r="ASE107">
        <v>0</v>
      </c>
      <c r="ASF107">
        <v>1</v>
      </c>
      <c r="ASN107">
        <v>0</v>
      </c>
      <c r="ASO107">
        <v>1</v>
      </c>
      <c r="ASW107">
        <v>0</v>
      </c>
      <c r="ASX107">
        <v>1</v>
      </c>
      <c r="ATF107">
        <v>0</v>
      </c>
      <c r="ATG107">
        <v>1</v>
      </c>
      <c r="ATO107">
        <v>0</v>
      </c>
      <c r="ATP107">
        <v>1</v>
      </c>
      <c r="ATX107">
        <v>0</v>
      </c>
      <c r="ATY107">
        <v>1</v>
      </c>
      <c r="AUG107">
        <v>0</v>
      </c>
      <c r="AUH107">
        <v>1</v>
      </c>
      <c r="AUP107">
        <v>0</v>
      </c>
      <c r="AUQ107">
        <v>1</v>
      </c>
      <c r="AUY107">
        <v>0</v>
      </c>
      <c r="AUZ107">
        <v>1</v>
      </c>
      <c r="AVH107">
        <v>0</v>
      </c>
      <c r="AVI107">
        <v>1</v>
      </c>
      <c r="AVQ107">
        <v>0</v>
      </c>
      <c r="AVR107">
        <v>1</v>
      </c>
      <c r="AVZ107">
        <v>0</v>
      </c>
      <c r="AWA107">
        <v>1</v>
      </c>
      <c r="AWI107">
        <v>0</v>
      </c>
      <c r="AWJ107">
        <v>1</v>
      </c>
      <c r="AWR107">
        <v>0</v>
      </c>
      <c r="AWS107">
        <v>1</v>
      </c>
      <c r="AXA107">
        <v>0</v>
      </c>
      <c r="AXB107">
        <v>1</v>
      </c>
      <c r="AXJ107">
        <v>0</v>
      </c>
      <c r="AXK107">
        <v>1</v>
      </c>
      <c r="AXS107">
        <v>0</v>
      </c>
      <c r="AYB107">
        <v>0</v>
      </c>
      <c r="AYK107">
        <v>0</v>
      </c>
      <c r="AYT107">
        <v>0</v>
      </c>
      <c r="AZC107">
        <v>0</v>
      </c>
      <c r="AZL107">
        <v>0</v>
      </c>
      <c r="AZU107">
        <v>0</v>
      </c>
      <c r="BAD107">
        <v>0</v>
      </c>
      <c r="BAM107">
        <v>0</v>
      </c>
      <c r="BAV107">
        <v>0</v>
      </c>
      <c r="BBE107">
        <v>0</v>
      </c>
      <c r="BBN107">
        <v>0</v>
      </c>
      <c r="BBW107">
        <v>0</v>
      </c>
    </row>
    <row r="108" spans="1:1427" x14ac:dyDescent="0.25">
      <c r="A108" s="35">
        <v>43739</v>
      </c>
      <c r="B108" s="36" t="str">
        <f t="shared" si="45"/>
        <v>102019</v>
      </c>
      <c r="C108"/>
      <c r="D108" s="84"/>
      <c r="E108" s="51">
        <f t="shared" si="42"/>
        <v>1.01314832192828</v>
      </c>
      <c r="H108" s="84"/>
      <c r="I108" s="51">
        <f t="shared" si="43"/>
        <v>1.0180064987624196</v>
      </c>
      <c r="K108" s="82">
        <v>3.5699999332427979</v>
      </c>
      <c r="L108" s="91">
        <v>3.5999999046325684</v>
      </c>
      <c r="M108" s="51">
        <v>1.0084033534876065</v>
      </c>
      <c r="N108" s="51">
        <v>3.5</v>
      </c>
      <c r="O108" s="51">
        <v>0.98039217519558508</v>
      </c>
      <c r="P108" s="51">
        <v>0</v>
      </c>
      <c r="Q108" s="51">
        <v>0.89999997615814209</v>
      </c>
      <c r="R108" s="51">
        <v>1</v>
      </c>
      <c r="T108" s="102">
        <v>562.07000732421875</v>
      </c>
      <c r="U108" s="85">
        <v>519</v>
      </c>
      <c r="V108" s="51">
        <v>0.92337252163790573</v>
      </c>
      <c r="W108" s="51">
        <v>487.39999389648438</v>
      </c>
      <c r="X108" s="51">
        <v>0.86715175608958883</v>
      </c>
      <c r="Y108" s="51">
        <v>57.231815338134766</v>
      </c>
      <c r="Z108" s="43">
        <v>33.700000762939453</v>
      </c>
      <c r="AA108" s="51">
        <v>0.58883333621054013</v>
      </c>
      <c r="AC108" s="82">
        <v>0</v>
      </c>
      <c r="AD108" s="84">
        <v>0</v>
      </c>
      <c r="AE108" s="51">
        <v>1</v>
      </c>
      <c r="AF108" s="51">
        <v>0</v>
      </c>
      <c r="AG108" s="51">
        <v>1</v>
      </c>
      <c r="AH108" s="51">
        <v>0</v>
      </c>
      <c r="AI108" s="51">
        <v>0</v>
      </c>
      <c r="AJ108" s="51">
        <v>1</v>
      </c>
      <c r="AL108" s="82">
        <v>321.24996948242188</v>
      </c>
      <c r="AM108" s="84">
        <v>312.89999389648438</v>
      </c>
      <c r="AN108" s="51">
        <v>0.97400785562909009</v>
      </c>
      <c r="AO108" s="51">
        <v>295.20001220703125</v>
      </c>
      <c r="AP108" s="51">
        <v>0.91891063112827465</v>
      </c>
      <c r="AQ108" s="51">
        <v>0</v>
      </c>
      <c r="AR108" s="51">
        <v>21.600000381469727</v>
      </c>
      <c r="AS108" s="51">
        <v>1</v>
      </c>
      <c r="AU108" s="82">
        <v>0</v>
      </c>
      <c r="AV108" s="84">
        <v>0</v>
      </c>
      <c r="AW108" s="51">
        <v>1</v>
      </c>
      <c r="AX108" s="51">
        <v>0</v>
      </c>
      <c r="AY108" s="51">
        <v>1</v>
      </c>
      <c r="AZ108" s="51">
        <v>0</v>
      </c>
      <c r="BA108" s="51">
        <v>0</v>
      </c>
      <c r="BB108" s="51">
        <v>1</v>
      </c>
      <c r="BD108" s="82">
        <v>215.54002380371094</v>
      </c>
      <c r="BE108" s="84">
        <v>210.89999389648438</v>
      </c>
      <c r="BF108" s="51">
        <v>0.97847253690826275</v>
      </c>
      <c r="BG108" s="51">
        <v>202.10000610351563</v>
      </c>
      <c r="BH108" s="51">
        <v>0.93764490945572632</v>
      </c>
      <c r="BI108" s="51">
        <v>0</v>
      </c>
      <c r="BJ108" s="51">
        <v>3.9000000953674316</v>
      </c>
      <c r="BK108" s="51">
        <v>1</v>
      </c>
      <c r="BM108" s="82">
        <v>779.8499755859375</v>
      </c>
      <c r="BN108" s="84">
        <v>705.79998779296875</v>
      </c>
      <c r="BO108" s="51">
        <v>0.90504585482953748</v>
      </c>
      <c r="BP108" s="51">
        <v>668.29998779296875</v>
      </c>
      <c r="BQ108" s="51">
        <v>0.85695968290675906</v>
      </c>
      <c r="BR108" s="51">
        <v>60.997001647949219</v>
      </c>
      <c r="BS108" s="51">
        <v>38.700000762939453</v>
      </c>
      <c r="BT108" s="51">
        <v>0.63445742769949065</v>
      </c>
      <c r="BV108" s="82">
        <v>270.75997924804688</v>
      </c>
      <c r="BW108" s="84">
        <v>250.39999389648438</v>
      </c>
      <c r="BX108" s="51">
        <v>0.92480430302843819</v>
      </c>
      <c r="BY108" s="51">
        <v>233.10000610351563</v>
      </c>
      <c r="BZ108" s="51">
        <v>0.86091011954898089</v>
      </c>
      <c r="CA108" s="51">
        <v>0</v>
      </c>
      <c r="CB108" s="51">
        <v>25.899999618530273</v>
      </c>
      <c r="CC108" s="51">
        <v>1</v>
      </c>
      <c r="CE108" s="82">
        <v>338.44000244140625</v>
      </c>
      <c r="CF108" s="84">
        <v>326.60000610351563</v>
      </c>
      <c r="CG108" s="51">
        <v>0.96501596663373013</v>
      </c>
      <c r="CH108" s="51">
        <v>308.20001220703125</v>
      </c>
      <c r="CI108" s="51">
        <v>0.91064888897224727</v>
      </c>
      <c r="CJ108" s="51">
        <v>0</v>
      </c>
      <c r="CK108" s="51">
        <v>19.700000762939453</v>
      </c>
      <c r="CL108" s="51">
        <v>1</v>
      </c>
      <c r="CN108" s="82">
        <v>104.85000610351563</v>
      </c>
      <c r="CO108" s="84">
        <v>99.099998474121094</v>
      </c>
      <c r="CP108" s="51">
        <v>0.94515968245421267</v>
      </c>
      <c r="CQ108" s="51">
        <v>92.900001525878906</v>
      </c>
      <c r="CR108" s="51">
        <v>0.88602762153548376</v>
      </c>
      <c r="CS108" s="51">
        <v>0</v>
      </c>
      <c r="CT108" s="51">
        <v>6.3000001907348633</v>
      </c>
      <c r="CU108" s="51">
        <v>1</v>
      </c>
      <c r="CW108" s="82">
        <v>316.27999877929688</v>
      </c>
      <c r="CX108" s="84">
        <v>393.70001220703125</v>
      </c>
      <c r="CY108" s="51">
        <v>1.2447831469790753</v>
      </c>
      <c r="CZ108" s="51">
        <v>370.89999389648438</v>
      </c>
      <c r="DA108" s="51">
        <v>1.1726950655368562</v>
      </c>
      <c r="DB108" s="51">
        <v>32.271385192871094</v>
      </c>
      <c r="DC108" s="51">
        <v>29.5</v>
      </c>
      <c r="DD108" s="51">
        <v>0.91412252135110372</v>
      </c>
      <c r="DF108" s="82">
        <v>2589.929931640625</v>
      </c>
      <c r="DG108" s="84">
        <v>2543.5</v>
      </c>
      <c r="DH108" s="51">
        <v>0.98207290047757645</v>
      </c>
      <c r="DI108" s="51">
        <v>2393.800048828125</v>
      </c>
      <c r="DJ108" s="51">
        <v>0.92427212782229251</v>
      </c>
      <c r="DK108" s="51">
        <v>189.56858825683594</v>
      </c>
      <c r="DL108" s="51">
        <v>145.39999389648438</v>
      </c>
      <c r="DM108" s="51">
        <v>0.76700467748111312</v>
      </c>
      <c r="DO108" s="82">
        <v>0</v>
      </c>
      <c r="DP108" s="84">
        <v>0</v>
      </c>
      <c r="DQ108" s="51">
        <v>1</v>
      </c>
      <c r="DR108" s="51">
        <v>0</v>
      </c>
      <c r="DS108" s="51">
        <v>1</v>
      </c>
      <c r="DT108" s="51">
        <v>0</v>
      </c>
      <c r="DU108" s="51">
        <v>0</v>
      </c>
      <c r="DV108" s="51">
        <v>1</v>
      </c>
      <c r="DX108" s="82">
        <v>958.84991455078125</v>
      </c>
      <c r="DY108" s="84">
        <v>937.79998779296875</v>
      </c>
      <c r="DZ108" s="51">
        <v>0.97804669277394229</v>
      </c>
      <c r="EA108" s="51">
        <v>921.70001220703125</v>
      </c>
      <c r="EB108" s="51">
        <v>0.96125576925023282</v>
      </c>
      <c r="EC108" s="51">
        <v>0</v>
      </c>
      <c r="ED108" s="51">
        <v>4.5</v>
      </c>
      <c r="EE108" s="51">
        <v>1</v>
      </c>
      <c r="EG108" s="82">
        <v>57.310001373291016</v>
      </c>
      <c r="EH108" s="84">
        <v>68.400001525878906</v>
      </c>
      <c r="EI108" s="51">
        <v>1.193508984240861</v>
      </c>
      <c r="EJ108" s="51">
        <v>65.099998474121094</v>
      </c>
      <c r="EK108" s="51">
        <v>1.1359273584743022</v>
      </c>
      <c r="EL108" s="51">
        <v>0</v>
      </c>
      <c r="EM108" s="51">
        <v>3.4000000953674316</v>
      </c>
      <c r="EN108" s="51">
        <v>1</v>
      </c>
      <c r="EP108" s="82">
        <v>100.90998840332031</v>
      </c>
      <c r="EQ108" s="84">
        <v>120.5</v>
      </c>
      <c r="ER108" s="51">
        <v>1.1941335234167474</v>
      </c>
      <c r="ES108" s="51">
        <v>116.90000152587891</v>
      </c>
      <c r="ET108" s="51">
        <v>1.1584581801619993</v>
      </c>
      <c r="EU108" s="51">
        <v>0</v>
      </c>
      <c r="EV108" s="51">
        <v>0.5</v>
      </c>
      <c r="EW108" s="51">
        <v>1</v>
      </c>
      <c r="EY108" s="82">
        <v>800.7200927734375</v>
      </c>
      <c r="EZ108" s="84">
        <v>770.0999755859375</v>
      </c>
      <c r="FA108" s="51">
        <v>0.96175927460313659</v>
      </c>
      <c r="FB108" s="51">
        <v>719.4000244140625</v>
      </c>
      <c r="FC108" s="51">
        <v>0.89844132913199626</v>
      </c>
      <c r="FD108" s="51">
        <v>77.091270446777344</v>
      </c>
      <c r="FE108" s="51">
        <v>67.300003051757813</v>
      </c>
      <c r="FF108" s="51">
        <v>0.87299123054692329</v>
      </c>
      <c r="FH108" s="61">
        <v>0</v>
      </c>
      <c r="FI108" s="84">
        <v>0</v>
      </c>
      <c r="FJ108" s="51">
        <v>1</v>
      </c>
      <c r="FK108" s="51">
        <v>0</v>
      </c>
      <c r="FL108" s="51">
        <v>1</v>
      </c>
      <c r="FM108" s="51">
        <v>0</v>
      </c>
      <c r="FN108" s="51">
        <v>0</v>
      </c>
      <c r="FO108" s="51">
        <v>1</v>
      </c>
      <c r="FQ108" s="82">
        <v>0</v>
      </c>
      <c r="FR108" s="84">
        <v>0</v>
      </c>
      <c r="FS108" s="51">
        <v>1</v>
      </c>
      <c r="FT108" s="51">
        <v>0</v>
      </c>
      <c r="FU108" s="51">
        <v>1</v>
      </c>
      <c r="FV108" s="51">
        <v>0</v>
      </c>
      <c r="FW108" s="51">
        <v>0</v>
      </c>
      <c r="FX108" s="51">
        <v>1</v>
      </c>
      <c r="FZ108" s="82">
        <v>512.20001220703125</v>
      </c>
      <c r="GA108" s="84">
        <v>507.70001220703125</v>
      </c>
      <c r="GB108" s="51">
        <v>0.99121436959634213</v>
      </c>
      <c r="GC108" s="51">
        <v>483.79998779296875</v>
      </c>
      <c r="GD108" s="51">
        <v>0.94455286267626404</v>
      </c>
      <c r="GE108" s="51">
        <v>17.46136474609375</v>
      </c>
      <c r="GF108" s="51">
        <v>15.600000381469727</v>
      </c>
      <c r="GG108" s="51">
        <v>0.89340098029620363</v>
      </c>
      <c r="GH108" s="79"/>
      <c r="GI108" s="82">
        <v>0</v>
      </c>
      <c r="GJ108" s="84">
        <v>0</v>
      </c>
      <c r="GK108" s="51">
        <v>1</v>
      </c>
      <c r="GL108" s="51">
        <v>0</v>
      </c>
      <c r="GM108" s="51">
        <v>1</v>
      </c>
      <c r="GN108" s="51">
        <v>0</v>
      </c>
      <c r="GO108" s="51">
        <v>0</v>
      </c>
      <c r="GP108" s="51">
        <v>1</v>
      </c>
      <c r="GQ108" s="83"/>
      <c r="GR108" s="82">
        <v>1409.33984375</v>
      </c>
      <c r="GS108" s="84">
        <v>1355.5999755859375</v>
      </c>
      <c r="GT108" s="51">
        <v>0.96186876543483624</v>
      </c>
      <c r="GU108" s="51">
        <v>1314.699951171875</v>
      </c>
      <c r="GV108" s="51">
        <v>0.93284806854938174</v>
      </c>
      <c r="GW108" s="51">
        <v>1.8392480611801147</v>
      </c>
      <c r="GX108" s="51">
        <v>25.600000381469727</v>
      </c>
      <c r="GY108" s="51">
        <v>13.91873174793183</v>
      </c>
      <c r="GZ108" s="79"/>
      <c r="HA108" s="82">
        <v>1128.0701904296875</v>
      </c>
      <c r="HB108" s="84">
        <v>1084.800048828125</v>
      </c>
      <c r="HC108" s="51">
        <v>0.96164233221597617</v>
      </c>
      <c r="HD108" s="51">
        <v>1035.699951171875</v>
      </c>
      <c r="HE108" s="51">
        <v>0.91811658526086204</v>
      </c>
      <c r="HF108" s="51">
        <v>27.843860626220703</v>
      </c>
      <c r="HG108" s="51">
        <v>48.400001525878906</v>
      </c>
      <c r="HH108" s="51">
        <v>1.7382647534264837</v>
      </c>
      <c r="HJ108" s="82">
        <v>557.3399658203125</v>
      </c>
      <c r="HK108" s="84">
        <v>509.70001220703125</v>
      </c>
      <c r="HL108" s="51">
        <v>0.91452263154471058</v>
      </c>
      <c r="HM108" s="51">
        <v>485.5</v>
      </c>
      <c r="HN108" s="51">
        <v>0.87110207373236559</v>
      </c>
      <c r="HO108" s="51">
        <v>32.656543731689453</v>
      </c>
      <c r="HP108" s="51">
        <v>26.700000762939453</v>
      </c>
      <c r="HQ108" s="51">
        <v>0.81760032483260459</v>
      </c>
      <c r="HS108" s="82">
        <v>929.68011474609375</v>
      </c>
      <c r="HT108" s="84">
        <v>872.20001220703125</v>
      </c>
      <c r="HU108" s="51">
        <v>0.93817217166706746</v>
      </c>
      <c r="HV108" s="51">
        <v>832.5999755859375</v>
      </c>
      <c r="HW108" s="51">
        <v>0.89557683592418247</v>
      </c>
      <c r="HX108" s="51">
        <v>33.513900756835938</v>
      </c>
      <c r="HY108" s="51">
        <v>30.899999618530273</v>
      </c>
      <c r="HZ108" s="51">
        <v>0.92200546402308903</v>
      </c>
      <c r="IB108" s="82">
        <v>2478.030029296875</v>
      </c>
      <c r="IC108" s="84">
        <v>2383.89990234375</v>
      </c>
      <c r="ID108" s="51">
        <v>0.9620141298369036</v>
      </c>
      <c r="IE108" s="51">
        <v>2251.60009765625</v>
      </c>
      <c r="IF108" s="51">
        <v>0.90862502513544074</v>
      </c>
      <c r="IG108" s="51">
        <v>246.74246215820313</v>
      </c>
      <c r="IH108" s="51">
        <v>149.30000305175781</v>
      </c>
      <c r="II108" s="51">
        <v>0.60508435291543605</v>
      </c>
      <c r="IK108" s="82">
        <v>2022.360107421875</v>
      </c>
      <c r="IL108" s="84">
        <v>2101.699951171875</v>
      </c>
      <c r="IM108" s="51">
        <v>1.0392313136808968</v>
      </c>
      <c r="IN108" s="51">
        <v>1986.4000244140625</v>
      </c>
      <c r="IO108" s="51">
        <v>0.98221875378383783</v>
      </c>
      <c r="IP108" s="51">
        <v>165.70610046386719</v>
      </c>
      <c r="IQ108" s="51">
        <v>110.40000152587891</v>
      </c>
      <c r="IR108" s="51">
        <v>0.6662398138441018</v>
      </c>
      <c r="IT108" s="82">
        <v>1700.2200927734375</v>
      </c>
      <c r="IU108" s="84">
        <v>1716.5</v>
      </c>
      <c r="IV108" s="51">
        <v>1.0095751763526135</v>
      </c>
      <c r="IW108" s="51">
        <v>1655.800048828125</v>
      </c>
      <c r="IX108" s="51">
        <v>0.97387394482978173</v>
      </c>
      <c r="IY108" s="51">
        <v>12.762666702270508</v>
      </c>
      <c r="IZ108" s="51">
        <v>41.5</v>
      </c>
      <c r="JA108" s="51">
        <v>3.2516715329263479</v>
      </c>
      <c r="JC108" s="82">
        <v>973.8800048828125</v>
      </c>
      <c r="JD108" s="84">
        <v>932.5</v>
      </c>
      <c r="JE108" s="51">
        <v>0.95751016072273532</v>
      </c>
      <c r="JF108" s="51">
        <v>901.20001220703125</v>
      </c>
      <c r="JG108" s="51">
        <v>0.92537069011440798</v>
      </c>
      <c r="JH108" s="51">
        <v>6.6223235130310059</v>
      </c>
      <c r="JI108" s="51">
        <v>25.899999618530273</v>
      </c>
      <c r="JJ108" s="51">
        <v>3.9110139466255052</v>
      </c>
      <c r="JL108" s="82">
        <v>1832.27001953125</v>
      </c>
      <c r="JM108" s="84">
        <v>1837.5</v>
      </c>
      <c r="JN108" s="51">
        <v>1.0028543721247418</v>
      </c>
      <c r="JO108" s="51">
        <v>1807.0999755859375</v>
      </c>
      <c r="JP108" s="51">
        <v>0.98626291775938579</v>
      </c>
      <c r="JQ108" s="51">
        <v>0</v>
      </c>
      <c r="JR108" s="51">
        <v>9.3999996185302734</v>
      </c>
      <c r="JS108" s="51">
        <v>1</v>
      </c>
      <c r="JT108" s="79"/>
      <c r="JU108" s="82">
        <v>0</v>
      </c>
      <c r="JV108" s="84">
        <v>0</v>
      </c>
      <c r="JW108" s="51">
        <v>1</v>
      </c>
      <c r="JX108" s="51">
        <v>0</v>
      </c>
      <c r="JY108" s="51">
        <v>1</v>
      </c>
      <c r="JZ108" s="51">
        <v>0</v>
      </c>
      <c r="KA108" s="51">
        <v>0.10000000149011612</v>
      </c>
      <c r="KB108" s="51">
        <v>1</v>
      </c>
      <c r="KC108" s="79"/>
      <c r="KD108" s="82">
        <v>0</v>
      </c>
      <c r="KE108" s="84">
        <v>0</v>
      </c>
      <c r="KF108" s="51">
        <v>1</v>
      </c>
      <c r="KG108" s="51">
        <v>0</v>
      </c>
      <c r="KH108" s="51">
        <v>1</v>
      </c>
      <c r="KI108" s="51">
        <v>0</v>
      </c>
      <c r="KJ108" s="51">
        <v>0.20000000298023224</v>
      </c>
      <c r="KK108" s="51">
        <v>1</v>
      </c>
      <c r="KL108" s="79"/>
      <c r="KM108" s="92">
        <v>0.20000000298023224</v>
      </c>
      <c r="KN108" s="84">
        <v>0.20000000298023224</v>
      </c>
      <c r="KO108" s="51">
        <v>1</v>
      </c>
      <c r="KP108" s="51">
        <v>0.20000000298023224</v>
      </c>
      <c r="KQ108" s="51">
        <v>1</v>
      </c>
      <c r="KR108" s="51">
        <v>0</v>
      </c>
      <c r="KS108" s="51">
        <v>0.20000000298023224</v>
      </c>
      <c r="KT108" s="51">
        <v>1</v>
      </c>
      <c r="KV108" s="82">
        <v>1642.3699951171875</v>
      </c>
      <c r="KW108" s="84">
        <v>1593.800048828125</v>
      </c>
      <c r="KX108" s="51">
        <v>0.97042691571724871</v>
      </c>
      <c r="KY108" s="51">
        <v>1507</v>
      </c>
      <c r="KZ108" s="51">
        <v>0.9175764319126346</v>
      </c>
      <c r="LA108" s="51">
        <v>23.082576751708984</v>
      </c>
      <c r="LB108" s="51">
        <v>102</v>
      </c>
      <c r="LC108" s="51">
        <v>4.4189173980521108</v>
      </c>
      <c r="LE108" s="82">
        <v>1651.83984375</v>
      </c>
      <c r="LF108" s="84">
        <v>1577.5</v>
      </c>
      <c r="LG108" s="51">
        <v>0.95499573155879691</v>
      </c>
      <c r="LH108" s="51">
        <v>1507.9000244140625</v>
      </c>
      <c r="LI108" s="51">
        <v>0.91286091089244714</v>
      </c>
      <c r="LJ108" s="51">
        <v>93.741935729980469</v>
      </c>
      <c r="LK108" s="51">
        <v>67</v>
      </c>
      <c r="LL108" s="51">
        <v>0.7147281467815062</v>
      </c>
      <c r="LN108" s="82">
        <v>1329.409912109375</v>
      </c>
      <c r="LO108" s="84">
        <v>1274.0999755859375</v>
      </c>
      <c r="LP108" s="51">
        <v>0.95839512251290704</v>
      </c>
      <c r="LQ108" s="51">
        <v>1212.300048828125</v>
      </c>
      <c r="LR108" s="51">
        <v>0.91190838716146494</v>
      </c>
      <c r="LS108" s="51">
        <v>79.927169799804688</v>
      </c>
      <c r="LT108" s="51">
        <v>54.900001525878906</v>
      </c>
      <c r="LU108" s="51">
        <v>0.68687533492538433</v>
      </c>
      <c r="LW108" s="82">
        <v>1806.0501708984375</v>
      </c>
      <c r="LX108" s="84">
        <v>1737.0999755859375</v>
      </c>
      <c r="LY108" s="51">
        <v>0.96182265785108279</v>
      </c>
      <c r="LZ108" s="51">
        <v>1653.5999755859375</v>
      </c>
      <c r="MA108" s="51">
        <v>0.91558916924402933</v>
      </c>
      <c r="MB108" s="51">
        <v>130.26194763183594</v>
      </c>
      <c r="MC108" s="51">
        <v>95.5</v>
      </c>
      <c r="MD108" s="51">
        <v>0.73313812464953398</v>
      </c>
      <c r="MF108" s="82">
        <v>1675.4801025390625</v>
      </c>
      <c r="MG108" s="84">
        <v>1489.5999755859375</v>
      </c>
      <c r="MH108" s="51">
        <v>0.88905858883585798</v>
      </c>
      <c r="MI108" s="51">
        <v>1417.5</v>
      </c>
      <c r="MJ108" s="51">
        <v>0.84602616160698463</v>
      </c>
      <c r="MK108" s="51">
        <v>98.973831176757813</v>
      </c>
      <c r="ML108" s="51">
        <v>59</v>
      </c>
      <c r="MM108" s="51">
        <v>0.59611716853348473</v>
      </c>
      <c r="MO108" s="82">
        <v>1923.3800048828125</v>
      </c>
      <c r="MP108" s="84">
        <v>1741.5999755859375</v>
      </c>
      <c r="MQ108" s="51">
        <v>0.90548927989508221</v>
      </c>
      <c r="MR108" s="51">
        <v>1649</v>
      </c>
      <c r="MS108" s="51">
        <v>0.85734488027001721</v>
      </c>
      <c r="MT108" s="51">
        <v>65.06158447265625</v>
      </c>
      <c r="MU108" s="51">
        <v>91.199996948242188</v>
      </c>
      <c r="MV108" s="51">
        <v>1.4017487844393224</v>
      </c>
      <c r="MX108" s="82">
        <v>1943.52001953125</v>
      </c>
      <c r="MY108" s="84">
        <v>2115.60009765625</v>
      </c>
      <c r="MZ108" s="51">
        <v>1.0885404196487276</v>
      </c>
      <c r="NA108" s="51">
        <v>2059.5</v>
      </c>
      <c r="NB108" s="51">
        <v>1.0596752178023474</v>
      </c>
      <c r="NC108" s="51">
        <v>3.4717731475830078</v>
      </c>
      <c r="ND108" s="51">
        <v>21.899999618530273</v>
      </c>
      <c r="NE108" s="51">
        <v>6.3080157278642179</v>
      </c>
      <c r="NG108" s="82">
        <v>0.25999999046325684</v>
      </c>
      <c r="NH108" s="84">
        <v>0</v>
      </c>
      <c r="NI108" s="51">
        <v>1</v>
      </c>
      <c r="NJ108" s="51">
        <v>0</v>
      </c>
      <c r="NK108" s="51">
        <v>1</v>
      </c>
      <c r="NL108" s="51">
        <v>0</v>
      </c>
      <c r="NM108" s="51">
        <v>1.1000000238418579</v>
      </c>
      <c r="NN108" s="51">
        <v>1</v>
      </c>
      <c r="NP108" s="61">
        <v>1538.7900390625</v>
      </c>
      <c r="NQ108" s="84">
        <v>1479.5</v>
      </c>
      <c r="NR108" s="51">
        <v>0.96146970180634772</v>
      </c>
      <c r="NS108" s="51">
        <v>1425.800048828125</v>
      </c>
      <c r="NT108" s="51">
        <v>0.92657218505052608</v>
      </c>
      <c r="NU108" s="51">
        <v>0.40653333067893982</v>
      </c>
      <c r="NV108" s="51">
        <v>33.599998474121094</v>
      </c>
      <c r="NW108" s="51">
        <v>82.650045982716065</v>
      </c>
      <c r="NY108" s="82">
        <v>441.95999145507813</v>
      </c>
      <c r="NZ108" s="84">
        <v>359.39999389648438</v>
      </c>
      <c r="OA108" s="51">
        <v>0.81319576623490508</v>
      </c>
      <c r="OB108" s="51">
        <v>344.20001220703125</v>
      </c>
      <c r="OC108" s="51">
        <v>0.77880355430773551</v>
      </c>
      <c r="OD108" s="51">
        <v>5.6568512916564941</v>
      </c>
      <c r="OE108" s="51">
        <v>14.800000190734863</v>
      </c>
      <c r="OF108" s="51">
        <v>2.6162964921075349</v>
      </c>
      <c r="OG108" s="98"/>
      <c r="OH108" s="61">
        <v>885.3699951171875</v>
      </c>
      <c r="OI108" s="84">
        <v>849.0999755859375</v>
      </c>
      <c r="OJ108" s="51">
        <v>0.95903405386304141</v>
      </c>
      <c r="OK108" s="51">
        <v>798.0999755859375</v>
      </c>
      <c r="OL108" s="51">
        <v>0.90143101752652133</v>
      </c>
      <c r="OM108" s="51">
        <v>63.103298187255859</v>
      </c>
      <c r="ON108" s="51">
        <v>45.599998474121094</v>
      </c>
      <c r="OO108" s="51">
        <v>0.72262464536806614</v>
      </c>
      <c r="OP108" s="98"/>
      <c r="OQ108" s="88">
        <v>1245.2000732421875</v>
      </c>
      <c r="OR108" s="84">
        <v>1179.9000244140625</v>
      </c>
      <c r="OS108" s="51">
        <v>0.9475585889919681</v>
      </c>
      <c r="OT108" s="51">
        <v>1135.5999755859375</v>
      </c>
      <c r="OU108" s="51">
        <v>0.91198193767297253</v>
      </c>
      <c r="OV108" s="51">
        <v>17.266557693481445</v>
      </c>
      <c r="OW108" s="51">
        <v>30.5</v>
      </c>
      <c r="OX108" s="51">
        <v>1.7664204146211788</v>
      </c>
      <c r="OY108" s="98"/>
      <c r="OZ108" s="88">
        <v>2347.0400390625</v>
      </c>
      <c r="PA108" s="84">
        <v>2263.300048828125</v>
      </c>
      <c r="PB108" s="51">
        <v>0.96432102186555624</v>
      </c>
      <c r="PC108" s="51">
        <v>2070.89990234375</v>
      </c>
      <c r="PD108" s="51">
        <v>0.88234536602577462</v>
      </c>
      <c r="PE108" s="51">
        <v>207.28842163085938</v>
      </c>
      <c r="PF108" s="51">
        <v>258.20001220703125</v>
      </c>
      <c r="PG108" s="51">
        <v>1.2456074978796239</v>
      </c>
      <c r="PH108" s="98"/>
      <c r="PI108" s="88">
        <v>558.25</v>
      </c>
      <c r="PJ108" s="84">
        <v>538.5999755859375</v>
      </c>
      <c r="PK108" s="51">
        <v>0.96480067279164805</v>
      </c>
      <c r="PL108" s="51">
        <v>509.39999389648438</v>
      </c>
      <c r="PM108" s="51">
        <v>0.91249439121627296</v>
      </c>
      <c r="PN108" s="51">
        <v>21.993843078613281</v>
      </c>
      <c r="PO108" s="51">
        <v>20.399999618530273</v>
      </c>
      <c r="PP108" s="51">
        <v>0.92753228917810848</v>
      </c>
      <c r="PQ108" s="98"/>
      <c r="PR108" s="88">
        <v>910.91009521484375</v>
      </c>
      <c r="PS108" s="84">
        <v>873.20001220703125</v>
      </c>
      <c r="PT108" s="51">
        <v>0.95860175092370847</v>
      </c>
      <c r="PU108" s="51">
        <v>844.79998779296875</v>
      </c>
      <c r="PV108" s="51">
        <v>0.92742411378558443</v>
      </c>
      <c r="PW108" s="51">
        <v>3.5918557643890381</v>
      </c>
      <c r="PX108" s="51">
        <v>22</v>
      </c>
      <c r="PY108" s="51">
        <v>6.1249675496761276</v>
      </c>
      <c r="PZ108" s="98"/>
      <c r="QA108" s="88">
        <v>735.6199951171875</v>
      </c>
      <c r="QB108" s="84">
        <v>703.70001220703125</v>
      </c>
      <c r="QC108" s="51">
        <v>0.95660805426438789</v>
      </c>
      <c r="QD108" s="51">
        <v>669.29998779296875</v>
      </c>
      <c r="QE108" s="51">
        <v>0.90984474624883782</v>
      </c>
      <c r="QF108" s="51">
        <v>28.598859786987305</v>
      </c>
      <c r="QG108" s="51">
        <v>23.200000762939453</v>
      </c>
      <c r="QH108" s="51">
        <v>0.81122117929665249</v>
      </c>
      <c r="QI108" s="98"/>
      <c r="QJ108" s="88">
        <v>1756.22021484375</v>
      </c>
      <c r="QK108" s="84">
        <v>1670.9000244140625</v>
      </c>
      <c r="QL108" s="51">
        <v>0.95141828472958423</v>
      </c>
      <c r="QM108" s="51">
        <v>1564.0999755859375</v>
      </c>
      <c r="QN108" s="51">
        <v>0.8906058376768512</v>
      </c>
      <c r="QO108" s="51">
        <v>209.89131164550781</v>
      </c>
      <c r="QP108" s="51">
        <v>143</v>
      </c>
      <c r="QQ108" s="51">
        <v>0.68130499961578828</v>
      </c>
      <c r="QR108" s="98"/>
      <c r="QS108" s="88">
        <v>520.42999267578125</v>
      </c>
      <c r="QT108" s="84">
        <v>490.39999389648438</v>
      </c>
      <c r="QU108" s="98">
        <v>0.94229771688426678</v>
      </c>
      <c r="QV108" s="98">
        <v>467.79998779296875</v>
      </c>
      <c r="QW108" s="98">
        <v>0.89887207573834038</v>
      </c>
      <c r="QX108" s="98">
        <v>18.863668441772461</v>
      </c>
      <c r="QY108" s="98">
        <v>17.299999237060547</v>
      </c>
      <c r="QZ108" s="98">
        <v>0.91710683372438506</v>
      </c>
      <c r="RA108" s="98"/>
      <c r="RB108" s="98">
        <v>0</v>
      </c>
      <c r="RC108" s="98">
        <v>0</v>
      </c>
      <c r="RD108" s="98">
        <v>1</v>
      </c>
      <c r="RE108" s="98">
        <v>0</v>
      </c>
      <c r="RF108" s="98">
        <v>1</v>
      </c>
      <c r="RG108" s="98">
        <v>0</v>
      </c>
      <c r="RH108" s="98">
        <v>0</v>
      </c>
      <c r="RI108" s="98">
        <v>1</v>
      </c>
      <c r="RJ108" s="98"/>
      <c r="RK108" s="88">
        <v>1559.1800537109375</v>
      </c>
      <c r="RL108" s="100">
        <v>1506.5</v>
      </c>
      <c r="RM108" s="51">
        <v>0.96621297611808465</v>
      </c>
      <c r="RN108" s="51">
        <v>1431</v>
      </c>
      <c r="RO108" s="51">
        <v>0.91779008883171531</v>
      </c>
      <c r="RP108" s="51">
        <v>125.67120361328125</v>
      </c>
      <c r="RQ108" s="51">
        <v>96.800003051757813</v>
      </c>
      <c r="RR108" s="51">
        <v>0.77026399261387946</v>
      </c>
      <c r="RS108" s="98"/>
      <c r="RT108" s="88">
        <v>713.949951171875</v>
      </c>
      <c r="RU108" s="100">
        <v>695.5999755859375</v>
      </c>
      <c r="RV108" s="51">
        <v>0.97429795246036799</v>
      </c>
      <c r="RW108" s="51">
        <v>666.70001220703125</v>
      </c>
      <c r="RX108" s="51">
        <v>0.93381897584377183</v>
      </c>
      <c r="RY108" s="51">
        <v>28.900983810424805</v>
      </c>
      <c r="RZ108" s="51">
        <v>25.299999237060547</v>
      </c>
      <c r="SA108" s="51">
        <v>0.87540269919581926</v>
      </c>
      <c r="SB108" s="98"/>
      <c r="SC108" s="88">
        <v>2312.1298828125</v>
      </c>
      <c r="SD108" s="100">
        <v>2275.60009765625</v>
      </c>
      <c r="SE108" s="51">
        <v>0.98420080747721028</v>
      </c>
      <c r="SF108" s="51">
        <v>2161.60009765625</v>
      </c>
      <c r="SG108" s="51">
        <v>0.93489561885115902</v>
      </c>
      <c r="SH108" s="51">
        <v>184.34385681152344</v>
      </c>
      <c r="SI108" s="51">
        <v>125.30000305175781</v>
      </c>
      <c r="SJ108" s="51">
        <v>0.67970804787851891</v>
      </c>
      <c r="SK108" s="98"/>
      <c r="SL108" s="88">
        <v>961.8399658203125</v>
      </c>
      <c r="SM108" s="100">
        <v>955</v>
      </c>
      <c r="SN108" s="51">
        <v>0.99288866540861709</v>
      </c>
      <c r="SO108" s="51">
        <v>917.29998779296875</v>
      </c>
      <c r="SP108" s="51">
        <v>0.95369294309853558</v>
      </c>
      <c r="SQ108" s="51">
        <v>36.169395446777344</v>
      </c>
      <c r="SR108" s="51">
        <v>27.600000381469727</v>
      </c>
      <c r="SS108" s="51">
        <v>0.76307607690271362</v>
      </c>
      <c r="SU108">
        <v>2300.530029296875</v>
      </c>
      <c r="SV108">
        <v>2286.60009765625</v>
      </c>
      <c r="SW108" s="51">
        <v>0.99394490336434227</v>
      </c>
      <c r="SX108" s="51">
        <v>2216.89990234375</v>
      </c>
      <c r="SY108" s="51">
        <v>0.96364745259218143</v>
      </c>
      <c r="SZ108" s="51">
        <v>14.393342971801758</v>
      </c>
      <c r="TA108" s="51">
        <v>39.400001525878906</v>
      </c>
      <c r="TB108" s="51">
        <v>2.737376688867077</v>
      </c>
      <c r="TD108">
        <v>1102.6800537109375</v>
      </c>
      <c r="TE108">
        <v>1039</v>
      </c>
      <c r="TF108" s="51">
        <v>0.94224974552080643</v>
      </c>
      <c r="TG108" s="51">
        <v>994.0999755859375</v>
      </c>
      <c r="TH108" s="51">
        <v>0.90153074977679448</v>
      </c>
      <c r="TI108" s="51">
        <v>32.275180816650391</v>
      </c>
      <c r="TJ108" s="51">
        <v>34.900001525878906</v>
      </c>
      <c r="TK108" s="51">
        <v>1.0813262898243594</v>
      </c>
      <c r="TM108">
        <v>1776.3900146484375</v>
      </c>
      <c r="TN108">
        <v>1698.9000244140625</v>
      </c>
      <c r="TO108" s="51">
        <v>0.95637782829481233</v>
      </c>
      <c r="TP108" s="51">
        <v>1620.199951171875</v>
      </c>
      <c r="TQ108" s="51">
        <v>0.91207445313889934</v>
      </c>
      <c r="TR108" s="51">
        <v>84.422286987304688</v>
      </c>
      <c r="TS108" s="51">
        <v>82.800003051757813</v>
      </c>
      <c r="TT108" s="51">
        <v>0.98078370068568699</v>
      </c>
      <c r="TV108">
        <v>1005.7400512695313</v>
      </c>
      <c r="TW108">
        <v>979.5999755859375</v>
      </c>
      <c r="TX108" s="51">
        <v>0.97400911333838447</v>
      </c>
      <c r="TY108" s="51">
        <v>932.79998779296875</v>
      </c>
      <c r="TZ108" s="51">
        <v>0.92747622670043683</v>
      </c>
      <c r="UA108" s="51">
        <v>49.039749145507813</v>
      </c>
      <c r="UB108" s="51">
        <v>40.799999237060547</v>
      </c>
      <c r="UC108" s="51">
        <v>0.83197813912141405</v>
      </c>
      <c r="UE108">
        <v>1287.1597900390625</v>
      </c>
      <c r="UF108">
        <v>1258.800048828125</v>
      </c>
      <c r="UG108" s="51">
        <v>0.97796719457024306</v>
      </c>
      <c r="UH108" s="51">
        <v>1238</v>
      </c>
      <c r="UI108" s="51">
        <v>0.96180754680227343</v>
      </c>
      <c r="UJ108" s="51">
        <v>0</v>
      </c>
      <c r="UK108" s="51">
        <v>2.7999999523162842</v>
      </c>
      <c r="UL108" s="51">
        <v>1</v>
      </c>
      <c r="UN108">
        <v>1969.5899658203125</v>
      </c>
      <c r="UO108">
        <v>1911.199951171875</v>
      </c>
      <c r="UP108" s="51">
        <v>0.97035422820905837</v>
      </c>
      <c r="UQ108" s="51">
        <v>1809.4000244140625</v>
      </c>
      <c r="UR108" s="51">
        <v>0.91866838063447753</v>
      </c>
      <c r="US108" s="51">
        <v>176.09205627441406</v>
      </c>
      <c r="UT108" s="51">
        <v>122</v>
      </c>
      <c r="UU108" s="51">
        <v>0.69281944104213655</v>
      </c>
      <c r="UW108">
        <v>1643.429931640625</v>
      </c>
      <c r="UX108">
        <v>1558.0999755859375</v>
      </c>
      <c r="UY108" s="51">
        <v>0.94807812951933812</v>
      </c>
      <c r="UZ108" s="51">
        <v>1500.800048828125</v>
      </c>
      <c r="VA108" s="51">
        <v>0.91321206942475874</v>
      </c>
      <c r="VB108" s="51">
        <v>26.828098297119141</v>
      </c>
      <c r="VC108" s="51">
        <v>30.899999618530273</v>
      </c>
      <c r="VD108" s="51">
        <v>1.1517774862875161</v>
      </c>
      <c r="VF108">
        <v>2987.280029296875</v>
      </c>
      <c r="VG108">
        <v>2774.300048828125</v>
      </c>
      <c r="VH108" s="51">
        <v>0.92870438044642245</v>
      </c>
      <c r="VI108" s="51">
        <v>2623.39990234375</v>
      </c>
      <c r="VJ108" s="51">
        <v>0.87819015178206361</v>
      </c>
      <c r="VK108" s="51">
        <v>316.21823120117188</v>
      </c>
      <c r="VL108" s="51">
        <v>183.39999389648438</v>
      </c>
      <c r="VM108" s="51">
        <v>0.57997919095249406</v>
      </c>
      <c r="VO108">
        <v>783.300048828125</v>
      </c>
      <c r="VP108">
        <v>774.70001220703125</v>
      </c>
      <c r="VQ108" s="51">
        <v>0.98902076332822897</v>
      </c>
      <c r="VR108" s="51">
        <v>850.79998779296875</v>
      </c>
      <c r="VS108" s="51">
        <v>1.0861737964472602</v>
      </c>
      <c r="VT108" s="51">
        <v>0</v>
      </c>
      <c r="VU108" s="51">
        <v>9.6999998092651367</v>
      </c>
      <c r="VV108" s="51">
        <v>1</v>
      </c>
      <c r="VX108">
        <v>1104.68994140625</v>
      </c>
      <c r="VY108">
        <v>1092.5999755859375</v>
      </c>
      <c r="VZ108" s="51">
        <v>0.98905578355776269</v>
      </c>
      <c r="WA108" s="51">
        <v>1211.300048828125</v>
      </c>
      <c r="WB108" s="51">
        <v>1.0965068146507808</v>
      </c>
      <c r="WC108" s="51">
        <v>0</v>
      </c>
      <c r="WD108" s="51">
        <v>10.800000190734863</v>
      </c>
      <c r="WE108" s="51">
        <v>1</v>
      </c>
      <c r="WG108">
        <v>1210.4500732421875</v>
      </c>
      <c r="WH108">
        <v>1197.199951171875</v>
      </c>
      <c r="WI108" s="51">
        <v>0.98905355754589519</v>
      </c>
      <c r="WJ108" s="51">
        <v>1306.699951171875</v>
      </c>
      <c r="WK108" s="51">
        <v>1.0795157768646191</v>
      </c>
      <c r="WL108" s="51">
        <v>0</v>
      </c>
      <c r="WM108" s="51">
        <v>11.100000381469727</v>
      </c>
      <c r="WN108" s="51">
        <v>1</v>
      </c>
      <c r="WP108">
        <v>1710.0299072265625</v>
      </c>
      <c r="WQ108">
        <v>1691.199951171875</v>
      </c>
      <c r="WR108" s="51">
        <v>0.98898852237898738</v>
      </c>
      <c r="WS108" s="51">
        <v>1845.0999755859375</v>
      </c>
      <c r="WT108" s="51">
        <v>1.0789869626189406</v>
      </c>
      <c r="WU108" s="51">
        <v>0</v>
      </c>
      <c r="WV108" s="51">
        <v>14.800000190734863</v>
      </c>
      <c r="WW108" s="51">
        <v>1</v>
      </c>
      <c r="WY108">
        <v>0</v>
      </c>
      <c r="WZ108">
        <v>0</v>
      </c>
      <c r="XA108" s="51">
        <v>1</v>
      </c>
      <c r="XB108" s="51">
        <v>0</v>
      </c>
      <c r="XC108" s="51">
        <v>1</v>
      </c>
      <c r="XD108" s="51">
        <v>0</v>
      </c>
      <c r="XE108" s="51">
        <v>0</v>
      </c>
      <c r="XF108" s="51">
        <v>1</v>
      </c>
      <c r="XH108">
        <v>0</v>
      </c>
      <c r="XI108">
        <v>0</v>
      </c>
      <c r="XJ108" s="51">
        <v>1</v>
      </c>
      <c r="XK108" s="51">
        <v>0</v>
      </c>
      <c r="XL108" s="51">
        <v>1</v>
      </c>
      <c r="XM108" s="51">
        <v>0</v>
      </c>
      <c r="XN108" s="51">
        <v>0</v>
      </c>
      <c r="XO108" s="51">
        <v>1</v>
      </c>
      <c r="XQ108">
        <v>1498.6800537109375</v>
      </c>
      <c r="XR108">
        <v>1519.4000244140625</v>
      </c>
      <c r="XS108" s="51">
        <v>1.0138254797291921</v>
      </c>
      <c r="XT108" s="51">
        <v>1420.199951171875</v>
      </c>
      <c r="XU108" s="51">
        <v>0.94763385130486322</v>
      </c>
      <c r="XV108" s="51">
        <v>145.11476135253906</v>
      </c>
      <c r="XW108" s="51">
        <v>141.5</v>
      </c>
      <c r="XX108" s="51">
        <v>0.97509032631244574</v>
      </c>
      <c r="XZ108">
        <v>2133.009765625</v>
      </c>
      <c r="YA108">
        <v>2083.5</v>
      </c>
      <c r="YB108" s="51">
        <v>0.97678877686221333</v>
      </c>
      <c r="YC108" s="51">
        <v>1982.4000244140625</v>
      </c>
      <c r="YD108" s="51">
        <v>0.92939097436958673</v>
      </c>
      <c r="YE108" s="51">
        <v>54.28179931640625</v>
      </c>
      <c r="YF108" s="51">
        <v>141.30000305175781</v>
      </c>
      <c r="YG108" s="51">
        <v>2.6030825217883113</v>
      </c>
      <c r="YI108">
        <v>1509.5802001953125</v>
      </c>
      <c r="YJ108">
        <v>1489.4000244140625</v>
      </c>
      <c r="YK108" s="51">
        <v>0.98663192867882143</v>
      </c>
      <c r="YL108" s="51">
        <v>1413.4000244140625</v>
      </c>
      <c r="YM108" s="51">
        <v>0.93628680624665983</v>
      </c>
      <c r="YN108" s="51">
        <v>81.311500549316406</v>
      </c>
      <c r="YO108" s="51">
        <v>66.599998474121094</v>
      </c>
      <c r="YP108" s="51">
        <v>0.81907230864258118</v>
      </c>
      <c r="YR108">
        <v>2284.789794921875</v>
      </c>
      <c r="YS108">
        <v>2287.5</v>
      </c>
      <c r="YT108" s="51">
        <v>1.0011861944955063</v>
      </c>
      <c r="YU108" s="51">
        <v>2158.300048828125</v>
      </c>
      <c r="YV108" s="51">
        <v>0.94463834424729864</v>
      </c>
      <c r="YW108" s="51">
        <v>235.62432861328125</v>
      </c>
      <c r="YX108" s="51">
        <v>157.10000610351563</v>
      </c>
      <c r="YY108" s="51">
        <v>0.66673932623212362</v>
      </c>
      <c r="ZA108">
        <v>909.449951171875</v>
      </c>
      <c r="ZB108" s="83">
        <v>875.20001220703125</v>
      </c>
      <c r="ZC108" s="51">
        <v>0.96233994083928331</v>
      </c>
      <c r="ZD108" s="51">
        <v>853.20001220703125</v>
      </c>
      <c r="ZE108" s="51">
        <v>0.93814949476619058</v>
      </c>
      <c r="ZF108" s="51">
        <v>0</v>
      </c>
      <c r="ZG108" s="51">
        <v>11.100000381469727</v>
      </c>
      <c r="ZH108" s="51">
        <v>1</v>
      </c>
      <c r="ZJ108">
        <v>1472.760009765625</v>
      </c>
      <c r="ZK108">
        <v>1426</v>
      </c>
      <c r="ZL108" s="51">
        <v>0.96825008184933925</v>
      </c>
      <c r="ZM108" s="51">
        <v>1359.9000244140625</v>
      </c>
      <c r="ZN108" s="51">
        <v>0.92336838004616717</v>
      </c>
      <c r="ZO108" s="51">
        <v>77.856010437011719</v>
      </c>
      <c r="ZP108" s="51">
        <v>59.299999237060547</v>
      </c>
      <c r="ZQ108" s="51">
        <v>0.76166244461031507</v>
      </c>
      <c r="ZS108">
        <v>3071.8603515625</v>
      </c>
      <c r="ZT108">
        <v>3022.800048828125</v>
      </c>
      <c r="ZU108" s="51">
        <v>0.98402912335861215</v>
      </c>
      <c r="ZV108" s="51">
        <v>2857</v>
      </c>
      <c r="ZW108" s="51">
        <v>0.93005529972962109</v>
      </c>
      <c r="ZX108" s="51">
        <v>282.6097412109375</v>
      </c>
      <c r="ZY108" s="51">
        <v>192.30000305175781</v>
      </c>
      <c r="ZZ108" s="51">
        <v>0.68044364722809303</v>
      </c>
      <c r="AAB108">
        <v>2205.800048828125</v>
      </c>
      <c r="AAC108">
        <v>2128.199951171875</v>
      </c>
      <c r="AAD108" s="51">
        <v>0.96481997645367878</v>
      </c>
      <c r="AAE108" s="51">
        <v>2016.9000244140625</v>
      </c>
      <c r="AAF108" s="51">
        <v>0.91436212701399688</v>
      </c>
      <c r="AAG108" s="51">
        <v>159.52940368652344</v>
      </c>
      <c r="AAH108" s="51">
        <v>119.80000305175781</v>
      </c>
      <c r="AAI108" s="51">
        <v>0.750958759221377</v>
      </c>
      <c r="AAK108">
        <v>2368.990234375</v>
      </c>
      <c r="AAL108">
        <v>2281.5</v>
      </c>
      <c r="AAM108" s="51">
        <v>0.96306855422809201</v>
      </c>
      <c r="AAN108" s="51">
        <v>2167.199951171875</v>
      </c>
      <c r="AAO108" s="51">
        <v>0.91482012873034813</v>
      </c>
      <c r="AAP108" s="51">
        <v>132.38410949707031</v>
      </c>
      <c r="AAQ108" s="51">
        <v>115.30000305175781</v>
      </c>
      <c r="AAR108" s="51">
        <v>0.87095047502139544</v>
      </c>
      <c r="AAT108">
        <v>1943.9703369140625</v>
      </c>
      <c r="AAU108">
        <v>1873.5</v>
      </c>
      <c r="AAV108" s="51">
        <v>0.9637492735481088</v>
      </c>
      <c r="AAW108" s="51">
        <v>1776</v>
      </c>
      <c r="AAX108" s="51">
        <v>0.91359418725457231</v>
      </c>
      <c r="AAY108" s="51">
        <v>134.98204040527344</v>
      </c>
      <c r="AAZ108" s="51">
        <v>100.5</v>
      </c>
      <c r="ABA108" s="51">
        <v>0.74454349406970211</v>
      </c>
      <c r="ABC108">
        <v>1937.0302734375</v>
      </c>
      <c r="ABD108">
        <v>1877.0999755859375</v>
      </c>
      <c r="ABE108" s="51">
        <v>0.96906073246588509</v>
      </c>
      <c r="ABF108" s="51">
        <v>1837.699951171875</v>
      </c>
      <c r="ABG108" s="51">
        <v>0.94872030467063839</v>
      </c>
      <c r="ABH108" s="51">
        <v>0.30805763602256775</v>
      </c>
      <c r="ABI108" s="51">
        <v>14.600000381469727</v>
      </c>
      <c r="ABJ108" s="51">
        <v>47.393729855150085</v>
      </c>
      <c r="ABL108">
        <v>1954.52978515625</v>
      </c>
      <c r="ABM108">
        <v>1780</v>
      </c>
      <c r="ABN108" s="51">
        <v>0.91070497544641016</v>
      </c>
      <c r="ABO108" s="51">
        <v>1682.5999755859375</v>
      </c>
      <c r="ABP108" s="51">
        <v>0.8608720053101806</v>
      </c>
      <c r="ABQ108" s="51">
        <v>188.11241149902344</v>
      </c>
      <c r="ABR108" s="51">
        <v>126.90000152587891</v>
      </c>
      <c r="ABS108" s="51">
        <v>0.67459664418016185</v>
      </c>
      <c r="ABU108">
        <v>2417.27001953125</v>
      </c>
      <c r="ABV108">
        <v>2247.89990234375</v>
      </c>
      <c r="ABW108" s="51">
        <v>0.92993330665626517</v>
      </c>
      <c r="ABX108" s="51">
        <v>2130</v>
      </c>
      <c r="ABY108" s="51">
        <v>0.88115931724211904</v>
      </c>
      <c r="ABZ108" s="51">
        <v>193.51368713378906</v>
      </c>
      <c r="ACA108" s="51">
        <v>122.59999847412109</v>
      </c>
      <c r="ACB108" s="51">
        <v>0.6335469097302634</v>
      </c>
      <c r="ACD108">
        <v>1538.1199951171875</v>
      </c>
      <c r="ACE108">
        <v>1463.699951171875</v>
      </c>
      <c r="ACF108" s="51">
        <v>0.95161623008506402</v>
      </c>
      <c r="ACG108" s="51">
        <v>1374.5999755859375</v>
      </c>
      <c r="ACH108" s="51">
        <v>0.89368838578891785</v>
      </c>
      <c r="ACI108" s="51">
        <v>146.56295776367188</v>
      </c>
      <c r="ACJ108" s="51">
        <v>105.90000152587891</v>
      </c>
      <c r="ACK108" s="51">
        <v>0.72255638902047337</v>
      </c>
      <c r="ACM108">
        <v>1431.0399169921875</v>
      </c>
      <c r="ACN108">
        <v>1349.0999755859375</v>
      </c>
      <c r="ACO108" s="51">
        <v>0.94274098127292327</v>
      </c>
      <c r="ACP108" s="51">
        <v>1280.0999755859375</v>
      </c>
      <c r="ACQ108" s="51">
        <v>0.89452429690186341</v>
      </c>
      <c r="ACR108" s="51">
        <v>106.92986297607422</v>
      </c>
      <c r="ACS108" s="51">
        <v>72</v>
      </c>
      <c r="ACT108" s="51">
        <v>0.67333856039926054</v>
      </c>
      <c r="ACV108">
        <v>2978.110107421875</v>
      </c>
      <c r="ACW108">
        <v>2815.199951171875</v>
      </c>
      <c r="ACX108" s="51">
        <v>0.94529747041789869</v>
      </c>
      <c r="ACY108" s="51">
        <v>2663.800048828125</v>
      </c>
      <c r="ACZ108" s="51">
        <v>0.89445989326907538</v>
      </c>
      <c r="ADA108" s="51">
        <v>286.81976318359375</v>
      </c>
      <c r="ADB108" s="51">
        <v>165</v>
      </c>
      <c r="ADC108" s="51">
        <v>0.57527416579862123</v>
      </c>
      <c r="ADE108">
        <v>3623.659912109375</v>
      </c>
      <c r="ADF108">
        <v>3485.89990234375</v>
      </c>
      <c r="ADG108" s="51">
        <v>0.9619831846511685</v>
      </c>
      <c r="ADH108" s="51">
        <v>3276.300048828125</v>
      </c>
      <c r="ADI108" s="51">
        <v>0.90414115239665305</v>
      </c>
      <c r="ADJ108" s="51">
        <v>352.19232177734375</v>
      </c>
      <c r="ADK108" s="51">
        <v>269.39999389648438</v>
      </c>
      <c r="ADL108" s="51">
        <v>0.76492296179812591</v>
      </c>
      <c r="ADN108">
        <v>2181.080078125</v>
      </c>
      <c r="ADO108">
        <v>1762.800048828125</v>
      </c>
      <c r="ADP108" s="51">
        <v>0.80822344237060018</v>
      </c>
      <c r="ADQ108" s="51">
        <v>1664.699951171875</v>
      </c>
      <c r="ADR108" s="51">
        <v>0.76324568174633944</v>
      </c>
      <c r="ADS108" s="51">
        <v>198.63630676269531</v>
      </c>
      <c r="ADT108" s="51">
        <v>86.300003051757813</v>
      </c>
      <c r="ADU108" s="51">
        <v>0.43446238232196782</v>
      </c>
      <c r="ADW108">
        <v>3372.439697265625</v>
      </c>
      <c r="ADX108">
        <v>3260.60009765625</v>
      </c>
      <c r="ADY108" s="51">
        <v>0.9668371832711925</v>
      </c>
      <c r="ADZ108" s="51">
        <v>3038.39990234375</v>
      </c>
      <c r="AEA108" s="51">
        <v>0.90095010588544711</v>
      </c>
      <c r="AEB108" s="51">
        <v>334.91207885742188</v>
      </c>
      <c r="AEC108" s="51">
        <v>338.60000610351563</v>
      </c>
      <c r="AED108" s="51">
        <v>1.0110116280627304</v>
      </c>
      <c r="AEF108">
        <v>0</v>
      </c>
      <c r="AEG108">
        <v>2.5999999046325684</v>
      </c>
      <c r="AEH108" s="51">
        <v>1</v>
      </c>
      <c r="AEI108" s="51">
        <v>2.5999999046325684</v>
      </c>
      <c r="AEJ108" s="51">
        <v>1</v>
      </c>
      <c r="AEK108" s="51">
        <v>0</v>
      </c>
      <c r="AEL108" s="51">
        <v>6.6999998092651367</v>
      </c>
      <c r="AEM108" s="51">
        <v>1</v>
      </c>
      <c r="AEO108">
        <v>0</v>
      </c>
      <c r="AEP108">
        <v>0</v>
      </c>
      <c r="AEQ108" s="51">
        <v>1</v>
      </c>
      <c r="AER108" s="51">
        <v>0</v>
      </c>
      <c r="AES108" s="51">
        <v>1</v>
      </c>
      <c r="AET108" s="51">
        <v>0</v>
      </c>
      <c r="AEU108" s="51">
        <v>0</v>
      </c>
      <c r="AEV108" s="51">
        <v>1</v>
      </c>
      <c r="AEX108">
        <v>1271.72021484375</v>
      </c>
      <c r="AEY108">
        <v>1275.300048828125</v>
      </c>
      <c r="AEZ108" s="51">
        <v>1.0028149540619002</v>
      </c>
      <c r="AFA108" s="51">
        <v>1223.300048828125</v>
      </c>
      <c r="AFB108" s="51">
        <v>0.96192545699088838</v>
      </c>
      <c r="AFC108" s="51">
        <v>0</v>
      </c>
      <c r="AFD108" s="51">
        <v>57.700000762939453</v>
      </c>
      <c r="AFE108" s="51">
        <v>1</v>
      </c>
      <c r="AFG108">
        <v>2335.909912109375</v>
      </c>
      <c r="AFH108">
        <v>2238.800048828125</v>
      </c>
      <c r="AFI108" s="51">
        <v>0.95842739363456109</v>
      </c>
      <c r="AFJ108" s="51">
        <v>2119.699951171875</v>
      </c>
      <c r="AFK108" s="51">
        <v>0.90744079648933984</v>
      </c>
      <c r="AFL108" s="51">
        <v>247.08734130859375</v>
      </c>
      <c r="AFM108" s="51">
        <v>143.60000610351563</v>
      </c>
      <c r="AFN108" s="51">
        <v>0.58117103588957186</v>
      </c>
      <c r="AFP108">
        <v>1501.4400634765625</v>
      </c>
      <c r="AFQ108">
        <v>1486.9000244140625</v>
      </c>
      <c r="AFR108" s="51">
        <v>0.99031593773458215</v>
      </c>
      <c r="AFS108" s="51">
        <v>1407.5</v>
      </c>
      <c r="AFT108" s="51">
        <v>0.9374333576399676</v>
      </c>
      <c r="AFU108" s="51">
        <v>103.47382354736328</v>
      </c>
      <c r="AFV108" s="51">
        <v>82.599998474121094</v>
      </c>
      <c r="AFW108" s="51">
        <v>0.79826951051356898</v>
      </c>
      <c r="AFY108">
        <v>1798.1796875</v>
      </c>
      <c r="AFZ108">
        <v>1798.199951171875</v>
      </c>
      <c r="AGA108" s="51">
        <v>1.0000112689916452</v>
      </c>
      <c r="AGB108" s="51">
        <v>1686.199951171875</v>
      </c>
      <c r="AGC108" s="51">
        <v>0.93772605868782233</v>
      </c>
      <c r="AGD108" s="51">
        <v>0</v>
      </c>
      <c r="AGE108" s="51">
        <v>150.19999694824219</v>
      </c>
      <c r="AGF108" s="51">
        <v>1</v>
      </c>
      <c r="AGH108">
        <v>145.64999389648438</v>
      </c>
      <c r="AGI108">
        <v>135.10000610351563</v>
      </c>
      <c r="AGJ108" s="51">
        <v>0.92756616385122004</v>
      </c>
      <c r="AGK108" s="51">
        <v>130</v>
      </c>
      <c r="AGL108" s="51">
        <v>0.89255067248676268</v>
      </c>
      <c r="AGM108" s="51">
        <v>0</v>
      </c>
      <c r="AGN108" s="51">
        <v>5</v>
      </c>
      <c r="AGO108" s="51">
        <v>1</v>
      </c>
      <c r="AGQ108">
        <v>1895.8599853515625</v>
      </c>
      <c r="AGR108">
        <v>1709.199951171875</v>
      </c>
      <c r="AGS108" s="51">
        <v>0.90154334411722192</v>
      </c>
      <c r="AGT108" s="51">
        <v>1642.300048828125</v>
      </c>
      <c r="AGU108" s="51">
        <v>0.86625597961738821</v>
      </c>
      <c r="AGV108" s="51">
        <v>33.415737152099609</v>
      </c>
      <c r="AGW108" s="51">
        <v>44.900001525878906</v>
      </c>
      <c r="AGX108" s="51">
        <v>1.343678319035907</v>
      </c>
      <c r="AGZ108">
        <v>2915.609619140625</v>
      </c>
      <c r="AHA108">
        <v>2833.39990234375</v>
      </c>
      <c r="AHB108" s="51">
        <v>0.97180359254641702</v>
      </c>
      <c r="AHC108" s="51">
        <v>2714.199951171875</v>
      </c>
      <c r="AHD108" s="51">
        <v>0.93092022105891004</v>
      </c>
      <c r="AHE108" s="51">
        <v>67.681655883789063</v>
      </c>
      <c r="AHF108" s="51">
        <v>134.60000610351563</v>
      </c>
      <c r="AHG108" s="51">
        <v>1.9887221189538697</v>
      </c>
      <c r="AHI108">
        <v>1735.8798828125</v>
      </c>
      <c r="AHJ108">
        <v>1572.800048828125</v>
      </c>
      <c r="AHK108" s="51">
        <v>0.90605350312594757</v>
      </c>
      <c r="AHL108" s="51">
        <v>1477.199951171875</v>
      </c>
      <c r="AHM108" s="51">
        <v>0.85098051184192092</v>
      </c>
      <c r="AHN108" s="51">
        <v>31.329158782958984</v>
      </c>
      <c r="AHO108" s="51">
        <v>144</v>
      </c>
      <c r="AHP108" s="51">
        <v>4.5963570550233408</v>
      </c>
      <c r="AHR108">
        <v>1544.77001953125</v>
      </c>
      <c r="AHS108">
        <v>1608.5999755859375</v>
      </c>
      <c r="AHT108" s="51">
        <v>1.0413200380947685</v>
      </c>
      <c r="AHU108" s="51">
        <v>1494.5999755859375</v>
      </c>
      <c r="AHV108" s="51">
        <v>0.96752264524104614</v>
      </c>
      <c r="AHW108" s="51">
        <v>0</v>
      </c>
      <c r="AHX108" s="51">
        <v>263.10000610351563</v>
      </c>
      <c r="AHY108" s="51">
        <v>1</v>
      </c>
      <c r="AIA108">
        <v>2349.449951171875</v>
      </c>
      <c r="AIB108">
        <v>2274.10009765625</v>
      </c>
      <c r="AIC108" s="51">
        <v>0.96792872583727885</v>
      </c>
      <c r="AID108" s="51">
        <v>2179.39990234375</v>
      </c>
      <c r="AIE108" s="51">
        <v>0.92762133590319462</v>
      </c>
      <c r="AIF108" s="51">
        <v>50.109146118164063</v>
      </c>
      <c r="AIG108" s="51">
        <v>49.099998474121094</v>
      </c>
      <c r="AIH108" s="51">
        <v>0.9798610089730273</v>
      </c>
      <c r="AIJ108">
        <v>2703.489990234375</v>
      </c>
      <c r="AIK108">
        <v>2598</v>
      </c>
      <c r="AIL108" s="51">
        <v>0.96098006997790675</v>
      </c>
      <c r="AIM108" s="51">
        <v>2459.5</v>
      </c>
      <c r="AIN108" s="51">
        <v>0.90974999311418847</v>
      </c>
      <c r="AIO108" s="51">
        <v>253.50152587890625</v>
      </c>
      <c r="AIP108" s="51">
        <v>158.60000610351563</v>
      </c>
      <c r="AIQ108" s="51">
        <v>0.6256372838531804</v>
      </c>
      <c r="AIS108">
        <v>4582.46923828125</v>
      </c>
      <c r="AIT108">
        <v>4453.2001953125</v>
      </c>
      <c r="AIU108" s="51">
        <v>0.9717905268432887</v>
      </c>
      <c r="AIV108" s="51">
        <v>4198.7001953125</v>
      </c>
      <c r="AIW108" s="51">
        <v>0.91625278359474804</v>
      </c>
      <c r="AIX108" s="51">
        <v>557.0396728515625</v>
      </c>
      <c r="AIY108" s="51">
        <v>334.5</v>
      </c>
      <c r="AIZ108" s="51">
        <v>0.60049582875784879</v>
      </c>
      <c r="AJB108">
        <v>4197.240234375</v>
      </c>
      <c r="AJC108">
        <v>4165.2998046875</v>
      </c>
      <c r="AJD108" s="51">
        <v>0.99239013544521204</v>
      </c>
      <c r="AJE108" s="51">
        <v>3971.89990234375</v>
      </c>
      <c r="AJF108" s="51">
        <v>0.94631226247529654</v>
      </c>
      <c r="AJG108" s="51">
        <v>163.815185546875</v>
      </c>
      <c r="AJH108" s="51">
        <v>138.80000305175781</v>
      </c>
      <c r="AJI108" s="51">
        <v>0.84729631498076718</v>
      </c>
      <c r="AJK108">
        <v>4126.2998046875</v>
      </c>
      <c r="AJL108">
        <v>3973.39990234375</v>
      </c>
      <c r="AJM108" s="51">
        <v>0.96294503318201585</v>
      </c>
      <c r="AJN108" s="51">
        <v>3743.10009765625</v>
      </c>
      <c r="AJO108" s="51">
        <v>0.90713236430471367</v>
      </c>
      <c r="AJP108" s="51">
        <v>471.67562866210938</v>
      </c>
      <c r="AJQ108" s="51">
        <v>315.29998779296875</v>
      </c>
      <c r="AJR108" s="51">
        <v>0.66846783813551192</v>
      </c>
      <c r="AJT108">
        <v>1057.53125</v>
      </c>
      <c r="AJU108">
        <v>1071.5</v>
      </c>
      <c r="AJV108" s="51">
        <v>1.0132088295263142</v>
      </c>
      <c r="AJW108" s="51">
        <v>1035.300048828125</v>
      </c>
      <c r="AJX108" s="51">
        <v>0.97897820875565145</v>
      </c>
      <c r="AJY108" s="51">
        <v>0</v>
      </c>
      <c r="AJZ108" s="51">
        <v>0</v>
      </c>
      <c r="AKA108" s="51">
        <v>1</v>
      </c>
      <c r="AKC108">
        <v>3116.07373046875</v>
      </c>
      <c r="AKD108">
        <v>3063.89990234375</v>
      </c>
      <c r="AKE108" s="51">
        <v>0.98325654890163605</v>
      </c>
      <c r="AKF108" s="51">
        <v>2960.39990234375</v>
      </c>
      <c r="AKG108" s="51">
        <v>0.95004167372458737</v>
      </c>
      <c r="AKH108" s="51">
        <v>0</v>
      </c>
      <c r="AKI108" s="51">
        <v>0</v>
      </c>
      <c r="AKJ108" s="51">
        <v>1</v>
      </c>
      <c r="AKL108">
        <v>0</v>
      </c>
      <c r="AKM108">
        <v>0</v>
      </c>
      <c r="AKN108" s="51">
        <v>1</v>
      </c>
      <c r="AKO108" s="51">
        <v>0</v>
      </c>
      <c r="AKP108" s="51">
        <v>1</v>
      </c>
      <c r="AKQ108" s="51">
        <v>0</v>
      </c>
      <c r="AKR108" s="51">
        <v>0</v>
      </c>
      <c r="AKS108" s="51">
        <v>1</v>
      </c>
      <c r="AKU108">
        <v>342.3284912109375</v>
      </c>
      <c r="AKV108">
        <v>347.10000610351563</v>
      </c>
      <c r="AKW108" s="51">
        <v>1.0139384100800362</v>
      </c>
      <c r="AKX108" s="51">
        <v>335.39999389648438</v>
      </c>
      <c r="AKY108" s="51">
        <v>0.97976067580602311</v>
      </c>
      <c r="AKZ108" s="51">
        <v>0</v>
      </c>
      <c r="ALA108" s="51">
        <v>0</v>
      </c>
      <c r="ALB108" s="51">
        <v>1</v>
      </c>
      <c r="ALD108">
        <v>2256.785400390625</v>
      </c>
      <c r="ALE108">
        <v>2238.10009765625</v>
      </c>
      <c r="ALF108" s="51">
        <v>0.99172039010393243</v>
      </c>
      <c r="ALG108" s="51">
        <v>2162.5</v>
      </c>
      <c r="ALH108" s="51">
        <v>0.95822137081607084</v>
      </c>
      <c r="ALI108" s="51">
        <v>0</v>
      </c>
      <c r="ALJ108" s="51">
        <v>2</v>
      </c>
      <c r="ALK108" s="51">
        <v>1</v>
      </c>
      <c r="ALM108">
        <v>5111.0205078125</v>
      </c>
      <c r="ALN108">
        <v>5261.60009765625</v>
      </c>
      <c r="ALO108" s="51">
        <v>1.0294617463603561</v>
      </c>
      <c r="ALP108" s="61">
        <v>4991.89990234375</v>
      </c>
      <c r="ALQ108" s="51">
        <v>0.97669338143201201</v>
      </c>
      <c r="ALR108" s="51">
        <v>460.259033203125</v>
      </c>
      <c r="ALS108" s="51">
        <v>298.70001220703125</v>
      </c>
      <c r="ALT108" s="51">
        <v>0.64898240047188105</v>
      </c>
      <c r="ALV108">
        <v>5306.5908203125</v>
      </c>
      <c r="ALW108">
        <v>5450.2998046875</v>
      </c>
      <c r="ALX108" s="51">
        <v>1.0270812258267421</v>
      </c>
      <c r="ALY108" s="51">
        <v>5208.2001953125</v>
      </c>
      <c r="ALZ108" s="51">
        <v>0.98145878807475007</v>
      </c>
      <c r="AMA108" s="51">
        <v>296.60989379882813</v>
      </c>
      <c r="AMB108" s="51">
        <v>267.39999389648438</v>
      </c>
      <c r="AMC108" s="51">
        <v>0.90152081736641265</v>
      </c>
      <c r="AME108">
        <v>5053.75048828125</v>
      </c>
      <c r="AMF108">
        <v>4990.5</v>
      </c>
      <c r="AMG108" s="51">
        <v>0.9874844457739026</v>
      </c>
      <c r="AMH108" s="51">
        <v>4757.2001953125</v>
      </c>
      <c r="AMI108" s="51">
        <v>0.94132074908399266</v>
      </c>
      <c r="AMJ108" s="51">
        <v>205.51539611816406</v>
      </c>
      <c r="AMK108" s="51">
        <v>178.19999694824219</v>
      </c>
      <c r="AML108" s="51">
        <v>0.86708830731972752</v>
      </c>
      <c r="AMN108">
        <v>5389.7392578125</v>
      </c>
      <c r="AMO108">
        <v>5589</v>
      </c>
      <c r="AMP108" s="51">
        <v>1.0369703862573072</v>
      </c>
      <c r="AMQ108" s="51">
        <v>5279.2001953125</v>
      </c>
      <c r="AMR108" s="51">
        <v>0.97949083300462592</v>
      </c>
      <c r="AMS108" s="51">
        <v>564.23760986328125</v>
      </c>
      <c r="AMT108" s="51">
        <v>362.5</v>
      </c>
      <c r="AMU108" s="51">
        <v>0.64245983192760991</v>
      </c>
      <c r="AMW108">
        <v>2975.7900390625</v>
      </c>
      <c r="AMX108">
        <v>2912.10009765625</v>
      </c>
      <c r="AMY108" s="51">
        <v>0.97859730002110124</v>
      </c>
      <c r="AMZ108" s="51">
        <v>2755.5</v>
      </c>
      <c r="ANA108" s="51">
        <v>0.92597258671787852</v>
      </c>
      <c r="ANB108" s="51">
        <v>346.59039306640625</v>
      </c>
      <c r="ANC108" s="51">
        <v>177.69999694824219</v>
      </c>
      <c r="AND108" s="51">
        <v>0.51270895126684923</v>
      </c>
      <c r="ANF108">
        <v>2758.2705078125</v>
      </c>
      <c r="ANG108">
        <v>2529.300048828125</v>
      </c>
      <c r="ANH108" s="51">
        <v>0.91698767095691258</v>
      </c>
      <c r="ANI108" s="51">
        <v>2417.800048828125</v>
      </c>
      <c r="ANJ108" s="51">
        <v>0.87656378951229419</v>
      </c>
      <c r="ANK108" s="51">
        <v>381.28466796875</v>
      </c>
      <c r="ANL108" s="51">
        <v>51</v>
      </c>
      <c r="ANM108" s="51">
        <v>0.13375832884048711</v>
      </c>
      <c r="ANO108">
        <v>654.6199951171875</v>
      </c>
      <c r="ANP108">
        <v>637.79998779296875</v>
      </c>
      <c r="ANQ108" s="51">
        <v>0.97430569269243339</v>
      </c>
      <c r="ANR108" s="51">
        <v>612.5999755859375</v>
      </c>
      <c r="ANS108" s="51">
        <v>0.93581005798069494</v>
      </c>
      <c r="ANT108" s="51">
        <v>31.667768478393555</v>
      </c>
      <c r="ANU108" s="51">
        <v>20.700000762939453</v>
      </c>
      <c r="ANV108" s="51">
        <v>0.65366149108557348</v>
      </c>
      <c r="ANX108">
        <v>4446.1298828125</v>
      </c>
      <c r="ANY108">
        <v>4185.7001953125</v>
      </c>
      <c r="ANZ108" s="51">
        <v>0.94142553313461474</v>
      </c>
      <c r="AOA108" s="51">
        <v>4017.60009765625</v>
      </c>
      <c r="AOB108" s="51">
        <v>0.90361734891892687</v>
      </c>
      <c r="AOC108" s="51">
        <v>174.53804016113281</v>
      </c>
      <c r="AOD108" s="51">
        <v>105.90000152587891</v>
      </c>
      <c r="AOE108" s="51">
        <v>0.60674453218400104</v>
      </c>
      <c r="AOG108">
        <v>3001.030029296875</v>
      </c>
      <c r="AOH108">
        <v>2721.699951171875</v>
      </c>
      <c r="AOI108" s="51">
        <v>0.90692193167075852</v>
      </c>
      <c r="AOJ108" s="51">
        <v>2612.300048828125</v>
      </c>
      <c r="AOK108" s="51">
        <v>0.87046781382596583</v>
      </c>
      <c r="AOL108" s="51">
        <v>0</v>
      </c>
      <c r="AOM108" s="51">
        <v>66.099998474121094</v>
      </c>
      <c r="AON108" s="51">
        <v>1</v>
      </c>
      <c r="AOP108">
        <v>3992.52978515625</v>
      </c>
      <c r="AOQ108">
        <v>3867.5</v>
      </c>
      <c r="AOR108" s="51">
        <v>0.96868406952877451</v>
      </c>
      <c r="AOS108" s="51">
        <v>3712</v>
      </c>
      <c r="AOT108" s="51">
        <v>0.92973633253802479</v>
      </c>
      <c r="AOU108" s="51">
        <v>0</v>
      </c>
      <c r="AOV108" s="51">
        <v>90.900001525878906</v>
      </c>
      <c r="AOW108" s="51">
        <v>1</v>
      </c>
      <c r="AOY108">
        <v>3892.68994140625</v>
      </c>
      <c r="AOZ108">
        <v>3804</v>
      </c>
      <c r="APA108" s="51">
        <v>0.97721628417849016</v>
      </c>
      <c r="APB108" s="51">
        <v>3581.699951171875</v>
      </c>
      <c r="APC108" s="51">
        <v>0.9201092316841375</v>
      </c>
      <c r="APD108" s="51">
        <v>146.485107421875</v>
      </c>
      <c r="APE108" s="51">
        <v>315.29998779296875</v>
      </c>
      <c r="APF108" s="51">
        <v>2.1524371544808942</v>
      </c>
      <c r="APH108">
        <v>0</v>
      </c>
      <c r="API108">
        <v>0</v>
      </c>
      <c r="APJ108">
        <v>1</v>
      </c>
      <c r="APK108">
        <v>0</v>
      </c>
      <c r="APL108">
        <v>1</v>
      </c>
      <c r="APM108">
        <v>0</v>
      </c>
      <c r="APN108">
        <v>0</v>
      </c>
      <c r="APO108">
        <v>1</v>
      </c>
      <c r="APQ108">
        <v>0</v>
      </c>
      <c r="APR108">
        <v>0</v>
      </c>
      <c r="APS108">
        <v>1</v>
      </c>
      <c r="APT108">
        <v>0</v>
      </c>
      <c r="APU108">
        <v>1</v>
      </c>
      <c r="APV108">
        <v>0</v>
      </c>
      <c r="APW108">
        <v>0</v>
      </c>
      <c r="APX108">
        <v>1</v>
      </c>
      <c r="APZ108">
        <v>0</v>
      </c>
      <c r="AQA108">
        <v>0</v>
      </c>
      <c r="AQB108">
        <v>1</v>
      </c>
      <c r="AQC108">
        <v>0</v>
      </c>
      <c r="AQD108">
        <v>1</v>
      </c>
      <c r="AQE108">
        <v>0</v>
      </c>
      <c r="AQF108">
        <v>0</v>
      </c>
      <c r="AQG108">
        <v>1</v>
      </c>
      <c r="AQI108">
        <v>0</v>
      </c>
      <c r="AQJ108">
        <v>0</v>
      </c>
      <c r="AQK108">
        <v>1</v>
      </c>
      <c r="AQL108">
        <v>0</v>
      </c>
      <c r="AQM108">
        <v>1</v>
      </c>
      <c r="AQN108">
        <v>0</v>
      </c>
      <c r="AQO108">
        <v>0</v>
      </c>
      <c r="AQP108">
        <v>1</v>
      </c>
      <c r="AQR108">
        <v>0</v>
      </c>
      <c r="AQS108">
        <v>0</v>
      </c>
      <c r="AQT108">
        <v>1</v>
      </c>
      <c r="AQU108">
        <v>0</v>
      </c>
      <c r="AQV108">
        <v>1</v>
      </c>
      <c r="AQW108">
        <v>0</v>
      </c>
      <c r="AQX108">
        <v>0</v>
      </c>
      <c r="AQY108">
        <v>1</v>
      </c>
      <c r="ARA108">
        <v>0</v>
      </c>
      <c r="ARB108">
        <v>0</v>
      </c>
      <c r="ARC108">
        <v>1</v>
      </c>
      <c r="ARD108">
        <v>0</v>
      </c>
      <c r="ARE108">
        <v>1</v>
      </c>
      <c r="ARF108">
        <v>0</v>
      </c>
      <c r="ARG108">
        <v>0</v>
      </c>
      <c r="ARH108">
        <v>1</v>
      </c>
      <c r="ARJ108">
        <v>0</v>
      </c>
      <c r="ARK108">
        <v>0</v>
      </c>
      <c r="ARL108">
        <v>1</v>
      </c>
      <c r="ARM108">
        <v>0</v>
      </c>
      <c r="ARN108">
        <v>1</v>
      </c>
      <c r="ARO108">
        <v>0</v>
      </c>
      <c r="ARP108">
        <v>0</v>
      </c>
      <c r="ARQ108">
        <v>1</v>
      </c>
      <c r="ARV108">
        <v>0</v>
      </c>
      <c r="ARW108">
        <v>1</v>
      </c>
      <c r="ASE108">
        <v>0</v>
      </c>
      <c r="ASF108">
        <v>1</v>
      </c>
      <c r="ASN108">
        <v>0</v>
      </c>
      <c r="ASO108">
        <v>1</v>
      </c>
      <c r="ASW108">
        <v>0</v>
      </c>
      <c r="ASX108">
        <v>1</v>
      </c>
      <c r="ATF108">
        <v>0</v>
      </c>
      <c r="ATG108">
        <v>1</v>
      </c>
      <c r="ATO108">
        <v>0</v>
      </c>
      <c r="ATP108">
        <v>1</v>
      </c>
      <c r="ATX108">
        <v>0</v>
      </c>
      <c r="ATY108">
        <v>1</v>
      </c>
      <c r="AUG108">
        <v>0</v>
      </c>
      <c r="AUH108">
        <v>1</v>
      </c>
      <c r="AUP108">
        <v>0</v>
      </c>
      <c r="AUQ108">
        <v>1</v>
      </c>
      <c r="AUY108">
        <v>0</v>
      </c>
      <c r="AUZ108">
        <v>1</v>
      </c>
      <c r="AVH108">
        <v>0</v>
      </c>
      <c r="AVI108">
        <v>1</v>
      </c>
      <c r="AVQ108">
        <v>0</v>
      </c>
      <c r="AVR108">
        <v>1</v>
      </c>
      <c r="AVZ108">
        <v>0</v>
      </c>
      <c r="AWA108">
        <v>1</v>
      </c>
      <c r="AWI108">
        <v>0</v>
      </c>
      <c r="AWJ108">
        <v>1</v>
      </c>
      <c r="AWR108">
        <v>0</v>
      </c>
      <c r="AWS108">
        <v>1</v>
      </c>
      <c r="AXA108">
        <v>0</v>
      </c>
      <c r="AXB108">
        <v>1</v>
      </c>
      <c r="AXJ108">
        <v>0</v>
      </c>
      <c r="AXK108">
        <v>1</v>
      </c>
      <c r="AXS108">
        <v>0</v>
      </c>
      <c r="AYB108">
        <v>0</v>
      </c>
      <c r="AYK108">
        <v>0</v>
      </c>
      <c r="AYT108">
        <v>0</v>
      </c>
      <c r="AZC108">
        <v>0</v>
      </c>
      <c r="AZL108">
        <v>0</v>
      </c>
      <c r="AZU108">
        <v>0</v>
      </c>
      <c r="BAD108">
        <v>0</v>
      </c>
      <c r="BAM108">
        <v>0</v>
      </c>
      <c r="BAV108">
        <v>0</v>
      </c>
      <c r="BBE108">
        <v>0</v>
      </c>
      <c r="BBN108">
        <v>0</v>
      </c>
      <c r="BBW108">
        <v>0</v>
      </c>
    </row>
    <row r="109" spans="1:1427" x14ac:dyDescent="0.25">
      <c r="A109" s="35">
        <v>43770</v>
      </c>
      <c r="B109" s="36" t="str">
        <f t="shared" si="45"/>
        <v>112019</v>
      </c>
      <c r="C109"/>
      <c r="D109" s="84"/>
      <c r="E109" s="51">
        <f t="shared" si="42"/>
        <v>1.01314832192828</v>
      </c>
      <c r="H109" s="84"/>
      <c r="I109" s="51">
        <f t="shared" si="43"/>
        <v>1.0180064987624196</v>
      </c>
      <c r="K109" s="82">
        <v>3.9999999105930328E-2</v>
      </c>
      <c r="L109" s="91">
        <v>0</v>
      </c>
      <c r="M109" s="51">
        <v>1</v>
      </c>
      <c r="N109" s="51">
        <v>0</v>
      </c>
      <c r="O109" s="51">
        <v>1</v>
      </c>
      <c r="P109" s="51">
        <v>0</v>
      </c>
      <c r="Q109" s="51">
        <v>0.10000000149011612</v>
      </c>
      <c r="R109" s="51">
        <v>1</v>
      </c>
      <c r="T109" s="102">
        <v>522.1300048828125</v>
      </c>
      <c r="U109" s="85">
        <v>472.60000610351563</v>
      </c>
      <c r="V109" s="51">
        <v>0.90513857024858502</v>
      </c>
      <c r="W109" s="51">
        <v>444.20001220703125</v>
      </c>
      <c r="X109" s="51">
        <v>0.85074599822457642</v>
      </c>
      <c r="Y109" s="51">
        <v>35.955486297607422</v>
      </c>
      <c r="Z109" s="43">
        <v>18</v>
      </c>
      <c r="AA109" s="51">
        <v>0.50061901126888031</v>
      </c>
      <c r="AC109" s="82">
        <v>0</v>
      </c>
      <c r="AD109" s="84">
        <v>0</v>
      </c>
      <c r="AE109" s="51">
        <v>1</v>
      </c>
      <c r="AF109" s="51">
        <v>0</v>
      </c>
      <c r="AG109" s="51">
        <v>1</v>
      </c>
      <c r="AH109" s="51">
        <v>0</v>
      </c>
      <c r="AI109" s="51">
        <v>0</v>
      </c>
      <c r="AJ109" s="51">
        <v>1</v>
      </c>
      <c r="AL109" s="82">
        <v>217.09999084472656</v>
      </c>
      <c r="AM109" s="84">
        <v>212.39999389648438</v>
      </c>
      <c r="AN109" s="51">
        <v>0.97835100347100568</v>
      </c>
      <c r="AO109" s="51">
        <v>200.5</v>
      </c>
      <c r="AP109" s="51">
        <v>0.92353757925029512</v>
      </c>
      <c r="AQ109" s="51">
        <v>0</v>
      </c>
      <c r="AR109" s="51">
        <v>13.699999809265137</v>
      </c>
      <c r="AS109" s="51">
        <v>1</v>
      </c>
      <c r="AU109" s="82">
        <v>0</v>
      </c>
      <c r="AV109" s="84">
        <v>0</v>
      </c>
      <c r="AW109" s="51">
        <v>1</v>
      </c>
      <c r="AX109" s="51">
        <v>0</v>
      </c>
      <c r="AY109" s="51">
        <v>1</v>
      </c>
      <c r="AZ109" s="51">
        <v>0</v>
      </c>
      <c r="BA109" s="51">
        <v>0</v>
      </c>
      <c r="BB109" s="51">
        <v>1</v>
      </c>
      <c r="BD109" s="82">
        <v>172.75</v>
      </c>
      <c r="BE109" s="84">
        <v>169.80000305175781</v>
      </c>
      <c r="BF109" s="51">
        <v>0.98292331723159365</v>
      </c>
      <c r="BG109" s="51">
        <v>160.30000305175781</v>
      </c>
      <c r="BH109" s="51">
        <v>0.92793055312160821</v>
      </c>
      <c r="BI109" s="51">
        <v>0</v>
      </c>
      <c r="BJ109" s="51">
        <v>2.4000000953674316</v>
      </c>
      <c r="BK109" s="51">
        <v>1</v>
      </c>
      <c r="BM109" s="82">
        <v>647.78997802734375</v>
      </c>
      <c r="BN109" s="84">
        <v>661.79998779296875</v>
      </c>
      <c r="BO109" s="51">
        <v>1.0216273950521564</v>
      </c>
      <c r="BP109" s="51">
        <v>625.0999755859375</v>
      </c>
      <c r="BQ109" s="51">
        <v>0.96497321167193406</v>
      </c>
      <c r="BR109" s="51">
        <v>19.344711303710938</v>
      </c>
      <c r="BS109" s="51">
        <v>20.600000381469727</v>
      </c>
      <c r="BT109" s="51">
        <v>1.0648905562895625</v>
      </c>
      <c r="BV109" s="82">
        <v>241.45999145507813</v>
      </c>
      <c r="BW109" s="84">
        <v>224.30000305175781</v>
      </c>
      <c r="BX109" s="51">
        <v>0.92893237384830774</v>
      </c>
      <c r="BY109" s="51">
        <v>210.80000305175781</v>
      </c>
      <c r="BZ109" s="51">
        <v>0.87302249031585677</v>
      </c>
      <c r="CA109" s="51">
        <v>0</v>
      </c>
      <c r="CB109" s="51">
        <v>14.100000381469727</v>
      </c>
      <c r="CC109" s="51">
        <v>1</v>
      </c>
      <c r="CE109" s="82">
        <v>204.45997619628906</v>
      </c>
      <c r="CF109" s="84">
        <v>198.19999694824219</v>
      </c>
      <c r="CG109" s="51">
        <v>0.96938286228676329</v>
      </c>
      <c r="CH109" s="51">
        <v>186.60000610351563</v>
      </c>
      <c r="CI109" s="51">
        <v>0.91264808680390719</v>
      </c>
      <c r="CJ109" s="51">
        <v>0</v>
      </c>
      <c r="CK109" s="51">
        <v>13.399999618530273</v>
      </c>
      <c r="CL109" s="51">
        <v>1</v>
      </c>
      <c r="CN109" s="82">
        <v>390.92001342773438</v>
      </c>
      <c r="CO109" s="84">
        <v>357.89999389648438</v>
      </c>
      <c r="CP109" s="51">
        <v>0.91553254272730122</v>
      </c>
      <c r="CQ109" s="51">
        <v>334.20001220703125</v>
      </c>
      <c r="CR109" s="51">
        <v>0.85490637656700985</v>
      </c>
      <c r="CS109" s="51">
        <v>3.3019909858703613</v>
      </c>
      <c r="CT109" s="51">
        <v>28.899999618530273</v>
      </c>
      <c r="CU109" s="51">
        <v>8.7522951280597194</v>
      </c>
      <c r="CW109" s="82">
        <v>404.55999755859375</v>
      </c>
      <c r="CX109" s="84">
        <v>367.5</v>
      </c>
      <c r="CY109" s="51">
        <v>0.90839431040577301</v>
      </c>
      <c r="CZ109" s="51">
        <v>346.10000610351563</v>
      </c>
      <c r="DA109" s="51">
        <v>0.8554973506825494</v>
      </c>
      <c r="DB109" s="51">
        <v>44.919448852539063</v>
      </c>
      <c r="DC109" s="51">
        <v>21.100000381469727</v>
      </c>
      <c r="DD109" s="51">
        <v>0.46972972555243303</v>
      </c>
      <c r="DF109" s="82">
        <v>2509.079833984375</v>
      </c>
      <c r="DG109" s="84">
        <v>2475.300048828125</v>
      </c>
      <c r="DH109" s="51">
        <v>0.98653698272222434</v>
      </c>
      <c r="DI109" s="51">
        <v>2329.300048828125</v>
      </c>
      <c r="DJ109" s="51">
        <v>0.928348320080847</v>
      </c>
      <c r="DK109" s="51">
        <v>183.23771667480469</v>
      </c>
      <c r="DL109" s="51">
        <v>87</v>
      </c>
      <c r="DM109" s="51">
        <v>0.47479308069746623</v>
      </c>
      <c r="DO109" s="82">
        <v>0</v>
      </c>
      <c r="DP109" s="84">
        <v>0</v>
      </c>
      <c r="DQ109" s="51">
        <v>1</v>
      </c>
      <c r="DR109" s="51">
        <v>0</v>
      </c>
      <c r="DS109" s="51">
        <v>1</v>
      </c>
      <c r="DT109" s="51">
        <v>0</v>
      </c>
      <c r="DU109" s="51">
        <v>0</v>
      </c>
      <c r="DV109" s="51">
        <v>1</v>
      </c>
      <c r="DX109" s="82">
        <v>959.25006103515625</v>
      </c>
      <c r="DY109" s="84">
        <v>939.9000244140625</v>
      </c>
      <c r="DZ109" s="51">
        <v>0.9798279537243787</v>
      </c>
      <c r="EA109" s="51">
        <v>912.0999755859375</v>
      </c>
      <c r="EB109" s="51">
        <v>0.95084692994615228</v>
      </c>
      <c r="EC109" s="51">
        <v>0.10329633206129074</v>
      </c>
      <c r="ED109" s="51">
        <v>11.800000190734863</v>
      </c>
      <c r="EE109" s="51">
        <v>114.23445494398919</v>
      </c>
      <c r="EG109" s="82">
        <v>1104.7000732421875</v>
      </c>
      <c r="EH109" s="84">
        <v>1008.4000244140625</v>
      </c>
      <c r="EI109" s="51">
        <v>0.91282697343769181</v>
      </c>
      <c r="EJ109" s="51">
        <v>954.5</v>
      </c>
      <c r="EK109" s="51">
        <v>0.8640354274609896</v>
      </c>
      <c r="EL109" s="51">
        <v>108.21741485595703</v>
      </c>
      <c r="EM109" s="51">
        <v>36.099998474121094</v>
      </c>
      <c r="EN109" s="51">
        <v>0.33358769955992812</v>
      </c>
      <c r="EP109" s="82">
        <v>103.04000854492188</v>
      </c>
      <c r="EQ109" s="84">
        <v>94.099998474121094</v>
      </c>
      <c r="ER109" s="51">
        <v>0.9132374870980019</v>
      </c>
      <c r="ES109" s="51">
        <v>90.5</v>
      </c>
      <c r="ET109" s="51">
        <v>0.8782996166051863</v>
      </c>
      <c r="EU109" s="51">
        <v>0</v>
      </c>
      <c r="EV109" s="51">
        <v>9.1000003814697266</v>
      </c>
      <c r="EW109" s="51">
        <v>1</v>
      </c>
      <c r="EY109" s="82">
        <v>784.25994873046875</v>
      </c>
      <c r="EZ109" s="84">
        <v>759</v>
      </c>
      <c r="FA109" s="51">
        <v>0.96779135697116925</v>
      </c>
      <c r="FB109" s="51">
        <v>710.79998779296875</v>
      </c>
      <c r="FC109" s="51">
        <v>0.90633212743247404</v>
      </c>
      <c r="FD109" s="51">
        <v>73.05169677734375</v>
      </c>
      <c r="FE109" s="51">
        <v>65.900001525878906</v>
      </c>
      <c r="FF109" s="51">
        <v>0.90210090159489809</v>
      </c>
      <c r="FH109" s="61">
        <v>0</v>
      </c>
      <c r="FI109" s="84">
        <v>0</v>
      </c>
      <c r="FJ109" s="51">
        <v>1</v>
      </c>
      <c r="FK109" s="51">
        <v>0</v>
      </c>
      <c r="FL109" s="51">
        <v>1</v>
      </c>
      <c r="FM109" s="51">
        <v>0</v>
      </c>
      <c r="FN109" s="51">
        <v>0</v>
      </c>
      <c r="FO109" s="51">
        <v>1</v>
      </c>
      <c r="FQ109" s="82">
        <v>0</v>
      </c>
      <c r="FR109" s="84">
        <v>0</v>
      </c>
      <c r="FS109" s="51">
        <v>1</v>
      </c>
      <c r="FT109" s="51">
        <v>0</v>
      </c>
      <c r="FU109" s="51">
        <v>1</v>
      </c>
      <c r="FV109" s="51">
        <v>0</v>
      </c>
      <c r="FW109" s="51">
        <v>0</v>
      </c>
      <c r="FX109" s="51">
        <v>1</v>
      </c>
      <c r="FZ109" s="82">
        <v>428.61993408203125</v>
      </c>
      <c r="GA109" s="84">
        <v>402.5</v>
      </c>
      <c r="GB109" s="51">
        <v>0.93906038425867455</v>
      </c>
      <c r="GC109" s="51">
        <v>380.79998779296875</v>
      </c>
      <c r="GD109" s="51">
        <v>0.88843275245357467</v>
      </c>
      <c r="GE109" s="51">
        <v>38.767250061035156</v>
      </c>
      <c r="GF109" s="51">
        <v>14</v>
      </c>
      <c r="GG109" s="51">
        <v>0.36112956111043215</v>
      </c>
      <c r="GH109" s="79"/>
      <c r="GI109" s="82">
        <v>0</v>
      </c>
      <c r="GJ109" s="84">
        <v>0</v>
      </c>
      <c r="GK109" s="51">
        <v>1</v>
      </c>
      <c r="GL109" s="51">
        <v>0</v>
      </c>
      <c r="GM109" s="51">
        <v>1</v>
      </c>
      <c r="GN109" s="51">
        <v>0</v>
      </c>
      <c r="GO109" s="51">
        <v>0</v>
      </c>
      <c r="GP109" s="51">
        <v>1</v>
      </c>
      <c r="GQ109" s="83"/>
      <c r="GR109" s="82">
        <v>1398.5201416015625</v>
      </c>
      <c r="GS109" s="84">
        <v>1366.9000244140625</v>
      </c>
      <c r="GT109" s="51">
        <v>0.97739030261567117</v>
      </c>
      <c r="GU109" s="51">
        <v>1309.4000244140625</v>
      </c>
      <c r="GV109" s="51">
        <v>0.93627541389182922</v>
      </c>
      <c r="GW109" s="51">
        <v>0.71305841207504272</v>
      </c>
      <c r="GX109" s="51">
        <v>75.300003051757813</v>
      </c>
      <c r="GY109" s="51">
        <v>105.60145112464249</v>
      </c>
      <c r="GZ109" s="79"/>
      <c r="HA109" s="82">
        <v>1155.6900634765625</v>
      </c>
      <c r="HB109" s="84">
        <v>1112.699951171875</v>
      </c>
      <c r="HC109" s="51">
        <v>0.96280134816131924</v>
      </c>
      <c r="HD109" s="51">
        <v>1056.199951171875</v>
      </c>
      <c r="HE109" s="51">
        <v>0.91391280807122288</v>
      </c>
      <c r="HF109" s="51">
        <v>26.158744812011719</v>
      </c>
      <c r="HG109" s="51">
        <v>61.799999237060547</v>
      </c>
      <c r="HH109" s="51">
        <v>2.3624986474382701</v>
      </c>
      <c r="HJ109" s="82">
        <v>520.19000244140625</v>
      </c>
      <c r="HK109" s="84">
        <v>493.39999389648438</v>
      </c>
      <c r="HL109" s="51">
        <v>0.94849957050464562</v>
      </c>
      <c r="HM109" s="51">
        <v>467.70001220703125</v>
      </c>
      <c r="HN109" s="51">
        <v>0.8990945808492592</v>
      </c>
      <c r="HO109" s="51">
        <v>29.891660690307617</v>
      </c>
      <c r="HP109" s="51">
        <v>16.700000762939453</v>
      </c>
      <c r="HQ109" s="51">
        <v>0.55868427438541191</v>
      </c>
      <c r="HS109" s="82">
        <v>887.9599609375</v>
      </c>
      <c r="HT109" s="84">
        <v>837.29998779296875</v>
      </c>
      <c r="HU109" s="51">
        <v>0.9429479082693718</v>
      </c>
      <c r="HV109" s="51">
        <v>793.5999755859375</v>
      </c>
      <c r="HW109" s="51">
        <v>0.89373396380177084</v>
      </c>
      <c r="HX109" s="51">
        <v>31.334934234619141</v>
      </c>
      <c r="HY109" s="51">
        <v>39.400001525878906</v>
      </c>
      <c r="HZ109" s="51">
        <v>1.2573826142692013</v>
      </c>
      <c r="IB109" s="82">
        <v>2213.909912109375</v>
      </c>
      <c r="IC109" s="84">
        <v>2178.89990234375</v>
      </c>
      <c r="ID109" s="51">
        <v>0.98418634399975735</v>
      </c>
      <c r="IE109" s="51">
        <v>2060.800048828125</v>
      </c>
      <c r="IF109" s="51">
        <v>0.93084187281343822</v>
      </c>
      <c r="IG109" s="51">
        <v>225.20771789550781</v>
      </c>
      <c r="IH109" s="51">
        <v>73.300003051757813</v>
      </c>
      <c r="II109" s="51">
        <v>0.32547731372939737</v>
      </c>
      <c r="IK109" s="82">
        <v>1880.68994140625</v>
      </c>
      <c r="IL109" s="84">
        <v>1969.199951171875</v>
      </c>
      <c r="IM109" s="51">
        <v>1.0470625209487978</v>
      </c>
      <c r="IN109" s="51">
        <v>1857.199951171875</v>
      </c>
      <c r="IO109" s="51">
        <v>0.98750990808362016</v>
      </c>
      <c r="IP109" s="51">
        <v>161.70870971679688</v>
      </c>
      <c r="IQ109" s="51">
        <v>72.400001525878906</v>
      </c>
      <c r="IR109" s="51">
        <v>0.44771862723210282</v>
      </c>
      <c r="IT109" s="82">
        <v>1628.1002197265625</v>
      </c>
      <c r="IU109" s="84">
        <v>1600.199951171875</v>
      </c>
      <c r="IV109" s="51">
        <v>0.98286329783840132</v>
      </c>
      <c r="IW109" s="51">
        <v>1524.9000244140625</v>
      </c>
      <c r="IX109" s="51">
        <v>0.93661311873673703</v>
      </c>
      <c r="IY109" s="51">
        <v>13.483423233032227</v>
      </c>
      <c r="IZ109" s="51">
        <v>114.19999694824219</v>
      </c>
      <c r="JA109" s="51">
        <v>8.4696590008737918</v>
      </c>
      <c r="JC109" s="82">
        <v>925.5101318359375</v>
      </c>
      <c r="JD109" s="84">
        <v>896.70001220703125</v>
      </c>
      <c r="JE109" s="51">
        <v>0.96887109212758638</v>
      </c>
      <c r="JF109" s="51">
        <v>856.0999755859375</v>
      </c>
      <c r="JG109" s="51">
        <v>0.92500335343459628</v>
      </c>
      <c r="JH109" s="51">
        <v>7.0589823722839355</v>
      </c>
      <c r="JI109" s="51">
        <v>81.199996948242188</v>
      </c>
      <c r="JJ109" s="51">
        <v>11.503074050313842</v>
      </c>
      <c r="JL109" s="82">
        <v>1712.31005859375</v>
      </c>
      <c r="JM109" s="84">
        <v>1668.0999755859375</v>
      </c>
      <c r="JN109" s="51">
        <v>0.97418102943101292</v>
      </c>
      <c r="JO109" s="51">
        <v>1619.5</v>
      </c>
      <c r="JP109" s="51">
        <v>0.94579833358569942</v>
      </c>
      <c r="JQ109" s="51">
        <v>0</v>
      </c>
      <c r="JR109" s="51">
        <v>15.600000381469727</v>
      </c>
      <c r="JS109" s="51">
        <v>1</v>
      </c>
      <c r="JT109" s="79"/>
      <c r="JU109" s="82">
        <v>876.3699951171875</v>
      </c>
      <c r="JV109" s="84">
        <v>809.70001220703125</v>
      </c>
      <c r="JW109" s="51">
        <v>0.92392484534886299</v>
      </c>
      <c r="JX109" s="51">
        <v>769.0999755859375</v>
      </c>
      <c r="JY109" s="51">
        <v>0.87759733887636582</v>
      </c>
      <c r="JZ109" s="51">
        <v>19.367630004882813</v>
      </c>
      <c r="KA109" s="51">
        <v>34.299999237060547</v>
      </c>
      <c r="KB109" s="51">
        <v>1.7709962049261114</v>
      </c>
      <c r="KC109" s="79"/>
      <c r="KD109" s="82">
        <v>2312.13037109375</v>
      </c>
      <c r="KE109" s="84">
        <v>2358.5</v>
      </c>
      <c r="KF109" s="51">
        <v>1.020054936990562</v>
      </c>
      <c r="KG109" s="51">
        <v>2240.300048828125</v>
      </c>
      <c r="KH109" s="51">
        <v>0.96893327332937296</v>
      </c>
      <c r="KI109" s="51">
        <v>176.98245239257813</v>
      </c>
      <c r="KJ109" s="51">
        <v>96.300003051757813</v>
      </c>
      <c r="KK109" s="51">
        <v>0.54412175755225445</v>
      </c>
      <c r="KL109" s="79"/>
      <c r="KM109" s="92">
        <v>725.5</v>
      </c>
      <c r="KN109" s="84">
        <v>775.5999755859375</v>
      </c>
      <c r="KO109" s="51">
        <v>1.0690557899185906</v>
      </c>
      <c r="KP109" s="51">
        <v>735.29998779296875</v>
      </c>
      <c r="KQ109" s="51">
        <v>1.0135079087428929</v>
      </c>
      <c r="KR109" s="51">
        <v>38.385028839111328</v>
      </c>
      <c r="KS109" s="51">
        <v>27.600000381469727</v>
      </c>
      <c r="KT109" s="51">
        <v>0.71903034115601583</v>
      </c>
      <c r="KV109" s="82">
        <v>1435.759765625</v>
      </c>
      <c r="KW109" s="84">
        <v>1403.699951171875</v>
      </c>
      <c r="KX109" s="51">
        <v>0.97767048832213999</v>
      </c>
      <c r="KY109" s="51">
        <v>1318.0999755859375</v>
      </c>
      <c r="KZ109" s="51">
        <v>0.91805050339473471</v>
      </c>
      <c r="LA109" s="51">
        <v>3.3642804622650146</v>
      </c>
      <c r="LB109" s="51">
        <v>192.19999694824219</v>
      </c>
      <c r="LC109" s="51">
        <v>57.129599955778602</v>
      </c>
      <c r="LE109" s="82">
        <v>1527.6201171875</v>
      </c>
      <c r="LF109" s="84">
        <v>1493.0999755859375</v>
      </c>
      <c r="LG109" s="51">
        <v>0.97740266626946659</v>
      </c>
      <c r="LH109" s="51">
        <v>1420.0999755859375</v>
      </c>
      <c r="LI109" s="51">
        <v>0.9296159166851522</v>
      </c>
      <c r="LJ109" s="51">
        <v>87.339057922363281</v>
      </c>
      <c r="LK109" s="51">
        <v>47.099998474121094</v>
      </c>
      <c r="LL109" s="51">
        <v>0.53927761066519442</v>
      </c>
      <c r="LN109" s="82">
        <v>1245.1697998046875</v>
      </c>
      <c r="LO109" s="84">
        <v>1191</v>
      </c>
      <c r="LP109" s="51">
        <v>0.95649605394125015</v>
      </c>
      <c r="LQ109" s="51">
        <v>1128.5</v>
      </c>
      <c r="LR109" s="51">
        <v>0.90630209645063042</v>
      </c>
      <c r="LS109" s="51">
        <v>76.1634521484375</v>
      </c>
      <c r="LT109" s="51">
        <v>28.700000762939453</v>
      </c>
      <c r="LU109" s="51">
        <v>0.37682116492048001</v>
      </c>
      <c r="LW109" s="82">
        <v>1697.5096435546875</v>
      </c>
      <c r="LX109" s="84">
        <v>1689.4000244140625</v>
      </c>
      <c r="LY109" s="51">
        <v>0.99522263736679395</v>
      </c>
      <c r="LZ109" s="51">
        <v>1603.9000244140625</v>
      </c>
      <c r="MA109" s="51">
        <v>0.94485473499602579</v>
      </c>
      <c r="MB109" s="51">
        <v>124.72160339355469</v>
      </c>
      <c r="MC109" s="51">
        <v>89.300003051757813</v>
      </c>
      <c r="MD109" s="51">
        <v>0.71599466830116631</v>
      </c>
      <c r="MF109" s="82">
        <v>1356.949951171875</v>
      </c>
      <c r="MG109" s="84">
        <v>1551.4000244140625</v>
      </c>
      <c r="MH109" s="51">
        <v>1.1432993700867586</v>
      </c>
      <c r="MI109" s="51">
        <v>1469.300048828125</v>
      </c>
      <c r="MJ109" s="51">
        <v>1.0827960512170869</v>
      </c>
      <c r="MK109" s="51">
        <v>82.017341613769531</v>
      </c>
      <c r="ML109" s="51">
        <v>37.400001525878906</v>
      </c>
      <c r="MM109" s="51">
        <v>0.45600114305094697</v>
      </c>
      <c r="MO109" s="82">
        <v>2042.98974609375</v>
      </c>
      <c r="MP109" s="84">
        <v>1855.199951171875</v>
      </c>
      <c r="MQ109" s="51">
        <v>0.90808089209408216</v>
      </c>
      <c r="MR109" s="51">
        <v>1752.800048828125</v>
      </c>
      <c r="MS109" s="51">
        <v>0.85795831926201527</v>
      </c>
      <c r="MT109" s="51">
        <v>153.72918701171875</v>
      </c>
      <c r="MU109" s="51">
        <v>64.599998474121094</v>
      </c>
      <c r="MV109" s="51">
        <v>0.42021947640428647</v>
      </c>
      <c r="MX109" s="82">
        <v>1831.76025390625</v>
      </c>
      <c r="MY109" s="84">
        <v>1978.9000244140625</v>
      </c>
      <c r="MZ109" s="51">
        <v>1.080326980670115</v>
      </c>
      <c r="NA109" s="51">
        <v>1902.5999755859375</v>
      </c>
      <c r="NB109" s="51">
        <v>1.0386730313252626</v>
      </c>
      <c r="NC109" s="51">
        <v>3.1823115348815918</v>
      </c>
      <c r="ND109" s="51">
        <v>44.299999237060547</v>
      </c>
      <c r="NE109" s="51">
        <v>13.920698445606103</v>
      </c>
      <c r="NG109" s="82">
        <v>523.03997802734375</v>
      </c>
      <c r="NH109" s="84">
        <v>568.4000244140625</v>
      </c>
      <c r="NI109" s="51">
        <v>1.0867238610665959</v>
      </c>
      <c r="NJ109" s="51">
        <v>536.20001220703125</v>
      </c>
      <c r="NK109" s="51">
        <v>1.0251606659768548</v>
      </c>
      <c r="NL109" s="51">
        <v>0</v>
      </c>
      <c r="NM109" s="51">
        <v>26.5</v>
      </c>
      <c r="NN109" s="51">
        <v>1</v>
      </c>
      <c r="NP109" s="61">
        <v>1460.5401611328125</v>
      </c>
      <c r="NQ109" s="84">
        <v>1410.699951171875</v>
      </c>
      <c r="NR109" s="51">
        <v>0.96587549504816028</v>
      </c>
      <c r="NS109" s="51">
        <v>1353.4000244140625</v>
      </c>
      <c r="NT109" s="51">
        <v>0.92664348467100632</v>
      </c>
      <c r="NU109" s="51">
        <v>0</v>
      </c>
      <c r="NV109" s="51">
        <v>71.400001525878906</v>
      </c>
      <c r="NW109" s="51">
        <v>1</v>
      </c>
      <c r="NY109" s="82">
        <v>606.469970703125</v>
      </c>
      <c r="NZ109" s="84">
        <v>586.5</v>
      </c>
      <c r="OA109" s="51">
        <v>0.96707178975412034</v>
      </c>
      <c r="OB109" s="51">
        <v>558.20001220703125</v>
      </c>
      <c r="OC109" s="51">
        <v>0.92040832880788659</v>
      </c>
      <c r="OD109" s="51">
        <v>22.430231094360352</v>
      </c>
      <c r="OE109" s="51">
        <v>43.299999237060547</v>
      </c>
      <c r="OF109" s="51">
        <v>1.9304303667182232</v>
      </c>
      <c r="OG109" s="98"/>
      <c r="OH109" s="61">
        <v>837.94000244140625</v>
      </c>
      <c r="OI109" s="84">
        <v>793.29998779296875</v>
      </c>
      <c r="OJ109" s="51">
        <v>0.94672647860422565</v>
      </c>
      <c r="OK109" s="51">
        <v>744.0999755859375</v>
      </c>
      <c r="OL109" s="51">
        <v>0.88801104305551926</v>
      </c>
      <c r="OM109" s="51">
        <v>48.410682678222656</v>
      </c>
      <c r="ON109" s="51">
        <v>43.5</v>
      </c>
      <c r="OO109" s="51">
        <v>0.89856200312515511</v>
      </c>
      <c r="OP109" s="98"/>
      <c r="OQ109" s="88">
        <v>1263.409912109375</v>
      </c>
      <c r="OR109" s="84">
        <v>1164.5</v>
      </c>
      <c r="OS109" s="51">
        <v>0.92171193912493843</v>
      </c>
      <c r="OT109" s="51">
        <v>1109.0999755859375</v>
      </c>
      <c r="OU109" s="51">
        <v>0.8778623350628908</v>
      </c>
      <c r="OV109" s="51">
        <v>15.405051231384277</v>
      </c>
      <c r="OW109" s="51">
        <v>62.900001525878906</v>
      </c>
      <c r="OX109" s="51">
        <v>4.0830764261098009</v>
      </c>
      <c r="OY109" s="98"/>
      <c r="OZ109" s="88">
        <v>2122.56005859375</v>
      </c>
      <c r="PA109" s="84">
        <v>2076</v>
      </c>
      <c r="PB109" s="51">
        <v>0.97806419733319716</v>
      </c>
      <c r="PC109" s="51">
        <v>1899.800048828125</v>
      </c>
      <c r="PD109" s="51">
        <v>0.89505125715349176</v>
      </c>
      <c r="PE109" s="51">
        <v>187.09024047851563</v>
      </c>
      <c r="PF109" s="51">
        <v>442.39999389648438</v>
      </c>
      <c r="PG109" s="51">
        <v>2.3646342682812844</v>
      </c>
      <c r="PH109" s="98"/>
      <c r="PI109" s="88">
        <v>533.169921875</v>
      </c>
      <c r="PJ109" s="84">
        <v>519.20001220703125</v>
      </c>
      <c r="PK109" s="51">
        <v>0.97379839129176538</v>
      </c>
      <c r="PL109" s="51">
        <v>487.39999389648438</v>
      </c>
      <c r="PM109" s="51">
        <v>0.91415508245934729</v>
      </c>
      <c r="PN109" s="51">
        <v>23.403507232666016</v>
      </c>
      <c r="PO109" s="51">
        <v>26</v>
      </c>
      <c r="PP109" s="51">
        <v>1.1109446008036721</v>
      </c>
      <c r="PQ109" s="98"/>
      <c r="PR109" s="88">
        <v>958.11993408203125</v>
      </c>
      <c r="PS109" s="84">
        <v>942.70001220703125</v>
      </c>
      <c r="PT109" s="51">
        <v>0.98390606298179806</v>
      </c>
      <c r="PU109" s="51">
        <v>900.29998779296875</v>
      </c>
      <c r="PV109" s="51">
        <v>0.9396527050191692</v>
      </c>
      <c r="PW109" s="51">
        <v>4.1142005920410156</v>
      </c>
      <c r="PX109" s="51">
        <v>82.900001525878906</v>
      </c>
      <c r="PY109" s="51">
        <v>20.149722812798732</v>
      </c>
      <c r="PZ109" s="98"/>
      <c r="QA109" s="88">
        <v>703.419921875</v>
      </c>
      <c r="QB109" s="84">
        <v>687.20001220703125</v>
      </c>
      <c r="QC109" s="51">
        <v>0.97694135584796382</v>
      </c>
      <c r="QD109" s="51">
        <v>648.70001220703125</v>
      </c>
      <c r="QE109" s="51">
        <v>0.92220875757668308</v>
      </c>
      <c r="QF109" s="51">
        <v>28.266384124755859</v>
      </c>
      <c r="QG109" s="51">
        <v>28.100000381469727</v>
      </c>
      <c r="QH109" s="51">
        <v>0.99411372382998175</v>
      </c>
      <c r="QI109" s="98"/>
      <c r="QJ109" s="88">
        <v>1661.6300048828125</v>
      </c>
      <c r="QK109" s="84">
        <v>1590.9000244140625</v>
      </c>
      <c r="QL109" s="51">
        <v>0.95743337550423069</v>
      </c>
      <c r="QM109" s="51">
        <v>1494.4000244140625</v>
      </c>
      <c r="QN109" s="51">
        <v>0.89935787150127688</v>
      </c>
      <c r="QO109" s="51">
        <v>204.04731750488281</v>
      </c>
      <c r="QP109" s="51">
        <v>92.900001525878906</v>
      </c>
      <c r="QQ109" s="51">
        <v>0.45528656128329559</v>
      </c>
      <c r="QR109" s="98"/>
      <c r="QS109" s="88">
        <v>456.42996215820313</v>
      </c>
      <c r="QT109" s="84">
        <v>437.89999389648438</v>
      </c>
      <c r="QU109" s="98">
        <v>0.95940238415966195</v>
      </c>
      <c r="QV109" s="98">
        <v>414.70001220703125</v>
      </c>
      <c r="QW109" s="98">
        <v>0.90857315818213558</v>
      </c>
      <c r="QX109" s="98">
        <v>18.876560211181641</v>
      </c>
      <c r="QY109" s="98">
        <v>7.6999998092651367</v>
      </c>
      <c r="QZ109" s="98">
        <v>0.40791329157014511</v>
      </c>
      <c r="RA109" s="98"/>
      <c r="RB109" s="98">
        <v>0</v>
      </c>
      <c r="RC109" s="98">
        <v>0</v>
      </c>
      <c r="RD109" s="98">
        <v>1</v>
      </c>
      <c r="RE109" s="98">
        <v>0</v>
      </c>
      <c r="RF109" s="98">
        <v>1</v>
      </c>
      <c r="RG109" s="98">
        <v>0</v>
      </c>
      <c r="RH109" s="98">
        <v>0</v>
      </c>
      <c r="RI109" s="98">
        <v>1</v>
      </c>
      <c r="RJ109" s="98"/>
      <c r="RK109" s="88">
        <v>1490.5</v>
      </c>
      <c r="RL109" s="100">
        <v>1437.5999755859375</v>
      </c>
      <c r="RM109" s="51">
        <v>0.96450853779667056</v>
      </c>
      <c r="RN109" s="51">
        <v>1363.300048828125</v>
      </c>
      <c r="RO109" s="51">
        <v>0.91465954299102648</v>
      </c>
      <c r="RP109" s="51">
        <v>121.59455108642578</v>
      </c>
      <c r="RQ109" s="51">
        <v>114.59999847412109</v>
      </c>
      <c r="RR109" s="51">
        <v>0.94247643048303076</v>
      </c>
      <c r="RS109" s="98"/>
      <c r="RT109" s="88">
        <v>673.9599609375</v>
      </c>
      <c r="RU109" s="100">
        <v>661.4000244140625</v>
      </c>
      <c r="RV109" s="51">
        <v>0.98136397226629568</v>
      </c>
      <c r="RW109" s="51">
        <v>629.20001220703125</v>
      </c>
      <c r="RX109" s="51">
        <v>0.93358663522354324</v>
      </c>
      <c r="RY109" s="51">
        <v>27.771217346191406</v>
      </c>
      <c r="RZ109" s="51">
        <v>26.600000381469727</v>
      </c>
      <c r="SA109" s="51">
        <v>0.95782622885696789</v>
      </c>
      <c r="SB109" s="98"/>
      <c r="SC109" s="88">
        <v>2204.6298828125</v>
      </c>
      <c r="SD109" s="100">
        <v>2167.699951171875</v>
      </c>
      <c r="SE109" s="51">
        <v>0.98324891995317032</v>
      </c>
      <c r="SF109" s="51">
        <v>2056.5</v>
      </c>
      <c r="SG109" s="51">
        <v>0.93280963667990968</v>
      </c>
      <c r="SH109" s="51">
        <v>174.34996032714844</v>
      </c>
      <c r="SI109" s="51">
        <v>73.400001525878906</v>
      </c>
      <c r="SJ109" s="51">
        <v>0.42099236150184327</v>
      </c>
      <c r="SK109" s="98"/>
      <c r="SL109" s="88">
        <v>1008.820068359375</v>
      </c>
      <c r="SM109" s="100">
        <v>979.29998779296875</v>
      </c>
      <c r="SN109" s="51">
        <v>0.97073801216661537</v>
      </c>
      <c r="SO109" s="51">
        <v>933.79998779296875</v>
      </c>
      <c r="SP109" s="51">
        <v>0.92563581661454253</v>
      </c>
      <c r="SQ109" s="51">
        <v>38.375751495361328</v>
      </c>
      <c r="SR109" s="51">
        <v>18.5</v>
      </c>
      <c r="SS109" s="51">
        <v>0.48207525010255992</v>
      </c>
      <c r="SU109">
        <v>1995.77978515625</v>
      </c>
      <c r="SV109">
        <v>1993.300048828125</v>
      </c>
      <c r="SW109" s="51">
        <v>0.99875751004866964</v>
      </c>
      <c r="SX109" s="51">
        <v>1909.9000244140625</v>
      </c>
      <c r="SY109" s="51">
        <v>0.95696932027224435</v>
      </c>
      <c r="SZ109" s="51">
        <v>10.225040435791016</v>
      </c>
      <c r="TA109" s="51">
        <v>86</v>
      </c>
      <c r="TB109" s="51">
        <v>8.4107246851534807</v>
      </c>
      <c r="TD109">
        <v>1039.1099853515625</v>
      </c>
      <c r="TE109">
        <v>991.0999755859375</v>
      </c>
      <c r="TF109" s="51">
        <v>0.95379698930582235</v>
      </c>
      <c r="TG109" s="51">
        <v>939.9000244140625</v>
      </c>
      <c r="TH109" s="51">
        <v>0.9045241001086769</v>
      </c>
      <c r="TI109" s="51">
        <v>34.037059783935547</v>
      </c>
      <c r="TJ109" s="51">
        <v>40.900001525878906</v>
      </c>
      <c r="TK109" s="51">
        <v>1.2016314507042838</v>
      </c>
      <c r="TM109">
        <v>1699.2001953125</v>
      </c>
      <c r="TN109">
        <v>1633.800048828125</v>
      </c>
      <c r="TO109" s="51">
        <v>0.96151121765122727</v>
      </c>
      <c r="TP109" s="51">
        <v>1548.4000244140625</v>
      </c>
      <c r="TQ109" s="51">
        <v>0.91125226367414358</v>
      </c>
      <c r="TR109" s="51">
        <v>78.457733154296875</v>
      </c>
      <c r="TS109" s="51">
        <v>125.09999847412109</v>
      </c>
      <c r="TT109" s="51">
        <v>1.5944890764062276</v>
      </c>
      <c r="TV109">
        <v>951.5599365234375</v>
      </c>
      <c r="TW109">
        <v>943.9000244140625</v>
      </c>
      <c r="TX109" s="51">
        <v>0.99195015278032739</v>
      </c>
      <c r="TY109" s="51">
        <v>892.20001220703125</v>
      </c>
      <c r="TZ109" s="51">
        <v>0.93761830228657994</v>
      </c>
      <c r="UA109" s="51">
        <v>44.239521026611328</v>
      </c>
      <c r="UB109" s="51">
        <v>33</v>
      </c>
      <c r="UC109" s="51">
        <v>0.74593935997068239</v>
      </c>
      <c r="UE109">
        <v>1171.929931640625</v>
      </c>
      <c r="UF109">
        <v>1160.5999755859375</v>
      </c>
      <c r="UG109" s="51">
        <v>0.99033222401033283</v>
      </c>
      <c r="UH109" s="51">
        <v>1127.0999755859375</v>
      </c>
      <c r="UI109" s="51">
        <v>0.96174689728085661</v>
      </c>
      <c r="UJ109" s="51">
        <v>0</v>
      </c>
      <c r="UK109" s="51">
        <v>3.2000000476837158</v>
      </c>
      <c r="UL109" s="51">
        <v>1</v>
      </c>
      <c r="UN109">
        <v>1735.0499267578125</v>
      </c>
      <c r="UO109">
        <v>1701</v>
      </c>
      <c r="UP109" s="51">
        <v>0.98037524671037013</v>
      </c>
      <c r="UQ109" s="51">
        <v>1609.5999755859375</v>
      </c>
      <c r="UR109" s="51">
        <v>0.9276966332569484</v>
      </c>
      <c r="US109" s="51">
        <v>103.10212707519531</v>
      </c>
      <c r="UT109" s="51">
        <v>71.599998474121094</v>
      </c>
      <c r="UU109" s="51">
        <v>0.69445704473100911</v>
      </c>
      <c r="UW109">
        <v>1546.4598388671875</v>
      </c>
      <c r="UX109">
        <v>1526</v>
      </c>
      <c r="UY109" s="51">
        <v>0.98676988670965116</v>
      </c>
      <c r="UZ109" s="51">
        <v>1455.9000244140625</v>
      </c>
      <c r="VA109" s="51">
        <v>0.94144056497486428</v>
      </c>
      <c r="VB109" s="51">
        <v>17.800226211547852</v>
      </c>
      <c r="VC109" s="51">
        <v>21.100000381469727</v>
      </c>
      <c r="VD109" s="51">
        <v>1.1853782154622932</v>
      </c>
      <c r="VF109">
        <v>2782.98046875</v>
      </c>
      <c r="VG109">
        <v>2643.699951171875</v>
      </c>
      <c r="VH109" s="51">
        <v>0.94995275060601336</v>
      </c>
      <c r="VI109" s="51">
        <v>2506.199951171875</v>
      </c>
      <c r="VJ109" s="51">
        <v>0.90054528923717403</v>
      </c>
      <c r="VK109" s="51">
        <v>290.54806518554688</v>
      </c>
      <c r="VL109" s="51">
        <v>69.099998474121094</v>
      </c>
      <c r="VM109" s="51">
        <v>0.23782639347466708</v>
      </c>
      <c r="VO109">
        <v>771.26995849609375</v>
      </c>
      <c r="VP109">
        <v>766.29998779296875</v>
      </c>
      <c r="VQ109" s="51">
        <v>0.99355612046291031</v>
      </c>
      <c r="VR109" s="51">
        <v>836.20001220703125</v>
      </c>
      <c r="VS109" s="51">
        <v>1.0841858975520648</v>
      </c>
      <c r="VT109" s="51">
        <v>0</v>
      </c>
      <c r="VU109" s="51">
        <v>31.399999618530273</v>
      </c>
      <c r="VV109" s="51">
        <v>1</v>
      </c>
      <c r="VX109">
        <v>1022.919921875</v>
      </c>
      <c r="VY109">
        <v>1016.2999877929688</v>
      </c>
      <c r="VZ109" s="51">
        <v>0.99352839460796016</v>
      </c>
      <c r="WA109" s="51">
        <v>1119.300048828125</v>
      </c>
      <c r="WB109" s="51">
        <v>1.0942205982032898</v>
      </c>
      <c r="WC109" s="51">
        <v>0</v>
      </c>
      <c r="WD109" s="51">
        <v>25.700000762939453</v>
      </c>
      <c r="WE109" s="51">
        <v>1</v>
      </c>
      <c r="WG109">
        <v>1210.8800048828125</v>
      </c>
      <c r="WH109">
        <v>1203.0999755859375</v>
      </c>
      <c r="WI109" s="51">
        <v>0.99357489655002773</v>
      </c>
      <c r="WJ109" s="51">
        <v>1321.4000244140625</v>
      </c>
      <c r="WK109" s="51">
        <v>1.0912724787638606</v>
      </c>
      <c r="WL109" s="51">
        <v>0</v>
      </c>
      <c r="WM109" s="51">
        <v>15.5</v>
      </c>
      <c r="WN109" s="51">
        <v>1</v>
      </c>
      <c r="WP109">
        <v>1547.219970703125</v>
      </c>
      <c r="WQ109">
        <v>1537.0999755859375</v>
      </c>
      <c r="WR109" s="51">
        <v>0.9934592395982399</v>
      </c>
      <c r="WS109" s="51">
        <v>1693.300048828125</v>
      </c>
      <c r="WT109" s="51">
        <v>1.0944145505429423</v>
      </c>
      <c r="WU109" s="51">
        <v>0</v>
      </c>
      <c r="WV109" s="51">
        <v>28.600000381469727</v>
      </c>
      <c r="WW109" s="51">
        <v>1</v>
      </c>
      <c r="WY109">
        <v>0</v>
      </c>
      <c r="WZ109">
        <v>0</v>
      </c>
      <c r="XA109" s="51">
        <v>1</v>
      </c>
      <c r="XB109" s="51">
        <v>0</v>
      </c>
      <c r="XC109" s="51">
        <v>1</v>
      </c>
      <c r="XD109" s="51">
        <v>0</v>
      </c>
      <c r="XE109" s="51">
        <v>0</v>
      </c>
      <c r="XF109" s="51">
        <v>1</v>
      </c>
      <c r="XH109">
        <v>0</v>
      </c>
      <c r="XI109">
        <v>0</v>
      </c>
      <c r="XJ109" s="51">
        <v>1</v>
      </c>
      <c r="XK109" s="51">
        <v>0</v>
      </c>
      <c r="XL109" s="51">
        <v>1</v>
      </c>
      <c r="XM109" s="51">
        <v>0</v>
      </c>
      <c r="XN109" s="51">
        <v>0</v>
      </c>
      <c r="XO109" s="51">
        <v>1</v>
      </c>
      <c r="XQ109">
        <v>1442.130126953125</v>
      </c>
      <c r="XR109">
        <v>1485.699951171875</v>
      </c>
      <c r="XS109" s="51">
        <v>1.0302121309335674</v>
      </c>
      <c r="XT109" s="51">
        <v>1391.0999755859375</v>
      </c>
      <c r="XU109" s="51">
        <v>0.96461473870253167</v>
      </c>
      <c r="XV109" s="51">
        <v>132.84896850585938</v>
      </c>
      <c r="XW109" s="51">
        <v>207</v>
      </c>
      <c r="XX109" s="51">
        <v>1.5581603856477828</v>
      </c>
      <c r="XZ109">
        <v>2024.93017578125</v>
      </c>
      <c r="YA109">
        <v>1999.5999755859375</v>
      </c>
      <c r="YB109" s="51">
        <v>0.98749082783284625</v>
      </c>
      <c r="YC109" s="51">
        <v>1886.199951171875</v>
      </c>
      <c r="YD109" s="51">
        <v>0.93148888476816205</v>
      </c>
      <c r="YE109" s="51">
        <v>47.274375915527344</v>
      </c>
      <c r="YF109" s="51">
        <v>383.89999389648438</v>
      </c>
      <c r="YG109" s="51">
        <v>8.1206781995908237</v>
      </c>
      <c r="YI109">
        <v>1347.6900634765625</v>
      </c>
      <c r="YJ109">
        <v>1335.800048828125</v>
      </c>
      <c r="YK109" s="51">
        <v>0.99117748585474807</v>
      </c>
      <c r="YL109" s="51">
        <v>1262.800048828125</v>
      </c>
      <c r="YM109" s="51">
        <v>0.93701072898804982</v>
      </c>
      <c r="YN109" s="51">
        <v>38.663646697998047</v>
      </c>
      <c r="YO109" s="51">
        <v>40.700000762939453</v>
      </c>
      <c r="YP109" s="51">
        <v>1.0526684428100479</v>
      </c>
      <c r="YR109">
        <v>2093.81005859375</v>
      </c>
      <c r="YS109">
        <v>2107.199951171875</v>
      </c>
      <c r="YT109" s="51">
        <v>1.0063949891362725</v>
      </c>
      <c r="YU109" s="51">
        <v>1987.5</v>
      </c>
      <c r="YV109" s="51">
        <v>0.94922650306439438</v>
      </c>
      <c r="YW109" s="51">
        <v>52.093734741210938</v>
      </c>
      <c r="YX109" s="51">
        <v>138.69999694824219</v>
      </c>
      <c r="YY109" s="51">
        <v>2.6625082197939962</v>
      </c>
      <c r="ZA109">
        <v>867.2698974609375</v>
      </c>
      <c r="ZB109" s="83">
        <v>836.9000244140625</v>
      </c>
      <c r="ZC109" s="51">
        <v>0.96498221241647231</v>
      </c>
      <c r="ZD109" s="51">
        <v>806.20001220703125</v>
      </c>
      <c r="ZE109" s="51">
        <v>0.92958375998902132</v>
      </c>
      <c r="ZF109" s="51">
        <v>0</v>
      </c>
      <c r="ZG109" s="51">
        <v>16.799999237060547</v>
      </c>
      <c r="ZH109" s="51">
        <v>1</v>
      </c>
      <c r="ZJ109">
        <v>1410.7198486328125</v>
      </c>
      <c r="ZK109">
        <v>1366.5</v>
      </c>
      <c r="ZL109" s="51">
        <v>0.96865440811960801</v>
      </c>
      <c r="ZM109" s="51">
        <v>1297</v>
      </c>
      <c r="ZN109" s="51">
        <v>0.9193887796056579</v>
      </c>
      <c r="ZO109" s="51">
        <v>76.105056762695313</v>
      </c>
      <c r="ZP109" s="51">
        <v>35.200000762939453</v>
      </c>
      <c r="ZQ109" s="51">
        <v>0.46251855343459336</v>
      </c>
      <c r="ZS109">
        <v>2762.59033203125</v>
      </c>
      <c r="ZT109">
        <v>2812.800048828125</v>
      </c>
      <c r="ZU109" s="51">
        <v>1.01817486878699</v>
      </c>
      <c r="ZV109" s="51">
        <v>2663.300048828125</v>
      </c>
      <c r="ZW109" s="51">
        <v>0.96405899128369144</v>
      </c>
      <c r="ZX109" s="51">
        <v>243.12321472167969</v>
      </c>
      <c r="ZY109" s="51">
        <v>92.599998474121094</v>
      </c>
      <c r="ZZ109" s="51">
        <v>0.38087682651007576</v>
      </c>
      <c r="AAB109">
        <v>2037.2999267578125</v>
      </c>
      <c r="AAC109">
        <v>1955</v>
      </c>
      <c r="AAD109" s="51">
        <v>0.95960343115076541</v>
      </c>
      <c r="AAE109" s="51">
        <v>1850.300048828125</v>
      </c>
      <c r="AAF109" s="51">
        <v>0.90821190563370724</v>
      </c>
      <c r="AAG109" s="51">
        <v>143.89170837402344</v>
      </c>
      <c r="AAH109" s="51">
        <v>62.900001525878906</v>
      </c>
      <c r="AAI109" s="51">
        <v>0.43713430215437038</v>
      </c>
      <c r="AAK109">
        <v>2200.5498046875</v>
      </c>
      <c r="AAL109">
        <v>2115.5</v>
      </c>
      <c r="AAM109" s="51">
        <v>0.96135065677389753</v>
      </c>
      <c r="AAN109" s="51">
        <v>2002.800048828125</v>
      </c>
      <c r="AAO109" s="51">
        <v>0.91013620530735617</v>
      </c>
      <c r="AAP109" s="51">
        <v>118.72908782958984</v>
      </c>
      <c r="AAQ109" s="51">
        <v>112.80000305175781</v>
      </c>
      <c r="AAR109" s="51">
        <v>0.9500620708352282</v>
      </c>
      <c r="AAT109">
        <v>1826.5401611328125</v>
      </c>
      <c r="AAU109">
        <v>1789</v>
      </c>
      <c r="AAV109" s="51">
        <v>0.97944739353032884</v>
      </c>
      <c r="AAW109" s="51">
        <v>1691.4000244140625</v>
      </c>
      <c r="AAX109" s="51">
        <v>0.9260130493736658</v>
      </c>
      <c r="AAY109" s="51">
        <v>121.64225769042969</v>
      </c>
      <c r="AAZ109" s="51">
        <v>75</v>
      </c>
      <c r="ABA109" s="51">
        <v>0.61656205190526225</v>
      </c>
      <c r="ABC109">
        <v>1860.1700439453125</v>
      </c>
      <c r="ABD109">
        <v>1807.0999755859375</v>
      </c>
      <c r="ABE109" s="51">
        <v>0.97147031340918899</v>
      </c>
      <c r="ABF109" s="51">
        <v>1747.0999755859375</v>
      </c>
      <c r="ABG109" s="51">
        <v>0.93921519770334549</v>
      </c>
      <c r="ABH109" s="51">
        <v>0.30678290128707886</v>
      </c>
      <c r="ABI109" s="51">
        <v>36</v>
      </c>
      <c r="ABJ109" s="51">
        <v>117.34682685692515</v>
      </c>
      <c r="ABL109">
        <v>1730.7801513671875</v>
      </c>
      <c r="ABM109">
        <v>1609.0999755859375</v>
      </c>
      <c r="ABN109" s="51">
        <v>0.9296963420310016</v>
      </c>
      <c r="ABO109" s="51">
        <v>1521.199951171875</v>
      </c>
      <c r="ABP109" s="51">
        <v>0.87890998170405421</v>
      </c>
      <c r="ABQ109" s="51">
        <v>160.9168701171875</v>
      </c>
      <c r="ABR109" s="51">
        <v>96.400001525878906</v>
      </c>
      <c r="ABS109" s="51">
        <v>0.59906709256571877</v>
      </c>
      <c r="ABU109">
        <v>2005.9097900390625</v>
      </c>
      <c r="ABV109">
        <v>1869.5999755859375</v>
      </c>
      <c r="ABW109" s="51">
        <v>0.93204589003453109</v>
      </c>
      <c r="ABX109" s="51">
        <v>1772</v>
      </c>
      <c r="ABY109" s="51">
        <v>0.88338967624535725</v>
      </c>
      <c r="ABZ109" s="51">
        <v>172.84651184082031</v>
      </c>
      <c r="ACA109" s="51">
        <v>69.199996948242188</v>
      </c>
      <c r="ACB109" s="51">
        <v>0.40035518340092741</v>
      </c>
      <c r="ACD109">
        <v>1286.4000244140625</v>
      </c>
      <c r="ACE109">
        <v>1231.199951171875</v>
      </c>
      <c r="ACF109" s="51">
        <v>0.9570894961174069</v>
      </c>
      <c r="ACG109" s="51">
        <v>1156.199951171875</v>
      </c>
      <c r="ACH109" s="51">
        <v>0.89878725841793117</v>
      </c>
      <c r="ACI109" s="51">
        <v>126.01566314697266</v>
      </c>
      <c r="ACJ109" s="51">
        <v>139.19999694824219</v>
      </c>
      <c r="ACK109" s="51">
        <v>1.1046245638995891</v>
      </c>
      <c r="ACM109">
        <v>1192.409912109375</v>
      </c>
      <c r="ACN109">
        <v>1126.800048828125</v>
      </c>
      <c r="ACO109" s="51">
        <v>0.94497708999652141</v>
      </c>
      <c r="ACP109" s="51">
        <v>1067.5</v>
      </c>
      <c r="ACQ109" s="51">
        <v>0.89524582877006686</v>
      </c>
      <c r="ACR109" s="51">
        <v>88.026756286621094</v>
      </c>
      <c r="ACS109" s="51">
        <v>25.700000762939453</v>
      </c>
      <c r="ACT109" s="51">
        <v>0.29195669415851822</v>
      </c>
      <c r="ACV109">
        <v>2858.5595703125</v>
      </c>
      <c r="ACW109">
        <v>2776.89990234375</v>
      </c>
      <c r="ACX109" s="51">
        <v>0.97143328100739113</v>
      </c>
      <c r="ACY109" s="51">
        <v>2632.199951171875</v>
      </c>
      <c r="ACZ109" s="51">
        <v>0.92081339794647721</v>
      </c>
      <c r="ADA109" s="51">
        <v>238.75578308105469</v>
      </c>
      <c r="ADB109" s="51">
        <v>74.099998474121094</v>
      </c>
      <c r="ADC109" s="51">
        <v>0.31035896813843894</v>
      </c>
      <c r="ADE109">
        <v>3459.7900390625</v>
      </c>
      <c r="ADF109">
        <v>3371.60009765625</v>
      </c>
      <c r="ADG109" s="51">
        <v>0.9745100308369733</v>
      </c>
      <c r="ADH109" s="51">
        <v>3175.5</v>
      </c>
      <c r="ADI109" s="51">
        <v>0.91783026257294675</v>
      </c>
      <c r="ADJ109" s="51">
        <v>309.03347778320313</v>
      </c>
      <c r="ADK109" s="51">
        <v>187</v>
      </c>
      <c r="ADL109" s="51">
        <v>0.60511243423014027</v>
      </c>
      <c r="ADN109">
        <v>2116.019775390625</v>
      </c>
      <c r="ADO109">
        <v>2051.199951171875</v>
      </c>
      <c r="ADP109" s="51">
        <v>0.96936709903536511</v>
      </c>
      <c r="ADQ109" s="51">
        <v>1937.5999755859375</v>
      </c>
      <c r="ADR109" s="51">
        <v>0.91568141192265062</v>
      </c>
      <c r="ADS109" s="51">
        <v>163.73837280273438</v>
      </c>
      <c r="ADT109" s="51">
        <v>54.299999237060547</v>
      </c>
      <c r="ADU109" s="51">
        <v>0.33162659618267415</v>
      </c>
      <c r="ADW109">
        <v>3167.33984375</v>
      </c>
      <c r="ADX109">
        <v>3075.60009765625</v>
      </c>
      <c r="ADY109" s="51">
        <v>0.97103571115844201</v>
      </c>
      <c r="ADZ109" s="51">
        <v>2890.89990234375</v>
      </c>
      <c r="AEA109" s="51">
        <v>0.91272173020784642</v>
      </c>
      <c r="AEB109" s="51">
        <v>284.01300048828125</v>
      </c>
      <c r="AEC109" s="51">
        <v>253.10000610351563</v>
      </c>
      <c r="AED109" s="51">
        <v>0.89115641068676665</v>
      </c>
      <c r="AEF109">
        <v>134.3800048828125</v>
      </c>
      <c r="AEG109">
        <v>132.89999389648438</v>
      </c>
      <c r="AEH109" s="51">
        <v>0.98898637496241515</v>
      </c>
      <c r="AEI109" s="51">
        <v>126.90000152587891</v>
      </c>
      <c r="AEJ109" s="51">
        <v>0.94433693194566704</v>
      </c>
      <c r="AEK109" s="51">
        <v>0</v>
      </c>
      <c r="AEL109" s="51">
        <v>2.2999999523162842</v>
      </c>
      <c r="AEM109" s="51">
        <v>1</v>
      </c>
      <c r="AEO109">
        <v>0.25999999046325684</v>
      </c>
      <c r="AEP109">
        <v>0.30000001192092896</v>
      </c>
      <c r="AEQ109" s="51">
        <v>1.1538462420187086</v>
      </c>
      <c r="AER109" s="51">
        <v>0.30000001192092896</v>
      </c>
      <c r="AES109" s="51">
        <v>1.1538462420187086</v>
      </c>
      <c r="AET109" s="51">
        <v>0</v>
      </c>
      <c r="AEU109" s="51">
        <v>0</v>
      </c>
      <c r="AEV109" s="51">
        <v>1</v>
      </c>
      <c r="AEX109">
        <v>1219.7999267578125</v>
      </c>
      <c r="AEY109">
        <v>1222.5</v>
      </c>
      <c r="AEZ109" s="51">
        <v>1.0022135377966157</v>
      </c>
      <c r="AFA109" s="51">
        <v>1151.699951171875</v>
      </c>
      <c r="AFB109" s="51">
        <v>0.944171192265157</v>
      </c>
      <c r="AFC109" s="51">
        <v>0</v>
      </c>
      <c r="AFD109" s="51">
        <v>77.400001525878906</v>
      </c>
      <c r="AFE109" s="51">
        <v>1</v>
      </c>
      <c r="AFG109">
        <v>2215.90966796875</v>
      </c>
      <c r="AFH109">
        <v>2132</v>
      </c>
      <c r="AFI109" s="51">
        <v>0.96213308277784304</v>
      </c>
      <c r="AFJ109" s="51">
        <v>2021.199951171875</v>
      </c>
      <c r="AFK109" s="51">
        <v>0.91213102248190525</v>
      </c>
      <c r="AFL109" s="51">
        <v>231.76405334472656</v>
      </c>
      <c r="AFM109" s="51">
        <v>70.400001525878906</v>
      </c>
      <c r="AFN109" s="51">
        <v>0.30375720699519232</v>
      </c>
      <c r="AFP109">
        <v>1430.0101318359375</v>
      </c>
      <c r="AFQ109">
        <v>1484.4000244140625</v>
      </c>
      <c r="AFR109" s="51">
        <v>1.0380346204318818</v>
      </c>
      <c r="AFS109" s="51">
        <v>1401.5</v>
      </c>
      <c r="AFT109" s="51">
        <v>0.98006298612770359</v>
      </c>
      <c r="AFU109" s="51">
        <v>96.075218200683594</v>
      </c>
      <c r="AFV109" s="51">
        <v>66.599998474121094</v>
      </c>
      <c r="AFW109" s="51">
        <v>0.69320684065484872</v>
      </c>
      <c r="AFY109">
        <v>1706.14990234375</v>
      </c>
      <c r="AFZ109">
        <v>1706.199951171875</v>
      </c>
      <c r="AGA109" s="51">
        <v>1.0000293343674294</v>
      </c>
      <c r="AGB109" s="51">
        <v>1643.9000244140625</v>
      </c>
      <c r="AGC109" s="51">
        <v>0.96351441462196585</v>
      </c>
      <c r="AGD109" s="51">
        <v>0</v>
      </c>
      <c r="AGE109" s="51">
        <v>43.299999237060547</v>
      </c>
      <c r="AGF109" s="51">
        <v>1</v>
      </c>
      <c r="AGH109">
        <v>1071.31005859375</v>
      </c>
      <c r="AGI109">
        <v>924.5999755859375</v>
      </c>
      <c r="AGJ109" s="51">
        <v>0.86305544148405478</v>
      </c>
      <c r="AGK109" s="51">
        <v>879.79998779296875</v>
      </c>
      <c r="AGL109" s="51">
        <v>0.82123749397801227</v>
      </c>
      <c r="AGM109" s="51">
        <v>15.446704864501953</v>
      </c>
      <c r="AGN109" s="51">
        <v>45.799999237060547</v>
      </c>
      <c r="AGO109" s="51">
        <v>2.9650336197148071</v>
      </c>
      <c r="AGQ109">
        <v>1548.6900634765625</v>
      </c>
      <c r="AGR109">
        <v>1390.699951171875</v>
      </c>
      <c r="AGS109" s="51">
        <v>0.89798468006566479</v>
      </c>
      <c r="AGT109" s="51">
        <v>1322</v>
      </c>
      <c r="AGU109" s="51">
        <v>0.85362464135162108</v>
      </c>
      <c r="AGV109" s="51">
        <v>22.658908843994141</v>
      </c>
      <c r="AGW109" s="51">
        <v>66.199996948242188</v>
      </c>
      <c r="AGX109" s="51">
        <v>2.921588034270628</v>
      </c>
      <c r="AGZ109">
        <v>2624.860107421875</v>
      </c>
      <c r="AHA109">
        <v>2549.800048828125</v>
      </c>
      <c r="AHB109" s="51">
        <v>0.9714041680234633</v>
      </c>
      <c r="AHC109" s="51">
        <v>2419.5</v>
      </c>
      <c r="AHD109" s="51">
        <v>0.92176340870844398</v>
      </c>
      <c r="AHE109" s="51">
        <v>55.972171783447266</v>
      </c>
      <c r="AHF109" s="51">
        <v>313.20001220703125</v>
      </c>
      <c r="AHG109" s="51">
        <v>5.5956380148832165</v>
      </c>
      <c r="AHI109">
        <v>1713.4600830078125</v>
      </c>
      <c r="AHJ109">
        <v>1576.0999755859375</v>
      </c>
      <c r="AHK109" s="51">
        <v>0.91983466158093818</v>
      </c>
      <c r="AHL109" s="51">
        <v>1467</v>
      </c>
      <c r="AHM109" s="51">
        <v>0.85616234340564512</v>
      </c>
      <c r="AHN109" s="51">
        <v>43.34124755859375</v>
      </c>
      <c r="AHO109" s="51">
        <v>414.10000610351563</v>
      </c>
      <c r="AHP109" s="51">
        <v>9.5544090082706319</v>
      </c>
      <c r="AHR109">
        <v>1434.6300048828125</v>
      </c>
      <c r="AHS109">
        <v>0</v>
      </c>
      <c r="AHT109" s="51">
        <v>1</v>
      </c>
      <c r="AHU109" s="51">
        <v>0</v>
      </c>
      <c r="AHV109" s="51">
        <v>1</v>
      </c>
      <c r="AHW109" s="51">
        <v>0</v>
      </c>
      <c r="AHX109" s="51">
        <v>30.399999618530273</v>
      </c>
      <c r="AHY109" s="51">
        <v>1</v>
      </c>
      <c r="AIA109">
        <v>2127.25</v>
      </c>
      <c r="AIB109">
        <v>2260.5</v>
      </c>
      <c r="AIC109" s="51">
        <v>1.062639558114937</v>
      </c>
      <c r="AID109" s="51">
        <v>2146.5</v>
      </c>
      <c r="AIE109" s="51">
        <v>1.0090492419790811</v>
      </c>
      <c r="AIF109" s="51">
        <v>128.26548767089844</v>
      </c>
      <c r="AIG109" s="51">
        <v>50.5</v>
      </c>
      <c r="AIH109" s="51">
        <v>0.39371463763948805</v>
      </c>
      <c r="AIJ109">
        <v>2509.30029296875</v>
      </c>
      <c r="AIK109">
        <v>2443.800048828125</v>
      </c>
      <c r="AIL109" s="51">
        <v>0.97389700853095917</v>
      </c>
      <c r="AIM109" s="51">
        <v>2315.10009765625</v>
      </c>
      <c r="AIN109" s="51">
        <v>0.92260782981747391</v>
      </c>
      <c r="AIO109" s="51">
        <v>213.86515808105469</v>
      </c>
      <c r="AIP109" s="51">
        <v>67.099998474121094</v>
      </c>
      <c r="AIQ109" s="51">
        <v>0.31374908880057151</v>
      </c>
      <c r="AIS109">
        <v>4276.00927734375</v>
      </c>
      <c r="AIT109">
        <v>4217.89990234375</v>
      </c>
      <c r="AIU109" s="51">
        <v>0.98641037209439886</v>
      </c>
      <c r="AIV109" s="51">
        <v>3976.89990234375</v>
      </c>
      <c r="AIW109" s="51">
        <v>0.93004940925062585</v>
      </c>
      <c r="AIX109" s="51">
        <v>487.00799560546875</v>
      </c>
      <c r="AIY109" s="51">
        <v>202.39999389648438</v>
      </c>
      <c r="AIZ109" s="51">
        <v>0.41559891361712087</v>
      </c>
      <c r="AJB109">
        <v>3879.880126953125</v>
      </c>
      <c r="AJC109">
        <v>3893.60009765625</v>
      </c>
      <c r="AJD109" s="51">
        <v>1.0035361841743031</v>
      </c>
      <c r="AJE109" s="51">
        <v>3688.300048828125</v>
      </c>
      <c r="AJF109" s="51">
        <v>0.95062216567101832</v>
      </c>
      <c r="AJG109" s="51">
        <v>132.03031921386719</v>
      </c>
      <c r="AJH109" s="51">
        <v>113.80000305175781</v>
      </c>
      <c r="AJI109" s="51">
        <v>0.86192325921306534</v>
      </c>
      <c r="AJK109">
        <v>3863.01025390625</v>
      </c>
      <c r="AJL109">
        <v>3739.89990234375</v>
      </c>
      <c r="AJM109" s="51">
        <v>0.96813097986524588</v>
      </c>
      <c r="AJN109" s="51">
        <v>3539.5</v>
      </c>
      <c r="AJO109" s="51">
        <v>0.91625436314099384</v>
      </c>
      <c r="AJP109" s="51">
        <v>379.92098999023438</v>
      </c>
      <c r="AJQ109" s="51">
        <v>120.30000305175781</v>
      </c>
      <c r="AJR109" s="51">
        <v>0.31664479252607247</v>
      </c>
      <c r="AJT109">
        <v>852.29351806640625</v>
      </c>
      <c r="AJU109">
        <v>960.20001220703125</v>
      </c>
      <c r="AJV109" s="51">
        <v>1.1266071979350869</v>
      </c>
      <c r="AJW109" s="51">
        <v>933.20001220703125</v>
      </c>
      <c r="AJX109" s="51">
        <v>1.0949279707349848</v>
      </c>
      <c r="AJY109" s="51">
        <v>0</v>
      </c>
      <c r="AJZ109" s="51">
        <v>0</v>
      </c>
      <c r="AKA109" s="51">
        <v>1</v>
      </c>
      <c r="AKC109">
        <v>2616.638427734375</v>
      </c>
      <c r="AKD109">
        <v>2860.699951171875</v>
      </c>
      <c r="AKE109" s="51">
        <v>1.0932729263816634</v>
      </c>
      <c r="AKF109" s="51">
        <v>2780.199951171875</v>
      </c>
      <c r="AKG109" s="51">
        <v>1.0625082631608067</v>
      </c>
      <c r="AKH109" s="51">
        <v>0</v>
      </c>
      <c r="AKI109" s="51">
        <v>0</v>
      </c>
      <c r="AKJ109" s="51">
        <v>1</v>
      </c>
      <c r="AKL109">
        <v>0</v>
      </c>
      <c r="AKM109">
        <v>0</v>
      </c>
      <c r="AKN109" s="51">
        <v>1</v>
      </c>
      <c r="AKO109" s="51">
        <v>0</v>
      </c>
      <c r="AKP109" s="51">
        <v>1</v>
      </c>
      <c r="AKQ109" s="51">
        <v>0</v>
      </c>
      <c r="AKR109" s="51">
        <v>0</v>
      </c>
      <c r="AKS109" s="51">
        <v>1</v>
      </c>
      <c r="AKU109">
        <v>135.91429138183594</v>
      </c>
      <c r="AKV109">
        <v>153.19999694824219</v>
      </c>
      <c r="AKW109" s="51">
        <v>1.1271809269699535</v>
      </c>
      <c r="AKX109" s="51">
        <v>148.89999389648438</v>
      </c>
      <c r="AKY109" s="51">
        <v>1.0955433191213613</v>
      </c>
      <c r="AKZ109" s="51">
        <v>0</v>
      </c>
      <c r="ALA109" s="51">
        <v>0</v>
      </c>
      <c r="ALB109" s="51">
        <v>1</v>
      </c>
      <c r="ALD109">
        <v>1786.171142578125</v>
      </c>
      <c r="ALE109">
        <v>1969.5999755859375</v>
      </c>
      <c r="ALF109" s="51">
        <v>1.1026938732998759</v>
      </c>
      <c r="ALG109" s="51">
        <v>1914.199951171875</v>
      </c>
      <c r="ALH109" s="51">
        <v>1.071677794776684</v>
      </c>
      <c r="ALI109" s="51">
        <v>0</v>
      </c>
      <c r="ALJ109" s="51">
        <v>0</v>
      </c>
      <c r="ALK109" s="51">
        <v>1</v>
      </c>
      <c r="ALM109">
        <v>4531.77099609375</v>
      </c>
      <c r="ALN109">
        <v>4656.5</v>
      </c>
      <c r="ALO109" s="51">
        <v>1.0275232362830695</v>
      </c>
      <c r="ALP109" s="61">
        <v>4424.7001953125</v>
      </c>
      <c r="ALQ109" s="51">
        <v>0.97637329845803289</v>
      </c>
      <c r="ALR109" s="51">
        <v>359.56338500976563</v>
      </c>
      <c r="ALS109" s="51">
        <v>144.69999694824219</v>
      </c>
      <c r="ALT109" s="51">
        <v>0.40243251393439905</v>
      </c>
      <c r="ALV109">
        <v>4436.3095703125</v>
      </c>
      <c r="ALW109">
        <v>4529.39990234375</v>
      </c>
      <c r="ALX109" s="51">
        <v>1.0209837322116122</v>
      </c>
      <c r="ALY109" s="51">
        <v>4282.39990234375</v>
      </c>
      <c r="ALZ109" s="51">
        <v>0.96530682416783908</v>
      </c>
      <c r="AMA109" s="51">
        <v>232.18405151367188</v>
      </c>
      <c r="AMB109" s="51">
        <v>717.70001220703125</v>
      </c>
      <c r="AMC109" s="51">
        <v>3.0910823009941764</v>
      </c>
      <c r="AME109">
        <v>4315.650390625</v>
      </c>
      <c r="AMF109">
        <v>4281.89990234375</v>
      </c>
      <c r="AMG109" s="51">
        <v>0.99217951288302519</v>
      </c>
      <c r="AMH109" s="51">
        <v>4086</v>
      </c>
      <c r="AMI109" s="51">
        <v>0.94678660923881242</v>
      </c>
      <c r="AMJ109" s="51">
        <v>150.59085083007813</v>
      </c>
      <c r="AMK109" s="51">
        <v>199.80000305175781</v>
      </c>
      <c r="AML109" s="51">
        <v>1.3267738508045599</v>
      </c>
      <c r="AMN109">
        <v>4799.73046875</v>
      </c>
      <c r="AMO109">
        <v>4971</v>
      </c>
      <c r="AMP109" s="51">
        <v>1.0356831560365938</v>
      </c>
      <c r="AMQ109" s="51">
        <v>4707.89990234375</v>
      </c>
      <c r="AMR109" s="51">
        <v>0.98086755766721923</v>
      </c>
      <c r="AMS109" s="51">
        <v>452.50894165039063</v>
      </c>
      <c r="AMT109" s="51">
        <v>206.5</v>
      </c>
      <c r="AMU109" s="51">
        <v>0.45634457353892982</v>
      </c>
      <c r="AMW109">
        <v>2700.01025390625</v>
      </c>
      <c r="AMX109">
        <v>2723.699951171875</v>
      </c>
      <c r="AMY109" s="51">
        <v>1.0087739286291049</v>
      </c>
      <c r="AMZ109" s="51">
        <v>2570.699951171875</v>
      </c>
      <c r="ANA109" s="51">
        <v>0.95210747716706079</v>
      </c>
      <c r="ANB109" s="51">
        <v>282.81121826171875</v>
      </c>
      <c r="ANC109" s="51">
        <v>142.5</v>
      </c>
      <c r="AND109" s="51">
        <v>0.50386968690940637</v>
      </c>
      <c r="ANF109">
        <v>2367.059814453125</v>
      </c>
      <c r="ANG109">
        <v>2518.60009765625</v>
      </c>
      <c r="ANH109" s="51">
        <v>1.0640204705761254</v>
      </c>
      <c r="ANI109" s="51">
        <v>2377.800048828125</v>
      </c>
      <c r="ANJ109" s="51">
        <v>1.0045373734577474</v>
      </c>
      <c r="ANK109" s="51">
        <v>279.04251098632813</v>
      </c>
      <c r="ANL109" s="51">
        <v>89.900001525878906</v>
      </c>
      <c r="ANM109" s="51">
        <v>0.32217313845159462</v>
      </c>
      <c r="ANO109">
        <v>3531.10986328125</v>
      </c>
      <c r="ANP109">
        <v>3469</v>
      </c>
      <c r="ANQ109" s="51">
        <v>0.98241066812247668</v>
      </c>
      <c r="ANR109" s="51">
        <v>3278</v>
      </c>
      <c r="ANS109" s="51">
        <v>0.92832002597448215</v>
      </c>
      <c r="ANT109" s="51">
        <v>406.72653198242188</v>
      </c>
      <c r="ANU109" s="51">
        <v>72.800003051757813</v>
      </c>
      <c r="ANV109" s="51">
        <v>0.17899005185849082</v>
      </c>
      <c r="ANX109">
        <v>4126.24951171875</v>
      </c>
      <c r="ANY109">
        <v>4001.60009765625</v>
      </c>
      <c r="ANZ109" s="51">
        <v>0.96979111086024017</v>
      </c>
      <c r="AOA109" s="51">
        <v>3775.60009765625</v>
      </c>
      <c r="AOB109" s="51">
        <v>0.91501982294899076</v>
      </c>
      <c r="AOC109" s="51">
        <v>557.35455322265625</v>
      </c>
      <c r="AOD109" s="51">
        <v>190.89999389648438</v>
      </c>
      <c r="AOE109" s="51">
        <v>0.34251087174705863</v>
      </c>
      <c r="AOG109">
        <v>3912.3603515625</v>
      </c>
      <c r="AOH109">
        <v>3752.300048828125</v>
      </c>
      <c r="AOI109" s="51">
        <v>0.95908855822280004</v>
      </c>
      <c r="AOJ109" s="51">
        <v>3548.800048828125</v>
      </c>
      <c r="AOK109" s="51">
        <v>0.90707392211732796</v>
      </c>
      <c r="AOL109" s="51">
        <v>411.5576171875</v>
      </c>
      <c r="AOM109" s="51">
        <v>145.39999389648438</v>
      </c>
      <c r="AON109" s="51">
        <v>0.35329195190242862</v>
      </c>
      <c r="AOP109">
        <v>3777.649658203125</v>
      </c>
      <c r="AOQ109">
        <v>3757.199951171875</v>
      </c>
      <c r="AOR109" s="51">
        <v>0.9945866586683485</v>
      </c>
      <c r="AOS109" s="51">
        <v>3547.10009765625</v>
      </c>
      <c r="AOT109" s="51">
        <v>0.93897010538120196</v>
      </c>
      <c r="AOU109" s="51">
        <v>413.49005126953125</v>
      </c>
      <c r="AOV109" s="51">
        <v>123.30000305175781</v>
      </c>
      <c r="AOW109" s="51">
        <v>0.29819339709188158</v>
      </c>
      <c r="AOY109">
        <v>3113.190185546875</v>
      </c>
      <c r="AOZ109">
        <v>3064.39990234375</v>
      </c>
      <c r="APA109" s="51">
        <v>0.9843278822380862</v>
      </c>
      <c r="APB109" s="51">
        <v>2900.10009765625</v>
      </c>
      <c r="APC109" s="51">
        <v>0.93155249914383476</v>
      </c>
      <c r="APD109" s="51">
        <v>348.29525756835938</v>
      </c>
      <c r="APE109" s="51">
        <v>135.30000305175781</v>
      </c>
      <c r="APF109" s="51">
        <v>0.38846352372513338</v>
      </c>
      <c r="APH109">
        <v>0</v>
      </c>
      <c r="API109">
        <v>0</v>
      </c>
      <c r="APJ109">
        <v>1</v>
      </c>
      <c r="APK109">
        <v>0</v>
      </c>
      <c r="APL109">
        <v>1</v>
      </c>
      <c r="APM109">
        <v>0</v>
      </c>
      <c r="APN109">
        <v>0</v>
      </c>
      <c r="APO109">
        <v>1</v>
      </c>
      <c r="APQ109">
        <v>0</v>
      </c>
      <c r="APR109">
        <v>0</v>
      </c>
      <c r="APS109">
        <v>1</v>
      </c>
      <c r="APT109">
        <v>0</v>
      </c>
      <c r="APU109">
        <v>1</v>
      </c>
      <c r="APV109">
        <v>0</v>
      </c>
      <c r="APW109">
        <v>0</v>
      </c>
      <c r="APX109">
        <v>1</v>
      </c>
      <c r="APZ109">
        <v>0</v>
      </c>
      <c r="AQA109">
        <v>0</v>
      </c>
      <c r="AQB109">
        <v>1</v>
      </c>
      <c r="AQC109">
        <v>0</v>
      </c>
      <c r="AQD109">
        <v>1</v>
      </c>
      <c r="AQE109">
        <v>0</v>
      </c>
      <c r="AQF109">
        <v>0</v>
      </c>
      <c r="AQG109">
        <v>1</v>
      </c>
      <c r="AQI109">
        <v>0</v>
      </c>
      <c r="AQJ109">
        <v>0</v>
      </c>
      <c r="AQK109">
        <v>1</v>
      </c>
      <c r="AQL109">
        <v>0</v>
      </c>
      <c r="AQM109">
        <v>1</v>
      </c>
      <c r="AQN109">
        <v>0</v>
      </c>
      <c r="AQO109">
        <v>0</v>
      </c>
      <c r="AQP109">
        <v>1</v>
      </c>
      <c r="AQR109">
        <v>0</v>
      </c>
      <c r="AQS109">
        <v>0</v>
      </c>
      <c r="AQT109">
        <v>1</v>
      </c>
      <c r="AQU109">
        <v>0</v>
      </c>
      <c r="AQV109">
        <v>1</v>
      </c>
      <c r="AQW109">
        <v>0</v>
      </c>
      <c r="AQX109">
        <v>0</v>
      </c>
      <c r="AQY109">
        <v>1</v>
      </c>
      <c r="ARA109">
        <v>0</v>
      </c>
      <c r="ARB109">
        <v>0</v>
      </c>
      <c r="ARC109">
        <v>1</v>
      </c>
      <c r="ARD109">
        <v>0</v>
      </c>
      <c r="ARE109">
        <v>1</v>
      </c>
      <c r="ARF109">
        <v>0</v>
      </c>
      <c r="ARG109">
        <v>0</v>
      </c>
      <c r="ARH109">
        <v>1</v>
      </c>
      <c r="ARJ109">
        <v>0</v>
      </c>
      <c r="ARK109">
        <v>0</v>
      </c>
      <c r="ARL109">
        <v>1</v>
      </c>
      <c r="ARM109">
        <v>0</v>
      </c>
      <c r="ARN109">
        <v>1</v>
      </c>
      <c r="ARO109">
        <v>0</v>
      </c>
      <c r="ARP109">
        <v>0</v>
      </c>
      <c r="ARQ109">
        <v>1</v>
      </c>
      <c r="ARV109">
        <v>0</v>
      </c>
      <c r="ARW109">
        <v>1</v>
      </c>
      <c r="ASE109">
        <v>0</v>
      </c>
      <c r="ASF109">
        <v>1</v>
      </c>
      <c r="ASN109">
        <v>0</v>
      </c>
      <c r="ASO109">
        <v>1</v>
      </c>
      <c r="ASW109">
        <v>0</v>
      </c>
      <c r="ASX109">
        <v>1</v>
      </c>
      <c r="ATF109">
        <v>0</v>
      </c>
      <c r="ATG109">
        <v>1</v>
      </c>
      <c r="ATO109">
        <v>0</v>
      </c>
      <c r="ATP109">
        <v>1</v>
      </c>
      <c r="ATX109">
        <v>0</v>
      </c>
      <c r="ATY109">
        <v>1</v>
      </c>
      <c r="AUG109">
        <v>0</v>
      </c>
      <c r="AUH109">
        <v>1</v>
      </c>
      <c r="AUP109">
        <v>0</v>
      </c>
      <c r="AUQ109">
        <v>1</v>
      </c>
      <c r="AUY109">
        <v>0</v>
      </c>
      <c r="AUZ109">
        <v>1</v>
      </c>
      <c r="AVH109">
        <v>0</v>
      </c>
      <c r="AVI109">
        <v>1</v>
      </c>
      <c r="AVQ109">
        <v>0</v>
      </c>
      <c r="AVR109">
        <v>1</v>
      </c>
      <c r="AVZ109">
        <v>0</v>
      </c>
      <c r="AWA109">
        <v>1</v>
      </c>
      <c r="AWI109">
        <v>0</v>
      </c>
      <c r="AWJ109">
        <v>1</v>
      </c>
      <c r="AWR109">
        <v>0</v>
      </c>
      <c r="AWS109">
        <v>1</v>
      </c>
      <c r="AXA109">
        <v>0</v>
      </c>
      <c r="AXB109">
        <v>1</v>
      </c>
      <c r="AXJ109">
        <v>0</v>
      </c>
      <c r="AXK109">
        <v>1</v>
      </c>
      <c r="AXS109">
        <v>0</v>
      </c>
      <c r="AYB109">
        <v>0</v>
      </c>
      <c r="AYK109">
        <v>0</v>
      </c>
      <c r="AYT109">
        <v>0</v>
      </c>
      <c r="AZC109">
        <v>0</v>
      </c>
      <c r="AZL109">
        <v>0</v>
      </c>
      <c r="AZU109">
        <v>0</v>
      </c>
      <c r="BAD109">
        <v>0</v>
      </c>
      <c r="BAM109">
        <v>0</v>
      </c>
      <c r="BAV109">
        <v>0</v>
      </c>
      <c r="BBE109">
        <v>0</v>
      </c>
      <c r="BBN109">
        <v>0</v>
      </c>
      <c r="BBW109">
        <v>0</v>
      </c>
    </row>
    <row r="110" spans="1:1427" x14ac:dyDescent="0.25">
      <c r="A110" s="35">
        <v>43800</v>
      </c>
      <c r="B110" s="36" t="str">
        <f t="shared" si="45"/>
        <v>122019</v>
      </c>
      <c r="C110"/>
      <c r="D110" s="84"/>
      <c r="E110" s="51">
        <f t="shared" si="42"/>
        <v>1.01314832192828</v>
      </c>
      <c r="H110" s="84"/>
      <c r="I110" s="51">
        <f t="shared" si="43"/>
        <v>1.0180064987624196</v>
      </c>
      <c r="K110" s="82">
        <v>5.000000074505806E-2</v>
      </c>
      <c r="L110" s="91">
        <v>0</v>
      </c>
      <c r="M110" s="51">
        <v>1</v>
      </c>
      <c r="N110" s="51">
        <v>0</v>
      </c>
      <c r="O110" s="51">
        <v>1</v>
      </c>
      <c r="P110" s="51">
        <v>0</v>
      </c>
      <c r="Q110" s="51">
        <v>0</v>
      </c>
      <c r="R110" s="51">
        <v>1</v>
      </c>
      <c r="T110" s="102">
        <v>533.8800048828125</v>
      </c>
      <c r="U110" s="85">
        <v>483.29998779296875</v>
      </c>
      <c r="V110" s="51">
        <v>0.90525957775671684</v>
      </c>
      <c r="W110" s="51">
        <v>451.60000610351563</v>
      </c>
      <c r="X110" s="51">
        <v>0.84588297365180876</v>
      </c>
      <c r="Y110" s="51">
        <v>0</v>
      </c>
      <c r="Z110" s="43">
        <v>17.100000381469727</v>
      </c>
      <c r="AA110" s="51">
        <v>1</v>
      </c>
      <c r="AC110" s="82">
        <v>0</v>
      </c>
      <c r="AD110" s="84">
        <v>0</v>
      </c>
      <c r="AE110" s="51">
        <v>1</v>
      </c>
      <c r="AF110" s="51">
        <v>0</v>
      </c>
      <c r="AG110" s="51">
        <v>1</v>
      </c>
      <c r="AH110" s="51">
        <v>0</v>
      </c>
      <c r="AI110" s="51">
        <v>0</v>
      </c>
      <c r="AJ110" s="51">
        <v>1</v>
      </c>
      <c r="AL110" s="82">
        <v>362.77999877929688</v>
      </c>
      <c r="AM110" s="84">
        <v>355.10000610351563</v>
      </c>
      <c r="AN110" s="51">
        <v>0.97883016510936838</v>
      </c>
      <c r="AO110" s="51">
        <v>332.79998779296875</v>
      </c>
      <c r="AP110" s="51">
        <v>0.91736035314183084</v>
      </c>
      <c r="AQ110" s="51">
        <v>0</v>
      </c>
      <c r="AR110" s="51">
        <v>20.600000381469727</v>
      </c>
      <c r="AS110" s="51">
        <v>1</v>
      </c>
      <c r="AU110" s="82">
        <v>0</v>
      </c>
      <c r="AV110" s="84">
        <v>0</v>
      </c>
      <c r="AW110" s="51">
        <v>1</v>
      </c>
      <c r="AX110" s="51">
        <v>0</v>
      </c>
      <c r="AY110" s="51">
        <v>1</v>
      </c>
      <c r="AZ110" s="51">
        <v>0</v>
      </c>
      <c r="BA110" s="51">
        <v>0</v>
      </c>
      <c r="BB110" s="51">
        <v>1</v>
      </c>
      <c r="BD110" s="82">
        <v>381.8900146484375</v>
      </c>
      <c r="BE110" s="84">
        <v>375.39999389648438</v>
      </c>
      <c r="BF110" s="51">
        <v>0.98300552383406059</v>
      </c>
      <c r="BG110" s="51">
        <v>352.79998779296875</v>
      </c>
      <c r="BH110" s="51">
        <v>0.92382616528413652</v>
      </c>
      <c r="BI110" s="51">
        <v>0</v>
      </c>
      <c r="BJ110" s="51">
        <v>9.6000003814697266</v>
      </c>
      <c r="BK110" s="51">
        <v>1</v>
      </c>
      <c r="BM110" s="82">
        <v>629.44000244140625</v>
      </c>
      <c r="BN110" s="84">
        <v>643.0999755859375</v>
      </c>
      <c r="BO110" s="51">
        <v>1.0217017874484438</v>
      </c>
      <c r="BP110" s="51">
        <v>601.79998779296875</v>
      </c>
      <c r="BQ110" s="51">
        <v>0.95608792809285981</v>
      </c>
      <c r="BR110" s="51">
        <v>2.2313804626464844</v>
      </c>
      <c r="BS110" s="51">
        <v>19.5</v>
      </c>
      <c r="BT110" s="51">
        <v>8.7389848241623547</v>
      </c>
      <c r="BV110" s="82">
        <v>271.67999267578125</v>
      </c>
      <c r="BW110" s="84">
        <v>252.5</v>
      </c>
      <c r="BX110" s="51">
        <v>0.92940226298272044</v>
      </c>
      <c r="BY110" s="51">
        <v>235.60000610351563</v>
      </c>
      <c r="BZ110" s="51">
        <v>0.86719674784693135</v>
      </c>
      <c r="CA110" s="51">
        <v>0</v>
      </c>
      <c r="CB110" s="51">
        <v>11.399999618530273</v>
      </c>
      <c r="CC110" s="51">
        <v>1</v>
      </c>
      <c r="CE110" s="82">
        <v>209.41004943847656</v>
      </c>
      <c r="CF110" s="84">
        <v>203</v>
      </c>
      <c r="CG110" s="51">
        <v>0.9693899626323339</v>
      </c>
      <c r="CH110" s="51">
        <v>189.80000305175781</v>
      </c>
      <c r="CI110" s="51">
        <v>0.90635575303428761</v>
      </c>
      <c r="CJ110" s="51">
        <v>0</v>
      </c>
      <c r="CK110" s="51">
        <v>10.800000190734863</v>
      </c>
      <c r="CL110" s="51">
        <v>1</v>
      </c>
      <c r="CN110" s="82">
        <v>348.9000244140625</v>
      </c>
      <c r="CO110" s="84">
        <v>313.70001220703125</v>
      </c>
      <c r="CP110" s="51">
        <v>0.89911146533696684</v>
      </c>
      <c r="CQ110" s="51">
        <v>295</v>
      </c>
      <c r="CR110" s="51">
        <v>0.84551441489698542</v>
      </c>
      <c r="CS110" s="51">
        <v>0</v>
      </c>
      <c r="CT110" s="51">
        <v>8.1000003814697266</v>
      </c>
      <c r="CU110" s="51">
        <v>1</v>
      </c>
      <c r="CW110" s="82">
        <v>395.46994018554688</v>
      </c>
      <c r="CX110" s="84">
        <v>396.39999389648438</v>
      </c>
      <c r="CY110" s="51">
        <v>1.0023517684062184</v>
      </c>
      <c r="CZ110" s="51">
        <v>372.29998779296875</v>
      </c>
      <c r="DA110" s="51">
        <v>0.94141159658883999</v>
      </c>
      <c r="DB110" s="51">
        <v>36.685707092285156</v>
      </c>
      <c r="DC110" s="51">
        <v>23.799999237060547</v>
      </c>
      <c r="DD110" s="51">
        <v>0.64875400049371224</v>
      </c>
      <c r="DF110" s="82">
        <v>2537.320068359375</v>
      </c>
      <c r="DG110" s="84">
        <v>2518.199951171875</v>
      </c>
      <c r="DH110" s="51">
        <v>0.9924644441093855</v>
      </c>
      <c r="DI110" s="51">
        <v>2353.39990234375</v>
      </c>
      <c r="DJ110" s="51">
        <v>0.9275140064869517</v>
      </c>
      <c r="DK110" s="51">
        <v>182.02720642089844</v>
      </c>
      <c r="DL110" s="51">
        <v>76</v>
      </c>
      <c r="DM110" s="51">
        <v>0.41752000425841007</v>
      </c>
      <c r="DO110" s="82">
        <v>0</v>
      </c>
      <c r="DP110" s="84">
        <v>0</v>
      </c>
      <c r="DQ110" s="51">
        <v>1</v>
      </c>
      <c r="DR110" s="51">
        <v>0</v>
      </c>
      <c r="DS110" s="51">
        <v>1</v>
      </c>
      <c r="DT110" s="51">
        <v>0</v>
      </c>
      <c r="DU110" s="51">
        <v>0</v>
      </c>
      <c r="DV110" s="51">
        <v>1</v>
      </c>
      <c r="DX110" s="82">
        <v>969.0101318359375</v>
      </c>
      <c r="DY110" s="84">
        <v>936.9000244140625</v>
      </c>
      <c r="DZ110" s="51">
        <v>0.96686298071926502</v>
      </c>
      <c r="EA110" s="51">
        <v>902.5999755859375</v>
      </c>
      <c r="EB110" s="51">
        <v>0.93146598361755428</v>
      </c>
      <c r="EC110" s="51">
        <v>0.36708715558052063</v>
      </c>
      <c r="ED110" s="51">
        <v>11.199999809265137</v>
      </c>
      <c r="EE110" s="51">
        <v>30.510464991762468</v>
      </c>
      <c r="EG110" s="82">
        <v>1065.64013671875</v>
      </c>
      <c r="EH110" s="84">
        <v>973.5</v>
      </c>
      <c r="EI110" s="51">
        <v>0.91353541074150801</v>
      </c>
      <c r="EJ110" s="51">
        <v>915.29998779296875</v>
      </c>
      <c r="EK110" s="51">
        <v>0.85892033929136824</v>
      </c>
      <c r="EL110" s="51">
        <v>133.92056274414063</v>
      </c>
      <c r="EM110" s="51">
        <v>32.599998474121094</v>
      </c>
      <c r="EN110" s="51">
        <v>0.24342787848348874</v>
      </c>
      <c r="EP110" s="82">
        <v>100.82999420166016</v>
      </c>
      <c r="EQ110" s="84">
        <v>92.099998474121094</v>
      </c>
      <c r="ER110" s="51">
        <v>0.91341866280306372</v>
      </c>
      <c r="ES110" s="51">
        <v>87.5</v>
      </c>
      <c r="ET110" s="51">
        <v>0.86779733245843349</v>
      </c>
      <c r="EU110" s="51">
        <v>0</v>
      </c>
      <c r="EV110" s="51">
        <v>11.5</v>
      </c>
      <c r="EW110" s="51">
        <v>1</v>
      </c>
      <c r="EY110" s="82">
        <v>792.4801025390625</v>
      </c>
      <c r="EZ110" s="84">
        <v>768.5</v>
      </c>
      <c r="FA110" s="51">
        <v>0.96974043580118718</v>
      </c>
      <c r="FB110" s="51">
        <v>721.5</v>
      </c>
      <c r="FC110" s="51">
        <v>0.91043295306513539</v>
      </c>
      <c r="FD110" s="51">
        <v>72.355010986328125</v>
      </c>
      <c r="FE110" s="51">
        <v>28.5</v>
      </c>
      <c r="FF110" s="51">
        <v>0.39389117092920117</v>
      </c>
      <c r="FH110" s="61">
        <v>0</v>
      </c>
      <c r="FI110" s="84">
        <v>0</v>
      </c>
      <c r="FJ110" s="51">
        <v>1</v>
      </c>
      <c r="FK110" s="51">
        <v>0</v>
      </c>
      <c r="FL110" s="51">
        <v>1</v>
      </c>
      <c r="FM110" s="51">
        <v>0</v>
      </c>
      <c r="FN110" s="51">
        <v>0</v>
      </c>
      <c r="FO110" s="51">
        <v>1</v>
      </c>
      <c r="FQ110" s="82">
        <v>0</v>
      </c>
      <c r="FR110" s="84">
        <v>0</v>
      </c>
      <c r="FS110" s="51">
        <v>1</v>
      </c>
      <c r="FT110" s="51">
        <v>0</v>
      </c>
      <c r="FU110" s="51">
        <v>1</v>
      </c>
      <c r="FV110" s="51">
        <v>0</v>
      </c>
      <c r="FW110" s="51">
        <v>0</v>
      </c>
      <c r="FX110" s="51">
        <v>1</v>
      </c>
      <c r="FZ110" s="82">
        <v>0</v>
      </c>
      <c r="GA110" s="84">
        <v>0</v>
      </c>
      <c r="GB110" s="51">
        <v>1</v>
      </c>
      <c r="GC110" s="51">
        <v>0</v>
      </c>
      <c r="GD110" s="51">
        <v>1</v>
      </c>
      <c r="GE110" s="51">
        <v>0</v>
      </c>
      <c r="GF110" s="51">
        <v>2.5999999046325684</v>
      </c>
      <c r="GG110" s="51">
        <v>1</v>
      </c>
      <c r="GH110" s="79"/>
      <c r="GI110" s="82">
        <v>0</v>
      </c>
      <c r="GJ110" s="84">
        <v>0</v>
      </c>
      <c r="GK110" s="51">
        <v>1</v>
      </c>
      <c r="GL110" s="51">
        <v>0</v>
      </c>
      <c r="GM110" s="51">
        <v>1</v>
      </c>
      <c r="GN110" s="51">
        <v>0</v>
      </c>
      <c r="GO110" s="51">
        <v>0</v>
      </c>
      <c r="GP110" s="51">
        <v>1</v>
      </c>
      <c r="GQ110" s="83"/>
      <c r="GR110" s="82">
        <v>1492.860107421875</v>
      </c>
      <c r="GS110" s="84">
        <v>1440.199951171875</v>
      </c>
      <c r="GT110" s="51">
        <v>0.96472532423621227</v>
      </c>
      <c r="GU110" s="51">
        <v>1374.0999755859375</v>
      </c>
      <c r="GV110" s="51">
        <v>0.92044791655593727</v>
      </c>
      <c r="GW110" s="51">
        <v>2.6187887191772461</v>
      </c>
      <c r="GX110" s="51">
        <v>53.400001525878906</v>
      </c>
      <c r="GY110" s="51">
        <v>20.391107207249529</v>
      </c>
      <c r="GZ110" s="79"/>
      <c r="HA110" s="82">
        <v>1159.56005859375</v>
      </c>
      <c r="HB110" s="84">
        <v>1121.5</v>
      </c>
      <c r="HC110" s="51">
        <v>0.96717715627433121</v>
      </c>
      <c r="HD110" s="51">
        <v>1055.5999755859375</v>
      </c>
      <c r="HE110" s="51">
        <v>0.91034523633567588</v>
      </c>
      <c r="HF110" s="51">
        <v>50.906337738037109</v>
      </c>
      <c r="HG110" s="51">
        <v>68.800003051757813</v>
      </c>
      <c r="HH110" s="51">
        <v>1.3515017207837874</v>
      </c>
      <c r="HJ110" s="82">
        <v>511.86996459960938</v>
      </c>
      <c r="HK110" s="84">
        <v>481.60000610351563</v>
      </c>
      <c r="HL110" s="51">
        <v>0.94086396821549934</v>
      </c>
      <c r="HM110" s="51">
        <v>453.60000610351563</v>
      </c>
      <c r="HN110" s="51">
        <v>0.88616257540785148</v>
      </c>
      <c r="HO110" s="51">
        <v>28.857189178466797</v>
      </c>
      <c r="HP110" s="51">
        <v>12.600000381469727</v>
      </c>
      <c r="HQ110" s="51">
        <v>0.43663297570477977</v>
      </c>
      <c r="HS110" s="82">
        <v>894.68988037109375</v>
      </c>
      <c r="HT110" s="84">
        <v>873.20001220703125</v>
      </c>
      <c r="HU110" s="51">
        <v>0.97598065135692713</v>
      </c>
      <c r="HV110" s="51">
        <v>825.5999755859375</v>
      </c>
      <c r="HW110" s="51">
        <v>0.92277781798929082</v>
      </c>
      <c r="HX110" s="51">
        <v>31.435356140136719</v>
      </c>
      <c r="HY110" s="51">
        <v>26.899999618530273</v>
      </c>
      <c r="HZ110" s="51">
        <v>0.85572434740716385</v>
      </c>
      <c r="IB110" s="82">
        <v>2231.7998046875</v>
      </c>
      <c r="IC110" s="84">
        <v>2214.10009765625</v>
      </c>
      <c r="ID110" s="51">
        <v>0.99206931240244989</v>
      </c>
      <c r="IE110" s="51">
        <v>2073.199951171875</v>
      </c>
      <c r="IF110" s="51">
        <v>0.92893634402937297</v>
      </c>
      <c r="IG110" s="51">
        <v>227.67837524414063</v>
      </c>
      <c r="IH110" s="51">
        <v>67.900001525878906</v>
      </c>
      <c r="II110" s="51">
        <v>0.29822771465699982</v>
      </c>
      <c r="IK110" s="82">
        <v>1964.6199951171875</v>
      </c>
      <c r="IL110" s="84">
        <v>1997.800048828125</v>
      </c>
      <c r="IM110" s="51">
        <v>1.0168887895844501</v>
      </c>
      <c r="IN110" s="51">
        <v>1856.199951171875</v>
      </c>
      <c r="IO110" s="51">
        <v>0.94481373282630909</v>
      </c>
      <c r="IP110" s="51">
        <v>168.43865966796875</v>
      </c>
      <c r="IQ110" s="51">
        <v>307.60000610351563</v>
      </c>
      <c r="IR110" s="51">
        <v>1.8261841237033458</v>
      </c>
      <c r="IT110" s="82">
        <v>1598.8602294921875</v>
      </c>
      <c r="IU110" s="84">
        <v>1665.5999755859375</v>
      </c>
      <c r="IV110" s="51">
        <v>1.0417420765509611</v>
      </c>
      <c r="IW110" s="51">
        <v>1578.699951171875</v>
      </c>
      <c r="IX110" s="51">
        <v>0.98739084383460107</v>
      </c>
      <c r="IY110" s="51">
        <v>12.716970443725586</v>
      </c>
      <c r="IZ110" s="51">
        <v>80.900001525878906</v>
      </c>
      <c r="JA110" s="51">
        <v>6.3615781670542519</v>
      </c>
      <c r="JC110" s="82">
        <v>944.27996826171875</v>
      </c>
      <c r="JD110" s="84">
        <v>907.0999755859375</v>
      </c>
      <c r="JE110" s="51">
        <v>0.96062609191612502</v>
      </c>
      <c r="JF110" s="51">
        <v>859.9000244140625</v>
      </c>
      <c r="JG110" s="51">
        <v>0.91064096805634098</v>
      </c>
      <c r="JH110" s="51">
        <v>7.814969539642334</v>
      </c>
      <c r="JI110" s="51">
        <v>98.300003051757813</v>
      </c>
      <c r="JJ110" s="51">
        <v>12.578424337180039</v>
      </c>
      <c r="JL110" s="82">
        <v>1802.030029296875</v>
      </c>
      <c r="JM110" s="84">
        <v>1845</v>
      </c>
      <c r="JN110" s="51">
        <v>1.0238453133435803</v>
      </c>
      <c r="JO110" s="51">
        <v>1774.300048828125</v>
      </c>
      <c r="JP110" s="51">
        <v>0.98461181000431508</v>
      </c>
      <c r="JQ110" s="51">
        <v>0</v>
      </c>
      <c r="JR110" s="51">
        <v>59.799999237060547</v>
      </c>
      <c r="JS110" s="51">
        <v>1</v>
      </c>
      <c r="JT110" s="79"/>
      <c r="JU110" s="82">
        <v>1273.43994140625</v>
      </c>
      <c r="JV110" s="84">
        <v>1168.5999755859375</v>
      </c>
      <c r="JW110" s="51">
        <v>0.91767184111993649</v>
      </c>
      <c r="JX110" s="51">
        <v>1102.5</v>
      </c>
      <c r="JY110" s="51">
        <v>0.86576521133970219</v>
      </c>
      <c r="JZ110" s="51">
        <v>70.246994018554688</v>
      </c>
      <c r="KA110" s="51">
        <v>63.099998474121094</v>
      </c>
      <c r="KB110" s="51">
        <v>0.89825905514838367</v>
      </c>
      <c r="KC110" s="79"/>
      <c r="KD110" s="82">
        <v>1763.68017578125</v>
      </c>
      <c r="KE110" s="84">
        <v>1725.800048828125</v>
      </c>
      <c r="KF110" s="51">
        <v>0.9785221110531872</v>
      </c>
      <c r="KG110" s="51">
        <v>1626.699951171875</v>
      </c>
      <c r="KH110" s="51">
        <v>0.92233272988471537</v>
      </c>
      <c r="KI110" s="51">
        <v>103.80785369873047</v>
      </c>
      <c r="KJ110" s="51">
        <v>89.199996948242188</v>
      </c>
      <c r="KK110" s="51">
        <v>0.85927984993425477</v>
      </c>
      <c r="KL110" s="79"/>
      <c r="KM110" s="92">
        <v>1110.1199951171875</v>
      </c>
      <c r="KN110" s="84">
        <v>1105.5</v>
      </c>
      <c r="KO110" s="51">
        <v>0.99583829213282493</v>
      </c>
      <c r="KP110" s="51">
        <v>1039.9000244140625</v>
      </c>
      <c r="KQ110" s="51">
        <v>0.9367456031672392</v>
      </c>
      <c r="KR110" s="51">
        <v>71.833480834960938</v>
      </c>
      <c r="KS110" s="51">
        <v>40.900001525878906</v>
      </c>
      <c r="KT110" s="51">
        <v>0.56937240198407746</v>
      </c>
      <c r="KV110" s="82">
        <v>1588.18017578125</v>
      </c>
      <c r="KW110" s="84">
        <v>1549.800048828125</v>
      </c>
      <c r="KX110" s="51">
        <v>0.97583389621757166</v>
      </c>
      <c r="KY110" s="51">
        <v>1469.0999755859375</v>
      </c>
      <c r="KZ110" s="51">
        <v>0.92502097557241258</v>
      </c>
      <c r="LA110" s="51">
        <v>5.636962890625</v>
      </c>
      <c r="LB110" s="51">
        <v>109.19999694824219</v>
      </c>
      <c r="LC110" s="51">
        <v>19.372133375200313</v>
      </c>
      <c r="LE110" s="82">
        <v>1558.7098388671875</v>
      </c>
      <c r="LF110" s="84">
        <v>1518.199951171875</v>
      </c>
      <c r="LG110" s="51">
        <v>0.97401062937746408</v>
      </c>
      <c r="LH110" s="51">
        <v>1433</v>
      </c>
      <c r="LI110" s="51">
        <v>0.91935007033858929</v>
      </c>
      <c r="LJ110" s="51">
        <v>89.294929504394531</v>
      </c>
      <c r="LK110" s="51">
        <v>55</v>
      </c>
      <c r="LL110" s="51">
        <v>0.61593642892448053</v>
      </c>
      <c r="LN110" s="82">
        <v>1268.419921875</v>
      </c>
      <c r="LO110" s="84">
        <v>1219.699951171875</v>
      </c>
      <c r="LP110" s="51">
        <v>0.96159003034964452</v>
      </c>
      <c r="LQ110" s="51">
        <v>1149.5</v>
      </c>
      <c r="LR110" s="51">
        <v>0.90624562116683682</v>
      </c>
      <c r="LS110" s="51">
        <v>77.406784057617188</v>
      </c>
      <c r="LT110" s="51">
        <v>42.099998474121094</v>
      </c>
      <c r="LU110" s="51">
        <v>0.54387995815436874</v>
      </c>
      <c r="LW110" s="82">
        <v>1747.6396484375</v>
      </c>
      <c r="LX110" s="84">
        <v>1719.5999755859375</v>
      </c>
      <c r="LY110" s="51">
        <v>0.98395568967742764</v>
      </c>
      <c r="LZ110" s="51">
        <v>1619.300048828125</v>
      </c>
      <c r="MA110" s="51">
        <v>0.92656403754394179</v>
      </c>
      <c r="MB110" s="51">
        <v>128.63883972167969</v>
      </c>
      <c r="MC110" s="51">
        <v>102.30000305175781</v>
      </c>
      <c r="MD110" s="51">
        <v>0.79524973385248166</v>
      </c>
      <c r="MF110" s="82">
        <v>1436.5699462890625</v>
      </c>
      <c r="MG110" s="84">
        <v>1403.5999755859375</v>
      </c>
      <c r="MH110" s="51">
        <v>0.97704951938588669</v>
      </c>
      <c r="MI110" s="51">
        <v>1319.300048828125</v>
      </c>
      <c r="MJ110" s="51">
        <v>0.91836812557309289</v>
      </c>
      <c r="MK110" s="51">
        <v>99.697723388671875</v>
      </c>
      <c r="ML110" s="51">
        <v>33.700000762939453</v>
      </c>
      <c r="MM110" s="51">
        <v>0.33802176837639408</v>
      </c>
      <c r="MO110" s="82">
        <v>1898.070068359375</v>
      </c>
      <c r="MP110" s="84">
        <v>1739.800048828125</v>
      </c>
      <c r="MQ110" s="51">
        <v>0.91661529141121068</v>
      </c>
      <c r="MR110" s="51">
        <v>1631</v>
      </c>
      <c r="MS110" s="51">
        <v>0.85929388339692803</v>
      </c>
      <c r="MT110" s="51">
        <v>135.48899841308594</v>
      </c>
      <c r="MU110" s="51">
        <v>60.599998474121094</v>
      </c>
      <c r="MV110" s="51">
        <v>0.44726877594415931</v>
      </c>
      <c r="MX110" s="82">
        <v>1871.3701171875</v>
      </c>
      <c r="MY110" s="84">
        <v>2061.5</v>
      </c>
      <c r="MZ110" s="51">
        <v>1.1015992940499915</v>
      </c>
      <c r="NA110" s="51">
        <v>1966.5999755859375</v>
      </c>
      <c r="NB110" s="51">
        <v>1.0508877733612416</v>
      </c>
      <c r="NC110" s="51">
        <v>3.3967092037200928</v>
      </c>
      <c r="ND110" s="51">
        <v>55.200000762939453</v>
      </c>
      <c r="NE110" s="51">
        <v>16.251023403029066</v>
      </c>
      <c r="NG110" s="82">
        <v>1253.81005859375</v>
      </c>
      <c r="NH110" s="84">
        <v>917.70001220703125</v>
      </c>
      <c r="NI110" s="51">
        <v>0.73192905569469313</v>
      </c>
      <c r="NJ110" s="51">
        <v>858.79998779296875</v>
      </c>
      <c r="NK110" s="51">
        <v>0.6849522237492518</v>
      </c>
      <c r="NL110" s="51">
        <v>10.393182754516602</v>
      </c>
      <c r="NM110" s="51">
        <v>50.900001525878906</v>
      </c>
      <c r="NN110" s="51">
        <v>4.8974412100815909</v>
      </c>
      <c r="NP110" s="61">
        <v>1490.949951171875</v>
      </c>
      <c r="NQ110" s="84">
        <v>1440.300048828125</v>
      </c>
      <c r="NR110" s="51">
        <v>0.96602843555953066</v>
      </c>
      <c r="NS110" s="51">
        <v>1374.800048828125</v>
      </c>
      <c r="NT110" s="51">
        <v>0.92209671273508742</v>
      </c>
      <c r="NU110" s="51">
        <v>0</v>
      </c>
      <c r="NV110" s="51">
        <v>58.799999237060547</v>
      </c>
      <c r="NW110" s="51">
        <v>1</v>
      </c>
      <c r="NY110" s="82">
        <v>572.69000244140625</v>
      </c>
      <c r="NZ110" s="84">
        <v>470.5</v>
      </c>
      <c r="OA110" s="51">
        <v>0.82156139970007314</v>
      </c>
      <c r="OB110" s="51">
        <v>445.89999389648438</v>
      </c>
      <c r="OC110" s="51">
        <v>0.77860621277757658</v>
      </c>
      <c r="OD110" s="51">
        <v>20.653022766113281</v>
      </c>
      <c r="OE110" s="51">
        <v>20.399999618530273</v>
      </c>
      <c r="OF110" s="51">
        <v>0.98774885640477972</v>
      </c>
      <c r="OG110" s="98"/>
      <c r="OH110" s="61">
        <v>866.75994873046875</v>
      </c>
      <c r="OI110" s="84">
        <v>821.5</v>
      </c>
      <c r="OJ110" s="51">
        <v>0.94778260255707436</v>
      </c>
      <c r="OK110" s="51">
        <v>764.5</v>
      </c>
      <c r="OL110" s="51">
        <v>0.88202044997551232</v>
      </c>
      <c r="OM110" s="51">
        <v>47.827774047851563</v>
      </c>
      <c r="ON110" s="51">
        <v>49.200000762939453</v>
      </c>
      <c r="OO110" s="51">
        <v>1.0286910010429291</v>
      </c>
      <c r="OP110" s="98"/>
      <c r="OQ110" s="88">
        <v>1241.679931640625</v>
      </c>
      <c r="OR110" s="84">
        <v>1098.5999755859375</v>
      </c>
      <c r="OS110" s="51">
        <v>0.88476905166242259</v>
      </c>
      <c r="OT110" s="51">
        <v>1039.5</v>
      </c>
      <c r="OU110" s="51">
        <v>0.83717226437453507</v>
      </c>
      <c r="OV110" s="51">
        <v>12.128901481628418</v>
      </c>
      <c r="OW110" s="51">
        <v>56.299999237060547</v>
      </c>
      <c r="OX110" s="51">
        <v>4.641805304654989</v>
      </c>
      <c r="OY110" s="98"/>
      <c r="OZ110" s="88">
        <v>2264.98974609375</v>
      </c>
      <c r="PA110" s="84">
        <v>2220</v>
      </c>
      <c r="PB110" s="51">
        <v>0.98013688751953942</v>
      </c>
      <c r="PC110" s="51">
        <v>2050.5</v>
      </c>
      <c r="PD110" s="51">
        <v>0.90530211164811514</v>
      </c>
      <c r="PE110" s="51">
        <v>194.05917358398438</v>
      </c>
      <c r="PF110" s="51">
        <v>405.70001220703125</v>
      </c>
      <c r="PG110" s="51">
        <v>2.0905995048538819</v>
      </c>
      <c r="PH110" s="98"/>
      <c r="PI110" s="88">
        <v>548.929931640625</v>
      </c>
      <c r="PJ110" s="84">
        <v>529</v>
      </c>
      <c r="PK110" s="51">
        <v>0.96369312276148067</v>
      </c>
      <c r="PL110" s="51">
        <v>490.10000610351563</v>
      </c>
      <c r="PM110" s="51">
        <v>0.89282798742404101</v>
      </c>
      <c r="PN110" s="51">
        <v>23.743127822875977</v>
      </c>
      <c r="PO110" s="51">
        <v>48.200000762939453</v>
      </c>
      <c r="PP110" s="51">
        <v>2.0300611243182467</v>
      </c>
      <c r="PQ110" s="98"/>
      <c r="PR110" s="88">
        <v>893.28985595703125</v>
      </c>
      <c r="PS110" s="84">
        <v>881.5</v>
      </c>
      <c r="PT110" s="51">
        <v>0.98680175770674106</v>
      </c>
      <c r="PU110" s="51">
        <v>837.70001220703125</v>
      </c>
      <c r="PV110" s="51">
        <v>0.93776953429025178</v>
      </c>
      <c r="PW110" s="51">
        <v>2.5080461502075195</v>
      </c>
      <c r="PX110" s="51">
        <v>42.299999237060547</v>
      </c>
      <c r="PY110" s="51">
        <v>16.865718054494565</v>
      </c>
      <c r="PZ110" s="98"/>
      <c r="QA110" s="88">
        <v>758.51995849609375</v>
      </c>
      <c r="QB110" s="84">
        <v>747.79998779296875</v>
      </c>
      <c r="QC110" s="51">
        <v>0.98586725295352895</v>
      </c>
      <c r="QD110" s="51">
        <v>702.20001220703125</v>
      </c>
      <c r="QE110" s="51">
        <v>0.92575021176670524</v>
      </c>
      <c r="QF110" s="51">
        <v>29.899951934814453</v>
      </c>
      <c r="QG110" s="51">
        <v>21.100000381469727</v>
      </c>
      <c r="QH110" s="51">
        <v>0.70568676590083834</v>
      </c>
      <c r="QI110" s="98"/>
      <c r="QJ110" s="88">
        <v>1718.7601318359375</v>
      </c>
      <c r="QK110" s="84">
        <v>1660.0999755859375</v>
      </c>
      <c r="QL110" s="51">
        <v>0.96587065573406061</v>
      </c>
      <c r="QM110" s="51">
        <v>1550.0999755859375</v>
      </c>
      <c r="QN110" s="51">
        <v>0.90187103300456395</v>
      </c>
      <c r="QO110" s="51">
        <v>207.49327087402344</v>
      </c>
      <c r="QP110" s="51">
        <v>52.900001525878906</v>
      </c>
      <c r="QQ110" s="51">
        <v>0.25494803423286139</v>
      </c>
      <c r="QR110" s="98"/>
      <c r="QS110" s="88">
        <v>414.58001708984375</v>
      </c>
      <c r="QT110" s="84">
        <v>394.10000610351563</v>
      </c>
      <c r="QU110" s="98">
        <v>0.95060058338053011</v>
      </c>
      <c r="QV110" s="98">
        <v>370.10000610351563</v>
      </c>
      <c r="QW110" s="98">
        <v>0.89271067308415675</v>
      </c>
      <c r="QX110" s="98">
        <v>15.195644378662109</v>
      </c>
      <c r="QY110" s="98">
        <v>16.700000762939453</v>
      </c>
      <c r="QZ110" s="98">
        <v>1.0989991833705832</v>
      </c>
      <c r="RA110" s="98"/>
      <c r="RB110" s="98">
        <v>0</v>
      </c>
      <c r="RC110" s="98">
        <v>0</v>
      </c>
      <c r="RD110" s="98">
        <v>1</v>
      </c>
      <c r="RE110" s="98">
        <v>0</v>
      </c>
      <c r="RF110" s="98">
        <v>1</v>
      </c>
      <c r="RG110" s="98">
        <v>0</v>
      </c>
      <c r="RH110" s="98">
        <v>0</v>
      </c>
      <c r="RI110" s="98">
        <v>1</v>
      </c>
      <c r="RJ110" s="98"/>
      <c r="RK110" s="88">
        <v>1524.7598876953125</v>
      </c>
      <c r="RL110" s="100">
        <v>1469.5999755859375</v>
      </c>
      <c r="RM110" s="51">
        <v>0.96382386987321023</v>
      </c>
      <c r="RN110" s="51">
        <v>1384.9000244140625</v>
      </c>
      <c r="RO110" s="51">
        <v>0.90827417194673887</v>
      </c>
      <c r="RP110" s="51">
        <v>124.23780822753906</v>
      </c>
      <c r="RQ110" s="51">
        <v>63.5</v>
      </c>
      <c r="RR110" s="51">
        <v>0.51111655063731498</v>
      </c>
      <c r="RS110" s="98"/>
      <c r="RT110" s="88">
        <v>690.80987548828125</v>
      </c>
      <c r="RU110" s="100">
        <v>661.70001220703125</v>
      </c>
      <c r="RV110" s="51">
        <v>0.95786125196795369</v>
      </c>
      <c r="RW110" s="51">
        <v>624.5999755859375</v>
      </c>
      <c r="RX110" s="51">
        <v>0.90415611841746624</v>
      </c>
      <c r="RY110" s="51">
        <v>30.54985237121582</v>
      </c>
      <c r="RZ110" s="51">
        <v>26.200000762939453</v>
      </c>
      <c r="SA110" s="51">
        <v>0.85761464391314657</v>
      </c>
      <c r="SB110" s="98"/>
      <c r="SC110" s="88">
        <v>2266.94970703125</v>
      </c>
      <c r="SD110" s="100">
        <v>2191.5</v>
      </c>
      <c r="SE110" s="51">
        <v>0.96671752055317661</v>
      </c>
      <c r="SF110" s="51">
        <v>2063.5</v>
      </c>
      <c r="SG110" s="51">
        <v>0.91025398296211724</v>
      </c>
      <c r="SH110" s="51">
        <v>181.92391967773438</v>
      </c>
      <c r="SI110" s="51">
        <v>75</v>
      </c>
      <c r="SJ110" s="51">
        <v>0.41226024666166661</v>
      </c>
      <c r="SK110" s="98"/>
      <c r="SL110" s="88">
        <v>1022.3800048828125</v>
      </c>
      <c r="SM110" s="100">
        <v>979.9000244140625</v>
      </c>
      <c r="SN110" s="51">
        <v>0.95844991073195029</v>
      </c>
      <c r="SO110" s="51">
        <v>927.5</v>
      </c>
      <c r="SP110" s="51">
        <v>0.90719692831464571</v>
      </c>
      <c r="SQ110" s="51">
        <v>39.861763000488281</v>
      </c>
      <c r="SR110" s="51">
        <v>19.100000381469727</v>
      </c>
      <c r="SS110" s="51">
        <v>0.47915593651078009</v>
      </c>
      <c r="SU110">
        <v>2254.5</v>
      </c>
      <c r="SV110">
        <v>2249.800048828125</v>
      </c>
      <c r="SW110" s="51">
        <v>0.99791530220808389</v>
      </c>
      <c r="SX110" s="51">
        <v>2144.300048828125</v>
      </c>
      <c r="SY110" s="51">
        <v>0.95112000391577955</v>
      </c>
      <c r="SZ110" s="51">
        <v>12.971749305725098</v>
      </c>
      <c r="TA110" s="51">
        <v>61.400001525878906</v>
      </c>
      <c r="TB110" s="51">
        <v>4.7333632557005973</v>
      </c>
      <c r="TD110">
        <v>1034.449951171875</v>
      </c>
      <c r="TE110">
        <v>986.0999755859375</v>
      </c>
      <c r="TF110" s="51">
        <v>0.95326020796737021</v>
      </c>
      <c r="TG110" s="51">
        <v>929.5999755859375</v>
      </c>
      <c r="TH110" s="51">
        <v>0.89864180914005709</v>
      </c>
      <c r="TI110" s="51">
        <v>32.600818634033203</v>
      </c>
      <c r="TJ110" s="51">
        <v>47.299999237060547</v>
      </c>
      <c r="TK110" s="51">
        <v>1.450883788166053</v>
      </c>
      <c r="TM110">
        <v>1712.1800537109375</v>
      </c>
      <c r="TN110">
        <v>1645.5999755859375</v>
      </c>
      <c r="TO110" s="51">
        <v>0.96111385716665954</v>
      </c>
      <c r="TP110" s="51">
        <v>1531.699951171875</v>
      </c>
      <c r="TQ110" s="51">
        <v>0.89459046544322585</v>
      </c>
      <c r="TR110" s="51">
        <v>77.405174255371094</v>
      </c>
      <c r="TS110" s="51">
        <v>399.39999389648438</v>
      </c>
      <c r="TT110" s="51">
        <v>5.1598616983769698</v>
      </c>
      <c r="TV110">
        <v>952.9600830078125</v>
      </c>
      <c r="TW110">
        <v>927.79998779296875</v>
      </c>
      <c r="TX110" s="51">
        <v>0.9735979547690693</v>
      </c>
      <c r="TY110" s="51">
        <v>870.5</v>
      </c>
      <c r="TZ110" s="51">
        <v>0.91346953090884453</v>
      </c>
      <c r="UA110" s="51">
        <v>42.522125244140625</v>
      </c>
      <c r="UB110" s="51">
        <v>36.099998474121094</v>
      </c>
      <c r="UC110" s="51">
        <v>0.84896976025664483</v>
      </c>
      <c r="UE110">
        <v>1260.2100830078125</v>
      </c>
      <c r="UF110">
        <v>1193.5999755859375</v>
      </c>
      <c r="UG110" s="51">
        <v>0.94714364825355701</v>
      </c>
      <c r="UH110" s="51">
        <v>1150.4000244140625</v>
      </c>
      <c r="UI110" s="51">
        <v>0.91286368830531783</v>
      </c>
      <c r="UJ110" s="51">
        <v>0</v>
      </c>
      <c r="UK110" s="51">
        <v>3.2000000476837158</v>
      </c>
      <c r="UL110" s="51">
        <v>1</v>
      </c>
      <c r="UN110">
        <v>1935.2200927734375</v>
      </c>
      <c r="UO110">
        <v>1866.0999755859375</v>
      </c>
      <c r="UP110" s="51">
        <v>0.96428307175725869</v>
      </c>
      <c r="UQ110" s="51">
        <v>1752.0999755859375</v>
      </c>
      <c r="UR110" s="51">
        <v>0.9053750434530351</v>
      </c>
      <c r="US110" s="51">
        <v>45.792369842529297</v>
      </c>
      <c r="UT110" s="51">
        <v>77.800003051757813</v>
      </c>
      <c r="UU110" s="51">
        <v>1.6989730673318786</v>
      </c>
      <c r="UW110">
        <v>1569.090087890625</v>
      </c>
      <c r="UX110">
        <v>1543.9000244140625</v>
      </c>
      <c r="UY110" s="51">
        <v>0.98394606933600204</v>
      </c>
      <c r="UZ110" s="51">
        <v>1456.800048828125</v>
      </c>
      <c r="VA110" s="51">
        <v>0.92843620648100911</v>
      </c>
      <c r="VB110" s="51">
        <v>17.0245361328125</v>
      </c>
      <c r="VC110" s="51">
        <v>144.80000305175781</v>
      </c>
      <c r="VD110" s="51">
        <v>8.5053714193525263</v>
      </c>
      <c r="VF110">
        <v>2760.5498046875</v>
      </c>
      <c r="VG110">
        <v>2666.10009765625</v>
      </c>
      <c r="VH110" s="51">
        <v>0.96578590725989744</v>
      </c>
      <c r="VI110" s="51">
        <v>2496.300048828125</v>
      </c>
      <c r="VJ110" s="51">
        <v>0.90427640341403348</v>
      </c>
      <c r="VK110" s="51">
        <v>271.07876586914063</v>
      </c>
      <c r="VL110" s="51">
        <v>191</v>
      </c>
      <c r="VM110" s="51">
        <v>0.70459225896063915</v>
      </c>
      <c r="VO110">
        <v>784.570068359375</v>
      </c>
      <c r="VP110">
        <v>779.70001220703125</v>
      </c>
      <c r="VQ110" s="51">
        <v>0.99379270717970725</v>
      </c>
      <c r="VR110" s="51">
        <v>854.9000244140625</v>
      </c>
      <c r="VS110" s="51">
        <v>1.0896413958306559</v>
      </c>
      <c r="VT110" s="51">
        <v>0</v>
      </c>
      <c r="VU110" s="51">
        <v>34.599998474121094</v>
      </c>
      <c r="VV110" s="51">
        <v>1</v>
      </c>
      <c r="VX110">
        <v>1056.659912109375</v>
      </c>
      <c r="VY110">
        <v>1050.0999755859375</v>
      </c>
      <c r="VZ110" s="51">
        <v>0.99379181849499509</v>
      </c>
      <c r="WA110" s="51">
        <v>1163.9000244140625</v>
      </c>
      <c r="WB110" s="51">
        <v>1.1014897140278632</v>
      </c>
      <c r="WC110" s="51">
        <v>0</v>
      </c>
      <c r="WD110" s="51">
        <v>31.600000381469727</v>
      </c>
      <c r="WE110" s="51">
        <v>1</v>
      </c>
      <c r="WG110">
        <v>1241.550048828125</v>
      </c>
      <c r="WH110">
        <v>1233.800048828125</v>
      </c>
      <c r="WI110" s="51">
        <v>0.99375780299206218</v>
      </c>
      <c r="WJ110" s="51">
        <v>1362.199951171875</v>
      </c>
      <c r="WK110" s="51">
        <v>1.0971768334733094</v>
      </c>
      <c r="WL110" s="51">
        <v>0</v>
      </c>
      <c r="WM110" s="51">
        <v>17.700000762939453</v>
      </c>
      <c r="WN110" s="51">
        <v>1</v>
      </c>
      <c r="WP110">
        <v>1664.4197998046875</v>
      </c>
      <c r="WQ110">
        <v>1653.9000244140625</v>
      </c>
      <c r="WR110" s="51">
        <v>0.99367961412628025</v>
      </c>
      <c r="WS110" s="51">
        <v>1831</v>
      </c>
      <c r="WT110" s="51">
        <v>1.1000830440823042</v>
      </c>
      <c r="WU110" s="51">
        <v>0</v>
      </c>
      <c r="WV110" s="51">
        <v>38.400001525878906</v>
      </c>
      <c r="WW110" s="51">
        <v>1</v>
      </c>
      <c r="WY110">
        <v>0</v>
      </c>
      <c r="WZ110">
        <v>0</v>
      </c>
      <c r="XA110" s="51">
        <v>1</v>
      </c>
      <c r="XB110" s="51">
        <v>0</v>
      </c>
      <c r="XC110" s="51">
        <v>1</v>
      </c>
      <c r="XD110" s="51">
        <v>0</v>
      </c>
      <c r="XE110" s="51">
        <v>0</v>
      </c>
      <c r="XF110" s="51">
        <v>1</v>
      </c>
      <c r="XH110">
        <v>0</v>
      </c>
      <c r="XI110">
        <v>0</v>
      </c>
      <c r="XJ110" s="51">
        <v>1</v>
      </c>
      <c r="XK110" s="51">
        <v>0</v>
      </c>
      <c r="XL110" s="51">
        <v>1</v>
      </c>
      <c r="XM110" s="51">
        <v>0</v>
      </c>
      <c r="XN110" s="51">
        <v>0</v>
      </c>
      <c r="XO110" s="51">
        <v>1</v>
      </c>
      <c r="XQ110">
        <v>1453.25</v>
      </c>
      <c r="XR110">
        <v>1500.199951171875</v>
      </c>
      <c r="XS110" s="51">
        <v>1.0323068647320661</v>
      </c>
      <c r="XT110" s="51">
        <v>1393.800048828125</v>
      </c>
      <c r="XU110" s="51">
        <v>0.95909172463659043</v>
      </c>
      <c r="XV110" s="51">
        <v>128.31068420410156</v>
      </c>
      <c r="XW110" s="51">
        <v>234.69999694824219</v>
      </c>
      <c r="XX110" s="51">
        <v>1.8291539664375027</v>
      </c>
      <c r="XZ110">
        <v>2180.519775390625</v>
      </c>
      <c r="YA110">
        <v>2120.39990234375</v>
      </c>
      <c r="YB110" s="51">
        <v>0.9724286503954751</v>
      </c>
      <c r="YC110" s="51">
        <v>2005.5</v>
      </c>
      <c r="YD110" s="51">
        <v>0.91973483691095104</v>
      </c>
      <c r="YE110" s="51">
        <v>46.913700103759766</v>
      </c>
      <c r="YF110" s="51">
        <v>129.30000305175781</v>
      </c>
      <c r="YG110" s="51">
        <v>2.75612460253152</v>
      </c>
      <c r="YI110">
        <v>1480.659912109375</v>
      </c>
      <c r="YJ110">
        <v>1469.4000244140625</v>
      </c>
      <c r="YK110" s="51">
        <v>0.99239535858084282</v>
      </c>
      <c r="YL110" s="51">
        <v>1374.800048828125</v>
      </c>
      <c r="YM110" s="51">
        <v>0.92850494403509576</v>
      </c>
      <c r="YN110" s="51">
        <v>69.145782470703125</v>
      </c>
      <c r="YO110" s="51">
        <v>75.199996948242188</v>
      </c>
      <c r="YP110" s="51">
        <v>1.0875572487751399</v>
      </c>
      <c r="YR110">
        <v>2214.150146484375</v>
      </c>
      <c r="YS110">
        <v>2229.10009765625</v>
      </c>
      <c r="YT110" s="51">
        <v>1.0067520042376585</v>
      </c>
      <c r="YU110" s="51">
        <v>2090</v>
      </c>
      <c r="YV110" s="51">
        <v>0.94392875899518358</v>
      </c>
      <c r="YW110" s="51">
        <v>145.05838012695313</v>
      </c>
      <c r="YX110" s="51">
        <v>103.69999694824219</v>
      </c>
      <c r="YY110" s="51">
        <v>0.71488456480408347</v>
      </c>
      <c r="ZA110">
        <v>877.7698974609375</v>
      </c>
      <c r="ZB110" s="83">
        <v>846.70001220703125</v>
      </c>
      <c r="ZC110" s="51">
        <v>0.9646036104179696</v>
      </c>
      <c r="ZD110" s="51">
        <v>809.79998779296875</v>
      </c>
      <c r="ZE110" s="51">
        <v>0.92256523051817974</v>
      </c>
      <c r="ZF110" s="51">
        <v>0</v>
      </c>
      <c r="ZG110" s="51">
        <v>23.299999237060547</v>
      </c>
      <c r="ZH110" s="51">
        <v>1</v>
      </c>
      <c r="ZJ110">
        <v>1449.68994140625</v>
      </c>
      <c r="ZK110">
        <v>1379.800048828125</v>
      </c>
      <c r="ZL110" s="51">
        <v>0.95178976512016811</v>
      </c>
      <c r="ZM110" s="51">
        <v>1299.4000244140625</v>
      </c>
      <c r="ZN110" s="51">
        <v>0.89632961318169802</v>
      </c>
      <c r="ZO110" s="51">
        <v>75.426254272460938</v>
      </c>
      <c r="ZP110" s="51">
        <v>32.900001525878906</v>
      </c>
      <c r="ZQ110" s="51">
        <v>0.4361876622831462</v>
      </c>
      <c r="ZS110">
        <v>2568.18994140625</v>
      </c>
      <c r="ZT110">
        <v>2860.300048828125</v>
      </c>
      <c r="ZU110" s="51">
        <v>1.1137416289629753</v>
      </c>
      <c r="ZV110" s="51">
        <v>2686.300048828125</v>
      </c>
      <c r="ZW110" s="51">
        <v>1.0459896308748886</v>
      </c>
      <c r="ZX110" s="51">
        <v>216.30966186523438</v>
      </c>
      <c r="ZY110" s="51">
        <v>79.400001525878906</v>
      </c>
      <c r="ZZ110" s="51">
        <v>0.36706636606619464</v>
      </c>
      <c r="AAB110">
        <v>2053.08984375</v>
      </c>
      <c r="AAC110">
        <v>1973.800048828125</v>
      </c>
      <c r="AAD110" s="51">
        <v>0.96138026050674386</v>
      </c>
      <c r="AAE110" s="51">
        <v>1854.199951171875</v>
      </c>
      <c r="AAF110" s="51">
        <v>0.90312655182451751</v>
      </c>
      <c r="AAG110" s="51">
        <v>140.17959594726563</v>
      </c>
      <c r="AAH110" s="51">
        <v>63.400001525878906</v>
      </c>
      <c r="AAI110" s="51">
        <v>0.45227696011999813</v>
      </c>
      <c r="AAK110">
        <v>2208.380126953125</v>
      </c>
      <c r="AAL110">
        <v>2113.89990234375</v>
      </c>
      <c r="AAM110" s="51">
        <v>0.95721740860812388</v>
      </c>
      <c r="AAN110" s="51">
        <v>1988.4000244140625</v>
      </c>
      <c r="AAO110" s="51">
        <v>0.9003884793862158</v>
      </c>
      <c r="AAP110" s="51">
        <v>115.88252258300781</v>
      </c>
      <c r="AAQ110" s="51">
        <v>72.5</v>
      </c>
      <c r="AAR110" s="51">
        <v>0.62563360189253325</v>
      </c>
      <c r="AAT110">
        <v>1836.85986328125</v>
      </c>
      <c r="AAU110">
        <v>1786.5999755859375</v>
      </c>
      <c r="AAV110" s="51">
        <v>0.97263814801553161</v>
      </c>
      <c r="AAW110" s="51">
        <v>1676.5999755859375</v>
      </c>
      <c r="AAX110" s="51">
        <v>0.91275334014374165</v>
      </c>
      <c r="AAY110" s="51">
        <v>118.95484924316406</v>
      </c>
      <c r="AAZ110" s="51">
        <v>77.900001525878906</v>
      </c>
      <c r="ABA110" s="51">
        <v>0.65487033123498795</v>
      </c>
      <c r="ABC110">
        <v>1905.0999755859375</v>
      </c>
      <c r="ABD110">
        <v>1854.9000244140625</v>
      </c>
      <c r="ABE110" s="51">
        <v>0.97364970247483451</v>
      </c>
      <c r="ABF110" s="51">
        <v>1779</v>
      </c>
      <c r="ABG110" s="51">
        <v>0.93380926082519433</v>
      </c>
      <c r="ABH110" s="51">
        <v>0.24685245752334595</v>
      </c>
      <c r="ABI110" s="51">
        <v>39.200000762939453</v>
      </c>
      <c r="ABJ110" s="51">
        <v>158.79931338837142</v>
      </c>
      <c r="ABL110">
        <v>1710.489990234375</v>
      </c>
      <c r="ABM110">
        <v>1603.800048828125</v>
      </c>
      <c r="ABN110" s="51">
        <v>0.93762609426809262</v>
      </c>
      <c r="ABO110" s="51">
        <v>1505.5999755859375</v>
      </c>
      <c r="ABP110" s="51">
        <v>0.88021560148366429</v>
      </c>
      <c r="ABQ110" s="51">
        <v>144.67221069335938</v>
      </c>
      <c r="ABR110" s="51">
        <v>84.300003051757813</v>
      </c>
      <c r="ABS110" s="51">
        <v>0.58269658455994877</v>
      </c>
      <c r="ABU110">
        <v>0</v>
      </c>
      <c r="ABV110">
        <v>0</v>
      </c>
      <c r="ABW110" s="51">
        <v>1</v>
      </c>
      <c r="ABX110" s="51">
        <v>0</v>
      </c>
      <c r="ABY110" s="51">
        <v>1</v>
      </c>
      <c r="ABZ110" s="51">
        <v>0</v>
      </c>
      <c r="ACA110" s="51">
        <v>13.199999809265137</v>
      </c>
      <c r="ACB110" s="51">
        <v>1</v>
      </c>
      <c r="ACD110">
        <v>0</v>
      </c>
      <c r="ACE110">
        <v>0</v>
      </c>
      <c r="ACF110" s="51">
        <v>1</v>
      </c>
      <c r="ACG110" s="51">
        <v>0</v>
      </c>
      <c r="ACH110" s="51">
        <v>1</v>
      </c>
      <c r="ACI110" s="51">
        <v>0</v>
      </c>
      <c r="ACJ110" s="51">
        <v>26.200000762939453</v>
      </c>
      <c r="ACK110" s="51">
        <v>1</v>
      </c>
      <c r="ACM110">
        <v>0</v>
      </c>
      <c r="ACN110">
        <v>0</v>
      </c>
      <c r="ACO110" s="51">
        <v>1</v>
      </c>
      <c r="ACP110" s="51">
        <v>0</v>
      </c>
      <c r="ACQ110" s="51">
        <v>1</v>
      </c>
      <c r="ACR110" s="51">
        <v>0</v>
      </c>
      <c r="ACS110" s="51">
        <v>4.8000001907348633</v>
      </c>
      <c r="ACT110" s="51">
        <v>1</v>
      </c>
      <c r="ACV110">
        <v>3266.520263671875</v>
      </c>
      <c r="ACW110">
        <v>3173</v>
      </c>
      <c r="ACX110" s="51">
        <v>0.97137006474077414</v>
      </c>
      <c r="ACY110" s="51">
        <v>2976.5</v>
      </c>
      <c r="ACZ110" s="51">
        <v>0.91121430750107613</v>
      </c>
      <c r="ADA110" s="51">
        <v>268.14328002929688</v>
      </c>
      <c r="ADB110" s="51">
        <v>99.300003051757813</v>
      </c>
      <c r="ADC110" s="51">
        <v>0.37032441402562266</v>
      </c>
      <c r="ADE110">
        <v>3809.539794921875</v>
      </c>
      <c r="ADF110">
        <v>3699</v>
      </c>
      <c r="ADG110" s="51">
        <v>0.97098342559139961</v>
      </c>
      <c r="ADH110" s="51">
        <v>3467.699951171875</v>
      </c>
      <c r="ADI110" s="51">
        <v>0.91026741754852558</v>
      </c>
      <c r="ADJ110" s="51">
        <v>339.69998168945313</v>
      </c>
      <c r="ADK110" s="51">
        <v>124.59999847412109</v>
      </c>
      <c r="ADL110" s="51">
        <v>0.36679424548226175</v>
      </c>
      <c r="ADN110">
        <v>2734.330078125</v>
      </c>
      <c r="ADO110">
        <v>2702.699951171875</v>
      </c>
      <c r="ADP110" s="51">
        <v>0.98843222067219672</v>
      </c>
      <c r="ADQ110" s="51">
        <v>2543.5</v>
      </c>
      <c r="ADR110" s="51">
        <v>0.93020956772861263</v>
      </c>
      <c r="ADS110" s="51">
        <v>181.83843994140625</v>
      </c>
      <c r="ADT110" s="51">
        <v>112.69999694824219</v>
      </c>
      <c r="ADU110" s="51">
        <v>0.61978092742413249</v>
      </c>
      <c r="ADW110">
        <v>3907.120361328125</v>
      </c>
      <c r="ADX110">
        <v>3770</v>
      </c>
      <c r="ADY110" s="51">
        <v>0.96490500710310489</v>
      </c>
      <c r="ADZ110" s="51">
        <v>3504</v>
      </c>
      <c r="AEA110" s="51">
        <v>0.89682417636320411</v>
      </c>
      <c r="AEB110" s="51">
        <v>348.26953125</v>
      </c>
      <c r="AEC110" s="51">
        <v>263.29998779296875</v>
      </c>
      <c r="AED110" s="51">
        <v>0.75602360863420703</v>
      </c>
      <c r="AEF110">
        <v>4651.39013671875</v>
      </c>
      <c r="AEG110">
        <v>4626.2998046875</v>
      </c>
      <c r="AEH110" s="51">
        <v>0.99460584227644477</v>
      </c>
      <c r="AEI110" s="51">
        <v>4383.7001953125</v>
      </c>
      <c r="AEJ110" s="51">
        <v>0.9424494756324423</v>
      </c>
      <c r="AEK110" s="51">
        <v>106.20942687988281</v>
      </c>
      <c r="AEL110" s="51">
        <v>109.19999694824219</v>
      </c>
      <c r="AEM110" s="51">
        <v>1.0281572940953871</v>
      </c>
      <c r="AEO110">
        <v>0</v>
      </c>
      <c r="AEP110">
        <v>0</v>
      </c>
      <c r="AEQ110" s="51">
        <v>1</v>
      </c>
      <c r="AER110" s="51">
        <v>0</v>
      </c>
      <c r="AES110" s="51">
        <v>1</v>
      </c>
      <c r="AET110" s="51">
        <v>0</v>
      </c>
      <c r="AEU110" s="51">
        <v>0</v>
      </c>
      <c r="AEV110" s="51">
        <v>1</v>
      </c>
      <c r="AEX110">
        <v>1218.7100830078125</v>
      </c>
      <c r="AEY110">
        <v>1221</v>
      </c>
      <c r="AEZ110" s="51">
        <v>1.0018789677907118</v>
      </c>
      <c r="AFA110" s="51">
        <v>1144.5</v>
      </c>
      <c r="AFB110" s="51">
        <v>0.93910768111094989</v>
      </c>
      <c r="AFC110" s="51">
        <v>0</v>
      </c>
      <c r="AFD110" s="51">
        <v>76.099998474121094</v>
      </c>
      <c r="AFE110" s="51">
        <v>1</v>
      </c>
      <c r="AFG110">
        <v>2232.039794921875</v>
      </c>
      <c r="AFH110">
        <v>2217.300048828125</v>
      </c>
      <c r="AFI110" s="51">
        <v>0.993396288844274</v>
      </c>
      <c r="AFJ110" s="51">
        <v>2083.39990234375</v>
      </c>
      <c r="AFK110" s="51">
        <v>0.93340625336685468</v>
      </c>
      <c r="AFL110" s="51">
        <v>221.63063049316406</v>
      </c>
      <c r="AFM110" s="51">
        <v>77.800003051757813</v>
      </c>
      <c r="AFN110" s="51">
        <v>0.35103452477954061</v>
      </c>
      <c r="AFP110">
        <v>1453.6600341796875</v>
      </c>
      <c r="AFQ110">
        <v>1506.5</v>
      </c>
      <c r="AFR110" s="51">
        <v>1.0363496034684139</v>
      </c>
      <c r="AFS110" s="51">
        <v>1412.5999755859375</v>
      </c>
      <c r="AFT110" s="51">
        <v>0.97175401563755548</v>
      </c>
      <c r="AFU110" s="51">
        <v>96.59210205078125</v>
      </c>
      <c r="AFV110" s="51">
        <v>51</v>
      </c>
      <c r="AFW110" s="51">
        <v>0.52799347894083337</v>
      </c>
      <c r="AFY110">
        <v>1729.030029296875</v>
      </c>
      <c r="AFZ110">
        <v>1729</v>
      </c>
      <c r="AGA110" s="51">
        <v>0.9999826322872557</v>
      </c>
      <c r="AGB110" s="51">
        <v>1653.699951171875</v>
      </c>
      <c r="AGC110" s="51">
        <v>0.95643217477510578</v>
      </c>
      <c r="AGD110" s="51">
        <v>0</v>
      </c>
      <c r="AGE110" s="51">
        <v>31.799999237060547</v>
      </c>
      <c r="AGF110" s="51">
        <v>1</v>
      </c>
      <c r="AGH110">
        <v>2455.000244140625</v>
      </c>
      <c r="AGI110">
        <v>2251.39990234375</v>
      </c>
      <c r="AGJ110" s="51">
        <v>0.91706707879854188</v>
      </c>
      <c r="AGK110" s="51">
        <v>2133.10009765625</v>
      </c>
      <c r="AGL110" s="51">
        <v>0.86887979043885744</v>
      </c>
      <c r="AGM110" s="51">
        <v>42.068222045898438</v>
      </c>
      <c r="AGN110" s="51">
        <v>101.90000152587891</v>
      </c>
      <c r="AGO110" s="51">
        <v>2.4222559587781283</v>
      </c>
      <c r="AGQ110">
        <v>1655.6199951171875</v>
      </c>
      <c r="AGR110">
        <v>1456</v>
      </c>
      <c r="AGS110" s="51">
        <v>0.87942885704091889</v>
      </c>
      <c r="AGT110" s="51">
        <v>1378.199951171875</v>
      </c>
      <c r="AGU110" s="51">
        <v>0.83243736801712387</v>
      </c>
      <c r="AGV110" s="51">
        <v>22.189786911010742</v>
      </c>
      <c r="AGW110" s="51">
        <v>49.299999237060547</v>
      </c>
      <c r="AGX110" s="51">
        <v>2.2217427970251262</v>
      </c>
      <c r="AGZ110">
        <v>2445.009765625</v>
      </c>
      <c r="AHA110">
        <v>2384.5</v>
      </c>
      <c r="AHB110" s="51">
        <v>0.97525172844880959</v>
      </c>
      <c r="AHC110" s="51">
        <v>2257.199951171875</v>
      </c>
      <c r="AHD110" s="51">
        <v>0.92318647676030174</v>
      </c>
      <c r="AHE110" s="51">
        <v>46.616828918457031</v>
      </c>
      <c r="AHF110" s="51">
        <v>169.30000305175781</v>
      </c>
      <c r="AHG110" s="51">
        <v>3.6317357267672654</v>
      </c>
      <c r="AHI110">
        <v>1695</v>
      </c>
      <c r="AHJ110">
        <v>1561.4000244140625</v>
      </c>
      <c r="AHK110" s="51">
        <v>0.92117995540652653</v>
      </c>
      <c r="AHL110" s="51">
        <v>1475.199951171875</v>
      </c>
      <c r="AHM110" s="51">
        <v>0.87032445496865785</v>
      </c>
      <c r="AHN110" s="51">
        <v>42.039024353027344</v>
      </c>
      <c r="AHO110" s="51">
        <v>124.80000305175781</v>
      </c>
      <c r="AHP110" s="51">
        <v>2.9686703003318065</v>
      </c>
      <c r="AHR110">
        <v>1425.9700927734375</v>
      </c>
      <c r="AHS110">
        <v>1436.4000244140625</v>
      </c>
      <c r="AHT110" s="51">
        <v>1.0073142709608582</v>
      </c>
      <c r="AHU110" s="51">
        <v>1346</v>
      </c>
      <c r="AHV110" s="51">
        <v>0.94391881486244933</v>
      </c>
      <c r="AHW110" s="51">
        <v>0</v>
      </c>
      <c r="AHX110" s="51">
        <v>225.30000305175781</v>
      </c>
      <c r="AHY110" s="51">
        <v>1</v>
      </c>
      <c r="AIA110">
        <v>2082.460205078125</v>
      </c>
      <c r="AIB110">
        <v>2018</v>
      </c>
      <c r="AIC110" s="51">
        <v>0.96904612874669227</v>
      </c>
      <c r="AID110" s="51">
        <v>1900.699951171875</v>
      </c>
      <c r="AIE110" s="51">
        <v>0.91271849831126495</v>
      </c>
      <c r="AIF110" s="51">
        <v>87.320823669433594</v>
      </c>
      <c r="AIG110" s="51">
        <v>99.699996948242188</v>
      </c>
      <c r="AIH110" s="51">
        <v>1.141766565620955</v>
      </c>
      <c r="AIJ110">
        <v>2399.999755859375</v>
      </c>
      <c r="AIK110">
        <v>2328.5</v>
      </c>
      <c r="AIL110" s="51">
        <v>0.97020843202803875</v>
      </c>
      <c r="AIM110" s="51">
        <v>2188.39990234375</v>
      </c>
      <c r="AIN110" s="51">
        <v>0.9118333853997177</v>
      </c>
      <c r="AIO110" s="51">
        <v>186.38017272949219</v>
      </c>
      <c r="AIP110" s="51">
        <v>86.400001525878906</v>
      </c>
      <c r="AIQ110" s="51">
        <v>0.46356863104359197</v>
      </c>
      <c r="AIS110">
        <v>5115.96044921875</v>
      </c>
      <c r="AIT110">
        <v>5049.39990234375</v>
      </c>
      <c r="AIU110" s="51">
        <v>0.98698962833358805</v>
      </c>
      <c r="AIV110" s="51">
        <v>4743.39990234375</v>
      </c>
      <c r="AIW110" s="51">
        <v>0.92717681253147821</v>
      </c>
      <c r="AIX110" s="51">
        <v>525.97332763671875</v>
      </c>
      <c r="AIY110" s="51">
        <v>157.69999694824219</v>
      </c>
      <c r="AIZ110" s="51">
        <v>0.29982508363458882</v>
      </c>
      <c r="AJB110">
        <v>4140.2099609375</v>
      </c>
      <c r="AJC110">
        <v>4153.89990234375</v>
      </c>
      <c r="AJD110" s="51">
        <v>1.003306581437998</v>
      </c>
      <c r="AJE110" s="51">
        <v>3904.89990234375</v>
      </c>
      <c r="AJF110" s="51">
        <v>0.94316470400924624</v>
      </c>
      <c r="AJG110" s="51">
        <v>125.95020294189453</v>
      </c>
      <c r="AJH110" s="51">
        <v>122.59999847412109</v>
      </c>
      <c r="AJI110" s="51">
        <v>0.97340056316289536</v>
      </c>
      <c r="AJK110">
        <v>4338.1806640625</v>
      </c>
      <c r="AJL110">
        <v>4192.60009765625</v>
      </c>
      <c r="AJM110" s="51">
        <v>0.96644202312452321</v>
      </c>
      <c r="AJN110" s="51">
        <v>3966.89990234375</v>
      </c>
      <c r="AJO110" s="51">
        <v>0.91441556023831816</v>
      </c>
      <c r="AJP110" s="51">
        <v>418.67626953125</v>
      </c>
      <c r="AJQ110" s="51">
        <v>144.89999389648438</v>
      </c>
      <c r="AJR110" s="51">
        <v>0.34609077332879273</v>
      </c>
      <c r="AJT110">
        <v>933.21661376953125</v>
      </c>
      <c r="AJU110">
        <v>949.79998779296875</v>
      </c>
      <c r="AJV110" s="51">
        <v>1.0177701230119045</v>
      </c>
      <c r="AJW110" s="51">
        <v>927</v>
      </c>
      <c r="AJX110" s="51">
        <v>0.99333850932591039</v>
      </c>
      <c r="AJY110" s="51">
        <v>0</v>
      </c>
      <c r="AJZ110" s="51">
        <v>0</v>
      </c>
      <c r="AKA110" s="51">
        <v>1</v>
      </c>
      <c r="AKC110">
        <v>3130.390869140625</v>
      </c>
      <c r="AKD110">
        <v>3091.800048828125</v>
      </c>
      <c r="AKE110" s="51">
        <v>0.98767220391136201</v>
      </c>
      <c r="AKF110" s="51">
        <v>3017.300048828125</v>
      </c>
      <c r="AKG110" s="51">
        <v>0.96387325895071163</v>
      </c>
      <c r="AKH110" s="51">
        <v>0</v>
      </c>
      <c r="AKI110" s="51">
        <v>0</v>
      </c>
      <c r="AKJ110" s="51">
        <v>1</v>
      </c>
      <c r="AKL110">
        <v>1945.6845703125</v>
      </c>
      <c r="AKM110">
        <v>1921.699951171875</v>
      </c>
      <c r="AKN110" s="51">
        <v>0.98767291496957665</v>
      </c>
      <c r="AKO110" s="51">
        <v>1875.4000244140625</v>
      </c>
      <c r="AKP110" s="51">
        <v>0.96387670079166587</v>
      </c>
      <c r="AKQ110" s="51">
        <v>0</v>
      </c>
      <c r="AKR110" s="51">
        <v>0</v>
      </c>
      <c r="AKS110" s="51">
        <v>1</v>
      </c>
      <c r="AKU110">
        <v>1133.587158203125</v>
      </c>
      <c r="AKV110">
        <v>1154.5999755859375</v>
      </c>
      <c r="AKW110" s="51">
        <v>1.0185365697121342</v>
      </c>
      <c r="AKX110" s="51">
        <v>1126.800048828125</v>
      </c>
      <c r="AKY110" s="51">
        <v>0.99401271501191102</v>
      </c>
      <c r="AKZ110" s="51">
        <v>0</v>
      </c>
      <c r="ALA110" s="51">
        <v>0</v>
      </c>
      <c r="ALB110" s="51">
        <v>1</v>
      </c>
      <c r="ALD110">
        <v>2107.91845703125</v>
      </c>
      <c r="ALE110">
        <v>2099.800048828125</v>
      </c>
      <c r="ALF110" s="51">
        <v>0.99614861373026786</v>
      </c>
      <c r="ALG110" s="51">
        <v>2049.199951171875</v>
      </c>
      <c r="ALH110" s="51">
        <v>0.97214384376989948</v>
      </c>
      <c r="ALI110" s="51">
        <v>0</v>
      </c>
      <c r="ALJ110" s="51">
        <v>0</v>
      </c>
      <c r="ALK110" s="51">
        <v>1</v>
      </c>
      <c r="ALM110">
        <v>0</v>
      </c>
      <c r="ALN110">
        <v>0</v>
      </c>
      <c r="ALO110" s="51">
        <v>1</v>
      </c>
      <c r="ALP110" s="61">
        <v>0</v>
      </c>
      <c r="ALQ110" s="51">
        <v>1</v>
      </c>
      <c r="ALR110" s="51">
        <v>0</v>
      </c>
      <c r="ALS110" s="51">
        <v>27.5</v>
      </c>
      <c r="ALT110" s="51">
        <v>1</v>
      </c>
      <c r="ALV110">
        <v>0</v>
      </c>
      <c r="ALW110">
        <v>0</v>
      </c>
      <c r="ALX110" s="51">
        <v>1</v>
      </c>
      <c r="ALY110" s="51">
        <v>0</v>
      </c>
      <c r="ALZ110" s="51">
        <v>1</v>
      </c>
      <c r="AMA110" s="51">
        <v>0</v>
      </c>
      <c r="AMB110" s="51">
        <v>135.5</v>
      </c>
      <c r="AMC110" s="51">
        <v>1</v>
      </c>
      <c r="AME110">
        <v>0</v>
      </c>
      <c r="AMF110">
        <v>0</v>
      </c>
      <c r="AMG110" s="51">
        <v>1</v>
      </c>
      <c r="AMH110" s="51">
        <v>0</v>
      </c>
      <c r="AMI110" s="51">
        <v>1</v>
      </c>
      <c r="AMJ110" s="51">
        <v>0</v>
      </c>
      <c r="AMK110" s="51">
        <v>37.900001525878906</v>
      </c>
      <c r="AML110" s="51">
        <v>1</v>
      </c>
      <c r="AMN110">
        <v>0</v>
      </c>
      <c r="AMO110">
        <v>0</v>
      </c>
      <c r="AMP110" s="51">
        <v>1</v>
      </c>
      <c r="AMQ110" s="51">
        <v>0</v>
      </c>
      <c r="AMR110" s="51">
        <v>1</v>
      </c>
      <c r="AMS110" s="51">
        <v>0</v>
      </c>
      <c r="AMT110" s="51">
        <v>39.400001525878906</v>
      </c>
      <c r="AMU110" s="51">
        <v>1</v>
      </c>
      <c r="AMW110">
        <v>2519.3798828125</v>
      </c>
      <c r="AMX110">
        <v>2696.199951171875</v>
      </c>
      <c r="AMY110" s="51">
        <v>1.0701839645405054</v>
      </c>
      <c r="AMZ110" s="51">
        <v>2525</v>
      </c>
      <c r="ANA110" s="51">
        <v>1.0022307541732158</v>
      </c>
      <c r="ANB110" s="51">
        <v>219.58583068847656</v>
      </c>
      <c r="ANC110" s="51">
        <v>145.89999389648438</v>
      </c>
      <c r="AND110" s="51">
        <v>0.66443264321308015</v>
      </c>
      <c r="ANF110">
        <v>4032.809814453125</v>
      </c>
      <c r="ANG110">
        <v>3831.5</v>
      </c>
      <c r="ANH110" s="51">
        <v>0.95008199649493663</v>
      </c>
      <c r="ANI110" s="51">
        <v>3589.800048828125</v>
      </c>
      <c r="ANJ110" s="51">
        <v>0.89014860952844732</v>
      </c>
      <c r="ANK110" s="51">
        <v>446.34390258789063</v>
      </c>
      <c r="ANL110" s="51">
        <v>142.69999694824219</v>
      </c>
      <c r="ANM110" s="51">
        <v>0.31970862852807269</v>
      </c>
      <c r="ANO110">
        <v>4003.57958984375</v>
      </c>
      <c r="ANP110">
        <v>3992.5</v>
      </c>
      <c r="ANQ110" s="51">
        <v>0.99723257909700191</v>
      </c>
      <c r="ANR110" s="51">
        <v>3742.800048828125</v>
      </c>
      <c r="ANS110" s="51">
        <v>0.93486340531928769</v>
      </c>
      <c r="ANT110" s="51">
        <v>403.6448974609375</v>
      </c>
      <c r="ANU110" s="51">
        <v>94.699996948242188</v>
      </c>
      <c r="ANV110" s="51">
        <v>0.23461214930236229</v>
      </c>
      <c r="ANX110">
        <v>5751.61962890625</v>
      </c>
      <c r="ANY110">
        <v>5607.60009765625</v>
      </c>
      <c r="ANZ110" s="51">
        <v>0.97496017808163238</v>
      </c>
      <c r="AOA110" s="51">
        <v>5248.89990234375</v>
      </c>
      <c r="AOB110" s="51">
        <v>0.91259510207595229</v>
      </c>
      <c r="AOC110" s="51">
        <v>709.26202392578125</v>
      </c>
      <c r="AOD110" s="51">
        <v>285.79998779296875</v>
      </c>
      <c r="AOE110" s="51">
        <v>0.40295402566608512</v>
      </c>
      <c r="AOG110">
        <v>4303.81005859375</v>
      </c>
      <c r="AOH110">
        <v>4221.10009765625</v>
      </c>
      <c r="AOI110" s="51">
        <v>0.98078215353106801</v>
      </c>
      <c r="AOJ110" s="51">
        <v>3960.89990234375</v>
      </c>
      <c r="AOK110" s="51">
        <v>0.92032404971839199</v>
      </c>
      <c r="AOL110" s="51">
        <v>538.85040283203125</v>
      </c>
      <c r="AOM110" s="51">
        <v>183.5</v>
      </c>
      <c r="AON110" s="51">
        <v>0.34053978439207</v>
      </c>
      <c r="AOP110">
        <v>6078.55029296875</v>
      </c>
      <c r="AOQ110">
        <v>6045.7001953125</v>
      </c>
      <c r="AOR110" s="51">
        <v>0.99459573482607377</v>
      </c>
      <c r="AOS110" s="51">
        <v>5662.7998046875</v>
      </c>
      <c r="AOT110" s="51">
        <v>0.9316036771527314</v>
      </c>
      <c r="AOU110" s="51">
        <v>854.64306640625</v>
      </c>
      <c r="AOV110" s="51">
        <v>202.30000305175781</v>
      </c>
      <c r="AOW110" s="51">
        <v>0.23670700787689489</v>
      </c>
      <c r="AOY110">
        <v>2788.249755859375</v>
      </c>
      <c r="AOZ110">
        <v>2745.10009765625</v>
      </c>
      <c r="APA110" s="51">
        <v>0.98452446445572239</v>
      </c>
      <c r="APB110" s="51">
        <v>2577.39990234375</v>
      </c>
      <c r="APC110" s="51">
        <v>0.92437913674249084</v>
      </c>
      <c r="APD110" s="51">
        <v>262.76263427734375</v>
      </c>
      <c r="APE110" s="51">
        <v>112.30000305175781</v>
      </c>
      <c r="APF110" s="51">
        <v>0.42738193488053594</v>
      </c>
      <c r="APH110">
        <v>0</v>
      </c>
      <c r="API110">
        <v>0</v>
      </c>
      <c r="APJ110">
        <v>1</v>
      </c>
      <c r="APK110">
        <v>0</v>
      </c>
      <c r="APL110">
        <v>1</v>
      </c>
      <c r="APM110">
        <v>0</v>
      </c>
      <c r="APN110">
        <v>0</v>
      </c>
      <c r="APO110">
        <v>1</v>
      </c>
      <c r="APQ110">
        <v>0</v>
      </c>
      <c r="APR110">
        <v>0</v>
      </c>
      <c r="APS110">
        <v>1</v>
      </c>
      <c r="APT110">
        <v>0</v>
      </c>
      <c r="APU110">
        <v>1</v>
      </c>
      <c r="APV110">
        <v>0</v>
      </c>
      <c r="APW110">
        <v>0</v>
      </c>
      <c r="APX110">
        <v>1</v>
      </c>
      <c r="APZ110">
        <v>0</v>
      </c>
      <c r="AQA110">
        <v>0</v>
      </c>
      <c r="AQB110">
        <v>1</v>
      </c>
      <c r="AQC110">
        <v>0</v>
      </c>
      <c r="AQD110">
        <v>1</v>
      </c>
      <c r="AQE110">
        <v>0</v>
      </c>
      <c r="AQF110">
        <v>0</v>
      </c>
      <c r="AQG110">
        <v>1</v>
      </c>
      <c r="AQI110">
        <v>0</v>
      </c>
      <c r="AQJ110">
        <v>0</v>
      </c>
      <c r="AQK110">
        <v>1</v>
      </c>
      <c r="AQL110">
        <v>0</v>
      </c>
      <c r="AQM110">
        <v>1</v>
      </c>
      <c r="AQN110">
        <v>0</v>
      </c>
      <c r="AQO110">
        <v>0</v>
      </c>
      <c r="AQP110">
        <v>1</v>
      </c>
      <c r="AQR110">
        <v>0</v>
      </c>
      <c r="AQS110">
        <v>0</v>
      </c>
      <c r="AQT110">
        <v>1</v>
      </c>
      <c r="AQU110">
        <v>0</v>
      </c>
      <c r="AQV110">
        <v>1</v>
      </c>
      <c r="AQW110">
        <v>0</v>
      </c>
      <c r="AQX110">
        <v>0</v>
      </c>
      <c r="AQY110">
        <v>1</v>
      </c>
      <c r="ARA110">
        <v>0</v>
      </c>
      <c r="ARB110">
        <v>0</v>
      </c>
      <c r="ARC110">
        <v>1</v>
      </c>
      <c r="ARD110">
        <v>0</v>
      </c>
      <c r="ARE110">
        <v>1</v>
      </c>
      <c r="ARF110">
        <v>0</v>
      </c>
      <c r="ARG110">
        <v>0</v>
      </c>
      <c r="ARH110">
        <v>1</v>
      </c>
      <c r="ARJ110">
        <v>0</v>
      </c>
      <c r="ARK110">
        <v>0</v>
      </c>
      <c r="ARL110">
        <v>1</v>
      </c>
      <c r="ARM110">
        <v>0</v>
      </c>
      <c r="ARN110">
        <v>1</v>
      </c>
      <c r="ARO110">
        <v>0</v>
      </c>
      <c r="ARP110">
        <v>0</v>
      </c>
      <c r="ARQ110">
        <v>1</v>
      </c>
      <c r="ARV110">
        <v>0</v>
      </c>
      <c r="ARW110">
        <v>1</v>
      </c>
      <c r="ASE110">
        <v>0</v>
      </c>
      <c r="ASF110">
        <v>1</v>
      </c>
      <c r="ASN110">
        <v>0</v>
      </c>
      <c r="ASO110">
        <v>1</v>
      </c>
      <c r="ASW110">
        <v>0</v>
      </c>
      <c r="ASX110">
        <v>1</v>
      </c>
      <c r="ATF110">
        <v>0</v>
      </c>
      <c r="ATG110">
        <v>1</v>
      </c>
      <c r="ATO110">
        <v>0</v>
      </c>
      <c r="ATP110">
        <v>1</v>
      </c>
      <c r="ATX110">
        <v>0</v>
      </c>
      <c r="ATY110">
        <v>1</v>
      </c>
      <c r="AUG110">
        <v>0</v>
      </c>
      <c r="AUH110">
        <v>1</v>
      </c>
      <c r="AUP110">
        <v>0</v>
      </c>
      <c r="AUQ110">
        <v>1</v>
      </c>
      <c r="AUY110">
        <v>0</v>
      </c>
      <c r="AUZ110">
        <v>1</v>
      </c>
      <c r="AVH110">
        <v>0</v>
      </c>
      <c r="AVI110">
        <v>1</v>
      </c>
      <c r="AVQ110">
        <v>0</v>
      </c>
      <c r="AVR110">
        <v>1</v>
      </c>
      <c r="AVZ110">
        <v>0</v>
      </c>
      <c r="AWA110">
        <v>1</v>
      </c>
      <c r="AWI110">
        <v>0</v>
      </c>
      <c r="AWJ110">
        <v>1</v>
      </c>
      <c r="AWR110">
        <v>0</v>
      </c>
      <c r="AWS110">
        <v>1</v>
      </c>
      <c r="AXA110">
        <v>0</v>
      </c>
      <c r="AXB110">
        <v>1</v>
      </c>
      <c r="AXJ110">
        <v>0</v>
      </c>
      <c r="AXK110">
        <v>1</v>
      </c>
      <c r="AXS110">
        <v>0</v>
      </c>
      <c r="AYB110">
        <v>0</v>
      </c>
      <c r="AYK110">
        <v>0</v>
      </c>
      <c r="AYT110">
        <v>0</v>
      </c>
      <c r="AZC110">
        <v>0</v>
      </c>
      <c r="AZL110">
        <v>0</v>
      </c>
      <c r="AZU110">
        <v>0</v>
      </c>
      <c r="BAD110">
        <v>0</v>
      </c>
      <c r="BAM110">
        <v>0</v>
      </c>
      <c r="BAV110">
        <v>0</v>
      </c>
      <c r="BBE110">
        <v>0</v>
      </c>
      <c r="BBN110">
        <v>0</v>
      </c>
      <c r="BBW110">
        <v>0</v>
      </c>
    </row>
    <row r="111" spans="1:1427" x14ac:dyDescent="0.25">
      <c r="A111" s="35">
        <v>43831</v>
      </c>
      <c r="B111" s="36" t="str">
        <f t="shared" si="45"/>
        <v>12020</v>
      </c>
      <c r="C111"/>
      <c r="D111" s="84"/>
      <c r="E111" s="51">
        <f t="shared" si="42"/>
        <v>1.01314832192828</v>
      </c>
      <c r="H111" s="84"/>
      <c r="I111" s="51">
        <f t="shared" si="43"/>
        <v>1.0180064987624196</v>
      </c>
      <c r="K111" s="82">
        <v>0</v>
      </c>
      <c r="L111" s="91">
        <v>0</v>
      </c>
      <c r="M111" s="51">
        <v>1</v>
      </c>
      <c r="N111" s="51">
        <v>0</v>
      </c>
      <c r="O111" s="51">
        <v>1</v>
      </c>
      <c r="P111" s="51">
        <v>0</v>
      </c>
      <c r="Q111" s="51">
        <v>0</v>
      </c>
      <c r="R111" s="51">
        <v>1</v>
      </c>
      <c r="T111" s="102">
        <v>526.43994140625</v>
      </c>
      <c r="U111" s="85">
        <v>474.89999389648438</v>
      </c>
      <c r="V111" s="51">
        <v>0.90209719389435039</v>
      </c>
      <c r="W111" s="51">
        <v>447.89999389648438</v>
      </c>
      <c r="X111" s="51">
        <v>0.85080929212938106</v>
      </c>
      <c r="Y111" s="51">
        <v>40.111946105957031</v>
      </c>
      <c r="Z111" s="43">
        <v>14.300000190734863</v>
      </c>
      <c r="AA111" s="51">
        <v>0.35650227872167906</v>
      </c>
      <c r="AC111" s="82">
        <v>0</v>
      </c>
      <c r="AD111" s="84">
        <v>14</v>
      </c>
      <c r="AE111" s="51">
        <v>1</v>
      </c>
      <c r="AF111" s="51">
        <v>13.300000190734863</v>
      </c>
      <c r="AG111" s="51">
        <v>1</v>
      </c>
      <c r="AH111" s="51">
        <v>0</v>
      </c>
      <c r="AI111" s="51">
        <v>0.10000000149011612</v>
      </c>
      <c r="AJ111" s="51">
        <v>1</v>
      </c>
      <c r="AL111" s="82">
        <v>65.199996948242188</v>
      </c>
      <c r="AM111" s="84">
        <v>63.599998474121094</v>
      </c>
      <c r="AN111" s="51">
        <v>0.97546014495382227</v>
      </c>
      <c r="AO111" s="51">
        <v>59.900001525878906</v>
      </c>
      <c r="AP111" s="51">
        <v>0.9187117228460826</v>
      </c>
      <c r="AQ111" s="51">
        <v>0</v>
      </c>
      <c r="AR111" s="51">
        <v>3</v>
      </c>
      <c r="AS111" s="51">
        <v>1</v>
      </c>
      <c r="AU111" s="82">
        <v>0</v>
      </c>
      <c r="AV111" s="84">
        <v>0</v>
      </c>
      <c r="AW111" s="51">
        <v>1</v>
      </c>
      <c r="AX111" s="51">
        <v>0</v>
      </c>
      <c r="AY111" s="51">
        <v>1</v>
      </c>
      <c r="AZ111" s="51">
        <v>0</v>
      </c>
      <c r="BA111" s="51">
        <v>0</v>
      </c>
      <c r="BB111" s="51">
        <v>1</v>
      </c>
      <c r="BD111" s="82">
        <v>217.40000915527344</v>
      </c>
      <c r="BE111" s="84">
        <v>212.89999389648438</v>
      </c>
      <c r="BF111" s="51">
        <v>0.97930075865095745</v>
      </c>
      <c r="BG111" s="51">
        <v>202.30000305175781</v>
      </c>
      <c r="BH111" s="51">
        <v>0.93054275313884294</v>
      </c>
      <c r="BI111" s="51">
        <v>0</v>
      </c>
      <c r="BJ111" s="51">
        <v>4.1999998092651367</v>
      </c>
      <c r="BK111" s="51">
        <v>1</v>
      </c>
      <c r="BM111" s="82">
        <v>792.70989990234375</v>
      </c>
      <c r="BN111" s="84">
        <v>807.20001220703125</v>
      </c>
      <c r="BO111" s="51">
        <v>1.0182792119872257</v>
      </c>
      <c r="BP111" s="51">
        <v>762.29998779296875</v>
      </c>
      <c r="BQ111" s="51">
        <v>0.96163803162654926</v>
      </c>
      <c r="BR111" s="51">
        <v>0</v>
      </c>
      <c r="BS111" s="51">
        <v>23.200000762939453</v>
      </c>
      <c r="BT111" s="51">
        <v>1</v>
      </c>
      <c r="BV111" s="82">
        <v>143.03999328613281</v>
      </c>
      <c r="BW111" s="84">
        <v>132.5</v>
      </c>
      <c r="BX111" s="51">
        <v>0.92631436115178689</v>
      </c>
      <c r="BY111" s="51">
        <v>124.5</v>
      </c>
      <c r="BZ111" s="51">
        <v>0.87038594689356574</v>
      </c>
      <c r="CA111" s="51">
        <v>0</v>
      </c>
      <c r="CB111" s="51">
        <v>4.0999999046325684</v>
      </c>
      <c r="CC111" s="51">
        <v>1</v>
      </c>
      <c r="CE111" s="82">
        <v>57.789997100830078</v>
      </c>
      <c r="CF111" s="84">
        <v>55.900001525878906</v>
      </c>
      <c r="CG111" s="51">
        <v>0.96729545475398504</v>
      </c>
      <c r="CH111" s="51">
        <v>52.400001525878906</v>
      </c>
      <c r="CI111" s="51">
        <v>0.9067313402776801</v>
      </c>
      <c r="CJ111" s="51">
        <v>0</v>
      </c>
      <c r="CK111" s="51">
        <v>2.9000000953674316</v>
      </c>
      <c r="CL111" s="51">
        <v>1</v>
      </c>
      <c r="CN111" s="82">
        <v>378.64999389648438</v>
      </c>
      <c r="CO111" s="84">
        <v>339.29998779296875</v>
      </c>
      <c r="CP111" s="51">
        <v>0.89607815466049323</v>
      </c>
      <c r="CQ111" s="51">
        <v>321.79998779296875</v>
      </c>
      <c r="CR111" s="51">
        <v>0.84986133099197325</v>
      </c>
      <c r="CS111" s="51">
        <v>0</v>
      </c>
      <c r="CT111" s="51">
        <v>5.3000001907348633</v>
      </c>
      <c r="CU111" s="51">
        <v>1</v>
      </c>
      <c r="CW111" s="82">
        <v>342.10000610351563</v>
      </c>
      <c r="CX111" s="84">
        <v>341.70001220703125</v>
      </c>
      <c r="CY111" s="51">
        <v>0.99883076910450763</v>
      </c>
      <c r="CZ111" s="51">
        <v>323.70001220703125</v>
      </c>
      <c r="DA111" s="51">
        <v>0.9462145759479561</v>
      </c>
      <c r="DB111" s="51">
        <v>25.919965744018555</v>
      </c>
      <c r="DC111" s="51">
        <v>16.600000381469727</v>
      </c>
      <c r="DD111" s="51">
        <v>0.64043295988153226</v>
      </c>
      <c r="DF111" s="82">
        <v>2485.1103515625</v>
      </c>
      <c r="DG111" s="84">
        <v>2457.800048828125</v>
      </c>
      <c r="DH111" s="51">
        <v>0.98901042655220373</v>
      </c>
      <c r="DI111" s="51">
        <v>2318.39990234375</v>
      </c>
      <c r="DJ111" s="51">
        <v>0.93291627910449459</v>
      </c>
      <c r="DK111" s="51">
        <v>181.13491821289063</v>
      </c>
      <c r="DL111" s="51">
        <v>65.5</v>
      </c>
      <c r="DM111" s="51">
        <v>0.36160890813452573</v>
      </c>
      <c r="DO111" s="82">
        <v>0</v>
      </c>
      <c r="DP111" s="84">
        <v>0</v>
      </c>
      <c r="DQ111" s="51">
        <v>1</v>
      </c>
      <c r="DR111" s="51">
        <v>0</v>
      </c>
      <c r="DS111" s="51">
        <v>1</v>
      </c>
      <c r="DT111" s="51">
        <v>0</v>
      </c>
      <c r="DU111" s="51">
        <v>0</v>
      </c>
      <c r="DV111" s="51">
        <v>1</v>
      </c>
      <c r="DX111" s="82">
        <v>953.400146484375</v>
      </c>
      <c r="DY111" s="84">
        <v>918.5999755859375</v>
      </c>
      <c r="DZ111" s="51">
        <v>0.96349888236669379</v>
      </c>
      <c r="EA111" s="51">
        <v>888.5</v>
      </c>
      <c r="EB111" s="51">
        <v>0.93192769402890097</v>
      </c>
      <c r="EC111" s="51">
        <v>0</v>
      </c>
      <c r="ED111" s="51">
        <v>25.299999237060547</v>
      </c>
      <c r="EE111" s="51">
        <v>1</v>
      </c>
      <c r="EG111" s="82">
        <v>1020.340087890625</v>
      </c>
      <c r="EH111" s="84">
        <v>928.9000244140625</v>
      </c>
      <c r="EI111" s="51">
        <v>0.91038275908026034</v>
      </c>
      <c r="EJ111" s="51">
        <v>881.20001220703125</v>
      </c>
      <c r="EK111" s="51">
        <v>0.8636336283020678</v>
      </c>
      <c r="EL111" s="51">
        <v>124.10174560546875</v>
      </c>
      <c r="EM111" s="51">
        <v>23.399999618530273</v>
      </c>
      <c r="EN111" s="51">
        <v>0.18855495951621098</v>
      </c>
      <c r="EP111" s="82">
        <v>94.420013427734375</v>
      </c>
      <c r="EQ111" s="84">
        <v>86</v>
      </c>
      <c r="ER111" s="51">
        <v>0.9108238484399418</v>
      </c>
      <c r="ES111" s="51">
        <v>82.599998474121094</v>
      </c>
      <c r="ET111" s="51">
        <v>0.87481451734107318</v>
      </c>
      <c r="EU111" s="51">
        <v>0</v>
      </c>
      <c r="EV111" s="51">
        <v>2.7999999523162842</v>
      </c>
      <c r="EW111" s="51">
        <v>1</v>
      </c>
      <c r="EY111" s="82">
        <v>781.11993408203125</v>
      </c>
      <c r="EZ111" s="84">
        <v>754.79998779296875</v>
      </c>
      <c r="FA111" s="51">
        <v>0.966304859035516</v>
      </c>
      <c r="FB111" s="51">
        <v>714.4000244140625</v>
      </c>
      <c r="FC111" s="51">
        <v>0.91458429524477869</v>
      </c>
      <c r="FD111" s="51">
        <v>72.967872619628906</v>
      </c>
      <c r="FE111" s="51">
        <v>18.600000381469727</v>
      </c>
      <c r="FF111" s="51">
        <v>0.25490671049749347</v>
      </c>
      <c r="FH111" s="61">
        <v>0</v>
      </c>
      <c r="FI111" s="84">
        <v>0</v>
      </c>
      <c r="FJ111" s="51">
        <v>1</v>
      </c>
      <c r="FK111" s="51">
        <v>0</v>
      </c>
      <c r="FL111" s="51">
        <v>1</v>
      </c>
      <c r="FM111" s="51">
        <v>0</v>
      </c>
      <c r="FN111" s="51">
        <v>0</v>
      </c>
      <c r="FO111" s="51">
        <v>1</v>
      </c>
      <c r="FQ111" s="82">
        <v>0</v>
      </c>
      <c r="FR111" s="84">
        <v>0</v>
      </c>
      <c r="FS111" s="51">
        <v>1</v>
      </c>
      <c r="FT111" s="51">
        <v>0</v>
      </c>
      <c r="FU111" s="51">
        <v>1</v>
      </c>
      <c r="FV111" s="51">
        <v>0</v>
      </c>
      <c r="FW111" s="51">
        <v>0</v>
      </c>
      <c r="FX111" s="51">
        <v>1</v>
      </c>
      <c r="FZ111" s="82">
        <v>0</v>
      </c>
      <c r="GA111" s="84">
        <v>0</v>
      </c>
      <c r="GB111" s="51">
        <v>1</v>
      </c>
      <c r="GC111" s="51">
        <v>0</v>
      </c>
      <c r="GD111" s="51">
        <v>1</v>
      </c>
      <c r="GE111" s="51">
        <v>0</v>
      </c>
      <c r="GF111" s="51">
        <v>0.30000001192092896</v>
      </c>
      <c r="GG111" s="51">
        <v>1</v>
      </c>
      <c r="GH111" s="79"/>
      <c r="GI111" s="82">
        <v>0</v>
      </c>
      <c r="GJ111" s="84">
        <v>0</v>
      </c>
      <c r="GK111" s="51">
        <v>1</v>
      </c>
      <c r="GL111" s="51">
        <v>0</v>
      </c>
      <c r="GM111" s="51">
        <v>1</v>
      </c>
      <c r="GN111" s="51">
        <v>0</v>
      </c>
      <c r="GO111" s="51">
        <v>0</v>
      </c>
      <c r="GP111" s="51">
        <v>1</v>
      </c>
      <c r="GQ111" s="83"/>
      <c r="GR111" s="82">
        <v>1467.68994140625</v>
      </c>
      <c r="GS111" s="84">
        <v>1410.9000244140625</v>
      </c>
      <c r="GT111" s="51">
        <v>0.96130659794685591</v>
      </c>
      <c r="GU111" s="51">
        <v>1358</v>
      </c>
      <c r="GV111" s="51">
        <v>0.92526354626294438</v>
      </c>
      <c r="GW111" s="51">
        <v>3.324155330657959</v>
      </c>
      <c r="GX111" s="51">
        <v>35</v>
      </c>
      <c r="GY111" s="51">
        <v>10.528990530978694</v>
      </c>
      <c r="GZ111" s="79"/>
      <c r="HA111" s="82">
        <v>1175.300048828125</v>
      </c>
      <c r="HB111" s="84">
        <v>1132.699951171875</v>
      </c>
      <c r="HC111" s="51">
        <v>0.96375385358085708</v>
      </c>
      <c r="HD111" s="51">
        <v>1076.5999755859375</v>
      </c>
      <c r="HE111" s="51">
        <v>0.91602138250517395</v>
      </c>
      <c r="HF111" s="51">
        <v>52.470630645751953</v>
      </c>
      <c r="HG111" s="51">
        <v>51.400001525878906</v>
      </c>
      <c r="HH111" s="51">
        <v>0.97959564985789382</v>
      </c>
      <c r="HJ111" s="82">
        <v>427.8199462890625</v>
      </c>
      <c r="HK111" s="84">
        <v>401.10000610351563</v>
      </c>
      <c r="HL111" s="51">
        <v>0.93754395881417563</v>
      </c>
      <c r="HM111" s="51">
        <v>381.5</v>
      </c>
      <c r="HN111" s="51">
        <v>0.89173027884547074</v>
      </c>
      <c r="HO111" s="51">
        <v>25.703041076660156</v>
      </c>
      <c r="HP111" s="51">
        <v>9.8000001907348633</v>
      </c>
      <c r="HQ111" s="51">
        <v>0.38127784807665538</v>
      </c>
      <c r="HS111" s="82">
        <v>794.24005126953125</v>
      </c>
      <c r="HT111" s="84">
        <v>772.4000244140625</v>
      </c>
      <c r="HU111" s="51">
        <v>0.97250198246668729</v>
      </c>
      <c r="HV111" s="51">
        <v>737.79998779296875</v>
      </c>
      <c r="HW111" s="51">
        <v>0.92893828083040209</v>
      </c>
      <c r="HX111" s="51">
        <v>27.208354949951172</v>
      </c>
      <c r="HY111" s="51">
        <v>16.700000762939453</v>
      </c>
      <c r="HZ111" s="51">
        <v>0.61378208251320332</v>
      </c>
      <c r="IB111" s="82">
        <v>2155.4599609375</v>
      </c>
      <c r="IC111" s="84">
        <v>2130.89990234375</v>
      </c>
      <c r="ID111" s="51">
        <v>0.98860565306763215</v>
      </c>
      <c r="IE111" s="51">
        <v>2012.4000244140625</v>
      </c>
      <c r="IF111" s="51">
        <v>0.93362904479041464</v>
      </c>
      <c r="IG111" s="51">
        <v>215.53962707519531</v>
      </c>
      <c r="IH111" s="51">
        <v>57.799999237060547</v>
      </c>
      <c r="II111" s="51">
        <v>0.26816414235000907</v>
      </c>
      <c r="IK111" s="82">
        <v>1858.2099609375</v>
      </c>
      <c r="IL111" s="84">
        <v>1883</v>
      </c>
      <c r="IM111" s="51">
        <v>1.0133408170140219</v>
      </c>
      <c r="IN111" s="51">
        <v>1765.4000244140625</v>
      </c>
      <c r="IO111" s="51">
        <v>0.95005411741705803</v>
      </c>
      <c r="IP111" s="51">
        <v>148.22348022460938</v>
      </c>
      <c r="IQ111" s="51">
        <v>216.69999694824219</v>
      </c>
      <c r="IR111" s="51">
        <v>1.4619815741734536</v>
      </c>
      <c r="IT111" s="82">
        <v>1607.3798828125</v>
      </c>
      <c r="IU111" s="84">
        <v>1668.5999755859375</v>
      </c>
      <c r="IV111" s="51">
        <v>1.0380868850158298</v>
      </c>
      <c r="IW111" s="51">
        <v>1595.9000244140625</v>
      </c>
      <c r="IX111" s="51">
        <v>0.99285803031306408</v>
      </c>
      <c r="IY111" s="51">
        <v>13.892838478088379</v>
      </c>
      <c r="IZ111" s="51">
        <v>55.099998474121094</v>
      </c>
      <c r="JA111" s="51">
        <v>3.9660720565508742</v>
      </c>
      <c r="JC111" s="82">
        <v>915.75006103515625</v>
      </c>
      <c r="JD111" s="84">
        <v>876.70001220703125</v>
      </c>
      <c r="JE111" s="51">
        <v>0.95735730687914655</v>
      </c>
      <c r="JF111" s="51">
        <v>838</v>
      </c>
      <c r="JG111" s="51">
        <v>0.91509685410529129</v>
      </c>
      <c r="JH111" s="51">
        <v>7.2957954406738281</v>
      </c>
      <c r="JI111" s="51">
        <v>63.599998474121094</v>
      </c>
      <c r="JJ111" s="51">
        <v>8.7173494639875901</v>
      </c>
      <c r="JL111" s="82">
        <v>1772.6600341796875</v>
      </c>
      <c r="JM111" s="84">
        <v>1808.5999755859375</v>
      </c>
      <c r="JN111" s="51">
        <v>1.0202745821044481</v>
      </c>
      <c r="JO111" s="51">
        <v>1755.9000244140625</v>
      </c>
      <c r="JP111" s="51">
        <v>0.990545276904502</v>
      </c>
      <c r="JQ111" s="51">
        <v>0</v>
      </c>
      <c r="JR111" s="51">
        <v>46.400001525878906</v>
      </c>
      <c r="JS111" s="51">
        <v>1</v>
      </c>
      <c r="JT111" s="79"/>
      <c r="JU111" s="82">
        <v>1199.570068359375</v>
      </c>
      <c r="JV111" s="84">
        <v>1097</v>
      </c>
      <c r="JW111" s="51">
        <v>0.91449430836528145</v>
      </c>
      <c r="JX111" s="51">
        <v>1044.4000244140625</v>
      </c>
      <c r="JY111" s="51">
        <v>0.87064528530831464</v>
      </c>
      <c r="JZ111" s="51">
        <v>68.26690673828125</v>
      </c>
      <c r="KA111" s="51">
        <v>45.700000762939453</v>
      </c>
      <c r="KB111" s="51">
        <v>0.6694312507543686</v>
      </c>
      <c r="KC111" s="79"/>
      <c r="KD111" s="82">
        <v>1677.3599853515625</v>
      </c>
      <c r="KE111" s="84">
        <v>1635.5999755859375</v>
      </c>
      <c r="KF111" s="51">
        <v>0.97510372840039317</v>
      </c>
      <c r="KG111" s="51">
        <v>1555.9000244140625</v>
      </c>
      <c r="KH111" s="51">
        <v>0.92758861425203076</v>
      </c>
      <c r="KI111" s="51">
        <v>88.662147521972656</v>
      </c>
      <c r="KJ111" s="51">
        <v>62.799999237060547</v>
      </c>
      <c r="KK111" s="51">
        <v>0.70830676892297428</v>
      </c>
      <c r="KL111" s="79"/>
      <c r="KM111" s="92">
        <v>499.260009765625</v>
      </c>
      <c r="KN111" s="84">
        <v>495.39999389648438</v>
      </c>
      <c r="KO111" s="51">
        <v>0.99226852583095393</v>
      </c>
      <c r="KP111" s="51">
        <v>459.89999389648438</v>
      </c>
      <c r="KQ111" s="51">
        <v>0.92116329147287812</v>
      </c>
      <c r="KR111" s="51">
        <v>30.652515411376953</v>
      </c>
      <c r="KS111" s="51">
        <v>92.800003051757813</v>
      </c>
      <c r="KT111" s="51">
        <v>3.0274841006136244</v>
      </c>
      <c r="KV111" s="82">
        <v>1517.2303466796875</v>
      </c>
      <c r="KW111" s="84">
        <v>1475.4000244140625</v>
      </c>
      <c r="KX111" s="51">
        <v>0.97242981439359777</v>
      </c>
      <c r="KY111" s="51">
        <v>1412.199951171875</v>
      </c>
      <c r="KZ111" s="51">
        <v>0.93077491777193788</v>
      </c>
      <c r="LA111" s="51">
        <v>3.8192818164825439</v>
      </c>
      <c r="LB111" s="51">
        <v>59</v>
      </c>
      <c r="LC111" s="51">
        <v>15.447930484045143</v>
      </c>
      <c r="LE111" s="82">
        <v>1532.760009765625</v>
      </c>
      <c r="LF111" s="84">
        <v>1487.699951171875</v>
      </c>
      <c r="LG111" s="51">
        <v>0.97060201316144712</v>
      </c>
      <c r="LH111" s="51">
        <v>1417.199951171875</v>
      </c>
      <c r="LI111" s="51">
        <v>0.92460655428280625</v>
      </c>
      <c r="LJ111" s="51">
        <v>87.943809509277344</v>
      </c>
      <c r="LK111" s="51">
        <v>41.099998474121094</v>
      </c>
      <c r="LL111" s="51">
        <v>0.46734384948135987</v>
      </c>
      <c r="LN111" s="82">
        <v>1261.080322265625</v>
      </c>
      <c r="LO111" s="84">
        <v>1208.4000244140625</v>
      </c>
      <c r="LP111" s="51">
        <v>0.9582260567218126</v>
      </c>
      <c r="LQ111" s="51">
        <v>1149.699951171875</v>
      </c>
      <c r="LR111" s="51">
        <v>0.91167860672534573</v>
      </c>
      <c r="LS111" s="51">
        <v>78.488456726074219</v>
      </c>
      <c r="LT111" s="51">
        <v>35.599998474121094</v>
      </c>
      <c r="LU111" s="51">
        <v>0.4535698618507123</v>
      </c>
      <c r="LW111" s="82">
        <v>1743.170166015625</v>
      </c>
      <c r="LX111" s="84">
        <v>1709.300048828125</v>
      </c>
      <c r="LY111" s="51">
        <v>0.98056981593201709</v>
      </c>
      <c r="LZ111" s="51">
        <v>1624.9000244140625</v>
      </c>
      <c r="MA111" s="51">
        <v>0.93215226837441045</v>
      </c>
      <c r="MB111" s="51">
        <v>127.29946136474609</v>
      </c>
      <c r="MC111" s="51">
        <v>72.900001525878906</v>
      </c>
      <c r="MD111" s="51">
        <v>0.57266543584973562</v>
      </c>
      <c r="MF111" s="82">
        <v>1465.090087890625</v>
      </c>
      <c r="MG111" s="84">
        <v>1426.5</v>
      </c>
      <c r="MH111" s="51">
        <v>0.97366026279913931</v>
      </c>
      <c r="MI111" s="51">
        <v>1345.699951171875</v>
      </c>
      <c r="MJ111" s="51">
        <v>0.91851003722873936</v>
      </c>
      <c r="MK111" s="51">
        <v>89.059028625488281</v>
      </c>
      <c r="ML111" s="51">
        <v>40</v>
      </c>
      <c r="MM111" s="51">
        <v>0.44914031308614771</v>
      </c>
      <c r="MO111" s="82">
        <v>1908.580078125</v>
      </c>
      <c r="MP111" s="84">
        <v>1743.300048828125</v>
      </c>
      <c r="MQ111" s="51">
        <v>0.91340157471451389</v>
      </c>
      <c r="MR111" s="51">
        <v>1646</v>
      </c>
      <c r="MS111" s="51">
        <v>0.86242124124916986</v>
      </c>
      <c r="MT111" s="51">
        <v>126.37720489501953</v>
      </c>
      <c r="MU111" s="51">
        <v>63.099998474121094</v>
      </c>
      <c r="MV111" s="51">
        <v>0.49929889275947925</v>
      </c>
      <c r="MX111" s="82">
        <v>1912.179931640625</v>
      </c>
      <c r="MY111" s="84">
        <v>2099.10009765625</v>
      </c>
      <c r="MZ111" s="51">
        <v>1.097752393968098</v>
      </c>
      <c r="NA111" s="51">
        <v>2021.199951171875</v>
      </c>
      <c r="NB111" s="51">
        <v>1.0570134733281675</v>
      </c>
      <c r="NC111" s="51">
        <v>3.4347310066223145</v>
      </c>
      <c r="ND111" s="51">
        <v>44.900001525878906</v>
      </c>
      <c r="NE111" s="51">
        <v>13.072348733950257</v>
      </c>
      <c r="NG111" s="82">
        <v>518.88995361328125</v>
      </c>
      <c r="NH111" s="84">
        <v>378.5</v>
      </c>
      <c r="NI111" s="51">
        <v>0.72944175805355604</v>
      </c>
      <c r="NJ111" s="51">
        <v>359.20001220703125</v>
      </c>
      <c r="NK111" s="51">
        <v>0.69224699708627646</v>
      </c>
      <c r="NL111" s="51">
        <v>35.116706848144531</v>
      </c>
      <c r="NM111" s="51">
        <v>14.899999618530273</v>
      </c>
      <c r="NN111" s="51">
        <v>0.42429945618085618</v>
      </c>
      <c r="NP111" s="61">
        <v>1469.6898193359375</v>
      </c>
      <c r="NQ111" s="84">
        <v>1414.9000244140625</v>
      </c>
      <c r="NR111" s="51">
        <v>0.96272016434962371</v>
      </c>
      <c r="NS111" s="51">
        <v>1363.5999755859375</v>
      </c>
      <c r="NT111" s="51">
        <v>0.9278148066658477</v>
      </c>
      <c r="NU111" s="51">
        <v>0</v>
      </c>
      <c r="NV111" s="51">
        <v>39.5</v>
      </c>
      <c r="NW111" s="51">
        <v>1</v>
      </c>
      <c r="NY111" s="82">
        <v>500.38995361328125</v>
      </c>
      <c r="NZ111" s="84">
        <v>409.79998779296875</v>
      </c>
      <c r="OA111" s="51">
        <v>0.81896126177960082</v>
      </c>
      <c r="OB111" s="51">
        <v>391.79998779296875</v>
      </c>
      <c r="OC111" s="51">
        <v>0.78298931655963144</v>
      </c>
      <c r="OD111" s="51">
        <v>17.835683822631836</v>
      </c>
      <c r="OE111" s="51">
        <v>11</v>
      </c>
      <c r="OF111" s="51">
        <v>0.61674114148861592</v>
      </c>
      <c r="OG111" s="98"/>
      <c r="OH111" s="61">
        <v>840.45001220703125</v>
      </c>
      <c r="OI111" s="84">
        <v>793.79998779296875</v>
      </c>
      <c r="OJ111" s="51">
        <v>0.94449399281753954</v>
      </c>
      <c r="OK111" s="51">
        <v>746.79998779296875</v>
      </c>
      <c r="OL111" s="51">
        <v>0.88857157111802942</v>
      </c>
      <c r="OM111" s="51">
        <v>52.271137237548828</v>
      </c>
      <c r="ON111" s="51">
        <v>22.799999237060547</v>
      </c>
      <c r="OO111" s="51">
        <v>0.43618716641738242</v>
      </c>
      <c r="OP111" s="98"/>
      <c r="OQ111" s="88">
        <v>1175.0499267578125</v>
      </c>
      <c r="OR111" s="84">
        <v>1036</v>
      </c>
      <c r="OS111" s="51">
        <v>0.88166466497174478</v>
      </c>
      <c r="OT111" s="51">
        <v>990.29998779296875</v>
      </c>
      <c r="OU111" s="51">
        <v>0.84277269011487521</v>
      </c>
      <c r="OV111" s="51">
        <v>13.730134010314941</v>
      </c>
      <c r="OW111" s="51">
        <v>37.900001525878906</v>
      </c>
      <c r="OX111" s="51">
        <v>2.7603519016934603</v>
      </c>
      <c r="OY111" s="98"/>
      <c r="OZ111" s="88">
        <v>2256.9501953125</v>
      </c>
      <c r="PA111" s="84">
        <v>2204.39990234375</v>
      </c>
      <c r="PB111" s="51">
        <v>0.97671623721343404</v>
      </c>
      <c r="PC111" s="51">
        <v>2055</v>
      </c>
      <c r="PD111" s="51">
        <v>0.91052075684614842</v>
      </c>
      <c r="PE111" s="51">
        <v>193.48579406738281</v>
      </c>
      <c r="PF111" s="51">
        <v>262.39999389648438</v>
      </c>
      <c r="PG111" s="51">
        <v>1.3561718841492916</v>
      </c>
      <c r="PH111" s="98"/>
      <c r="PI111" s="88">
        <v>536.07000732421875</v>
      </c>
      <c r="PJ111" s="84">
        <v>514.70001220703125</v>
      </c>
      <c r="PK111" s="51">
        <v>0.96013581281322691</v>
      </c>
      <c r="PL111" s="51">
        <v>481</v>
      </c>
      <c r="PM111" s="51">
        <v>0.89727086654390642</v>
      </c>
      <c r="PN111" s="51">
        <v>21.07072639465332</v>
      </c>
      <c r="PO111" s="51">
        <v>39.099998474121094</v>
      </c>
      <c r="PP111" s="51">
        <v>1.8556549851097059</v>
      </c>
      <c r="PQ111" s="98"/>
      <c r="PR111" s="88">
        <v>831.4599609375</v>
      </c>
      <c r="PS111" s="84">
        <v>817.70001220703125</v>
      </c>
      <c r="PT111" s="51">
        <v>0.98345085827710343</v>
      </c>
      <c r="PU111" s="51">
        <v>785.0999755859375</v>
      </c>
      <c r="PV111" s="51">
        <v>0.9442426724922629</v>
      </c>
      <c r="PW111" s="51">
        <v>2.1240439414978027</v>
      </c>
      <c r="PX111" s="51">
        <v>23.200000762939453</v>
      </c>
      <c r="PY111" s="51">
        <v>10.922561586263424</v>
      </c>
      <c r="PZ111" s="98"/>
      <c r="QA111" s="88">
        <v>888.30999755859375</v>
      </c>
      <c r="QB111" s="84">
        <v>872.70001220703125</v>
      </c>
      <c r="QC111" s="51">
        <v>0.98242732222482632</v>
      </c>
      <c r="QD111" s="51">
        <v>826.20001220703125</v>
      </c>
      <c r="QE111" s="51">
        <v>0.9300807313637538</v>
      </c>
      <c r="QF111" s="51">
        <v>39.357273101806641</v>
      </c>
      <c r="QG111" s="51">
        <v>19.399999618530273</v>
      </c>
      <c r="QH111" s="51">
        <v>0.49292031915797907</v>
      </c>
      <c r="QI111" s="98"/>
      <c r="QJ111" s="88">
        <v>1700.6700439453125</v>
      </c>
      <c r="QK111" s="84">
        <v>1636.9000244140625</v>
      </c>
      <c r="QL111" s="51">
        <v>0.96250300300267966</v>
      </c>
      <c r="QM111" s="51">
        <v>1541.5999755859375</v>
      </c>
      <c r="QN111" s="51">
        <v>0.90646623727765852</v>
      </c>
      <c r="QO111" s="51">
        <v>205.88955688476563</v>
      </c>
      <c r="QP111" s="51">
        <v>43.599998474121094</v>
      </c>
      <c r="QQ111" s="51">
        <v>0.21176401141376774</v>
      </c>
      <c r="QR111" s="98"/>
      <c r="QS111" s="88">
        <v>145.94999694824219</v>
      </c>
      <c r="QT111" s="84">
        <v>138.19999694824219</v>
      </c>
      <c r="QU111" s="98">
        <v>0.94689962204830769</v>
      </c>
      <c r="QV111" s="98">
        <v>130.80000305175781</v>
      </c>
      <c r="QW111" s="98">
        <v>0.89619736750075463</v>
      </c>
      <c r="QX111" s="98">
        <v>0</v>
      </c>
      <c r="QY111" s="98">
        <v>4.1999998092651367</v>
      </c>
      <c r="QZ111" s="98">
        <v>1</v>
      </c>
      <c r="RA111" s="98"/>
      <c r="RB111" s="98">
        <v>0</v>
      </c>
      <c r="RC111" s="98">
        <v>0</v>
      </c>
      <c r="RD111" s="98">
        <v>1</v>
      </c>
      <c r="RE111" s="98">
        <v>0</v>
      </c>
      <c r="RF111" s="98">
        <v>1</v>
      </c>
      <c r="RG111" s="98">
        <v>0</v>
      </c>
      <c r="RH111" s="98">
        <v>0</v>
      </c>
      <c r="RI111" s="98">
        <v>1</v>
      </c>
      <c r="RJ111" s="98"/>
      <c r="RK111" s="88">
        <v>1513.3001708984375</v>
      </c>
      <c r="RL111" s="100">
        <v>1453.5</v>
      </c>
      <c r="RM111" s="51">
        <v>0.9604836026266127</v>
      </c>
      <c r="RN111" s="51">
        <v>1381.699951171875</v>
      </c>
      <c r="RO111" s="51">
        <v>0.91303759673242335</v>
      </c>
      <c r="RP111" s="51">
        <v>125.10871124267578</v>
      </c>
      <c r="RQ111" s="51">
        <v>43.900001525878906</v>
      </c>
      <c r="RR111" s="51">
        <v>0.35089484249202463</v>
      </c>
      <c r="RS111" s="98"/>
      <c r="RT111" s="88">
        <v>627.09991455078125</v>
      </c>
      <c r="RU111" s="100">
        <v>598.5999755859375</v>
      </c>
      <c r="RV111" s="51">
        <v>0.95455279405474092</v>
      </c>
      <c r="RW111" s="51">
        <v>570.70001220703125</v>
      </c>
      <c r="RX111" s="51">
        <v>0.91006233450988161</v>
      </c>
      <c r="RY111" s="51">
        <v>13.571283340454102</v>
      </c>
      <c r="RZ111" s="51">
        <v>20.600000381469727</v>
      </c>
      <c r="SA111" s="51">
        <v>1.5179110084647633</v>
      </c>
      <c r="SB111" s="98"/>
      <c r="SC111" s="88">
        <v>2239.789794921875</v>
      </c>
      <c r="SD111" s="100">
        <v>2157.699951171875</v>
      </c>
      <c r="SE111" s="51">
        <v>0.96334930896813764</v>
      </c>
      <c r="SF111" s="51">
        <v>2031.199951171875</v>
      </c>
      <c r="SG111" s="51">
        <v>0.90687079465094367</v>
      </c>
      <c r="SH111" s="51">
        <v>178.93350219726563</v>
      </c>
      <c r="SI111" s="51">
        <v>216.39999389648438</v>
      </c>
      <c r="SJ111" s="51">
        <v>1.2093877962435102</v>
      </c>
      <c r="SK111" s="98"/>
      <c r="SL111" s="88">
        <v>1015.8900146484375</v>
      </c>
      <c r="SM111" s="100">
        <v>970.29998779296875</v>
      </c>
      <c r="SN111" s="51">
        <v>0.95512306824745608</v>
      </c>
      <c r="SO111" s="51">
        <v>924.79998779296875</v>
      </c>
      <c r="SP111" s="51">
        <v>0.91033475519789242</v>
      </c>
      <c r="SQ111" s="51">
        <v>30.500799179077148</v>
      </c>
      <c r="SR111" s="51">
        <v>18.399999618530273</v>
      </c>
      <c r="SS111" s="51">
        <v>0.60326286896614345</v>
      </c>
      <c r="SU111">
        <v>2201.68994140625</v>
      </c>
      <c r="SV111">
        <v>2189.300048828125</v>
      </c>
      <c r="SW111" s="51">
        <v>0.9943725533985901</v>
      </c>
      <c r="SX111" s="51">
        <v>2106.10009765625</v>
      </c>
      <c r="SY111" s="51">
        <v>0.95658342169245436</v>
      </c>
      <c r="SZ111" s="51">
        <v>12.529329299926758</v>
      </c>
      <c r="TA111" s="51">
        <v>43.700000762939453</v>
      </c>
      <c r="TB111" s="51">
        <v>3.4878164438694181</v>
      </c>
      <c r="TD111">
        <v>1044.81982421875</v>
      </c>
      <c r="TE111">
        <v>992.5</v>
      </c>
      <c r="TF111" s="51">
        <v>0.94992454870592502</v>
      </c>
      <c r="TG111" s="51">
        <v>944.5</v>
      </c>
      <c r="TH111" s="51">
        <v>0.9039836133528929</v>
      </c>
      <c r="TI111" s="51">
        <v>32.443016052246094</v>
      </c>
      <c r="TJ111" s="51">
        <v>38.099998474121094</v>
      </c>
      <c r="TK111" s="51">
        <v>1.1743667238818061</v>
      </c>
      <c r="TM111">
        <v>1684.050048828125</v>
      </c>
      <c r="TN111">
        <v>1612.9000244140625</v>
      </c>
      <c r="TO111" s="51">
        <v>0.95775064733760529</v>
      </c>
      <c r="TP111" s="51">
        <v>1514.800048828125</v>
      </c>
      <c r="TQ111" s="51">
        <v>0.89949823633936798</v>
      </c>
      <c r="TR111" s="51">
        <v>78.180122375488281</v>
      </c>
      <c r="TS111" s="51">
        <v>272.10000610351563</v>
      </c>
      <c r="TT111" s="51">
        <v>3.4804244075835165</v>
      </c>
      <c r="TV111">
        <v>904.83013916015625</v>
      </c>
      <c r="TW111">
        <v>878</v>
      </c>
      <c r="TX111" s="51">
        <v>0.97034787193863881</v>
      </c>
      <c r="TY111" s="51">
        <v>831</v>
      </c>
      <c r="TZ111" s="51">
        <v>0.91840442093508978</v>
      </c>
      <c r="UA111" s="51">
        <v>41.822322845458984</v>
      </c>
      <c r="UB111" s="51">
        <v>30.600000381469727</v>
      </c>
      <c r="UC111" s="51">
        <v>0.73166668658128431</v>
      </c>
      <c r="UE111">
        <v>1232.9400634765625</v>
      </c>
      <c r="UF111">
        <v>1163.5999755859375</v>
      </c>
      <c r="UG111" s="51">
        <v>0.94376037412953839</v>
      </c>
      <c r="UH111" s="51">
        <v>1130.4000244140625</v>
      </c>
      <c r="UI111" s="51">
        <v>0.91683290850865495</v>
      </c>
      <c r="UJ111" s="51">
        <v>0</v>
      </c>
      <c r="UK111" s="51">
        <v>11.399999618530273</v>
      </c>
      <c r="UL111" s="51">
        <v>1</v>
      </c>
      <c r="UN111">
        <v>1900.2698974609375</v>
      </c>
      <c r="UO111">
        <v>1826</v>
      </c>
      <c r="UP111" s="51">
        <v>0.96091613219776106</v>
      </c>
      <c r="UQ111" s="51">
        <v>1738.9000244140625</v>
      </c>
      <c r="UR111" s="51">
        <v>0.91508055078781658</v>
      </c>
      <c r="US111" s="51">
        <v>164.97718811035156</v>
      </c>
      <c r="UT111" s="51">
        <v>39.099998474121094</v>
      </c>
      <c r="UU111" s="51">
        <v>0.23700245423002059</v>
      </c>
      <c r="UW111">
        <v>1521.06005859375</v>
      </c>
      <c r="UX111">
        <v>1491.300048828125</v>
      </c>
      <c r="UY111" s="51">
        <v>0.98043469118955195</v>
      </c>
      <c r="UZ111" s="51">
        <v>1420.300048828125</v>
      </c>
      <c r="VA111" s="51">
        <v>0.93375671841729935</v>
      </c>
      <c r="VB111" s="51">
        <v>16.439531326293945</v>
      </c>
      <c r="VC111" s="51">
        <v>107.19999694824219</v>
      </c>
      <c r="VD111" s="51">
        <v>6.5208669773196553</v>
      </c>
      <c r="VF111">
        <v>2665.7197265625</v>
      </c>
      <c r="VG111">
        <v>2565.5</v>
      </c>
      <c r="VH111" s="51">
        <v>0.96240425219355852</v>
      </c>
      <c r="VI111" s="51">
        <v>2425.39990234375</v>
      </c>
      <c r="VJ111" s="51">
        <v>0.90984805273259262</v>
      </c>
      <c r="VK111" s="51">
        <v>239.06135559082031</v>
      </c>
      <c r="VL111" s="51">
        <v>146.60000610351563</v>
      </c>
      <c r="VM111" s="51">
        <v>0.61323171928480813</v>
      </c>
      <c r="VO111">
        <v>607.71002197265625</v>
      </c>
      <c r="VP111">
        <v>601.79998779296875</v>
      </c>
      <c r="VQ111" s="51">
        <v>0.9902749107863924</v>
      </c>
      <c r="VR111" s="51">
        <v>699.4000244140625</v>
      </c>
      <c r="VS111" s="51">
        <v>1.1508778843958769</v>
      </c>
      <c r="VT111" s="51">
        <v>0</v>
      </c>
      <c r="VU111" s="51">
        <v>20.899999618530273</v>
      </c>
      <c r="VV111" s="51">
        <v>1</v>
      </c>
      <c r="VX111">
        <v>1062.0400390625</v>
      </c>
      <c r="VY111">
        <v>1051.5999755859375</v>
      </c>
      <c r="VZ111" s="51">
        <v>0.99016980236848862</v>
      </c>
      <c r="WA111" s="51">
        <v>1237.9000244140625</v>
      </c>
      <c r="WB111" s="51">
        <v>1.1655869636579805</v>
      </c>
      <c r="WC111" s="51">
        <v>0</v>
      </c>
      <c r="WD111" s="51">
        <v>24</v>
      </c>
      <c r="WE111" s="51">
        <v>1</v>
      </c>
      <c r="WG111">
        <v>103.3800048828125</v>
      </c>
      <c r="WH111">
        <v>102.40000152587891</v>
      </c>
      <c r="WI111" s="51">
        <v>0.99052037811330651</v>
      </c>
      <c r="WJ111" s="51">
        <v>120</v>
      </c>
      <c r="WK111" s="51">
        <v>1.160766050804769</v>
      </c>
      <c r="WL111" s="51">
        <v>0</v>
      </c>
      <c r="WM111" s="51">
        <v>2.5999999046325684</v>
      </c>
      <c r="WN111" s="51">
        <v>1</v>
      </c>
      <c r="WP111">
        <v>1620.1500244140625</v>
      </c>
      <c r="WQ111">
        <v>1604.4000244140625</v>
      </c>
      <c r="WR111" s="51">
        <v>0.99027867804668512</v>
      </c>
      <c r="WS111" s="51">
        <v>1886.9000244140625</v>
      </c>
      <c r="WT111" s="51">
        <v>1.1646452464156656</v>
      </c>
      <c r="WU111" s="51">
        <v>0</v>
      </c>
      <c r="WV111" s="51">
        <v>33.5</v>
      </c>
      <c r="WW111" s="51">
        <v>1</v>
      </c>
      <c r="WY111">
        <v>0</v>
      </c>
      <c r="WZ111">
        <v>0</v>
      </c>
      <c r="XA111" s="51">
        <v>1</v>
      </c>
      <c r="XB111" s="51">
        <v>0</v>
      </c>
      <c r="XC111" s="51">
        <v>1</v>
      </c>
      <c r="XD111" s="51">
        <v>0</v>
      </c>
      <c r="XE111" s="51">
        <v>0</v>
      </c>
      <c r="XF111" s="51">
        <v>1</v>
      </c>
      <c r="XH111">
        <v>0</v>
      </c>
      <c r="XI111">
        <v>0</v>
      </c>
      <c r="XJ111" s="51">
        <v>1</v>
      </c>
      <c r="XK111" s="51">
        <v>0</v>
      </c>
      <c r="XL111" s="51">
        <v>1</v>
      </c>
      <c r="XM111" s="51">
        <v>0</v>
      </c>
      <c r="XN111" s="51">
        <v>0</v>
      </c>
      <c r="XO111" s="51">
        <v>1</v>
      </c>
      <c r="XQ111">
        <v>1439.6102294921875</v>
      </c>
      <c r="XR111">
        <v>1480.9000244140625</v>
      </c>
      <c r="XS111" s="51">
        <v>1.0286812319584862</v>
      </c>
      <c r="XT111" s="51">
        <v>1400.4000244140625</v>
      </c>
      <c r="XU111" s="51">
        <v>0.97276331865747012</v>
      </c>
      <c r="XV111" s="51">
        <v>130.19473266601563</v>
      </c>
      <c r="XW111" s="51">
        <v>59</v>
      </c>
      <c r="XX111" s="51">
        <v>0.45316733474426196</v>
      </c>
      <c r="XZ111">
        <v>1621.4200439453125</v>
      </c>
      <c r="YA111">
        <v>1571.199951171875</v>
      </c>
      <c r="YB111" s="51">
        <v>0.96902709266425513</v>
      </c>
      <c r="YC111" s="51">
        <v>1487.300048828125</v>
      </c>
      <c r="YD111" s="51">
        <v>0.91728238736284484</v>
      </c>
      <c r="YE111" s="51">
        <v>36.867683410644531</v>
      </c>
      <c r="YF111" s="51">
        <v>90.5</v>
      </c>
      <c r="YG111" s="51">
        <v>2.4547243446782612</v>
      </c>
      <c r="YI111">
        <v>1435.4901123046875</v>
      </c>
      <c r="YJ111">
        <v>1419.5999755859375</v>
      </c>
      <c r="YK111" s="51">
        <v>0.98893051468446669</v>
      </c>
      <c r="YL111" s="51">
        <v>1339.9000244140625</v>
      </c>
      <c r="YM111" s="51">
        <v>0.93340944178490048</v>
      </c>
      <c r="YN111" s="51">
        <v>66.998008728027344</v>
      </c>
      <c r="YO111" s="51">
        <v>60.5</v>
      </c>
      <c r="YP111" s="51">
        <v>0.903011912571828</v>
      </c>
      <c r="YR111">
        <v>2181.959716796875</v>
      </c>
      <c r="YS111">
        <v>2189.10009765625</v>
      </c>
      <c r="YT111" s="51">
        <v>1.0032724622752693</v>
      </c>
      <c r="YU111" s="51">
        <v>2070.800048828125</v>
      </c>
      <c r="YV111" s="51">
        <v>0.94905512365190092</v>
      </c>
      <c r="YW111" s="51">
        <v>174.90473937988281</v>
      </c>
      <c r="YX111" s="51">
        <v>78.699996948242188</v>
      </c>
      <c r="YY111" s="51">
        <v>0.44995920194769806</v>
      </c>
      <c r="ZA111">
        <v>858.030029296875</v>
      </c>
      <c r="ZB111" s="83">
        <v>824.70001220703125</v>
      </c>
      <c r="ZC111" s="51">
        <v>0.96115518577227821</v>
      </c>
      <c r="ZD111" s="51">
        <v>795.5999755859375</v>
      </c>
      <c r="ZE111" s="51">
        <v>0.92724024616935996</v>
      </c>
      <c r="ZF111" s="51">
        <v>0</v>
      </c>
      <c r="ZG111" s="51">
        <v>17.100000381469727</v>
      </c>
      <c r="ZH111" s="51">
        <v>1</v>
      </c>
      <c r="ZJ111">
        <v>1441.699951171875</v>
      </c>
      <c r="ZK111">
        <v>1367.300048828125</v>
      </c>
      <c r="ZL111" s="51">
        <v>0.94839432276925961</v>
      </c>
      <c r="ZM111" s="51">
        <v>1298.5999755859375</v>
      </c>
      <c r="ZN111" s="51">
        <v>0.90074219294408675</v>
      </c>
      <c r="ZO111" s="51">
        <v>77.016716003417969</v>
      </c>
      <c r="ZP111" s="51">
        <v>30.299999237060547</v>
      </c>
      <c r="ZQ111" s="51">
        <v>0.3934210754418021</v>
      </c>
      <c r="ZS111">
        <v>2791.989990234375</v>
      </c>
      <c r="ZT111">
        <v>3098.60009765625</v>
      </c>
      <c r="ZU111" s="51">
        <v>1.1098177674326606</v>
      </c>
      <c r="ZV111" s="51">
        <v>2935.699951171875</v>
      </c>
      <c r="ZW111" s="51">
        <v>1.0514722335825553</v>
      </c>
      <c r="ZX111" s="51">
        <v>229.65376281738281</v>
      </c>
      <c r="ZY111" s="51">
        <v>74.900001525878906</v>
      </c>
      <c r="ZZ111" s="51">
        <v>0.32614314961361313</v>
      </c>
      <c r="AAB111">
        <v>2006.2901611328125</v>
      </c>
      <c r="AAC111">
        <v>1922.0999755859375</v>
      </c>
      <c r="AAD111" s="51">
        <v>0.95803688460529624</v>
      </c>
      <c r="AAE111" s="51">
        <v>1820.9000244140625</v>
      </c>
      <c r="AAF111" s="51">
        <v>0.90759555107718159</v>
      </c>
      <c r="AAG111" s="51">
        <v>134.25822448730469</v>
      </c>
      <c r="AAH111" s="51">
        <v>49.099998474121094</v>
      </c>
      <c r="AAI111" s="51">
        <v>0.36571315211131766</v>
      </c>
      <c r="AAK111">
        <v>2150.769775390625</v>
      </c>
      <c r="AAL111">
        <v>2051.5</v>
      </c>
      <c r="AAM111" s="51">
        <v>0.95384453672053504</v>
      </c>
      <c r="AAN111" s="51">
        <v>1946.699951171875</v>
      </c>
      <c r="AAO111" s="51">
        <v>0.90511777385299796</v>
      </c>
      <c r="AAP111" s="51">
        <v>111.21176147460938</v>
      </c>
      <c r="AAQ111" s="51">
        <v>84</v>
      </c>
      <c r="AAR111" s="51">
        <v>0.75531579471635235</v>
      </c>
      <c r="AAT111">
        <v>1792.409912109375</v>
      </c>
      <c r="AAU111">
        <v>1737.300048828125</v>
      </c>
      <c r="AAV111" s="51">
        <v>0.96925376114641393</v>
      </c>
      <c r="AAW111" s="51">
        <v>1647.300048828125</v>
      </c>
      <c r="AAX111" s="51">
        <v>0.91904203257251615</v>
      </c>
      <c r="AAY111" s="51">
        <v>107.59476470947266</v>
      </c>
      <c r="AAZ111" s="51">
        <v>38.099998474121094</v>
      </c>
      <c r="ABA111" s="51">
        <v>0.35410643423960908</v>
      </c>
      <c r="ABC111">
        <v>1870.9998779296875</v>
      </c>
      <c r="ABD111">
        <v>1815.199951171875</v>
      </c>
      <c r="ABE111" s="51">
        <v>0.97017641346959538</v>
      </c>
      <c r="ABF111" s="51">
        <v>1757.699951171875</v>
      </c>
      <c r="ABG111" s="51">
        <v>0.93944418270984498</v>
      </c>
      <c r="ABH111" s="51">
        <v>0.18421071767807007</v>
      </c>
      <c r="ABI111" s="51">
        <v>30.600000381469727</v>
      </c>
      <c r="ABJ111" s="51">
        <v>166.11411522182348</v>
      </c>
      <c r="ABL111">
        <v>1711.4300537109375</v>
      </c>
      <c r="ABM111">
        <v>1599.0999755859375</v>
      </c>
      <c r="ABN111" s="51">
        <v>0.93436478582257465</v>
      </c>
      <c r="ABO111" s="51">
        <v>1515</v>
      </c>
      <c r="ABP111" s="51">
        <v>0.88522460892572663</v>
      </c>
      <c r="ABQ111" s="51">
        <v>140.98008728027344</v>
      </c>
      <c r="ABR111" s="51">
        <v>64.599998474121094</v>
      </c>
      <c r="ABS111" s="51">
        <v>0.45822072975237982</v>
      </c>
      <c r="ABU111">
        <v>2825.280029296875</v>
      </c>
      <c r="ABV111">
        <v>2389.10009765625</v>
      </c>
      <c r="ABW111" s="51">
        <v>0.84561532764269853</v>
      </c>
      <c r="ABX111" s="51">
        <v>2219.39990234375</v>
      </c>
      <c r="ABY111" s="51">
        <v>0.78555041600463593</v>
      </c>
      <c r="ABZ111" s="51">
        <v>134.24569702148438</v>
      </c>
      <c r="ACA111" s="51">
        <v>509.39999389648438</v>
      </c>
      <c r="ACB111" s="51">
        <v>3.7945349847225356</v>
      </c>
      <c r="ACD111">
        <v>1007.7000122070313</v>
      </c>
      <c r="ACE111">
        <v>1270.199951171875</v>
      </c>
      <c r="ACF111" s="51">
        <v>1.260494130976465</v>
      </c>
      <c r="ACG111" s="51">
        <v>1180.5999755859375</v>
      </c>
      <c r="ACH111" s="51">
        <v>1.1715788044898665</v>
      </c>
      <c r="ACI111" s="51">
        <v>0</v>
      </c>
      <c r="ACJ111" s="51">
        <v>234.60000610351563</v>
      </c>
      <c r="ACK111" s="51">
        <v>1</v>
      </c>
      <c r="ACM111">
        <v>1169.3599853515625</v>
      </c>
      <c r="ACN111">
        <v>559.70001220703125</v>
      </c>
      <c r="ACO111" s="51">
        <v>0.47863790382630556</v>
      </c>
      <c r="ACP111" s="51">
        <v>526.20001220703125</v>
      </c>
      <c r="ACQ111" s="51">
        <v>0.44998975405236885</v>
      </c>
      <c r="ACR111" s="51">
        <v>0</v>
      </c>
      <c r="ACS111" s="51">
        <v>72.400001525878906</v>
      </c>
      <c r="ACT111" s="51">
        <v>1</v>
      </c>
      <c r="ACV111">
        <v>3188.51025390625</v>
      </c>
      <c r="ACW111">
        <v>3086.39990234375</v>
      </c>
      <c r="ACX111" s="51">
        <v>0.96797552981446289</v>
      </c>
      <c r="ACY111" s="51">
        <v>2922.300048828125</v>
      </c>
      <c r="ACZ111" s="51">
        <v>0.91650953458531603</v>
      </c>
      <c r="ADA111" s="51">
        <v>254.99714660644531</v>
      </c>
      <c r="ADB111" s="51">
        <v>86.800003051757813</v>
      </c>
      <c r="ADC111" s="51">
        <v>0.34039597778606617</v>
      </c>
      <c r="ADE111">
        <v>3679.479736328125</v>
      </c>
      <c r="ADF111">
        <v>3560.199951171875</v>
      </c>
      <c r="ADG111" s="51">
        <v>0.96758243183714787</v>
      </c>
      <c r="ADH111" s="51">
        <v>3367.800048828125</v>
      </c>
      <c r="ADI111" s="51">
        <v>0.91529245713117158</v>
      </c>
      <c r="ADJ111" s="51">
        <v>328.0086669921875</v>
      </c>
      <c r="ADK111" s="51">
        <v>93.900001525878906</v>
      </c>
      <c r="ADL111" s="51">
        <v>0.2862729280507561</v>
      </c>
      <c r="ADN111">
        <v>2585.490234375</v>
      </c>
      <c r="ADO111">
        <v>2546.5</v>
      </c>
      <c r="ADP111" s="51">
        <v>0.98491959712065003</v>
      </c>
      <c r="ADQ111" s="51">
        <v>2417.300048828125</v>
      </c>
      <c r="ADR111" s="51">
        <v>0.93494843519007442</v>
      </c>
      <c r="ADS111" s="51">
        <v>167.35714721679688</v>
      </c>
      <c r="ADT111" s="51">
        <v>94</v>
      </c>
      <c r="ADU111" s="51">
        <v>0.56167305408373769</v>
      </c>
      <c r="ADW111">
        <v>3796.519775390625</v>
      </c>
      <c r="ADX111">
        <v>3650.5</v>
      </c>
      <c r="ADY111" s="51">
        <v>0.96153851842491689</v>
      </c>
      <c r="ADZ111" s="51">
        <v>3423.5</v>
      </c>
      <c r="AEA111" s="51">
        <v>0.90174691626563575</v>
      </c>
      <c r="AEB111" s="51">
        <v>322.55029296875</v>
      </c>
      <c r="AEC111" s="51">
        <v>194.10000610351563</v>
      </c>
      <c r="AED111" s="51">
        <v>0.60176664022537663</v>
      </c>
      <c r="AEF111">
        <v>3782.25</v>
      </c>
      <c r="AEG111">
        <v>3748.699951171875</v>
      </c>
      <c r="AEH111" s="51">
        <v>0.99112960570345032</v>
      </c>
      <c r="AEI111" s="51">
        <v>3587.300048828125</v>
      </c>
      <c r="AEJ111" s="51">
        <v>0.94845661942709369</v>
      </c>
      <c r="AEK111" s="51">
        <v>66.966682434082031</v>
      </c>
      <c r="AEL111" s="51">
        <v>99.300003051757813</v>
      </c>
      <c r="AEM111" s="51">
        <v>1.4828269736895321</v>
      </c>
      <c r="AEO111">
        <v>0</v>
      </c>
      <c r="AEP111">
        <v>0</v>
      </c>
      <c r="AEQ111" s="51">
        <v>1</v>
      </c>
      <c r="AER111" s="51">
        <v>0</v>
      </c>
      <c r="AES111" s="51">
        <v>1</v>
      </c>
      <c r="AET111" s="51">
        <v>0</v>
      </c>
      <c r="AEU111" s="51">
        <v>0</v>
      </c>
      <c r="AEV111" s="51">
        <v>1</v>
      </c>
      <c r="AEX111">
        <v>1216.1099853515625</v>
      </c>
      <c r="AEY111">
        <v>1220.0999755859375</v>
      </c>
      <c r="AEZ111" s="51">
        <v>1.0032809452125513</v>
      </c>
      <c r="AFA111" s="51">
        <v>1152.5999755859375</v>
      </c>
      <c r="AFB111" s="51">
        <v>0.94777609712063582</v>
      </c>
      <c r="AFC111" s="51">
        <v>0</v>
      </c>
      <c r="AFD111" s="51">
        <v>67.599998474121094</v>
      </c>
      <c r="AFE111" s="51">
        <v>1</v>
      </c>
      <c r="AFG111">
        <v>2167.800048828125</v>
      </c>
      <c r="AFH111">
        <v>2146</v>
      </c>
      <c r="AFI111" s="51">
        <v>0.9899436994477836</v>
      </c>
      <c r="AFJ111" s="51">
        <v>2034.800048828125</v>
      </c>
      <c r="AFK111" s="51">
        <v>0.93864747808641413</v>
      </c>
      <c r="AFL111" s="51">
        <v>213.56387329101563</v>
      </c>
      <c r="AFM111" s="51">
        <v>62.700000762939453</v>
      </c>
      <c r="AFN111" s="51">
        <v>0.29358898486309282</v>
      </c>
      <c r="AFP111">
        <v>1438.7099609375</v>
      </c>
      <c r="AFQ111">
        <v>1485.800048828125</v>
      </c>
      <c r="AFR111" s="51">
        <v>1.0327307721286227</v>
      </c>
      <c r="AFS111" s="51">
        <v>1406.199951171875</v>
      </c>
      <c r="AFT111" s="51">
        <v>0.97740336089392144</v>
      </c>
      <c r="AFU111" s="51">
        <v>99.13067626953125</v>
      </c>
      <c r="AFV111" s="51">
        <v>39.799999237060547</v>
      </c>
      <c r="AFW111" s="51">
        <v>0.40149024232263258</v>
      </c>
      <c r="AFY111">
        <v>1695.3299560546875</v>
      </c>
      <c r="AFZ111">
        <v>1695.300048828125</v>
      </c>
      <c r="AGA111" s="51">
        <v>0.99998235905261057</v>
      </c>
      <c r="AGB111" s="51">
        <v>1634.5</v>
      </c>
      <c r="AGC111" s="51">
        <v>0.96411910505241771</v>
      </c>
      <c r="AGD111" s="51">
        <v>0</v>
      </c>
      <c r="AGE111" s="51">
        <v>41.099998474121094</v>
      </c>
      <c r="AGF111" s="51">
        <v>1</v>
      </c>
      <c r="AGH111">
        <v>1160.5301513671875</v>
      </c>
      <c r="AGI111">
        <v>1060.5999755859375</v>
      </c>
      <c r="AGJ111" s="51">
        <v>0.91389265012759457</v>
      </c>
      <c r="AGK111" s="51">
        <v>1013.9000244140625</v>
      </c>
      <c r="AGL111" s="51">
        <v>0.87365246238507099</v>
      </c>
      <c r="AGM111" s="51">
        <v>16.745405197143555</v>
      </c>
      <c r="AGN111" s="51">
        <v>43.099998474121094</v>
      </c>
      <c r="AGO111" s="51">
        <v>2.5738402843469639</v>
      </c>
      <c r="AGQ111">
        <v>1508.800048828125</v>
      </c>
      <c r="AGR111">
        <v>1322.199951171875</v>
      </c>
      <c r="AGS111" s="51">
        <v>0.87632549601176046</v>
      </c>
      <c r="AGT111" s="51">
        <v>1263.699951171875</v>
      </c>
      <c r="AGU111" s="51">
        <v>0.83755296280205083</v>
      </c>
      <c r="AGV111" s="51">
        <v>20.352487564086914</v>
      </c>
      <c r="AGW111" s="51">
        <v>32.400001525878906</v>
      </c>
      <c r="AGX111" s="51">
        <v>1.5919430695562982</v>
      </c>
      <c r="AGZ111">
        <v>2556.129638671875</v>
      </c>
      <c r="AHA111">
        <v>2484.10009765625</v>
      </c>
      <c r="AHB111" s="51">
        <v>0.97182085762557391</v>
      </c>
      <c r="AHC111" s="51">
        <v>2373.10009765625</v>
      </c>
      <c r="AHD111" s="51">
        <v>0.92839583006802262</v>
      </c>
      <c r="AHE111" s="51">
        <v>44.961959838867188</v>
      </c>
      <c r="AHF111" s="51">
        <v>103.5</v>
      </c>
      <c r="AHG111" s="51">
        <v>2.3019459198602332</v>
      </c>
      <c r="AHI111">
        <v>1211.469970703125</v>
      </c>
      <c r="AHJ111">
        <v>1112.0999755859375</v>
      </c>
      <c r="AHK111" s="51">
        <v>0.91797568448228717</v>
      </c>
      <c r="AHL111" s="51">
        <v>1061</v>
      </c>
      <c r="AHM111" s="51">
        <v>0.87579554232302292</v>
      </c>
      <c r="AHN111" s="51">
        <v>16.342329025268555</v>
      </c>
      <c r="AHO111" s="51">
        <v>40</v>
      </c>
      <c r="AHP111" s="51">
        <v>2.4476315424901731</v>
      </c>
      <c r="AHR111">
        <v>1362.639892578125</v>
      </c>
      <c r="AHS111">
        <v>1373.199951171875</v>
      </c>
      <c r="AHT111" s="51">
        <v>1.0077497060311145</v>
      </c>
      <c r="AHU111" s="51">
        <v>1297.5999755859375</v>
      </c>
      <c r="AHV111" s="51">
        <v>0.95226918179451547</v>
      </c>
      <c r="AHW111" s="51">
        <v>0</v>
      </c>
      <c r="AHX111" s="51">
        <v>162.30000305175781</v>
      </c>
      <c r="AHY111" s="51">
        <v>1</v>
      </c>
      <c r="AIA111">
        <v>1977.8603515625</v>
      </c>
      <c r="AIB111">
        <v>1909.9000244140625</v>
      </c>
      <c r="AIC111" s="51">
        <v>0.96563947141427398</v>
      </c>
      <c r="AID111" s="51">
        <v>1815.9000244140625</v>
      </c>
      <c r="AIE111" s="51">
        <v>0.91811336577909075</v>
      </c>
      <c r="AIF111" s="51">
        <v>33.3443603515625</v>
      </c>
      <c r="AIG111" s="51">
        <v>75.199996948242188</v>
      </c>
      <c r="AIH111" s="51">
        <v>2.2552538466889005</v>
      </c>
      <c r="AIJ111">
        <v>2272.3203125</v>
      </c>
      <c r="AIK111">
        <v>2197</v>
      </c>
      <c r="AIL111" s="51">
        <v>0.96685312713807814</v>
      </c>
      <c r="AIM111" s="51">
        <v>2084.10009765625</v>
      </c>
      <c r="AIN111" s="51">
        <v>0.91716827341270801</v>
      </c>
      <c r="AIO111" s="51">
        <v>173.74295043945313</v>
      </c>
      <c r="AIP111" s="51">
        <v>68.199996948242188</v>
      </c>
      <c r="AIQ111" s="51">
        <v>0.39253389432919117</v>
      </c>
      <c r="AIS111">
        <v>4876.4501953125</v>
      </c>
      <c r="AIT111">
        <v>4796.2001953125</v>
      </c>
      <c r="AIU111" s="51">
        <v>0.9835433569941634</v>
      </c>
      <c r="AIV111" s="51">
        <v>4547.2001953125</v>
      </c>
      <c r="AIW111" s="51">
        <v>0.9324816235554928</v>
      </c>
      <c r="AIX111" s="51">
        <v>467.56280517578125</v>
      </c>
      <c r="AIY111" s="51">
        <v>126.80000305175781</v>
      </c>
      <c r="AIZ111" s="51">
        <v>0.271193520203317</v>
      </c>
      <c r="AJB111">
        <v>4068.419677734375</v>
      </c>
      <c r="AJC111">
        <v>4067.60009765625</v>
      </c>
      <c r="AJD111" s="51">
        <v>0.99979855075359836</v>
      </c>
      <c r="AJE111" s="51">
        <v>3857.89990234375</v>
      </c>
      <c r="AJF111" s="51">
        <v>0.94825514768234054</v>
      </c>
      <c r="AJG111" s="51">
        <v>111.556640625</v>
      </c>
      <c r="AJH111" s="51">
        <v>105.19999694824219</v>
      </c>
      <c r="AJI111" s="51">
        <v>0.94301868861284732</v>
      </c>
      <c r="AJK111">
        <v>4145.60009765625</v>
      </c>
      <c r="AJL111">
        <v>3992.39990234375</v>
      </c>
      <c r="AJM111" s="51">
        <v>0.96304511006763216</v>
      </c>
      <c r="AJN111" s="51">
        <v>3812.60009765625</v>
      </c>
      <c r="AJO111" s="51">
        <v>0.91967387298445302</v>
      </c>
      <c r="AJP111" s="51">
        <v>381.61282348632813</v>
      </c>
      <c r="AJQ111" s="51">
        <v>117.80000305175781</v>
      </c>
      <c r="AJR111" s="51">
        <v>0.30868984426561907</v>
      </c>
      <c r="AJT111">
        <v>799.0238037109375</v>
      </c>
      <c r="AJU111">
        <v>902.79998779296875</v>
      </c>
      <c r="AJV111" s="51">
        <v>1.129878714000834</v>
      </c>
      <c r="AJW111" s="51">
        <v>874.29998779296875</v>
      </c>
      <c r="AJX111" s="51">
        <v>1.0942101896494487</v>
      </c>
      <c r="AJY111" s="51">
        <v>0</v>
      </c>
      <c r="AJZ111" s="51">
        <v>0</v>
      </c>
      <c r="AKA111" s="51">
        <v>1</v>
      </c>
      <c r="AKC111">
        <v>2649.427001953125</v>
      </c>
      <c r="AKD111">
        <v>2904.89990234375</v>
      </c>
      <c r="AKE111" s="51">
        <v>1.0964257177881458</v>
      </c>
      <c r="AKF111" s="51">
        <v>2813.300048828125</v>
      </c>
      <c r="AKG111" s="51">
        <v>1.0618522596599924</v>
      </c>
      <c r="AKH111" s="51">
        <v>0</v>
      </c>
      <c r="AKI111" s="51">
        <v>0</v>
      </c>
      <c r="AKJ111" s="51">
        <v>1</v>
      </c>
      <c r="AKL111">
        <v>2065.61669921875</v>
      </c>
      <c r="AKM111">
        <v>2264.699951171875</v>
      </c>
      <c r="AKN111" s="51">
        <v>1.096379571305955</v>
      </c>
      <c r="AKO111" s="51">
        <v>2193.199951171875</v>
      </c>
      <c r="AKP111" s="51">
        <v>1.0617652113295653</v>
      </c>
      <c r="AKQ111" s="51">
        <v>0</v>
      </c>
      <c r="AKR111" s="51">
        <v>0</v>
      </c>
      <c r="AKS111" s="51">
        <v>1</v>
      </c>
      <c r="AKU111">
        <v>893.9774169921875</v>
      </c>
      <c r="AKV111">
        <v>1010.7999877929688</v>
      </c>
      <c r="AKW111" s="51">
        <v>1.1306773175477229</v>
      </c>
      <c r="AKX111" s="51">
        <v>978.9000244140625</v>
      </c>
      <c r="AKY111" s="51">
        <v>1.0949941305090229</v>
      </c>
      <c r="AKZ111" s="51">
        <v>0</v>
      </c>
      <c r="ALA111" s="51">
        <v>0</v>
      </c>
      <c r="ALB111" s="51">
        <v>1</v>
      </c>
      <c r="ALD111">
        <v>1858.44970703125</v>
      </c>
      <c r="ALE111">
        <v>2055.199951171875</v>
      </c>
      <c r="ALF111" s="51">
        <v>1.1058679411104002</v>
      </c>
      <c r="ALG111" s="51">
        <v>1990.300048828125</v>
      </c>
      <c r="ALH111" s="51">
        <v>1.0709464137221647</v>
      </c>
      <c r="ALI111" s="51">
        <v>0</v>
      </c>
      <c r="ALJ111" s="51">
        <v>0</v>
      </c>
      <c r="ALK111" s="51">
        <v>1</v>
      </c>
      <c r="ALM111">
        <v>3412.550048828125</v>
      </c>
      <c r="ALN111">
        <v>3495</v>
      </c>
      <c r="ALO111" s="51">
        <v>1.0241608035024097</v>
      </c>
      <c r="ALP111" s="61">
        <v>3324.5</v>
      </c>
      <c r="ALQ111" s="51">
        <v>0.97419816630722778</v>
      </c>
      <c r="ALR111" s="51">
        <v>0</v>
      </c>
      <c r="ALS111" s="51">
        <v>84.599998474121094</v>
      </c>
      <c r="ALT111" s="51">
        <v>1</v>
      </c>
      <c r="ALV111">
        <v>549.37005615234375</v>
      </c>
      <c r="ALW111">
        <v>973.29998779296875</v>
      </c>
      <c r="ALX111" s="51">
        <v>1.7716655228894866</v>
      </c>
      <c r="ALY111" s="51">
        <v>907.5</v>
      </c>
      <c r="ALZ111" s="51">
        <v>1.6518919985481417</v>
      </c>
      <c r="AMA111" s="51">
        <v>0</v>
      </c>
      <c r="AMB111" s="51">
        <v>273.29998779296875</v>
      </c>
      <c r="AMC111" s="51">
        <v>1</v>
      </c>
      <c r="AME111">
        <v>1244.989990234375</v>
      </c>
      <c r="AMF111">
        <v>1189.800048828125</v>
      </c>
      <c r="AMG111" s="51">
        <v>0.95567037338520266</v>
      </c>
      <c r="AMH111" s="51">
        <v>1025.4000244140625</v>
      </c>
      <c r="AMI111" s="51">
        <v>0.82362109933191219</v>
      </c>
      <c r="AMJ111" s="51">
        <v>0</v>
      </c>
      <c r="AMK111" s="51">
        <v>1278.4000244140625</v>
      </c>
      <c r="AML111" s="51">
        <v>1</v>
      </c>
      <c r="AMN111">
        <v>3431.570068359375</v>
      </c>
      <c r="AMO111">
        <v>3542.300048828125</v>
      </c>
      <c r="AMP111" s="51">
        <v>1.0322680225852681</v>
      </c>
      <c r="AMQ111" s="51">
        <v>3357.699951171875</v>
      </c>
      <c r="AMR111" s="51">
        <v>0.97847337640906251</v>
      </c>
      <c r="AMS111" s="51">
        <v>32.147922515869141</v>
      </c>
      <c r="AMT111" s="51">
        <v>105</v>
      </c>
      <c r="AMU111" s="51">
        <v>3.2661519557964898</v>
      </c>
      <c r="AMW111">
        <v>2387.14013671875</v>
      </c>
      <c r="AMX111">
        <v>2545.699951171875</v>
      </c>
      <c r="AMY111" s="51">
        <v>1.0664224994645994</v>
      </c>
      <c r="AMZ111" s="51">
        <v>2447</v>
      </c>
      <c r="ANA111" s="51">
        <v>1.0250759736977697</v>
      </c>
      <c r="ANB111" s="51">
        <v>181.53445434570313</v>
      </c>
      <c r="ANC111" s="51">
        <v>73.900001525878906</v>
      </c>
      <c r="AND111" s="51">
        <v>0.40708526539622203</v>
      </c>
      <c r="ANF111">
        <v>4028.040283203125</v>
      </c>
      <c r="ANG111">
        <v>3813.60009765625</v>
      </c>
      <c r="ANH111" s="51">
        <v>0.94676314771699588</v>
      </c>
      <c r="ANI111" s="51">
        <v>3606</v>
      </c>
      <c r="ANJ111" s="51">
        <v>0.8952244134789249</v>
      </c>
      <c r="ANK111" s="51">
        <v>355.310791015625</v>
      </c>
      <c r="ANL111" s="51">
        <v>129</v>
      </c>
      <c r="ANM111" s="51">
        <v>0.36306243227588081</v>
      </c>
      <c r="ANO111">
        <v>3116.18994140625</v>
      </c>
      <c r="ANP111">
        <v>3096.699951171875</v>
      </c>
      <c r="ANQ111" s="51">
        <v>0.99374557052013979</v>
      </c>
      <c r="ANR111" s="51">
        <v>2929.699951171875</v>
      </c>
      <c r="ANS111" s="51">
        <v>0.94015448552849856</v>
      </c>
      <c r="ANT111" s="51">
        <v>259.06808471679688</v>
      </c>
      <c r="ANU111" s="51">
        <v>75</v>
      </c>
      <c r="ANV111" s="51">
        <v>0.28949918737380204</v>
      </c>
      <c r="ANX111">
        <v>5562.89013671875</v>
      </c>
      <c r="ANY111">
        <v>5404.60009765625</v>
      </c>
      <c r="ANZ111" s="51">
        <v>0.97154535948540832</v>
      </c>
      <c r="AOA111" s="51">
        <v>5104</v>
      </c>
      <c r="AOB111" s="51">
        <v>0.91750868245810357</v>
      </c>
      <c r="AOC111" s="51">
        <v>653.8699951171875</v>
      </c>
      <c r="AOD111" s="51">
        <v>224.69999694824219</v>
      </c>
      <c r="AOE111" s="51">
        <v>0.34364628844602535</v>
      </c>
      <c r="AOG111">
        <v>4285.8896484375</v>
      </c>
      <c r="AOH111">
        <v>4188.7998046875</v>
      </c>
      <c r="AOI111" s="51">
        <v>0.97734663005488354</v>
      </c>
      <c r="AOJ111" s="51">
        <v>3965.89990234375</v>
      </c>
      <c r="AOK111" s="51">
        <v>0.92533878089688848</v>
      </c>
      <c r="AOL111" s="51">
        <v>463.7408447265625</v>
      </c>
      <c r="AOM111" s="51">
        <v>147.30000305175781</v>
      </c>
      <c r="AON111" s="51">
        <v>0.31763430960801164</v>
      </c>
      <c r="AOP111">
        <v>5997.37109375</v>
      </c>
      <c r="AOQ111">
        <v>5944</v>
      </c>
      <c r="AOR111" s="51">
        <v>0.99110091856653337</v>
      </c>
      <c r="AOS111" s="51">
        <v>5617</v>
      </c>
      <c r="AOT111" s="51">
        <v>0.93657702886746597</v>
      </c>
      <c r="AOU111" s="51">
        <v>768.341552734375</v>
      </c>
      <c r="AOV111" s="51">
        <v>179</v>
      </c>
      <c r="AOW111" s="51">
        <v>0.23296930819760372</v>
      </c>
      <c r="AOY111">
        <v>2091.919921875</v>
      </c>
      <c r="AOZ111">
        <v>2053.800048828125</v>
      </c>
      <c r="APA111" s="51">
        <v>0.98177756583879749</v>
      </c>
      <c r="APB111" s="51">
        <v>1946.300048828125</v>
      </c>
      <c r="APC111" s="51">
        <v>0.93038936551818152</v>
      </c>
      <c r="APD111" s="51">
        <v>193.46636962890625</v>
      </c>
      <c r="APE111" s="51">
        <v>68.800003051757813</v>
      </c>
      <c r="APF111" s="51">
        <v>0.35561737775782531</v>
      </c>
      <c r="APH111">
        <v>3288.31005859375</v>
      </c>
      <c r="API111">
        <v>3475.10009765625</v>
      </c>
      <c r="APJ111">
        <v>1.056804265940293</v>
      </c>
      <c r="APK111">
        <v>3231.39990234375</v>
      </c>
      <c r="APL111">
        <v>0.98269319035129621</v>
      </c>
      <c r="APM111">
        <v>49.977317810058594</v>
      </c>
      <c r="APN111">
        <v>767.5</v>
      </c>
      <c r="APO111">
        <v>15.356966592663573</v>
      </c>
      <c r="APQ111">
        <v>3398.4296875</v>
      </c>
      <c r="APR111">
        <v>3482.300048828125</v>
      </c>
      <c r="APS111">
        <v>1.0246791515612679</v>
      </c>
      <c r="APT111">
        <v>3209.39990234375</v>
      </c>
      <c r="APU111">
        <v>0.94437731466049346</v>
      </c>
      <c r="APV111">
        <v>131.65959167480469</v>
      </c>
      <c r="APW111">
        <v>995.5999755859375</v>
      </c>
      <c r="APX111">
        <v>7.5619251352764341</v>
      </c>
      <c r="APZ111">
        <v>2328.159912109375</v>
      </c>
      <c r="AQA111">
        <v>2716.89990234375</v>
      </c>
      <c r="AQB111">
        <v>1.1669730623796224</v>
      </c>
      <c r="AQC111">
        <v>2490.10009765625</v>
      </c>
      <c r="AQD111">
        <v>1.0695571574377607</v>
      </c>
      <c r="AQE111">
        <v>93.173187255859375</v>
      </c>
      <c r="AQF111">
        <v>767.70001220703125</v>
      </c>
      <c r="AQG111">
        <v>8.2394950180128461</v>
      </c>
      <c r="AQI111">
        <v>0</v>
      </c>
      <c r="AQJ111">
        <v>0</v>
      </c>
      <c r="AQK111">
        <v>1</v>
      </c>
      <c r="AQL111">
        <v>0</v>
      </c>
      <c r="AQM111">
        <v>1</v>
      </c>
      <c r="AQN111">
        <v>0</v>
      </c>
      <c r="AQO111">
        <v>0</v>
      </c>
      <c r="AQP111">
        <v>1</v>
      </c>
      <c r="AQR111">
        <v>0</v>
      </c>
      <c r="AQS111">
        <v>0</v>
      </c>
      <c r="AQT111">
        <v>1</v>
      </c>
      <c r="AQU111">
        <v>0</v>
      </c>
      <c r="AQV111">
        <v>1</v>
      </c>
      <c r="AQW111">
        <v>0</v>
      </c>
      <c r="AQX111">
        <v>0</v>
      </c>
      <c r="AQY111">
        <v>1</v>
      </c>
      <c r="ARA111">
        <v>0</v>
      </c>
      <c r="ARB111">
        <v>0</v>
      </c>
      <c r="ARC111">
        <v>1</v>
      </c>
      <c r="ARD111">
        <v>0</v>
      </c>
      <c r="ARE111">
        <v>1</v>
      </c>
      <c r="ARF111">
        <v>0</v>
      </c>
      <c r="ARG111">
        <v>0</v>
      </c>
      <c r="ARH111">
        <v>1</v>
      </c>
      <c r="ARJ111">
        <v>0</v>
      </c>
      <c r="ARK111">
        <v>0</v>
      </c>
      <c r="ARL111">
        <v>1</v>
      </c>
      <c r="ARM111">
        <v>0</v>
      </c>
      <c r="ARN111">
        <v>1</v>
      </c>
      <c r="ARO111">
        <v>0</v>
      </c>
      <c r="ARP111">
        <v>0</v>
      </c>
      <c r="ARQ111">
        <v>1</v>
      </c>
      <c r="ARV111">
        <v>0</v>
      </c>
      <c r="ARW111">
        <v>1</v>
      </c>
      <c r="ASE111">
        <v>0</v>
      </c>
      <c r="ASF111">
        <v>1</v>
      </c>
      <c r="ASN111">
        <v>0</v>
      </c>
      <c r="ASO111">
        <v>1</v>
      </c>
      <c r="ASW111">
        <v>0</v>
      </c>
      <c r="ASX111">
        <v>1</v>
      </c>
      <c r="ATF111">
        <v>0</v>
      </c>
      <c r="ATG111">
        <v>1</v>
      </c>
      <c r="ATO111">
        <v>0</v>
      </c>
      <c r="ATP111">
        <v>1</v>
      </c>
      <c r="ATX111">
        <v>0</v>
      </c>
      <c r="ATY111">
        <v>1</v>
      </c>
      <c r="AUG111">
        <v>0</v>
      </c>
      <c r="AUH111">
        <v>1</v>
      </c>
      <c r="AUP111">
        <v>0</v>
      </c>
      <c r="AUQ111">
        <v>1</v>
      </c>
      <c r="AUY111">
        <v>0</v>
      </c>
      <c r="AUZ111">
        <v>1</v>
      </c>
      <c r="AVH111">
        <v>0</v>
      </c>
      <c r="AVI111">
        <v>1</v>
      </c>
      <c r="AVQ111">
        <v>0</v>
      </c>
      <c r="AVR111">
        <v>1</v>
      </c>
      <c r="AVZ111">
        <v>0</v>
      </c>
      <c r="AWA111">
        <v>1</v>
      </c>
      <c r="AWI111">
        <v>0</v>
      </c>
      <c r="AWJ111">
        <v>1</v>
      </c>
      <c r="AWR111">
        <v>0</v>
      </c>
      <c r="AWS111">
        <v>1</v>
      </c>
      <c r="AXA111">
        <v>0</v>
      </c>
      <c r="AXB111">
        <v>1</v>
      </c>
      <c r="AXJ111">
        <v>0</v>
      </c>
      <c r="AXK111">
        <v>1</v>
      </c>
      <c r="AXS111">
        <v>0</v>
      </c>
      <c r="AYB111">
        <v>0</v>
      </c>
      <c r="AYK111">
        <v>0</v>
      </c>
      <c r="AYT111">
        <v>0</v>
      </c>
      <c r="AZC111">
        <v>0</v>
      </c>
      <c r="AZL111">
        <v>0</v>
      </c>
      <c r="AZU111">
        <v>0</v>
      </c>
      <c r="BAD111">
        <v>0</v>
      </c>
      <c r="BAM111">
        <v>0</v>
      </c>
      <c r="BAV111">
        <v>0</v>
      </c>
      <c r="BBE111">
        <v>0</v>
      </c>
      <c r="BBN111">
        <v>0</v>
      </c>
      <c r="BBW111">
        <v>0</v>
      </c>
    </row>
    <row r="112" spans="1:1427" x14ac:dyDescent="0.25">
      <c r="A112" s="35">
        <v>43862</v>
      </c>
      <c r="B112" s="36" t="str">
        <f t="shared" si="45"/>
        <v>22020</v>
      </c>
      <c r="C112"/>
      <c r="D112" s="84"/>
      <c r="E112" s="51">
        <f t="shared" si="42"/>
        <v>1.01314832192828</v>
      </c>
      <c r="H112" s="84"/>
      <c r="I112" s="51">
        <f t="shared" si="43"/>
        <v>1.0180064987624196</v>
      </c>
      <c r="K112" s="82">
        <v>0</v>
      </c>
      <c r="L112" s="91">
        <v>0</v>
      </c>
      <c r="M112" s="51">
        <v>1</v>
      </c>
      <c r="N112" s="51">
        <v>0</v>
      </c>
      <c r="O112" s="51">
        <v>1</v>
      </c>
      <c r="P112" s="51">
        <v>0</v>
      </c>
      <c r="Q112" s="51">
        <v>0</v>
      </c>
      <c r="R112" s="51">
        <v>1</v>
      </c>
      <c r="T112" s="102">
        <v>493.5</v>
      </c>
      <c r="U112" s="85">
        <v>278.60000610351563</v>
      </c>
      <c r="V112" s="51">
        <v>0.56453901946001139</v>
      </c>
      <c r="W112" s="51">
        <v>263.60000610351563</v>
      </c>
      <c r="X112" s="51">
        <v>0.53414388268189594</v>
      </c>
      <c r="Y112" s="51">
        <v>0</v>
      </c>
      <c r="Z112" s="43">
        <v>5.5999999046325684</v>
      </c>
      <c r="AA112" s="51">
        <v>1</v>
      </c>
      <c r="AC112" s="82">
        <v>0</v>
      </c>
      <c r="AD112" s="84">
        <v>0</v>
      </c>
      <c r="AE112" s="51">
        <v>1</v>
      </c>
      <c r="AF112" s="51">
        <v>0</v>
      </c>
      <c r="AG112" s="51">
        <v>1</v>
      </c>
      <c r="AH112" s="51">
        <v>0</v>
      </c>
      <c r="AI112" s="51">
        <v>0</v>
      </c>
      <c r="AJ112" s="51">
        <v>1</v>
      </c>
      <c r="AL112" s="82">
        <v>346.050048828125</v>
      </c>
      <c r="AM112" s="84">
        <v>335.39999389648438</v>
      </c>
      <c r="AN112" s="51">
        <v>0.96922394616701746</v>
      </c>
      <c r="AO112" s="51">
        <v>317.70001220703125</v>
      </c>
      <c r="AP112" s="51">
        <v>0.9180753283604518</v>
      </c>
      <c r="AQ112" s="51">
        <v>0</v>
      </c>
      <c r="AR112" s="51">
        <v>14.800000190734863</v>
      </c>
      <c r="AS112" s="51">
        <v>1</v>
      </c>
      <c r="AU112" s="82">
        <v>0</v>
      </c>
      <c r="AV112" s="84">
        <v>0</v>
      </c>
      <c r="AW112" s="51">
        <v>1</v>
      </c>
      <c r="AX112" s="51">
        <v>0</v>
      </c>
      <c r="AY112" s="51">
        <v>1</v>
      </c>
      <c r="AZ112" s="51">
        <v>0</v>
      </c>
      <c r="BA112" s="51">
        <v>0</v>
      </c>
      <c r="BB112" s="51">
        <v>1</v>
      </c>
      <c r="BD112" s="82">
        <v>0.15000000596046448</v>
      </c>
      <c r="BE112" s="84">
        <v>0.10000000149011612</v>
      </c>
      <c r="BF112" s="51">
        <v>0.66666665010982151</v>
      </c>
      <c r="BG112" s="51">
        <v>0.10000000149011612</v>
      </c>
      <c r="BH112" s="51">
        <v>0.66666665010982151</v>
      </c>
      <c r="BI112" s="51">
        <v>0</v>
      </c>
      <c r="BJ112" s="51">
        <v>0.40000000596046448</v>
      </c>
      <c r="BK112" s="51">
        <v>1</v>
      </c>
      <c r="BM112" s="82">
        <v>674.5499267578125</v>
      </c>
      <c r="BN112" s="84">
        <v>763.20001220703125</v>
      </c>
      <c r="BO112" s="51">
        <v>1.1314210882436984</v>
      </c>
      <c r="BP112" s="51">
        <v>722</v>
      </c>
      <c r="BQ112" s="51">
        <v>1.0703433079746278</v>
      </c>
      <c r="BR112" s="51">
        <v>0</v>
      </c>
      <c r="BS112" s="51">
        <v>24.100000381469727</v>
      </c>
      <c r="BT112" s="51">
        <v>1</v>
      </c>
      <c r="BV112" s="82">
        <v>216.29998779296875</v>
      </c>
      <c r="BW112" s="84">
        <v>199</v>
      </c>
      <c r="BX112" s="51">
        <v>0.92001854475587208</v>
      </c>
      <c r="BY112" s="51">
        <v>187.30000305175781</v>
      </c>
      <c r="BZ112" s="51">
        <v>0.86592701628366142</v>
      </c>
      <c r="CA112" s="51">
        <v>0</v>
      </c>
      <c r="CB112" s="51">
        <v>5.9000000953674316</v>
      </c>
      <c r="CC112" s="51">
        <v>1</v>
      </c>
      <c r="CE112" s="82">
        <v>58.580001831054688</v>
      </c>
      <c r="CF112" s="84">
        <v>56.299999237060547</v>
      </c>
      <c r="CG112" s="51">
        <v>0.96107882344268802</v>
      </c>
      <c r="CH112" s="51">
        <v>53.099998474121094</v>
      </c>
      <c r="CI112" s="51">
        <v>0.9064526598558672</v>
      </c>
      <c r="CJ112" s="51">
        <v>0</v>
      </c>
      <c r="CK112" s="51">
        <v>2.2000000476837158</v>
      </c>
      <c r="CL112" s="51">
        <v>1</v>
      </c>
      <c r="CN112" s="82">
        <v>350.16995239257813</v>
      </c>
      <c r="CO112" s="84">
        <v>575.70001220703125</v>
      </c>
      <c r="CP112" s="51">
        <v>1.6440588584871203</v>
      </c>
      <c r="CQ112" s="51">
        <v>546.20001220703125</v>
      </c>
      <c r="CR112" s="51">
        <v>1.5598140516485046</v>
      </c>
      <c r="CS112" s="51">
        <v>0</v>
      </c>
      <c r="CT112" s="51">
        <v>8.6999998092651367</v>
      </c>
      <c r="CU112" s="51">
        <v>1</v>
      </c>
      <c r="CW112" s="82">
        <v>361.36996459960938</v>
      </c>
      <c r="CX112" s="84">
        <v>358.60000610351563</v>
      </c>
      <c r="CY112" s="51">
        <v>0.99233484028158558</v>
      </c>
      <c r="CZ112" s="51">
        <v>339.89999389648438</v>
      </c>
      <c r="DA112" s="51">
        <v>0.94058728503650468</v>
      </c>
      <c r="DB112" s="51">
        <v>0</v>
      </c>
      <c r="DC112" s="51">
        <v>22.399999618530273</v>
      </c>
      <c r="DD112" s="51">
        <v>1</v>
      </c>
      <c r="DF112" s="82">
        <v>2285.22021484375</v>
      </c>
      <c r="DG112" s="84">
        <v>2260.199951171875</v>
      </c>
      <c r="DH112" s="51">
        <v>0.98905126800937837</v>
      </c>
      <c r="DI112" s="51">
        <v>2135.39990234375</v>
      </c>
      <c r="DJ112" s="51">
        <v>0.93443944197288498</v>
      </c>
      <c r="DK112" s="51">
        <v>166.79766845703125</v>
      </c>
      <c r="DL112" s="51">
        <v>68.199996948242188</v>
      </c>
      <c r="DM112" s="51">
        <v>0.40887859871860971</v>
      </c>
      <c r="DO112" s="82">
        <v>0</v>
      </c>
      <c r="DP112" s="84">
        <v>0</v>
      </c>
      <c r="DQ112" s="51">
        <v>1</v>
      </c>
      <c r="DR112" s="51">
        <v>0</v>
      </c>
      <c r="DS112" s="51">
        <v>1</v>
      </c>
      <c r="DT112" s="51">
        <v>0</v>
      </c>
      <c r="DU112" s="51">
        <v>0</v>
      </c>
      <c r="DV112" s="51">
        <v>1</v>
      </c>
      <c r="DX112" s="82">
        <v>876.3399658203125</v>
      </c>
      <c r="DY112" s="84">
        <v>848.0999755859375</v>
      </c>
      <c r="DZ112" s="51">
        <v>0.96777507435948051</v>
      </c>
      <c r="EA112" s="51">
        <v>820.29998779296875</v>
      </c>
      <c r="EB112" s="51">
        <v>0.93605223975505147</v>
      </c>
      <c r="EC112" s="51">
        <v>3.0578875914216042E-2</v>
      </c>
      <c r="ED112" s="51">
        <v>34.599998474121094</v>
      </c>
      <c r="EE112" s="51">
        <v>1131.5000123348434</v>
      </c>
      <c r="EG112" s="82">
        <v>933.45001220703125</v>
      </c>
      <c r="EH112" s="84">
        <v>857.70001220703125</v>
      </c>
      <c r="EI112" s="51">
        <v>0.91884943059682633</v>
      </c>
      <c r="EJ112" s="51">
        <v>814.70001220703125</v>
      </c>
      <c r="EK112" s="51">
        <v>0.87278376083660891</v>
      </c>
      <c r="EL112" s="51">
        <v>105.01168060302734</v>
      </c>
      <c r="EM112" s="51">
        <v>29.399999618530273</v>
      </c>
      <c r="EN112" s="51">
        <v>0.27996885155728773</v>
      </c>
      <c r="EP112" s="82">
        <v>92.150016784667969</v>
      </c>
      <c r="EQ112" s="84">
        <v>84.699996948242188</v>
      </c>
      <c r="ER112" s="51">
        <v>0.91915335345152838</v>
      </c>
      <c r="ES112" s="51">
        <v>81.5</v>
      </c>
      <c r="ET112" s="51">
        <v>0.88442740266065878</v>
      </c>
      <c r="EU112" s="51">
        <v>0</v>
      </c>
      <c r="EV112" s="51">
        <v>2.2000000476837158</v>
      </c>
      <c r="EW112" s="51">
        <v>1</v>
      </c>
      <c r="EY112" s="82">
        <v>727.3099365234375</v>
      </c>
      <c r="EZ112" s="84">
        <v>698.5</v>
      </c>
      <c r="FA112" s="51">
        <v>0.96038836391930815</v>
      </c>
      <c r="FB112" s="51">
        <v>662.4000244140625</v>
      </c>
      <c r="FC112" s="51">
        <v>0.91075343694650146</v>
      </c>
      <c r="FD112" s="51">
        <v>67.586982727050781</v>
      </c>
      <c r="FE112" s="51">
        <v>20.600000381469727</v>
      </c>
      <c r="FF112" s="51">
        <v>0.30479242526127526</v>
      </c>
      <c r="FH112" s="61">
        <v>0</v>
      </c>
      <c r="FI112" s="84">
        <v>0</v>
      </c>
      <c r="FJ112" s="51">
        <v>1</v>
      </c>
      <c r="FK112" s="51">
        <v>0</v>
      </c>
      <c r="FL112" s="51">
        <v>1</v>
      </c>
      <c r="FM112" s="51">
        <v>0</v>
      </c>
      <c r="FN112" s="51">
        <v>0</v>
      </c>
      <c r="FO112" s="51">
        <v>1</v>
      </c>
      <c r="FQ112" s="82">
        <v>0</v>
      </c>
      <c r="FR112" s="84">
        <v>0</v>
      </c>
      <c r="FS112" s="51">
        <v>1</v>
      </c>
      <c r="FT112" s="51">
        <v>0</v>
      </c>
      <c r="FU112" s="51">
        <v>1</v>
      </c>
      <c r="FV112" s="51">
        <v>0</v>
      </c>
      <c r="FW112" s="51">
        <v>0</v>
      </c>
      <c r="FX112" s="51">
        <v>1</v>
      </c>
      <c r="FZ112" s="82">
        <v>0</v>
      </c>
      <c r="GA112" s="84">
        <v>0</v>
      </c>
      <c r="GB112" s="51">
        <v>1</v>
      </c>
      <c r="GC112" s="51">
        <v>0</v>
      </c>
      <c r="GD112" s="51">
        <v>1</v>
      </c>
      <c r="GE112" s="51">
        <v>0</v>
      </c>
      <c r="GF112" s="51">
        <v>0</v>
      </c>
      <c r="GG112" s="51">
        <v>1</v>
      </c>
      <c r="GH112" s="79"/>
      <c r="GI112" s="82">
        <v>0</v>
      </c>
      <c r="GJ112" s="84">
        <v>0</v>
      </c>
      <c r="GK112" s="51">
        <v>1</v>
      </c>
      <c r="GL112" s="51">
        <v>0</v>
      </c>
      <c r="GM112" s="51">
        <v>1</v>
      </c>
      <c r="GN112" s="51">
        <v>0</v>
      </c>
      <c r="GO112" s="51">
        <v>0</v>
      </c>
      <c r="GP112" s="51">
        <v>1</v>
      </c>
      <c r="GQ112" s="83"/>
      <c r="GR112" s="82">
        <v>1309.099853515625</v>
      </c>
      <c r="GS112" s="84">
        <v>1260.199951171875</v>
      </c>
      <c r="GT112" s="51">
        <v>0.96264616315369078</v>
      </c>
      <c r="GU112" s="51">
        <v>1213.5999755859375</v>
      </c>
      <c r="GV112" s="51">
        <v>0.92704920279899206</v>
      </c>
      <c r="GW112" s="51">
        <v>3.4946362972259521</v>
      </c>
      <c r="GX112" s="51">
        <v>42.200000762939453</v>
      </c>
      <c r="GY112" s="51">
        <v>12.07564884404076</v>
      </c>
      <c r="GZ112" s="79"/>
      <c r="HA112" s="82">
        <v>734.42999267578125</v>
      </c>
      <c r="HB112" s="84">
        <v>736.5999755859375</v>
      </c>
      <c r="HC112" s="51">
        <v>1.0029546490908552</v>
      </c>
      <c r="HD112" s="51">
        <v>700.79998779296875</v>
      </c>
      <c r="HE112" s="51">
        <v>0.95420937976635889</v>
      </c>
      <c r="HF112" s="51">
        <v>25.891206741333008</v>
      </c>
      <c r="HG112" s="51">
        <v>40.900001525878906</v>
      </c>
      <c r="HH112" s="51">
        <v>1.5796869545128498</v>
      </c>
      <c r="HJ112" s="82">
        <v>473.47006225585938</v>
      </c>
      <c r="HK112" s="84">
        <v>464.5</v>
      </c>
      <c r="HL112" s="51">
        <v>0.98105463688005679</v>
      </c>
      <c r="HM112" s="51">
        <v>441.79998779296875</v>
      </c>
      <c r="HN112" s="51">
        <v>0.93311071388125832</v>
      </c>
      <c r="HO112" s="51">
        <v>24.312294006347656</v>
      </c>
      <c r="HP112" s="51">
        <v>14.300000190734863</v>
      </c>
      <c r="HQ112" s="51">
        <v>0.58817979854148272</v>
      </c>
      <c r="HS112" s="82">
        <v>901.27001953125</v>
      </c>
      <c r="HT112" s="84">
        <v>851.70001220703125</v>
      </c>
      <c r="HU112" s="51">
        <v>0.94499982663353199</v>
      </c>
      <c r="HV112" s="51">
        <v>813.70001220703125</v>
      </c>
      <c r="HW112" s="51">
        <v>0.90283710161604636</v>
      </c>
      <c r="HX112" s="51">
        <v>23.128574371337891</v>
      </c>
      <c r="HY112" s="51">
        <v>21.100000381469727</v>
      </c>
      <c r="HZ112" s="51">
        <v>0.91229143840434557</v>
      </c>
      <c r="IB112" s="82">
        <v>1973.969970703125</v>
      </c>
      <c r="IC112" s="84">
        <v>1972.0999755859375</v>
      </c>
      <c r="ID112" s="51">
        <v>0.99905267296618427</v>
      </c>
      <c r="IE112" s="51">
        <v>1865.699951171875</v>
      </c>
      <c r="IF112" s="51">
        <v>0.94515113140617613</v>
      </c>
      <c r="IG112" s="51">
        <v>192.3232421875</v>
      </c>
      <c r="IH112" s="51">
        <v>61.799999237060547</v>
      </c>
      <c r="II112" s="51">
        <v>0.32133401316524407</v>
      </c>
      <c r="IK112" s="82">
        <v>1698.77001953125</v>
      </c>
      <c r="IL112" s="84">
        <v>1637.699951171875</v>
      </c>
      <c r="IM112" s="51">
        <v>0.96405042021154441</v>
      </c>
      <c r="IN112" s="51">
        <v>1538</v>
      </c>
      <c r="IO112" s="51">
        <v>0.90536092721037542</v>
      </c>
      <c r="IP112" s="51">
        <v>138.90345764160156</v>
      </c>
      <c r="IQ112" s="51">
        <v>253.5</v>
      </c>
      <c r="IR112" s="51">
        <v>1.8250085656908572</v>
      </c>
      <c r="IT112" s="82">
        <v>1520.869873046875</v>
      </c>
      <c r="IU112" s="84">
        <v>1487.199951171875</v>
      </c>
      <c r="IV112" s="51">
        <v>0.977861405192052</v>
      </c>
      <c r="IW112" s="51">
        <v>1423.9000244140625</v>
      </c>
      <c r="IX112" s="51">
        <v>0.93624053553079767</v>
      </c>
      <c r="IY112" s="51">
        <v>12.896918296813965</v>
      </c>
      <c r="IZ112" s="51">
        <v>59</v>
      </c>
      <c r="JA112" s="51">
        <v>4.5747362774698876</v>
      </c>
      <c r="JC112" s="82">
        <v>834.3800048828125</v>
      </c>
      <c r="JD112" s="84">
        <v>792.4000244140625</v>
      </c>
      <c r="JE112" s="51">
        <v>0.9496872165882666</v>
      </c>
      <c r="JF112" s="51">
        <v>758</v>
      </c>
      <c r="JG112" s="51">
        <v>0.908458970210414</v>
      </c>
      <c r="JH112" s="51">
        <v>8.3395042419433594</v>
      </c>
      <c r="JI112" s="51">
        <v>75.300003051757813</v>
      </c>
      <c r="JJ112" s="51">
        <v>9.0293140775728666</v>
      </c>
      <c r="JL112" s="82">
        <v>1634.969970703125</v>
      </c>
      <c r="JM112" s="84">
        <v>1661.0999755859375</v>
      </c>
      <c r="JN112" s="51">
        <v>1.0159819478957006</v>
      </c>
      <c r="JO112" s="51">
        <v>1612.5999755859375</v>
      </c>
      <c r="JP112" s="51">
        <v>0.98631779450507751</v>
      </c>
      <c r="JQ112" s="51">
        <v>0</v>
      </c>
      <c r="JR112" s="51">
        <v>54.900001525878906</v>
      </c>
      <c r="JS112" s="51">
        <v>1</v>
      </c>
      <c r="JT112" s="79"/>
      <c r="JU112" s="82">
        <v>1169.530029296875</v>
      </c>
      <c r="JV112" s="84">
        <v>1143.5999755859375</v>
      </c>
      <c r="JW112" s="51">
        <v>0.97782865504827887</v>
      </c>
      <c r="JX112" s="51">
        <v>1090.300048828125</v>
      </c>
      <c r="JY112" s="51">
        <v>0.932254855810429</v>
      </c>
      <c r="JZ112" s="51">
        <v>72.980361938476563</v>
      </c>
      <c r="KA112" s="51">
        <v>60.5</v>
      </c>
      <c r="KB112" s="51">
        <v>0.82899013368832453</v>
      </c>
      <c r="KC112" s="79"/>
      <c r="KD112" s="82">
        <v>1625.409912109375</v>
      </c>
      <c r="KE112" s="84">
        <v>1654.5999755859375</v>
      </c>
      <c r="KF112" s="51">
        <v>1.0179585858675373</v>
      </c>
      <c r="KG112" s="51">
        <v>1575.300048828125</v>
      </c>
      <c r="KH112" s="51">
        <v>0.9691709377997948</v>
      </c>
      <c r="KI112" s="51">
        <v>97.960685729980469</v>
      </c>
      <c r="KJ112" s="51">
        <v>75.900001525878906</v>
      </c>
      <c r="KK112" s="51">
        <v>0.77480063517613806</v>
      </c>
      <c r="KL112" s="79"/>
      <c r="KM112" s="92">
        <v>0</v>
      </c>
      <c r="KN112" s="84">
        <v>0</v>
      </c>
      <c r="KO112" s="51">
        <v>1</v>
      </c>
      <c r="KP112" s="51">
        <v>0</v>
      </c>
      <c r="KQ112" s="51">
        <v>1</v>
      </c>
      <c r="KR112" s="51">
        <v>0</v>
      </c>
      <c r="KS112" s="51">
        <v>8.1999998092651367</v>
      </c>
      <c r="KT112" s="51">
        <v>1</v>
      </c>
      <c r="KV112" s="82">
        <v>1471.2098388671875</v>
      </c>
      <c r="KW112" s="84">
        <v>1429.5999755859375</v>
      </c>
      <c r="KX112" s="51">
        <v>0.97171724781742275</v>
      </c>
      <c r="KY112" s="51">
        <v>1369</v>
      </c>
      <c r="KZ112" s="51">
        <v>0.93052667527979027</v>
      </c>
      <c r="LA112" s="51">
        <v>4.8936915397644043</v>
      </c>
      <c r="LB112" s="51">
        <v>72</v>
      </c>
      <c r="LC112" s="51">
        <v>14.712819435992952</v>
      </c>
      <c r="LE112" s="82">
        <v>1395.199951171875</v>
      </c>
      <c r="LF112" s="84">
        <v>1367.699951171875</v>
      </c>
      <c r="LG112" s="51">
        <v>0.980289563530373</v>
      </c>
      <c r="LH112" s="51">
        <v>1303.0999755859375</v>
      </c>
      <c r="LI112" s="51">
        <v>0.93398797390397004</v>
      </c>
      <c r="LJ112" s="51">
        <v>76.352882385253906</v>
      </c>
      <c r="LK112" s="51">
        <v>45.700000762939453</v>
      </c>
      <c r="LL112" s="51">
        <v>0.59853668041437991</v>
      </c>
      <c r="LN112" s="82">
        <v>1162.969970703125</v>
      </c>
      <c r="LO112" s="84">
        <v>1096.9000244140625</v>
      </c>
      <c r="LP112" s="51">
        <v>0.94318860507712254</v>
      </c>
      <c r="LQ112" s="51">
        <v>1044.5999755859375</v>
      </c>
      <c r="LR112" s="51">
        <v>0.89821749649681693</v>
      </c>
      <c r="LS112" s="51">
        <v>67.889595031738281</v>
      </c>
      <c r="LT112" s="51">
        <v>41.799999237060547</v>
      </c>
      <c r="LU112" s="51">
        <v>0.61570553215878088</v>
      </c>
      <c r="LW112" s="82">
        <v>1633.68994140625</v>
      </c>
      <c r="LX112" s="84">
        <v>1597.699951171875</v>
      </c>
      <c r="LY112" s="51">
        <v>0.97797012191713961</v>
      </c>
      <c r="LZ112" s="51">
        <v>1519.699951171875</v>
      </c>
      <c r="MA112" s="51">
        <v>0.93022544404218188</v>
      </c>
      <c r="MB112" s="51">
        <v>116.07909393310547</v>
      </c>
      <c r="MC112" s="51">
        <v>87.300003051757813</v>
      </c>
      <c r="MD112" s="51">
        <v>0.75207343625603607</v>
      </c>
      <c r="MF112" s="82">
        <v>1285.119873046875</v>
      </c>
      <c r="MG112" s="84">
        <v>1308.0999755859375</v>
      </c>
      <c r="MH112" s="51">
        <v>1.0178816801615396</v>
      </c>
      <c r="MI112" s="51">
        <v>1236.699951171875</v>
      </c>
      <c r="MJ112" s="51">
        <v>0.96232264173131044</v>
      </c>
      <c r="MK112" s="51">
        <v>71.294090270996094</v>
      </c>
      <c r="ML112" s="51">
        <v>46.799999237060547</v>
      </c>
      <c r="MM112" s="51">
        <v>0.65643588492635208</v>
      </c>
      <c r="MO112" s="82">
        <v>1892.06005859375</v>
      </c>
      <c r="MP112" s="84">
        <v>1568.300048828125</v>
      </c>
      <c r="MQ112" s="51">
        <v>0.82888491922066387</v>
      </c>
      <c r="MR112" s="51">
        <v>1483.0999755859375</v>
      </c>
      <c r="MS112" s="51">
        <v>0.783854597453018</v>
      </c>
      <c r="MT112" s="51">
        <v>123.6971435546875</v>
      </c>
      <c r="MU112" s="51">
        <v>72.300003051757813</v>
      </c>
      <c r="MV112" s="51">
        <v>0.58449209879930175</v>
      </c>
      <c r="MX112" s="82">
        <v>1828.5498046875</v>
      </c>
      <c r="MY112" s="84">
        <v>1833.300048828125</v>
      </c>
      <c r="MZ112" s="51">
        <v>1.0025978204850903</v>
      </c>
      <c r="NA112" s="51">
        <v>1765.699951171875</v>
      </c>
      <c r="NB112" s="51">
        <v>0.96562857989729955</v>
      </c>
      <c r="NC112" s="51">
        <v>2.7449812889099121</v>
      </c>
      <c r="ND112" s="51">
        <v>50</v>
      </c>
      <c r="NE112" s="51">
        <v>18.215060409339262</v>
      </c>
      <c r="NG112" s="82">
        <v>0</v>
      </c>
      <c r="NH112" s="84">
        <v>0</v>
      </c>
      <c r="NI112" s="51">
        <v>1</v>
      </c>
      <c r="NJ112" s="51">
        <v>0</v>
      </c>
      <c r="NK112" s="51">
        <v>1</v>
      </c>
      <c r="NL112" s="51">
        <v>0</v>
      </c>
      <c r="NM112" s="51">
        <v>1.2999999523162842</v>
      </c>
      <c r="NN112" s="51">
        <v>1</v>
      </c>
      <c r="NP112" s="61">
        <v>1354.429931640625</v>
      </c>
      <c r="NQ112" s="84">
        <v>1283.5</v>
      </c>
      <c r="NR112" s="51">
        <v>0.94763115464030878</v>
      </c>
      <c r="NS112" s="51">
        <v>1237.5999755859375</v>
      </c>
      <c r="NT112" s="51">
        <v>0.91374234035630697</v>
      </c>
      <c r="NU112" s="51">
        <v>0</v>
      </c>
      <c r="NV112" s="51">
        <v>49.099998474121094</v>
      </c>
      <c r="NW112" s="51">
        <v>1</v>
      </c>
      <c r="NY112" s="82">
        <v>400.42996215820313</v>
      </c>
      <c r="NZ112" s="84">
        <v>329</v>
      </c>
      <c r="OA112" s="51">
        <v>0.82161683962604593</v>
      </c>
      <c r="OB112" s="51">
        <v>315</v>
      </c>
      <c r="OC112" s="51">
        <v>0.78665442091855453</v>
      </c>
      <c r="OD112" s="51">
        <v>5.015937328338623</v>
      </c>
      <c r="OE112" s="51">
        <v>12.600000381469727</v>
      </c>
      <c r="OF112" s="51">
        <v>2.5119931842615535</v>
      </c>
      <c r="OG112" s="98"/>
      <c r="OH112" s="61">
        <v>776.41998291015625</v>
      </c>
      <c r="OI112" s="84">
        <v>732.29998779296875</v>
      </c>
      <c r="OJ112" s="51">
        <v>0.94317509068762229</v>
      </c>
      <c r="OK112" s="51">
        <v>690.4000244140625</v>
      </c>
      <c r="OL112" s="51">
        <v>0.88920949951123607</v>
      </c>
      <c r="OM112" s="51">
        <v>49.246788024902344</v>
      </c>
      <c r="ON112" s="51">
        <v>21.700000762939453</v>
      </c>
      <c r="OO112" s="51">
        <v>0.44063788996688552</v>
      </c>
      <c r="OP112" s="98"/>
      <c r="OQ112" s="88">
        <v>1082.2098388671875</v>
      </c>
      <c r="OR112" s="84">
        <v>957.9000244140625</v>
      </c>
      <c r="OS112" s="51">
        <v>0.88513335400531257</v>
      </c>
      <c r="OT112" s="51">
        <v>916</v>
      </c>
      <c r="OU112" s="51">
        <v>0.84641625598121606</v>
      </c>
      <c r="OV112" s="51">
        <v>13.741562843322754</v>
      </c>
      <c r="OW112" s="51">
        <v>43.700000762939453</v>
      </c>
      <c r="OX112" s="51">
        <v>3.1801332396608721</v>
      </c>
      <c r="OY112" s="98"/>
      <c r="OZ112" s="88">
        <v>2076.919921875</v>
      </c>
      <c r="PA112" s="84">
        <v>2015.5</v>
      </c>
      <c r="PB112" s="51">
        <v>0.9704274000994938</v>
      </c>
      <c r="PC112" s="51">
        <v>1881.9000244140625</v>
      </c>
      <c r="PD112" s="51">
        <v>0.90610138821102082</v>
      </c>
      <c r="PE112" s="51">
        <v>174.7840576171875</v>
      </c>
      <c r="PF112" s="51">
        <v>307.89999389648438</v>
      </c>
      <c r="PG112" s="51">
        <v>1.7616022770843767</v>
      </c>
      <c r="PH112" s="98"/>
      <c r="PI112" s="88">
        <v>502.33001708984375</v>
      </c>
      <c r="PJ112" s="84">
        <v>466.29998779296875</v>
      </c>
      <c r="PK112" s="51">
        <v>0.92827418615035528</v>
      </c>
      <c r="PL112" s="51">
        <v>436.39999389648438</v>
      </c>
      <c r="PM112" s="51">
        <v>0.86875157575628703</v>
      </c>
      <c r="PN112" s="51">
        <v>20.505590438842773</v>
      </c>
      <c r="PO112" s="51">
        <v>42.5</v>
      </c>
      <c r="PP112" s="51">
        <v>2.0726055231988956</v>
      </c>
      <c r="PQ112" s="98"/>
      <c r="PR112" s="88">
        <v>738.18994140625</v>
      </c>
      <c r="PS112" s="84">
        <v>709.70001220703125</v>
      </c>
      <c r="PT112" s="51">
        <v>0.96140569303214085</v>
      </c>
      <c r="PU112" s="51">
        <v>681.79998779296875</v>
      </c>
      <c r="PV112" s="51">
        <v>0.92361050936855282</v>
      </c>
      <c r="PW112" s="51">
        <v>2.0938611030578613</v>
      </c>
      <c r="PX112" s="51">
        <v>26.200000762939453</v>
      </c>
      <c r="PY112" s="51">
        <v>12.512769220784101</v>
      </c>
      <c r="PZ112" s="98"/>
      <c r="QA112" s="88">
        <v>908.63006591796875</v>
      </c>
      <c r="QB112" s="84">
        <v>872.79998779296875</v>
      </c>
      <c r="QC112" s="51">
        <v>0.96056692435242974</v>
      </c>
      <c r="QD112" s="51">
        <v>827.70001220703125</v>
      </c>
      <c r="QE112" s="51">
        <v>0.91093178979370926</v>
      </c>
      <c r="QF112" s="51">
        <v>29.616458892822266</v>
      </c>
      <c r="QG112" s="51">
        <v>22.5</v>
      </c>
      <c r="QH112" s="51">
        <v>0.75971270169145766</v>
      </c>
      <c r="QI112" s="98"/>
      <c r="QJ112" s="88">
        <v>1564.009765625</v>
      </c>
      <c r="QK112" s="84">
        <v>1490.199951171875</v>
      </c>
      <c r="QL112" s="51">
        <v>0.95280731867832702</v>
      </c>
      <c r="QM112" s="51">
        <v>1406</v>
      </c>
      <c r="QN112" s="51">
        <v>0.89897136891478613</v>
      </c>
      <c r="QO112" s="51">
        <v>185.31636047363281</v>
      </c>
      <c r="QP112" s="51">
        <v>45.200000762939453</v>
      </c>
      <c r="QQ112" s="51">
        <v>0.24390723327080774</v>
      </c>
      <c r="QR112" s="98"/>
      <c r="QS112" s="88">
        <v>0</v>
      </c>
      <c r="QT112" s="84">
        <v>0</v>
      </c>
      <c r="QU112" s="98">
        <v>1</v>
      </c>
      <c r="QV112" s="98">
        <v>0</v>
      </c>
      <c r="QW112" s="98">
        <v>1</v>
      </c>
      <c r="QX112" s="98">
        <v>0</v>
      </c>
      <c r="QY112" s="98">
        <v>0.40000000596046448</v>
      </c>
      <c r="QZ112" s="98">
        <v>1</v>
      </c>
      <c r="RA112" s="98"/>
      <c r="RB112" s="98">
        <v>0</v>
      </c>
      <c r="RC112" s="98">
        <v>0</v>
      </c>
      <c r="RD112" s="98">
        <v>1</v>
      </c>
      <c r="RE112" s="98">
        <v>0</v>
      </c>
      <c r="RF112" s="98">
        <v>1</v>
      </c>
      <c r="RG112" s="98">
        <v>0</v>
      </c>
      <c r="RH112" s="98">
        <v>0</v>
      </c>
      <c r="RI112" s="98">
        <v>1</v>
      </c>
      <c r="RJ112" s="98"/>
      <c r="RK112" s="88">
        <v>1304.2099609375</v>
      </c>
      <c r="RL112" s="100">
        <v>1366</v>
      </c>
      <c r="RM112" s="51">
        <v>1.0473773709089629</v>
      </c>
      <c r="RN112" s="51">
        <v>1299.800048828125</v>
      </c>
      <c r="RO112" s="51">
        <v>0.99661870999190572</v>
      </c>
      <c r="RP112" s="51">
        <v>104.25572967529297</v>
      </c>
      <c r="RQ112" s="51">
        <v>48</v>
      </c>
      <c r="RR112" s="51">
        <v>0.46040635032239646</v>
      </c>
      <c r="RS112" s="98"/>
      <c r="RT112" s="88">
        <v>646.62994384765625</v>
      </c>
      <c r="RU112" s="100">
        <v>616.0999755859375</v>
      </c>
      <c r="RV112" s="51">
        <v>0.95278602769297127</v>
      </c>
      <c r="RW112" s="51">
        <v>587.79998779296875</v>
      </c>
      <c r="RX112" s="51">
        <v>0.90902067463094838</v>
      </c>
      <c r="RY112" s="51">
        <v>19.614704132080078</v>
      </c>
      <c r="RZ112" s="51">
        <v>26.5</v>
      </c>
      <c r="SA112" s="51">
        <v>1.3510272610566141</v>
      </c>
      <c r="SB112" s="98"/>
      <c r="SC112" s="88">
        <v>1992.7100830078125</v>
      </c>
      <c r="SD112" s="100">
        <v>2057.39990234375</v>
      </c>
      <c r="SE112" s="51">
        <v>1.0324632368188222</v>
      </c>
      <c r="SF112" s="51">
        <v>1938.699951171875</v>
      </c>
      <c r="SG112" s="51">
        <v>0.97289614164323679</v>
      </c>
      <c r="SH112" s="51">
        <v>158.91813659667969</v>
      </c>
      <c r="SI112" s="51">
        <v>299.5</v>
      </c>
      <c r="SJ112" s="51">
        <v>1.8846181210902615</v>
      </c>
      <c r="SK112" s="98"/>
      <c r="SL112" s="88">
        <v>950.19012451171875</v>
      </c>
      <c r="SM112" s="100">
        <v>889.4000244140625</v>
      </c>
      <c r="SN112" s="51">
        <v>0.93602322469001142</v>
      </c>
      <c r="SO112" s="51">
        <v>848.20001220703125</v>
      </c>
      <c r="SP112" s="51">
        <v>0.89266346842207189</v>
      </c>
      <c r="SQ112" s="51">
        <v>36.936000823974609</v>
      </c>
      <c r="SR112" s="51">
        <v>21.200000762939453</v>
      </c>
      <c r="SS112" s="51">
        <v>0.57396578649572827</v>
      </c>
      <c r="SU112">
        <v>2011.590087890625</v>
      </c>
      <c r="SV112">
        <v>2001.300048828125</v>
      </c>
      <c r="SW112" s="51">
        <v>0.99488462429575286</v>
      </c>
      <c r="SX112" s="51">
        <v>1925.9000244140625</v>
      </c>
      <c r="SY112" s="51">
        <v>0.95740182654885819</v>
      </c>
      <c r="SZ112" s="51">
        <v>12.214046478271484</v>
      </c>
      <c r="TA112" s="51">
        <v>47.599998474121094</v>
      </c>
      <c r="TB112" s="51">
        <v>3.8971522303276336</v>
      </c>
      <c r="TD112">
        <v>417.38998413085938</v>
      </c>
      <c r="TE112">
        <v>393.89999389648438</v>
      </c>
      <c r="TF112" s="51">
        <v>0.94372172038749624</v>
      </c>
      <c r="TG112" s="51">
        <v>375</v>
      </c>
      <c r="TH112" s="51">
        <v>0.89844034178460463</v>
      </c>
      <c r="TI112" s="51">
        <v>13.816503524780273</v>
      </c>
      <c r="TJ112" s="51">
        <v>24</v>
      </c>
      <c r="TK112" s="51">
        <v>1.7370530798154069</v>
      </c>
      <c r="TM112">
        <v>1566.4097900390625</v>
      </c>
      <c r="TN112">
        <v>1498.800048828125</v>
      </c>
      <c r="TO112" s="51">
        <v>0.95683776899194972</v>
      </c>
      <c r="TP112" s="51">
        <v>1409.300048828125</v>
      </c>
      <c r="TQ112" s="51">
        <v>0.89970074101297626</v>
      </c>
      <c r="TR112" s="51">
        <v>72.824234008789063</v>
      </c>
      <c r="TS112" s="51">
        <v>340.10000610351563</v>
      </c>
      <c r="TT112" s="51">
        <v>4.6701487593054445</v>
      </c>
      <c r="TV112">
        <v>371.75</v>
      </c>
      <c r="TW112">
        <v>358.39999389648438</v>
      </c>
      <c r="TX112" s="51">
        <v>0.96408875291589613</v>
      </c>
      <c r="TY112" s="51">
        <v>340</v>
      </c>
      <c r="TZ112" s="51">
        <v>0.91459314055144592</v>
      </c>
      <c r="UA112" s="51">
        <v>17.74493408203125</v>
      </c>
      <c r="UB112" s="51">
        <v>17.200000762939453</v>
      </c>
      <c r="UC112" s="51">
        <v>0.96929076678602011</v>
      </c>
      <c r="UE112">
        <v>1131.8701171875</v>
      </c>
      <c r="UF112">
        <v>1100.699951171875</v>
      </c>
      <c r="UG112" s="51">
        <v>0.97246135794001043</v>
      </c>
      <c r="UH112" s="51">
        <v>1069.4000244140625</v>
      </c>
      <c r="UI112" s="51">
        <v>0.94480807309529047</v>
      </c>
      <c r="UJ112" s="51">
        <v>0</v>
      </c>
      <c r="UK112" s="51">
        <v>15.399999618530273</v>
      </c>
      <c r="UL112" s="51">
        <v>1</v>
      </c>
      <c r="UN112">
        <v>1743.47998046875</v>
      </c>
      <c r="UO112">
        <v>1679.5</v>
      </c>
      <c r="UP112" s="51">
        <v>0.96330328929182862</v>
      </c>
      <c r="UQ112" s="51">
        <v>1600.9000244140625</v>
      </c>
      <c r="UR112" s="51">
        <v>0.91822105349534688</v>
      </c>
      <c r="US112" s="51">
        <v>152.9332275390625</v>
      </c>
      <c r="UT112" s="51">
        <v>39.099998474121094</v>
      </c>
      <c r="UU112" s="51">
        <v>0.2556671241645907</v>
      </c>
      <c r="UW112">
        <v>1383.050048828125</v>
      </c>
      <c r="UX112">
        <v>1341.300048828125</v>
      </c>
      <c r="UY112" s="51">
        <v>0.96981309531395821</v>
      </c>
      <c r="UZ112" s="51">
        <v>1279.0999755859375</v>
      </c>
      <c r="VA112" s="51">
        <v>0.92483997717200062</v>
      </c>
      <c r="VB112" s="51">
        <v>15.997268676757813</v>
      </c>
      <c r="VC112" s="51">
        <v>130.80000305175781</v>
      </c>
      <c r="VD112" s="51">
        <v>8.1763959645058115</v>
      </c>
      <c r="VF112">
        <v>2436.77978515625</v>
      </c>
      <c r="VG112">
        <v>2322.10009765625</v>
      </c>
      <c r="VH112" s="51">
        <v>0.95293801754324448</v>
      </c>
      <c r="VI112" s="51">
        <v>2196.800048828125</v>
      </c>
      <c r="VJ112" s="51">
        <v>0.9015176759960124</v>
      </c>
      <c r="VK112" s="51">
        <v>218.73878479003906</v>
      </c>
      <c r="VL112" s="51">
        <v>170.60000610351563</v>
      </c>
      <c r="VM112" s="51">
        <v>0.77992572861401588</v>
      </c>
      <c r="VO112">
        <v>700.11993408203125</v>
      </c>
      <c r="VP112">
        <v>688.70001220703125</v>
      </c>
      <c r="VQ112" s="51">
        <v>0.9836886205933083</v>
      </c>
      <c r="VR112" s="51">
        <v>759.70001220703125</v>
      </c>
      <c r="VS112" s="51">
        <v>1.0850998167951309</v>
      </c>
      <c r="VT112" s="51">
        <v>0</v>
      </c>
      <c r="VU112" s="51">
        <v>27.799999237060547</v>
      </c>
      <c r="VV112" s="51">
        <v>1</v>
      </c>
      <c r="VX112">
        <v>835.28997802734375</v>
      </c>
      <c r="VY112">
        <v>821.79998779296875</v>
      </c>
      <c r="VZ112" s="51">
        <v>0.98384993165339596</v>
      </c>
      <c r="WA112" s="51">
        <v>915.5</v>
      </c>
      <c r="WB112" s="51">
        <v>1.0960265585396867</v>
      </c>
      <c r="WC112" s="51">
        <v>0</v>
      </c>
      <c r="WD112" s="51">
        <v>24.5</v>
      </c>
      <c r="WE112" s="51">
        <v>1</v>
      </c>
      <c r="WG112">
        <v>1321.4000244140625</v>
      </c>
      <c r="WH112">
        <v>1299.9000244140625</v>
      </c>
      <c r="WI112" s="51">
        <v>0.98372937823311035</v>
      </c>
      <c r="WJ112" s="51">
        <v>1442.300048828125</v>
      </c>
      <c r="WK112" s="51">
        <v>1.0914938869232065</v>
      </c>
      <c r="WL112" s="51">
        <v>0</v>
      </c>
      <c r="WM112" s="51">
        <v>17.899999618530273</v>
      </c>
      <c r="WN112" s="51">
        <v>1</v>
      </c>
      <c r="WP112">
        <v>1540.5400390625</v>
      </c>
      <c r="WQ112">
        <v>1515.5</v>
      </c>
      <c r="WR112" s="51">
        <v>0.98374593426488399</v>
      </c>
      <c r="WS112" s="51">
        <v>1686.9000244140625</v>
      </c>
      <c r="WT112" s="51">
        <v>1.0950056354527664</v>
      </c>
      <c r="WU112" s="51">
        <v>0</v>
      </c>
      <c r="WV112" s="51">
        <v>33.799999237060547</v>
      </c>
      <c r="WW112" s="51">
        <v>1</v>
      </c>
      <c r="WY112">
        <v>0</v>
      </c>
      <c r="WZ112">
        <v>0</v>
      </c>
      <c r="XA112" s="51">
        <v>1</v>
      </c>
      <c r="XB112" s="51">
        <v>0</v>
      </c>
      <c r="XC112" s="51">
        <v>1</v>
      </c>
      <c r="XD112" s="51">
        <v>0</v>
      </c>
      <c r="XE112" s="51">
        <v>0</v>
      </c>
      <c r="XF112" s="51">
        <v>1</v>
      </c>
      <c r="XH112">
        <v>0</v>
      </c>
      <c r="XI112">
        <v>0</v>
      </c>
      <c r="XJ112" s="51">
        <v>1</v>
      </c>
      <c r="XK112" s="51">
        <v>0</v>
      </c>
      <c r="XL112" s="51">
        <v>1</v>
      </c>
      <c r="XM112" s="51">
        <v>0</v>
      </c>
      <c r="XN112" s="51">
        <v>0</v>
      </c>
      <c r="XO112" s="51">
        <v>1</v>
      </c>
      <c r="XQ112">
        <v>1351.7301025390625</v>
      </c>
      <c r="XR112">
        <v>1350.199951171875</v>
      </c>
      <c r="XS112" s="51">
        <v>0.99886800525910213</v>
      </c>
      <c r="XT112" s="51">
        <v>1278.4000244140625</v>
      </c>
      <c r="XU112" s="51">
        <v>0.94575094688854067</v>
      </c>
      <c r="XV112" s="51">
        <v>116.53770446777344</v>
      </c>
      <c r="XW112" s="51">
        <v>44.700000762939453</v>
      </c>
      <c r="XX112" s="51">
        <v>0.38356685475386632</v>
      </c>
      <c r="XZ112">
        <v>0</v>
      </c>
      <c r="YA112">
        <v>0</v>
      </c>
      <c r="YB112" s="51">
        <v>1</v>
      </c>
      <c r="YC112" s="51">
        <v>0</v>
      </c>
      <c r="YD112" s="51">
        <v>1</v>
      </c>
      <c r="YE112" s="51">
        <v>0</v>
      </c>
      <c r="YF112" s="51">
        <v>7.9000000953674316</v>
      </c>
      <c r="YG112" s="51">
        <v>1</v>
      </c>
      <c r="YI112">
        <v>1325.9698486328125</v>
      </c>
      <c r="YJ112">
        <v>1296.300048828125</v>
      </c>
      <c r="YK112" s="51">
        <v>0.97762407656910177</v>
      </c>
      <c r="YL112" s="51">
        <v>1225.4000244140625</v>
      </c>
      <c r="YM112" s="51">
        <v>0.92415376237819735</v>
      </c>
      <c r="YN112" s="51">
        <v>61.059288024902344</v>
      </c>
      <c r="YO112" s="51">
        <v>69.400001525878906</v>
      </c>
      <c r="YP112" s="51">
        <v>1.1366002416794461</v>
      </c>
      <c r="YR112">
        <v>2004.4000244140625</v>
      </c>
      <c r="YS112">
        <v>1980.0999755859375</v>
      </c>
      <c r="YT112" s="51">
        <v>0.987876647110285</v>
      </c>
      <c r="YU112" s="51">
        <v>1876.199951171875</v>
      </c>
      <c r="YV112" s="51">
        <v>0.93604067467537388</v>
      </c>
      <c r="YW112" s="51">
        <v>157.49610900878906</v>
      </c>
      <c r="YX112" s="51">
        <v>86.099998474121094</v>
      </c>
      <c r="YY112" s="51">
        <v>0.54668016255129381</v>
      </c>
      <c r="ZA112">
        <v>694.8299560546875</v>
      </c>
      <c r="ZB112" s="83">
        <v>659.79998779296875</v>
      </c>
      <c r="ZC112" s="51">
        <v>0.94958483301350116</v>
      </c>
      <c r="ZD112" s="51">
        <v>637.29998779296875</v>
      </c>
      <c r="ZE112" s="51">
        <v>0.91720280946380095</v>
      </c>
      <c r="ZF112" s="51">
        <v>0</v>
      </c>
      <c r="ZG112" s="51">
        <v>15</v>
      </c>
      <c r="ZH112" s="51">
        <v>1</v>
      </c>
      <c r="ZJ112">
        <v>1347.9599609375</v>
      </c>
      <c r="ZK112">
        <v>1245.5</v>
      </c>
      <c r="ZL112" s="51">
        <v>0.92398886917513512</v>
      </c>
      <c r="ZM112" s="51">
        <v>1184.5999755859375</v>
      </c>
      <c r="ZN112" s="51">
        <v>0.87880946757650991</v>
      </c>
      <c r="ZO112" s="51">
        <v>70.974021911621094</v>
      </c>
      <c r="ZP112" s="51">
        <v>29.799999237060547</v>
      </c>
      <c r="ZQ112" s="51">
        <v>0.41987192545137669</v>
      </c>
      <c r="ZS112">
        <v>2671.4599609375</v>
      </c>
      <c r="ZT112">
        <v>2518.60009765625</v>
      </c>
      <c r="ZU112" s="51">
        <v>0.94278040265757657</v>
      </c>
      <c r="ZV112" s="51">
        <v>2390.39990234375</v>
      </c>
      <c r="ZW112" s="51">
        <v>0.89479158860568619</v>
      </c>
      <c r="ZX112" s="51">
        <v>207.67617797851563</v>
      </c>
      <c r="ZY112" s="51">
        <v>71.599998474121094</v>
      </c>
      <c r="ZZ112" s="51">
        <v>0.34476750858506366</v>
      </c>
      <c r="AAB112">
        <v>1842.2899169921875</v>
      </c>
      <c r="AAC112">
        <v>1750.800048828125</v>
      </c>
      <c r="AAD112" s="51">
        <v>0.95033904961417071</v>
      </c>
      <c r="AAE112" s="51">
        <v>1661</v>
      </c>
      <c r="AAF112" s="51">
        <v>0.90159533778040202</v>
      </c>
      <c r="AAG112" s="51">
        <v>117.43922424316406</v>
      </c>
      <c r="AAH112" s="51">
        <v>55.299999237060547</v>
      </c>
      <c r="AAI112" s="51">
        <v>0.47088185053537995</v>
      </c>
      <c r="AAK112">
        <v>1968.3099365234375</v>
      </c>
      <c r="AAL112">
        <v>1870.699951171875</v>
      </c>
      <c r="AAM112" s="51">
        <v>0.95040924016063855</v>
      </c>
      <c r="AAN112" s="51">
        <v>1777.5</v>
      </c>
      <c r="AAO112" s="51">
        <v>0.90305899849265658</v>
      </c>
      <c r="AAP112" s="51">
        <v>97.21453857421875</v>
      </c>
      <c r="AAQ112" s="51">
        <v>104.80000305175781</v>
      </c>
      <c r="AAR112" s="51">
        <v>1.0780280870411982</v>
      </c>
      <c r="AAT112">
        <v>1661.3800048828125</v>
      </c>
      <c r="AAU112">
        <v>1609.199951171875</v>
      </c>
      <c r="AAV112" s="51">
        <v>0.96859234277673989</v>
      </c>
      <c r="AAW112" s="51">
        <v>1528</v>
      </c>
      <c r="AAX112" s="51">
        <v>0.91971734071024847</v>
      </c>
      <c r="AAY112" s="51">
        <v>99.078399658203125</v>
      </c>
      <c r="AAZ112" s="51">
        <v>33.5</v>
      </c>
      <c r="ABA112" s="51">
        <v>0.33811607893917361</v>
      </c>
      <c r="ABC112">
        <v>1715.68017578125</v>
      </c>
      <c r="ABD112">
        <v>1663.800048828125</v>
      </c>
      <c r="ABE112" s="51">
        <v>0.96976118994351557</v>
      </c>
      <c r="ABF112" s="51">
        <v>1611.5999755859375</v>
      </c>
      <c r="ABG112" s="51">
        <v>0.93933589624422942</v>
      </c>
      <c r="ABH112" s="51">
        <v>8.1789813935756683E-2</v>
      </c>
      <c r="ABI112" s="51">
        <v>32.5</v>
      </c>
      <c r="ABJ112" s="51">
        <v>397.35999430843214</v>
      </c>
      <c r="ABL112">
        <v>1563.19970703125</v>
      </c>
      <c r="ABM112">
        <v>1421.4000244140625</v>
      </c>
      <c r="ABN112" s="51">
        <v>0.90928882472317862</v>
      </c>
      <c r="ABO112" s="51">
        <v>1347.5999755859375</v>
      </c>
      <c r="ABP112" s="51">
        <v>0.86207793509968822</v>
      </c>
      <c r="ABQ112" s="51">
        <v>125.51192474365234</v>
      </c>
      <c r="ABR112" s="51">
        <v>68.300003051757813</v>
      </c>
      <c r="ABS112" s="51">
        <v>0.54417142587252076</v>
      </c>
      <c r="ABU112">
        <v>2890.300537109375</v>
      </c>
      <c r="ABV112">
        <v>2333.89990234375</v>
      </c>
      <c r="ABW112" s="51">
        <v>0.80749384791586831</v>
      </c>
      <c r="ABX112" s="51">
        <v>2215.39990234375</v>
      </c>
      <c r="ABY112" s="51">
        <v>0.7664946512999643</v>
      </c>
      <c r="ABZ112" s="51">
        <v>354.8809814453125</v>
      </c>
      <c r="ACA112" s="51">
        <v>125.90000152587891</v>
      </c>
      <c r="ACB112" s="51">
        <v>0.35476683200415521</v>
      </c>
      <c r="ACD112">
        <v>1185.7298583984375</v>
      </c>
      <c r="ACE112">
        <v>1031</v>
      </c>
      <c r="ACF112" s="51">
        <v>0.86950665254611137</v>
      </c>
      <c r="ACG112" s="51">
        <v>970.4000244140625</v>
      </c>
      <c r="ACH112" s="51">
        <v>0.81839891062942405</v>
      </c>
      <c r="ACI112" s="51">
        <v>66.409370422363281</v>
      </c>
      <c r="ACJ112" s="51">
        <v>124.69999694824219</v>
      </c>
      <c r="ACK112" s="51">
        <v>1.8777470130367266</v>
      </c>
      <c r="ACM112">
        <v>1395.14013671875</v>
      </c>
      <c r="ACN112">
        <v>1231.4000244140625</v>
      </c>
      <c r="ACO112" s="51">
        <v>0.88263536544092969</v>
      </c>
      <c r="ACP112" s="51">
        <v>1170.0999755859375</v>
      </c>
      <c r="ACQ112" s="51">
        <v>0.83869709199099696</v>
      </c>
      <c r="ACR112" s="51">
        <v>60.740867614746094</v>
      </c>
      <c r="ACS112" s="51">
        <v>30</v>
      </c>
      <c r="ACT112" s="51">
        <v>0.49390140737332644</v>
      </c>
      <c r="ACV112">
        <v>2906.880126953125</v>
      </c>
      <c r="ACW112">
        <v>2840</v>
      </c>
      <c r="ACX112" s="51">
        <v>0.97699247164236314</v>
      </c>
      <c r="ACY112" s="51">
        <v>2691.699951171875</v>
      </c>
      <c r="ACZ112" s="51">
        <v>0.92597555923064734</v>
      </c>
      <c r="ADA112" s="51">
        <v>195.93673706054688</v>
      </c>
      <c r="ADB112" s="51">
        <v>95.699996948242188</v>
      </c>
      <c r="ADC112" s="51">
        <v>0.48842293887271226</v>
      </c>
      <c r="ADE112">
        <v>3338.060302734375</v>
      </c>
      <c r="ADF112">
        <v>3237.39990234375</v>
      </c>
      <c r="ADG112" s="51">
        <v>0.96984464291787387</v>
      </c>
      <c r="ADH112" s="51">
        <v>3067</v>
      </c>
      <c r="ADI112" s="51">
        <v>0.91879706232019365</v>
      </c>
      <c r="ADJ112" s="51">
        <v>256.8060302734375</v>
      </c>
      <c r="ADK112" s="51">
        <v>96.900001525878906</v>
      </c>
      <c r="ADL112" s="51">
        <v>0.37732759399264648</v>
      </c>
      <c r="ADN112">
        <v>2332.660400390625</v>
      </c>
      <c r="ADO112">
        <v>2303.699951171875</v>
      </c>
      <c r="ADP112" s="51">
        <v>0.98758479836417667</v>
      </c>
      <c r="ADQ112" s="51">
        <v>2189.5</v>
      </c>
      <c r="ADR112" s="51">
        <v>0.93862784296991908</v>
      </c>
      <c r="ADS112" s="51">
        <v>128.01896667480469</v>
      </c>
      <c r="ADT112" s="51">
        <v>106.59999847412109</v>
      </c>
      <c r="ADU112" s="51">
        <v>0.83268910258358586</v>
      </c>
      <c r="ADW112">
        <v>3446.059814453125</v>
      </c>
      <c r="ADX112">
        <v>3323.10009765625</v>
      </c>
      <c r="ADY112" s="51">
        <v>0.96431875143862289</v>
      </c>
      <c r="ADZ112" s="51">
        <v>3122.300048828125</v>
      </c>
      <c r="AEA112" s="51">
        <v>0.90604929018726876</v>
      </c>
      <c r="AEB112" s="51">
        <v>270.79791259765625</v>
      </c>
      <c r="AEC112" s="51">
        <v>217.60000610351563</v>
      </c>
      <c r="AED112" s="51">
        <v>0.80355126823602752</v>
      </c>
      <c r="AEF112">
        <v>3355.679931640625</v>
      </c>
      <c r="AEG112">
        <v>3318.699951171875</v>
      </c>
      <c r="AEH112" s="51">
        <v>0.98897988448777052</v>
      </c>
      <c r="AEI112" s="51">
        <v>3178.39990234375</v>
      </c>
      <c r="AEJ112" s="51">
        <v>0.9471701613657173</v>
      </c>
      <c r="AEK112" s="51">
        <v>52.120048522949219</v>
      </c>
      <c r="AEL112" s="51">
        <v>108.30000305175781</v>
      </c>
      <c r="AEM112" s="51">
        <v>2.0778952844618273</v>
      </c>
      <c r="AEO112">
        <v>0</v>
      </c>
      <c r="AEP112">
        <v>0</v>
      </c>
      <c r="AEQ112" s="51">
        <v>1</v>
      </c>
      <c r="AER112" s="51">
        <v>0</v>
      </c>
      <c r="AES112" s="51">
        <v>1</v>
      </c>
      <c r="AET112" s="51">
        <v>0</v>
      </c>
      <c r="AEU112" s="51">
        <v>0</v>
      </c>
      <c r="AEV112" s="51">
        <v>1</v>
      </c>
      <c r="AEX112">
        <v>1130.8001708984375</v>
      </c>
      <c r="AEY112">
        <v>1132.800048828125</v>
      </c>
      <c r="AEZ112" s="51">
        <v>1.0017685511385257</v>
      </c>
      <c r="AFA112" s="51">
        <v>1072.9000244140625</v>
      </c>
      <c r="AFB112" s="51">
        <v>0.94879718983560779</v>
      </c>
      <c r="AFC112" s="51">
        <v>0</v>
      </c>
      <c r="AFD112" s="51">
        <v>61.400001525878906</v>
      </c>
      <c r="AFE112" s="51">
        <v>1</v>
      </c>
      <c r="AFG112">
        <v>1999.2100830078125</v>
      </c>
      <c r="AFH112">
        <v>1975.9000244140625</v>
      </c>
      <c r="AFI112" s="51">
        <v>0.98834036563146976</v>
      </c>
      <c r="AFJ112" s="51">
        <v>1875.9000244140625</v>
      </c>
      <c r="AFK112" s="51">
        <v>0.9383206099039727</v>
      </c>
      <c r="AFL112" s="51">
        <v>190.24214172363281</v>
      </c>
      <c r="AFM112" s="51">
        <v>69.699996948242188</v>
      </c>
      <c r="AFN112" s="51">
        <v>0.36637516964824896</v>
      </c>
      <c r="AFP112">
        <v>1326.10009765625</v>
      </c>
      <c r="AFQ112">
        <v>1363.9000244140625</v>
      </c>
      <c r="AFR112" s="51">
        <v>1.0285045803289059</v>
      </c>
      <c r="AFS112" s="51">
        <v>1292.5</v>
      </c>
      <c r="AFT112" s="51">
        <v>0.97466247252704763</v>
      </c>
      <c r="AFU112" s="51">
        <v>101.57324981689453</v>
      </c>
      <c r="AFV112" s="51">
        <v>43.599998474121094</v>
      </c>
      <c r="AFW112" s="51">
        <v>0.42924685931304296</v>
      </c>
      <c r="AFY112">
        <v>1559.369873046875</v>
      </c>
      <c r="AFZ112">
        <v>1559.4000244140625</v>
      </c>
      <c r="AGA112" s="51">
        <v>1.0000193356096643</v>
      </c>
      <c r="AGB112" s="51">
        <v>1503.699951171875</v>
      </c>
      <c r="AGC112" s="51">
        <v>0.96429973232314292</v>
      </c>
      <c r="AGD112" s="51">
        <v>0</v>
      </c>
      <c r="AGE112" s="51">
        <v>52.299999237060547</v>
      </c>
      <c r="AGF112" s="51">
        <v>1</v>
      </c>
      <c r="AGH112">
        <v>1042.3599853515625</v>
      </c>
      <c r="AGI112">
        <v>929.29998779296875</v>
      </c>
      <c r="AGJ112" s="51">
        <v>0.8915345953917625</v>
      </c>
      <c r="AGK112" s="51">
        <v>889.4000244140625</v>
      </c>
      <c r="AGL112" s="51">
        <v>0.85325610817081554</v>
      </c>
      <c r="AGM112" s="51">
        <v>9.1705617904663086</v>
      </c>
      <c r="AGN112" s="51">
        <v>41.099998474121094</v>
      </c>
      <c r="AGO112" s="51">
        <v>4.4817318080609345</v>
      </c>
      <c r="AGQ112">
        <v>1531.3900146484375</v>
      </c>
      <c r="AGR112">
        <v>1418.199951171875</v>
      </c>
      <c r="AGS112" s="51">
        <v>0.92608671703886769</v>
      </c>
      <c r="AGT112" s="51">
        <v>1356.0999755859375</v>
      </c>
      <c r="AGU112" s="51">
        <v>0.88553533888443081</v>
      </c>
      <c r="AGV112" s="51">
        <v>17.458629608154297</v>
      </c>
      <c r="AGW112" s="51">
        <v>41.700000762939453</v>
      </c>
      <c r="AGX112" s="51">
        <v>2.3885036625934766</v>
      </c>
      <c r="AGZ112">
        <v>2406.6298828125</v>
      </c>
      <c r="AHA112">
        <v>2344.300048828125</v>
      </c>
      <c r="AHB112" s="51">
        <v>0.97410078116725896</v>
      </c>
      <c r="AHC112" s="51">
        <v>2241</v>
      </c>
      <c r="AHD112" s="51">
        <v>0.93117766716212413</v>
      </c>
      <c r="AHE112" s="51">
        <v>43.178104400634766</v>
      </c>
      <c r="AHF112" s="51">
        <v>122.40000152587891</v>
      </c>
      <c r="AHG112" s="51">
        <v>2.8347701508656202</v>
      </c>
      <c r="AHI112">
        <v>1245.289794921875</v>
      </c>
      <c r="AHJ112">
        <v>1205.199951171875</v>
      </c>
      <c r="AHK112" s="51">
        <v>0.96780681580024097</v>
      </c>
      <c r="AHL112" s="51">
        <v>1150</v>
      </c>
      <c r="AHM112" s="51">
        <v>0.9234798234832936</v>
      </c>
      <c r="AHN112" s="51">
        <v>5.6386523246765137</v>
      </c>
      <c r="AHO112" s="51">
        <v>44</v>
      </c>
      <c r="AHP112" s="51">
        <v>7.8032830304933292</v>
      </c>
      <c r="AHR112">
        <v>1234.0499267578125</v>
      </c>
      <c r="AHS112">
        <v>1243.300048828125</v>
      </c>
      <c r="AHT112" s="51">
        <v>1.0074957437861651</v>
      </c>
      <c r="AHU112" s="51">
        <v>1176.699951171875</v>
      </c>
      <c r="AHV112" s="51">
        <v>0.95352702160388958</v>
      </c>
      <c r="AHW112" s="51">
        <v>0</v>
      </c>
      <c r="AHX112" s="51">
        <v>194.69999694824219</v>
      </c>
      <c r="AHY112" s="51">
        <v>1</v>
      </c>
      <c r="AIA112">
        <v>1766.759765625</v>
      </c>
      <c r="AIB112">
        <v>1700.4000244140625</v>
      </c>
      <c r="AIC112" s="51">
        <v>0.96243986165970763</v>
      </c>
      <c r="AID112" s="51">
        <v>1618</v>
      </c>
      <c r="AIE112" s="51">
        <v>0.91580079616971832</v>
      </c>
      <c r="AIF112" s="51">
        <v>27.349191665649414</v>
      </c>
      <c r="AIG112" s="51">
        <v>89.199996948242188</v>
      </c>
      <c r="AIH112" s="51">
        <v>3.2615222430971293</v>
      </c>
      <c r="AIJ112">
        <v>2049.699951171875</v>
      </c>
      <c r="AIK112">
        <v>1961.199951171875</v>
      </c>
      <c r="AIL112" s="51">
        <v>0.95682294867138873</v>
      </c>
      <c r="AIM112" s="51">
        <v>1861.9000244140625</v>
      </c>
      <c r="AIN112" s="51">
        <v>0.90837686918495475</v>
      </c>
      <c r="AIO112" s="51">
        <v>147.91334533691406</v>
      </c>
      <c r="AIP112" s="51">
        <v>77.5</v>
      </c>
      <c r="AIQ112" s="51">
        <v>0.52395542689858066</v>
      </c>
      <c r="AIS112">
        <v>4418.47021484375</v>
      </c>
      <c r="AIT112">
        <v>4304.39990234375</v>
      </c>
      <c r="AIU112" s="51">
        <v>0.97418330169641443</v>
      </c>
      <c r="AIV112" s="51">
        <v>4085.60009765625</v>
      </c>
      <c r="AIW112" s="51">
        <v>0.92466394453237899</v>
      </c>
      <c r="AIX112" s="51">
        <v>409.46475219726563</v>
      </c>
      <c r="AIY112" s="51">
        <v>134</v>
      </c>
      <c r="AIZ112" s="51">
        <v>0.3272564959033239</v>
      </c>
      <c r="AJB112">
        <v>3594.44970703125</v>
      </c>
      <c r="AJC112">
        <v>3192.699951171875</v>
      </c>
      <c r="AJD112" s="51">
        <v>0.88823052522518375</v>
      </c>
      <c r="AJE112" s="51">
        <v>3032</v>
      </c>
      <c r="AJF112" s="51">
        <v>0.84352272173094556</v>
      </c>
      <c r="AJG112" s="51">
        <v>92.193107604980469</v>
      </c>
      <c r="AJH112" s="51">
        <v>100</v>
      </c>
      <c r="AJI112" s="51">
        <v>1.0846797835307787</v>
      </c>
      <c r="AJK112">
        <v>3701.97021484375</v>
      </c>
      <c r="AJL112">
        <v>3498.60009765625</v>
      </c>
      <c r="AJM112" s="51">
        <v>0.94506435617119522</v>
      </c>
      <c r="AJN112" s="51">
        <v>3343.800048828125</v>
      </c>
      <c r="AJO112" s="51">
        <v>0.90324877153806538</v>
      </c>
      <c r="AJP112" s="51">
        <v>317.892333984375</v>
      </c>
      <c r="AJQ112" s="51">
        <v>123.90000152587891</v>
      </c>
      <c r="AJR112" s="51">
        <v>0.38975460645102822</v>
      </c>
      <c r="AJT112">
        <v>808.95367431640625</v>
      </c>
      <c r="AJU112">
        <v>838.4000244140625</v>
      </c>
      <c r="AJV112" s="51">
        <v>1.0364005394036184</v>
      </c>
      <c r="AJW112" s="51">
        <v>817.20001220703125</v>
      </c>
      <c r="AJX112" s="51">
        <v>1.0101938320480384</v>
      </c>
      <c r="AJY112" s="51">
        <v>0</v>
      </c>
      <c r="AJZ112" s="51">
        <v>0</v>
      </c>
      <c r="AKA112" s="51">
        <v>1</v>
      </c>
      <c r="AKC112">
        <v>2480.672119140625</v>
      </c>
      <c r="AKD112">
        <v>2495</v>
      </c>
      <c r="AKE112" s="51">
        <v>1.0057758059796869</v>
      </c>
      <c r="AKF112" s="51">
        <v>2431.5</v>
      </c>
      <c r="AKG112" s="51">
        <v>0.98017790470525401</v>
      </c>
      <c r="AKH112" s="51">
        <v>0</v>
      </c>
      <c r="AKI112" s="51">
        <v>0</v>
      </c>
      <c r="AKJ112" s="51">
        <v>1</v>
      </c>
      <c r="AKL112">
        <v>2108.40771484375</v>
      </c>
      <c r="AKM112">
        <v>2120.5</v>
      </c>
      <c r="AKN112" s="51">
        <v>1.0057352688814014</v>
      </c>
      <c r="AKO112" s="51">
        <v>2066.699951171875</v>
      </c>
      <c r="AKP112" s="51">
        <v>0.98021835939119306</v>
      </c>
      <c r="AKQ112" s="51">
        <v>0</v>
      </c>
      <c r="AKR112" s="51">
        <v>0</v>
      </c>
      <c r="AKS112" s="51">
        <v>1</v>
      </c>
      <c r="AKU112">
        <v>833.38568115234375</v>
      </c>
      <c r="AKV112">
        <v>864.5</v>
      </c>
      <c r="AKW112" s="51">
        <v>1.0373348373404181</v>
      </c>
      <c r="AKX112" s="51">
        <v>842.70001220703125</v>
      </c>
      <c r="AKY112" s="51">
        <v>1.0111764951874482</v>
      </c>
      <c r="AKZ112" s="51">
        <v>0</v>
      </c>
      <c r="ALA112" s="51">
        <v>0</v>
      </c>
      <c r="ALB112" s="51">
        <v>1</v>
      </c>
      <c r="ALD112">
        <v>1672.400390625</v>
      </c>
      <c r="ALE112">
        <v>1696.5</v>
      </c>
      <c r="ALF112" s="51">
        <v>1.0144101911899182</v>
      </c>
      <c r="ALG112" s="51">
        <v>1653.4000244140625</v>
      </c>
      <c r="ALH112" s="51">
        <v>0.98863886523977862</v>
      </c>
      <c r="ALI112" s="51">
        <v>0</v>
      </c>
      <c r="ALJ112" s="51">
        <v>0</v>
      </c>
      <c r="ALK112" s="51">
        <v>1</v>
      </c>
      <c r="ALM112">
        <v>4728.80029296875</v>
      </c>
      <c r="ALN112">
        <v>4608.5</v>
      </c>
      <c r="ALO112" s="51">
        <v>0.97456008172989994</v>
      </c>
      <c r="ALP112" s="61">
        <v>4388.89990234375</v>
      </c>
      <c r="ALQ112" s="51">
        <v>0.92812122112020723</v>
      </c>
      <c r="ALR112" s="51">
        <v>362.98654174804688</v>
      </c>
      <c r="ALS112" s="51">
        <v>142.30000305175781</v>
      </c>
      <c r="ALT112" s="51">
        <v>0.39202556206761485</v>
      </c>
      <c r="ALV112">
        <v>129.40000915527344</v>
      </c>
      <c r="ALW112">
        <v>130.80000305175781</v>
      </c>
      <c r="ALX112" s="51">
        <v>1.0108191174453818</v>
      </c>
      <c r="ALY112" s="51">
        <v>123.80000305175781</v>
      </c>
      <c r="ALZ112" s="51">
        <v>0.95672329437940073</v>
      </c>
      <c r="AMA112" s="51">
        <v>0</v>
      </c>
      <c r="AMB112" s="51">
        <v>37.299999237060547</v>
      </c>
      <c r="AMC112" s="51">
        <v>1</v>
      </c>
      <c r="AME112">
        <v>0</v>
      </c>
      <c r="AMF112">
        <v>0</v>
      </c>
      <c r="AMG112" s="51">
        <v>1</v>
      </c>
      <c r="AMH112" s="51">
        <v>0</v>
      </c>
      <c r="AMI112" s="51">
        <v>1</v>
      </c>
      <c r="AMJ112" s="51">
        <v>0</v>
      </c>
      <c r="AMK112" s="51">
        <v>112.19999694824219</v>
      </c>
      <c r="AML112" s="51">
        <v>1</v>
      </c>
      <c r="AMN112">
        <v>4387.7900390625</v>
      </c>
      <c r="AMO112">
        <v>4257.60009765625</v>
      </c>
      <c r="AMP112" s="51">
        <v>0.97032904030338096</v>
      </c>
      <c r="AMQ112" s="51">
        <v>4041.10009765625</v>
      </c>
      <c r="AMR112" s="51">
        <v>0.92098757271432152</v>
      </c>
      <c r="AMS112" s="51">
        <v>453.20343017578125</v>
      </c>
      <c r="AMT112" s="51">
        <v>166.30000305175781</v>
      </c>
      <c r="AMU112" s="51">
        <v>0.36694339005169496</v>
      </c>
      <c r="AMW112">
        <v>2252.72021484375</v>
      </c>
      <c r="AMX112">
        <v>2073.89990234375</v>
      </c>
      <c r="AMY112" s="51">
        <v>0.92062027440349348</v>
      </c>
      <c r="AMZ112" s="51">
        <v>1994.800048828125</v>
      </c>
      <c r="ANA112" s="51">
        <v>0.88550723506801998</v>
      </c>
      <c r="ANB112" s="51">
        <v>166.6893310546875</v>
      </c>
      <c r="ANC112" s="51">
        <v>71.400001525878906</v>
      </c>
      <c r="AND112" s="51">
        <v>0.42834176053207607</v>
      </c>
      <c r="ANF112">
        <v>3506.18994140625</v>
      </c>
      <c r="ANG112">
        <v>3395.800048828125</v>
      </c>
      <c r="ANH112" s="51">
        <v>0.96851571237642353</v>
      </c>
      <c r="ANI112" s="51">
        <v>3214.699951171875</v>
      </c>
      <c r="ANJ112" s="51">
        <v>0.91686417589873492</v>
      </c>
      <c r="ANK112" s="51">
        <v>299.63516235351563</v>
      </c>
      <c r="ANL112" s="51">
        <v>138.80000305175781</v>
      </c>
      <c r="ANM112" s="51">
        <v>0.46323002267670693</v>
      </c>
      <c r="ANO112">
        <v>2994.710205078125</v>
      </c>
      <c r="ANP112">
        <v>3008.10009765625</v>
      </c>
      <c r="ANQ112" s="51">
        <v>1.0044711814036029</v>
      </c>
      <c r="ANR112" s="51">
        <v>2803.5</v>
      </c>
      <c r="ANS112" s="51">
        <v>0.9361506817074019</v>
      </c>
      <c r="ANT112" s="51">
        <v>314.31640625</v>
      </c>
      <c r="ANU112" s="51">
        <v>815.4000244140625</v>
      </c>
      <c r="ANV112" s="51">
        <v>2.5942012831665942</v>
      </c>
      <c r="ANX112">
        <v>4840.42041015625</v>
      </c>
      <c r="ANY112">
        <v>4831.89990234375</v>
      </c>
      <c r="ANZ112" s="51">
        <v>0.99823971740251694</v>
      </c>
      <c r="AOA112" s="51">
        <v>4569.60009765625</v>
      </c>
      <c r="AOB112" s="51">
        <v>0.94405024986429686</v>
      </c>
      <c r="AOC112" s="51">
        <v>536.19403076171875</v>
      </c>
      <c r="AOD112" s="51">
        <v>249.5</v>
      </c>
      <c r="AOE112" s="51">
        <v>0.46531663108140087</v>
      </c>
      <c r="AOG112">
        <v>3908.759765625</v>
      </c>
      <c r="AOH112">
        <v>4038.89990234375</v>
      </c>
      <c r="AOI112" s="51">
        <v>1.0332944832944833</v>
      </c>
      <c r="AOJ112" s="51">
        <v>3773.10009765625</v>
      </c>
      <c r="AOK112" s="51">
        <v>0.96529342397509599</v>
      </c>
      <c r="AOL112" s="51">
        <v>386.7232666015625</v>
      </c>
      <c r="AOM112" s="51">
        <v>1113.300048828125</v>
      </c>
      <c r="AON112" s="51">
        <v>2.8788028675170145</v>
      </c>
      <c r="AOP112">
        <v>4934.5400390625</v>
      </c>
      <c r="AOQ112">
        <v>5071.5</v>
      </c>
      <c r="AOR112" s="51">
        <v>1.0277553652120168</v>
      </c>
      <c r="AOS112" s="51">
        <v>4799.89990234375</v>
      </c>
      <c r="AOT112" s="51">
        <v>0.97271475443447208</v>
      </c>
      <c r="AOU112" s="51">
        <v>575.15863037109375</v>
      </c>
      <c r="AOV112" s="51">
        <v>188.60000610351563</v>
      </c>
      <c r="AOW112" s="51">
        <v>0.32790954728755517</v>
      </c>
      <c r="AOY112">
        <v>2620.119873046875</v>
      </c>
      <c r="AOZ112">
        <v>2616.60009765625</v>
      </c>
      <c r="APA112" s="51">
        <v>0.99865663574142816</v>
      </c>
      <c r="APB112" s="51">
        <v>2440.5</v>
      </c>
      <c r="APC112" s="51">
        <v>0.93144593310610657</v>
      </c>
      <c r="APD112" s="51">
        <v>243.05990600585938</v>
      </c>
      <c r="APE112" s="51">
        <v>792.79998779296875</v>
      </c>
      <c r="APF112" s="51">
        <v>3.2617472820624598</v>
      </c>
      <c r="APH112">
        <v>4434.4697265625</v>
      </c>
      <c r="API112">
        <v>4123.89990234375</v>
      </c>
      <c r="APJ112">
        <v>0.92996460831417227</v>
      </c>
      <c r="APK112">
        <v>3923.800048828125</v>
      </c>
      <c r="APL112">
        <v>0.88484086954625929</v>
      </c>
      <c r="APM112">
        <v>484.33755493164063</v>
      </c>
      <c r="APN112">
        <v>151.89999389648438</v>
      </c>
      <c r="APO112">
        <v>0.31362423241766485</v>
      </c>
      <c r="APQ112">
        <v>4774.10009765625</v>
      </c>
      <c r="APR112">
        <v>4529.39990234375</v>
      </c>
      <c r="APS112">
        <v>0.94874422607254705</v>
      </c>
      <c r="APT112">
        <v>4303.5</v>
      </c>
      <c r="APU112">
        <v>0.90142642843050524</v>
      </c>
      <c r="APV112">
        <v>528.94091796875</v>
      </c>
      <c r="APW112">
        <v>186.5</v>
      </c>
      <c r="APX112">
        <v>0.35259136448774131</v>
      </c>
      <c r="APZ112">
        <v>3742.149658203125</v>
      </c>
      <c r="AQA112">
        <v>3502.300048828125</v>
      </c>
      <c r="AQB112">
        <v>0.93590592806751371</v>
      </c>
      <c r="AQC112">
        <v>3306.199951171875</v>
      </c>
      <c r="AQD112">
        <v>0.88350286684135959</v>
      </c>
      <c r="AQE112">
        <v>398.8553466796875</v>
      </c>
      <c r="AQF112">
        <v>211.60000610351563</v>
      </c>
      <c r="AQG112">
        <v>0.5305181637027101</v>
      </c>
      <c r="AQI112">
        <v>0</v>
      </c>
      <c r="AQJ112">
        <v>0</v>
      </c>
      <c r="AQK112">
        <v>1</v>
      </c>
      <c r="AQL112">
        <v>0</v>
      </c>
      <c r="AQM112">
        <v>1</v>
      </c>
      <c r="AQN112">
        <v>0</v>
      </c>
      <c r="AQO112">
        <v>0</v>
      </c>
      <c r="AQP112">
        <v>1</v>
      </c>
      <c r="AQR112">
        <v>0</v>
      </c>
      <c r="AQS112">
        <v>0</v>
      </c>
      <c r="AQT112">
        <v>1</v>
      </c>
      <c r="AQU112">
        <v>0</v>
      </c>
      <c r="AQV112">
        <v>1</v>
      </c>
      <c r="AQW112">
        <v>0</v>
      </c>
      <c r="AQX112">
        <v>0</v>
      </c>
      <c r="AQY112">
        <v>1</v>
      </c>
      <c r="ARA112">
        <v>0</v>
      </c>
      <c r="ARB112">
        <v>0</v>
      </c>
      <c r="ARC112">
        <v>1</v>
      </c>
      <c r="ARD112">
        <v>0</v>
      </c>
      <c r="ARE112">
        <v>1</v>
      </c>
      <c r="ARF112">
        <v>0</v>
      </c>
      <c r="ARG112">
        <v>0</v>
      </c>
      <c r="ARH112">
        <v>1</v>
      </c>
      <c r="ARJ112">
        <v>0</v>
      </c>
      <c r="ARK112">
        <v>0</v>
      </c>
      <c r="ARL112">
        <v>1</v>
      </c>
      <c r="ARM112">
        <v>0</v>
      </c>
      <c r="ARN112">
        <v>1</v>
      </c>
      <c r="ARO112">
        <v>0</v>
      </c>
      <c r="ARP112">
        <v>0</v>
      </c>
      <c r="ARQ112">
        <v>1</v>
      </c>
      <c r="ARV112">
        <v>0</v>
      </c>
      <c r="ARW112">
        <v>1</v>
      </c>
      <c r="ASE112">
        <v>0</v>
      </c>
      <c r="ASF112">
        <v>1</v>
      </c>
      <c r="ASN112">
        <v>0</v>
      </c>
      <c r="ASO112">
        <v>1</v>
      </c>
      <c r="ASW112">
        <v>0</v>
      </c>
      <c r="ASX112">
        <v>1</v>
      </c>
      <c r="ATF112">
        <v>0</v>
      </c>
      <c r="ATG112">
        <v>1</v>
      </c>
      <c r="ATO112">
        <v>0</v>
      </c>
      <c r="ATP112">
        <v>1</v>
      </c>
      <c r="ATX112">
        <v>0</v>
      </c>
      <c r="ATY112">
        <v>1</v>
      </c>
      <c r="AUG112">
        <v>0</v>
      </c>
      <c r="AUH112">
        <v>1</v>
      </c>
      <c r="AUP112">
        <v>0</v>
      </c>
      <c r="AUQ112">
        <v>1</v>
      </c>
      <c r="AUY112">
        <v>0</v>
      </c>
      <c r="AUZ112">
        <v>1</v>
      </c>
      <c r="AVH112">
        <v>0</v>
      </c>
      <c r="AVI112">
        <v>1</v>
      </c>
      <c r="AVQ112">
        <v>0</v>
      </c>
      <c r="AVR112">
        <v>1</v>
      </c>
      <c r="AVZ112">
        <v>0</v>
      </c>
      <c r="AWA112">
        <v>1</v>
      </c>
      <c r="AWI112">
        <v>0</v>
      </c>
      <c r="AWJ112">
        <v>1</v>
      </c>
      <c r="AWR112">
        <v>0</v>
      </c>
      <c r="AWS112">
        <v>1</v>
      </c>
      <c r="AXA112">
        <v>0</v>
      </c>
      <c r="AXB112">
        <v>1</v>
      </c>
      <c r="AXJ112">
        <v>0</v>
      </c>
      <c r="AXK112">
        <v>1</v>
      </c>
      <c r="AXS112">
        <v>0</v>
      </c>
      <c r="AYB112">
        <v>0</v>
      </c>
      <c r="AYK112">
        <v>0</v>
      </c>
      <c r="AYT112">
        <v>0</v>
      </c>
      <c r="AZC112">
        <v>0</v>
      </c>
      <c r="AZL112">
        <v>0</v>
      </c>
      <c r="AZU112">
        <v>0</v>
      </c>
      <c r="BAD112">
        <v>0</v>
      </c>
      <c r="BAM112">
        <v>0</v>
      </c>
      <c r="BAV112">
        <v>0</v>
      </c>
      <c r="BBE112">
        <v>0</v>
      </c>
      <c r="BBN112">
        <v>0</v>
      </c>
      <c r="BBW112">
        <v>0</v>
      </c>
    </row>
    <row r="113" spans="1:1628" x14ac:dyDescent="0.25">
      <c r="A113" s="35">
        <v>43891</v>
      </c>
      <c r="B113" s="36" t="str">
        <f t="shared" si="45"/>
        <v>32020</v>
      </c>
      <c r="C113"/>
      <c r="D113" s="84"/>
      <c r="E113" s="51">
        <f t="shared" si="42"/>
        <v>1.01314832192828</v>
      </c>
      <c r="H113" s="84"/>
      <c r="I113" s="51">
        <f t="shared" si="43"/>
        <v>1.0180064987624196</v>
      </c>
      <c r="K113" s="82">
        <v>0</v>
      </c>
      <c r="L113" s="91">
        <v>0</v>
      </c>
      <c r="M113" s="51">
        <v>1</v>
      </c>
      <c r="N113" s="51">
        <v>0</v>
      </c>
      <c r="O113" s="51">
        <v>1</v>
      </c>
      <c r="P113" s="51">
        <v>0</v>
      </c>
      <c r="Q113" s="51">
        <v>0</v>
      </c>
      <c r="R113" s="51">
        <v>1</v>
      </c>
      <c r="T113" s="102">
        <v>531.30999755859375</v>
      </c>
      <c r="U113" s="85">
        <v>303.89999389648438</v>
      </c>
      <c r="V113" s="51">
        <v>0.5719824495923771</v>
      </c>
      <c r="W113" s="51">
        <v>284.20001220703125</v>
      </c>
      <c r="X113" s="51">
        <v>0.53490431859545273</v>
      </c>
      <c r="Y113" s="51">
        <v>0</v>
      </c>
      <c r="Z113" s="43">
        <v>7.6999998092651367</v>
      </c>
      <c r="AA113" s="51">
        <v>1</v>
      </c>
      <c r="AC113" s="82">
        <v>0</v>
      </c>
      <c r="AD113" s="84">
        <v>0</v>
      </c>
      <c r="AE113" s="51">
        <v>1</v>
      </c>
      <c r="AF113" s="51">
        <v>0</v>
      </c>
      <c r="AG113" s="51">
        <v>1</v>
      </c>
      <c r="AH113" s="51">
        <v>0</v>
      </c>
      <c r="AI113" s="51">
        <v>0</v>
      </c>
      <c r="AJ113" s="51">
        <v>1</v>
      </c>
      <c r="AL113" s="82">
        <v>250.82000732421875</v>
      </c>
      <c r="AM113" s="84">
        <v>246.30000305175781</v>
      </c>
      <c r="AN113" s="51">
        <v>0.98197909201629907</v>
      </c>
      <c r="AO113" s="51">
        <v>230.89999389648438</v>
      </c>
      <c r="AP113" s="51">
        <v>0.92058044475700429</v>
      </c>
      <c r="AQ113" s="51">
        <v>0</v>
      </c>
      <c r="AR113" s="51">
        <v>15.899999618530273</v>
      </c>
      <c r="AS113" s="51">
        <v>1</v>
      </c>
      <c r="AU113" s="82">
        <v>0</v>
      </c>
      <c r="AV113" s="84">
        <v>0</v>
      </c>
      <c r="AW113" s="51">
        <v>1</v>
      </c>
      <c r="AX113" s="51">
        <v>0</v>
      </c>
      <c r="AY113" s="51">
        <v>1</v>
      </c>
      <c r="AZ113" s="51">
        <v>0</v>
      </c>
      <c r="BA113" s="51">
        <v>0</v>
      </c>
      <c r="BB113" s="51">
        <v>1</v>
      </c>
      <c r="BD113" s="82">
        <v>6</v>
      </c>
      <c r="BE113" s="84">
        <v>5.9000000953674316</v>
      </c>
      <c r="BF113" s="51">
        <v>0.98333334922790527</v>
      </c>
      <c r="BG113" s="51">
        <v>5.6999998092651367</v>
      </c>
      <c r="BH113" s="51">
        <v>0.94999996821085608</v>
      </c>
      <c r="BI113" s="51">
        <v>0</v>
      </c>
      <c r="BJ113" s="51">
        <v>0.10000000149011612</v>
      </c>
      <c r="BK113" s="51">
        <v>1</v>
      </c>
      <c r="BM113" s="82">
        <v>806</v>
      </c>
      <c r="BN113" s="84">
        <v>863.0999755859375</v>
      </c>
      <c r="BO113" s="51">
        <v>1.0708436421661756</v>
      </c>
      <c r="BP113" s="51">
        <v>806.9000244140625</v>
      </c>
      <c r="BQ113" s="51">
        <v>1.0011166556005737</v>
      </c>
      <c r="BR113" s="51">
        <v>14.357593536376953</v>
      </c>
      <c r="BS113" s="51">
        <v>38</v>
      </c>
      <c r="BT113" s="51">
        <v>2.6466830882014967</v>
      </c>
      <c r="BV113" s="82">
        <v>294.54998779296875</v>
      </c>
      <c r="BW113" s="84">
        <v>274.60000610351563</v>
      </c>
      <c r="BX113" s="51">
        <v>0.93226962309882888</v>
      </c>
      <c r="BY113" s="51">
        <v>255.89999389648438</v>
      </c>
      <c r="BZ113" s="51">
        <v>0.8687829044364096</v>
      </c>
      <c r="CA113" s="51">
        <v>0</v>
      </c>
      <c r="CB113" s="51">
        <v>15.300000190734863</v>
      </c>
      <c r="CC113" s="51">
        <v>1</v>
      </c>
      <c r="CE113" s="82">
        <v>0</v>
      </c>
      <c r="CF113" s="84">
        <v>0</v>
      </c>
      <c r="CG113" s="51">
        <v>1</v>
      </c>
      <c r="CH113" s="51">
        <v>0</v>
      </c>
      <c r="CI113" s="51">
        <v>1</v>
      </c>
      <c r="CJ113" s="51">
        <v>0</v>
      </c>
      <c r="CK113" s="51">
        <v>0.30000001192092896</v>
      </c>
      <c r="CL113" s="51">
        <v>1</v>
      </c>
      <c r="CN113" s="82">
        <v>403.82000732421875</v>
      </c>
      <c r="CO113" s="84">
        <v>672.5999755859375</v>
      </c>
      <c r="CP113" s="51">
        <v>1.6655934906313863</v>
      </c>
      <c r="CQ113" s="51">
        <v>631.5999755859375</v>
      </c>
      <c r="CR113" s="51">
        <v>1.564063107647955</v>
      </c>
      <c r="CS113" s="51">
        <v>0</v>
      </c>
      <c r="CT113" s="51">
        <v>9.3000001907348633</v>
      </c>
      <c r="CU113" s="51">
        <v>1</v>
      </c>
      <c r="CW113" s="82">
        <v>377.179931640625</v>
      </c>
      <c r="CX113" s="84">
        <v>379.29998779296875</v>
      </c>
      <c r="CY113" s="51">
        <v>1.0056208084643372</v>
      </c>
      <c r="CZ113" s="51">
        <v>355.60000610351563</v>
      </c>
      <c r="DA113" s="51">
        <v>0.9427861247992626</v>
      </c>
      <c r="DB113" s="51">
        <v>0</v>
      </c>
      <c r="DC113" s="51">
        <v>31.200000762939453</v>
      </c>
      <c r="DD113" s="51">
        <v>1</v>
      </c>
      <c r="DF113" s="82">
        <v>2406.250244140625</v>
      </c>
      <c r="DG113" s="84">
        <v>2381.10009765625</v>
      </c>
      <c r="DH113" s="51">
        <v>0.98954799213190014</v>
      </c>
      <c r="DI113" s="51">
        <v>2222.10009765625</v>
      </c>
      <c r="DJ113" s="51">
        <v>0.92347007675831205</v>
      </c>
      <c r="DK113" s="51">
        <v>176.56167602539063</v>
      </c>
      <c r="DL113" s="51">
        <v>80.099998474121094</v>
      </c>
      <c r="DM113" s="51">
        <v>0.45366582532101835</v>
      </c>
      <c r="DO113" s="82">
        <v>0</v>
      </c>
      <c r="DP113" s="84">
        <v>0</v>
      </c>
      <c r="DQ113" s="51">
        <v>1</v>
      </c>
      <c r="DR113" s="51">
        <v>0</v>
      </c>
      <c r="DS113" s="51">
        <v>1</v>
      </c>
      <c r="DT113" s="51">
        <v>0</v>
      </c>
      <c r="DU113" s="51">
        <v>0</v>
      </c>
      <c r="DV113" s="51">
        <v>1</v>
      </c>
      <c r="DX113" s="82">
        <v>926.15997314453125</v>
      </c>
      <c r="DY113" s="84">
        <v>905.70001220703125</v>
      </c>
      <c r="DZ113" s="51">
        <v>0.97790882619550745</v>
      </c>
      <c r="EA113" s="51">
        <v>866.0999755859375</v>
      </c>
      <c r="EB113" s="51">
        <v>0.93515159443278906</v>
      </c>
      <c r="EC113" s="51">
        <v>0</v>
      </c>
      <c r="ED113" s="51">
        <v>44.5</v>
      </c>
      <c r="EE113" s="51">
        <v>1</v>
      </c>
      <c r="EG113" s="82">
        <v>980.0699462890625</v>
      </c>
      <c r="EH113" s="84">
        <v>920.4000244140625</v>
      </c>
      <c r="EI113" s="51">
        <v>0.93911667008978872</v>
      </c>
      <c r="EJ113" s="51">
        <v>863.9000244140625</v>
      </c>
      <c r="EK113" s="51">
        <v>0.8814677234876287</v>
      </c>
      <c r="EL113" s="51">
        <v>106.44237518310547</v>
      </c>
      <c r="EM113" s="51">
        <v>37.700000762939453</v>
      </c>
      <c r="EN113" s="51">
        <v>0.35418225775295548</v>
      </c>
      <c r="EP113" s="82">
        <v>95.210006713867188</v>
      </c>
      <c r="EQ113" s="84">
        <v>89.400001525878906</v>
      </c>
      <c r="ER113" s="51">
        <v>0.93897694802764819</v>
      </c>
      <c r="ES113" s="51">
        <v>84.900001525878906</v>
      </c>
      <c r="ET113" s="51">
        <v>0.89171300849738677</v>
      </c>
      <c r="EU113" s="51">
        <v>0</v>
      </c>
      <c r="EV113" s="51">
        <v>11.199999809265137</v>
      </c>
      <c r="EW113" s="51">
        <v>1</v>
      </c>
      <c r="EY113" s="82">
        <v>768.08001708984375</v>
      </c>
      <c r="EZ113" s="84">
        <v>746.5999755859375</v>
      </c>
      <c r="FA113" s="51">
        <v>0.97203410969433712</v>
      </c>
      <c r="FB113" s="51">
        <v>700</v>
      </c>
      <c r="FC113" s="51">
        <v>0.91136337936795941</v>
      </c>
      <c r="FD113" s="51">
        <v>67.751701354980469</v>
      </c>
      <c r="FE113" s="51">
        <v>23</v>
      </c>
      <c r="FF113" s="51">
        <v>0.3394748698559325</v>
      </c>
      <c r="FH113" s="61">
        <v>0</v>
      </c>
      <c r="FI113" s="84">
        <v>0</v>
      </c>
      <c r="FJ113" s="51">
        <v>1</v>
      </c>
      <c r="FK113" s="51">
        <v>0</v>
      </c>
      <c r="FL113" s="51">
        <v>1</v>
      </c>
      <c r="FM113" s="51">
        <v>0</v>
      </c>
      <c r="FN113" s="51">
        <v>0</v>
      </c>
      <c r="FO113" s="51">
        <v>1</v>
      </c>
      <c r="FQ113" s="82">
        <v>0</v>
      </c>
      <c r="FR113" s="84">
        <v>0</v>
      </c>
      <c r="FS113" s="51">
        <v>1</v>
      </c>
      <c r="FT113" s="51">
        <v>0</v>
      </c>
      <c r="FU113" s="51">
        <v>1</v>
      </c>
      <c r="FV113" s="51">
        <v>0</v>
      </c>
      <c r="FW113" s="51">
        <v>0</v>
      </c>
      <c r="FX113" s="51">
        <v>1</v>
      </c>
      <c r="FZ113" s="82">
        <v>0</v>
      </c>
      <c r="GA113" s="84">
        <v>0</v>
      </c>
      <c r="GB113" s="51">
        <v>1</v>
      </c>
      <c r="GC113" s="51">
        <v>0</v>
      </c>
      <c r="GD113" s="51">
        <v>1</v>
      </c>
      <c r="GE113" s="51">
        <v>0</v>
      </c>
      <c r="GF113" s="51">
        <v>0</v>
      </c>
      <c r="GG113" s="51">
        <v>1</v>
      </c>
      <c r="GH113" s="79"/>
      <c r="GI113" s="82">
        <v>0</v>
      </c>
      <c r="GJ113" s="84">
        <v>0</v>
      </c>
      <c r="GK113" s="51">
        <v>1</v>
      </c>
      <c r="GL113" s="51">
        <v>0</v>
      </c>
      <c r="GM113" s="51">
        <v>1</v>
      </c>
      <c r="GN113" s="51">
        <v>0</v>
      </c>
      <c r="GO113" s="51">
        <v>0</v>
      </c>
      <c r="GP113" s="51">
        <v>1</v>
      </c>
      <c r="GQ113" s="83"/>
      <c r="GR113" s="82">
        <v>1397.5</v>
      </c>
      <c r="GS113" s="84">
        <v>1343.9000244140625</v>
      </c>
      <c r="GT113" s="51">
        <v>0.96164581353421286</v>
      </c>
      <c r="GU113" s="51">
        <v>1279.5</v>
      </c>
      <c r="GV113" s="51">
        <v>0.91556350626118066</v>
      </c>
      <c r="GW113" s="51">
        <v>3.1898503303527832</v>
      </c>
      <c r="GX113" s="51">
        <v>51.099998474121094</v>
      </c>
      <c r="GY113" s="51">
        <v>16.019559910972269</v>
      </c>
      <c r="GZ113" s="79"/>
      <c r="HA113" s="82">
        <v>958.30010986328125</v>
      </c>
      <c r="HB113" s="84">
        <v>919.79998779296875</v>
      </c>
      <c r="HC113" s="51">
        <v>0.95982456677814088</v>
      </c>
      <c r="HD113" s="51">
        <v>865.20001220703125</v>
      </c>
      <c r="HE113" s="51">
        <v>0.90284870397277484</v>
      </c>
      <c r="HF113" s="51">
        <v>23.332527160644531</v>
      </c>
      <c r="HG113" s="51">
        <v>62.599998474121094</v>
      </c>
      <c r="HH113" s="51">
        <v>2.6829497740694732</v>
      </c>
      <c r="HJ113" s="82">
        <v>505.77996826171875</v>
      </c>
      <c r="HK113" s="84">
        <v>516.70001220703125</v>
      </c>
      <c r="HL113" s="51">
        <v>1.0215905030459052</v>
      </c>
      <c r="HM113" s="51">
        <v>485.70001220703125</v>
      </c>
      <c r="HN113" s="51">
        <v>0.96029902859992866</v>
      </c>
      <c r="HO113" s="51">
        <v>31.834568023681641</v>
      </c>
      <c r="HP113" s="51">
        <v>17.600000381469727</v>
      </c>
      <c r="HQ113" s="51">
        <v>0.55285814993239857</v>
      </c>
      <c r="HS113" s="82">
        <v>898.30999755859375</v>
      </c>
      <c r="HT113" s="84">
        <v>888.29998779296875</v>
      </c>
      <c r="HU113" s="51">
        <v>0.98885684252337169</v>
      </c>
      <c r="HV113" s="51">
        <v>838.79998779296875</v>
      </c>
      <c r="HW113" s="51">
        <v>0.93375337029827132</v>
      </c>
      <c r="HX113" s="51">
        <v>32.068698883056641</v>
      </c>
      <c r="HY113" s="51">
        <v>26.399999618530273</v>
      </c>
      <c r="HZ113" s="51">
        <v>0.82323263924120726</v>
      </c>
      <c r="IB113" s="82">
        <v>2091.789794921875</v>
      </c>
      <c r="IC113" s="84">
        <v>2128.5</v>
      </c>
      <c r="ID113" s="51">
        <v>1.0175496625747216</v>
      </c>
      <c r="IE113" s="51">
        <v>1989.5999755859375</v>
      </c>
      <c r="IF113" s="51">
        <v>0.95114718525541231</v>
      </c>
      <c r="IG113" s="51">
        <v>198.70562744140625</v>
      </c>
      <c r="IH113" s="51">
        <v>81.099998474121094</v>
      </c>
      <c r="II113" s="51">
        <v>0.40814142769074635</v>
      </c>
      <c r="IK113" s="82">
        <v>1798.97021484375</v>
      </c>
      <c r="IL113" s="84">
        <v>1897.5</v>
      </c>
      <c r="IM113" s="51">
        <v>1.0547701036644499</v>
      </c>
      <c r="IN113" s="51">
        <v>1761</v>
      </c>
      <c r="IO113" s="51">
        <v>0.9788933610292998</v>
      </c>
      <c r="IP113" s="51">
        <v>148.00711059570313</v>
      </c>
      <c r="IQ113" s="51">
        <v>369.60000610351563</v>
      </c>
      <c r="IR113" s="51">
        <v>2.4971773627357448</v>
      </c>
      <c r="IT113" s="82">
        <v>1571.119873046875</v>
      </c>
      <c r="IU113" s="84">
        <v>1599.300048828125</v>
      </c>
      <c r="IV113" s="51">
        <v>1.0179363626319615</v>
      </c>
      <c r="IW113" s="51">
        <v>1513.699951171875</v>
      </c>
      <c r="IX113" s="51">
        <v>0.96345287023602755</v>
      </c>
      <c r="IY113" s="51">
        <v>12.503045082092285</v>
      </c>
      <c r="IZ113" s="51">
        <v>79.099998474121094</v>
      </c>
      <c r="JA113" s="51">
        <v>6.3264587110394022</v>
      </c>
      <c r="JC113" s="82">
        <v>849.59002685546875</v>
      </c>
      <c r="JD113" s="84">
        <v>813.70001220703125</v>
      </c>
      <c r="JE113" s="51">
        <v>0.95775607820953967</v>
      </c>
      <c r="JF113" s="51">
        <v>769.70001220703125</v>
      </c>
      <c r="JG113" s="51">
        <v>0.9059663930565085</v>
      </c>
      <c r="JH113" s="51">
        <v>3.9340593814849854</v>
      </c>
      <c r="JI113" s="51">
        <v>99.300003051757813</v>
      </c>
      <c r="JJ113" s="51">
        <v>25.241104269828064</v>
      </c>
      <c r="JL113" s="82">
        <v>1717.0001220703125</v>
      </c>
      <c r="JM113" s="84">
        <v>1715.0999755859375</v>
      </c>
      <c r="JN113" s="51">
        <v>0.99889333351818066</v>
      </c>
      <c r="JO113" s="51">
        <v>1646.4000244140625</v>
      </c>
      <c r="JP113" s="51">
        <v>0.95888171657721122</v>
      </c>
      <c r="JQ113" s="51">
        <v>0</v>
      </c>
      <c r="JR113" s="51">
        <v>78</v>
      </c>
      <c r="JS113" s="51">
        <v>1</v>
      </c>
      <c r="JT113" s="79"/>
      <c r="JU113" s="82">
        <v>1256.489990234375</v>
      </c>
      <c r="JV113" s="84">
        <v>1126</v>
      </c>
      <c r="JW113" s="51">
        <v>0.89614721068328251</v>
      </c>
      <c r="JX113" s="51">
        <v>1060.5999755859375</v>
      </c>
      <c r="JY113" s="51">
        <v>0.84409743319013797</v>
      </c>
      <c r="JZ113" s="51">
        <v>82.174339294433594</v>
      </c>
      <c r="KA113" s="51">
        <v>75.900001525878906</v>
      </c>
      <c r="KB113" s="51">
        <v>0.92364602110065641</v>
      </c>
      <c r="KC113" s="79"/>
      <c r="KD113" s="82">
        <v>1729.3499755859375</v>
      </c>
      <c r="KE113" s="84">
        <v>1761.300048828125</v>
      </c>
      <c r="KF113" s="51">
        <v>1.0184751922359512</v>
      </c>
      <c r="KG113" s="51">
        <v>1657</v>
      </c>
      <c r="KH113" s="51">
        <v>0.95816348535152696</v>
      </c>
      <c r="KI113" s="51">
        <v>110.16812133789063</v>
      </c>
      <c r="KJ113" s="51">
        <v>102</v>
      </c>
      <c r="KK113" s="51">
        <v>0.9258576688183815</v>
      </c>
      <c r="KL113" s="79"/>
      <c r="KM113" s="92">
        <v>1.3300000429153442</v>
      </c>
      <c r="KN113" s="84">
        <v>0</v>
      </c>
      <c r="KO113" s="51">
        <v>1</v>
      </c>
      <c r="KP113" s="51">
        <v>0</v>
      </c>
      <c r="KQ113" s="51">
        <v>1</v>
      </c>
      <c r="KR113" s="51">
        <v>0</v>
      </c>
      <c r="KS113" s="51">
        <v>0.80000001192092896</v>
      </c>
      <c r="KT113" s="51">
        <v>1</v>
      </c>
      <c r="KV113" s="82">
        <v>1424.7999267578125</v>
      </c>
      <c r="KW113" s="84">
        <v>1402.800048828125</v>
      </c>
      <c r="KX113" s="51">
        <v>0.98455932126572387</v>
      </c>
      <c r="KY113" s="51">
        <v>1327.9000244140625</v>
      </c>
      <c r="KZ113" s="51">
        <v>0.93199051984495151</v>
      </c>
      <c r="LA113" s="51">
        <v>3.3696882724761963</v>
      </c>
      <c r="LB113" s="51">
        <v>86</v>
      </c>
      <c r="LC113" s="51">
        <v>25.521648605437139</v>
      </c>
      <c r="LE113" s="82">
        <v>1480.0599365234375</v>
      </c>
      <c r="LF113" s="84">
        <v>1462.5</v>
      </c>
      <c r="LG113" s="51">
        <v>0.98813565850266538</v>
      </c>
      <c r="LH113" s="51">
        <v>1377</v>
      </c>
      <c r="LI113" s="51">
        <v>0.93036772769789411</v>
      </c>
      <c r="LJ113" s="51">
        <v>75.657829284667969</v>
      </c>
      <c r="LK113" s="51">
        <v>56.299999237060547</v>
      </c>
      <c r="LL113" s="51">
        <v>0.74413976411123017</v>
      </c>
      <c r="LN113" s="82">
        <v>1212.0198974609375</v>
      </c>
      <c r="LO113" s="84">
        <v>1163.800048828125</v>
      </c>
      <c r="LP113" s="51">
        <v>0.96021529948986128</v>
      </c>
      <c r="LQ113" s="51">
        <v>1095.300048828125</v>
      </c>
      <c r="LR113" s="51">
        <v>0.90369807552060066</v>
      </c>
      <c r="LS113" s="51">
        <v>69.671791076660156</v>
      </c>
      <c r="LT113" s="51">
        <v>52</v>
      </c>
      <c r="LU113" s="51">
        <v>0.74635658415590589</v>
      </c>
      <c r="LW113" s="82">
        <v>1702.459716796875</v>
      </c>
      <c r="LX113" s="84">
        <v>1667.300048828125</v>
      </c>
      <c r="LY113" s="51">
        <v>0.97934772398908687</v>
      </c>
      <c r="LZ113" s="51">
        <v>1567.4000244140625</v>
      </c>
      <c r="MA113" s="51">
        <v>0.92066790711681379</v>
      </c>
      <c r="MB113" s="51">
        <v>118.68891906738281</v>
      </c>
      <c r="MC113" s="51">
        <v>111.80000305175781</v>
      </c>
      <c r="MD113" s="51">
        <v>0.94195822095478032</v>
      </c>
      <c r="MF113" s="82">
        <v>1353.4200439453125</v>
      </c>
      <c r="MG113" s="84">
        <v>1400.300048828125</v>
      </c>
      <c r="MH113" s="51">
        <v>1.0346381783634251</v>
      </c>
      <c r="MI113" s="51">
        <v>1307.9000244140625</v>
      </c>
      <c r="MJ113" s="51">
        <v>0.96636667253829345</v>
      </c>
      <c r="MK113" s="51">
        <v>74.572517395019531</v>
      </c>
      <c r="ML113" s="51">
        <v>59.700000762939453</v>
      </c>
      <c r="MM113" s="51">
        <v>0.80056303378765425</v>
      </c>
      <c r="MO113" s="82">
        <v>1983.7899169921875</v>
      </c>
      <c r="MP113" s="84">
        <v>1741.699951171875</v>
      </c>
      <c r="MQ113" s="51">
        <v>0.87796592585399968</v>
      </c>
      <c r="MR113" s="51">
        <v>1627.5</v>
      </c>
      <c r="MS113" s="51">
        <v>0.82039937095133919</v>
      </c>
      <c r="MT113" s="51">
        <v>125.6263427734375</v>
      </c>
      <c r="MU113" s="51">
        <v>99.699996948242188</v>
      </c>
      <c r="MV113" s="51">
        <v>0.79362333366694815</v>
      </c>
      <c r="MX113" s="82">
        <v>1909.0601806640625</v>
      </c>
      <c r="MY113" s="84">
        <v>1938.199951171875</v>
      </c>
      <c r="MZ113" s="51">
        <v>1.0152639349995118</v>
      </c>
      <c r="NA113" s="51">
        <v>1845.5</v>
      </c>
      <c r="NB113" s="51">
        <v>0.9667060361387072</v>
      </c>
      <c r="NC113" s="51">
        <v>2.8004622459411621</v>
      </c>
      <c r="ND113" s="51">
        <v>61</v>
      </c>
      <c r="NE113" s="51">
        <v>21.782118322934039</v>
      </c>
      <c r="NG113" s="82">
        <v>0.68999999761581421</v>
      </c>
      <c r="NH113" s="84">
        <v>0</v>
      </c>
      <c r="NI113" s="51">
        <v>1</v>
      </c>
      <c r="NJ113" s="51">
        <v>0</v>
      </c>
      <c r="NK113" s="51">
        <v>1</v>
      </c>
      <c r="NL113" s="51">
        <v>0</v>
      </c>
      <c r="NM113" s="51">
        <v>0.10000000149011612</v>
      </c>
      <c r="NN113" s="51">
        <v>1</v>
      </c>
      <c r="NP113" s="61">
        <v>1063.489990234375</v>
      </c>
      <c r="NQ113" s="84">
        <v>1095.300048828125</v>
      </c>
      <c r="NR113" s="51">
        <v>1.0299110089289507</v>
      </c>
      <c r="NS113" s="51">
        <v>1043.800048828125</v>
      </c>
      <c r="NT113" s="51">
        <v>0.98148554139008803</v>
      </c>
      <c r="NU113" s="51">
        <v>0</v>
      </c>
      <c r="NV113" s="51">
        <v>48.400001525878906</v>
      </c>
      <c r="NW113" s="51">
        <v>1</v>
      </c>
      <c r="NY113" s="82">
        <v>648.03997802734375</v>
      </c>
      <c r="NZ113" s="84">
        <v>539.9000244140625</v>
      </c>
      <c r="OA113" s="51">
        <v>0.8331276506389883</v>
      </c>
      <c r="OB113" s="51">
        <v>511.60000610351563</v>
      </c>
      <c r="OC113" s="51">
        <v>0.78945747708473768</v>
      </c>
      <c r="OD113" s="51">
        <v>20.166559219360352</v>
      </c>
      <c r="OE113" s="51">
        <v>17.899999618530273</v>
      </c>
      <c r="OF113" s="51">
        <v>0.88760801601424755</v>
      </c>
      <c r="OG113" s="98"/>
      <c r="OH113" s="61">
        <v>823.60003662109375</v>
      </c>
      <c r="OI113" s="84">
        <v>750.0999755859375</v>
      </c>
      <c r="OJ113" s="51">
        <v>0.91075757920470957</v>
      </c>
      <c r="OK113" s="51">
        <v>698.4000244140625</v>
      </c>
      <c r="OL113" s="51">
        <v>0.84798445041275428</v>
      </c>
      <c r="OM113" s="51">
        <v>43.40850830078125</v>
      </c>
      <c r="ON113" s="51">
        <v>24.700000762939453</v>
      </c>
      <c r="OO113" s="51">
        <v>0.56901289009497968</v>
      </c>
      <c r="OP113" s="98"/>
      <c r="OQ113" s="88">
        <v>1158.610107421875</v>
      </c>
      <c r="OR113" s="84">
        <v>1037.199951171875</v>
      </c>
      <c r="OS113" s="51">
        <v>0.89521051519206885</v>
      </c>
      <c r="OT113" s="51">
        <v>980.79998779296875</v>
      </c>
      <c r="OU113" s="51">
        <v>0.84653153076269361</v>
      </c>
      <c r="OV113" s="51">
        <v>13.611880302429199</v>
      </c>
      <c r="OW113" s="51">
        <v>56</v>
      </c>
      <c r="OX113" s="51">
        <v>4.1140532208475378</v>
      </c>
      <c r="OY113" s="98"/>
      <c r="OZ113" s="88">
        <v>2162.43994140625</v>
      </c>
      <c r="PA113" s="84">
        <v>2117.5</v>
      </c>
      <c r="PB113" s="51">
        <v>0.97921794703023046</v>
      </c>
      <c r="PC113" s="51">
        <v>1953.0999755859375</v>
      </c>
      <c r="PD113" s="51">
        <v>0.90319270292234</v>
      </c>
      <c r="PE113" s="51">
        <v>178.79216003417969</v>
      </c>
      <c r="PF113" s="51">
        <v>411.79998779296875</v>
      </c>
      <c r="PG113" s="51">
        <v>2.3032329142074515</v>
      </c>
      <c r="PH113" s="98"/>
      <c r="PI113" s="88">
        <v>537.080078125</v>
      </c>
      <c r="PJ113" s="84">
        <v>508.70001220703125</v>
      </c>
      <c r="PK113" s="51">
        <v>0.94715859501427346</v>
      </c>
      <c r="PL113" s="51">
        <v>470.60000610351563</v>
      </c>
      <c r="PM113" s="51">
        <v>0.87621944151499176</v>
      </c>
      <c r="PN113" s="51">
        <v>22.659740447998047</v>
      </c>
      <c r="PO113" s="51">
        <v>61.700000762939453</v>
      </c>
      <c r="PP113" s="51">
        <v>2.7228908867925958</v>
      </c>
      <c r="PQ113" s="98"/>
      <c r="PR113" s="88">
        <v>789.6600341796875</v>
      </c>
      <c r="PS113" s="84">
        <v>771.70001220703125</v>
      </c>
      <c r="PT113" s="51">
        <v>0.97725600740157326</v>
      </c>
      <c r="PU113" s="51">
        <v>732.79998779296875</v>
      </c>
      <c r="PV113" s="51">
        <v>0.92799427104629151</v>
      </c>
      <c r="PW113" s="51">
        <v>2.9812371730804443</v>
      </c>
      <c r="PX113" s="51">
        <v>33.5</v>
      </c>
      <c r="PY113" s="51">
        <v>11.236945621936282</v>
      </c>
      <c r="PZ113" s="98"/>
      <c r="QA113" s="88">
        <v>966.34002685546875</v>
      </c>
      <c r="QB113" s="84">
        <v>935.20001220703125</v>
      </c>
      <c r="QC113" s="51">
        <v>0.96777530291302427</v>
      </c>
      <c r="QD113" s="51">
        <v>877</v>
      </c>
      <c r="QE113" s="51">
        <v>0.90754804274620926</v>
      </c>
      <c r="QF113" s="51">
        <v>32.289192199707031</v>
      </c>
      <c r="QG113" s="51">
        <v>26.700000762939453</v>
      </c>
      <c r="QH113" s="51">
        <v>0.82690209769886125</v>
      </c>
      <c r="QI113" s="98"/>
      <c r="QJ113" s="88">
        <v>1652.7999267578125</v>
      </c>
      <c r="QK113" s="84">
        <v>1593.9000244140625</v>
      </c>
      <c r="QL113" s="51">
        <v>0.96436356186239069</v>
      </c>
      <c r="QM113" s="51">
        <v>1485.5999755859375</v>
      </c>
      <c r="QN113" s="51">
        <v>0.8988383600065496</v>
      </c>
      <c r="QO113" s="51">
        <v>193.61991882324219</v>
      </c>
      <c r="QP113" s="51">
        <v>50.799999237060547</v>
      </c>
      <c r="QQ113" s="51">
        <v>0.2623696959786273</v>
      </c>
      <c r="QR113" s="98"/>
      <c r="QS113" s="88">
        <v>0</v>
      </c>
      <c r="QT113" s="84">
        <v>0</v>
      </c>
      <c r="QU113" s="98">
        <v>1</v>
      </c>
      <c r="QV113" s="98">
        <v>0</v>
      </c>
      <c r="QW113" s="98">
        <v>1</v>
      </c>
      <c r="QX113" s="98">
        <v>0</v>
      </c>
      <c r="QY113" s="98">
        <v>0.10000000149011612</v>
      </c>
      <c r="QZ113" s="98">
        <v>1</v>
      </c>
      <c r="RA113" s="98"/>
      <c r="RB113" s="98">
        <v>0</v>
      </c>
      <c r="RC113" s="98">
        <v>0</v>
      </c>
      <c r="RD113" s="98">
        <v>1</v>
      </c>
      <c r="RE113" s="98">
        <v>0</v>
      </c>
      <c r="RF113" s="98">
        <v>1</v>
      </c>
      <c r="RG113" s="98">
        <v>0</v>
      </c>
      <c r="RH113" s="98">
        <v>0</v>
      </c>
      <c r="RI113" s="98">
        <v>1</v>
      </c>
      <c r="RJ113" s="98"/>
      <c r="RK113" s="88">
        <v>1418.639892578125</v>
      </c>
      <c r="RL113" s="100">
        <v>1493.5</v>
      </c>
      <c r="RM113" s="51">
        <v>1.0527689287560003</v>
      </c>
      <c r="RN113" s="51">
        <v>1404.300048828125</v>
      </c>
      <c r="RO113" s="51">
        <v>0.98989183666339742</v>
      </c>
      <c r="RP113" s="51">
        <v>111.77477264404297</v>
      </c>
      <c r="RQ113" s="51">
        <v>62.400001525878906</v>
      </c>
      <c r="RR113" s="51">
        <v>0.5582655195783528</v>
      </c>
      <c r="RS113" s="98"/>
      <c r="RT113" s="88">
        <v>683.3900146484375</v>
      </c>
      <c r="RU113" s="100">
        <v>631.0999755859375</v>
      </c>
      <c r="RV113" s="51">
        <v>0.92348433845730094</v>
      </c>
      <c r="RW113" s="51">
        <v>595.29998779296875</v>
      </c>
      <c r="RX113" s="51">
        <v>0.87109845773677907</v>
      </c>
      <c r="RY113" s="51">
        <v>28.103307723999023</v>
      </c>
      <c r="RZ113" s="51">
        <v>33.400001525878906</v>
      </c>
      <c r="SA113" s="51">
        <v>1.1884722557891907</v>
      </c>
      <c r="SB113" s="98"/>
      <c r="SC113" s="88">
        <v>1997.9200439453125</v>
      </c>
      <c r="SD113" s="100">
        <v>2074.89990234375</v>
      </c>
      <c r="SE113" s="51">
        <v>1.0385299995521466</v>
      </c>
      <c r="SF113" s="51">
        <v>1932.4000244140625</v>
      </c>
      <c r="SG113" s="51">
        <v>0.96720588507542726</v>
      </c>
      <c r="SH113" s="51">
        <v>154.58183288574219</v>
      </c>
      <c r="SI113" s="51">
        <v>399.29998779296875</v>
      </c>
      <c r="SJ113" s="51">
        <v>2.5830977698919373</v>
      </c>
      <c r="SK113" s="98"/>
      <c r="SL113" s="88">
        <v>1007.4699096679688</v>
      </c>
      <c r="SM113" s="100">
        <v>943.0999755859375</v>
      </c>
      <c r="SN113" s="51">
        <v>0.93610733832909654</v>
      </c>
      <c r="SO113" s="51">
        <v>888.79998779296875</v>
      </c>
      <c r="SP113" s="51">
        <v>0.88220995909038125</v>
      </c>
      <c r="SQ113" s="51">
        <v>36.052055358886719</v>
      </c>
      <c r="SR113" s="51">
        <v>27.200000762939453</v>
      </c>
      <c r="SS113" s="51">
        <v>0.75446463432312294</v>
      </c>
      <c r="SU113">
        <v>1871.7899169921875</v>
      </c>
      <c r="SV113">
        <v>1866.0999755859375</v>
      </c>
      <c r="SW113" s="51">
        <v>0.99696016024309331</v>
      </c>
      <c r="SX113" s="51">
        <v>1775.4000244140625</v>
      </c>
      <c r="SY113" s="51">
        <v>0.94850389367786758</v>
      </c>
      <c r="SZ113" s="51">
        <v>9.5363216400146484</v>
      </c>
      <c r="TA113" s="51">
        <v>54.900001525878906</v>
      </c>
      <c r="TB113" s="51">
        <v>5.7569368566090624</v>
      </c>
      <c r="TD113">
        <v>925.260009765625</v>
      </c>
      <c r="TE113">
        <v>848.4000244140625</v>
      </c>
      <c r="TF113" s="51">
        <v>0.91693147381239171</v>
      </c>
      <c r="TG113" s="51">
        <v>798.70001220703125</v>
      </c>
      <c r="TH113" s="51">
        <v>0.86321682962321877</v>
      </c>
      <c r="TI113" s="51">
        <v>3.425717830657959</v>
      </c>
      <c r="TJ113" s="51">
        <v>56</v>
      </c>
      <c r="TK113" s="51">
        <v>16.34693888061539</v>
      </c>
      <c r="TM113">
        <v>1561.0101318359375</v>
      </c>
      <c r="TN113">
        <v>1501.5</v>
      </c>
      <c r="TO113" s="51">
        <v>0.96187716490606867</v>
      </c>
      <c r="TP113" s="51">
        <v>1395.0999755859375</v>
      </c>
      <c r="TQ113" s="51">
        <v>0.89371615669472337</v>
      </c>
      <c r="TR113" s="51">
        <v>32.222801208496094</v>
      </c>
      <c r="TS113" s="51">
        <v>456.5</v>
      </c>
      <c r="TT113" s="51">
        <v>14.166986819247606</v>
      </c>
      <c r="TV113">
        <v>885.9599609375</v>
      </c>
      <c r="TW113">
        <v>883.0999755859375</v>
      </c>
      <c r="TX113" s="51">
        <v>0.99677187968118097</v>
      </c>
      <c r="TY113" s="51">
        <v>827.0999755859375</v>
      </c>
      <c r="TZ113" s="51">
        <v>0.93356360564050955</v>
      </c>
      <c r="UA113" s="51">
        <v>8.834650993347168</v>
      </c>
      <c r="UB113" s="51">
        <v>42.299999237060547</v>
      </c>
      <c r="UC113" s="51">
        <v>4.7879649426914623</v>
      </c>
      <c r="UE113">
        <v>1173.1300048828125</v>
      </c>
      <c r="UF113">
        <v>1154.4000244140625</v>
      </c>
      <c r="UG113" s="51">
        <v>0.98403418172684021</v>
      </c>
      <c r="UH113" s="51">
        <v>1108.800048828125</v>
      </c>
      <c r="UI113" s="51">
        <v>0.94516383027717921</v>
      </c>
      <c r="UJ113" s="51">
        <v>0</v>
      </c>
      <c r="UK113" s="51">
        <v>19.299999237060547</v>
      </c>
      <c r="UL113" s="51">
        <v>1</v>
      </c>
      <c r="UN113">
        <v>1840.9298095703125</v>
      </c>
      <c r="UO113">
        <v>1799.800048828125</v>
      </c>
      <c r="UP113" s="51">
        <v>0.97765815919305066</v>
      </c>
      <c r="UQ113" s="51">
        <v>1695</v>
      </c>
      <c r="UR113" s="51">
        <v>0.92073037830574667</v>
      </c>
      <c r="US113" s="51">
        <v>160.11328125</v>
      </c>
      <c r="UT113" s="51">
        <v>46.400001525878906</v>
      </c>
      <c r="UU113" s="51">
        <v>0.2897948325312889</v>
      </c>
      <c r="UW113">
        <v>1445.0001220703125</v>
      </c>
      <c r="UX113">
        <v>1419</v>
      </c>
      <c r="UY113" s="51">
        <v>0.98200683745752149</v>
      </c>
      <c r="UZ113" s="51">
        <v>1337.300048828125</v>
      </c>
      <c r="VA113" s="51">
        <v>0.92546708363741792</v>
      </c>
      <c r="VB113" s="51">
        <v>14.520674705505371</v>
      </c>
      <c r="VC113" s="51">
        <v>172.80000305175781</v>
      </c>
      <c r="VD113" s="51">
        <v>11.900273682616303</v>
      </c>
      <c r="VF113">
        <v>2494.229736328125</v>
      </c>
      <c r="VG113">
        <v>2404.39990234375</v>
      </c>
      <c r="VH113" s="51">
        <v>0.96398493984895806</v>
      </c>
      <c r="VI113" s="51">
        <v>2248.10009765625</v>
      </c>
      <c r="VJ113" s="51">
        <v>0.9013203815642844</v>
      </c>
      <c r="VK113" s="51">
        <v>214.52008056640625</v>
      </c>
      <c r="VL113" s="51">
        <v>222.10000610351563</v>
      </c>
      <c r="VM113" s="51">
        <v>1.0353343403428517</v>
      </c>
      <c r="VO113">
        <v>776.10009765625</v>
      </c>
      <c r="VP113">
        <v>773.5999755859375</v>
      </c>
      <c r="VQ113" s="51">
        <v>0.99677860874149782</v>
      </c>
      <c r="VR113" s="51">
        <v>843.0999755859375</v>
      </c>
      <c r="VS113" s="51">
        <v>1.0863289131543996</v>
      </c>
      <c r="VT113" s="51">
        <v>0</v>
      </c>
      <c r="VU113" s="51">
        <v>37.700000762939453</v>
      </c>
      <c r="VV113" s="51">
        <v>1</v>
      </c>
      <c r="VX113">
        <v>1049.33984375</v>
      </c>
      <c r="VY113">
        <v>1045.9000244140625</v>
      </c>
      <c r="VZ113" s="51">
        <v>0.99672192058995424</v>
      </c>
      <c r="WA113" s="51">
        <v>1150.5999755859375</v>
      </c>
      <c r="WB113" s="51">
        <v>1.0964988916022351</v>
      </c>
      <c r="WC113" s="51">
        <v>0</v>
      </c>
      <c r="WD113" s="51">
        <v>37.900001525878906</v>
      </c>
      <c r="WE113" s="51">
        <v>1</v>
      </c>
      <c r="WG113">
        <v>1198.1800537109375</v>
      </c>
      <c r="WH113">
        <v>1194.300048828125</v>
      </c>
      <c r="WI113" s="51">
        <v>0.99676175139888568</v>
      </c>
      <c r="WJ113" s="51">
        <v>1308.9000244140625</v>
      </c>
      <c r="WK113" s="51">
        <v>1.0924067884123168</v>
      </c>
      <c r="WL113" s="51">
        <v>0</v>
      </c>
      <c r="WM113" s="51">
        <v>20.399999618530273</v>
      </c>
      <c r="WN113" s="51">
        <v>1</v>
      </c>
      <c r="WP113">
        <v>1625.419921875</v>
      </c>
      <c r="WQ113">
        <v>1620.199951171875</v>
      </c>
      <c r="WR113" s="51">
        <v>0.99678854022097652</v>
      </c>
      <c r="WS113" s="51">
        <v>1780.5999755859375</v>
      </c>
      <c r="WT113" s="51">
        <v>1.0954707467421279</v>
      </c>
      <c r="WU113" s="51">
        <v>0</v>
      </c>
      <c r="WV113" s="51">
        <v>50.599998474121094</v>
      </c>
      <c r="WW113" s="51">
        <v>1</v>
      </c>
      <c r="WY113">
        <v>0</v>
      </c>
      <c r="WZ113">
        <v>0</v>
      </c>
      <c r="XA113" s="51">
        <v>1</v>
      </c>
      <c r="XB113" s="51">
        <v>0</v>
      </c>
      <c r="XC113" s="51">
        <v>1</v>
      </c>
      <c r="XD113" s="51">
        <v>0</v>
      </c>
      <c r="XE113" s="51">
        <v>0</v>
      </c>
      <c r="XF113" s="51">
        <v>1</v>
      </c>
      <c r="XH113">
        <v>0</v>
      </c>
      <c r="XI113">
        <v>0</v>
      </c>
      <c r="XJ113" s="51">
        <v>1</v>
      </c>
      <c r="XK113" s="51">
        <v>0</v>
      </c>
      <c r="XL113" s="51">
        <v>1</v>
      </c>
      <c r="XM113" s="51">
        <v>0</v>
      </c>
      <c r="XN113" s="51">
        <v>0</v>
      </c>
      <c r="XO113" s="51">
        <v>1</v>
      </c>
      <c r="XQ113">
        <v>1432.6998291015625</v>
      </c>
      <c r="XR113">
        <v>1450.0999755859375</v>
      </c>
      <c r="XS113" s="51">
        <v>1.012145004927715</v>
      </c>
      <c r="XT113" s="51">
        <v>1356.5999755859375</v>
      </c>
      <c r="XU113" s="51">
        <v>0.9468836025733689</v>
      </c>
      <c r="XV113" s="51">
        <v>114.61826324462891</v>
      </c>
      <c r="XW113" s="51">
        <v>51.200000762939453</v>
      </c>
      <c r="XX113" s="51">
        <v>0.44670019692816032</v>
      </c>
      <c r="XZ113">
        <v>0.34000000357627869</v>
      </c>
      <c r="YA113">
        <v>0.30000001192092896</v>
      </c>
      <c r="YB113" s="51">
        <v>0.88235296695702603</v>
      </c>
      <c r="YC113" s="51">
        <v>0.30000001192092896</v>
      </c>
      <c r="YD113" s="51">
        <v>0.88235296695702603</v>
      </c>
      <c r="YE113" s="51">
        <v>0</v>
      </c>
      <c r="YF113" s="51">
        <v>0.60000002384185791</v>
      </c>
      <c r="YG113" s="51">
        <v>1</v>
      </c>
      <c r="YI113">
        <v>1408.1502685546875</v>
      </c>
      <c r="YJ113">
        <v>1392.5999755859375</v>
      </c>
      <c r="YK113" s="51">
        <v>0.98895693640373294</v>
      </c>
      <c r="YL113" s="51">
        <v>1300.5999755859375</v>
      </c>
      <c r="YM113" s="51">
        <v>0.92362300006579645</v>
      </c>
      <c r="YN113" s="51">
        <v>65.264389038085938</v>
      </c>
      <c r="YO113" s="51">
        <v>87.599998474121094</v>
      </c>
      <c r="YP113" s="51">
        <v>1.3422327208640672</v>
      </c>
      <c r="YR113">
        <v>2124.18994140625</v>
      </c>
      <c r="YS113">
        <v>2133.800048828125</v>
      </c>
      <c r="YT113" s="51">
        <v>1.0045241281085782</v>
      </c>
      <c r="YU113" s="51">
        <v>1997.300048828125</v>
      </c>
      <c r="YV113" s="51">
        <v>0.94026433789902908</v>
      </c>
      <c r="YW113" s="51">
        <v>156.46540832519531</v>
      </c>
      <c r="YX113" s="51">
        <v>109.30000305175781</v>
      </c>
      <c r="YY113" s="51">
        <v>0.69855697960146157</v>
      </c>
      <c r="ZA113">
        <v>592.550048828125</v>
      </c>
      <c r="ZB113" s="83">
        <v>567.0999755859375</v>
      </c>
      <c r="ZC113" s="51">
        <v>0.95704991790563576</v>
      </c>
      <c r="ZD113" s="51">
        <v>541.9000244140625</v>
      </c>
      <c r="ZE113" s="51">
        <v>0.9145219471093925</v>
      </c>
      <c r="ZF113" s="51">
        <v>0</v>
      </c>
      <c r="ZG113" s="51">
        <v>16.299999237060547</v>
      </c>
      <c r="ZH113" s="51">
        <v>1</v>
      </c>
      <c r="ZJ113">
        <v>1428.0201416015625</v>
      </c>
      <c r="ZK113">
        <v>1331.699951171875</v>
      </c>
      <c r="ZL113" s="51">
        <v>0.93254983762227484</v>
      </c>
      <c r="ZM113" s="51">
        <v>1251.9000244140625</v>
      </c>
      <c r="ZN113" s="51">
        <v>0.87666832416664897</v>
      </c>
      <c r="ZO113" s="51">
        <v>77.87420654296875</v>
      </c>
      <c r="ZP113" s="51">
        <v>42.299999237060547</v>
      </c>
      <c r="ZQ113" s="51">
        <v>0.54318369476702943</v>
      </c>
      <c r="ZS113">
        <v>2791.199951171875</v>
      </c>
      <c r="ZT113">
        <v>2655.800048828125</v>
      </c>
      <c r="ZU113" s="51">
        <v>0.95149043253354071</v>
      </c>
      <c r="ZV113" s="51">
        <v>2490.699951171875</v>
      </c>
      <c r="ZW113" s="51">
        <v>0.89234021021179932</v>
      </c>
      <c r="ZX113" s="51">
        <v>217.55752563476563</v>
      </c>
      <c r="ZY113" s="51">
        <v>87</v>
      </c>
      <c r="ZZ113" s="51">
        <v>0.39989423370283739</v>
      </c>
      <c r="AAB113">
        <v>1923.570068359375</v>
      </c>
      <c r="AAC113">
        <v>1853.0999755859375</v>
      </c>
      <c r="AAD113" s="51">
        <v>0.96336494628784597</v>
      </c>
      <c r="AAE113" s="51">
        <v>1737.300048828125</v>
      </c>
      <c r="AAF113" s="51">
        <v>0.90316442192816981</v>
      </c>
      <c r="AAG113" s="51">
        <v>137.07527160644531</v>
      </c>
      <c r="AAH113" s="51">
        <v>68.5</v>
      </c>
      <c r="AAI113" s="51">
        <v>0.49972543696042632</v>
      </c>
      <c r="AAK113">
        <v>2065.19970703125</v>
      </c>
      <c r="AAL113">
        <v>1983.199951171875</v>
      </c>
      <c r="AAM113" s="51">
        <v>0.96029451506302477</v>
      </c>
      <c r="AAN113" s="51">
        <v>1861.699951171875</v>
      </c>
      <c r="AAO113" s="51">
        <v>0.90146243234175716</v>
      </c>
      <c r="AAP113" s="51">
        <v>96.539901733398438</v>
      </c>
      <c r="AAQ113" s="51">
        <v>144.60000610351563</v>
      </c>
      <c r="AAR113" s="51">
        <v>1.4978263236981375</v>
      </c>
      <c r="AAT113">
        <v>1751.1400146484375</v>
      </c>
      <c r="AAU113">
        <v>1721</v>
      </c>
      <c r="AAV113" s="51">
        <v>0.98278834679333826</v>
      </c>
      <c r="AAW113" s="51">
        <v>1614.5999755859375</v>
      </c>
      <c r="AAX113" s="51">
        <v>0.92202791443269483</v>
      </c>
      <c r="AAY113" s="51">
        <v>99.502906799316406</v>
      </c>
      <c r="AAZ113" s="51">
        <v>43.200000762939453</v>
      </c>
      <c r="ABA113" s="51">
        <v>0.43415817841450477</v>
      </c>
      <c r="ABC113">
        <v>1794.7000732421875</v>
      </c>
      <c r="ABD113">
        <v>1764</v>
      </c>
      <c r="ABE113" s="51">
        <v>0.98289403689234445</v>
      </c>
      <c r="ABF113" s="51">
        <v>1688.9000244140625</v>
      </c>
      <c r="ABG113" s="51">
        <v>0.94104861842625687</v>
      </c>
      <c r="ABH113" s="51">
        <v>0.11981458216905594</v>
      </c>
      <c r="ABI113" s="51">
        <v>45.200000762939453</v>
      </c>
      <c r="ABJ113" s="51">
        <v>377.24957968107066</v>
      </c>
      <c r="ABL113">
        <v>1589.499755859375</v>
      </c>
      <c r="ABM113">
        <v>1521.4000244140625</v>
      </c>
      <c r="ABN113" s="51">
        <v>0.95715650084608295</v>
      </c>
      <c r="ABO113" s="51">
        <v>1425.699951171875</v>
      </c>
      <c r="ABP113" s="51">
        <v>0.89694883306292772</v>
      </c>
      <c r="ABQ113" s="51">
        <v>120.74970245361328</v>
      </c>
      <c r="ABR113" s="51">
        <v>89.5</v>
      </c>
      <c r="ABS113" s="51">
        <v>0.7412026545935545</v>
      </c>
      <c r="ABU113">
        <v>2802.219970703125</v>
      </c>
      <c r="ABV113">
        <v>2384.39990234375</v>
      </c>
      <c r="ABW113" s="51">
        <v>0.85089676302087847</v>
      </c>
      <c r="ABX113" s="51">
        <v>2236.5</v>
      </c>
      <c r="ABY113" s="51">
        <v>0.7981172154157562</v>
      </c>
      <c r="ABZ113" s="51">
        <v>308.70504760742188</v>
      </c>
      <c r="ACA113" s="51">
        <v>107.59999847412109</v>
      </c>
      <c r="ACB113" s="51">
        <v>0.34855276681758468</v>
      </c>
      <c r="ACD113">
        <v>1258.64990234375</v>
      </c>
      <c r="ACE113">
        <v>1158.699951171875</v>
      </c>
      <c r="ACF113" s="51">
        <v>0.92058955315075564</v>
      </c>
      <c r="ACG113" s="51">
        <v>1077.5999755859375</v>
      </c>
      <c r="ACH113" s="51">
        <v>0.8561554516306108</v>
      </c>
      <c r="ACI113" s="51">
        <v>106.76329803466797</v>
      </c>
      <c r="ACJ113" s="51">
        <v>164.89999389648438</v>
      </c>
      <c r="ACK113" s="51">
        <v>1.5445382161474477</v>
      </c>
      <c r="ACM113">
        <v>1453.77001953125</v>
      </c>
      <c r="ACN113">
        <v>1300.0999755859375</v>
      </c>
      <c r="ACO113" s="51">
        <v>0.89429549249140416</v>
      </c>
      <c r="ACP113" s="51">
        <v>1220.5999755859375</v>
      </c>
      <c r="ACQ113" s="51">
        <v>0.83961008907000623</v>
      </c>
      <c r="ACR113" s="51">
        <v>114.11012268066406</v>
      </c>
      <c r="ACS113" s="51">
        <v>29.899999618530273</v>
      </c>
      <c r="ACT113" s="51">
        <v>0.26202758279565697</v>
      </c>
      <c r="ACV113">
        <v>3014.06005859375</v>
      </c>
      <c r="ACW113">
        <v>2996.800048828125</v>
      </c>
      <c r="ACX113" s="51">
        <v>0.99427350171194739</v>
      </c>
      <c r="ACY113" s="51">
        <v>2807.5</v>
      </c>
      <c r="ACZ113" s="51">
        <v>0.93146783588309667</v>
      </c>
      <c r="ADA113" s="51">
        <v>191.0421142578125</v>
      </c>
      <c r="ADB113" s="51">
        <v>118.59999847412109</v>
      </c>
      <c r="ADC113" s="51">
        <v>0.62080551680908258</v>
      </c>
      <c r="ADE113">
        <v>3457.559814453125</v>
      </c>
      <c r="ADF113">
        <v>3415.199951171875</v>
      </c>
      <c r="ADG113" s="51">
        <v>0.9877486245923558</v>
      </c>
      <c r="ADH113" s="51">
        <v>3196.39990234375</v>
      </c>
      <c r="ADI113" s="51">
        <v>0.92446698650947789</v>
      </c>
      <c r="ADJ113" s="51">
        <v>248.71086120605469</v>
      </c>
      <c r="ADK113" s="51">
        <v>125.5</v>
      </c>
      <c r="ADL113" s="51">
        <v>0.50460200809655997</v>
      </c>
      <c r="ADN113">
        <v>2415.0400390625</v>
      </c>
      <c r="ADO113">
        <v>2417.39990234375</v>
      </c>
      <c r="ADP113" s="51">
        <v>1.0009771528600271</v>
      </c>
      <c r="ADQ113" s="51">
        <v>2270.89990234375</v>
      </c>
      <c r="ADR113" s="51">
        <v>0.94031563270698237</v>
      </c>
      <c r="ADS113" s="51">
        <v>120.35001373291016</v>
      </c>
      <c r="ADT113" s="51">
        <v>134.39999389648438</v>
      </c>
      <c r="ADU113" s="51">
        <v>1.116742655258478</v>
      </c>
      <c r="ADW113">
        <v>3571.35986328125</v>
      </c>
      <c r="ADX113">
        <v>3516.10009765625</v>
      </c>
      <c r="ADY113" s="51">
        <v>0.98452696795045769</v>
      </c>
      <c r="ADZ113" s="51">
        <v>3263.800048828125</v>
      </c>
      <c r="AEA113" s="51">
        <v>0.91388159518303236</v>
      </c>
      <c r="AEB113" s="51">
        <v>266.67526245117188</v>
      </c>
      <c r="AEC113" s="51">
        <v>281.60000610351563</v>
      </c>
      <c r="AED113" s="51">
        <v>1.0559659846779994</v>
      </c>
      <c r="AEF113">
        <v>3456.419921875</v>
      </c>
      <c r="AEG113">
        <v>3479.300048828125</v>
      </c>
      <c r="AEH113" s="51">
        <v>1.0066196027885157</v>
      </c>
      <c r="AEI113" s="51">
        <v>3293.800048828125</v>
      </c>
      <c r="AEJ113" s="51">
        <v>0.95295135523965535</v>
      </c>
      <c r="AEK113" s="51">
        <v>51.061279296875</v>
      </c>
      <c r="AEL113" s="51">
        <v>140.19999694824219</v>
      </c>
      <c r="AEM113" s="51">
        <v>2.7457204143497158</v>
      </c>
      <c r="AEO113">
        <v>0</v>
      </c>
      <c r="AEP113">
        <v>0</v>
      </c>
      <c r="AEQ113" s="51">
        <v>1</v>
      </c>
      <c r="AER113" s="51">
        <v>0</v>
      </c>
      <c r="AES113" s="51">
        <v>1</v>
      </c>
      <c r="AET113" s="51">
        <v>0</v>
      </c>
      <c r="AEU113" s="51">
        <v>0</v>
      </c>
      <c r="AEV113" s="51">
        <v>1</v>
      </c>
      <c r="AEX113">
        <v>1173.4400634765625</v>
      </c>
      <c r="AEY113">
        <v>1175</v>
      </c>
      <c r="AEZ113" s="51">
        <v>1.001329370431427</v>
      </c>
      <c r="AFA113" s="51">
        <v>1099.800048828125</v>
      </c>
      <c r="AFB113" s="51">
        <v>0.93724433233490978</v>
      </c>
      <c r="AFC113" s="51">
        <v>0</v>
      </c>
      <c r="AFD113" s="51">
        <v>67.300003051757813</v>
      </c>
      <c r="AFE113" s="51">
        <v>1</v>
      </c>
      <c r="AFG113">
        <v>2112.150146484375</v>
      </c>
      <c r="AFH113">
        <v>2111.800048828125</v>
      </c>
      <c r="AFI113" s="51">
        <v>0.99983424584808389</v>
      </c>
      <c r="AFJ113" s="51">
        <v>1980.5999755859375</v>
      </c>
      <c r="AFK113" s="51">
        <v>0.93771741506284501</v>
      </c>
      <c r="AFL113" s="51">
        <v>201.32412719726563</v>
      </c>
      <c r="AFM113" s="51">
        <v>85.800003051757813</v>
      </c>
      <c r="AFN113" s="51">
        <v>0.42617844292297591</v>
      </c>
      <c r="AFP113">
        <v>1404.1600341796875</v>
      </c>
      <c r="AFQ113">
        <v>1460.5</v>
      </c>
      <c r="AFR113" s="51">
        <v>1.0401236073160467</v>
      </c>
      <c r="AFS113" s="51">
        <v>1367.5999755859375</v>
      </c>
      <c r="AFT113" s="51">
        <v>0.97396304003545542</v>
      </c>
      <c r="AFU113" s="51">
        <v>101.49158477783203</v>
      </c>
      <c r="AFV113" s="51">
        <v>52</v>
      </c>
      <c r="AFW113" s="51">
        <v>0.51235774979600013</v>
      </c>
      <c r="AFY113">
        <v>1645.9200439453125</v>
      </c>
      <c r="AFZ113">
        <v>1645.9000244140625</v>
      </c>
      <c r="AGA113" s="51">
        <v>0.9999878368749906</v>
      </c>
      <c r="AGB113" s="51">
        <v>1569.199951171875</v>
      </c>
      <c r="AGC113" s="51">
        <v>0.95338771585189674</v>
      </c>
      <c r="AGD113" s="51">
        <v>0</v>
      </c>
      <c r="AGE113" s="51">
        <v>70.199996948242188</v>
      </c>
      <c r="AGF113" s="51">
        <v>1</v>
      </c>
      <c r="AGH113">
        <v>0</v>
      </c>
      <c r="AGI113">
        <v>0</v>
      </c>
      <c r="AGJ113" s="51">
        <v>1</v>
      </c>
      <c r="AGK113" s="51">
        <v>0</v>
      </c>
      <c r="AGL113" s="51">
        <v>1</v>
      </c>
      <c r="AGM113" s="51">
        <v>0</v>
      </c>
      <c r="AGN113" s="51">
        <v>3.2999999523162842</v>
      </c>
      <c r="AGO113" s="51">
        <v>1</v>
      </c>
      <c r="AGQ113">
        <v>1572.4498291015625</v>
      </c>
      <c r="AGR113">
        <v>1503.0999755859375</v>
      </c>
      <c r="AGS113" s="51">
        <v>0.95589693722994717</v>
      </c>
      <c r="AGT113" s="51">
        <v>1420.5</v>
      </c>
      <c r="AGU113" s="51">
        <v>0.90336745485330949</v>
      </c>
      <c r="AGV113" s="51">
        <v>19.263832092285156</v>
      </c>
      <c r="AGW113" s="51">
        <v>53.700000762939453</v>
      </c>
      <c r="AGX113" s="51">
        <v>2.7876073932582401</v>
      </c>
      <c r="AGZ113">
        <v>2525.820068359375</v>
      </c>
      <c r="AHA113">
        <v>2520.5</v>
      </c>
      <c r="AHB113" s="51">
        <v>0.99789372630852891</v>
      </c>
      <c r="AHC113" s="51">
        <v>2382.39990234375</v>
      </c>
      <c r="AHD113" s="51">
        <v>0.94321837576150769</v>
      </c>
      <c r="AHE113" s="51">
        <v>43.665565490722656</v>
      </c>
      <c r="AHF113" s="51">
        <v>165.60000610351563</v>
      </c>
      <c r="AHG113" s="51">
        <v>3.7924621894270349</v>
      </c>
      <c r="AHI113">
        <v>1666.0701904296875</v>
      </c>
      <c r="AHJ113">
        <v>1548.9000244140625</v>
      </c>
      <c r="AHK113" s="51">
        <v>0.9296727312638573</v>
      </c>
      <c r="AHL113" s="51">
        <v>1460.5</v>
      </c>
      <c r="AHM113" s="51">
        <v>0.87661372755449762</v>
      </c>
      <c r="AHN113" s="51">
        <v>37.039741516113281</v>
      </c>
      <c r="AHO113" s="51">
        <v>65.5</v>
      </c>
      <c r="AHP113" s="51">
        <v>1.768370871905403</v>
      </c>
      <c r="AHR113">
        <v>1282.739990234375</v>
      </c>
      <c r="AHS113">
        <v>1292.4000244140625</v>
      </c>
      <c r="AHT113" s="51">
        <v>1.0075307811818688</v>
      </c>
      <c r="AHU113" s="51">
        <v>1208.9000244140625</v>
      </c>
      <c r="AHV113" s="51">
        <v>0.9424357497369199</v>
      </c>
      <c r="AHW113" s="51">
        <v>0</v>
      </c>
      <c r="AHX113" s="51">
        <v>263</v>
      </c>
      <c r="AHY113" s="51">
        <v>1</v>
      </c>
      <c r="AIA113">
        <v>1733.3402099609375</v>
      </c>
      <c r="AIB113">
        <v>1698.0999755859375</v>
      </c>
      <c r="AIC113" s="51">
        <v>0.97966917621106009</v>
      </c>
      <c r="AID113" s="51">
        <v>1596.800048828125</v>
      </c>
      <c r="AIE113" s="51">
        <v>0.92122714263007288</v>
      </c>
      <c r="AIF113" s="51">
        <v>20.006223678588867</v>
      </c>
      <c r="AIG113" s="51">
        <v>109.59999847412109</v>
      </c>
      <c r="AIH113" s="51">
        <v>5.4782951662895583</v>
      </c>
      <c r="AIJ113">
        <v>2107.449951171875</v>
      </c>
      <c r="AIK113">
        <v>2031.5</v>
      </c>
      <c r="AIL113" s="51">
        <v>0.96396120765304916</v>
      </c>
      <c r="AIM113" s="51">
        <v>1905.5</v>
      </c>
      <c r="AIN113" s="51">
        <v>0.90417331094407338</v>
      </c>
      <c r="AIO113" s="51">
        <v>140.19557189941406</v>
      </c>
      <c r="AIP113" s="51">
        <v>95.800003051757813</v>
      </c>
      <c r="AIQ113" s="51">
        <v>0.68333116198913413</v>
      </c>
      <c r="AIS113">
        <v>4618.39013671875</v>
      </c>
      <c r="AIT113">
        <v>4189.2001953125</v>
      </c>
      <c r="AIU113" s="51">
        <v>0.90706936211517664</v>
      </c>
      <c r="AIV113" s="51">
        <v>3929.699951171875</v>
      </c>
      <c r="AIW113" s="51">
        <v>0.85088089893675112</v>
      </c>
      <c r="AIX113" s="51">
        <v>395.96136474609375</v>
      </c>
      <c r="AIY113" s="51">
        <v>151.19999694824219</v>
      </c>
      <c r="AIZ113" s="51">
        <v>0.3818554293679578</v>
      </c>
      <c r="AJB113">
        <v>3671.0595703125</v>
      </c>
      <c r="AJC113">
        <v>3583.60009765625</v>
      </c>
      <c r="AJD113" s="51">
        <v>0.97617595928883139</v>
      </c>
      <c r="AJE113" s="51">
        <v>3363.300048828125</v>
      </c>
      <c r="AJF113" s="51">
        <v>0.91616602357172405</v>
      </c>
      <c r="AJG113" s="51">
        <v>85.808868408203125</v>
      </c>
      <c r="AJH113" s="51">
        <v>129.69999694824219</v>
      </c>
      <c r="AJI113" s="51">
        <v>1.5114987454588455</v>
      </c>
      <c r="AJK113">
        <v>3795.14013671875</v>
      </c>
      <c r="AJL113">
        <v>3680.60009765625</v>
      </c>
      <c r="AJM113" s="51">
        <v>0.96981928599834777</v>
      </c>
      <c r="AJN113" s="51">
        <v>3476.199951171875</v>
      </c>
      <c r="AJO113" s="51">
        <v>0.91596089365421207</v>
      </c>
      <c r="AJP113" s="51">
        <v>309.81045532226563</v>
      </c>
      <c r="AJQ113" s="51">
        <v>155.39999389648438</v>
      </c>
      <c r="AJR113" s="51">
        <v>0.50159699657274937</v>
      </c>
      <c r="AJT113">
        <v>842.962158203125</v>
      </c>
      <c r="AJU113">
        <v>861.0999755859375</v>
      </c>
      <c r="AJV113" s="51">
        <v>1.021516763482569</v>
      </c>
      <c r="AJW113" s="51">
        <v>840.20001220703125</v>
      </c>
      <c r="AJX113" s="51">
        <v>0.99672328589223791</v>
      </c>
      <c r="AJY113" s="51">
        <v>0</v>
      </c>
      <c r="AJZ113" s="51">
        <v>0</v>
      </c>
      <c r="AKA113" s="51">
        <v>1</v>
      </c>
      <c r="AKC113">
        <v>2399.546630859375</v>
      </c>
      <c r="AKD113">
        <v>2378.800048828125</v>
      </c>
      <c r="AKE113" s="51">
        <v>0.99135395754996447</v>
      </c>
      <c r="AKF113" s="51">
        <v>2321.300048828125</v>
      </c>
      <c r="AKG113" s="51">
        <v>0.96739109754111063</v>
      </c>
      <c r="AKH113" s="51">
        <v>0</v>
      </c>
      <c r="AKI113" s="51">
        <v>0</v>
      </c>
      <c r="AKJ113" s="51">
        <v>1</v>
      </c>
      <c r="AKL113">
        <v>1979.7760009765625</v>
      </c>
      <c r="AKM113">
        <v>1962.5</v>
      </c>
      <c r="AKN113" s="51">
        <v>0.99127375977482257</v>
      </c>
      <c r="AKO113" s="51">
        <v>1915.0999755859375</v>
      </c>
      <c r="AKP113" s="51">
        <v>0.96733164491400936</v>
      </c>
      <c r="AKQ113" s="51">
        <v>0</v>
      </c>
      <c r="AKR113" s="51">
        <v>0</v>
      </c>
      <c r="AKS113" s="51">
        <v>1</v>
      </c>
      <c r="AKU113">
        <v>860.45880126953125</v>
      </c>
      <c r="AKV113">
        <v>879.5999755859375</v>
      </c>
      <c r="AKW113" s="51">
        <v>1.0222453117896697</v>
      </c>
      <c r="AKX113" s="51">
        <v>858.29998779296875</v>
      </c>
      <c r="AKY113" s="51">
        <v>0.99749109024932126</v>
      </c>
      <c r="AKZ113" s="51">
        <v>0</v>
      </c>
      <c r="ALA113" s="51">
        <v>0</v>
      </c>
      <c r="ALB113" s="51">
        <v>1</v>
      </c>
      <c r="ALD113">
        <v>0</v>
      </c>
      <c r="ALE113">
        <v>0</v>
      </c>
      <c r="ALF113" s="51">
        <v>1</v>
      </c>
      <c r="ALG113" s="51">
        <v>0</v>
      </c>
      <c r="ALH113" s="51">
        <v>1</v>
      </c>
      <c r="ALI113" s="51">
        <v>0</v>
      </c>
      <c r="ALJ113" s="51">
        <v>0</v>
      </c>
      <c r="ALK113" s="51">
        <v>1</v>
      </c>
      <c r="ALM113">
        <v>4637.58935546875</v>
      </c>
      <c r="ALN113">
        <v>4579.2998046875</v>
      </c>
      <c r="ALO113" s="51">
        <v>0.9874310668079066</v>
      </c>
      <c r="ALP113" s="61">
        <v>4309.7001953125</v>
      </c>
      <c r="ALQ113" s="51">
        <v>0.92929750026927338</v>
      </c>
      <c r="ALR113" s="51">
        <v>364.94287109375</v>
      </c>
      <c r="ALS113" s="51">
        <v>169.80000305175781</v>
      </c>
      <c r="ALT113" s="51">
        <v>0.46527831203514036</v>
      </c>
      <c r="ALV113">
        <v>3469.56005859375</v>
      </c>
      <c r="ALW113">
        <v>2921.699951171875</v>
      </c>
      <c r="ALX113" s="51">
        <v>0.84209522297650363</v>
      </c>
      <c r="ALY113" s="51">
        <v>2735.800048828125</v>
      </c>
      <c r="ALZ113" s="51">
        <v>0.78851497095484036</v>
      </c>
      <c r="AMA113" s="51">
        <v>105.62699127197266</v>
      </c>
      <c r="AMB113" s="51">
        <v>572.29998779296875</v>
      </c>
      <c r="AMC113" s="51">
        <v>5.4181225925425398</v>
      </c>
      <c r="AME113">
        <v>0</v>
      </c>
      <c r="AMF113">
        <v>0</v>
      </c>
      <c r="AMG113" s="51">
        <v>1</v>
      </c>
      <c r="AMH113" s="51">
        <v>0</v>
      </c>
      <c r="AMI113" s="51">
        <v>1</v>
      </c>
      <c r="AMJ113" s="51">
        <v>0</v>
      </c>
      <c r="AMK113" s="51">
        <v>9.3999996185302734</v>
      </c>
      <c r="AML113" s="51">
        <v>1</v>
      </c>
      <c r="AMN113">
        <v>4447.36962890625</v>
      </c>
      <c r="AMO113">
        <v>4382.10009765625</v>
      </c>
      <c r="AMP113" s="51">
        <v>0.98532401471067921</v>
      </c>
      <c r="AMQ113" s="51">
        <v>4110</v>
      </c>
      <c r="AMR113" s="51">
        <v>0.92414176084814881</v>
      </c>
      <c r="AMS113" s="51">
        <v>406.73367309570313</v>
      </c>
      <c r="AMT113" s="51">
        <v>207.39999389648438</v>
      </c>
      <c r="AMU113" s="51">
        <v>0.50991596618479096</v>
      </c>
      <c r="AMW113">
        <v>2322.969482421875</v>
      </c>
      <c r="AMX113">
        <v>2170.10009765625</v>
      </c>
      <c r="AMY113" s="51">
        <v>0.93419225438715325</v>
      </c>
      <c r="AMZ113" s="51">
        <v>2063</v>
      </c>
      <c r="ANA113" s="51">
        <v>0.88808743102779086</v>
      </c>
      <c r="ANB113" s="51">
        <v>160.74957275390625</v>
      </c>
      <c r="ANC113" s="51">
        <v>88</v>
      </c>
      <c r="AND113" s="51">
        <v>0.54743535856683379</v>
      </c>
      <c r="ANF113">
        <v>3347.60009765625</v>
      </c>
      <c r="ANG113">
        <v>3440.5</v>
      </c>
      <c r="ANH113" s="51">
        <v>1.0277511947764584</v>
      </c>
      <c r="ANI113" s="51">
        <v>3217.60009765625</v>
      </c>
      <c r="ANJ113" s="51">
        <v>0.96116620975993616</v>
      </c>
      <c r="ANK113" s="51">
        <v>264.89126586914063</v>
      </c>
      <c r="ANL113" s="51">
        <v>166.69999694824219</v>
      </c>
      <c r="ANM113" s="51">
        <v>0.62931481112176013</v>
      </c>
      <c r="ANO113">
        <v>5337.8701171875</v>
      </c>
      <c r="ANP113">
        <v>5441.89990234375</v>
      </c>
      <c r="ANQ113" s="51">
        <v>1.019489006452458</v>
      </c>
      <c r="ANR113" s="51">
        <v>5093.39990234375</v>
      </c>
      <c r="ANS113" s="51">
        <v>0.95420079367300903</v>
      </c>
      <c r="ANT113" s="51">
        <v>502.90078735351563</v>
      </c>
      <c r="ANU113" s="51">
        <v>224.89999389648438</v>
      </c>
      <c r="ANV113" s="51">
        <v>0.44720549172334112</v>
      </c>
      <c r="ANX113">
        <v>4500.27001953125</v>
      </c>
      <c r="ANY113">
        <v>4535.10009765625</v>
      </c>
      <c r="ANZ113" s="51">
        <v>1.007739552954342</v>
      </c>
      <c r="AOA113" s="51">
        <v>4237.7998046875</v>
      </c>
      <c r="AOB113" s="51">
        <v>0.9416767852363026</v>
      </c>
      <c r="AOC113" s="51">
        <v>435.95404052734375</v>
      </c>
      <c r="AOD113" s="51">
        <v>285.29998779296875</v>
      </c>
      <c r="AOE113" s="51">
        <v>0.65442675436121867</v>
      </c>
      <c r="AOG113">
        <v>3991.669677734375</v>
      </c>
      <c r="AOH113">
        <v>4005.199951171875</v>
      </c>
      <c r="AOI113" s="51">
        <v>1.0033896275318002</v>
      </c>
      <c r="AOJ113" s="51">
        <v>3752.39990234375</v>
      </c>
      <c r="AOK113" s="51">
        <v>0.94005772152809208</v>
      </c>
      <c r="AOL113" s="51">
        <v>371.2388916015625</v>
      </c>
      <c r="AOM113" s="51">
        <v>287.70001220703125</v>
      </c>
      <c r="AON113" s="51">
        <v>0.77497271626327724</v>
      </c>
      <c r="AOP113">
        <v>4841.970703125</v>
      </c>
      <c r="AOQ113">
        <v>5094.7998046875</v>
      </c>
      <c r="AOR113" s="51">
        <v>1.0522161568221229</v>
      </c>
      <c r="AOS113" s="51">
        <v>4763.89990234375</v>
      </c>
      <c r="AOT113" s="51">
        <v>0.98387623437480465</v>
      </c>
      <c r="AOU113" s="51">
        <v>543.344482421875</v>
      </c>
      <c r="AOV113" s="51">
        <v>222.30000305175781</v>
      </c>
      <c r="AOW113" s="51">
        <v>0.40913271459183598</v>
      </c>
      <c r="AOY113">
        <v>4052.280029296875</v>
      </c>
      <c r="AOZ113">
        <v>4092.60009765625</v>
      </c>
      <c r="APA113" s="51">
        <v>1.0099499708973398</v>
      </c>
      <c r="APB113" s="51">
        <v>3836.60009765625</v>
      </c>
      <c r="APC113" s="51">
        <v>0.94677565960858623</v>
      </c>
      <c r="APD113" s="51">
        <v>432.02426147460938</v>
      </c>
      <c r="APE113" s="51">
        <v>241.69999694824219</v>
      </c>
      <c r="APF113" s="51">
        <v>0.5594593139821783</v>
      </c>
      <c r="APH113">
        <v>4470.3603515625</v>
      </c>
      <c r="API113">
        <v>4292.39990234375</v>
      </c>
      <c r="APJ113">
        <v>0.96019102818936097</v>
      </c>
      <c r="APK113">
        <v>4035.699951171875</v>
      </c>
      <c r="APL113">
        <v>0.90276837520744824</v>
      </c>
      <c r="APM113">
        <v>560.03936767578125</v>
      </c>
      <c r="APN113">
        <v>109.90000152587891</v>
      </c>
      <c r="APO113">
        <v>0.19623620743301454</v>
      </c>
      <c r="APQ113">
        <v>4801.43017578125</v>
      </c>
      <c r="APR113">
        <v>4535</v>
      </c>
      <c r="APS113">
        <v>0.94451024673332906</v>
      </c>
      <c r="APT113">
        <v>4257.5</v>
      </c>
      <c r="APU113">
        <v>0.88671496702693464</v>
      </c>
      <c r="APV113">
        <v>796.0655517578125</v>
      </c>
      <c r="APW113">
        <v>127.40000152587891</v>
      </c>
      <c r="APX113">
        <v>0.16003707388740002</v>
      </c>
      <c r="APZ113">
        <v>3685.539794921875</v>
      </c>
      <c r="AQA113">
        <v>3485.89990234375</v>
      </c>
      <c r="AQB113">
        <v>0.94583157320585742</v>
      </c>
      <c r="AQC113">
        <v>3251.300048828125</v>
      </c>
      <c r="AQD113">
        <v>0.8821774366153724</v>
      </c>
      <c r="AQE113">
        <v>771.70751953125</v>
      </c>
      <c r="AQF113">
        <v>189.19999694824219</v>
      </c>
      <c r="AQG113">
        <v>0.24517060176265473</v>
      </c>
      <c r="AQI113">
        <v>0</v>
      </c>
      <c r="AQJ113">
        <v>0</v>
      </c>
      <c r="AQK113">
        <v>1</v>
      </c>
      <c r="AQL113">
        <v>0</v>
      </c>
      <c r="AQM113">
        <v>1</v>
      </c>
      <c r="AQN113">
        <v>0</v>
      </c>
      <c r="AQO113">
        <v>0</v>
      </c>
      <c r="AQP113">
        <v>1</v>
      </c>
      <c r="AQR113">
        <v>0</v>
      </c>
      <c r="AQS113">
        <v>0</v>
      </c>
      <c r="AQT113">
        <v>1</v>
      </c>
      <c r="AQU113">
        <v>0</v>
      </c>
      <c r="AQV113">
        <v>1</v>
      </c>
      <c r="AQW113">
        <v>0</v>
      </c>
      <c r="AQX113">
        <v>0</v>
      </c>
      <c r="AQY113">
        <v>1</v>
      </c>
      <c r="ARA113">
        <v>0</v>
      </c>
      <c r="ARB113">
        <v>0</v>
      </c>
      <c r="ARC113">
        <v>1</v>
      </c>
      <c r="ARD113">
        <v>0</v>
      </c>
      <c r="ARE113">
        <v>1</v>
      </c>
      <c r="ARF113">
        <v>0</v>
      </c>
      <c r="ARG113">
        <v>0</v>
      </c>
      <c r="ARH113">
        <v>1</v>
      </c>
      <c r="ARJ113">
        <v>0</v>
      </c>
      <c r="ARK113">
        <v>0</v>
      </c>
      <c r="ARL113">
        <v>1</v>
      </c>
      <c r="ARM113">
        <v>0</v>
      </c>
      <c r="ARN113">
        <v>1</v>
      </c>
      <c r="ARO113">
        <v>0</v>
      </c>
      <c r="ARP113">
        <v>0</v>
      </c>
      <c r="ARQ113">
        <v>1</v>
      </c>
      <c r="ARV113">
        <v>0</v>
      </c>
      <c r="ARW113">
        <v>1</v>
      </c>
      <c r="ASE113">
        <v>0</v>
      </c>
      <c r="ASF113">
        <v>1</v>
      </c>
      <c r="ASN113">
        <v>0</v>
      </c>
      <c r="ASO113">
        <v>1</v>
      </c>
      <c r="ASW113">
        <v>0</v>
      </c>
      <c r="ASX113">
        <v>1</v>
      </c>
      <c r="ATF113">
        <v>0</v>
      </c>
      <c r="ATG113">
        <v>1</v>
      </c>
      <c r="ATO113">
        <v>0</v>
      </c>
      <c r="ATP113">
        <v>1</v>
      </c>
      <c r="ATX113">
        <v>0</v>
      </c>
      <c r="ATY113">
        <v>1</v>
      </c>
      <c r="AUG113">
        <v>0</v>
      </c>
      <c r="AUH113">
        <v>1</v>
      </c>
      <c r="AUP113">
        <v>0</v>
      </c>
      <c r="AUQ113">
        <v>1</v>
      </c>
      <c r="AUY113">
        <v>0</v>
      </c>
      <c r="AUZ113">
        <v>1</v>
      </c>
      <c r="AVH113">
        <v>0</v>
      </c>
      <c r="AVI113">
        <v>1</v>
      </c>
      <c r="AVQ113">
        <v>0</v>
      </c>
      <c r="AVR113">
        <v>1</v>
      </c>
      <c r="AVZ113">
        <v>0</v>
      </c>
      <c r="AWA113">
        <v>1</v>
      </c>
      <c r="AWI113">
        <v>0</v>
      </c>
      <c r="AWJ113">
        <v>1</v>
      </c>
      <c r="AWR113">
        <v>0</v>
      </c>
      <c r="AWS113">
        <v>1</v>
      </c>
      <c r="AXA113">
        <v>0</v>
      </c>
      <c r="AXB113">
        <v>1</v>
      </c>
      <c r="AXJ113">
        <v>0</v>
      </c>
      <c r="AXK113">
        <v>1</v>
      </c>
      <c r="AXS113">
        <v>0</v>
      </c>
      <c r="AYB113">
        <v>0</v>
      </c>
      <c r="AYK113">
        <v>0</v>
      </c>
      <c r="AYT113">
        <v>0</v>
      </c>
      <c r="AZC113">
        <v>0</v>
      </c>
      <c r="AZL113">
        <v>0</v>
      </c>
      <c r="AZU113">
        <v>0</v>
      </c>
      <c r="BAD113">
        <v>0</v>
      </c>
      <c r="BAM113">
        <v>0</v>
      </c>
      <c r="BAV113">
        <v>0</v>
      </c>
      <c r="BBE113">
        <v>0</v>
      </c>
      <c r="BBN113">
        <v>0</v>
      </c>
      <c r="BBW113">
        <v>0</v>
      </c>
    </row>
    <row r="114" spans="1:1628" x14ac:dyDescent="0.25">
      <c r="A114" s="35">
        <v>43922</v>
      </c>
      <c r="B114" s="36" t="str">
        <f t="shared" si="45"/>
        <v>42020</v>
      </c>
      <c r="C114"/>
      <c r="D114" s="84"/>
      <c r="E114" s="51">
        <f t="shared" si="42"/>
        <v>1.01314832192828</v>
      </c>
      <c r="H114" s="84"/>
      <c r="I114" s="51">
        <f t="shared" si="43"/>
        <v>1.0180064987624196</v>
      </c>
      <c r="K114" s="82">
        <v>0</v>
      </c>
      <c r="L114" s="91">
        <v>0</v>
      </c>
      <c r="M114" s="51">
        <v>1</v>
      </c>
      <c r="N114" s="51">
        <v>0</v>
      </c>
      <c r="O114" s="51">
        <v>1</v>
      </c>
      <c r="P114" s="51">
        <v>0</v>
      </c>
      <c r="Q114" s="51">
        <v>0</v>
      </c>
      <c r="R114" s="51">
        <v>1</v>
      </c>
      <c r="T114" s="102">
        <v>502.60003662109375</v>
      </c>
      <c r="U114" s="85">
        <v>469.10000610351563</v>
      </c>
      <c r="V114" s="51">
        <v>0.93334654182917709</v>
      </c>
      <c r="W114" s="51">
        <v>439</v>
      </c>
      <c r="X114" s="51">
        <v>0.87345795466178744</v>
      </c>
      <c r="Y114" s="51">
        <v>0</v>
      </c>
      <c r="Z114" s="43">
        <v>17.100000381469727</v>
      </c>
      <c r="AA114" s="51">
        <v>1</v>
      </c>
      <c r="AC114" s="82">
        <v>0</v>
      </c>
      <c r="AD114" s="84">
        <v>0</v>
      </c>
      <c r="AE114" s="51">
        <v>1</v>
      </c>
      <c r="AF114" s="51">
        <v>0</v>
      </c>
      <c r="AG114" s="51">
        <v>1</v>
      </c>
      <c r="AH114" s="51">
        <v>0</v>
      </c>
      <c r="AI114" s="51">
        <v>0</v>
      </c>
      <c r="AJ114" s="51">
        <v>1</v>
      </c>
      <c r="AL114" s="82">
        <v>251.31999206542969</v>
      </c>
      <c r="AM114" s="84">
        <v>246.60000610351563</v>
      </c>
      <c r="AN114" s="51">
        <v>0.98121921808478629</v>
      </c>
      <c r="AO114" s="51">
        <v>232</v>
      </c>
      <c r="AP114" s="51">
        <v>0.92312592441750574</v>
      </c>
      <c r="AQ114" s="51">
        <v>0</v>
      </c>
      <c r="AR114" s="51">
        <v>15.5</v>
      </c>
      <c r="AS114" s="51">
        <v>1</v>
      </c>
      <c r="AU114" s="82">
        <v>0</v>
      </c>
      <c r="AV114" s="84">
        <v>0</v>
      </c>
      <c r="AW114" s="51">
        <v>1</v>
      </c>
      <c r="AX114" s="51">
        <v>0</v>
      </c>
      <c r="AY114" s="51">
        <v>1</v>
      </c>
      <c r="AZ114" s="51">
        <v>0</v>
      </c>
      <c r="BA114" s="51">
        <v>0</v>
      </c>
      <c r="BB114" s="51">
        <v>1</v>
      </c>
      <c r="BD114" s="82">
        <v>0</v>
      </c>
      <c r="BE114" s="84">
        <v>0</v>
      </c>
      <c r="BF114" s="51">
        <v>1</v>
      </c>
      <c r="BG114" s="51">
        <v>0</v>
      </c>
      <c r="BH114" s="51">
        <v>1</v>
      </c>
      <c r="BI114" s="51">
        <v>0</v>
      </c>
      <c r="BJ114" s="51">
        <v>0</v>
      </c>
      <c r="BK114" s="51">
        <v>1</v>
      </c>
      <c r="BM114" s="82">
        <v>797.969970703125</v>
      </c>
      <c r="BN114" s="84">
        <v>733.4000244140625</v>
      </c>
      <c r="BO114" s="51">
        <v>0.91908223534756928</v>
      </c>
      <c r="BP114" s="51">
        <v>687.79998779296875</v>
      </c>
      <c r="BQ114" s="51">
        <v>0.86193718190537816</v>
      </c>
      <c r="BR114" s="51">
        <v>0</v>
      </c>
      <c r="BS114" s="51">
        <v>25.899999618530273</v>
      </c>
      <c r="BT114" s="51">
        <v>1</v>
      </c>
      <c r="BV114" s="82">
        <v>191</v>
      </c>
      <c r="BW114" s="84">
        <v>177.89999389648438</v>
      </c>
      <c r="BX114" s="51">
        <v>0.93141358060986579</v>
      </c>
      <c r="BY114" s="51">
        <v>165.80000305175781</v>
      </c>
      <c r="BZ114" s="51">
        <v>0.86806284320292049</v>
      </c>
      <c r="CA114" s="51">
        <v>0</v>
      </c>
      <c r="CB114" s="51">
        <v>12.399999618530273</v>
      </c>
      <c r="CC114" s="51">
        <v>1</v>
      </c>
      <c r="CE114" s="82">
        <v>1.6100000143051147</v>
      </c>
      <c r="CF114" s="84">
        <v>1.6000000238418579</v>
      </c>
      <c r="CG114" s="51">
        <v>0.99378882585440664</v>
      </c>
      <c r="CH114" s="51">
        <v>1.6000000238418579</v>
      </c>
      <c r="CI114" s="51">
        <v>0.99378882585440664</v>
      </c>
      <c r="CJ114" s="51">
        <v>0</v>
      </c>
      <c r="CK114" s="51">
        <v>0</v>
      </c>
      <c r="CL114" s="51">
        <v>1</v>
      </c>
      <c r="CN114" s="82">
        <v>336.23001098632813</v>
      </c>
      <c r="CO114" s="84">
        <v>559.5999755859375</v>
      </c>
      <c r="CP114" s="51">
        <v>1.6643367852392335</v>
      </c>
      <c r="CQ114" s="51">
        <v>526.29998779296875</v>
      </c>
      <c r="CR114" s="51">
        <v>1.5652974767156322</v>
      </c>
      <c r="CS114" s="51">
        <v>0</v>
      </c>
      <c r="CT114" s="51">
        <v>9.8999996185302734</v>
      </c>
      <c r="CU114" s="51">
        <v>1</v>
      </c>
      <c r="CW114" s="82">
        <v>357.48001098632813</v>
      </c>
      <c r="CX114" s="84">
        <v>359.10000610351563</v>
      </c>
      <c r="CY114" s="51">
        <v>1.004531708256128</v>
      </c>
      <c r="CZ114" s="51">
        <v>337.60000610351563</v>
      </c>
      <c r="DA114" s="51">
        <v>0.94438848530869934</v>
      </c>
      <c r="DB114" s="51">
        <v>0</v>
      </c>
      <c r="DC114" s="51">
        <v>27</v>
      </c>
      <c r="DD114" s="51">
        <v>1</v>
      </c>
      <c r="DF114" s="82">
        <v>2292.21044921875</v>
      </c>
      <c r="DG114" s="84">
        <v>2288</v>
      </c>
      <c r="DH114" s="51">
        <v>0.99816314892893665</v>
      </c>
      <c r="DI114" s="51">
        <v>2141.199951171875</v>
      </c>
      <c r="DJ114" s="51">
        <v>0.93412014237246688</v>
      </c>
      <c r="DK114" s="51">
        <v>162.71810913085938</v>
      </c>
      <c r="DL114" s="51">
        <v>74.199996948242188</v>
      </c>
      <c r="DM114" s="51">
        <v>0.45600331361133184</v>
      </c>
      <c r="DO114" s="82">
        <v>0</v>
      </c>
      <c r="DP114" s="84">
        <v>0</v>
      </c>
      <c r="DQ114" s="51">
        <v>1</v>
      </c>
      <c r="DR114" s="51">
        <v>0</v>
      </c>
      <c r="DS114" s="51">
        <v>1</v>
      </c>
      <c r="DT114" s="51">
        <v>0</v>
      </c>
      <c r="DU114" s="51">
        <v>0</v>
      </c>
      <c r="DV114" s="51">
        <v>1</v>
      </c>
      <c r="DX114" s="82">
        <v>882.219970703125</v>
      </c>
      <c r="DY114" s="84">
        <v>797</v>
      </c>
      <c r="DZ114" s="51">
        <v>0.90340280935240547</v>
      </c>
      <c r="EA114" s="51">
        <v>765.0999755859375</v>
      </c>
      <c r="EB114" s="51">
        <v>0.86724399922182283</v>
      </c>
      <c r="EC114" s="51">
        <v>0</v>
      </c>
      <c r="ED114" s="51">
        <v>36.599998474121094</v>
      </c>
      <c r="EE114" s="51">
        <v>1</v>
      </c>
      <c r="EG114" s="82">
        <v>926.0098876953125</v>
      </c>
      <c r="EH114" s="84">
        <v>802.20001220703125</v>
      </c>
      <c r="EI114" s="51">
        <v>0.86629745844677342</v>
      </c>
      <c r="EJ114" s="51">
        <v>755.5</v>
      </c>
      <c r="EK114" s="51">
        <v>0.8158660183211609</v>
      </c>
      <c r="EL114" s="51">
        <v>101.53297424316406</v>
      </c>
      <c r="EM114" s="51">
        <v>23.100000381469727</v>
      </c>
      <c r="EN114" s="51">
        <v>0.22751229887294458</v>
      </c>
      <c r="EP114" s="82">
        <v>86.980010986328125</v>
      </c>
      <c r="EQ114" s="84">
        <v>75.400001525878906</v>
      </c>
      <c r="ER114" s="51">
        <v>0.86686585424472518</v>
      </c>
      <c r="ES114" s="51">
        <v>71.699996948242188</v>
      </c>
      <c r="ET114" s="51">
        <v>0.82432729238804403</v>
      </c>
      <c r="EU114" s="51">
        <v>0</v>
      </c>
      <c r="EV114" s="51">
        <v>2.4000000953674316</v>
      </c>
      <c r="EW114" s="51">
        <v>1</v>
      </c>
      <c r="EY114" s="82">
        <v>734.1300048828125</v>
      </c>
      <c r="EZ114" s="84">
        <v>729.20001220703125</v>
      </c>
      <c r="FA114" s="51">
        <v>0.99328457814965865</v>
      </c>
      <c r="FB114" s="51">
        <v>685.4000244140625</v>
      </c>
      <c r="FC114" s="51">
        <v>0.9336221375714937</v>
      </c>
      <c r="FD114" s="51">
        <v>105.93061065673828</v>
      </c>
      <c r="FE114" s="51">
        <v>21.899999618530273</v>
      </c>
      <c r="FF114" s="51">
        <v>0.2067391048041429</v>
      </c>
      <c r="FH114" s="61">
        <v>0</v>
      </c>
      <c r="FI114" s="84">
        <v>0</v>
      </c>
      <c r="FJ114" s="51">
        <v>1</v>
      </c>
      <c r="FK114" s="51">
        <v>0</v>
      </c>
      <c r="FL114" s="51">
        <v>1</v>
      </c>
      <c r="FM114" s="51">
        <v>0</v>
      </c>
      <c r="FN114" s="51">
        <v>0</v>
      </c>
      <c r="FO114" s="51">
        <v>1</v>
      </c>
      <c r="FQ114" s="82">
        <v>0</v>
      </c>
      <c r="FR114" s="84">
        <v>0</v>
      </c>
      <c r="FS114" s="51">
        <v>1</v>
      </c>
      <c r="FT114" s="51">
        <v>0</v>
      </c>
      <c r="FU114" s="51">
        <v>1</v>
      </c>
      <c r="FV114" s="51">
        <v>0</v>
      </c>
      <c r="FW114" s="51">
        <v>0</v>
      </c>
      <c r="FX114" s="51">
        <v>1</v>
      </c>
      <c r="FZ114" s="82">
        <v>137.87998962402344</v>
      </c>
      <c r="GA114" s="84">
        <v>129.80000305175781</v>
      </c>
      <c r="GB114" s="51">
        <v>0.94139841035455218</v>
      </c>
      <c r="GC114" s="51">
        <v>121.80000305175781</v>
      </c>
      <c r="GD114" s="51">
        <v>0.88337693804508421</v>
      </c>
      <c r="GE114" s="51">
        <v>0</v>
      </c>
      <c r="GF114" s="51">
        <v>1.1000000238418579</v>
      </c>
      <c r="GG114" s="51">
        <v>1</v>
      </c>
      <c r="GH114" s="79"/>
      <c r="GI114" s="82">
        <v>0</v>
      </c>
      <c r="GJ114" s="84">
        <v>0</v>
      </c>
      <c r="GK114" s="51">
        <v>1</v>
      </c>
      <c r="GL114" s="51">
        <v>0</v>
      </c>
      <c r="GM114" s="51">
        <v>1</v>
      </c>
      <c r="GN114" s="51">
        <v>0</v>
      </c>
      <c r="GO114" s="51">
        <v>0</v>
      </c>
      <c r="GP114" s="51">
        <v>1</v>
      </c>
      <c r="GQ114" s="83"/>
      <c r="GR114" s="82">
        <v>1290.4400634765625</v>
      </c>
      <c r="GS114" s="84">
        <v>1242.9000244140625</v>
      </c>
      <c r="GT114" s="51">
        <v>0.96315982399490696</v>
      </c>
      <c r="GU114" s="51">
        <v>1187.300048828125</v>
      </c>
      <c r="GV114" s="51">
        <v>0.9200737658666851</v>
      </c>
      <c r="GW114" s="51">
        <v>2.7883467674255371</v>
      </c>
      <c r="GX114" s="51">
        <v>46.599998474121094</v>
      </c>
      <c r="GY114" s="51">
        <v>16.712411461342942</v>
      </c>
      <c r="GZ114" s="79"/>
      <c r="HA114" s="82">
        <v>1048.89990234375</v>
      </c>
      <c r="HB114" s="84">
        <v>1086.699951171875</v>
      </c>
      <c r="HC114" s="51">
        <v>1.0360378037443434</v>
      </c>
      <c r="HD114" s="51">
        <v>1025.199951171875</v>
      </c>
      <c r="HE114" s="51">
        <v>0.97740494481988427</v>
      </c>
      <c r="HF114" s="51">
        <v>30.178125381469727</v>
      </c>
      <c r="HG114" s="51">
        <v>71.300003051757813</v>
      </c>
      <c r="HH114" s="51">
        <v>2.3626385718291885</v>
      </c>
      <c r="HJ114" s="82">
        <v>457.5400390625</v>
      </c>
      <c r="HK114" s="84">
        <v>467</v>
      </c>
      <c r="HL114" s="51">
        <v>1.0206757007690157</v>
      </c>
      <c r="HM114" s="51">
        <v>440.29998779296875</v>
      </c>
      <c r="HN114" s="51">
        <v>0.962320125458624</v>
      </c>
      <c r="HO114" s="51">
        <v>23.860864639282227</v>
      </c>
      <c r="HP114" s="51">
        <v>16.700000762939453</v>
      </c>
      <c r="HQ114" s="51">
        <v>0.69989084701675819</v>
      </c>
      <c r="HS114" s="82">
        <v>793.89007568359375</v>
      </c>
      <c r="HT114" s="84">
        <v>784.4000244140625</v>
      </c>
      <c r="HU114" s="51">
        <v>0.98804613943390129</v>
      </c>
      <c r="HV114" s="51">
        <v>742.5999755859375</v>
      </c>
      <c r="HW114" s="51">
        <v>0.93539395230064826</v>
      </c>
      <c r="HX114" s="51">
        <v>24.77583122253418</v>
      </c>
      <c r="HY114" s="51">
        <v>20.700000762939453</v>
      </c>
      <c r="HZ114" s="51">
        <v>0.83549167642506106</v>
      </c>
      <c r="IB114" s="82">
        <v>1950.3101806640625</v>
      </c>
      <c r="IC114" s="84">
        <v>1888.800048828125</v>
      </c>
      <c r="ID114" s="51">
        <v>0.96846135940540812</v>
      </c>
      <c r="IE114" s="51">
        <v>1771.199951171875</v>
      </c>
      <c r="IF114" s="51">
        <v>0.90816320846399823</v>
      </c>
      <c r="IG114" s="51">
        <v>80.024208068847656</v>
      </c>
      <c r="IH114" s="51">
        <v>65.599998474121094</v>
      </c>
      <c r="II114" s="51">
        <v>0.81975192328905144</v>
      </c>
      <c r="IK114" s="82">
        <v>1750.1201171875</v>
      </c>
      <c r="IL114" s="84">
        <v>1693.699951171875</v>
      </c>
      <c r="IM114" s="51">
        <v>0.96776211789034572</v>
      </c>
      <c r="IN114" s="51">
        <v>1575.300048828125</v>
      </c>
      <c r="IO114" s="51">
        <v>0.90010967439176892</v>
      </c>
      <c r="IP114" s="51">
        <v>140.616943359375</v>
      </c>
      <c r="IQ114" s="51">
        <v>326.10000610351563</v>
      </c>
      <c r="IR114" s="51">
        <v>2.3190662399061059</v>
      </c>
      <c r="IT114" s="82">
        <v>1561.2298583984375</v>
      </c>
      <c r="IU114" s="84">
        <v>1545.800048828125</v>
      </c>
      <c r="IV114" s="51">
        <v>0.99011688798589792</v>
      </c>
      <c r="IW114" s="51">
        <v>1467.300048828125</v>
      </c>
      <c r="IX114" s="51">
        <v>0.93983601513574122</v>
      </c>
      <c r="IY114" s="51">
        <v>11.98570728302002</v>
      </c>
      <c r="IZ114" s="51">
        <v>75.099998474121094</v>
      </c>
      <c r="JA114" s="51">
        <v>6.2657961437548364</v>
      </c>
      <c r="JC114" s="82">
        <v>787.6300048828125</v>
      </c>
      <c r="JD114" s="84">
        <v>761.4000244140625</v>
      </c>
      <c r="JE114" s="51">
        <v>0.96669758604149081</v>
      </c>
      <c r="JF114" s="51">
        <v>722.4000244140625</v>
      </c>
      <c r="JG114" s="51">
        <v>0.91718195083431941</v>
      </c>
      <c r="JH114" s="51">
        <v>3.9088530540466309</v>
      </c>
      <c r="JI114" s="51">
        <v>89.900001525878906</v>
      </c>
      <c r="JJ114" s="51">
        <v>22.999074225317869</v>
      </c>
      <c r="JL114" s="82">
        <v>1664.4300537109375</v>
      </c>
      <c r="JM114" s="84">
        <v>1748.199951171875</v>
      </c>
      <c r="JN114" s="51">
        <v>1.0503294790154551</v>
      </c>
      <c r="JO114" s="51">
        <v>1682.800048828125</v>
      </c>
      <c r="JP114" s="51">
        <v>1.0110368081111192</v>
      </c>
      <c r="JQ114" s="51">
        <v>0</v>
      </c>
      <c r="JR114" s="51">
        <v>74.199996948242188</v>
      </c>
      <c r="JS114" s="51">
        <v>1</v>
      </c>
      <c r="JT114" s="79"/>
      <c r="JU114" s="82">
        <v>1133.7701416015625</v>
      </c>
      <c r="JV114" s="84">
        <v>1084.5</v>
      </c>
      <c r="JW114" s="51">
        <v>0.95654309476525501</v>
      </c>
      <c r="JX114" s="51">
        <v>1024.699951171875</v>
      </c>
      <c r="JY114" s="51">
        <v>0.9037986745041503</v>
      </c>
      <c r="JZ114" s="51">
        <v>66.368431091308594</v>
      </c>
      <c r="KA114" s="51">
        <v>70.199996948242188</v>
      </c>
      <c r="KB114" s="51">
        <v>1.0577317527916577</v>
      </c>
      <c r="KC114" s="79"/>
      <c r="KD114" s="82">
        <v>1542.8299560546875</v>
      </c>
      <c r="KE114" s="84">
        <v>1601.800048828125</v>
      </c>
      <c r="KF114" s="51">
        <v>1.0382220299405096</v>
      </c>
      <c r="KG114" s="51">
        <v>1511.699951171875</v>
      </c>
      <c r="KH114" s="51">
        <v>0.97982278943920831</v>
      </c>
      <c r="KI114" s="51">
        <v>91.703445434570313</v>
      </c>
      <c r="KJ114" s="51">
        <v>85</v>
      </c>
      <c r="KK114" s="51">
        <v>0.92690083341139928</v>
      </c>
      <c r="KL114" s="79"/>
      <c r="KM114" s="92">
        <v>580.5400390625</v>
      </c>
      <c r="KN114" s="84">
        <v>579.4000244140625</v>
      </c>
      <c r="KO114" s="51">
        <v>0.99803628592047078</v>
      </c>
      <c r="KP114" s="51">
        <v>534.5</v>
      </c>
      <c r="KQ114" s="51">
        <v>0.92069446383603626</v>
      </c>
      <c r="KR114" s="51">
        <v>0</v>
      </c>
      <c r="KS114" s="51">
        <v>174.10000610351563</v>
      </c>
      <c r="KT114" s="51">
        <v>1</v>
      </c>
      <c r="KV114" s="82">
        <v>1444.5498046875</v>
      </c>
      <c r="KW114" s="84">
        <v>1418.199951171875</v>
      </c>
      <c r="KX114" s="51">
        <v>0.98175912424056211</v>
      </c>
      <c r="KY114" s="51">
        <v>1345.800048828125</v>
      </c>
      <c r="KZ114" s="51">
        <v>0.93163977071684445</v>
      </c>
      <c r="LA114" s="51">
        <v>2.0366182327270508</v>
      </c>
      <c r="LB114" s="51">
        <v>82.800003051757813</v>
      </c>
      <c r="LC114" s="51">
        <v>40.655632813857231</v>
      </c>
      <c r="LE114" s="82">
        <v>1433.4698486328125</v>
      </c>
      <c r="LF114" s="84">
        <v>1410.0999755859375</v>
      </c>
      <c r="LG114" s="51">
        <v>0.9836969901605086</v>
      </c>
      <c r="LH114" s="51">
        <v>1331.4000244140625</v>
      </c>
      <c r="LI114" s="51">
        <v>0.92879527649911842</v>
      </c>
      <c r="LJ114" s="51">
        <v>76.72601318359375</v>
      </c>
      <c r="LK114" s="51">
        <v>51.700000762939453</v>
      </c>
      <c r="LL114" s="51">
        <v>0.6738262372531878</v>
      </c>
      <c r="LN114" s="82">
        <v>1155.85986328125</v>
      </c>
      <c r="LO114" s="84">
        <v>1111.9000244140625</v>
      </c>
      <c r="LP114" s="51">
        <v>0.96196784725927376</v>
      </c>
      <c r="LQ114" s="51">
        <v>1049.5999755859375</v>
      </c>
      <c r="LR114" s="51">
        <v>0.90806853748372018</v>
      </c>
      <c r="LS114" s="51">
        <v>68.635353088378906</v>
      </c>
      <c r="LT114" s="51">
        <v>43.700000762939453</v>
      </c>
      <c r="LU114" s="51">
        <v>0.63669812708137119</v>
      </c>
      <c r="LW114" s="82">
        <v>1597.090087890625</v>
      </c>
      <c r="LX114" s="84">
        <v>1576.800048828125</v>
      </c>
      <c r="LY114" s="51">
        <v>0.98729562019303596</v>
      </c>
      <c r="LZ114" s="51">
        <v>1487.300048828125</v>
      </c>
      <c r="MA114" s="51">
        <v>0.93125620157876854</v>
      </c>
      <c r="MB114" s="51">
        <v>110.142822265625</v>
      </c>
      <c r="MC114" s="51">
        <v>105.19999694824219</v>
      </c>
      <c r="MD114" s="51">
        <v>0.95512349133870489</v>
      </c>
      <c r="MF114" s="82">
        <v>1311.8900146484375</v>
      </c>
      <c r="MG114" s="84">
        <v>1367.800048828125</v>
      </c>
      <c r="MH114" s="51">
        <v>1.0426179279935066</v>
      </c>
      <c r="MI114" s="51">
        <v>1281.4000244140625</v>
      </c>
      <c r="MJ114" s="51">
        <v>0.9767587298524063</v>
      </c>
      <c r="MK114" s="51">
        <v>69.745002746582031</v>
      </c>
      <c r="ML114" s="51">
        <v>53.200000762939453</v>
      </c>
      <c r="MM114" s="51">
        <v>0.76277867471367489</v>
      </c>
      <c r="MO114" s="82">
        <v>1817.0799560546875</v>
      </c>
      <c r="MP114" s="84">
        <v>1532.300048828125</v>
      </c>
      <c r="MQ114" s="51">
        <v>0.84327607253734316</v>
      </c>
      <c r="MR114" s="51">
        <v>1436.0999755859375</v>
      </c>
      <c r="MS114" s="51">
        <v>0.79033394804709189</v>
      </c>
      <c r="MT114" s="51">
        <v>109.0599365234375</v>
      </c>
      <c r="MU114" s="51">
        <v>84.099998474121094</v>
      </c>
      <c r="MV114" s="51">
        <v>0.77113558979605312</v>
      </c>
      <c r="MX114" s="82">
        <v>1847.0098876953125</v>
      </c>
      <c r="MY114" s="84">
        <v>1875.300048828125</v>
      </c>
      <c r="MZ114" s="51">
        <v>1.015316735076125</v>
      </c>
      <c r="NA114" s="51">
        <v>1791.5</v>
      </c>
      <c r="NB114" s="51">
        <v>0.96994607984228098</v>
      </c>
      <c r="NC114" s="51">
        <v>2.6231081485748291</v>
      </c>
      <c r="ND114" s="51">
        <v>57.299999237060547</v>
      </c>
      <c r="NE114" s="51">
        <v>21.844314451233139</v>
      </c>
      <c r="NG114" s="82">
        <v>854.5</v>
      </c>
      <c r="NH114" s="84">
        <v>626.9000244140625</v>
      </c>
      <c r="NI114" s="51">
        <v>0.73364543524173498</v>
      </c>
      <c r="NJ114" s="51">
        <v>590.79998779296875</v>
      </c>
      <c r="NK114" s="51">
        <v>0.69139846435689734</v>
      </c>
      <c r="NL114" s="51">
        <v>0</v>
      </c>
      <c r="NM114" s="51">
        <v>17.799999237060547</v>
      </c>
      <c r="NN114" s="51">
        <v>1</v>
      </c>
      <c r="NP114" s="61">
        <v>1403.469970703125</v>
      </c>
      <c r="NQ114" s="84">
        <v>1366.199951171875</v>
      </c>
      <c r="NR114" s="51">
        <v>0.9734443769305744</v>
      </c>
      <c r="NS114" s="51">
        <v>1306.300048828125</v>
      </c>
      <c r="NT114" s="51">
        <v>0.93076451658861015</v>
      </c>
      <c r="NU114" s="51">
        <v>6.0867659747600555E-2</v>
      </c>
      <c r="NV114" s="51">
        <v>58.400001525878906</v>
      </c>
      <c r="NW114" s="51">
        <v>959.45863153020389</v>
      </c>
      <c r="NY114" s="82">
        <v>577.12005615234375</v>
      </c>
      <c r="NZ114" s="84">
        <v>484.20001220703125</v>
      </c>
      <c r="OA114" s="51">
        <v>0.8389935630294848</v>
      </c>
      <c r="OB114" s="51">
        <v>459.89999389648438</v>
      </c>
      <c r="OC114" s="51">
        <v>0.79688790745314786</v>
      </c>
      <c r="OD114" s="51">
        <v>19.403619766235352</v>
      </c>
      <c r="OE114" s="51">
        <v>16</v>
      </c>
      <c r="OF114" s="51">
        <v>0.82458841147990014</v>
      </c>
      <c r="OG114" s="98"/>
      <c r="OH114" s="61">
        <v>776.5899658203125</v>
      </c>
      <c r="OI114" s="84">
        <v>735.5999755859375</v>
      </c>
      <c r="OJ114" s="51">
        <v>0.94721797597387547</v>
      </c>
      <c r="OK114" s="51">
        <v>687</v>
      </c>
      <c r="OL114" s="51">
        <v>0.88463671980917424</v>
      </c>
      <c r="OM114" s="51">
        <v>42.000606536865234</v>
      </c>
      <c r="ON114" s="51">
        <v>22.5</v>
      </c>
      <c r="OO114" s="51">
        <v>0.53570654938640117</v>
      </c>
      <c r="OP114" s="98"/>
      <c r="OQ114" s="88">
        <v>997.659912109375</v>
      </c>
      <c r="OR114" s="84">
        <v>897.29998779296875</v>
      </c>
      <c r="OS114" s="51">
        <v>0.89940467377885014</v>
      </c>
      <c r="OT114" s="51">
        <v>850.5</v>
      </c>
      <c r="OU114" s="51">
        <v>0.85249491302278402</v>
      </c>
      <c r="OV114" s="51">
        <v>10.933186531066895</v>
      </c>
      <c r="OW114" s="51">
        <v>51</v>
      </c>
      <c r="OX114" s="51">
        <v>4.6646967793956824</v>
      </c>
      <c r="OY114" s="98"/>
      <c r="OZ114" s="88">
        <v>2227.570068359375</v>
      </c>
      <c r="PA114" s="84">
        <v>2174.5</v>
      </c>
      <c r="PB114" s="51">
        <v>0.9761758029014721</v>
      </c>
      <c r="PC114" s="51">
        <v>2011.800048828125</v>
      </c>
      <c r="PD114" s="51">
        <v>0.90313659597241469</v>
      </c>
      <c r="PE114" s="51">
        <v>182.73007202148438</v>
      </c>
      <c r="PF114" s="51">
        <v>412.79998779296875</v>
      </c>
      <c r="PG114" s="51">
        <v>2.2590698029409961</v>
      </c>
      <c r="PH114" s="98"/>
      <c r="PI114" s="88">
        <v>509.12997436523438</v>
      </c>
      <c r="PJ114" s="84">
        <v>498.70001220703125</v>
      </c>
      <c r="PK114" s="51">
        <v>0.97951414632146372</v>
      </c>
      <c r="PL114" s="51">
        <v>462.5</v>
      </c>
      <c r="PM114" s="51">
        <v>0.90841243550162021</v>
      </c>
      <c r="PN114" s="51">
        <v>21.032501220703125</v>
      </c>
      <c r="PO114" s="51">
        <v>52</v>
      </c>
      <c r="PP114" s="51">
        <v>2.4723640547713051</v>
      </c>
      <c r="PQ114" s="98"/>
      <c r="PR114" s="88">
        <v>695.44000244140625</v>
      </c>
      <c r="PS114" s="84">
        <v>683.5999755859375</v>
      </c>
      <c r="PT114" s="51">
        <v>0.98297476875948575</v>
      </c>
      <c r="PU114" s="51">
        <v>650.70001220703125</v>
      </c>
      <c r="PV114" s="51">
        <v>0.9356666425898551</v>
      </c>
      <c r="PW114" s="51">
        <v>2.2073798179626465</v>
      </c>
      <c r="PX114" s="51">
        <v>27.799999237060547</v>
      </c>
      <c r="PY114" s="51">
        <v>12.594116794417019</v>
      </c>
      <c r="PZ114" s="98"/>
      <c r="QA114" s="88">
        <v>890.2200927734375</v>
      </c>
      <c r="QB114" s="84">
        <v>841.0999755859375</v>
      </c>
      <c r="QC114" s="51">
        <v>0.94482250222586117</v>
      </c>
      <c r="QD114" s="51">
        <v>790.79998779296875</v>
      </c>
      <c r="QE114" s="51">
        <v>0.88831963489980303</v>
      </c>
      <c r="QF114" s="51">
        <v>31.521343231201172</v>
      </c>
      <c r="QG114" s="51">
        <v>22.799999237060547</v>
      </c>
      <c r="QH114" s="51">
        <v>0.72331940519882842</v>
      </c>
      <c r="QI114" s="98"/>
      <c r="QJ114" s="88">
        <v>1569.1298828125</v>
      </c>
      <c r="QK114" s="84">
        <v>1510.699951171875</v>
      </c>
      <c r="QL114" s="51">
        <v>0.96276284565054904</v>
      </c>
      <c r="QM114" s="51">
        <v>1412.5999755859375</v>
      </c>
      <c r="QN114" s="51">
        <v>0.90024413597553876</v>
      </c>
      <c r="QO114" s="51">
        <v>191.55947875976563</v>
      </c>
      <c r="QP114" s="51">
        <v>45.200000762939453</v>
      </c>
      <c r="QQ114" s="51">
        <v>0.23595804841181828</v>
      </c>
      <c r="QR114" s="98"/>
      <c r="QS114" s="88">
        <v>0</v>
      </c>
      <c r="QT114" s="84">
        <v>0.40000000596046448</v>
      </c>
      <c r="QU114" s="98">
        <v>1</v>
      </c>
      <c r="QV114" s="98">
        <v>0.40000000596046448</v>
      </c>
      <c r="QW114" s="98">
        <v>1</v>
      </c>
      <c r="QX114" s="98">
        <v>0</v>
      </c>
      <c r="QY114" s="98">
        <v>0</v>
      </c>
      <c r="QZ114" s="98">
        <v>1</v>
      </c>
      <c r="RA114" s="98"/>
      <c r="RB114" s="98">
        <v>0</v>
      </c>
      <c r="RC114" s="98">
        <v>0</v>
      </c>
      <c r="RD114" s="98">
        <v>1</v>
      </c>
      <c r="RE114" s="98">
        <v>0</v>
      </c>
      <c r="RF114" s="98">
        <v>1</v>
      </c>
      <c r="RG114" s="98">
        <v>0</v>
      </c>
      <c r="RH114" s="98">
        <v>0</v>
      </c>
      <c r="RI114" s="98">
        <v>1</v>
      </c>
      <c r="RJ114" s="98"/>
      <c r="RK114" s="88">
        <v>1369.64013671875</v>
      </c>
      <c r="RL114" s="100">
        <v>1350.199951171875</v>
      </c>
      <c r="RM114" s="51">
        <v>0.98580635524200688</v>
      </c>
      <c r="RN114" s="51">
        <v>1273.199951171875</v>
      </c>
      <c r="RO114" s="51">
        <v>0.92958720837583153</v>
      </c>
      <c r="RP114" s="51">
        <v>108.68679046630859</v>
      </c>
      <c r="RQ114" s="51">
        <v>53.5</v>
      </c>
      <c r="RR114" s="51">
        <v>0.49224013121064847</v>
      </c>
      <c r="RS114" s="98"/>
      <c r="RT114" s="88">
        <v>668.6600341796875</v>
      </c>
      <c r="RU114" s="100">
        <v>605.4000244140625</v>
      </c>
      <c r="RV114" s="51">
        <v>0.90539286553407905</v>
      </c>
      <c r="RW114" s="51">
        <v>572.4000244140625</v>
      </c>
      <c r="RX114" s="51">
        <v>0.85604043184109724</v>
      </c>
      <c r="RY114" s="51">
        <v>27.711200714111328</v>
      </c>
      <c r="RZ114" s="51">
        <v>31</v>
      </c>
      <c r="SA114" s="51">
        <v>1.1186812264043804</v>
      </c>
      <c r="SB114" s="98"/>
      <c r="SC114" s="88">
        <v>1930.2098388671875</v>
      </c>
      <c r="SD114" s="100">
        <v>2032.0999755859375</v>
      </c>
      <c r="SE114" s="51">
        <v>1.0527870776881687</v>
      </c>
      <c r="SF114" s="51">
        <v>1897.5</v>
      </c>
      <c r="SG114" s="51">
        <v>0.98305373943882468</v>
      </c>
      <c r="SH114" s="51">
        <v>147.14164733886719</v>
      </c>
      <c r="SI114" s="51">
        <v>377.89999389648438</v>
      </c>
      <c r="SJ114" s="51">
        <v>2.5682735019690295</v>
      </c>
      <c r="SK114" s="98"/>
      <c r="SL114" s="88">
        <v>929.27001953125</v>
      </c>
      <c r="SM114" s="100">
        <v>898.29998779296875</v>
      </c>
      <c r="SN114" s="51">
        <v>0.96667273118968866</v>
      </c>
      <c r="SO114" s="51">
        <v>849.5999755859375</v>
      </c>
      <c r="SP114" s="51">
        <v>0.91426599129335917</v>
      </c>
      <c r="SQ114" s="51">
        <v>35.676567077636719</v>
      </c>
      <c r="SR114" s="51">
        <v>21.700000762939453</v>
      </c>
      <c r="SS114" s="51">
        <v>0.60824239943595215</v>
      </c>
      <c r="SU114">
        <v>2117.8701171875</v>
      </c>
      <c r="SV114">
        <v>2116</v>
      </c>
      <c r="SW114" s="51">
        <v>0.99911698211692812</v>
      </c>
      <c r="SX114" s="51">
        <v>2019.0999755859375</v>
      </c>
      <c r="SY114" s="51">
        <v>0.95336345661615562</v>
      </c>
      <c r="SZ114" s="51">
        <v>3.9444713592529297</v>
      </c>
      <c r="TA114" s="51">
        <v>53.700000762939453</v>
      </c>
      <c r="TB114" s="51">
        <v>13.613991805763817</v>
      </c>
      <c r="TD114">
        <v>975.0799560546875</v>
      </c>
      <c r="TE114">
        <v>925.79998779296875</v>
      </c>
      <c r="TF114" s="51">
        <v>0.94946058735417704</v>
      </c>
      <c r="TG114" s="51">
        <v>874</v>
      </c>
      <c r="TH114" s="51">
        <v>0.89633675123046175</v>
      </c>
      <c r="TI114" s="51">
        <v>31.238193511962891</v>
      </c>
      <c r="TJ114" s="51">
        <v>56.599998474121094</v>
      </c>
      <c r="TK114" s="51">
        <v>1.8118844949355255</v>
      </c>
      <c r="TM114">
        <v>1552.90966796875</v>
      </c>
      <c r="TN114">
        <v>1554</v>
      </c>
      <c r="TO114" s="51">
        <v>1.000702121993146</v>
      </c>
      <c r="TP114" s="51">
        <v>1448.300048828125</v>
      </c>
      <c r="TQ114" s="51">
        <v>0.93263637847173853</v>
      </c>
      <c r="TR114" s="51">
        <v>69.452499389648438</v>
      </c>
      <c r="TS114" s="51">
        <v>455.10000610351563</v>
      </c>
      <c r="TT114" s="51">
        <v>6.5526800345985263</v>
      </c>
      <c r="TV114">
        <v>858.2398681640625</v>
      </c>
      <c r="TW114">
        <v>854.70001220703125</v>
      </c>
      <c r="TX114" s="51">
        <v>0.99587544684377849</v>
      </c>
      <c r="TY114" s="51">
        <v>802.79998779296875</v>
      </c>
      <c r="TZ114" s="51">
        <v>0.93540281402949721</v>
      </c>
      <c r="UA114" s="51">
        <v>45.068004608154297</v>
      </c>
      <c r="UB114" s="51">
        <v>39.799999237060547</v>
      </c>
      <c r="UC114" s="51">
        <v>0.88310985993507707</v>
      </c>
      <c r="UE114">
        <v>1141.2900390625</v>
      </c>
      <c r="UF114">
        <v>1118.800048828125</v>
      </c>
      <c r="UG114" s="51">
        <v>0.98029423769189372</v>
      </c>
      <c r="UH114" s="51">
        <v>1078.199951171875</v>
      </c>
      <c r="UI114" s="51">
        <v>0.94472037279634047</v>
      </c>
      <c r="UJ114" s="51">
        <v>0</v>
      </c>
      <c r="UK114" s="51">
        <v>17.5</v>
      </c>
      <c r="UL114" s="51">
        <v>1</v>
      </c>
      <c r="UN114">
        <v>1900.4698486328125</v>
      </c>
      <c r="UO114">
        <v>1828</v>
      </c>
      <c r="UP114" s="51">
        <v>0.96186740416589778</v>
      </c>
      <c r="UQ114" s="51">
        <v>1727</v>
      </c>
      <c r="UR114" s="51">
        <v>0.90872265152872289</v>
      </c>
      <c r="US114" s="51">
        <v>156.26199340820313</v>
      </c>
      <c r="UT114" s="51">
        <v>42.5</v>
      </c>
      <c r="UU114" s="51">
        <v>0.27197912347743619</v>
      </c>
      <c r="UW114">
        <v>1375.079833984375</v>
      </c>
      <c r="UX114">
        <v>1333.4000244140625</v>
      </c>
      <c r="UY114" s="51">
        <v>0.96968917110103869</v>
      </c>
      <c r="UZ114" s="51">
        <v>1260.5999755859375</v>
      </c>
      <c r="VA114" s="51">
        <v>0.91674675493805668</v>
      </c>
      <c r="VB114" s="51">
        <v>14.805306434631348</v>
      </c>
      <c r="VC114" s="51">
        <v>160.10000610351563</v>
      </c>
      <c r="VD114" s="51">
        <v>10.813690808116132</v>
      </c>
      <c r="VF114">
        <v>2665.0400390625</v>
      </c>
      <c r="VG114">
        <v>2574.10009765625</v>
      </c>
      <c r="VH114" s="51">
        <v>0.96587670726394015</v>
      </c>
      <c r="VI114" s="51">
        <v>2413.5</v>
      </c>
      <c r="VJ114" s="51">
        <v>0.90561491183037313</v>
      </c>
      <c r="VK114" s="51">
        <v>217.59536743164063</v>
      </c>
      <c r="VL114" s="51">
        <v>224.10000610351563</v>
      </c>
      <c r="VM114" s="51">
        <v>1.0298932773645491</v>
      </c>
      <c r="VO114">
        <v>751.2301025390625</v>
      </c>
      <c r="VP114">
        <v>748.20001220703125</v>
      </c>
      <c r="VQ114" s="51">
        <v>0.9959664950568542</v>
      </c>
      <c r="VR114" s="51">
        <v>818.29998779296875</v>
      </c>
      <c r="VS114" s="51">
        <v>1.089280082130919</v>
      </c>
      <c r="VT114" s="51">
        <v>0</v>
      </c>
      <c r="VU114" s="51">
        <v>32</v>
      </c>
      <c r="VV114" s="51">
        <v>1</v>
      </c>
      <c r="VX114">
        <v>958.7799072265625</v>
      </c>
      <c r="VY114">
        <v>954.9000244140625</v>
      </c>
      <c r="VZ114" s="51">
        <v>0.995953312347019</v>
      </c>
      <c r="WA114" s="51">
        <v>1055.0999755859375</v>
      </c>
      <c r="WB114" s="51">
        <v>1.1004610835431434</v>
      </c>
      <c r="WC114" s="51">
        <v>0</v>
      </c>
      <c r="WD114" s="51">
        <v>33.200000762939453</v>
      </c>
      <c r="WE114" s="51">
        <v>1</v>
      </c>
      <c r="WG114">
        <v>1111.7501220703125</v>
      </c>
      <c r="WH114">
        <v>1107.300048828125</v>
      </c>
      <c r="WI114" s="51">
        <v>0.9959972361110242</v>
      </c>
      <c r="WJ114" s="51">
        <v>1218.9000244140625</v>
      </c>
      <c r="WK114" s="51">
        <v>1.096379483317901</v>
      </c>
      <c r="WL114" s="51">
        <v>0</v>
      </c>
      <c r="WM114" s="51">
        <v>18.299999237060547</v>
      </c>
      <c r="WN114" s="51">
        <v>1</v>
      </c>
      <c r="WP114">
        <v>1546.1602783203125</v>
      </c>
      <c r="WQ114">
        <v>1539.9000244140625</v>
      </c>
      <c r="WR114" s="51">
        <v>0.99595109640699675</v>
      </c>
      <c r="WS114" s="51">
        <v>1699.4000244140625</v>
      </c>
      <c r="WT114" s="51">
        <v>1.0991098712354863</v>
      </c>
      <c r="WU114" s="51">
        <v>0</v>
      </c>
      <c r="WV114" s="51">
        <v>37.099998474121094</v>
      </c>
      <c r="WW114" s="51">
        <v>1</v>
      </c>
      <c r="WY114">
        <v>0</v>
      </c>
      <c r="WZ114">
        <v>0</v>
      </c>
      <c r="XA114" s="51">
        <v>1</v>
      </c>
      <c r="XB114" s="51">
        <v>0</v>
      </c>
      <c r="XC114" s="51">
        <v>1</v>
      </c>
      <c r="XD114" s="51">
        <v>0</v>
      </c>
      <c r="XE114" s="51">
        <v>0</v>
      </c>
      <c r="XF114" s="51">
        <v>1</v>
      </c>
      <c r="XH114">
        <v>0</v>
      </c>
      <c r="XI114">
        <v>0</v>
      </c>
      <c r="XJ114" s="51">
        <v>1</v>
      </c>
      <c r="XK114" s="51">
        <v>0</v>
      </c>
      <c r="XL114" s="51">
        <v>1</v>
      </c>
      <c r="XM114" s="51">
        <v>0</v>
      </c>
      <c r="XN114" s="51">
        <v>0</v>
      </c>
      <c r="XO114" s="51">
        <v>1</v>
      </c>
      <c r="XQ114">
        <v>1365.06005859375</v>
      </c>
      <c r="XR114">
        <v>1375.5</v>
      </c>
      <c r="XS114" s="51">
        <v>1.007647972219629</v>
      </c>
      <c r="XT114" s="51">
        <v>1290.699951171875</v>
      </c>
      <c r="XU114" s="51">
        <v>0.94552612762072985</v>
      </c>
      <c r="XV114" s="51">
        <v>153.75344848632813</v>
      </c>
      <c r="XW114" s="51">
        <v>45.900001525878906</v>
      </c>
      <c r="XX114" s="51">
        <v>0.2985298995096059</v>
      </c>
      <c r="XZ114">
        <v>0</v>
      </c>
      <c r="YA114">
        <v>0</v>
      </c>
      <c r="YB114" s="51">
        <v>1</v>
      </c>
      <c r="YC114" s="51">
        <v>0</v>
      </c>
      <c r="YD114" s="51">
        <v>1</v>
      </c>
      <c r="YE114" s="51">
        <v>0</v>
      </c>
      <c r="YF114" s="51">
        <v>0.10000000149011612</v>
      </c>
      <c r="YG114" s="51">
        <v>1</v>
      </c>
      <c r="YI114">
        <v>1334.6998291015625</v>
      </c>
      <c r="YJ114">
        <v>1320.199951171875</v>
      </c>
      <c r="YK114" s="51">
        <v>0.98913622552911551</v>
      </c>
      <c r="YL114" s="51">
        <v>1236.5999755859375</v>
      </c>
      <c r="YM114" s="51">
        <v>0.92650043749412947</v>
      </c>
      <c r="YN114" s="51">
        <v>71.148483276367188</v>
      </c>
      <c r="YO114" s="51">
        <v>81.599998474121094</v>
      </c>
      <c r="YP114" s="51">
        <v>1.1468972312052856</v>
      </c>
      <c r="YR114">
        <v>2029.369873046875</v>
      </c>
      <c r="YS114">
        <v>2037.699951171875</v>
      </c>
      <c r="YT114" s="51">
        <v>1.0041047609091058</v>
      </c>
      <c r="YU114" s="51">
        <v>1912.5</v>
      </c>
      <c r="YV114" s="51">
        <v>0.94241075784208439</v>
      </c>
      <c r="YW114" s="51">
        <v>226.48176574707031</v>
      </c>
      <c r="YX114" s="51">
        <v>95.5</v>
      </c>
      <c r="YY114" s="51">
        <v>0.42166750018477084</v>
      </c>
      <c r="ZA114">
        <v>848.9400634765625</v>
      </c>
      <c r="ZB114" s="83">
        <v>822</v>
      </c>
      <c r="ZC114" s="51">
        <v>0.96826623617427354</v>
      </c>
      <c r="ZD114" s="51">
        <v>786.9000244140625</v>
      </c>
      <c r="ZE114" s="51">
        <v>0.92692058988424353</v>
      </c>
      <c r="ZF114" s="51">
        <v>0</v>
      </c>
      <c r="ZG114" s="51">
        <v>26.299999237060547</v>
      </c>
      <c r="ZH114" s="51">
        <v>1</v>
      </c>
      <c r="ZJ114">
        <v>1367.52001953125</v>
      </c>
      <c r="ZK114">
        <v>1262.4000244140625</v>
      </c>
      <c r="ZL114" s="51">
        <v>0.92313092779934591</v>
      </c>
      <c r="ZM114" s="51">
        <v>1190.4000244140625</v>
      </c>
      <c r="ZN114" s="51">
        <v>0.870480875901254</v>
      </c>
      <c r="ZO114" s="51">
        <v>71.503608703613281</v>
      </c>
      <c r="ZP114" s="51">
        <v>33.099998474121094</v>
      </c>
      <c r="ZQ114" s="51">
        <v>0.46291367770433184</v>
      </c>
      <c r="ZS114">
        <v>2627.670166015625</v>
      </c>
      <c r="ZT114">
        <v>2550.300048828125</v>
      </c>
      <c r="ZU114" s="51">
        <v>0.97055562064518264</v>
      </c>
      <c r="ZV114" s="51">
        <v>2398</v>
      </c>
      <c r="ZW114" s="51">
        <v>0.91259551180128617</v>
      </c>
      <c r="ZX114" s="51">
        <v>198.03364562988281</v>
      </c>
      <c r="ZY114" s="51">
        <v>76.5</v>
      </c>
      <c r="ZZ114" s="51">
        <v>0.3862979937407986</v>
      </c>
      <c r="AAB114">
        <v>1823.27978515625</v>
      </c>
      <c r="AAC114">
        <v>1784.4000244140625</v>
      </c>
      <c r="AAD114" s="51">
        <v>0.9786759217873654</v>
      </c>
      <c r="AAE114" s="51">
        <v>1677.9000244140625</v>
      </c>
      <c r="AAF114" s="51">
        <v>0.92026469995128646</v>
      </c>
      <c r="AAG114" s="51">
        <v>112.74360656738281</v>
      </c>
      <c r="AAH114" s="51">
        <v>60.200000762939453</v>
      </c>
      <c r="AAI114" s="51">
        <v>0.53395489638660854</v>
      </c>
      <c r="AAK114">
        <v>1964.9599609375</v>
      </c>
      <c r="AAL114">
        <v>1910.5</v>
      </c>
      <c r="AAM114" s="51">
        <v>0.97228444242114909</v>
      </c>
      <c r="AAN114" s="51">
        <v>1798.9000244140625</v>
      </c>
      <c r="AAO114" s="51">
        <v>0.91548940445371274</v>
      </c>
      <c r="AAP114" s="51">
        <v>88.980827331542969</v>
      </c>
      <c r="AAQ114" s="51">
        <v>131.19999694824219</v>
      </c>
      <c r="AAR114" s="51">
        <v>1.4744749052443669</v>
      </c>
      <c r="AAT114">
        <v>1665.1298828125</v>
      </c>
      <c r="AAU114">
        <v>1665.300048828125</v>
      </c>
      <c r="AAV114" s="51">
        <v>1.0001021938392802</v>
      </c>
      <c r="AAW114" s="51">
        <v>1566.9000244140625</v>
      </c>
      <c r="AAX114" s="51">
        <v>0.94100768990313133</v>
      </c>
      <c r="AAY114" s="51">
        <v>92.608047485351563</v>
      </c>
      <c r="AAZ114" s="51">
        <v>40.5</v>
      </c>
      <c r="ABA114" s="51">
        <v>0.43732700450688322</v>
      </c>
      <c r="ABC114">
        <v>1718.8099365234375</v>
      </c>
      <c r="ABD114">
        <v>1685.4000244140625</v>
      </c>
      <c r="ABE114" s="51">
        <v>0.98056218352044688</v>
      </c>
      <c r="ABF114" s="51">
        <v>1619.199951171875</v>
      </c>
      <c r="ABG114" s="51">
        <v>0.94204712037385629</v>
      </c>
      <c r="ABH114" s="51">
        <v>0</v>
      </c>
      <c r="ABI114" s="51">
        <v>39.700000762939453</v>
      </c>
      <c r="ABJ114" s="51">
        <v>1</v>
      </c>
      <c r="ABL114">
        <v>1540.6199951171875</v>
      </c>
      <c r="ABM114">
        <v>1405.199951171875</v>
      </c>
      <c r="ABN114" s="51">
        <v>0.91210029444346419</v>
      </c>
      <c r="ABO114" s="51">
        <v>1320.300048828125</v>
      </c>
      <c r="ABP114" s="51">
        <v>0.85699267373697574</v>
      </c>
      <c r="ABQ114" s="51">
        <v>114.12488555908203</v>
      </c>
      <c r="ABR114" s="51">
        <v>81.199996948242188</v>
      </c>
      <c r="ABS114" s="51">
        <v>0.71150123437543555</v>
      </c>
      <c r="ABU114">
        <v>2152.579833984375</v>
      </c>
      <c r="ABV114">
        <v>1844.9000244140625</v>
      </c>
      <c r="ABW114" s="51">
        <v>0.85706462324289068</v>
      </c>
      <c r="ABX114" s="51">
        <v>1735.4000244140625</v>
      </c>
      <c r="ABY114" s="51">
        <v>0.8061954297889512</v>
      </c>
      <c r="ABZ114" s="51">
        <v>156.21038818359375</v>
      </c>
      <c r="ACA114" s="51">
        <v>79.099998474121094</v>
      </c>
      <c r="ACB114" s="51">
        <v>0.50636836252628104</v>
      </c>
      <c r="ACD114">
        <v>1207.0198974609375</v>
      </c>
      <c r="ACE114">
        <v>1104.9000244140625</v>
      </c>
      <c r="ACF114" s="51">
        <v>0.9153950375949127</v>
      </c>
      <c r="ACG114" s="51">
        <v>1030.800048828125</v>
      </c>
      <c r="ACH114" s="51">
        <v>0.85400418915752341</v>
      </c>
      <c r="ACI114" s="51">
        <v>98.067634582519531</v>
      </c>
      <c r="ACJ114" s="51">
        <v>150.10000610351563</v>
      </c>
      <c r="ACK114" s="51">
        <v>1.5305763898813445</v>
      </c>
      <c r="ACM114">
        <v>1354.489990234375</v>
      </c>
      <c r="ACN114">
        <v>1210.300048828125</v>
      </c>
      <c r="ACO114" s="51">
        <v>0.89354669104546136</v>
      </c>
      <c r="ACP114" s="51">
        <v>1139.5</v>
      </c>
      <c r="ACQ114" s="51">
        <v>0.84127605830651131</v>
      </c>
      <c r="ACR114" s="51">
        <v>105.28028106689453</v>
      </c>
      <c r="ACS114" s="51">
        <v>25.700000762939453</v>
      </c>
      <c r="ACT114" s="51">
        <v>0.2441102977927064</v>
      </c>
      <c r="ACV114">
        <v>2837.91015625</v>
      </c>
      <c r="ACW114">
        <v>2820.300048828125</v>
      </c>
      <c r="ACX114" s="51">
        <v>0.9937946917089352</v>
      </c>
      <c r="ACY114" s="51">
        <v>2649.300048828125</v>
      </c>
      <c r="ACZ114" s="51">
        <v>0.93353908438345223</v>
      </c>
      <c r="ADA114" s="51">
        <v>172.21159362792969</v>
      </c>
      <c r="ADB114" s="51">
        <v>105.69999694824219</v>
      </c>
      <c r="ADC114" s="51">
        <v>0.61377979682721839</v>
      </c>
      <c r="ADE114">
        <v>3252.960205078125</v>
      </c>
      <c r="ADF114">
        <v>3210.199951171875</v>
      </c>
      <c r="ADG114" s="51">
        <v>0.9868549717148406</v>
      </c>
      <c r="ADH114" s="51">
        <v>3013.60009765625</v>
      </c>
      <c r="ADI114" s="51">
        <v>0.9264177572636102</v>
      </c>
      <c r="ADJ114" s="51">
        <v>226.74981689453125</v>
      </c>
      <c r="ADK114" s="51">
        <v>106.90000152587891</v>
      </c>
      <c r="ADL114" s="51">
        <v>0.47144470937148142</v>
      </c>
      <c r="ADN114">
        <v>2384.57958984375</v>
      </c>
      <c r="ADO114">
        <v>2384.800048828125</v>
      </c>
      <c r="ADP114" s="51">
        <v>1.0000924519296039</v>
      </c>
      <c r="ADQ114" s="51">
        <v>2247</v>
      </c>
      <c r="ADR114" s="51">
        <v>0.94230446724038053</v>
      </c>
      <c r="ADS114" s="51">
        <v>116.85992431640625</v>
      </c>
      <c r="ADT114" s="51">
        <v>122.69999694824219</v>
      </c>
      <c r="ADU114" s="51">
        <v>1.0499749821506263</v>
      </c>
      <c r="ADW114">
        <v>3384.399658203125</v>
      </c>
      <c r="ADX114">
        <v>3313.199951171875</v>
      </c>
      <c r="ADY114" s="51">
        <v>0.97896238204058561</v>
      </c>
      <c r="ADZ114" s="51">
        <v>3083.800048828125</v>
      </c>
      <c r="AEA114" s="51">
        <v>0.91118081794908434</v>
      </c>
      <c r="AEB114" s="51">
        <v>244.13056945800781</v>
      </c>
      <c r="AEC114" s="51">
        <v>252.80000305175781</v>
      </c>
      <c r="AED114" s="51">
        <v>1.035511462628367</v>
      </c>
      <c r="AEF114">
        <v>3704.059814453125</v>
      </c>
      <c r="AEG114">
        <v>3702.699951171875</v>
      </c>
      <c r="AEH114" s="51">
        <v>0.99963287221336339</v>
      </c>
      <c r="AEI114" s="51">
        <v>3515.300048828125</v>
      </c>
      <c r="AEJ114" s="51">
        <v>0.94903976310305105</v>
      </c>
      <c r="AEK114" s="51">
        <v>49.802623748779297</v>
      </c>
      <c r="AEL114" s="51">
        <v>135.69999694824219</v>
      </c>
      <c r="AEM114" s="51">
        <v>2.7247559813867901</v>
      </c>
      <c r="AEO114">
        <v>44.279998779296875</v>
      </c>
      <c r="AEP114">
        <v>44</v>
      </c>
      <c r="AEQ114" s="51">
        <v>0.99367663082620072</v>
      </c>
      <c r="AER114" s="51">
        <v>42</v>
      </c>
      <c r="AES114" s="51">
        <v>0.94850951124319161</v>
      </c>
      <c r="AET114" s="51">
        <v>0</v>
      </c>
      <c r="AEU114" s="51">
        <v>0.10000000149011612</v>
      </c>
      <c r="AEV114" s="51">
        <v>1</v>
      </c>
      <c r="AEX114">
        <v>1105.9998779296875</v>
      </c>
      <c r="AEY114">
        <v>1106.699951171875</v>
      </c>
      <c r="AEZ114" s="51">
        <v>1.0006329776848601</v>
      </c>
      <c r="AFA114" s="51">
        <v>1039.9000244140625</v>
      </c>
      <c r="AFB114" s="51">
        <v>0.94023520722320797</v>
      </c>
      <c r="AFC114" s="51">
        <v>0</v>
      </c>
      <c r="AFD114" s="51">
        <v>54.299999237060547</v>
      </c>
      <c r="AFE114" s="51">
        <v>1</v>
      </c>
      <c r="AFG114">
        <v>2008.43017578125</v>
      </c>
      <c r="AFH114">
        <v>2003.300048828125</v>
      </c>
      <c r="AFI114" s="51">
        <v>0.99744570310933045</v>
      </c>
      <c r="AFJ114" s="51">
        <v>1885</v>
      </c>
      <c r="AFK114" s="51">
        <v>0.93854395474154961</v>
      </c>
      <c r="AFL114" s="51">
        <v>190.92959594726563</v>
      </c>
      <c r="AFM114" s="51">
        <v>81</v>
      </c>
      <c r="AFN114" s="51">
        <v>0.42424014777872382</v>
      </c>
      <c r="AFP114">
        <v>1333.66015625</v>
      </c>
      <c r="AFQ114">
        <v>1374.300048828125</v>
      </c>
      <c r="AFR114" s="51">
        <v>1.0304724501123259</v>
      </c>
      <c r="AFS114" s="51">
        <v>1290.4000244140625</v>
      </c>
      <c r="AFT114" s="51">
        <v>0.96756285202552894</v>
      </c>
      <c r="AFU114" s="51">
        <v>94.909927368164063</v>
      </c>
      <c r="AFV114" s="51">
        <v>46.5</v>
      </c>
      <c r="AFW114" s="51">
        <v>0.48993821077980976</v>
      </c>
      <c r="AFY114">
        <v>1573.1300048828125</v>
      </c>
      <c r="AFZ114">
        <v>1573</v>
      </c>
      <c r="AGA114" s="51">
        <v>0.99991735909784385</v>
      </c>
      <c r="AGB114" s="51">
        <v>1503.5999755859375</v>
      </c>
      <c r="AGC114" s="51">
        <v>0.95580147280831085</v>
      </c>
      <c r="AGD114" s="51">
        <v>0</v>
      </c>
      <c r="AGE114" s="51">
        <v>67.099998474121094</v>
      </c>
      <c r="AGF114" s="51">
        <v>1</v>
      </c>
      <c r="AGH114">
        <v>1594.530029296875</v>
      </c>
      <c r="AGI114">
        <v>1439.199951171875</v>
      </c>
      <c r="AGJ114" s="51">
        <v>0.90258566770705817</v>
      </c>
      <c r="AGK114" s="51">
        <v>1365.699951171875</v>
      </c>
      <c r="AGL114" s="51">
        <v>0.85649058097331343</v>
      </c>
      <c r="AGM114" s="51">
        <v>0</v>
      </c>
      <c r="AGN114" s="51">
        <v>71.699996948242188</v>
      </c>
      <c r="AGO114" s="51">
        <v>1</v>
      </c>
      <c r="AGQ114">
        <v>1397.3199462890625</v>
      </c>
      <c r="AGR114">
        <v>1330.800048828125</v>
      </c>
      <c r="AGS114" s="51">
        <v>0.95239465547056856</v>
      </c>
      <c r="AGT114" s="51">
        <v>1261.699951171875</v>
      </c>
      <c r="AGU114" s="51">
        <v>0.90294277593520311</v>
      </c>
      <c r="AGV114" s="51">
        <v>15.993882179260254</v>
      </c>
      <c r="AGW114" s="51">
        <v>41.400001525878906</v>
      </c>
      <c r="AGX114" s="51">
        <v>2.5884898401692324</v>
      </c>
      <c r="AGZ114">
        <v>2143.699951171875</v>
      </c>
      <c r="AHA114">
        <v>2203</v>
      </c>
      <c r="AHB114" s="51">
        <v>1.0276624761761588</v>
      </c>
      <c r="AHC114" s="51">
        <v>2092.199951171875</v>
      </c>
      <c r="AHD114" s="51">
        <v>0.97597611551381203</v>
      </c>
      <c r="AHE114" s="51">
        <v>32.678382873535156</v>
      </c>
      <c r="AHF114" s="51">
        <v>104.09999847412109</v>
      </c>
      <c r="AHG114" s="51">
        <v>3.1855921046334057</v>
      </c>
      <c r="AHI114">
        <v>1527.4300537109375</v>
      </c>
      <c r="AHJ114">
        <v>1410.0999755859375</v>
      </c>
      <c r="AHK114" s="51">
        <v>0.92318464741482398</v>
      </c>
      <c r="AHL114" s="51">
        <v>1334</v>
      </c>
      <c r="AHM114" s="51">
        <v>0.87336241470370879</v>
      </c>
      <c r="AHN114" s="51">
        <v>32.214435577392578</v>
      </c>
      <c r="AHO114" s="51">
        <v>56</v>
      </c>
      <c r="AHP114" s="51">
        <v>1.7383511148430499</v>
      </c>
      <c r="AHR114">
        <v>1202.5399169921875</v>
      </c>
      <c r="AHS114">
        <v>1211.800048828125</v>
      </c>
      <c r="AHT114" s="51">
        <v>1.0077004777181111</v>
      </c>
      <c r="AHU114" s="51">
        <v>1137.199951171875</v>
      </c>
      <c r="AHV114" s="51">
        <v>0.94566503373647515</v>
      </c>
      <c r="AHW114" s="51">
        <v>0</v>
      </c>
      <c r="AHX114" s="51">
        <v>235.69999694824219</v>
      </c>
      <c r="AHY114" s="51">
        <v>1</v>
      </c>
      <c r="AIA114">
        <v>1776.1099853515625</v>
      </c>
      <c r="AIB114">
        <v>1525.0999755859375</v>
      </c>
      <c r="AIC114" s="51">
        <v>0.85867428715798799</v>
      </c>
      <c r="AID114" s="51">
        <v>1438.699951171875</v>
      </c>
      <c r="AIE114" s="51">
        <v>0.81002863732399955</v>
      </c>
      <c r="AIF114" s="51">
        <v>13.824871063232422</v>
      </c>
      <c r="AIG114" s="51">
        <v>93.099998474121094</v>
      </c>
      <c r="AIH114" s="51">
        <v>6.7342399106869637</v>
      </c>
      <c r="AIJ114">
        <v>2080.52001953125</v>
      </c>
      <c r="AIK114">
        <v>1844.300048828125</v>
      </c>
      <c r="AIL114" s="51">
        <v>0.88646109218581504</v>
      </c>
      <c r="AIM114" s="51">
        <v>1735.699951171875</v>
      </c>
      <c r="AIN114" s="51">
        <v>0.83426255689812379</v>
      </c>
      <c r="AIO114" s="51">
        <v>132.11164855957031</v>
      </c>
      <c r="AIP114" s="51">
        <v>78.099998474121094</v>
      </c>
      <c r="AIQ114" s="51">
        <v>0.59116663311415052</v>
      </c>
      <c r="AIS114">
        <v>4267.64990234375</v>
      </c>
      <c r="AIT114">
        <v>3922.5</v>
      </c>
      <c r="AIU114" s="51">
        <v>0.91912412914794228</v>
      </c>
      <c r="AIV114" s="51">
        <v>3690.199951171875</v>
      </c>
      <c r="AIW114" s="51">
        <v>0.86469134901277978</v>
      </c>
      <c r="AIX114" s="51">
        <v>350.524169921875</v>
      </c>
      <c r="AIY114" s="51">
        <v>133.60000610351563</v>
      </c>
      <c r="AIZ114" s="51">
        <v>0.38114349185476271</v>
      </c>
      <c r="AJB114">
        <v>3433.309814453125</v>
      </c>
      <c r="AJC114">
        <v>3438.60009765625</v>
      </c>
      <c r="AJD114" s="51">
        <v>1.0015408697405794</v>
      </c>
      <c r="AJE114" s="51">
        <v>3236.39990234375</v>
      </c>
      <c r="AJF114" s="51">
        <v>0.94264720553896775</v>
      </c>
      <c r="AJG114" s="51">
        <v>73.675514221191406</v>
      </c>
      <c r="AJH114" s="51">
        <v>116</v>
      </c>
      <c r="AJI114" s="51">
        <v>1.5744715354376819</v>
      </c>
      <c r="AJK114">
        <v>3588.4697265625</v>
      </c>
      <c r="AJL114">
        <v>3479.89990234375</v>
      </c>
      <c r="AJM114" s="51">
        <v>0.96974481255475098</v>
      </c>
      <c r="AJN114" s="51">
        <v>3297.10009765625</v>
      </c>
      <c r="AJO114" s="51">
        <v>0.91880393284371897</v>
      </c>
      <c r="AJP114" s="51">
        <v>273.75677490234375</v>
      </c>
      <c r="AJQ114" s="51">
        <v>137.69999694824219</v>
      </c>
      <c r="AJR114" s="51">
        <v>0.50300123895513971</v>
      </c>
      <c r="AJT114">
        <v>794.115478515625</v>
      </c>
      <c r="AJU114">
        <v>806.20001220703125</v>
      </c>
      <c r="AJV114" s="51">
        <v>1.0152176025003252</v>
      </c>
      <c r="AJW114" s="51">
        <v>781.5999755859375</v>
      </c>
      <c r="AJX114" s="51">
        <v>0.98423969401392142</v>
      </c>
      <c r="AJY114" s="51">
        <v>0</v>
      </c>
      <c r="AJZ114" s="51">
        <v>0</v>
      </c>
      <c r="AKA114" s="51">
        <v>1</v>
      </c>
      <c r="AKC114">
        <v>2144.765869140625</v>
      </c>
      <c r="AKD114">
        <v>2112.89990234375</v>
      </c>
      <c r="AKE114" s="51">
        <v>0.98514244969328835</v>
      </c>
      <c r="AKF114" s="51">
        <v>2048.39990234375</v>
      </c>
      <c r="AKG114" s="51">
        <v>0.95506923707458691</v>
      </c>
      <c r="AKH114" s="51">
        <v>0</v>
      </c>
      <c r="AKI114" s="51">
        <v>0</v>
      </c>
      <c r="AKJ114" s="51">
        <v>1</v>
      </c>
      <c r="AKL114">
        <v>1813.5059814453125</v>
      </c>
      <c r="AKM114">
        <v>1786.5999755859375</v>
      </c>
      <c r="AKN114" s="51">
        <v>0.98516354170614218</v>
      </c>
      <c r="AKO114" s="51">
        <v>1732.0999755859375</v>
      </c>
      <c r="AKP114" s="51">
        <v>0.95511125593614155</v>
      </c>
      <c r="AKQ114" s="51">
        <v>0</v>
      </c>
      <c r="AKR114" s="51">
        <v>0</v>
      </c>
      <c r="AKS114" s="51">
        <v>1</v>
      </c>
      <c r="AKU114">
        <v>797.05194091796875</v>
      </c>
      <c r="AKV114">
        <v>809.70001220703125</v>
      </c>
      <c r="AKW114" s="51">
        <v>1.0158685659487834</v>
      </c>
      <c r="AKX114" s="51">
        <v>785.0999755859375</v>
      </c>
      <c r="AKY114" s="51">
        <v>0.98500478485973431</v>
      </c>
      <c r="AKZ114" s="51">
        <v>0</v>
      </c>
      <c r="ALA114" s="51">
        <v>0</v>
      </c>
      <c r="ALB114" s="51">
        <v>1</v>
      </c>
      <c r="ALD114">
        <v>0</v>
      </c>
      <c r="ALE114">
        <v>0</v>
      </c>
      <c r="ALF114" s="51">
        <v>1</v>
      </c>
      <c r="ALG114" s="51">
        <v>0</v>
      </c>
      <c r="ALH114" s="51">
        <v>1</v>
      </c>
      <c r="ALI114" s="51">
        <v>0</v>
      </c>
      <c r="ALJ114" s="51">
        <v>0</v>
      </c>
      <c r="ALK114" s="51">
        <v>1</v>
      </c>
      <c r="ALM114">
        <v>4241.0703125</v>
      </c>
      <c r="ALN114">
        <v>4199.89990234375</v>
      </c>
      <c r="ALO114" s="51">
        <v>0.99029244810327577</v>
      </c>
      <c r="ALP114" s="61">
        <v>3964.10009765625</v>
      </c>
      <c r="ALQ114" s="51">
        <v>0.93469332162982144</v>
      </c>
      <c r="ALR114" s="51">
        <v>290.75418090820313</v>
      </c>
      <c r="ALS114" s="51">
        <v>142.80000305175781</v>
      </c>
      <c r="ALT114" s="51">
        <v>0.49113654223545838</v>
      </c>
      <c r="ALV114">
        <v>3233.809814453125</v>
      </c>
      <c r="ALW114">
        <v>2881.89990234375</v>
      </c>
      <c r="ALX114" s="51">
        <v>0.89117791945074942</v>
      </c>
      <c r="ALY114" s="51">
        <v>2707</v>
      </c>
      <c r="ALZ114" s="51">
        <v>0.83709313636856075</v>
      </c>
      <c r="AMA114" s="51">
        <v>71.004302978515625</v>
      </c>
      <c r="AMB114" s="51">
        <v>574.20001220703125</v>
      </c>
      <c r="AMC114" s="51">
        <v>8.0868340103383858</v>
      </c>
      <c r="AME114">
        <v>4349.9599609375</v>
      </c>
      <c r="AMF114">
        <v>4326.5</v>
      </c>
      <c r="AMG114" s="51">
        <v>0.99460685589104969</v>
      </c>
      <c r="AMH114" s="51">
        <v>4101.2998046875</v>
      </c>
      <c r="AMI114" s="51">
        <v>0.94283621953237262</v>
      </c>
      <c r="AMJ114" s="51">
        <v>199.86439514160156</v>
      </c>
      <c r="AMK114" s="51">
        <v>224.19999694824219</v>
      </c>
      <c r="AML114" s="51">
        <v>1.1217605656545235</v>
      </c>
      <c r="AMN114">
        <v>4139.15966796875</v>
      </c>
      <c r="AMO114">
        <v>4034.39990234375</v>
      </c>
      <c r="AMP114" s="51">
        <v>0.97469057151003557</v>
      </c>
      <c r="AMQ114" s="51">
        <v>3794.39990234375</v>
      </c>
      <c r="AMR114" s="51">
        <v>0.91670778774422412</v>
      </c>
      <c r="AMS114" s="51">
        <v>334.53738403320313</v>
      </c>
      <c r="AMT114" s="51">
        <v>179.10000610351563</v>
      </c>
      <c r="AMU114" s="51">
        <v>0.53536619418815024</v>
      </c>
      <c r="AMW114">
        <v>2145.6201171875</v>
      </c>
      <c r="AMX114">
        <v>2019.300048828125</v>
      </c>
      <c r="AMY114" s="51">
        <v>0.94112654549261188</v>
      </c>
      <c r="AMZ114" s="51">
        <v>1925.5</v>
      </c>
      <c r="ANA114" s="51">
        <v>0.89740955753340179</v>
      </c>
      <c r="ANB114" s="51">
        <v>141.08863830566406</v>
      </c>
      <c r="ANC114" s="51">
        <v>79.300003051757813</v>
      </c>
      <c r="AND114" s="51">
        <v>0.56205803673543764</v>
      </c>
      <c r="ANF114">
        <v>3022.820068359375</v>
      </c>
      <c r="ANG114">
        <v>3147.5</v>
      </c>
      <c r="ANH114" s="51">
        <v>1.0412462299511909</v>
      </c>
      <c r="ANI114" s="51">
        <v>2952.89990234375</v>
      </c>
      <c r="ANJ114" s="51">
        <v>0.97686922660481945</v>
      </c>
      <c r="ANK114" s="51">
        <v>223.72413635253906</v>
      </c>
      <c r="ANL114" s="51">
        <v>140.5</v>
      </c>
      <c r="ANM114" s="51">
        <v>0.62800555313622264</v>
      </c>
      <c r="ANO114">
        <v>4683.3603515625</v>
      </c>
      <c r="ANP114">
        <v>4770.7001953125</v>
      </c>
      <c r="ANQ114" s="51">
        <v>1.0186489693710759</v>
      </c>
      <c r="ANR114" s="51">
        <v>4478.10009765625</v>
      </c>
      <c r="ANS114" s="51">
        <v>0.95617244061995588</v>
      </c>
      <c r="ANT114" s="51">
        <v>393.95382690429688</v>
      </c>
      <c r="ANU114" s="51">
        <v>141.19999694824219</v>
      </c>
      <c r="ANV114" s="51">
        <v>0.35841762994865861</v>
      </c>
      <c r="ANX114">
        <v>4027.730224609375</v>
      </c>
      <c r="ANY114">
        <v>4055.5</v>
      </c>
      <c r="ANZ114" s="51">
        <v>1.0068946463248587</v>
      </c>
      <c r="AOA114" s="51">
        <v>3800.10009765625</v>
      </c>
      <c r="AOB114" s="51">
        <v>0.94348426675592423</v>
      </c>
      <c r="AOC114" s="51">
        <v>341.09561157226563</v>
      </c>
      <c r="AOD114" s="51">
        <v>245.69999694824219</v>
      </c>
      <c r="AOE114" s="51">
        <v>0.72032588110910767</v>
      </c>
      <c r="AOG114">
        <v>3630.879638671875</v>
      </c>
      <c r="AOH114">
        <v>3640.199951171875</v>
      </c>
      <c r="AOI114" s="51">
        <v>1.0025669571639695</v>
      </c>
      <c r="AOJ114" s="51">
        <v>3420.5</v>
      </c>
      <c r="AOK114" s="51">
        <v>0.94205821739967432</v>
      </c>
      <c r="AOL114" s="51">
        <v>304.06912231445313</v>
      </c>
      <c r="AOM114" s="51">
        <v>187.69999694824219</v>
      </c>
      <c r="AON114" s="51">
        <v>0.61729384266164389</v>
      </c>
      <c r="AOP114">
        <v>4269.02978515625</v>
      </c>
      <c r="AOQ114">
        <v>4488.2001953125</v>
      </c>
      <c r="AOR114" s="51">
        <v>1.0513396301235289</v>
      </c>
      <c r="AOS114" s="51">
        <v>4208.60009765625</v>
      </c>
      <c r="AOT114" s="51">
        <v>0.98584463202619976</v>
      </c>
      <c r="AOU114" s="51">
        <v>365.19989013671875</v>
      </c>
      <c r="AOV114" s="51">
        <v>183.30000305175781</v>
      </c>
      <c r="AOW114" s="51">
        <v>0.50191691728914911</v>
      </c>
      <c r="AOY114">
        <v>3484.019775390625</v>
      </c>
      <c r="AOZ114">
        <v>3515.699951171875</v>
      </c>
      <c r="APA114" s="51">
        <v>1.0090929953971626</v>
      </c>
      <c r="APB114" s="51">
        <v>3305.89990234375</v>
      </c>
      <c r="APC114" s="51">
        <v>0.94887518311318875</v>
      </c>
      <c r="APD114" s="51">
        <v>308.708251953125</v>
      </c>
      <c r="APE114" s="51">
        <v>157.5</v>
      </c>
      <c r="APF114" s="51">
        <v>0.51019044357750165</v>
      </c>
      <c r="APH114">
        <v>4101.5498046875</v>
      </c>
      <c r="API114">
        <v>4178.7998046875</v>
      </c>
      <c r="APJ114">
        <v>1.0188343440110648</v>
      </c>
      <c r="APK114">
        <v>3940.5</v>
      </c>
      <c r="APL114">
        <v>0.96073440227314988</v>
      </c>
      <c r="APM114">
        <v>504.70855712890625</v>
      </c>
      <c r="APN114">
        <v>94.300003051757813</v>
      </c>
      <c r="APO114">
        <v>0.18684050769456817</v>
      </c>
      <c r="APQ114">
        <v>4368.27001953125</v>
      </c>
      <c r="APR114">
        <v>4239.2998046875</v>
      </c>
      <c r="APS114">
        <v>0.97047567703756799</v>
      </c>
      <c r="APT114">
        <v>3991.39990234375</v>
      </c>
      <c r="APU114">
        <v>0.91372554455140087</v>
      </c>
      <c r="APV114">
        <v>750.88525390625</v>
      </c>
      <c r="APW114">
        <v>105.90000152587891</v>
      </c>
      <c r="APX114">
        <v>0.1410335347178103</v>
      </c>
      <c r="APZ114">
        <v>3363.300048828125</v>
      </c>
      <c r="AQA114">
        <v>3184.800048828125</v>
      </c>
      <c r="AQB114">
        <v>0.94692712591545469</v>
      </c>
      <c r="AQC114">
        <v>2979.300048828125</v>
      </c>
      <c r="AQD114">
        <v>0.88582642213744889</v>
      </c>
      <c r="AQE114">
        <v>591.20556640625</v>
      </c>
      <c r="AQF114">
        <v>161</v>
      </c>
      <c r="AQG114">
        <v>0.27232490549550747</v>
      </c>
      <c r="AQI114">
        <v>0</v>
      </c>
      <c r="AQJ114">
        <v>0</v>
      </c>
      <c r="AQK114">
        <v>1</v>
      </c>
      <c r="AQL114">
        <v>0</v>
      </c>
      <c r="AQM114">
        <v>1</v>
      </c>
      <c r="AQN114">
        <v>0</v>
      </c>
      <c r="AQO114">
        <v>0</v>
      </c>
      <c r="AQP114">
        <v>1</v>
      </c>
      <c r="AQR114">
        <v>0</v>
      </c>
      <c r="AQS114">
        <v>0</v>
      </c>
      <c r="AQT114">
        <v>1</v>
      </c>
      <c r="AQU114">
        <v>0</v>
      </c>
      <c r="AQV114">
        <v>1</v>
      </c>
      <c r="AQW114">
        <v>0</v>
      </c>
      <c r="AQX114">
        <v>0</v>
      </c>
      <c r="AQY114">
        <v>1</v>
      </c>
      <c r="ARA114">
        <v>0</v>
      </c>
      <c r="ARB114">
        <v>0</v>
      </c>
      <c r="ARC114">
        <v>1</v>
      </c>
      <c r="ARD114">
        <v>0</v>
      </c>
      <c r="ARE114">
        <v>1</v>
      </c>
      <c r="ARF114">
        <v>0</v>
      </c>
      <c r="ARG114">
        <v>0</v>
      </c>
      <c r="ARH114">
        <v>1</v>
      </c>
      <c r="ARJ114">
        <v>0</v>
      </c>
      <c r="ARK114">
        <v>0</v>
      </c>
      <c r="ARL114">
        <v>1</v>
      </c>
      <c r="ARM114">
        <v>0</v>
      </c>
      <c r="ARN114">
        <v>1</v>
      </c>
      <c r="ARO114">
        <v>0</v>
      </c>
      <c r="ARP114">
        <v>0</v>
      </c>
      <c r="ARQ114">
        <v>1</v>
      </c>
      <c r="ARV114">
        <v>0</v>
      </c>
      <c r="ARW114">
        <v>1</v>
      </c>
      <c r="ASE114">
        <v>0</v>
      </c>
      <c r="ASF114">
        <v>1</v>
      </c>
      <c r="ASN114">
        <v>0</v>
      </c>
      <c r="ASO114">
        <v>1</v>
      </c>
      <c r="ASW114">
        <v>0</v>
      </c>
      <c r="ASX114">
        <v>1</v>
      </c>
      <c r="ATF114">
        <v>0</v>
      </c>
      <c r="ATG114">
        <v>1</v>
      </c>
      <c r="ATO114">
        <v>0</v>
      </c>
      <c r="ATP114">
        <v>1</v>
      </c>
      <c r="ATX114">
        <v>0</v>
      </c>
      <c r="ATY114">
        <v>1</v>
      </c>
      <c r="AUG114">
        <v>0</v>
      </c>
      <c r="AUH114">
        <v>1</v>
      </c>
      <c r="AUP114">
        <v>0</v>
      </c>
      <c r="AUQ114">
        <v>1</v>
      </c>
      <c r="AUY114">
        <v>0</v>
      </c>
      <c r="AUZ114">
        <v>1</v>
      </c>
      <c r="AVH114">
        <v>0</v>
      </c>
      <c r="AVI114">
        <v>1</v>
      </c>
      <c r="AVQ114">
        <v>0</v>
      </c>
      <c r="AVR114">
        <v>1</v>
      </c>
      <c r="AVZ114">
        <v>0</v>
      </c>
      <c r="AWA114">
        <v>1</v>
      </c>
      <c r="AWI114">
        <v>0</v>
      </c>
      <c r="AWJ114">
        <v>1</v>
      </c>
      <c r="AWR114">
        <v>0</v>
      </c>
      <c r="AWS114">
        <v>1</v>
      </c>
      <c r="AXA114">
        <v>0</v>
      </c>
      <c r="AXB114">
        <v>1</v>
      </c>
      <c r="AXJ114">
        <v>0</v>
      </c>
      <c r="AXK114">
        <v>1</v>
      </c>
      <c r="AXS114">
        <v>0</v>
      </c>
      <c r="AYB114">
        <v>0</v>
      </c>
      <c r="AYK114">
        <v>0</v>
      </c>
      <c r="AYT114">
        <v>0</v>
      </c>
      <c r="AZC114">
        <v>0</v>
      </c>
      <c r="AZL114">
        <v>0</v>
      </c>
      <c r="AZU114">
        <v>0</v>
      </c>
      <c r="BAD114">
        <v>0</v>
      </c>
      <c r="BAM114">
        <v>0</v>
      </c>
      <c r="BAV114">
        <v>0</v>
      </c>
      <c r="BBE114">
        <v>0</v>
      </c>
      <c r="BBN114">
        <v>0</v>
      </c>
      <c r="BBW114">
        <v>0</v>
      </c>
    </row>
    <row r="115" spans="1:1628" x14ac:dyDescent="0.25">
      <c r="A115" s="35">
        <v>43952</v>
      </c>
      <c r="B115" s="36" t="str">
        <f t="shared" si="45"/>
        <v>52020</v>
      </c>
      <c r="C115"/>
      <c r="D115" s="84"/>
      <c r="E115" s="51">
        <f t="shared" si="42"/>
        <v>1.01314832192828</v>
      </c>
      <c r="H115" s="84"/>
      <c r="I115" s="51">
        <f t="shared" si="43"/>
        <v>1.0180064987624196</v>
      </c>
      <c r="K115" s="82">
        <v>2.9999999329447746E-2</v>
      </c>
      <c r="L115" s="91">
        <v>0</v>
      </c>
      <c r="M115" s="51">
        <v>1</v>
      </c>
      <c r="N115" s="51">
        <v>0</v>
      </c>
      <c r="O115" s="51">
        <v>1</v>
      </c>
      <c r="P115" s="51">
        <v>0</v>
      </c>
      <c r="Q115" s="51">
        <v>0</v>
      </c>
      <c r="R115" s="51">
        <v>1</v>
      </c>
      <c r="T115" s="102">
        <v>510.64996337890625</v>
      </c>
      <c r="U115" s="85">
        <v>478.39999389648438</v>
      </c>
      <c r="V115" s="51">
        <v>0.93684525253066131</v>
      </c>
      <c r="W115" s="51">
        <v>448.29998779296875</v>
      </c>
      <c r="X115" s="51">
        <v>0.87790075382875665</v>
      </c>
      <c r="Y115" s="51">
        <v>0</v>
      </c>
      <c r="Z115" s="43">
        <v>16.700000762939453</v>
      </c>
      <c r="AA115" s="51">
        <v>1</v>
      </c>
      <c r="AC115" s="82">
        <v>5.000000074505806E-2</v>
      </c>
      <c r="AD115" s="84">
        <v>0</v>
      </c>
      <c r="AE115" s="51">
        <v>1</v>
      </c>
      <c r="AF115" s="51">
        <v>0</v>
      </c>
      <c r="AG115" s="51">
        <v>1</v>
      </c>
      <c r="AH115" s="51">
        <v>0</v>
      </c>
      <c r="AI115" s="51">
        <v>0</v>
      </c>
      <c r="AJ115" s="51">
        <v>1</v>
      </c>
      <c r="AL115" s="82">
        <v>300.31002807617188</v>
      </c>
      <c r="AM115" s="84">
        <v>293.60000610351563</v>
      </c>
      <c r="AN115" s="51">
        <v>0.97765635061991907</v>
      </c>
      <c r="AO115" s="51">
        <v>276.29998779296875</v>
      </c>
      <c r="AP115" s="51">
        <v>0.92004915574409951</v>
      </c>
      <c r="AQ115" s="51">
        <v>0</v>
      </c>
      <c r="AR115" s="51">
        <v>14.5</v>
      </c>
      <c r="AS115" s="51">
        <v>1</v>
      </c>
      <c r="AU115" s="82">
        <v>0</v>
      </c>
      <c r="AV115" s="84">
        <v>0</v>
      </c>
      <c r="AW115" s="51">
        <v>1</v>
      </c>
      <c r="AX115" s="51">
        <v>0</v>
      </c>
      <c r="AY115" s="51">
        <v>1</v>
      </c>
      <c r="AZ115" s="51">
        <v>0</v>
      </c>
      <c r="BA115" s="51">
        <v>0</v>
      </c>
      <c r="BB115" s="51">
        <v>1</v>
      </c>
      <c r="BD115" s="82">
        <v>224.77999877929688</v>
      </c>
      <c r="BE115" s="84">
        <v>221.19999694824219</v>
      </c>
      <c r="BF115" s="51">
        <v>0.98407330789885017</v>
      </c>
      <c r="BG115" s="51">
        <v>208.89999389648438</v>
      </c>
      <c r="BH115" s="51">
        <v>0.92935312319133656</v>
      </c>
      <c r="BI115" s="51">
        <v>0</v>
      </c>
      <c r="BJ115" s="51">
        <v>2.5999999046325684</v>
      </c>
      <c r="BK115" s="51">
        <v>1</v>
      </c>
      <c r="BM115" s="82">
        <v>856.51995849609375</v>
      </c>
      <c r="BN115" s="84">
        <v>693.4000244140625</v>
      </c>
      <c r="BO115" s="51">
        <v>0.80955501099070404</v>
      </c>
      <c r="BP115" s="51">
        <v>651.4000244140625</v>
      </c>
      <c r="BQ115" s="51">
        <v>0.7605193760549519</v>
      </c>
      <c r="BR115" s="51">
        <v>0</v>
      </c>
      <c r="BS115" s="51">
        <v>20.200000762939453</v>
      </c>
      <c r="BT115" s="51">
        <v>1</v>
      </c>
      <c r="BV115" s="82">
        <v>241.97000122070313</v>
      </c>
      <c r="BW115" s="84">
        <v>225.19999694824219</v>
      </c>
      <c r="BX115" s="51">
        <v>0.93069387036467854</v>
      </c>
      <c r="BY115" s="51">
        <v>210.80000305175781</v>
      </c>
      <c r="BZ115" s="51">
        <v>0.87118238619788713</v>
      </c>
      <c r="CA115" s="51">
        <v>0</v>
      </c>
      <c r="CB115" s="51">
        <v>13.300000190734863</v>
      </c>
      <c r="CC115" s="51">
        <v>1</v>
      </c>
      <c r="CE115" s="82">
        <v>0.46000000834465027</v>
      </c>
      <c r="CF115" s="84">
        <v>0</v>
      </c>
      <c r="CG115" s="51">
        <v>1</v>
      </c>
      <c r="CH115" s="51">
        <v>0</v>
      </c>
      <c r="CI115" s="51">
        <v>1</v>
      </c>
      <c r="CJ115" s="51">
        <v>0</v>
      </c>
      <c r="CK115" s="51">
        <v>0</v>
      </c>
      <c r="CL115" s="51">
        <v>1</v>
      </c>
      <c r="CN115" s="82">
        <v>404.949951171875</v>
      </c>
      <c r="CO115" s="84">
        <v>673.4000244140625</v>
      </c>
      <c r="CP115" s="51">
        <v>1.6629216091157097</v>
      </c>
      <c r="CQ115" s="51">
        <v>634.20001220703125</v>
      </c>
      <c r="CR115" s="51">
        <v>1.5661194929687854</v>
      </c>
      <c r="CS115" s="51">
        <v>0</v>
      </c>
      <c r="CT115" s="51">
        <v>7.3000001907348633</v>
      </c>
      <c r="CU115" s="51">
        <v>1</v>
      </c>
      <c r="CW115" s="82">
        <v>366.0400390625</v>
      </c>
      <c r="CX115" s="84">
        <v>367.39999389648438</v>
      </c>
      <c r="CY115" s="51">
        <v>1.0037153171480024</v>
      </c>
      <c r="CZ115" s="51">
        <v>345.79998779296875</v>
      </c>
      <c r="DA115" s="51">
        <v>0.94470536250250114</v>
      </c>
      <c r="DB115" s="51">
        <v>0</v>
      </c>
      <c r="DC115" s="51">
        <v>19.299999237060547</v>
      </c>
      <c r="DD115" s="51">
        <v>1</v>
      </c>
      <c r="DF115" s="82">
        <v>2335.59033203125</v>
      </c>
      <c r="DG115" s="84">
        <v>2329.699951171875</v>
      </c>
      <c r="DH115" s="51">
        <v>0.99747799056256059</v>
      </c>
      <c r="DI115" s="51">
        <v>2182.89990234375</v>
      </c>
      <c r="DJ115" s="51">
        <v>0.93462448118857133</v>
      </c>
      <c r="DK115" s="51">
        <v>150.29835510253906</v>
      </c>
      <c r="DL115" s="51">
        <v>64.099998474121094</v>
      </c>
      <c r="DM115" s="51">
        <v>0.42648502992856918</v>
      </c>
      <c r="DO115" s="82">
        <v>0</v>
      </c>
      <c r="DP115" s="84">
        <v>0</v>
      </c>
      <c r="DQ115" s="51">
        <v>1</v>
      </c>
      <c r="DR115" s="51">
        <v>0</v>
      </c>
      <c r="DS115" s="51">
        <v>1</v>
      </c>
      <c r="DT115" s="51">
        <v>0</v>
      </c>
      <c r="DU115" s="51">
        <v>0</v>
      </c>
      <c r="DV115" s="51">
        <v>1</v>
      </c>
      <c r="DX115" s="82">
        <v>894.50006103515625</v>
      </c>
      <c r="DY115" s="84">
        <v>875.9000244140625</v>
      </c>
      <c r="DZ115" s="51">
        <v>0.97920622095925969</v>
      </c>
      <c r="EA115" s="51">
        <v>840.29998779296875</v>
      </c>
      <c r="EB115" s="51">
        <v>0.9394074124718732</v>
      </c>
      <c r="EC115" s="51">
        <v>0</v>
      </c>
      <c r="ED115" s="51">
        <v>37.700000762939453</v>
      </c>
      <c r="EE115" s="51">
        <v>1</v>
      </c>
      <c r="EG115" s="82">
        <v>935.01995849609375</v>
      </c>
      <c r="EH115" s="84">
        <v>879.29998779296875</v>
      </c>
      <c r="EI115" s="51">
        <v>0.94040772050176746</v>
      </c>
      <c r="EJ115" s="51">
        <v>829.0999755859375</v>
      </c>
      <c r="EK115" s="51">
        <v>0.88671901391225894</v>
      </c>
      <c r="EL115" s="51">
        <v>100.68105316162109</v>
      </c>
      <c r="EM115" s="51">
        <v>28.799999237060547</v>
      </c>
      <c r="EN115" s="51">
        <v>0.28605182735651896</v>
      </c>
      <c r="EP115" s="82">
        <v>82.079986572265625</v>
      </c>
      <c r="EQ115" s="84">
        <v>77.199996948242188</v>
      </c>
      <c r="ER115" s="51">
        <v>0.94054592565354589</v>
      </c>
      <c r="ES115" s="51">
        <v>73.699996948242188</v>
      </c>
      <c r="ET115" s="51">
        <v>0.89790459314164905</v>
      </c>
      <c r="EU115" s="51">
        <v>0</v>
      </c>
      <c r="EV115" s="51">
        <v>1.5</v>
      </c>
      <c r="EW115" s="51">
        <v>1</v>
      </c>
      <c r="EY115" s="82">
        <v>759.88995361328125</v>
      </c>
      <c r="EZ115" s="84">
        <v>738.70001220703125</v>
      </c>
      <c r="FA115" s="51">
        <v>0.9721144603827282</v>
      </c>
      <c r="FB115" s="51">
        <v>695.0999755859375</v>
      </c>
      <c r="FC115" s="51">
        <v>0.91473768310889358</v>
      </c>
      <c r="FD115" s="51">
        <v>96.103118896484375</v>
      </c>
      <c r="FE115" s="51">
        <v>19.700000762939453</v>
      </c>
      <c r="FF115" s="51">
        <v>0.20498815219679739</v>
      </c>
      <c r="FH115" s="61">
        <v>0</v>
      </c>
      <c r="FI115" s="84">
        <v>0</v>
      </c>
      <c r="FJ115" s="51">
        <v>1</v>
      </c>
      <c r="FK115" s="51">
        <v>0</v>
      </c>
      <c r="FL115" s="51">
        <v>1</v>
      </c>
      <c r="FM115" s="51">
        <v>0</v>
      </c>
      <c r="FN115" s="51">
        <v>0</v>
      </c>
      <c r="FO115" s="51">
        <v>1</v>
      </c>
      <c r="FQ115" s="82">
        <v>0</v>
      </c>
      <c r="FR115" s="84">
        <v>0</v>
      </c>
      <c r="FS115" s="51">
        <v>1</v>
      </c>
      <c r="FT115" s="51">
        <v>0</v>
      </c>
      <c r="FU115" s="51">
        <v>1</v>
      </c>
      <c r="FV115" s="51">
        <v>0</v>
      </c>
      <c r="FW115" s="51">
        <v>0</v>
      </c>
      <c r="FX115" s="51">
        <v>1</v>
      </c>
      <c r="FZ115" s="82">
        <v>619.1099853515625</v>
      </c>
      <c r="GA115" s="84">
        <v>582.20001220703125</v>
      </c>
      <c r="GB115" s="51">
        <v>0.9403822034568351</v>
      </c>
      <c r="GC115" s="51">
        <v>547.4000244140625</v>
      </c>
      <c r="GD115" s="51">
        <v>0.88417250143885273</v>
      </c>
      <c r="GE115" s="51">
        <v>0</v>
      </c>
      <c r="GF115" s="51">
        <v>16.600000381469727</v>
      </c>
      <c r="GG115" s="51">
        <v>1</v>
      </c>
      <c r="GH115" s="79"/>
      <c r="GI115" s="82">
        <v>0</v>
      </c>
      <c r="GJ115" s="84">
        <v>0</v>
      </c>
      <c r="GK115" s="51">
        <v>1</v>
      </c>
      <c r="GL115" s="51">
        <v>0</v>
      </c>
      <c r="GM115" s="51">
        <v>1</v>
      </c>
      <c r="GN115" s="51">
        <v>0</v>
      </c>
      <c r="GO115" s="51">
        <v>0</v>
      </c>
      <c r="GP115" s="51">
        <v>1</v>
      </c>
      <c r="GQ115" s="83"/>
      <c r="GR115" s="82">
        <v>1306.2198486328125</v>
      </c>
      <c r="GS115" s="84">
        <v>1287.9000244140625</v>
      </c>
      <c r="GT115" s="51">
        <v>0.98597493045452889</v>
      </c>
      <c r="GU115" s="51">
        <v>1230.4000244140625</v>
      </c>
      <c r="GV115" s="51">
        <v>0.94195477560832608</v>
      </c>
      <c r="GW115" s="51">
        <v>0.59584873914718628</v>
      </c>
      <c r="GX115" s="51">
        <v>42.200000762939453</v>
      </c>
      <c r="GY115" s="51">
        <v>70.823344903504491</v>
      </c>
      <c r="GZ115" s="79"/>
      <c r="HA115" s="82">
        <v>1041.9500732421875</v>
      </c>
      <c r="HB115" s="84">
        <v>1116.199951171875</v>
      </c>
      <c r="HC115" s="51">
        <v>1.0712604949473707</v>
      </c>
      <c r="HD115" s="51">
        <v>1053.5</v>
      </c>
      <c r="HE115" s="51">
        <v>1.0110849138115352</v>
      </c>
      <c r="HF115" s="51">
        <v>45.214084625244141</v>
      </c>
      <c r="HG115" s="51">
        <v>66.800003051757813</v>
      </c>
      <c r="HH115" s="51">
        <v>1.4774158009706055</v>
      </c>
      <c r="HJ115" s="82">
        <v>429.75006103515625</v>
      </c>
      <c r="HK115" s="84">
        <v>384.39999389648438</v>
      </c>
      <c r="HL115" s="51">
        <v>0.89447338988286507</v>
      </c>
      <c r="HM115" s="51">
        <v>363.20001220703125</v>
      </c>
      <c r="HN115" s="51">
        <v>0.84514243309745385</v>
      </c>
      <c r="HO115" s="51">
        <v>14.737553596496582</v>
      </c>
      <c r="HP115" s="51">
        <v>9.5</v>
      </c>
      <c r="HQ115" s="51">
        <v>0.64461173544151484</v>
      </c>
      <c r="HS115" s="82">
        <v>779.969970703125</v>
      </c>
      <c r="HT115" s="84">
        <v>751.4000244140625</v>
      </c>
      <c r="HU115" s="51">
        <v>0.96337045352745143</v>
      </c>
      <c r="HV115" s="51">
        <v>712.5</v>
      </c>
      <c r="HW115" s="51">
        <v>0.91349670726130339</v>
      </c>
      <c r="HX115" s="51">
        <v>15.131709098815918</v>
      </c>
      <c r="HY115" s="51">
        <v>17.700000762939453</v>
      </c>
      <c r="HZ115" s="51">
        <v>1.1697291196487849</v>
      </c>
      <c r="IB115" s="82">
        <v>1988.1798095703125</v>
      </c>
      <c r="IC115" s="84">
        <v>2025</v>
      </c>
      <c r="ID115" s="51">
        <v>1.0185195475039277</v>
      </c>
      <c r="IE115" s="51">
        <v>1900.300048828125</v>
      </c>
      <c r="IF115" s="51">
        <v>0.95579888684153769</v>
      </c>
      <c r="IG115" s="51">
        <v>134.73393249511719</v>
      </c>
      <c r="IH115" s="51">
        <v>59</v>
      </c>
      <c r="II115" s="51">
        <v>0.43790008134838776</v>
      </c>
      <c r="IK115" s="82">
        <v>1706.89013671875</v>
      </c>
      <c r="IL115" s="84">
        <v>1777.300048828125</v>
      </c>
      <c r="IM115" s="51">
        <v>1.0412504065696506</v>
      </c>
      <c r="IN115" s="51">
        <v>1655.800048828125</v>
      </c>
      <c r="IO115" s="51">
        <v>0.97006832086519734</v>
      </c>
      <c r="IP115" s="51">
        <v>135.30250549316406</v>
      </c>
      <c r="IQ115" s="51">
        <v>303.60000610351563</v>
      </c>
      <c r="IR115" s="51">
        <v>2.2438609321898664</v>
      </c>
      <c r="IT115" s="82">
        <v>1559.8900146484375</v>
      </c>
      <c r="IU115" s="84">
        <v>1536.699951171875</v>
      </c>
      <c r="IV115" s="51">
        <v>0.98513352655713426</v>
      </c>
      <c r="IW115" s="51">
        <v>1459.5</v>
      </c>
      <c r="IX115" s="51">
        <v>0.93564288911031779</v>
      </c>
      <c r="IY115" s="51">
        <v>9.8227119445800781</v>
      </c>
      <c r="IZ115" s="51">
        <v>61.599998474121094</v>
      </c>
      <c r="JA115" s="51">
        <v>6.2711803849761063</v>
      </c>
      <c r="JC115" s="82">
        <v>760.19000244140625</v>
      </c>
      <c r="JD115" s="84">
        <v>717.70001220703125</v>
      </c>
      <c r="JE115" s="51">
        <v>0.9441060917692744</v>
      </c>
      <c r="JF115" s="51">
        <v>681.0999755859375</v>
      </c>
      <c r="JG115" s="51">
        <v>0.89596018547801826</v>
      </c>
      <c r="JH115" s="51">
        <v>2.9968595504760742</v>
      </c>
      <c r="JI115" s="51">
        <v>76.199996948242188</v>
      </c>
      <c r="JJ115" s="51">
        <v>25.426615984101502</v>
      </c>
      <c r="JL115" s="82">
        <v>1663.179931640625</v>
      </c>
      <c r="JM115" s="84">
        <v>1757.199951171875</v>
      </c>
      <c r="JN115" s="51">
        <v>1.0565302753734558</v>
      </c>
      <c r="JO115" s="51">
        <v>1691.5999755859375</v>
      </c>
      <c r="JP115" s="51">
        <v>1.0170877746927105</v>
      </c>
      <c r="JQ115" s="51">
        <v>0</v>
      </c>
      <c r="JR115" s="51">
        <v>66.300003051757813</v>
      </c>
      <c r="JS115" s="51">
        <v>1</v>
      </c>
      <c r="JT115" s="79"/>
      <c r="JU115" s="82">
        <v>1069.47998046875</v>
      </c>
      <c r="JV115" s="84">
        <v>1101.699951171875</v>
      </c>
      <c r="JW115" s="51">
        <v>1.030126763746436</v>
      </c>
      <c r="JX115" s="51">
        <v>1041.5999755859375</v>
      </c>
      <c r="JY115" s="51">
        <v>0.97393125126980618</v>
      </c>
      <c r="JZ115" s="51">
        <v>59.060142517089844</v>
      </c>
      <c r="KA115" s="51">
        <v>62.299999237060547</v>
      </c>
      <c r="KB115" s="51">
        <v>1.0548569065683038</v>
      </c>
      <c r="KC115" s="79"/>
      <c r="KD115" s="82">
        <v>1570.2000732421875</v>
      </c>
      <c r="KE115" s="84">
        <v>1609.5</v>
      </c>
      <c r="KF115" s="51">
        <v>1.0250286109569877</v>
      </c>
      <c r="KG115" s="51">
        <v>1520.5999755859375</v>
      </c>
      <c r="KH115" s="51">
        <v>0.96841160658346259</v>
      </c>
      <c r="KI115" s="51">
        <v>80.722160339355469</v>
      </c>
      <c r="KJ115" s="51">
        <v>75.300003051757813</v>
      </c>
      <c r="KK115" s="51">
        <v>0.93282938334649446</v>
      </c>
      <c r="KL115" s="79"/>
      <c r="KM115" s="92">
        <v>869.15997314453125</v>
      </c>
      <c r="KN115" s="84">
        <v>866.70001220703125</v>
      </c>
      <c r="KO115" s="51">
        <v>0.99716972592674724</v>
      </c>
      <c r="KP115" s="51">
        <v>799.79998779296875</v>
      </c>
      <c r="KQ115" s="51">
        <v>0.92019882703453859</v>
      </c>
      <c r="KR115" s="51">
        <v>0</v>
      </c>
      <c r="KS115" s="51">
        <v>250.5</v>
      </c>
      <c r="KT115" s="51">
        <v>1</v>
      </c>
      <c r="KV115" s="82">
        <v>1488.31005859375</v>
      </c>
      <c r="KW115" s="84">
        <v>1464</v>
      </c>
      <c r="KX115" s="51">
        <v>0.9836659985912346</v>
      </c>
      <c r="KY115" s="51">
        <v>1390.0999755859375</v>
      </c>
      <c r="KZ115" s="51">
        <v>0.93401235015463935</v>
      </c>
      <c r="LA115" s="51">
        <v>3.9037058353424072</v>
      </c>
      <c r="LB115" s="51">
        <v>75.5</v>
      </c>
      <c r="LC115" s="51">
        <v>19.340596649587876</v>
      </c>
      <c r="LE115" s="82">
        <v>1471.739990234375</v>
      </c>
      <c r="LF115" s="84">
        <v>1443.199951171875</v>
      </c>
      <c r="LG115" s="51">
        <v>0.98060796115354931</v>
      </c>
      <c r="LH115" s="51">
        <v>1363.800048828125</v>
      </c>
      <c r="LI115" s="51">
        <v>0.92665828059135602</v>
      </c>
      <c r="LJ115" s="51">
        <v>75.273338317871094</v>
      </c>
      <c r="LK115" s="51">
        <v>46.5</v>
      </c>
      <c r="LL115" s="51">
        <v>0.61774860845995128</v>
      </c>
      <c r="LN115" s="82">
        <v>1161.5499267578125</v>
      </c>
      <c r="LO115" s="84">
        <v>1127.5999755859375</v>
      </c>
      <c r="LP115" s="51">
        <v>0.97077185371907504</v>
      </c>
      <c r="LQ115" s="51">
        <v>1065.4000244140625</v>
      </c>
      <c r="LR115" s="51">
        <v>0.91722275545044429</v>
      </c>
      <c r="LS115" s="51">
        <v>66.759597778320313</v>
      </c>
      <c r="LT115" s="51">
        <v>38.799999237060547</v>
      </c>
      <c r="LU115" s="51">
        <v>0.58118982930212559</v>
      </c>
      <c r="LW115" s="82">
        <v>1595.4600830078125</v>
      </c>
      <c r="LX115" s="84">
        <v>1599.5999755859375</v>
      </c>
      <c r="LY115" s="51">
        <v>1.0025947954588248</v>
      </c>
      <c r="LZ115" s="51">
        <v>1509.800048828125</v>
      </c>
      <c r="MA115" s="51">
        <v>0.94631013643525419</v>
      </c>
      <c r="MB115" s="51">
        <v>109.89563751220703</v>
      </c>
      <c r="MC115" s="51">
        <v>94.099998474121094</v>
      </c>
      <c r="MD115" s="51">
        <v>0.85626691472324024</v>
      </c>
      <c r="MF115" s="82">
        <v>1342.52001953125</v>
      </c>
      <c r="MG115" s="84">
        <v>1398.699951171875</v>
      </c>
      <c r="MH115" s="51">
        <v>1.0418466248721123</v>
      </c>
      <c r="MI115" s="51">
        <v>1312.300048828125</v>
      </c>
      <c r="MJ115" s="51">
        <v>0.97749011540723507</v>
      </c>
      <c r="MK115" s="51">
        <v>67.106719970703125</v>
      </c>
      <c r="ML115" s="51">
        <v>47.5</v>
      </c>
      <c r="MM115" s="51">
        <v>0.70782777076181258</v>
      </c>
      <c r="MO115" s="82">
        <v>1813.070068359375</v>
      </c>
      <c r="MP115" s="84">
        <v>1710.9000244140625</v>
      </c>
      <c r="MQ115" s="51">
        <v>0.9436480444256824</v>
      </c>
      <c r="MR115" s="51">
        <v>1605.4000244140625</v>
      </c>
      <c r="MS115" s="51">
        <v>0.88545944937846188</v>
      </c>
      <c r="MT115" s="51">
        <v>104.31781005859375</v>
      </c>
      <c r="MU115" s="51">
        <v>80.900001525878906</v>
      </c>
      <c r="MV115" s="51">
        <v>0.77551476090648941</v>
      </c>
      <c r="MX115" s="82">
        <v>1859.530029296875</v>
      </c>
      <c r="MY115" s="84">
        <v>1876.9000244140625</v>
      </c>
      <c r="MZ115" s="51">
        <v>1.0093410672823366</v>
      </c>
      <c r="NA115" s="51">
        <v>1793.4000244140625</v>
      </c>
      <c r="NB115" s="51">
        <v>0.96443724820737764</v>
      </c>
      <c r="NC115" s="51">
        <v>2.2857270240783691</v>
      </c>
      <c r="ND115" s="51">
        <v>50.299999237060547</v>
      </c>
      <c r="NE115" s="51">
        <v>22.006127025313564</v>
      </c>
      <c r="NG115" s="82">
        <v>1245.0400390625</v>
      </c>
      <c r="NH115" s="84">
        <v>976.5</v>
      </c>
      <c r="NI115" s="51">
        <v>0.78431212600623879</v>
      </c>
      <c r="NJ115" s="51">
        <v>921</v>
      </c>
      <c r="NK115" s="51">
        <v>0.73973524634075372</v>
      </c>
      <c r="NL115" s="51">
        <v>66.402717590332031</v>
      </c>
      <c r="NM115" s="51">
        <v>30.100000381469727</v>
      </c>
      <c r="NN115" s="51">
        <v>0.45329470650839998</v>
      </c>
      <c r="NP115" s="61">
        <v>1371.8599853515625</v>
      </c>
      <c r="NQ115" s="84">
        <v>1335.5999755859375</v>
      </c>
      <c r="NR115" s="51">
        <v>0.97356872410245809</v>
      </c>
      <c r="NS115" s="51">
        <v>1276.9000244140625</v>
      </c>
      <c r="NT115" s="51">
        <v>0.93078013649245339</v>
      </c>
      <c r="NU115" s="51">
        <v>0</v>
      </c>
      <c r="NV115" s="51">
        <v>48.299999237060547</v>
      </c>
      <c r="NW115" s="51">
        <v>1</v>
      </c>
      <c r="NY115" s="82">
        <v>472.29995727539063</v>
      </c>
      <c r="NZ115" s="84">
        <v>389.39999389648438</v>
      </c>
      <c r="OA115" s="51">
        <v>0.8244760303237364</v>
      </c>
      <c r="OB115" s="51">
        <v>369.89999389648438</v>
      </c>
      <c r="OC115" s="51">
        <v>0.78318870920583539</v>
      </c>
      <c r="OD115" s="51">
        <v>12.692719459533691</v>
      </c>
      <c r="OE115" s="51">
        <v>13.600000381469727</v>
      </c>
      <c r="OF115" s="51">
        <v>1.0714804203172208</v>
      </c>
      <c r="OG115" s="98"/>
      <c r="OH115" s="61">
        <v>803.3599853515625</v>
      </c>
      <c r="OI115" s="84">
        <v>768</v>
      </c>
      <c r="OJ115" s="51">
        <v>0.9559848810043875</v>
      </c>
      <c r="OK115" s="51">
        <v>718</v>
      </c>
      <c r="OL115" s="51">
        <v>0.89374628198066441</v>
      </c>
      <c r="OM115" s="51">
        <v>42.947807312011719</v>
      </c>
      <c r="ON115" s="51">
        <v>20.899999618530273</v>
      </c>
      <c r="OO115" s="51">
        <v>0.48663717490147451</v>
      </c>
      <c r="OP115" s="98"/>
      <c r="OQ115" s="88">
        <v>1135.829833984375</v>
      </c>
      <c r="OR115" s="84">
        <v>1033.0999755859375</v>
      </c>
      <c r="OS115" s="51">
        <v>0.90955523853597708</v>
      </c>
      <c r="OT115" s="51">
        <v>980.20001220703125</v>
      </c>
      <c r="OU115" s="51">
        <v>0.86298139288047204</v>
      </c>
      <c r="OV115" s="51">
        <v>10.441449165344238</v>
      </c>
      <c r="OW115" s="51">
        <v>47</v>
      </c>
      <c r="OX115" s="51">
        <v>4.5012908893906856</v>
      </c>
      <c r="OY115" s="98"/>
      <c r="OZ115" s="88">
        <v>2504.079833984375</v>
      </c>
      <c r="PA115" s="84">
        <v>2504.300048828125</v>
      </c>
      <c r="PB115" s="51">
        <v>1.0000879424213083</v>
      </c>
      <c r="PC115" s="51">
        <v>2319.199951171875</v>
      </c>
      <c r="PD115" s="51">
        <v>0.92616853492313467</v>
      </c>
      <c r="PE115" s="51">
        <v>199.28570556640625</v>
      </c>
      <c r="PF115" s="51">
        <v>419.5</v>
      </c>
      <c r="PG115" s="51">
        <v>2.1050180132473861</v>
      </c>
      <c r="PH115" s="98"/>
      <c r="PI115" s="88">
        <v>518.1199951171875</v>
      </c>
      <c r="PJ115" s="84">
        <v>489.60000610351563</v>
      </c>
      <c r="PK115" s="51">
        <v>0.94495485740282759</v>
      </c>
      <c r="PL115" s="51">
        <v>454.79998779296875</v>
      </c>
      <c r="PM115" s="51">
        <v>0.87778891391771685</v>
      </c>
      <c r="PN115" s="51">
        <v>17.062911987304688</v>
      </c>
      <c r="PO115" s="51">
        <v>45</v>
      </c>
      <c r="PP115" s="51">
        <v>2.6372989577324981</v>
      </c>
      <c r="PQ115" s="98"/>
      <c r="PR115" s="88">
        <v>808.6700439453125</v>
      </c>
      <c r="PS115" s="84">
        <v>794.29998779296875</v>
      </c>
      <c r="PT115" s="51">
        <v>0.98223001301960489</v>
      </c>
      <c r="PU115" s="51">
        <v>756.5999755859375</v>
      </c>
      <c r="PV115" s="51">
        <v>0.93561024208917487</v>
      </c>
      <c r="PW115" s="51">
        <v>0</v>
      </c>
      <c r="PX115" s="51">
        <v>27.700000762939453</v>
      </c>
      <c r="PY115" s="51">
        <v>1</v>
      </c>
      <c r="PZ115" s="98"/>
      <c r="QA115" s="88">
        <v>931.06005859375</v>
      </c>
      <c r="QB115" s="84">
        <v>877</v>
      </c>
      <c r="QC115" s="51">
        <v>0.9419370876295553</v>
      </c>
      <c r="QD115" s="51">
        <v>825.79998779296875</v>
      </c>
      <c r="QE115" s="51">
        <v>0.88694599254986461</v>
      </c>
      <c r="QF115" s="51">
        <v>33.949386596679688</v>
      </c>
      <c r="QG115" s="51">
        <v>21</v>
      </c>
      <c r="QH115" s="51">
        <v>0.61856787721913775</v>
      </c>
      <c r="QI115" s="98"/>
      <c r="QJ115" s="88">
        <v>1585.1798095703125</v>
      </c>
      <c r="QK115" s="84">
        <v>1526.5</v>
      </c>
      <c r="QL115" s="51">
        <v>0.96298223758841683</v>
      </c>
      <c r="QM115" s="51">
        <v>1429.199951171875</v>
      </c>
      <c r="QN115" s="51">
        <v>0.90160115751113545</v>
      </c>
      <c r="QO115" s="51">
        <v>197.99159240722656</v>
      </c>
      <c r="QP115" s="51">
        <v>39.599998474121094</v>
      </c>
      <c r="QQ115" s="51">
        <v>0.2000084851717962</v>
      </c>
      <c r="QR115" s="98"/>
      <c r="QS115" s="88">
        <v>0</v>
      </c>
      <c r="QT115" s="84">
        <v>0.10000000149011612</v>
      </c>
      <c r="QU115" s="98">
        <v>1</v>
      </c>
      <c r="QV115" s="98">
        <v>0.10000000149011612</v>
      </c>
      <c r="QW115" s="98">
        <v>1</v>
      </c>
      <c r="QX115" s="98">
        <v>0</v>
      </c>
      <c r="QY115" s="98">
        <v>0</v>
      </c>
      <c r="QZ115" s="98">
        <v>1</v>
      </c>
      <c r="RA115" s="98"/>
      <c r="RB115" s="98">
        <v>0</v>
      </c>
      <c r="RC115" s="98">
        <v>0</v>
      </c>
      <c r="RD115" s="98">
        <v>1</v>
      </c>
      <c r="RE115" s="98">
        <v>0</v>
      </c>
      <c r="RF115" s="98">
        <v>1</v>
      </c>
      <c r="RG115" s="98">
        <v>0</v>
      </c>
      <c r="RH115" s="98">
        <v>0</v>
      </c>
      <c r="RI115" s="98">
        <v>1</v>
      </c>
      <c r="RJ115" s="98"/>
      <c r="RK115" s="88">
        <v>1381.0198974609375</v>
      </c>
      <c r="RL115" s="100">
        <v>1372.699951171875</v>
      </c>
      <c r="RM115" s="51">
        <v>0.99397550585305894</v>
      </c>
      <c r="RN115" s="51">
        <v>1295.5</v>
      </c>
      <c r="RO115" s="51">
        <v>0.9380748259904369</v>
      </c>
      <c r="RP115" s="51">
        <v>108.76081085205078</v>
      </c>
      <c r="RQ115" s="51">
        <v>47.200000762939453</v>
      </c>
      <c r="RR115" s="51">
        <v>0.43397985352597668</v>
      </c>
      <c r="RS115" s="98"/>
      <c r="RT115" s="88">
        <v>662.65997314453125</v>
      </c>
      <c r="RU115" s="100">
        <v>628.5999755859375</v>
      </c>
      <c r="RV115" s="51">
        <v>0.94860109416754379</v>
      </c>
      <c r="RW115" s="51">
        <v>594.9000244140625</v>
      </c>
      <c r="RX115" s="51">
        <v>0.89774552338067692</v>
      </c>
      <c r="RY115" s="51">
        <v>27.164077758789063</v>
      </c>
      <c r="RZ115" s="51">
        <v>27.899999618530273</v>
      </c>
      <c r="SA115" s="51">
        <v>1.0270917299779523</v>
      </c>
      <c r="SB115" s="98"/>
      <c r="SC115" s="88">
        <v>1947.3399658203125</v>
      </c>
      <c r="SD115" s="100">
        <v>2053.800048828125</v>
      </c>
      <c r="SE115" s="51">
        <v>1.0546694901128713</v>
      </c>
      <c r="SF115" s="51">
        <v>1919.5999755859375</v>
      </c>
      <c r="SG115" s="51">
        <v>0.98575493199889752</v>
      </c>
      <c r="SH115" s="51">
        <v>149.611083984375</v>
      </c>
      <c r="SI115" s="51">
        <v>336.10000610351563</v>
      </c>
      <c r="SJ115" s="51">
        <v>2.2464913504578115</v>
      </c>
      <c r="SK115" s="98"/>
      <c r="SL115" s="88">
        <v>950.550048828125</v>
      </c>
      <c r="SM115" s="100">
        <v>977.9000244140625</v>
      </c>
      <c r="SN115" s="51">
        <v>1.0287727885761047</v>
      </c>
      <c r="SO115" s="51">
        <v>925.4000244140625</v>
      </c>
      <c r="SP115" s="51">
        <v>0.97354160946594193</v>
      </c>
      <c r="SQ115" s="51">
        <v>34.658573150634766</v>
      </c>
      <c r="SR115" s="51">
        <v>20.399999618530273</v>
      </c>
      <c r="SS115" s="51">
        <v>0.58859894577502681</v>
      </c>
      <c r="SU115">
        <v>2187.940185546875</v>
      </c>
      <c r="SV115">
        <v>2200.60009765625</v>
      </c>
      <c r="SW115" s="51">
        <v>1.0057862240444251</v>
      </c>
      <c r="SX115" s="51">
        <v>2100.199951171875</v>
      </c>
      <c r="SY115" s="51">
        <v>0.95989824815385927</v>
      </c>
      <c r="SZ115" s="51">
        <v>10.170351028442383</v>
      </c>
      <c r="TA115" s="51">
        <v>51</v>
      </c>
      <c r="TB115" s="51">
        <v>5.0145761790692873</v>
      </c>
      <c r="TD115">
        <v>993.1700439453125</v>
      </c>
      <c r="TE115">
        <v>943.4000244140625</v>
      </c>
      <c r="TF115" s="51">
        <v>0.94988771576965669</v>
      </c>
      <c r="TG115" s="51">
        <v>891.20001220703125</v>
      </c>
      <c r="TH115" s="51">
        <v>0.89732872798578278</v>
      </c>
      <c r="TI115" s="51">
        <v>27.827146530151367</v>
      </c>
      <c r="TJ115" s="51">
        <v>44.299999237060547</v>
      </c>
      <c r="TK115" s="51">
        <v>1.5919706028449758</v>
      </c>
      <c r="TM115">
        <v>1555.6798095703125</v>
      </c>
      <c r="TN115">
        <v>1500.300048828125</v>
      </c>
      <c r="TO115" s="51">
        <v>0.9644015687537375</v>
      </c>
      <c r="TP115" s="51">
        <v>1399.5</v>
      </c>
      <c r="TQ115" s="51">
        <v>0.89960671302056028</v>
      </c>
      <c r="TR115" s="51">
        <v>65.071884155273438</v>
      </c>
      <c r="TS115" s="51">
        <v>392.60000610351563</v>
      </c>
      <c r="TT115" s="51">
        <v>6.0333277758901227</v>
      </c>
      <c r="TV115">
        <v>875.56005859375</v>
      </c>
      <c r="TW115">
        <v>865.5999755859375</v>
      </c>
      <c r="TX115" s="51">
        <v>0.98862432918215848</v>
      </c>
      <c r="TY115" s="51">
        <v>813.9000244140625</v>
      </c>
      <c r="TZ115" s="51">
        <v>0.92957646528700655</v>
      </c>
      <c r="UA115" s="51">
        <v>37.906654357910156</v>
      </c>
      <c r="UB115" s="51">
        <v>35.400001525878906</v>
      </c>
      <c r="UC115" s="51">
        <v>0.9338730132086116</v>
      </c>
      <c r="UE115">
        <v>1144.4200439453125</v>
      </c>
      <c r="UF115">
        <v>1121.699951171875</v>
      </c>
      <c r="UG115" s="51">
        <v>0.98014706847049671</v>
      </c>
      <c r="UH115" s="51">
        <v>1080.699951171875</v>
      </c>
      <c r="UI115" s="51">
        <v>0.94432106191205223</v>
      </c>
      <c r="UJ115" s="51">
        <v>0</v>
      </c>
      <c r="UK115" s="51">
        <v>15.699999809265137</v>
      </c>
      <c r="UL115" s="51">
        <v>1</v>
      </c>
      <c r="UN115">
        <v>2140.16015625</v>
      </c>
      <c r="UO115">
        <v>2048.89990234375</v>
      </c>
      <c r="UP115" s="51">
        <v>0.95735821282358757</v>
      </c>
      <c r="UQ115" s="51">
        <v>1937.300048828125</v>
      </c>
      <c r="UR115" s="51">
        <v>0.90521265110489324</v>
      </c>
      <c r="US115" s="51">
        <v>154.51017761230469</v>
      </c>
      <c r="UT115" s="51">
        <v>39.900001525878906</v>
      </c>
      <c r="UU115" s="51">
        <v>0.25823542592770538</v>
      </c>
      <c r="UW115">
        <v>1388.1798095703125</v>
      </c>
      <c r="UX115">
        <v>1344.0999755859375</v>
      </c>
      <c r="UY115" s="51">
        <v>0.96824630809317191</v>
      </c>
      <c r="UZ115" s="51">
        <v>1271.4000244140625</v>
      </c>
      <c r="VA115" s="51">
        <v>0.91587560606259122</v>
      </c>
      <c r="VB115" s="51">
        <v>13.945406913757324</v>
      </c>
      <c r="VC115" s="51">
        <v>142.5</v>
      </c>
      <c r="VD115" s="51">
        <v>10.218418213341764</v>
      </c>
      <c r="VF115">
        <v>3069.38037109375</v>
      </c>
      <c r="VG115">
        <v>2895.10009765625</v>
      </c>
      <c r="VH115" s="51">
        <v>0.9432197211271679</v>
      </c>
      <c r="VI115" s="51">
        <v>2717.5</v>
      </c>
      <c r="VJ115" s="51">
        <v>0.88535784798533779</v>
      </c>
      <c r="VK115" s="51">
        <v>221.37370300292969</v>
      </c>
      <c r="VL115" s="51">
        <v>223.30000305175781</v>
      </c>
      <c r="VM115" s="51">
        <v>1.0087015757639588</v>
      </c>
      <c r="VO115">
        <v>778.37005615234375</v>
      </c>
      <c r="VP115">
        <v>774.5999755859375</v>
      </c>
      <c r="VQ115" s="51">
        <v>0.99515644193066388</v>
      </c>
      <c r="VR115" s="51">
        <v>824.79998779296875</v>
      </c>
      <c r="VS115" s="51">
        <v>1.0596502027199486</v>
      </c>
      <c r="VT115" s="51">
        <v>0</v>
      </c>
      <c r="VU115" s="51">
        <v>31.100000381469727</v>
      </c>
      <c r="VV115" s="51">
        <v>1</v>
      </c>
      <c r="VX115">
        <v>991.85009765625</v>
      </c>
      <c r="VY115">
        <v>987</v>
      </c>
      <c r="VZ115" s="51">
        <v>0.99511004972655559</v>
      </c>
      <c r="WA115" s="51">
        <v>1059.5999755859375</v>
      </c>
      <c r="WB115" s="51">
        <v>1.0683065698030187</v>
      </c>
      <c r="WC115" s="51">
        <v>0</v>
      </c>
      <c r="WD115" s="51">
        <v>29.200000762939453</v>
      </c>
      <c r="WE115" s="51">
        <v>1</v>
      </c>
      <c r="WG115">
        <v>1116.9898681640625</v>
      </c>
      <c r="WH115">
        <v>1111.5</v>
      </c>
      <c r="WI115" s="51">
        <v>0.99508512268505545</v>
      </c>
      <c r="WJ115" s="51">
        <v>1190.300048828125</v>
      </c>
      <c r="WK115" s="51">
        <v>1.0656319119389674</v>
      </c>
      <c r="WL115" s="51">
        <v>0</v>
      </c>
      <c r="WM115" s="51">
        <v>16.600000381469727</v>
      </c>
      <c r="WN115" s="51">
        <v>1</v>
      </c>
      <c r="WP115">
        <v>1577.4500732421875</v>
      </c>
      <c r="WQ115">
        <v>1569.800048828125</v>
      </c>
      <c r="WR115" s="51">
        <v>0.99515038571183478</v>
      </c>
      <c r="WS115" s="51">
        <v>1683.4000244140625</v>
      </c>
      <c r="WT115" s="51">
        <v>1.0671653277457538</v>
      </c>
      <c r="WU115" s="51">
        <v>0</v>
      </c>
      <c r="WV115" s="51">
        <v>39.5</v>
      </c>
      <c r="WW115" s="51">
        <v>1</v>
      </c>
      <c r="WY115">
        <v>0</v>
      </c>
      <c r="WZ115">
        <v>0</v>
      </c>
      <c r="XA115" s="51">
        <v>1</v>
      </c>
      <c r="XB115" s="51">
        <v>0</v>
      </c>
      <c r="XC115" s="51">
        <v>1</v>
      </c>
      <c r="XD115" s="51">
        <v>0</v>
      </c>
      <c r="XE115" s="51">
        <v>0</v>
      </c>
      <c r="XF115" s="51">
        <v>1</v>
      </c>
      <c r="XH115">
        <v>0</v>
      </c>
      <c r="XI115">
        <v>0</v>
      </c>
      <c r="XJ115" s="51">
        <v>1</v>
      </c>
      <c r="XK115" s="51">
        <v>0</v>
      </c>
      <c r="XL115" s="51">
        <v>1</v>
      </c>
      <c r="XM115" s="51">
        <v>0</v>
      </c>
      <c r="XN115" s="51">
        <v>0</v>
      </c>
      <c r="XO115" s="51">
        <v>1</v>
      </c>
      <c r="XQ115">
        <v>1435.7996826171875</v>
      </c>
      <c r="XR115">
        <v>1445.5999755859375</v>
      </c>
      <c r="XS115" s="51">
        <v>1.0068256687108927</v>
      </c>
      <c r="XT115" s="51">
        <v>1357.5999755859375</v>
      </c>
      <c r="XU115" s="51">
        <v>0.94553578192139798</v>
      </c>
      <c r="XV115" s="51">
        <v>212.03573608398438</v>
      </c>
      <c r="XW115" s="51">
        <v>41.400001525878906</v>
      </c>
      <c r="XX115" s="51">
        <v>0.19525011345012591</v>
      </c>
      <c r="XZ115">
        <v>0</v>
      </c>
      <c r="YA115">
        <v>0</v>
      </c>
      <c r="YB115" s="51">
        <v>1</v>
      </c>
      <c r="YC115" s="51">
        <v>0</v>
      </c>
      <c r="YD115" s="51">
        <v>1</v>
      </c>
      <c r="YE115" s="51">
        <v>0</v>
      </c>
      <c r="YF115" s="51">
        <v>0</v>
      </c>
      <c r="YG115" s="51">
        <v>1</v>
      </c>
      <c r="YI115">
        <v>1428.849853515625</v>
      </c>
      <c r="YJ115">
        <v>1406</v>
      </c>
      <c r="YK115" s="51">
        <v>0.98400821929651749</v>
      </c>
      <c r="YL115" s="51">
        <v>1318.9000244140625</v>
      </c>
      <c r="YM115" s="51">
        <v>0.92305011696572903</v>
      </c>
      <c r="YN115" s="51">
        <v>58.353370666503906</v>
      </c>
      <c r="YO115" s="51">
        <v>80.599998474121094</v>
      </c>
      <c r="YP115" s="51">
        <v>1.3812398076326931</v>
      </c>
      <c r="YR115">
        <v>2163.020263671875</v>
      </c>
      <c r="YS115">
        <v>2163.300048828125</v>
      </c>
      <c r="YT115" s="51">
        <v>1.000129349299657</v>
      </c>
      <c r="YU115" s="51">
        <v>2032.300048828125</v>
      </c>
      <c r="YV115" s="51">
        <v>0.93956588523963092</v>
      </c>
      <c r="YW115" s="51">
        <v>182.10945129394531</v>
      </c>
      <c r="YX115" s="51">
        <v>95.300003051757813</v>
      </c>
      <c r="YY115" s="51">
        <v>0.52331168083051771</v>
      </c>
      <c r="ZA115">
        <v>779.21002197265625</v>
      </c>
      <c r="ZB115" s="83">
        <v>753.79998779296875</v>
      </c>
      <c r="ZC115" s="51">
        <v>0.96739000595069458</v>
      </c>
      <c r="ZD115" s="51">
        <v>721.5999755859375</v>
      </c>
      <c r="ZE115" s="51">
        <v>0.92606608646938016</v>
      </c>
      <c r="ZF115" s="51">
        <v>0</v>
      </c>
      <c r="ZG115" s="51">
        <v>19</v>
      </c>
      <c r="ZH115" s="51">
        <v>1</v>
      </c>
      <c r="ZJ115">
        <v>1349.110107421875</v>
      </c>
      <c r="ZK115">
        <v>1302.199951171875</v>
      </c>
      <c r="ZL115" s="51">
        <v>0.96522881565267904</v>
      </c>
      <c r="ZM115" s="51">
        <v>1228.699951171875</v>
      </c>
      <c r="ZN115" s="51">
        <v>0.91074845886367151</v>
      </c>
      <c r="ZO115" s="51">
        <v>69.489532470703125</v>
      </c>
      <c r="ZP115" s="51">
        <v>31.700000762939453</v>
      </c>
      <c r="ZQ115" s="51">
        <v>0.45618382561868887</v>
      </c>
      <c r="ZS115">
        <v>2601.079833984375</v>
      </c>
      <c r="ZT115">
        <v>2543.699951171875</v>
      </c>
      <c r="ZU115" s="51">
        <v>0.97793997628876905</v>
      </c>
      <c r="ZV115" s="51">
        <v>2394.5</v>
      </c>
      <c r="ZW115" s="51">
        <v>0.92057920280442418</v>
      </c>
      <c r="ZX115" s="51">
        <v>191.17538452148438</v>
      </c>
      <c r="ZY115" s="51">
        <v>67.699996948242188</v>
      </c>
      <c r="ZZ115" s="51">
        <v>0.35412507273201815</v>
      </c>
      <c r="AAB115">
        <v>1850.929931640625</v>
      </c>
      <c r="AAC115">
        <v>1809.199951171875</v>
      </c>
      <c r="AAD115" s="51">
        <v>0.97745458660784557</v>
      </c>
      <c r="AAE115" s="51">
        <v>1703.0999755859375</v>
      </c>
      <c r="AAF115" s="51">
        <v>0.92013206252294266</v>
      </c>
      <c r="AAG115" s="51">
        <v>109.33769989013672</v>
      </c>
      <c r="AAH115" s="51">
        <v>55.799999237060547</v>
      </c>
      <c r="AAI115" s="51">
        <v>0.5103454644932971</v>
      </c>
      <c r="AAK115">
        <v>1981.68994140625</v>
      </c>
      <c r="AAL115">
        <v>1922.699951171875</v>
      </c>
      <c r="AAM115" s="51">
        <v>0.97023248238697002</v>
      </c>
      <c r="AAN115" s="51">
        <v>1812.5</v>
      </c>
      <c r="AAO115" s="51">
        <v>0.91462340405977482</v>
      </c>
      <c r="AAP115" s="51">
        <v>87.232643127441406</v>
      </c>
      <c r="AAQ115" s="51">
        <v>115.69999694824219</v>
      </c>
      <c r="AAR115" s="51">
        <v>1.3263383155685398</v>
      </c>
      <c r="AAT115">
        <v>1700.4400634765625</v>
      </c>
      <c r="AAU115">
        <v>1697.199951171875</v>
      </c>
      <c r="AAV115" s="51">
        <v>0.99809454483325744</v>
      </c>
      <c r="AAW115" s="51">
        <v>1598.9000244140625</v>
      </c>
      <c r="AAX115" s="51">
        <v>0.94028602286933849</v>
      </c>
      <c r="AAY115" s="51">
        <v>92.777839660644531</v>
      </c>
      <c r="AAZ115" s="51">
        <v>37.099998474121094</v>
      </c>
      <c r="ABA115" s="51">
        <v>0.39987995635404472</v>
      </c>
      <c r="ABC115">
        <v>1690.929931640625</v>
      </c>
      <c r="ABD115">
        <v>1658</v>
      </c>
      <c r="ABE115" s="51">
        <v>0.98052554927058699</v>
      </c>
      <c r="ABF115" s="51">
        <v>1592.5</v>
      </c>
      <c r="ABG115" s="51">
        <v>0.94178946755935455</v>
      </c>
      <c r="ABH115" s="51">
        <v>0</v>
      </c>
      <c r="ABI115" s="51">
        <v>35.299999237060547</v>
      </c>
      <c r="ABJ115" s="51">
        <v>1</v>
      </c>
      <c r="ABL115">
        <v>1604.6201171875</v>
      </c>
      <c r="ABM115">
        <v>1434.4000244140625</v>
      </c>
      <c r="ABN115" s="51">
        <v>0.89391875936854703</v>
      </c>
      <c r="ABO115" s="51">
        <v>1349.0999755859375</v>
      </c>
      <c r="ABP115" s="51">
        <v>0.84075972944336153</v>
      </c>
      <c r="ABQ115" s="51">
        <v>118.23447418212891</v>
      </c>
      <c r="ABR115" s="51">
        <v>72.400001525878906</v>
      </c>
      <c r="ABS115" s="51">
        <v>0.61234256782293139</v>
      </c>
      <c r="ABU115">
        <v>2515.119873046875</v>
      </c>
      <c r="ABV115">
        <v>2251.89990234375</v>
      </c>
      <c r="ABW115" s="51">
        <v>0.89534496008563835</v>
      </c>
      <c r="ABX115" s="51">
        <v>2120.10009765625</v>
      </c>
      <c r="ABY115" s="51">
        <v>0.84294196884059891</v>
      </c>
      <c r="ABZ115" s="51">
        <v>190.80418395996094</v>
      </c>
      <c r="ACA115" s="51">
        <v>81.5</v>
      </c>
      <c r="ACB115" s="51">
        <v>0.42713948042723354</v>
      </c>
      <c r="ACD115">
        <v>1225.409912109375</v>
      </c>
      <c r="ACE115">
        <v>1124.199951171875</v>
      </c>
      <c r="ACF115" s="51">
        <v>0.91740726108271731</v>
      </c>
      <c r="ACG115" s="51">
        <v>1049.9000244140625</v>
      </c>
      <c r="ACH115" s="51">
        <v>0.85677454869514125</v>
      </c>
      <c r="ACI115" s="51">
        <v>70.111137390136719</v>
      </c>
      <c r="ACJ115" s="51">
        <v>136.60000610351563</v>
      </c>
      <c r="ACK115" s="51">
        <v>1.9483353314238574</v>
      </c>
      <c r="ACM115">
        <v>1323.550048828125</v>
      </c>
      <c r="ACN115">
        <v>1195.199951171875</v>
      </c>
      <c r="ACO115" s="51">
        <v>0.90302588272359507</v>
      </c>
      <c r="ACP115" s="51">
        <v>1126</v>
      </c>
      <c r="ACQ115" s="51">
        <v>0.85074229040070193</v>
      </c>
      <c r="ACR115" s="51">
        <v>65.946533203125</v>
      </c>
      <c r="ACS115" s="51">
        <v>22.799999237060547</v>
      </c>
      <c r="ACT115" s="51">
        <v>0.34573461453740417</v>
      </c>
      <c r="ACV115">
        <v>3030.31982421875</v>
      </c>
      <c r="ACW115">
        <v>3004.199951171875</v>
      </c>
      <c r="ACX115" s="51">
        <v>0.99138048966379022</v>
      </c>
      <c r="ACY115" s="51">
        <v>2824.89990234375</v>
      </c>
      <c r="ACZ115" s="51">
        <v>0.93221180146291671</v>
      </c>
      <c r="ADA115" s="51">
        <v>170.42015075683594</v>
      </c>
      <c r="ADB115" s="51">
        <v>98.199996948242188</v>
      </c>
      <c r="ADC115" s="51">
        <v>0.57622292030687672</v>
      </c>
      <c r="ADE115">
        <v>3557.8203125</v>
      </c>
      <c r="ADF115">
        <v>3502.699951171875</v>
      </c>
      <c r="ADG115" s="51">
        <v>0.98450726667266875</v>
      </c>
      <c r="ADH115" s="51">
        <v>3291.89990234375</v>
      </c>
      <c r="ADI115" s="51">
        <v>0.92525749284696346</v>
      </c>
      <c r="ADJ115" s="51">
        <v>230.88346862792969</v>
      </c>
      <c r="ADK115" s="51">
        <v>103.5</v>
      </c>
      <c r="ADL115" s="51">
        <v>0.44827808857459156</v>
      </c>
      <c r="ADN115">
        <v>2534.60009765625</v>
      </c>
      <c r="ADO115">
        <v>2527.60009765625</v>
      </c>
      <c r="ADP115" s="51">
        <v>0.99723822310017551</v>
      </c>
      <c r="ADQ115" s="51">
        <v>2382.699951171875</v>
      </c>
      <c r="ADR115" s="51">
        <v>0.94006938347992752</v>
      </c>
      <c r="ADS115" s="51">
        <v>106.06345367431641</v>
      </c>
      <c r="ADT115" s="51">
        <v>114</v>
      </c>
      <c r="ADU115" s="51">
        <v>1.0748282848685462</v>
      </c>
      <c r="ADW115">
        <v>3722.43994140625</v>
      </c>
      <c r="ADX115">
        <v>3643.10009765625</v>
      </c>
      <c r="ADY115" s="51">
        <v>0.97868606478576858</v>
      </c>
      <c r="ADZ115" s="51">
        <v>3395.199951171875</v>
      </c>
      <c r="AEA115" s="51">
        <v>0.91208992075483919</v>
      </c>
      <c r="AEB115" s="51">
        <v>262.69369506835938</v>
      </c>
      <c r="AEC115" s="51">
        <v>243.69999694824219</v>
      </c>
      <c r="AED115" s="51">
        <v>0.92769640658800523</v>
      </c>
      <c r="AEF115">
        <v>4265.51953125</v>
      </c>
      <c r="AEG115">
        <v>4266.7998046875</v>
      </c>
      <c r="AEH115" s="51">
        <v>1.0003001447837996</v>
      </c>
      <c r="AEI115" s="51">
        <v>4053.800048828125</v>
      </c>
      <c r="AEJ115" s="51">
        <v>0.95036490142155527</v>
      </c>
      <c r="AEK115" s="51">
        <v>45.877948760986328</v>
      </c>
      <c r="AEL115" s="51">
        <v>137.89999389648438</v>
      </c>
      <c r="AEM115" s="51">
        <v>3.0058012099649867</v>
      </c>
      <c r="AEO115">
        <v>14.050000190734863</v>
      </c>
      <c r="AEP115">
        <v>14</v>
      </c>
      <c r="AEQ115" s="51">
        <v>0.99644126761166629</v>
      </c>
      <c r="AER115" s="51">
        <v>13.600000381469727</v>
      </c>
      <c r="AES115" s="51">
        <v>0.96797154425934562</v>
      </c>
      <c r="AET115" s="51">
        <v>0</v>
      </c>
      <c r="AEU115" s="51">
        <v>0</v>
      </c>
      <c r="AEV115" s="51">
        <v>1</v>
      </c>
      <c r="AEX115">
        <v>1153.6298828125</v>
      </c>
      <c r="AEY115">
        <v>1156.4000244140625</v>
      </c>
      <c r="AEZ115" s="51">
        <v>1.0024012394640898</v>
      </c>
      <c r="AFA115" s="51">
        <v>1086.199951171875</v>
      </c>
      <c r="AFB115" s="51">
        <v>0.94154977029874287</v>
      </c>
      <c r="AFC115" s="51">
        <v>0</v>
      </c>
      <c r="AFD115" s="51">
        <v>72.699996948242188</v>
      </c>
      <c r="AFE115" s="51">
        <v>1</v>
      </c>
      <c r="AFG115">
        <v>2023.219970703125</v>
      </c>
      <c r="AFH115">
        <v>2004.300048828125</v>
      </c>
      <c r="AFI115" s="51">
        <v>0.990648608579904</v>
      </c>
      <c r="AFJ115" s="51">
        <v>1887.300048828125</v>
      </c>
      <c r="AFK115" s="51">
        <v>0.93281999790276682</v>
      </c>
      <c r="AFL115" s="51">
        <v>189.44303894042969</v>
      </c>
      <c r="AFM115" s="51">
        <v>72.199996948242188</v>
      </c>
      <c r="AFN115" s="51">
        <v>0.38111718093239338</v>
      </c>
      <c r="AFP115">
        <v>1343.02001953125</v>
      </c>
      <c r="AFQ115">
        <v>1354</v>
      </c>
      <c r="AFR115" s="51">
        <v>1.0081755895735511</v>
      </c>
      <c r="AFS115" s="51">
        <v>1272.5</v>
      </c>
      <c r="AFT115" s="51">
        <v>0.94749146065904266</v>
      </c>
      <c r="AFU115" s="51">
        <v>93.939979553222656</v>
      </c>
      <c r="AFV115" s="51">
        <v>38.200000762939453</v>
      </c>
      <c r="AFW115" s="51">
        <v>0.40664263442059673</v>
      </c>
      <c r="AFY115">
        <v>1597.520263671875</v>
      </c>
      <c r="AFZ115">
        <v>1598</v>
      </c>
      <c r="AGA115" s="51">
        <v>1.0003003006215536</v>
      </c>
      <c r="AGB115" s="51">
        <v>1528.0999755859375</v>
      </c>
      <c r="AGC115" s="51">
        <v>0.95654497181376841</v>
      </c>
      <c r="AGD115" s="51">
        <v>0</v>
      </c>
      <c r="AGE115" s="51">
        <v>57.900001525878906</v>
      </c>
      <c r="AGF115" s="51">
        <v>1</v>
      </c>
      <c r="AGH115">
        <v>2097.009765625</v>
      </c>
      <c r="AGI115">
        <v>1945.300048828125</v>
      </c>
      <c r="AGJ115" s="51">
        <v>0.92765426309225651</v>
      </c>
      <c r="AGK115" s="51">
        <v>1846.199951171875</v>
      </c>
      <c r="AGL115" s="51">
        <v>0.88039644899871372</v>
      </c>
      <c r="AGM115" s="51">
        <v>21.481325149536133</v>
      </c>
      <c r="AGN115" s="51">
        <v>92.900001525878906</v>
      </c>
      <c r="AGO115" s="51">
        <v>4.3246867164470526</v>
      </c>
      <c r="AGQ115">
        <v>1372.9300537109375</v>
      </c>
      <c r="AGR115">
        <v>1317.300048828125</v>
      </c>
      <c r="AGS115" s="51">
        <v>0.95948081642437044</v>
      </c>
      <c r="AGT115" s="51">
        <v>1249.800048828125</v>
      </c>
      <c r="AGU115" s="51">
        <v>0.91031589369757016</v>
      </c>
      <c r="AGV115" s="51">
        <v>13.451981544494629</v>
      </c>
      <c r="AGW115" s="51">
        <v>36</v>
      </c>
      <c r="AGX115" s="51">
        <v>2.676185651974329</v>
      </c>
      <c r="AGZ115">
        <v>2165.93017578125</v>
      </c>
      <c r="AHA115">
        <v>2164.800048828125</v>
      </c>
      <c r="AHB115" s="51">
        <v>0.99947822558374144</v>
      </c>
      <c r="AHC115" s="51">
        <v>2056.5</v>
      </c>
      <c r="AHD115" s="51">
        <v>0.94947659116398864</v>
      </c>
      <c r="AHE115" s="51">
        <v>26.203653335571289</v>
      </c>
      <c r="AHF115" s="51">
        <v>88.599998474121094</v>
      </c>
      <c r="AHG115" s="51">
        <v>3.3812078544729935</v>
      </c>
      <c r="AHI115">
        <v>1478.280029296875</v>
      </c>
      <c r="AHJ115">
        <v>1368</v>
      </c>
      <c r="AHK115" s="51">
        <v>0.92539977060413359</v>
      </c>
      <c r="AHL115" s="51">
        <v>1295.199951171875</v>
      </c>
      <c r="AHM115" s="51">
        <v>0.87615331703284949</v>
      </c>
      <c r="AHN115" s="51">
        <v>19.343446731567383</v>
      </c>
      <c r="AHO115" s="51">
        <v>48.599998474121094</v>
      </c>
      <c r="AHP115" s="51">
        <v>2.5124787298020013</v>
      </c>
      <c r="AHR115">
        <v>1220.5401611328125</v>
      </c>
      <c r="AHS115">
        <v>1229.4000244140625</v>
      </c>
      <c r="AHT115" s="51">
        <v>1.0072589690723712</v>
      </c>
      <c r="AHU115" s="51">
        <v>1155.0999755859375</v>
      </c>
      <c r="AHV115" s="51">
        <v>0.94638424229634655</v>
      </c>
      <c r="AHW115" s="51">
        <v>0</v>
      </c>
      <c r="AHX115" s="51">
        <v>207.39999389648438</v>
      </c>
      <c r="AHY115" s="51">
        <v>1</v>
      </c>
      <c r="AIA115">
        <v>1632.0701904296875</v>
      </c>
      <c r="AIB115">
        <v>1593.699951171875</v>
      </c>
      <c r="AIC115" s="51">
        <v>0.97648983512914322</v>
      </c>
      <c r="AID115" s="51">
        <v>1504.699951171875</v>
      </c>
      <c r="AIE115" s="51">
        <v>0.92195786676044933</v>
      </c>
      <c r="AIF115" s="51">
        <v>20.61454963684082</v>
      </c>
      <c r="AIG115" s="51">
        <v>83.300003051757813</v>
      </c>
      <c r="AIH115" s="51">
        <v>4.0408354545320808</v>
      </c>
      <c r="AIJ115">
        <v>1924.9100341796875</v>
      </c>
      <c r="AIK115">
        <v>1864.199951171875</v>
      </c>
      <c r="AIL115" s="51">
        <v>0.96846082054235616</v>
      </c>
      <c r="AIM115" s="51">
        <v>1756.300048828125</v>
      </c>
      <c r="AIN115" s="51">
        <v>0.91240630348554619</v>
      </c>
      <c r="AIO115" s="51">
        <v>117.95449066162109</v>
      </c>
      <c r="AIP115" s="51">
        <v>68.400001525878906</v>
      </c>
      <c r="AIQ115" s="51">
        <v>0.5798846753711111</v>
      </c>
      <c r="AIS115">
        <v>4187.15966796875</v>
      </c>
      <c r="AIT115">
        <v>3986.199951171875</v>
      </c>
      <c r="AIU115" s="51">
        <v>0.95200571921481958</v>
      </c>
      <c r="AIV115" s="51">
        <v>3753.89990234375</v>
      </c>
      <c r="AIW115" s="51">
        <v>0.8965265717141423</v>
      </c>
      <c r="AIX115" s="51">
        <v>314.013916015625</v>
      </c>
      <c r="AIY115" s="51">
        <v>118.90000152587891</v>
      </c>
      <c r="AIZ115" s="51">
        <v>0.37864564422667996</v>
      </c>
      <c r="AJB115">
        <v>3551.840087890625</v>
      </c>
      <c r="AJC115">
        <v>3104.60009765625</v>
      </c>
      <c r="AJD115" s="51">
        <v>0.87408217172863123</v>
      </c>
      <c r="AJE115" s="51">
        <v>2924.699951171875</v>
      </c>
      <c r="AJF115" s="51">
        <v>0.82343232769491115</v>
      </c>
      <c r="AJG115" s="51">
        <v>64.413734436035156</v>
      </c>
      <c r="AJH115" s="51">
        <v>92.5</v>
      </c>
      <c r="AJI115" s="51">
        <v>1.4360291451795173</v>
      </c>
      <c r="AJK115">
        <v>4117.740234375</v>
      </c>
      <c r="AJL115">
        <v>4025</v>
      </c>
      <c r="AJM115" s="51">
        <v>0.97747788129013036</v>
      </c>
      <c r="AJN115" s="51">
        <v>3814.300048828125</v>
      </c>
      <c r="AJO115" s="51">
        <v>0.92630905101449856</v>
      </c>
      <c r="AJP115" s="51">
        <v>291.2811279296875</v>
      </c>
      <c r="AJQ115" s="51">
        <v>143.10000610351563</v>
      </c>
      <c r="AJR115" s="51">
        <v>0.49127798673609435</v>
      </c>
      <c r="AJT115">
        <v>682.11285400390625</v>
      </c>
      <c r="AJU115">
        <v>706.5999755859375</v>
      </c>
      <c r="AJV115" s="51">
        <v>1.035898929976609</v>
      </c>
      <c r="AJW115" s="51">
        <v>690.70001220703125</v>
      </c>
      <c r="AJX115" s="51">
        <v>1.0125890578849521</v>
      </c>
      <c r="AJY115" s="51">
        <v>0</v>
      </c>
      <c r="AJZ115" s="51">
        <v>0</v>
      </c>
      <c r="AKA115" s="51">
        <v>1</v>
      </c>
      <c r="AKC115">
        <v>2118.16064453125</v>
      </c>
      <c r="AKD115">
        <v>2129.199951171875</v>
      </c>
      <c r="AKE115" s="51">
        <v>1.0052117419276609</v>
      </c>
      <c r="AKF115" s="51">
        <v>2081.300048828125</v>
      </c>
      <c r="AKG115" s="51">
        <v>0.98259782807395035</v>
      </c>
      <c r="AKH115" s="51">
        <v>0</v>
      </c>
      <c r="AKI115" s="51">
        <v>0</v>
      </c>
      <c r="AKJ115" s="51">
        <v>1</v>
      </c>
      <c r="AKL115">
        <v>1795.7508544921875</v>
      </c>
      <c r="AKM115">
        <v>1805</v>
      </c>
      <c r="AKN115" s="51">
        <v>1.005150572800606</v>
      </c>
      <c r="AKO115" s="51">
        <v>1764.300048828125</v>
      </c>
      <c r="AKP115" s="51">
        <v>0.98248598596771586</v>
      </c>
      <c r="AKQ115" s="51">
        <v>0</v>
      </c>
      <c r="AKR115" s="51">
        <v>0</v>
      </c>
      <c r="AKS115" s="51">
        <v>1</v>
      </c>
      <c r="AKU115">
        <v>802.57525634765625</v>
      </c>
      <c r="AKV115">
        <v>831.9000244140625</v>
      </c>
      <c r="AKW115" s="51">
        <v>1.0365383405910829</v>
      </c>
      <c r="AKX115" s="51">
        <v>813.20001220703125</v>
      </c>
      <c r="AKY115" s="51">
        <v>1.0132383297084513</v>
      </c>
      <c r="AKZ115" s="51">
        <v>0</v>
      </c>
      <c r="ALA115" s="51">
        <v>0</v>
      </c>
      <c r="ALB115" s="51">
        <v>1</v>
      </c>
      <c r="ALD115">
        <v>0</v>
      </c>
      <c r="ALE115">
        <v>0</v>
      </c>
      <c r="ALF115" s="51">
        <v>1</v>
      </c>
      <c r="ALG115" s="51">
        <v>0</v>
      </c>
      <c r="ALH115" s="51">
        <v>1</v>
      </c>
      <c r="ALI115" s="51">
        <v>0</v>
      </c>
      <c r="ALJ115" s="51">
        <v>0</v>
      </c>
      <c r="ALK115" s="51">
        <v>1</v>
      </c>
      <c r="ALM115">
        <v>4634.1494140625</v>
      </c>
      <c r="ALN115">
        <v>4531.2001953125</v>
      </c>
      <c r="ALO115" s="51">
        <v>0.97778465699927652</v>
      </c>
      <c r="ALP115" s="61">
        <v>4279.7001953125</v>
      </c>
      <c r="ALQ115" s="51">
        <v>0.92351364035125616</v>
      </c>
      <c r="ALR115" s="51">
        <v>266.48245239257813</v>
      </c>
      <c r="ALS115" s="51">
        <v>136.60000610351563</v>
      </c>
      <c r="ALT115" s="51">
        <v>0.5126041316306954</v>
      </c>
      <c r="ALV115">
        <v>3868.2900390625</v>
      </c>
      <c r="ALW115">
        <v>3528.199951171875</v>
      </c>
      <c r="ALX115" s="51">
        <v>0.91208257797208825</v>
      </c>
      <c r="ALY115" s="51">
        <v>3315.699951171875</v>
      </c>
      <c r="ALZ115" s="51">
        <v>0.85714874471394398</v>
      </c>
      <c r="AMA115" s="51">
        <v>78.326759338378906</v>
      </c>
      <c r="AMB115" s="51">
        <v>622.70001220703125</v>
      </c>
      <c r="AMC115" s="51">
        <v>7.9500290509519118</v>
      </c>
      <c r="AME115">
        <v>4323.31982421875</v>
      </c>
      <c r="AMF115">
        <v>4138</v>
      </c>
      <c r="AMG115" s="51">
        <v>0.95713483347204409</v>
      </c>
      <c r="AMH115" s="51">
        <v>3925.10009765625</v>
      </c>
      <c r="AMI115" s="51">
        <v>0.90789029200853522</v>
      </c>
      <c r="AMJ115" s="51">
        <v>75.673606872558594</v>
      </c>
      <c r="AMK115" s="51">
        <v>205.30000305175781</v>
      </c>
      <c r="AML115" s="51">
        <v>2.7129670638998635</v>
      </c>
      <c r="AMN115">
        <v>4710.3994140625</v>
      </c>
      <c r="AMO115">
        <v>4644.5</v>
      </c>
      <c r="AMP115" s="51">
        <v>0.98600980335855115</v>
      </c>
      <c r="AMQ115" s="51">
        <v>4372.39990234375</v>
      </c>
      <c r="AMR115" s="51">
        <v>0.92824398060392055</v>
      </c>
      <c r="AMS115" s="51">
        <v>336.86203002929688</v>
      </c>
      <c r="AMT115" s="51">
        <v>179.69999694824219</v>
      </c>
      <c r="AMU115" s="51">
        <v>0.53345281132638689</v>
      </c>
      <c r="AMW115">
        <v>2181.3701171875</v>
      </c>
      <c r="AMX115">
        <v>2068.60009765625</v>
      </c>
      <c r="AMY115" s="51">
        <v>0.94830312442500708</v>
      </c>
      <c r="AMZ115" s="51">
        <v>1973.5</v>
      </c>
      <c r="ANA115" s="51">
        <v>0.90470662656023149</v>
      </c>
      <c r="ANB115" s="51">
        <v>133.10731506347656</v>
      </c>
      <c r="ANC115" s="51">
        <v>73.5</v>
      </c>
      <c r="AND115" s="51">
        <v>0.55218603098521768</v>
      </c>
      <c r="ANF115">
        <v>2944.93994140625</v>
      </c>
      <c r="ANG115">
        <v>3030.5</v>
      </c>
      <c r="ANH115" s="51">
        <v>1.0290532439696864</v>
      </c>
      <c r="ANI115" s="51">
        <v>2845.39990234375</v>
      </c>
      <c r="ANJ115" s="51">
        <v>0.96619963698989109</v>
      </c>
      <c r="ANK115" s="51">
        <v>210.20913696289063</v>
      </c>
      <c r="ANL115" s="51">
        <v>120.09999847412109</v>
      </c>
      <c r="ANM115" s="51">
        <v>0.57133576689068</v>
      </c>
      <c r="ANO115">
        <v>4441.21044921875</v>
      </c>
      <c r="ANP115">
        <v>4552.10009765625</v>
      </c>
      <c r="ANQ115" s="51">
        <v>1.0249683390835502</v>
      </c>
      <c r="ANR115" s="51">
        <v>4277.39990234375</v>
      </c>
      <c r="ANS115" s="51">
        <v>0.9631157881960275</v>
      </c>
      <c r="ANT115" s="51">
        <v>344.75662231445313</v>
      </c>
      <c r="ANU115" s="51">
        <v>115.90000152587891</v>
      </c>
      <c r="ANV115" s="51">
        <v>0.33617918851799838</v>
      </c>
      <c r="ANX115">
        <v>3859.35009765625</v>
      </c>
      <c r="ANY115">
        <v>3898</v>
      </c>
      <c r="ANZ115" s="51">
        <v>1.0100146142137303</v>
      </c>
      <c r="AOA115" s="51">
        <v>3657.60009765625</v>
      </c>
      <c r="AOB115" s="51">
        <v>0.94772435905140584</v>
      </c>
      <c r="AOC115" s="51">
        <v>311.29962158203125</v>
      </c>
      <c r="AOD115" s="51">
        <v>209</v>
      </c>
      <c r="AOE115" s="51">
        <v>0.67137890800463418</v>
      </c>
      <c r="AOG115">
        <v>3504.030029296875</v>
      </c>
      <c r="AOH115">
        <v>3528.89990234375</v>
      </c>
      <c r="AOI115" s="51">
        <v>1.0070975056831535</v>
      </c>
      <c r="AOJ115" s="51">
        <v>3319.60009765625</v>
      </c>
      <c r="AOK115" s="51">
        <v>0.94736633815959814</v>
      </c>
      <c r="AOL115" s="51">
        <v>279.36541748046875</v>
      </c>
      <c r="AOM115" s="51">
        <v>155.30000305175781</v>
      </c>
      <c r="AON115" s="51">
        <v>0.5559027472060506</v>
      </c>
      <c r="AOP115">
        <v>4037.550048828125</v>
      </c>
      <c r="AOQ115">
        <v>4248.10009765625</v>
      </c>
      <c r="AOR115" s="51">
        <v>1.0521479724788145</v>
      </c>
      <c r="AOS115" s="51">
        <v>3989</v>
      </c>
      <c r="AOT115" s="51">
        <v>0.98797536916174789</v>
      </c>
      <c r="AOU115" s="51">
        <v>318.5284423828125</v>
      </c>
      <c r="AOV115" s="51">
        <v>151.30000305175781</v>
      </c>
      <c r="AOW115" s="51">
        <v>0.47499683833546985</v>
      </c>
      <c r="AOY115">
        <v>3281.1796875</v>
      </c>
      <c r="AOZ115">
        <v>3331.5</v>
      </c>
      <c r="APA115" s="51">
        <v>1.0153360429152054</v>
      </c>
      <c r="APB115" s="51">
        <v>3136.300048828125</v>
      </c>
      <c r="APC115" s="51">
        <v>0.95584525918412533</v>
      </c>
      <c r="APD115" s="51">
        <v>279.0093994140625</v>
      </c>
      <c r="APE115" s="51">
        <v>128.19999694824219</v>
      </c>
      <c r="APF115" s="51">
        <v>0.45948271713236305</v>
      </c>
      <c r="APH115">
        <v>4114.490234375</v>
      </c>
      <c r="API115">
        <v>3985.10009765625</v>
      </c>
      <c r="APJ115">
        <v>0.96855257168002373</v>
      </c>
      <c r="APK115">
        <v>3760.199951171875</v>
      </c>
      <c r="APL115">
        <v>0.91389205879183655</v>
      </c>
      <c r="APM115">
        <v>484.91378784179688</v>
      </c>
      <c r="APN115">
        <v>78.199996948242188</v>
      </c>
      <c r="APO115">
        <v>0.16126577323422062</v>
      </c>
      <c r="APQ115">
        <v>4355.3701171875</v>
      </c>
      <c r="APR115">
        <v>4342.2001953125</v>
      </c>
      <c r="APS115">
        <v>0.99697616470686889</v>
      </c>
      <c r="APT115">
        <v>4092.60009765625</v>
      </c>
      <c r="APU115">
        <v>0.93966757991604744</v>
      </c>
      <c r="APV115">
        <v>714.032958984375</v>
      </c>
      <c r="APW115">
        <v>94.300003051757813</v>
      </c>
      <c r="APX115">
        <v>0.13206673706755512</v>
      </c>
      <c r="APZ115">
        <v>3337.549560546875</v>
      </c>
      <c r="AQA115">
        <v>3158</v>
      </c>
      <c r="AQB115">
        <v>0.94620317772376239</v>
      </c>
      <c r="AQC115">
        <v>2958.10009765625</v>
      </c>
      <c r="AQD115">
        <v>0.88630896530313985</v>
      </c>
      <c r="AQE115">
        <v>536.60296630859375</v>
      </c>
      <c r="AQF115">
        <v>135.69999694824219</v>
      </c>
      <c r="AQG115">
        <v>0.25288715394503203</v>
      </c>
      <c r="AQI115">
        <v>0</v>
      </c>
      <c r="AQJ115">
        <v>0</v>
      </c>
      <c r="AQK115">
        <v>1</v>
      </c>
      <c r="AQL115">
        <v>0</v>
      </c>
      <c r="AQM115">
        <v>1</v>
      </c>
      <c r="AQN115">
        <v>0</v>
      </c>
      <c r="AQO115">
        <v>0</v>
      </c>
      <c r="AQP115">
        <v>1</v>
      </c>
      <c r="AQR115">
        <v>0</v>
      </c>
      <c r="AQS115">
        <v>0</v>
      </c>
      <c r="AQT115">
        <v>1</v>
      </c>
      <c r="AQU115">
        <v>0</v>
      </c>
      <c r="AQV115">
        <v>1</v>
      </c>
      <c r="AQW115">
        <v>0</v>
      </c>
      <c r="AQX115">
        <v>0</v>
      </c>
      <c r="AQY115">
        <v>1</v>
      </c>
      <c r="ARA115">
        <v>0</v>
      </c>
      <c r="ARB115">
        <v>0</v>
      </c>
      <c r="ARC115">
        <v>1</v>
      </c>
      <c r="ARD115">
        <v>0</v>
      </c>
      <c r="ARE115">
        <v>1</v>
      </c>
      <c r="ARF115">
        <v>0</v>
      </c>
      <c r="ARG115">
        <v>0</v>
      </c>
      <c r="ARH115">
        <v>1</v>
      </c>
      <c r="ARJ115">
        <v>0</v>
      </c>
      <c r="ARK115">
        <v>0</v>
      </c>
      <c r="ARL115">
        <v>1</v>
      </c>
      <c r="ARM115">
        <v>0</v>
      </c>
      <c r="ARN115">
        <v>1</v>
      </c>
      <c r="ARO115">
        <v>0</v>
      </c>
      <c r="ARP115">
        <v>0</v>
      </c>
      <c r="ARQ115">
        <v>1</v>
      </c>
      <c r="ARV115">
        <v>0</v>
      </c>
      <c r="ARW115">
        <v>1</v>
      </c>
      <c r="ASE115">
        <v>0</v>
      </c>
      <c r="ASF115">
        <v>1</v>
      </c>
      <c r="ASN115">
        <v>0</v>
      </c>
      <c r="ASO115">
        <v>1</v>
      </c>
      <c r="ASW115">
        <v>0</v>
      </c>
      <c r="ASX115">
        <v>1</v>
      </c>
      <c r="ATF115">
        <v>0</v>
      </c>
      <c r="ATG115">
        <v>1</v>
      </c>
      <c r="ATO115">
        <v>0</v>
      </c>
      <c r="ATP115">
        <v>1</v>
      </c>
      <c r="ATX115">
        <v>0</v>
      </c>
      <c r="ATY115">
        <v>1</v>
      </c>
      <c r="AUG115">
        <v>0</v>
      </c>
      <c r="AUH115">
        <v>1</v>
      </c>
      <c r="AUP115">
        <v>0</v>
      </c>
      <c r="AUQ115">
        <v>1</v>
      </c>
      <c r="AUY115">
        <v>0</v>
      </c>
      <c r="AUZ115">
        <v>1</v>
      </c>
      <c r="AVH115">
        <v>0</v>
      </c>
      <c r="AVI115">
        <v>1</v>
      </c>
      <c r="AVQ115">
        <v>0</v>
      </c>
      <c r="AVR115">
        <v>1</v>
      </c>
      <c r="AVZ115">
        <v>0</v>
      </c>
      <c r="AWA115">
        <v>1</v>
      </c>
      <c r="AWI115">
        <v>0</v>
      </c>
      <c r="AWJ115">
        <v>1</v>
      </c>
      <c r="AWR115">
        <v>0</v>
      </c>
      <c r="AWS115">
        <v>1</v>
      </c>
      <c r="AXA115">
        <v>0</v>
      </c>
      <c r="AXB115">
        <v>1</v>
      </c>
      <c r="AXJ115">
        <v>0</v>
      </c>
      <c r="AXK115">
        <v>1</v>
      </c>
      <c r="AXS115">
        <v>0</v>
      </c>
      <c r="AYB115">
        <v>0</v>
      </c>
      <c r="AYK115">
        <v>0</v>
      </c>
      <c r="AYT115">
        <v>0</v>
      </c>
      <c r="AZC115">
        <v>0</v>
      </c>
      <c r="AZL115">
        <v>0</v>
      </c>
      <c r="AZU115">
        <v>0</v>
      </c>
      <c r="BAD115">
        <v>0</v>
      </c>
      <c r="BAM115">
        <v>0</v>
      </c>
      <c r="BAV115">
        <v>0</v>
      </c>
      <c r="BBE115">
        <v>0</v>
      </c>
      <c r="BBN115">
        <v>0</v>
      </c>
      <c r="BBW115">
        <v>0</v>
      </c>
    </row>
    <row r="116" spans="1:1628" x14ac:dyDescent="0.25">
      <c r="A116" s="35">
        <v>43983</v>
      </c>
      <c r="B116" s="36" t="str">
        <f t="shared" si="45"/>
        <v>62020</v>
      </c>
      <c r="C116"/>
      <c r="D116" s="84"/>
      <c r="E116" s="51">
        <f t="shared" si="42"/>
        <v>1.01314832192828</v>
      </c>
      <c r="H116" s="84"/>
      <c r="I116" s="51">
        <f t="shared" si="43"/>
        <v>1.0180064987624196</v>
      </c>
      <c r="K116" s="82">
        <v>0</v>
      </c>
      <c r="L116" s="91">
        <v>0</v>
      </c>
      <c r="M116" s="51">
        <v>1</v>
      </c>
      <c r="N116" s="51">
        <v>0</v>
      </c>
      <c r="O116" s="51">
        <v>1</v>
      </c>
      <c r="P116" s="51">
        <v>0</v>
      </c>
      <c r="Q116" s="51">
        <v>0</v>
      </c>
      <c r="R116" s="51">
        <v>1</v>
      </c>
      <c r="T116" s="102">
        <v>502.8699951171875</v>
      </c>
      <c r="U116" s="85">
        <v>462.5</v>
      </c>
      <c r="V116" s="51">
        <v>0.9197208115235036</v>
      </c>
      <c r="W116" s="51">
        <v>436</v>
      </c>
      <c r="X116" s="51">
        <v>0.86702329475512996</v>
      </c>
      <c r="Y116" s="51">
        <v>1.9437404870986938</v>
      </c>
      <c r="Z116" s="43">
        <v>15.600000381469727</v>
      </c>
      <c r="AA116" s="51">
        <v>8.0257629477867809</v>
      </c>
      <c r="AC116" s="82">
        <v>48.259998321533203</v>
      </c>
      <c r="AD116" s="84">
        <v>48.299999237060547</v>
      </c>
      <c r="AE116" s="51">
        <v>1.0008288627625064</v>
      </c>
      <c r="AF116" s="51">
        <v>46</v>
      </c>
      <c r="AG116" s="51">
        <v>0.95317036054423543</v>
      </c>
      <c r="AH116" s="51">
        <v>0</v>
      </c>
      <c r="AI116" s="51">
        <v>0.10000000149011612</v>
      </c>
      <c r="AJ116" s="51">
        <v>1</v>
      </c>
      <c r="AL116" s="82">
        <v>293.4000244140625</v>
      </c>
      <c r="AM116" s="84">
        <v>285.5</v>
      </c>
      <c r="AN116" s="51">
        <v>0.97307422032483015</v>
      </c>
      <c r="AO116" s="51">
        <v>270</v>
      </c>
      <c r="AP116" s="51">
        <v>0.92024532219861344</v>
      </c>
      <c r="AQ116" s="51">
        <v>0</v>
      </c>
      <c r="AR116" s="51">
        <v>13.800000190734863</v>
      </c>
      <c r="AS116" s="51">
        <v>1</v>
      </c>
      <c r="AU116" s="82">
        <v>0</v>
      </c>
      <c r="AV116" s="84">
        <v>0</v>
      </c>
      <c r="AW116" s="51">
        <v>1</v>
      </c>
      <c r="AX116" s="51">
        <v>0</v>
      </c>
      <c r="AY116" s="51">
        <v>1</v>
      </c>
      <c r="AZ116" s="51">
        <v>0</v>
      </c>
      <c r="BA116" s="51">
        <v>0</v>
      </c>
      <c r="BB116" s="51">
        <v>1</v>
      </c>
      <c r="BD116" s="82">
        <v>382.35000610351563</v>
      </c>
      <c r="BE116" s="84">
        <v>373.60000610351563</v>
      </c>
      <c r="BF116" s="51">
        <v>0.97711520894384118</v>
      </c>
      <c r="BG116" s="51">
        <v>354.10000610351563</v>
      </c>
      <c r="BH116" s="51">
        <v>0.92611481744725865</v>
      </c>
      <c r="BI116" s="51">
        <v>0</v>
      </c>
      <c r="BJ116" s="51">
        <v>10.300000190734863</v>
      </c>
      <c r="BK116" s="51">
        <v>1</v>
      </c>
      <c r="BM116" s="82">
        <v>709.03997802734375</v>
      </c>
      <c r="BN116" s="84">
        <v>675.4000244140625</v>
      </c>
      <c r="BO116" s="51">
        <v>0.95255563204366467</v>
      </c>
      <c r="BP116" s="51">
        <v>637.5999755859375</v>
      </c>
      <c r="BQ116" s="51">
        <v>0.89924404172503347</v>
      </c>
      <c r="BR116" s="51">
        <v>15.211040496826172</v>
      </c>
      <c r="BS116" s="51">
        <v>18.100000381469727</v>
      </c>
      <c r="BT116" s="51">
        <v>1.1899251984271781</v>
      </c>
      <c r="BV116" s="82">
        <v>246.78999328613281</v>
      </c>
      <c r="BW116" s="84">
        <v>228</v>
      </c>
      <c r="BX116" s="51">
        <v>0.9238624182612325</v>
      </c>
      <c r="BY116" s="51">
        <v>214.60000610351563</v>
      </c>
      <c r="BZ116" s="51">
        <v>0.86956526577925086</v>
      </c>
      <c r="CA116" s="51">
        <v>0</v>
      </c>
      <c r="CB116" s="51">
        <v>13</v>
      </c>
      <c r="CC116" s="51">
        <v>1</v>
      </c>
      <c r="CE116" s="82">
        <v>0.20000000298023224</v>
      </c>
      <c r="CF116" s="84">
        <v>0</v>
      </c>
      <c r="CG116" s="51">
        <v>1</v>
      </c>
      <c r="CH116" s="51">
        <v>0</v>
      </c>
      <c r="CI116" s="51">
        <v>1</v>
      </c>
      <c r="CJ116" s="51">
        <v>0</v>
      </c>
      <c r="CK116" s="51">
        <v>0</v>
      </c>
      <c r="CL116" s="51">
        <v>1</v>
      </c>
      <c r="CN116" s="82">
        <v>381.72000122070313</v>
      </c>
      <c r="CO116" s="84">
        <v>630.20001220703125</v>
      </c>
      <c r="CP116" s="51">
        <v>1.6509483657961685</v>
      </c>
      <c r="CQ116" s="51">
        <v>597.0999755859375</v>
      </c>
      <c r="CR116" s="51">
        <v>1.564235496375538</v>
      </c>
      <c r="CS116" s="51">
        <v>0</v>
      </c>
      <c r="CT116" s="51">
        <v>8.6000003814697266</v>
      </c>
      <c r="CU116" s="51">
        <v>1</v>
      </c>
      <c r="CW116" s="82">
        <v>299.16998291015625</v>
      </c>
      <c r="CX116" s="84">
        <v>298.10000610351563</v>
      </c>
      <c r="CY116" s="51">
        <v>0.99642351550034369</v>
      </c>
      <c r="CZ116" s="51">
        <v>282.20001220703125</v>
      </c>
      <c r="DA116" s="51">
        <v>0.94327649272145975</v>
      </c>
      <c r="DB116" s="51">
        <v>0</v>
      </c>
      <c r="DC116" s="51">
        <v>15</v>
      </c>
      <c r="DD116" s="51">
        <v>1</v>
      </c>
      <c r="DF116" s="82">
        <v>2218.070068359375</v>
      </c>
      <c r="DG116" s="84">
        <v>2183.5</v>
      </c>
      <c r="DH116" s="51">
        <v>0.98441434792682392</v>
      </c>
      <c r="DI116" s="51">
        <v>2057.300048828125</v>
      </c>
      <c r="DJ116" s="51">
        <v>0.92751806093746814</v>
      </c>
      <c r="DK116" s="51">
        <v>139.25904846191406</v>
      </c>
      <c r="DL116" s="51">
        <v>56.200000762939453</v>
      </c>
      <c r="DM116" s="51">
        <v>0.40356444614304243</v>
      </c>
      <c r="DO116" s="82">
        <v>0</v>
      </c>
      <c r="DP116" s="84">
        <v>0</v>
      </c>
      <c r="DQ116" s="51">
        <v>1</v>
      </c>
      <c r="DR116" s="51">
        <v>0</v>
      </c>
      <c r="DS116" s="51">
        <v>1</v>
      </c>
      <c r="DT116" s="51">
        <v>0</v>
      </c>
      <c r="DU116" s="51">
        <v>0</v>
      </c>
      <c r="DV116" s="51">
        <v>1</v>
      </c>
      <c r="DX116" s="82">
        <v>853.0101318359375</v>
      </c>
      <c r="DY116" s="84">
        <v>831.5</v>
      </c>
      <c r="DZ116" s="51">
        <v>0.97478326337151333</v>
      </c>
      <c r="EA116" s="51">
        <v>802.29998779296875</v>
      </c>
      <c r="EB116" s="51">
        <v>0.94055153373873168</v>
      </c>
      <c r="EC116" s="51">
        <v>0</v>
      </c>
      <c r="ED116" s="51">
        <v>35</v>
      </c>
      <c r="EE116" s="51">
        <v>1</v>
      </c>
      <c r="EG116" s="82">
        <v>770.46002197265625</v>
      </c>
      <c r="EH116" s="84">
        <v>723.29998779296875</v>
      </c>
      <c r="EI116" s="51">
        <v>0.93878977126036889</v>
      </c>
      <c r="EJ116" s="51">
        <v>685.9000244140625</v>
      </c>
      <c r="EK116" s="51">
        <v>0.89024739097806838</v>
      </c>
      <c r="EL116" s="51">
        <v>77.874656677246094</v>
      </c>
      <c r="EM116" s="51">
        <v>28</v>
      </c>
      <c r="EN116" s="51">
        <v>0.35955214693333237</v>
      </c>
      <c r="EP116" s="82">
        <v>55.430000305175781</v>
      </c>
      <c r="EQ116" s="84">
        <v>52.099998474121094</v>
      </c>
      <c r="ER116" s="51">
        <v>0.93992419605410416</v>
      </c>
      <c r="ES116" s="51">
        <v>49.900001525878906</v>
      </c>
      <c r="ET116" s="51">
        <v>0.90023455260958185</v>
      </c>
      <c r="EU116" s="51">
        <v>0</v>
      </c>
      <c r="EV116" s="51">
        <v>1.2000000476837158</v>
      </c>
      <c r="EW116" s="51">
        <v>1</v>
      </c>
      <c r="EY116" s="82">
        <v>730.5899658203125</v>
      </c>
      <c r="EZ116" s="84">
        <v>707.4000244140625</v>
      </c>
      <c r="FA116" s="51">
        <v>0.96825860949210796</v>
      </c>
      <c r="FB116" s="51">
        <v>669.29998779296875</v>
      </c>
      <c r="FC116" s="51">
        <v>0.91610892443817393</v>
      </c>
      <c r="FD116" s="51">
        <v>60.970443725585938</v>
      </c>
      <c r="FE116" s="51">
        <v>17.799999237060547</v>
      </c>
      <c r="FF116" s="51">
        <v>0.29194472189138532</v>
      </c>
      <c r="FH116" s="61">
        <v>0</v>
      </c>
      <c r="FI116" s="84">
        <v>0</v>
      </c>
      <c r="FJ116" s="51">
        <v>1</v>
      </c>
      <c r="FK116" s="51">
        <v>0</v>
      </c>
      <c r="FL116" s="51">
        <v>1</v>
      </c>
      <c r="FM116" s="51">
        <v>0</v>
      </c>
      <c r="FN116" s="51">
        <v>0</v>
      </c>
      <c r="FO116" s="51">
        <v>1</v>
      </c>
      <c r="FQ116" s="82">
        <v>0</v>
      </c>
      <c r="FR116" s="84">
        <v>0</v>
      </c>
      <c r="FS116" s="51">
        <v>1</v>
      </c>
      <c r="FT116" s="51">
        <v>0</v>
      </c>
      <c r="FU116" s="51">
        <v>1</v>
      </c>
      <c r="FV116" s="51">
        <v>0</v>
      </c>
      <c r="FW116" s="51">
        <v>0</v>
      </c>
      <c r="FX116" s="51">
        <v>1</v>
      </c>
      <c r="FZ116" s="82">
        <v>517.8199462890625</v>
      </c>
      <c r="GA116" s="84">
        <v>483.5</v>
      </c>
      <c r="GB116" s="51">
        <v>0.93372223967999857</v>
      </c>
      <c r="GC116" s="51">
        <v>457.20001220703125</v>
      </c>
      <c r="GD116" s="51">
        <v>0.88293240823096564</v>
      </c>
      <c r="GE116" s="51">
        <v>0</v>
      </c>
      <c r="GF116" s="51">
        <v>14.899999618530273</v>
      </c>
      <c r="GG116" s="51">
        <v>1</v>
      </c>
      <c r="GH116" s="79"/>
      <c r="GI116" s="82">
        <v>0</v>
      </c>
      <c r="GJ116" s="84">
        <v>0</v>
      </c>
      <c r="GK116" s="51">
        <v>1</v>
      </c>
      <c r="GL116" s="51">
        <v>0</v>
      </c>
      <c r="GM116" s="51">
        <v>1</v>
      </c>
      <c r="GN116" s="51">
        <v>0</v>
      </c>
      <c r="GO116" s="51">
        <v>0</v>
      </c>
      <c r="GP116" s="51">
        <v>1</v>
      </c>
      <c r="GQ116" s="83"/>
      <c r="GR116" s="82">
        <v>1310.47998046875</v>
      </c>
      <c r="GS116" s="84">
        <v>1282.0999755859375</v>
      </c>
      <c r="GT116" s="51">
        <v>0.97834380890529804</v>
      </c>
      <c r="GU116" s="51">
        <v>1231.300048828125</v>
      </c>
      <c r="GV116" s="51">
        <v>0.93957944202069932</v>
      </c>
      <c r="GW116" s="51">
        <v>2.3259298801422119</v>
      </c>
      <c r="GX116" s="51">
        <v>43</v>
      </c>
      <c r="GY116" s="51">
        <v>18.487229717075948</v>
      </c>
      <c r="GZ116" s="79"/>
      <c r="HA116" s="82">
        <v>976.48004150390625</v>
      </c>
      <c r="HB116" s="84">
        <v>1035.699951171875</v>
      </c>
      <c r="HC116" s="51">
        <v>1.0606463083226589</v>
      </c>
      <c r="HD116" s="51">
        <v>983</v>
      </c>
      <c r="HE116" s="51">
        <v>1.0066770012892963</v>
      </c>
      <c r="HF116" s="51">
        <v>39.430431365966797</v>
      </c>
      <c r="HG116" s="51">
        <v>59.400001525878906</v>
      </c>
      <c r="HH116" s="51">
        <v>1.5064507150471667</v>
      </c>
      <c r="HJ116" s="82">
        <v>467.530029296875</v>
      </c>
      <c r="HK116" s="84">
        <v>428</v>
      </c>
      <c r="HL116" s="51">
        <v>0.91544921861741213</v>
      </c>
      <c r="HM116" s="51">
        <v>406.60000610351563</v>
      </c>
      <c r="HN116" s="51">
        <v>0.8696767707413513</v>
      </c>
      <c r="HO116" s="51">
        <v>21.570556640625</v>
      </c>
      <c r="HP116" s="51">
        <v>13.399999618530273</v>
      </c>
      <c r="HQ116" s="51">
        <v>0.62121714528652117</v>
      </c>
      <c r="HS116" s="82">
        <v>798.38995361328125</v>
      </c>
      <c r="HT116" s="84">
        <v>757.29998779296875</v>
      </c>
      <c r="HU116" s="51">
        <v>0.94853396434367532</v>
      </c>
      <c r="HV116" s="51">
        <v>721</v>
      </c>
      <c r="HW116" s="51">
        <v>0.90306747565768231</v>
      </c>
      <c r="HX116" s="51">
        <v>17.977853775024414</v>
      </c>
      <c r="HY116" s="51">
        <v>16.600000381469727</v>
      </c>
      <c r="HZ116" s="51">
        <v>0.92335829344274345</v>
      </c>
      <c r="IB116" s="82">
        <v>1878.320068359375</v>
      </c>
      <c r="IC116" s="84">
        <v>1902.800048828125</v>
      </c>
      <c r="ID116" s="51">
        <v>1.0130329121650348</v>
      </c>
      <c r="IE116" s="51">
        <v>1795.699951171875</v>
      </c>
      <c r="IF116" s="51">
        <v>0.95601382395937196</v>
      </c>
      <c r="IG116" s="51">
        <v>167.92634582519531</v>
      </c>
      <c r="IH116" s="51">
        <v>54.200000762939453</v>
      </c>
      <c r="II116" s="51">
        <v>0.32276055610332588</v>
      </c>
      <c r="IK116" s="82">
        <v>1610.000244140625</v>
      </c>
      <c r="IL116" s="84">
        <v>1683.800048828125</v>
      </c>
      <c r="IM116" s="51">
        <v>1.04583838105372</v>
      </c>
      <c r="IN116" s="51">
        <v>1576.9000244140625</v>
      </c>
      <c r="IO116" s="51">
        <v>0.97944086043028489</v>
      </c>
      <c r="IP116" s="51">
        <v>123.65150451660156</v>
      </c>
      <c r="IQ116" s="51">
        <v>287.60000610351563</v>
      </c>
      <c r="IR116" s="51">
        <v>2.325891684277098</v>
      </c>
      <c r="IT116" s="82">
        <v>1525.58984375</v>
      </c>
      <c r="IU116" s="84">
        <v>1480.300048828125</v>
      </c>
      <c r="IV116" s="51">
        <v>0.97031325614324382</v>
      </c>
      <c r="IW116" s="51">
        <v>1413.5</v>
      </c>
      <c r="IX116" s="51">
        <v>0.92652688125238447</v>
      </c>
      <c r="IY116" s="51">
        <v>10.253171920776367</v>
      </c>
      <c r="IZ116" s="51">
        <v>58.900001525878906</v>
      </c>
      <c r="JA116" s="51">
        <v>5.744563924313776</v>
      </c>
      <c r="JC116" s="82">
        <v>828.02008056640625</v>
      </c>
      <c r="JD116" s="84">
        <v>774.5</v>
      </c>
      <c r="JE116" s="51">
        <v>0.93536378908854978</v>
      </c>
      <c r="JF116" s="51">
        <v>739</v>
      </c>
      <c r="JG116" s="51">
        <v>0.89249043271328377</v>
      </c>
      <c r="JH116" s="51">
        <v>4.5490069389343262</v>
      </c>
      <c r="JI116" s="51">
        <v>80.400001525878906</v>
      </c>
      <c r="JJ116" s="51">
        <v>17.674187488646439</v>
      </c>
      <c r="JL116" s="82">
        <v>1679.43017578125</v>
      </c>
      <c r="JM116" s="84">
        <v>1699.9000244140625</v>
      </c>
      <c r="JN116" s="51">
        <v>1.0121885678416431</v>
      </c>
      <c r="JO116" s="51">
        <v>1645.199951171875</v>
      </c>
      <c r="JP116" s="51">
        <v>0.97961795309921029</v>
      </c>
      <c r="JQ116" s="51">
        <v>0</v>
      </c>
      <c r="JR116" s="51">
        <v>60</v>
      </c>
      <c r="JS116" s="51">
        <v>1</v>
      </c>
      <c r="JT116" s="79"/>
      <c r="JU116" s="82">
        <v>988.36993408203125</v>
      </c>
      <c r="JV116" s="84">
        <v>997.5999755859375</v>
      </c>
      <c r="JW116" s="51">
        <v>1.0093386506262747</v>
      </c>
      <c r="JX116" s="51">
        <v>948.5</v>
      </c>
      <c r="JY116" s="51">
        <v>0.95966091975565682</v>
      </c>
      <c r="JZ116" s="51">
        <v>52.286037445068359</v>
      </c>
      <c r="KA116" s="51">
        <v>54.599998474121094</v>
      </c>
      <c r="KB116" s="51">
        <v>1.044255811725717</v>
      </c>
      <c r="KC116" s="79"/>
      <c r="KD116" s="82">
        <v>1394.0802001953125</v>
      </c>
      <c r="KE116" s="84">
        <v>1478.0999755859375</v>
      </c>
      <c r="KF116" s="51">
        <v>1.0602689682981321</v>
      </c>
      <c r="KG116" s="51">
        <v>1403.5</v>
      </c>
      <c r="KH116" s="51">
        <v>1.0067569999225066</v>
      </c>
      <c r="KI116" s="51">
        <v>68.301376342773438</v>
      </c>
      <c r="KJ116" s="51">
        <v>71</v>
      </c>
      <c r="KK116" s="51">
        <v>1.0395105311448396</v>
      </c>
      <c r="KL116" s="79"/>
      <c r="KM116" s="92">
        <v>929.8800048828125</v>
      </c>
      <c r="KN116" s="84">
        <v>874.4000244140625</v>
      </c>
      <c r="KO116" s="51">
        <v>0.94033640880820768</v>
      </c>
      <c r="KP116" s="51">
        <v>811.0999755859375</v>
      </c>
      <c r="KQ116" s="51">
        <v>0.87226305687490913</v>
      </c>
      <c r="KR116" s="51">
        <v>58.102214813232422</v>
      </c>
      <c r="KS116" s="51">
        <v>255.60000610351563</v>
      </c>
      <c r="KT116" s="51">
        <v>4.3991439384046389</v>
      </c>
      <c r="KV116" s="82">
        <v>1340.219970703125</v>
      </c>
      <c r="KW116" s="84">
        <v>1356.9000244140625</v>
      </c>
      <c r="KX116" s="51">
        <v>1.0124457582154864</v>
      </c>
      <c r="KY116" s="51">
        <v>1295.5999755859375</v>
      </c>
      <c r="KZ116" s="51">
        <v>0.96670696147455681</v>
      </c>
      <c r="LA116" s="51">
        <v>3.2852561473846436</v>
      </c>
      <c r="LB116" s="51">
        <v>67.400001525878906</v>
      </c>
      <c r="LC116" s="51">
        <v>20.515904545079479</v>
      </c>
      <c r="LE116" s="82">
        <v>1310.97998046875</v>
      </c>
      <c r="LF116" s="84">
        <v>1273.5999755859375</v>
      </c>
      <c r="LG116" s="51">
        <v>0.97148697505705084</v>
      </c>
      <c r="LH116" s="51">
        <v>1210.199951171875</v>
      </c>
      <c r="LI116" s="51">
        <v>0.92312618743358654</v>
      </c>
      <c r="LJ116" s="51">
        <v>62.468109130859375</v>
      </c>
      <c r="LK116" s="51">
        <v>44.900001525878906</v>
      </c>
      <c r="LL116" s="51">
        <v>0.7187667779702045</v>
      </c>
      <c r="LN116" s="82">
        <v>968.0799560546875</v>
      </c>
      <c r="LO116" s="84">
        <v>937.0999755859375</v>
      </c>
      <c r="LP116" s="51">
        <v>0.96799853124218604</v>
      </c>
      <c r="LQ116" s="51">
        <v>890</v>
      </c>
      <c r="LR116" s="51">
        <v>0.91934555036869625</v>
      </c>
      <c r="LS116" s="51">
        <v>54.441421508789063</v>
      </c>
      <c r="LT116" s="51">
        <v>31.399999618530273</v>
      </c>
      <c r="LU116" s="51">
        <v>0.57676671086667042</v>
      </c>
      <c r="LW116" s="82">
        <v>1388.4801025390625</v>
      </c>
      <c r="LX116" s="84">
        <v>1353.300048828125</v>
      </c>
      <c r="LY116" s="51">
        <v>0.97466290395764044</v>
      </c>
      <c r="LZ116" s="51">
        <v>1284.199951171875</v>
      </c>
      <c r="MA116" s="51">
        <v>0.92489618599755641</v>
      </c>
      <c r="MB116" s="51">
        <v>93.222358703613281</v>
      </c>
      <c r="MC116" s="51">
        <v>79.599998474121094</v>
      </c>
      <c r="MD116" s="51">
        <v>0.85387239264345938</v>
      </c>
      <c r="MF116" s="82">
        <v>1295.7598876953125</v>
      </c>
      <c r="MG116" s="84">
        <v>1332.199951171875</v>
      </c>
      <c r="MH116" s="51">
        <v>1.0281225432447798</v>
      </c>
      <c r="MI116" s="51">
        <v>1256.4000244140625</v>
      </c>
      <c r="MJ116" s="51">
        <v>0.96962410732496362</v>
      </c>
      <c r="MK116" s="51">
        <v>59.470813751220703</v>
      </c>
      <c r="ML116" s="51">
        <v>44.700000762939453</v>
      </c>
      <c r="MM116" s="51">
        <v>0.75162921008495431</v>
      </c>
      <c r="MO116" s="82">
        <v>1712.8701171875</v>
      </c>
      <c r="MP116" s="84">
        <v>1604.5999755859375</v>
      </c>
      <c r="MQ116" s="51">
        <v>0.93679022097756015</v>
      </c>
      <c r="MR116" s="51">
        <v>1513.5999755859375</v>
      </c>
      <c r="MS116" s="51">
        <v>0.88366301706006745</v>
      </c>
      <c r="MT116" s="51">
        <v>89.751678466796875</v>
      </c>
      <c r="MU116" s="51">
        <v>73</v>
      </c>
      <c r="MV116" s="51">
        <v>0.8133552625091679</v>
      </c>
      <c r="MX116" s="82">
        <v>1852.7899169921875</v>
      </c>
      <c r="MY116" s="84">
        <v>1847.9000244140625</v>
      </c>
      <c r="MZ116" s="51">
        <v>0.99736079491081042</v>
      </c>
      <c r="NA116" s="51">
        <v>1774.9000244140625</v>
      </c>
      <c r="NB116" s="51">
        <v>0.95796075320586205</v>
      </c>
      <c r="NC116" s="51">
        <v>1.8393903970718384</v>
      </c>
      <c r="ND116" s="51">
        <v>45.400001525878906</v>
      </c>
      <c r="NE116" s="51">
        <v>24.682091196165892</v>
      </c>
      <c r="NG116" s="82">
        <v>1187.5599365234375</v>
      </c>
      <c r="NH116" s="84">
        <v>963.5999755859375</v>
      </c>
      <c r="NI116" s="51">
        <v>0.81141165675128857</v>
      </c>
      <c r="NJ116" s="51">
        <v>912.79998779296875</v>
      </c>
      <c r="NK116" s="51">
        <v>0.76863487872887992</v>
      </c>
      <c r="NL116" s="51">
        <v>68.524497985839844</v>
      </c>
      <c r="NM116" s="51">
        <v>29.5</v>
      </c>
      <c r="NN116" s="51">
        <v>0.43050297144965571</v>
      </c>
      <c r="NP116" s="61">
        <v>1352.090087890625</v>
      </c>
      <c r="NQ116" s="84">
        <v>1317.5</v>
      </c>
      <c r="NR116" s="51">
        <v>0.97441732011763471</v>
      </c>
      <c r="NS116" s="51">
        <v>1266.5999755859375</v>
      </c>
      <c r="NT116" s="51">
        <v>0.93677188149640289</v>
      </c>
      <c r="NU116" s="51">
        <v>0</v>
      </c>
      <c r="NV116" s="51">
        <v>49.200000762939453</v>
      </c>
      <c r="NW116" s="51">
        <v>1</v>
      </c>
      <c r="NY116" s="82">
        <v>523.239990234375</v>
      </c>
      <c r="NZ116" s="84">
        <v>433.10000610351563</v>
      </c>
      <c r="OA116" s="51">
        <v>0.8277272650920986</v>
      </c>
      <c r="OB116" s="51">
        <v>414</v>
      </c>
      <c r="OC116" s="51">
        <v>0.79122392731212476</v>
      </c>
      <c r="OD116" s="51">
        <v>13.101943969726563</v>
      </c>
      <c r="OE116" s="51">
        <v>13.5</v>
      </c>
      <c r="OF116" s="51">
        <v>1.0303814480655076</v>
      </c>
      <c r="OG116" s="98"/>
      <c r="OH116" s="61">
        <v>771.34002685546875</v>
      </c>
      <c r="OI116" s="84">
        <v>737.5</v>
      </c>
      <c r="OJ116" s="51">
        <v>0.95612826292261166</v>
      </c>
      <c r="OK116" s="51">
        <v>693.5</v>
      </c>
      <c r="OL116" s="51">
        <v>0.89908467842282203</v>
      </c>
      <c r="OM116" s="51">
        <v>37.985397338867188</v>
      </c>
      <c r="ON116" s="51">
        <v>18.700000762939453</v>
      </c>
      <c r="OO116" s="51">
        <v>0.49229446242504754</v>
      </c>
      <c r="OP116" s="98"/>
      <c r="OQ116" s="88">
        <v>1087.219970703125</v>
      </c>
      <c r="OR116" s="84">
        <v>983.0999755859375</v>
      </c>
      <c r="OS116" s="51">
        <v>0.90423281587639415</v>
      </c>
      <c r="OT116" s="51">
        <v>937.20001220703125</v>
      </c>
      <c r="OU116" s="51">
        <v>0.86201508200859012</v>
      </c>
      <c r="OV116" s="51">
        <v>8.9689083099365234</v>
      </c>
      <c r="OW116" s="51">
        <v>44.400001525878906</v>
      </c>
      <c r="OX116" s="51">
        <v>4.9504354366839483</v>
      </c>
      <c r="OY116" s="98"/>
      <c r="OZ116" s="88">
        <v>2403.08984375</v>
      </c>
      <c r="PA116" s="84">
        <v>2349</v>
      </c>
      <c r="PB116" s="51">
        <v>0.97749154327680343</v>
      </c>
      <c r="PC116" s="51">
        <v>2187.300048828125</v>
      </c>
      <c r="PD116" s="51">
        <v>0.91020319299209518</v>
      </c>
      <c r="PE116" s="51">
        <v>173.75538635253906</v>
      </c>
      <c r="PF116" s="51">
        <v>391.89999389648438</v>
      </c>
      <c r="PG116" s="51">
        <v>2.2554696123281222</v>
      </c>
      <c r="PH116" s="98"/>
      <c r="PI116" s="88">
        <v>498.86001586914063</v>
      </c>
      <c r="PJ116" s="84">
        <v>484.20001220703125</v>
      </c>
      <c r="PK116" s="51">
        <v>0.97061299122847533</v>
      </c>
      <c r="PL116" s="51">
        <v>452.10000610351563</v>
      </c>
      <c r="PM116" s="51">
        <v>0.90626627054052988</v>
      </c>
      <c r="PN116" s="51">
        <v>14.591756820678711</v>
      </c>
      <c r="PO116" s="51">
        <v>43.400001525878906</v>
      </c>
      <c r="PP116" s="51">
        <v>2.9742821278637668</v>
      </c>
      <c r="PQ116" s="98"/>
      <c r="PR116" s="88">
        <v>747.2000732421875</v>
      </c>
      <c r="PS116" s="84">
        <v>728.5999755859375</v>
      </c>
      <c r="PT116" s="51">
        <v>0.97510693812496296</v>
      </c>
      <c r="PU116" s="51">
        <v>697.29998779296875</v>
      </c>
      <c r="PV116" s="51">
        <v>0.93321723694070779</v>
      </c>
      <c r="PW116" s="51">
        <v>0</v>
      </c>
      <c r="PX116" s="51">
        <v>27.200000762939453</v>
      </c>
      <c r="PY116" s="51">
        <v>1</v>
      </c>
      <c r="PZ116" s="98"/>
      <c r="QA116" s="88">
        <v>857.50006103515625</v>
      </c>
      <c r="QB116" s="84">
        <v>807.4000244140625</v>
      </c>
      <c r="QC116" s="51">
        <v>0.94157430547513432</v>
      </c>
      <c r="QD116" s="51">
        <v>764.20001220703125</v>
      </c>
      <c r="QE116" s="51">
        <v>0.89119528607905274</v>
      </c>
      <c r="QF116" s="51">
        <v>31.507608413696289</v>
      </c>
      <c r="QG116" s="51">
        <v>18.200000762939453</v>
      </c>
      <c r="QH116" s="51">
        <v>0.57763828101367265</v>
      </c>
      <c r="QI116" s="98"/>
      <c r="QJ116" s="88">
        <v>1535.340087890625</v>
      </c>
      <c r="QK116" s="84">
        <v>1468.699951171875</v>
      </c>
      <c r="QL116" s="51">
        <v>0.95659584658516561</v>
      </c>
      <c r="QM116" s="51">
        <v>1382.5</v>
      </c>
      <c r="QN116" s="51">
        <v>0.90045196559635909</v>
      </c>
      <c r="QO116" s="51">
        <v>186.4110107421875</v>
      </c>
      <c r="QP116" s="51">
        <v>38.900001525878906</v>
      </c>
      <c r="QQ116" s="51">
        <v>0.2086786685561127</v>
      </c>
      <c r="QR116" s="98"/>
      <c r="QS116" s="88">
        <v>9.9999997764825821E-3</v>
      </c>
      <c r="QT116" s="84">
        <v>0</v>
      </c>
      <c r="QU116" s="98">
        <v>1</v>
      </c>
      <c r="QV116" s="98">
        <v>0</v>
      </c>
      <c r="QW116" s="98">
        <v>1</v>
      </c>
      <c r="QX116" s="98">
        <v>0</v>
      </c>
      <c r="QY116" s="98">
        <v>0</v>
      </c>
      <c r="QZ116" s="98">
        <v>1</v>
      </c>
      <c r="RA116" s="98"/>
      <c r="RB116" s="98">
        <v>0</v>
      </c>
      <c r="RC116" s="98">
        <v>0</v>
      </c>
      <c r="RD116" s="98">
        <v>1</v>
      </c>
      <c r="RE116" s="98">
        <v>0</v>
      </c>
      <c r="RF116" s="98">
        <v>1</v>
      </c>
      <c r="RG116" s="98">
        <v>0</v>
      </c>
      <c r="RH116" s="98">
        <v>0</v>
      </c>
      <c r="RI116" s="98">
        <v>1</v>
      </c>
      <c r="RJ116" s="98"/>
      <c r="RK116" s="88">
        <v>1231.1900634765625</v>
      </c>
      <c r="RL116" s="100">
        <v>1249.4000244140625</v>
      </c>
      <c r="RM116" s="51">
        <v>1.0147905359844116</v>
      </c>
      <c r="RN116" s="51">
        <v>1185.800048828125</v>
      </c>
      <c r="RO116" s="51">
        <v>0.9631332188303503</v>
      </c>
      <c r="RP116" s="51">
        <v>94.500160217285156</v>
      </c>
      <c r="RQ116" s="51">
        <v>44</v>
      </c>
      <c r="RR116" s="51">
        <v>0.46560767620743038</v>
      </c>
      <c r="RS116" s="98"/>
      <c r="RT116" s="88">
        <v>612.3900146484375</v>
      </c>
      <c r="RU116" s="100">
        <v>576.4000244140625</v>
      </c>
      <c r="RV116" s="51">
        <v>0.94123027911381563</v>
      </c>
      <c r="RW116" s="51">
        <v>548.20001220703125</v>
      </c>
      <c r="RX116" s="51">
        <v>0.89518117391535745</v>
      </c>
      <c r="RY116" s="51">
        <v>23.406772613525391</v>
      </c>
      <c r="RZ116" s="51">
        <v>27.200000762939453</v>
      </c>
      <c r="SA116" s="51">
        <v>1.1620568632867472</v>
      </c>
      <c r="SB116" s="98"/>
      <c r="SC116" s="88">
        <v>1732.260009765625</v>
      </c>
      <c r="SD116" s="100">
        <v>1818.5999755859375</v>
      </c>
      <c r="SE116" s="51">
        <v>1.0498423823984682</v>
      </c>
      <c r="SF116" s="51">
        <v>1709</v>
      </c>
      <c r="SG116" s="51">
        <v>0.98657244891962148</v>
      </c>
      <c r="SH116" s="51">
        <v>131.28012084960938</v>
      </c>
      <c r="SI116" s="51">
        <v>300.79998779296875</v>
      </c>
      <c r="SJ116" s="51">
        <v>2.291283599118227</v>
      </c>
      <c r="SK116" s="98"/>
      <c r="SL116" s="88">
        <v>852.12994384765625</v>
      </c>
      <c r="SM116" s="100">
        <v>791.9000244140625</v>
      </c>
      <c r="SN116" s="51">
        <v>0.92931838639347042</v>
      </c>
      <c r="SO116" s="51">
        <v>753.29998779296875</v>
      </c>
      <c r="SP116" s="51">
        <v>0.88402008781848851</v>
      </c>
      <c r="SQ116" s="51">
        <v>29.497867584228516</v>
      </c>
      <c r="SR116" s="51">
        <v>16.899999618530273</v>
      </c>
      <c r="SS116" s="51">
        <v>0.57292275688314898</v>
      </c>
      <c r="SU116">
        <v>2229.699951171875</v>
      </c>
      <c r="SV116">
        <v>2210.5</v>
      </c>
      <c r="SW116" s="51">
        <v>0.99138899780583301</v>
      </c>
      <c r="SX116" s="51">
        <v>2121</v>
      </c>
      <c r="SY116" s="51">
        <v>0.95124906778836094</v>
      </c>
      <c r="SZ116" s="51">
        <v>7.7455606460571289</v>
      </c>
      <c r="TA116" s="51">
        <v>48.900001525878906</v>
      </c>
      <c r="TB116" s="51">
        <v>6.3132939964483281</v>
      </c>
      <c r="TD116">
        <v>936.52008056640625</v>
      </c>
      <c r="TE116">
        <v>871.20001220703125</v>
      </c>
      <c r="TF116" s="51">
        <v>0.93025235687432406</v>
      </c>
      <c r="TG116" s="51">
        <v>827.29998779296875</v>
      </c>
      <c r="TH116" s="51">
        <v>0.88337666747371679</v>
      </c>
      <c r="TI116" s="51">
        <v>23.649721145629883</v>
      </c>
      <c r="TJ116" s="51">
        <v>46.099998474121094</v>
      </c>
      <c r="TK116" s="51">
        <v>1.9492829615303811</v>
      </c>
      <c r="TM116">
        <v>1492.969970703125</v>
      </c>
      <c r="TN116">
        <v>1426.699951171875</v>
      </c>
      <c r="TO116" s="51">
        <v>0.95561195413726929</v>
      </c>
      <c r="TP116" s="51">
        <v>1338</v>
      </c>
      <c r="TQ116" s="51">
        <v>0.89620020915079712</v>
      </c>
      <c r="TR116" s="51">
        <v>59.240764617919922</v>
      </c>
      <c r="TS116" s="51">
        <v>376.29998779296875</v>
      </c>
      <c r="TT116" s="51">
        <v>6.352044748577411</v>
      </c>
      <c r="TV116">
        <v>824.80999755859375</v>
      </c>
      <c r="TW116">
        <v>802.79998779296875</v>
      </c>
      <c r="TX116" s="51">
        <v>0.97331505458132928</v>
      </c>
      <c r="TY116" s="51">
        <v>759</v>
      </c>
      <c r="TZ116" s="51">
        <v>0.92021193031923854</v>
      </c>
      <c r="UA116" s="51">
        <v>35.220424652099609</v>
      </c>
      <c r="UB116" s="51">
        <v>31.399999618530273</v>
      </c>
      <c r="UC116" s="51">
        <v>0.89152813825197341</v>
      </c>
      <c r="UE116">
        <v>1106.909912109375</v>
      </c>
      <c r="UF116">
        <v>1079.800048828125</v>
      </c>
      <c r="UG116" s="51">
        <v>0.97550851881921608</v>
      </c>
      <c r="UH116" s="51">
        <v>1046.0999755859375</v>
      </c>
      <c r="UI116" s="51">
        <v>0.94506333726151615</v>
      </c>
      <c r="UJ116" s="51">
        <v>0</v>
      </c>
      <c r="UK116" s="51">
        <v>14.899999618530273</v>
      </c>
      <c r="UL116" s="51">
        <v>1</v>
      </c>
      <c r="UN116">
        <v>1877.2598876953125</v>
      </c>
      <c r="UO116">
        <v>1802.9000244140625</v>
      </c>
      <c r="UP116" s="51">
        <v>0.96038914815756249</v>
      </c>
      <c r="UQ116" s="51">
        <v>1713.800048828125</v>
      </c>
      <c r="UR116" s="51">
        <v>0.91292636680802619</v>
      </c>
      <c r="US116" s="51">
        <v>131.65505981445313</v>
      </c>
      <c r="UT116" s="51">
        <v>35.5</v>
      </c>
      <c r="UU116" s="51">
        <v>0.26964402317716923</v>
      </c>
      <c r="UW116">
        <v>1230.5400390625</v>
      </c>
      <c r="UX116">
        <v>1185.4000244140625</v>
      </c>
      <c r="UY116" s="51">
        <v>0.96331690703633832</v>
      </c>
      <c r="UZ116" s="51">
        <v>1127.0999755859375</v>
      </c>
      <c r="VA116" s="51">
        <v>0.91593929478688929</v>
      </c>
      <c r="VB116" s="51">
        <v>11.796886444091797</v>
      </c>
      <c r="VC116" s="51">
        <v>129</v>
      </c>
      <c r="VD116" s="51">
        <v>10.935088729671271</v>
      </c>
      <c r="VF116">
        <v>2664.160400390625</v>
      </c>
      <c r="VG116">
        <v>2509.300048828125</v>
      </c>
      <c r="VH116" s="51">
        <v>0.94187273726469545</v>
      </c>
      <c r="VI116" s="51">
        <v>2367.800048828125</v>
      </c>
      <c r="VJ116" s="51">
        <v>0.88876031956670209</v>
      </c>
      <c r="VK116" s="51">
        <v>177.58015441894531</v>
      </c>
      <c r="VL116" s="51">
        <v>193.69999694824219</v>
      </c>
      <c r="VM116" s="51">
        <v>1.090775022592148</v>
      </c>
      <c r="VO116">
        <v>760.1800537109375</v>
      </c>
      <c r="VP116">
        <v>751</v>
      </c>
      <c r="VQ116" s="51">
        <v>0.98792384295520042</v>
      </c>
      <c r="VR116" s="51">
        <v>804.5999755859375</v>
      </c>
      <c r="VS116" s="51">
        <v>1.0584334220006921</v>
      </c>
      <c r="VT116" s="51">
        <v>0</v>
      </c>
      <c r="VU116" s="51">
        <v>27.600000381469727</v>
      </c>
      <c r="VV116" s="51">
        <v>1</v>
      </c>
      <c r="VX116">
        <v>972.1600341796875</v>
      </c>
      <c r="VY116">
        <v>960.4000244140625</v>
      </c>
      <c r="VZ116" s="51">
        <v>0.98790321618647059</v>
      </c>
      <c r="WA116" s="51">
        <v>1037.800048828125</v>
      </c>
      <c r="WB116" s="51">
        <v>1.067519762529453</v>
      </c>
      <c r="WC116" s="51">
        <v>0</v>
      </c>
      <c r="WD116" s="51">
        <v>28</v>
      </c>
      <c r="WE116" s="51">
        <v>1</v>
      </c>
      <c r="WG116">
        <v>965.03997802734375</v>
      </c>
      <c r="WH116">
        <v>953.29998779296875</v>
      </c>
      <c r="WI116" s="51">
        <v>0.98783471099469589</v>
      </c>
      <c r="WJ116" s="51">
        <v>1027.199951171875</v>
      </c>
      <c r="WK116" s="51">
        <v>1.0644118114895029</v>
      </c>
      <c r="WL116" s="51">
        <v>0</v>
      </c>
      <c r="WM116" s="51">
        <v>15.100000381469727</v>
      </c>
      <c r="WN116" s="51">
        <v>1</v>
      </c>
      <c r="WP116">
        <v>1524.2899169921875</v>
      </c>
      <c r="WQ116">
        <v>1505.800048828125</v>
      </c>
      <c r="WR116" s="51">
        <v>0.98786984814506429</v>
      </c>
      <c r="WS116" s="51">
        <v>1625.800048828125</v>
      </c>
      <c r="WT116" s="51">
        <v>1.0665950293998159</v>
      </c>
      <c r="WU116" s="51">
        <v>0</v>
      </c>
      <c r="WV116" s="51">
        <v>31</v>
      </c>
      <c r="WW116" s="51">
        <v>1</v>
      </c>
      <c r="WY116">
        <v>0</v>
      </c>
      <c r="WZ116">
        <v>0</v>
      </c>
      <c r="XA116" s="51">
        <v>1</v>
      </c>
      <c r="XB116" s="51">
        <v>0</v>
      </c>
      <c r="XC116" s="51">
        <v>1</v>
      </c>
      <c r="XD116" s="51">
        <v>0</v>
      </c>
      <c r="XE116" s="51">
        <v>0</v>
      </c>
      <c r="XF116" s="51">
        <v>1</v>
      </c>
      <c r="XH116">
        <v>0</v>
      </c>
      <c r="XI116">
        <v>0</v>
      </c>
      <c r="XJ116" s="51">
        <v>1</v>
      </c>
      <c r="XK116" s="51">
        <v>0</v>
      </c>
      <c r="XL116" s="51">
        <v>1</v>
      </c>
      <c r="XM116" s="51">
        <v>0</v>
      </c>
      <c r="XN116" s="51">
        <v>0</v>
      </c>
      <c r="XO116" s="51">
        <v>1</v>
      </c>
      <c r="XQ116">
        <v>1358.729736328125</v>
      </c>
      <c r="XR116">
        <v>1356.300048828125</v>
      </c>
      <c r="XS116" s="51">
        <v>0.9982117948588024</v>
      </c>
      <c r="XT116" s="51">
        <v>1281.0999755859375</v>
      </c>
      <c r="XU116" s="51">
        <v>0.94286592935547531</v>
      </c>
      <c r="XV116" s="51">
        <v>115.52684020996094</v>
      </c>
      <c r="XW116" s="51">
        <v>38.900001525878906</v>
      </c>
      <c r="XX116" s="51">
        <v>0.33671830247569495</v>
      </c>
      <c r="XZ116">
        <v>1.6299999952316284</v>
      </c>
      <c r="YA116">
        <v>1.6000000238418579</v>
      </c>
      <c r="YB116" s="51">
        <v>0.98159510952298656</v>
      </c>
      <c r="YC116" s="51">
        <v>1.6000000238418579</v>
      </c>
      <c r="YD116" s="51">
        <v>0.98159510952298656</v>
      </c>
      <c r="YE116" s="51">
        <v>0</v>
      </c>
      <c r="YF116" s="51">
        <v>0</v>
      </c>
      <c r="YG116" s="51">
        <v>1</v>
      </c>
      <c r="YI116">
        <v>1373.240234375</v>
      </c>
      <c r="YJ116">
        <v>1344.4000244140625</v>
      </c>
      <c r="YK116" s="51">
        <v>0.97899842340836785</v>
      </c>
      <c r="YL116" s="51">
        <v>1267.5999755859375</v>
      </c>
      <c r="YM116" s="51">
        <v>0.9230722664944766</v>
      </c>
      <c r="YN116" s="51">
        <v>59.482135772705078</v>
      </c>
      <c r="YO116" s="51">
        <v>73.800003051757813</v>
      </c>
      <c r="YP116" s="51">
        <v>1.2407086950234032</v>
      </c>
      <c r="YR116">
        <v>2078.759765625</v>
      </c>
      <c r="YS116">
        <v>2064.10009765625</v>
      </c>
      <c r="YT116" s="51">
        <v>0.99294787776290139</v>
      </c>
      <c r="YU116" s="51">
        <v>1950.0999755859375</v>
      </c>
      <c r="YV116" s="51">
        <v>0.93810742724261853</v>
      </c>
      <c r="YW116" s="51">
        <v>159.04800415039063</v>
      </c>
      <c r="YX116" s="51">
        <v>86.400001525878906</v>
      </c>
      <c r="YY116" s="51">
        <v>0.54323222719715414</v>
      </c>
      <c r="ZA116">
        <v>757.369873046875</v>
      </c>
      <c r="ZB116" s="83">
        <v>730.4000244140625</v>
      </c>
      <c r="ZC116" s="51">
        <v>0.96439012219443898</v>
      </c>
      <c r="ZD116" s="51">
        <v>703.4000244140625</v>
      </c>
      <c r="ZE116" s="51">
        <v>0.92874043376495352</v>
      </c>
      <c r="ZF116" s="51">
        <v>0</v>
      </c>
      <c r="ZG116" s="51">
        <v>15.699999809265137</v>
      </c>
      <c r="ZH116" s="51">
        <v>1</v>
      </c>
      <c r="ZJ116">
        <v>1261.5</v>
      </c>
      <c r="ZK116">
        <v>1224.5</v>
      </c>
      <c r="ZL116" s="51">
        <v>0.97066983749504554</v>
      </c>
      <c r="ZM116" s="51">
        <v>1161.699951171875</v>
      </c>
      <c r="ZN116" s="51">
        <v>0.92088779323969483</v>
      </c>
      <c r="ZO116" s="51">
        <v>62.470718383789063</v>
      </c>
      <c r="ZP116" s="51">
        <v>25.100000381469727</v>
      </c>
      <c r="ZQ116" s="51">
        <v>0.40178824625111226</v>
      </c>
      <c r="ZS116">
        <v>2704.080322265625</v>
      </c>
      <c r="ZT116">
        <v>2543</v>
      </c>
      <c r="ZU116" s="51">
        <v>0.94043064440827584</v>
      </c>
      <c r="ZV116" s="51">
        <v>2406.699951171875</v>
      </c>
      <c r="ZW116" s="51">
        <v>0.89002531890599001</v>
      </c>
      <c r="ZX116" s="51">
        <v>190.13009643554688</v>
      </c>
      <c r="ZY116" s="51">
        <v>63</v>
      </c>
      <c r="ZZ116" s="51">
        <v>0.33135206461832661</v>
      </c>
      <c r="AAB116">
        <v>1765.6201171875</v>
      </c>
      <c r="AAC116">
        <v>1728.5</v>
      </c>
      <c r="AAD116" s="51">
        <v>0.97897615867300514</v>
      </c>
      <c r="AAE116" s="51">
        <v>1636</v>
      </c>
      <c r="AAF116" s="51">
        <v>0.92658663325949464</v>
      </c>
      <c r="AAG116" s="51">
        <v>100.91650390625</v>
      </c>
      <c r="AAH116" s="51">
        <v>49.599998474121094</v>
      </c>
      <c r="AAI116" s="51">
        <v>0.49149541010852682</v>
      </c>
      <c r="AAK116">
        <v>1980.509765625</v>
      </c>
      <c r="AAL116">
        <v>1926.4000244140625</v>
      </c>
      <c r="AAM116" s="51">
        <v>0.9726788818969232</v>
      </c>
      <c r="AAN116" s="51">
        <v>1825.300048828125</v>
      </c>
      <c r="AAO116" s="51">
        <v>0.92163143071001485</v>
      </c>
      <c r="AAP116" s="51">
        <v>83.037635803222656</v>
      </c>
      <c r="AAQ116" s="51">
        <v>118.69999694824219</v>
      </c>
      <c r="AAR116" s="51">
        <v>1.4294722603799792</v>
      </c>
      <c r="AAT116">
        <v>1700.35986328125</v>
      </c>
      <c r="AAU116">
        <v>1669.4000244140625</v>
      </c>
      <c r="AAV116" s="51">
        <v>0.98179218438651972</v>
      </c>
      <c r="AAW116" s="51">
        <v>1581.300048828125</v>
      </c>
      <c r="AAX116" s="51">
        <v>0.92997963723786636</v>
      </c>
      <c r="AAY116" s="51">
        <v>85.769287109375</v>
      </c>
      <c r="AAZ116" s="51">
        <v>35</v>
      </c>
      <c r="ABA116" s="51">
        <v>0.40807148082468242</v>
      </c>
      <c r="ABC116">
        <v>1687.4901123046875</v>
      </c>
      <c r="ABD116">
        <v>1639.5999755859375</v>
      </c>
      <c r="ABE116" s="51">
        <v>0.97162049343605095</v>
      </c>
      <c r="ABF116" s="51">
        <v>1583.699951171875</v>
      </c>
      <c r="ABG116" s="51">
        <v>0.93849435894408817</v>
      </c>
      <c r="ABH116" s="51">
        <v>0.13299264013767242</v>
      </c>
      <c r="ABI116" s="51">
        <v>32.599998474121094</v>
      </c>
      <c r="ABJ116" s="51">
        <v>245.12633511428871</v>
      </c>
      <c r="ABL116">
        <v>1284.1397705078125</v>
      </c>
      <c r="ABM116">
        <v>1223.800048828125</v>
      </c>
      <c r="ABN116" s="51">
        <v>0.95301156224152594</v>
      </c>
      <c r="ABO116" s="51">
        <v>1157.5999755859375</v>
      </c>
      <c r="ABP116" s="51">
        <v>0.90145948452960467</v>
      </c>
      <c r="ABQ116" s="51">
        <v>91.983734130859375</v>
      </c>
      <c r="ABR116" s="51">
        <v>57.900001525878906</v>
      </c>
      <c r="ABS116" s="51">
        <v>0.62945913288873745</v>
      </c>
      <c r="ABU116">
        <v>2234.5</v>
      </c>
      <c r="ABV116">
        <v>1998.9000244140625</v>
      </c>
      <c r="ABW116" s="51">
        <v>0.89456255288165698</v>
      </c>
      <c r="ABX116" s="51">
        <v>1892.0999755859375</v>
      </c>
      <c r="ABY116" s="51">
        <v>0.84676660352917321</v>
      </c>
      <c r="ABZ116" s="51">
        <v>155.78837585449219</v>
      </c>
      <c r="ACA116" s="51">
        <v>73.199996948242188</v>
      </c>
      <c r="ACB116" s="51">
        <v>0.46986815638036866</v>
      </c>
      <c r="ACD116">
        <v>1177.7899169921875</v>
      </c>
      <c r="ACE116">
        <v>1073.4000244140625</v>
      </c>
      <c r="ACF116" s="51">
        <v>0.91136798585887591</v>
      </c>
      <c r="ACG116" s="51">
        <v>1007.9000244140625</v>
      </c>
      <c r="ACH116" s="51">
        <v>0.85575535150446369</v>
      </c>
      <c r="ACI116" s="51">
        <v>71.208854675292969</v>
      </c>
      <c r="ACJ116" s="51">
        <v>131.39999389648438</v>
      </c>
      <c r="ACK116" s="51">
        <v>1.8452760474193621</v>
      </c>
      <c r="ACM116">
        <v>1262.900146484375</v>
      </c>
      <c r="ACN116">
        <v>1140.199951171875</v>
      </c>
      <c r="ACO116" s="51">
        <v>0.90284252032587908</v>
      </c>
      <c r="ACP116" s="51">
        <v>1080.4000244140625</v>
      </c>
      <c r="ACQ116" s="51">
        <v>0.85549124958267597</v>
      </c>
      <c r="ACR116" s="51">
        <v>59.320014953613281</v>
      </c>
      <c r="ACS116" s="51">
        <v>19.899999618530273</v>
      </c>
      <c r="ACT116" s="51">
        <v>0.33546855364233402</v>
      </c>
      <c r="ACV116">
        <v>2919.829833984375</v>
      </c>
      <c r="ACW116">
        <v>2885.89990234375</v>
      </c>
      <c r="ACX116" s="51">
        <v>0.98837948319942859</v>
      </c>
      <c r="ACY116" s="51">
        <v>2728.10009765625</v>
      </c>
      <c r="ACZ116" s="51">
        <v>0.93433530471654502</v>
      </c>
      <c r="ADA116" s="51">
        <v>152.88262939453125</v>
      </c>
      <c r="ADB116" s="51">
        <v>90.5</v>
      </c>
      <c r="ADC116" s="51">
        <v>0.59195737513419078</v>
      </c>
      <c r="ADE116">
        <v>3455.219970703125</v>
      </c>
      <c r="ADF116">
        <v>3376.300048828125</v>
      </c>
      <c r="ADG116" s="51">
        <v>0.97715921922651428</v>
      </c>
      <c r="ADH116" s="51">
        <v>3189.60009765625</v>
      </c>
      <c r="ADI116" s="51">
        <v>0.9231250469437341</v>
      </c>
      <c r="ADJ116" s="51">
        <v>205.62242126464844</v>
      </c>
      <c r="ADK116" s="51">
        <v>98.400001525878906</v>
      </c>
      <c r="ADL116" s="51">
        <v>0.47854704229570461</v>
      </c>
      <c r="ADN116">
        <v>2356.789794921875</v>
      </c>
      <c r="ADO116">
        <v>2301.89990234375</v>
      </c>
      <c r="ADP116" s="51">
        <v>0.97670989042111644</v>
      </c>
      <c r="ADQ116" s="51">
        <v>2181.699951171875</v>
      </c>
      <c r="ADR116" s="51">
        <v>0.925708332526192</v>
      </c>
      <c r="ADS116" s="51">
        <v>92.388198852539063</v>
      </c>
      <c r="ADT116" s="51">
        <v>101</v>
      </c>
      <c r="ADU116" s="51">
        <v>1.0932132161295431</v>
      </c>
      <c r="ADW116">
        <v>3595.76025390625</v>
      </c>
      <c r="ADX116">
        <v>3488.699951171875</v>
      </c>
      <c r="ADY116" s="51">
        <v>0.97022596191776966</v>
      </c>
      <c r="ADZ116" s="51">
        <v>3269.39990234375</v>
      </c>
      <c r="AEA116" s="51">
        <v>0.90923745508117271</v>
      </c>
      <c r="AEB116" s="51">
        <v>234.50059509277344</v>
      </c>
      <c r="AEC116" s="51">
        <v>227.5</v>
      </c>
      <c r="AED116" s="51">
        <v>0.9701467917810449</v>
      </c>
      <c r="AEF116">
        <v>3884.47021484375</v>
      </c>
      <c r="AEG116">
        <v>3865.60009765625</v>
      </c>
      <c r="AEH116" s="51">
        <v>0.99514216453111382</v>
      </c>
      <c r="AEI116" s="51">
        <v>3693</v>
      </c>
      <c r="AEJ116" s="51">
        <v>0.95070879572918754</v>
      </c>
      <c r="AEK116" s="51">
        <v>34.964790344238281</v>
      </c>
      <c r="AEL116" s="51">
        <v>124.80000305175781</v>
      </c>
      <c r="AEM116" s="51">
        <v>3.5693050586909396</v>
      </c>
      <c r="AEO116">
        <v>0</v>
      </c>
      <c r="AEP116">
        <v>0</v>
      </c>
      <c r="AEQ116" s="51">
        <v>1</v>
      </c>
      <c r="AER116" s="51">
        <v>0</v>
      </c>
      <c r="AES116" s="51">
        <v>1</v>
      </c>
      <c r="AET116" s="51">
        <v>0</v>
      </c>
      <c r="AEU116" s="51">
        <v>0</v>
      </c>
      <c r="AEV116" s="51">
        <v>1</v>
      </c>
      <c r="AEX116">
        <v>1093.830078125</v>
      </c>
      <c r="AEY116">
        <v>1096.9000244140625</v>
      </c>
      <c r="AEZ116" s="51">
        <v>1.0028066025523132</v>
      </c>
      <c r="AFA116" s="51">
        <v>1035</v>
      </c>
      <c r="AFB116" s="51">
        <v>0.94621643772509512</v>
      </c>
      <c r="AFC116" s="51">
        <v>0</v>
      </c>
      <c r="AFD116" s="51">
        <v>81.800003051757813</v>
      </c>
      <c r="AFE116" s="51">
        <v>1</v>
      </c>
      <c r="AFG116">
        <v>1873.2000732421875</v>
      </c>
      <c r="AFH116">
        <v>1835.5</v>
      </c>
      <c r="AFI116" s="51">
        <v>0.97987397407211541</v>
      </c>
      <c r="AFJ116" s="51">
        <v>1738.0999755859375</v>
      </c>
      <c r="AFK116" s="51">
        <v>0.92787737968512085</v>
      </c>
      <c r="AFL116" s="51">
        <v>170.01332092285156</v>
      </c>
      <c r="AFM116" s="51">
        <v>60.900001525878906</v>
      </c>
      <c r="AFN116" s="51">
        <v>0.35820723455848519</v>
      </c>
      <c r="AFP116">
        <v>1243.2098388671875</v>
      </c>
      <c r="AFQ116">
        <v>1238.699951171875</v>
      </c>
      <c r="AFR116" s="51">
        <v>0.99637238416692242</v>
      </c>
      <c r="AFS116" s="51">
        <v>1170.199951171875</v>
      </c>
      <c r="AFT116" s="51">
        <v>0.94127307763117518</v>
      </c>
      <c r="AFU116" s="51">
        <v>84.90966796875</v>
      </c>
      <c r="AFV116" s="51">
        <v>37.799999237060547</v>
      </c>
      <c r="AFW116" s="51">
        <v>0.44517897833462722</v>
      </c>
      <c r="AFY116">
        <v>1521.590087890625</v>
      </c>
      <c r="AFZ116">
        <v>1521.5999755859375</v>
      </c>
      <c r="AGA116" s="51">
        <v>1.0000064982648029</v>
      </c>
      <c r="AGB116" s="51">
        <v>1462.800048828125</v>
      </c>
      <c r="AGC116" s="51">
        <v>0.96136276154111888</v>
      </c>
      <c r="AGD116" s="51">
        <v>0</v>
      </c>
      <c r="AGE116" s="51">
        <v>55.700000762939453</v>
      </c>
      <c r="AGF116" s="51">
        <v>1</v>
      </c>
      <c r="AGH116">
        <v>1919.6199951171875</v>
      </c>
      <c r="AGI116">
        <v>1767.9000244140625</v>
      </c>
      <c r="AGJ116" s="51">
        <v>0.92096353909156747</v>
      </c>
      <c r="AGK116" s="51">
        <v>1687.4000244140625</v>
      </c>
      <c r="AGL116" s="51">
        <v>0.87902815594033823</v>
      </c>
      <c r="AGM116" s="51">
        <v>25.534137725830078</v>
      </c>
      <c r="AGN116" s="51">
        <v>81.900001525878906</v>
      </c>
      <c r="AGO116" s="51">
        <v>3.2074708143768524</v>
      </c>
      <c r="AGQ116">
        <v>1258.419921875</v>
      </c>
      <c r="AGR116">
        <v>1225.800048828125</v>
      </c>
      <c r="AGS116" s="51">
        <v>0.97407870578028311</v>
      </c>
      <c r="AGT116" s="51">
        <v>1169.199951171875</v>
      </c>
      <c r="AGU116" s="51">
        <v>0.92910159069145182</v>
      </c>
      <c r="AGV116" s="51">
        <v>4.3817119598388672</v>
      </c>
      <c r="AGW116" s="51">
        <v>34.5</v>
      </c>
      <c r="AGX116" s="51">
        <v>7.8736348523622945</v>
      </c>
      <c r="AGZ116">
        <v>2045.4996337890625</v>
      </c>
      <c r="AHA116">
        <v>2029.0999755859375</v>
      </c>
      <c r="AHB116" s="51">
        <v>0.99198256605270252</v>
      </c>
      <c r="AHC116" s="51">
        <v>1938</v>
      </c>
      <c r="AHD116" s="51">
        <v>0.9474457819432941</v>
      </c>
      <c r="AHE116" s="51">
        <v>22.575778961181641</v>
      </c>
      <c r="AHF116" s="51">
        <v>83</v>
      </c>
      <c r="AHG116" s="51">
        <v>3.6765065844556659</v>
      </c>
      <c r="AHI116">
        <v>1604.400146484375</v>
      </c>
      <c r="AHJ116">
        <v>1482.4000244140625</v>
      </c>
      <c r="AHK116" s="51">
        <v>0.92395904329874068</v>
      </c>
      <c r="AHL116" s="51">
        <v>1410.5999755859375</v>
      </c>
      <c r="AHM116" s="51">
        <v>0.87920708476429643</v>
      </c>
      <c r="AHN116" s="51">
        <v>19.028902053833008</v>
      </c>
      <c r="AHO116" s="51">
        <v>52.400001525878906</v>
      </c>
      <c r="AHP116" s="51">
        <v>2.7537059877463572</v>
      </c>
      <c r="AHR116">
        <v>1154.52001953125</v>
      </c>
      <c r="AHS116">
        <v>1162.300048828125</v>
      </c>
      <c r="AHT116" s="51">
        <v>1.0067387565094226</v>
      </c>
      <c r="AHU116" s="51">
        <v>1098</v>
      </c>
      <c r="AHV116" s="51">
        <v>0.95104457387044894</v>
      </c>
      <c r="AHW116" s="51">
        <v>0</v>
      </c>
      <c r="AHX116" s="51">
        <v>197.60000610351563</v>
      </c>
      <c r="AHY116" s="51">
        <v>1</v>
      </c>
      <c r="AIA116">
        <v>1612.010009765625</v>
      </c>
      <c r="AIB116">
        <v>1357.5999755859375</v>
      </c>
      <c r="AIC116" s="51">
        <v>0.84217837814997376</v>
      </c>
      <c r="AID116" s="51">
        <v>1288.5</v>
      </c>
      <c r="AIE116" s="51">
        <v>0.79931265450847844</v>
      </c>
      <c r="AIF116" s="51">
        <v>20.12175178527832</v>
      </c>
      <c r="AIG116" s="51">
        <v>72</v>
      </c>
      <c r="AIH116" s="51">
        <v>3.578217282884752</v>
      </c>
      <c r="AIJ116">
        <v>1839.35986328125</v>
      </c>
      <c r="AIK116">
        <v>1493.4000244140625</v>
      </c>
      <c r="AIL116" s="51">
        <v>0.81191291287066214</v>
      </c>
      <c r="AIM116" s="51">
        <v>1414.0999755859375</v>
      </c>
      <c r="AIN116" s="51">
        <v>0.76880006126876788</v>
      </c>
      <c r="AIO116" s="51">
        <v>111.26725006103516</v>
      </c>
      <c r="AIP116" s="51">
        <v>54.299999237060547</v>
      </c>
      <c r="AIQ116" s="51">
        <v>0.48801421089560965</v>
      </c>
      <c r="AIS116">
        <v>4096.9404296875</v>
      </c>
      <c r="AIT116">
        <v>3893.800048828125</v>
      </c>
      <c r="AIU116" s="51">
        <v>0.95041656466680191</v>
      </c>
      <c r="AIV116" s="51">
        <v>3686.800048828125</v>
      </c>
      <c r="AIW116" s="51">
        <v>0.89989105580169271</v>
      </c>
      <c r="AIX116" s="51">
        <v>288.92349243164063</v>
      </c>
      <c r="AIY116" s="51">
        <v>110.30000305175781</v>
      </c>
      <c r="AIZ116" s="51">
        <v>0.38176197485171554</v>
      </c>
      <c r="AJB116">
        <v>3459</v>
      </c>
      <c r="AJC116">
        <v>3102.39990234375</v>
      </c>
      <c r="AJD116" s="51">
        <v>0.89690659217801383</v>
      </c>
      <c r="AJE116" s="51">
        <v>2938.5</v>
      </c>
      <c r="AJF116" s="51">
        <v>0.84952298352124889</v>
      </c>
      <c r="AJG116" s="51">
        <v>56.257598876953125</v>
      </c>
      <c r="AJH116" s="51">
        <v>86.599998474121094</v>
      </c>
      <c r="AJI116" s="51">
        <v>1.5393475762009148</v>
      </c>
      <c r="AJK116">
        <v>3837.230224609375</v>
      </c>
      <c r="AJL116">
        <v>3723.60009765625</v>
      </c>
      <c r="AJM116" s="51">
        <v>0.97038746171017343</v>
      </c>
      <c r="AJN116" s="51">
        <v>3548.199951171875</v>
      </c>
      <c r="AJO116" s="51">
        <v>0.92467736973824055</v>
      </c>
      <c r="AJP116" s="51">
        <v>197.67085266113281</v>
      </c>
      <c r="AJQ116" s="51">
        <v>125.59999847412109</v>
      </c>
      <c r="AJR116" s="51">
        <v>0.6353996898543115</v>
      </c>
      <c r="AJT116">
        <v>683.92816162109375</v>
      </c>
      <c r="AJU116">
        <v>742.20001220703125</v>
      </c>
      <c r="AJV116" s="51">
        <v>1.0852017124836877</v>
      </c>
      <c r="AJW116" s="51">
        <v>724.9000244140625</v>
      </c>
      <c r="AJX116" s="51">
        <v>1.059906676010905</v>
      </c>
      <c r="AJY116" s="51">
        <v>0</v>
      </c>
      <c r="AJZ116" s="51">
        <v>0</v>
      </c>
      <c r="AKA116" s="51">
        <v>1</v>
      </c>
      <c r="AKC116">
        <v>1591.2989501953125</v>
      </c>
      <c r="AKD116">
        <v>1675.699951171875</v>
      </c>
      <c r="AKE116" s="51">
        <v>1.0530390603011479</v>
      </c>
      <c r="AKF116" s="51">
        <v>1636.699951171875</v>
      </c>
      <c r="AKG116" s="51">
        <v>1.0285307804488844</v>
      </c>
      <c r="AKH116" s="51">
        <v>0</v>
      </c>
      <c r="AKI116" s="51">
        <v>0</v>
      </c>
      <c r="AKJ116" s="51">
        <v>1</v>
      </c>
      <c r="AKL116">
        <v>1352.71484375</v>
      </c>
      <c r="AKM116">
        <v>1424.4000244140625</v>
      </c>
      <c r="AKN116" s="51">
        <v>1.0529935640133412</v>
      </c>
      <c r="AKO116" s="51">
        <v>1391.300048828125</v>
      </c>
      <c r="AKP116" s="51">
        <v>1.0285242712138494</v>
      </c>
      <c r="AKQ116" s="51">
        <v>0</v>
      </c>
      <c r="AKR116" s="51">
        <v>0</v>
      </c>
      <c r="AKS116" s="51">
        <v>1</v>
      </c>
      <c r="AKU116">
        <v>573.6724853515625</v>
      </c>
      <c r="AKV116">
        <v>623</v>
      </c>
      <c r="AKW116" s="51">
        <v>1.0859854985344264</v>
      </c>
      <c r="AKX116" s="51">
        <v>608.5</v>
      </c>
      <c r="AKY116" s="51">
        <v>1.060709752581378</v>
      </c>
      <c r="AKZ116" s="51">
        <v>0</v>
      </c>
      <c r="ALA116" s="51">
        <v>0</v>
      </c>
      <c r="ALB116" s="51">
        <v>1</v>
      </c>
      <c r="ALD116">
        <v>0</v>
      </c>
      <c r="ALE116">
        <v>0</v>
      </c>
      <c r="ALF116" s="51">
        <v>1</v>
      </c>
      <c r="ALG116" s="51">
        <v>0</v>
      </c>
      <c r="ALH116" s="51">
        <v>1</v>
      </c>
      <c r="ALI116" s="51">
        <v>0</v>
      </c>
      <c r="ALJ116" s="51">
        <v>0</v>
      </c>
      <c r="ALK116" s="51">
        <v>1</v>
      </c>
      <c r="ALM116">
        <v>4486.81982421875</v>
      </c>
      <c r="ALN116">
        <v>4229.10009765625</v>
      </c>
      <c r="ALO116" s="51">
        <v>0.94256071412286446</v>
      </c>
      <c r="ALP116" s="61">
        <v>4016.89990234375</v>
      </c>
      <c r="ALQ116" s="51">
        <v>0.89526659409444354</v>
      </c>
      <c r="ALR116" s="51">
        <v>221.94990539550781</v>
      </c>
      <c r="ALS116" s="51">
        <v>122.40000152587891</v>
      </c>
      <c r="ALT116" s="51">
        <v>0.55147579949523262</v>
      </c>
      <c r="ALV116">
        <v>3610.949951171875</v>
      </c>
      <c r="ALW116">
        <v>3349.699951171875</v>
      </c>
      <c r="ALX116" s="51">
        <v>0.92765061728002751</v>
      </c>
      <c r="ALY116" s="51">
        <v>3164.5</v>
      </c>
      <c r="ALZ116" s="51">
        <v>0.87636218800900667</v>
      </c>
      <c r="AMA116" s="51">
        <v>64.062049865722656</v>
      </c>
      <c r="AMB116" s="51">
        <v>593.79998779296875</v>
      </c>
      <c r="AMC116" s="51">
        <v>9.269138109654687</v>
      </c>
      <c r="AME116">
        <v>3902.13037109375</v>
      </c>
      <c r="AMF116">
        <v>3770.199951171875</v>
      </c>
      <c r="AMG116" s="51">
        <v>0.96619015579305323</v>
      </c>
      <c r="AMH116" s="51">
        <v>3595.89990234375</v>
      </c>
      <c r="AMI116" s="51">
        <v>0.92152223538749556</v>
      </c>
      <c r="AMJ116" s="51">
        <v>33.312583923339844</v>
      </c>
      <c r="AMK116" s="51">
        <v>185.19999694824219</v>
      </c>
      <c r="AML116" s="51">
        <v>5.5594605742511991</v>
      </c>
      <c r="AMN116">
        <v>4554.3505859375</v>
      </c>
      <c r="AMO116">
        <v>4458.7001953125</v>
      </c>
      <c r="AMP116" s="51">
        <v>0.97899801764924721</v>
      </c>
      <c r="AMQ116" s="51">
        <v>4220.2001953125</v>
      </c>
      <c r="AMR116" s="51">
        <v>0.92663050761687993</v>
      </c>
      <c r="AMS116" s="51">
        <v>290.89666748046875</v>
      </c>
      <c r="AMT116" s="51">
        <v>166.60000610351563</v>
      </c>
      <c r="AMU116" s="51">
        <v>0.57271197895280601</v>
      </c>
      <c r="AMW116">
        <v>2213.2900390625</v>
      </c>
      <c r="AMX116">
        <v>2073</v>
      </c>
      <c r="AMY116" s="51">
        <v>0.9366147063482364</v>
      </c>
      <c r="AMZ116" s="51">
        <v>1988.800048828125</v>
      </c>
      <c r="ANA116" s="51">
        <v>0.89857181559021337</v>
      </c>
      <c r="ANB116" s="51">
        <v>123.67305755615234</v>
      </c>
      <c r="ANC116" s="51">
        <v>71.300003051757813</v>
      </c>
      <c r="AND116" s="51">
        <v>0.57652009629813561</v>
      </c>
      <c r="ANF116">
        <v>3074.3896484375</v>
      </c>
      <c r="ANG116">
        <v>3069.199951171875</v>
      </c>
      <c r="ANH116" s="51">
        <v>0.99831195851564791</v>
      </c>
      <c r="ANI116" s="51">
        <v>2897.39990234375</v>
      </c>
      <c r="ANJ116" s="51">
        <v>0.94243093220675467</v>
      </c>
      <c r="ANK116" s="51">
        <v>195.27215576171875</v>
      </c>
      <c r="ANL116" s="51">
        <v>118.19999694824219</v>
      </c>
      <c r="ANM116" s="51">
        <v>0.60530901851913788</v>
      </c>
      <c r="ANO116">
        <v>4696.15087890625</v>
      </c>
      <c r="ANP116">
        <v>4779.7001953125</v>
      </c>
      <c r="ANQ116" s="51">
        <v>1.0177910204677472</v>
      </c>
      <c r="ANR116" s="51">
        <v>4515.7998046875</v>
      </c>
      <c r="ANS116" s="51">
        <v>0.96159597958642373</v>
      </c>
      <c r="ANT116" s="51">
        <v>338.53656005859375</v>
      </c>
      <c r="ANU116" s="51">
        <v>114.69999694824219</v>
      </c>
      <c r="ANV116" s="51">
        <v>0.33881125550631802</v>
      </c>
      <c r="ANX116">
        <v>4041.45068359375</v>
      </c>
      <c r="ANY116">
        <v>4042.800048828125</v>
      </c>
      <c r="ANZ116" s="51">
        <v>1.0003338814054699</v>
      </c>
      <c r="AOA116" s="51">
        <v>3814.10009765625</v>
      </c>
      <c r="AOB116" s="51">
        <v>0.94374530243300292</v>
      </c>
      <c r="AOC116" s="51">
        <v>291.10394287109375</v>
      </c>
      <c r="AOD116" s="51">
        <v>205.39999389648438</v>
      </c>
      <c r="AOE116" s="51">
        <v>0.70558987236885118</v>
      </c>
      <c r="AOG116">
        <v>3408.5400390625</v>
      </c>
      <c r="AOH116">
        <v>3394.10009765625</v>
      </c>
      <c r="AOI116" s="51">
        <v>0.99576359930035574</v>
      </c>
      <c r="AOJ116" s="51">
        <v>3210.800048828125</v>
      </c>
      <c r="AOK116" s="51">
        <v>0.94198689527826041</v>
      </c>
      <c r="AOL116" s="51">
        <v>247.36068725585938</v>
      </c>
      <c r="AOM116" s="51">
        <v>142.5</v>
      </c>
      <c r="AON116" s="51">
        <v>0.5760818405739796</v>
      </c>
      <c r="AOP116">
        <v>4030.230224609375</v>
      </c>
      <c r="AOQ116">
        <v>4206.10009765625</v>
      </c>
      <c r="AOR116" s="51">
        <v>1.0436376740894302</v>
      </c>
      <c r="AOS116" s="51">
        <v>3971</v>
      </c>
      <c r="AOT116" s="51">
        <v>0.98530351337060007</v>
      </c>
      <c r="AOU116" s="51">
        <v>294.40957641601563</v>
      </c>
      <c r="AOV116" s="51">
        <v>142.80000305175781</v>
      </c>
      <c r="AOW116" s="51">
        <v>0.48503858057244098</v>
      </c>
      <c r="AOY116">
        <v>3485.3798828125</v>
      </c>
      <c r="AOZ116">
        <v>3529.60009765625</v>
      </c>
      <c r="APA116" s="51">
        <v>1.0126873443729374</v>
      </c>
      <c r="APB116" s="51">
        <v>3340.5</v>
      </c>
      <c r="APC116" s="51">
        <v>0.95843211136698525</v>
      </c>
      <c r="APD116" s="51">
        <v>256.73056030273438</v>
      </c>
      <c r="APE116" s="51">
        <v>130.60000610351563</v>
      </c>
      <c r="APF116" s="51">
        <v>0.50870455760900946</v>
      </c>
      <c r="APH116">
        <v>4651.9599609375</v>
      </c>
      <c r="API116">
        <v>4473.7001953125</v>
      </c>
      <c r="APJ116">
        <v>0.96168071799373878</v>
      </c>
      <c r="APK116">
        <v>4244.7001953125</v>
      </c>
      <c r="APL116">
        <v>0.91245415501320748</v>
      </c>
      <c r="APM116">
        <v>493.49468994140625</v>
      </c>
      <c r="APN116">
        <v>78.400001525878906</v>
      </c>
      <c r="APO116">
        <v>0.15886696072694828</v>
      </c>
      <c r="APQ116">
        <v>4957.62109375</v>
      </c>
      <c r="APR116">
        <v>4893.10009765625</v>
      </c>
      <c r="APS116">
        <v>0.98698549266399349</v>
      </c>
      <c r="APT116">
        <v>4636.2998046875</v>
      </c>
      <c r="APU116">
        <v>0.93518639626017708</v>
      </c>
      <c r="APV116">
        <v>717.28076171875</v>
      </c>
      <c r="APW116">
        <v>101.90000152587891</v>
      </c>
      <c r="APX116">
        <v>0.14206431702100286</v>
      </c>
      <c r="APZ116">
        <v>3423.8896484375</v>
      </c>
      <c r="AQA116">
        <v>3232</v>
      </c>
      <c r="AQB116">
        <v>0.94395565624462541</v>
      </c>
      <c r="AQC116">
        <v>3043.199951171875</v>
      </c>
      <c r="AQD116">
        <v>0.88881367790595889</v>
      </c>
      <c r="AQE116">
        <v>497.32266235351563</v>
      </c>
      <c r="AQF116">
        <v>139.19999694824219</v>
      </c>
      <c r="AQG116">
        <v>0.279898760875879</v>
      </c>
      <c r="AQI116">
        <v>0</v>
      </c>
      <c r="AQJ116">
        <v>0</v>
      </c>
      <c r="AQK116">
        <v>1</v>
      </c>
      <c r="AQL116">
        <v>0</v>
      </c>
      <c r="AQM116">
        <v>1</v>
      </c>
      <c r="AQN116">
        <v>0</v>
      </c>
      <c r="AQO116">
        <v>0</v>
      </c>
      <c r="AQP116">
        <v>1</v>
      </c>
      <c r="AQR116">
        <v>0</v>
      </c>
      <c r="AQS116">
        <v>0</v>
      </c>
      <c r="AQT116">
        <v>1</v>
      </c>
      <c r="AQU116">
        <v>0</v>
      </c>
      <c r="AQV116">
        <v>1</v>
      </c>
      <c r="AQW116">
        <v>0</v>
      </c>
      <c r="AQX116">
        <v>0</v>
      </c>
      <c r="AQY116">
        <v>1</v>
      </c>
      <c r="ARA116">
        <v>0</v>
      </c>
      <c r="ARB116">
        <v>0</v>
      </c>
      <c r="ARC116">
        <v>1</v>
      </c>
      <c r="ARD116">
        <v>0</v>
      </c>
      <c r="ARE116">
        <v>1</v>
      </c>
      <c r="ARF116">
        <v>0</v>
      </c>
      <c r="ARG116">
        <v>0</v>
      </c>
      <c r="ARH116">
        <v>1</v>
      </c>
      <c r="ARJ116">
        <v>0</v>
      </c>
      <c r="ARK116">
        <v>0</v>
      </c>
      <c r="ARL116">
        <v>1</v>
      </c>
      <c r="ARM116">
        <v>0</v>
      </c>
      <c r="ARN116">
        <v>1</v>
      </c>
      <c r="ARO116">
        <v>0</v>
      </c>
      <c r="ARP116">
        <v>0</v>
      </c>
      <c r="ARQ116">
        <v>1</v>
      </c>
      <c r="ARV116">
        <v>0</v>
      </c>
      <c r="ARW116">
        <v>1</v>
      </c>
      <c r="ASE116">
        <v>0</v>
      </c>
      <c r="ASF116">
        <v>1</v>
      </c>
      <c r="ASN116">
        <v>0</v>
      </c>
      <c r="ASO116">
        <v>1</v>
      </c>
      <c r="ASW116">
        <v>0</v>
      </c>
      <c r="ASX116">
        <v>1</v>
      </c>
      <c r="ATF116">
        <v>0</v>
      </c>
      <c r="ATG116">
        <v>1</v>
      </c>
      <c r="ATO116">
        <v>0</v>
      </c>
      <c r="ATP116">
        <v>1</v>
      </c>
      <c r="ATX116">
        <v>0</v>
      </c>
      <c r="ATY116">
        <v>1</v>
      </c>
      <c r="AUG116">
        <v>0</v>
      </c>
      <c r="AUH116">
        <v>1</v>
      </c>
      <c r="AUP116">
        <v>0</v>
      </c>
      <c r="AUQ116">
        <v>1</v>
      </c>
      <c r="AUY116">
        <v>0</v>
      </c>
      <c r="AUZ116">
        <v>1</v>
      </c>
      <c r="AVH116">
        <v>0</v>
      </c>
      <c r="AVI116">
        <v>1</v>
      </c>
      <c r="AVQ116">
        <v>0</v>
      </c>
      <c r="AVR116">
        <v>1</v>
      </c>
      <c r="AVZ116">
        <v>0</v>
      </c>
      <c r="AWA116">
        <v>1</v>
      </c>
      <c r="AWI116">
        <v>0</v>
      </c>
      <c r="AWJ116">
        <v>1</v>
      </c>
      <c r="AWR116">
        <v>0</v>
      </c>
      <c r="AWS116">
        <v>1</v>
      </c>
      <c r="AXA116">
        <v>0</v>
      </c>
      <c r="AXB116">
        <v>1</v>
      </c>
      <c r="AXJ116">
        <v>0</v>
      </c>
      <c r="AXK116">
        <v>1</v>
      </c>
      <c r="AXS116">
        <v>0</v>
      </c>
      <c r="AYB116">
        <v>0</v>
      </c>
      <c r="AYK116">
        <v>0</v>
      </c>
      <c r="AYT116">
        <v>0</v>
      </c>
      <c r="AZC116">
        <v>0</v>
      </c>
      <c r="AZL116">
        <v>0</v>
      </c>
      <c r="AZU116">
        <v>0</v>
      </c>
      <c r="BAD116">
        <v>0</v>
      </c>
      <c r="BAM116">
        <v>0</v>
      </c>
      <c r="BAV116">
        <v>0</v>
      </c>
      <c r="BBE116">
        <v>0</v>
      </c>
      <c r="BBN116">
        <v>0</v>
      </c>
      <c r="BBW116">
        <v>0</v>
      </c>
    </row>
    <row r="117" spans="1:1628" x14ac:dyDescent="0.25">
      <c r="A117" s="35">
        <v>44013</v>
      </c>
      <c r="B117" s="36" t="str">
        <f t="shared" si="45"/>
        <v>72020</v>
      </c>
      <c r="C117"/>
      <c r="D117" s="84"/>
      <c r="E117" s="51">
        <f t="shared" si="42"/>
        <v>1.01314832192828</v>
      </c>
      <c r="H117" s="84"/>
      <c r="I117" s="51">
        <f t="shared" si="43"/>
        <v>1.0180064987624196</v>
      </c>
      <c r="K117" s="82">
        <v>0.25999999046325684</v>
      </c>
      <c r="L117" s="91">
        <v>0</v>
      </c>
      <c r="M117" s="51">
        <v>1</v>
      </c>
      <c r="N117" s="51">
        <v>0</v>
      </c>
      <c r="O117" s="51">
        <v>1</v>
      </c>
      <c r="P117" s="51">
        <v>0</v>
      </c>
      <c r="Q117" s="51">
        <v>0</v>
      </c>
      <c r="R117" s="51">
        <v>1</v>
      </c>
      <c r="T117" s="102">
        <v>523.15008544921875</v>
      </c>
      <c r="U117" s="85">
        <v>493.70001220703125</v>
      </c>
      <c r="V117" s="51">
        <v>0.94370626315219031</v>
      </c>
      <c r="W117" s="51">
        <v>465.39999389648438</v>
      </c>
      <c r="X117" s="51">
        <v>0.88961085325419476</v>
      </c>
      <c r="Y117" s="51">
        <v>16.613138198852539</v>
      </c>
      <c r="Z117" s="43">
        <v>13.800000190734863</v>
      </c>
      <c r="AA117" s="51">
        <v>0.83066787415805776</v>
      </c>
      <c r="AC117" s="82">
        <v>206.08003234863281</v>
      </c>
      <c r="AD117" s="84">
        <v>206.10000610351563</v>
      </c>
      <c r="AE117" s="51">
        <v>1.0000969223202034</v>
      </c>
      <c r="AF117" s="51">
        <v>196.30000305175781</v>
      </c>
      <c r="AG117" s="51">
        <v>0.95254256715017505</v>
      </c>
      <c r="AH117" s="51">
        <v>0</v>
      </c>
      <c r="AI117" s="51">
        <v>1.7000000476837158</v>
      </c>
      <c r="AJ117" s="51">
        <v>1</v>
      </c>
      <c r="AL117" s="82">
        <v>304.54998779296875</v>
      </c>
      <c r="AM117" s="84">
        <v>295.70001220703125</v>
      </c>
      <c r="AN117" s="51">
        <v>0.97094081122750309</v>
      </c>
      <c r="AO117" s="51">
        <v>279.89999389648438</v>
      </c>
      <c r="AP117" s="51">
        <v>0.9190609263355437</v>
      </c>
      <c r="AQ117" s="51">
        <v>0</v>
      </c>
      <c r="AR117" s="51">
        <v>12.5</v>
      </c>
      <c r="AS117" s="51">
        <v>1</v>
      </c>
      <c r="AU117" s="82">
        <v>0</v>
      </c>
      <c r="AV117" s="84">
        <v>0</v>
      </c>
      <c r="AW117" s="51">
        <v>1</v>
      </c>
      <c r="AX117" s="51">
        <v>0</v>
      </c>
      <c r="AY117" s="51">
        <v>1</v>
      </c>
      <c r="AZ117" s="51">
        <v>0</v>
      </c>
      <c r="BA117" s="51">
        <v>0</v>
      </c>
      <c r="BB117" s="51">
        <v>1</v>
      </c>
      <c r="BD117" s="82">
        <v>303.31997680664063</v>
      </c>
      <c r="BE117" s="84">
        <v>295.70001220703125</v>
      </c>
      <c r="BF117" s="51">
        <v>0.97487813140488622</v>
      </c>
      <c r="BG117" s="51">
        <v>280.60000610351563</v>
      </c>
      <c r="BH117" s="51">
        <v>0.92509569945797387</v>
      </c>
      <c r="BI117" s="51">
        <v>0</v>
      </c>
      <c r="BJ117" s="51">
        <v>3.0999999046325684</v>
      </c>
      <c r="BK117" s="51">
        <v>1</v>
      </c>
      <c r="BM117" s="82">
        <v>765.16009521484375</v>
      </c>
      <c r="BN117" s="84">
        <v>724.5999755859375</v>
      </c>
      <c r="BO117" s="51">
        <v>0.94699132915770046</v>
      </c>
      <c r="BP117" s="51">
        <v>684.0999755859375</v>
      </c>
      <c r="BQ117" s="51">
        <v>0.89406122962261125</v>
      </c>
      <c r="BR117" s="51">
        <v>1.6567327976226807</v>
      </c>
      <c r="BS117" s="51">
        <v>18.600000381469727</v>
      </c>
      <c r="BT117" s="51">
        <v>11.226916258409137</v>
      </c>
      <c r="BV117" s="82">
        <v>251.02998352050781</v>
      </c>
      <c r="BW117" s="84">
        <v>231.39999389648438</v>
      </c>
      <c r="BX117" s="51">
        <v>0.92180221123896233</v>
      </c>
      <c r="BY117" s="51">
        <v>218.10000610351563</v>
      </c>
      <c r="BZ117" s="51">
        <v>0.86882054105579787</v>
      </c>
      <c r="CA117" s="51">
        <v>0</v>
      </c>
      <c r="CB117" s="51">
        <v>11.399999618530273</v>
      </c>
      <c r="CC117" s="51">
        <v>1</v>
      </c>
      <c r="CE117" s="82">
        <v>1.2100000381469727</v>
      </c>
      <c r="CF117" s="84">
        <v>1.2000000476837158</v>
      </c>
      <c r="CG117" s="51">
        <v>0.99173554533223729</v>
      </c>
      <c r="CH117" s="51">
        <v>1.2000000476837158</v>
      </c>
      <c r="CI117" s="51">
        <v>0.99173554533223729</v>
      </c>
      <c r="CJ117" s="51">
        <v>0</v>
      </c>
      <c r="CK117" s="51">
        <v>0</v>
      </c>
      <c r="CL117" s="51">
        <v>1</v>
      </c>
      <c r="CN117" s="82">
        <v>379.8599853515625</v>
      </c>
      <c r="CO117" s="84">
        <v>625.70001220703125</v>
      </c>
      <c r="CP117" s="51">
        <v>1.6471859009522745</v>
      </c>
      <c r="CQ117" s="51">
        <v>592.79998779296875</v>
      </c>
      <c r="CR117" s="51">
        <v>1.5605749767097188</v>
      </c>
      <c r="CS117" s="51">
        <v>0</v>
      </c>
      <c r="CT117" s="51">
        <v>5</v>
      </c>
      <c r="CU117" s="51">
        <v>1</v>
      </c>
      <c r="CW117" s="82">
        <v>0</v>
      </c>
      <c r="CX117" s="84">
        <v>0</v>
      </c>
      <c r="CY117" s="51">
        <v>1</v>
      </c>
      <c r="CZ117" s="51">
        <v>0</v>
      </c>
      <c r="DA117" s="51">
        <v>1</v>
      </c>
      <c r="DB117" s="51">
        <v>0</v>
      </c>
      <c r="DC117" s="51">
        <v>0.89999997615814209</v>
      </c>
      <c r="DD117" s="51">
        <v>1</v>
      </c>
      <c r="DF117" s="82">
        <v>2246.919921875</v>
      </c>
      <c r="DG117" s="84">
        <v>2209.800048828125</v>
      </c>
      <c r="DH117" s="51">
        <v>0.98347966356722705</v>
      </c>
      <c r="DI117" s="51">
        <v>2083.10009765625</v>
      </c>
      <c r="DJ117" s="51">
        <v>0.9270913829087214</v>
      </c>
      <c r="DK117" s="51">
        <v>137.86322021484375</v>
      </c>
      <c r="DL117" s="51">
        <v>51.099998474121094</v>
      </c>
      <c r="DM117" s="51">
        <v>0.37065722383742167</v>
      </c>
      <c r="DO117" s="82">
        <v>0</v>
      </c>
      <c r="DP117" s="84">
        <v>0</v>
      </c>
      <c r="DQ117" s="51">
        <v>1</v>
      </c>
      <c r="DR117" s="51">
        <v>0</v>
      </c>
      <c r="DS117" s="51">
        <v>1</v>
      </c>
      <c r="DT117" s="51">
        <v>0</v>
      </c>
      <c r="DU117" s="51">
        <v>0</v>
      </c>
      <c r="DV117" s="51">
        <v>1</v>
      </c>
      <c r="DX117" s="82">
        <v>858.56011962890625</v>
      </c>
      <c r="DY117" s="84">
        <v>832.0999755859375</v>
      </c>
      <c r="DZ117" s="51">
        <v>0.96918079067729634</v>
      </c>
      <c r="EA117" s="51">
        <v>802.70001220703125</v>
      </c>
      <c r="EB117" s="51">
        <v>0.93493745383139937</v>
      </c>
      <c r="EC117" s="51">
        <v>0</v>
      </c>
      <c r="ED117" s="51">
        <v>31.299999237060547</v>
      </c>
      <c r="EE117" s="51">
        <v>1</v>
      </c>
      <c r="EG117" s="82">
        <v>0</v>
      </c>
      <c r="EH117" s="84">
        <v>0</v>
      </c>
      <c r="EI117" s="51">
        <v>1</v>
      </c>
      <c r="EJ117" s="51">
        <v>0</v>
      </c>
      <c r="EK117" s="51">
        <v>1</v>
      </c>
      <c r="EL117" s="51">
        <v>0</v>
      </c>
      <c r="EM117" s="51">
        <v>1.8999999761581421</v>
      </c>
      <c r="EN117" s="51">
        <v>1</v>
      </c>
      <c r="EP117" s="82">
        <v>98.44000244140625</v>
      </c>
      <c r="EQ117" s="84">
        <v>92.300003051757813</v>
      </c>
      <c r="ER117" s="51">
        <v>0.93762698864922212</v>
      </c>
      <c r="ES117" s="51">
        <v>88.599998474121094</v>
      </c>
      <c r="ET117" s="51">
        <v>0.90004059606619624</v>
      </c>
      <c r="EU117" s="51">
        <v>0</v>
      </c>
      <c r="EV117" s="51">
        <v>8.8999996185302734</v>
      </c>
      <c r="EW117" s="51">
        <v>1</v>
      </c>
      <c r="EY117" s="82">
        <v>743.82000732421875</v>
      </c>
      <c r="EZ117" s="84">
        <v>719.79998779296875</v>
      </c>
      <c r="FA117" s="51">
        <v>0.96770721505911295</v>
      </c>
      <c r="FB117" s="51">
        <v>681.4000244140625</v>
      </c>
      <c r="FC117" s="51">
        <v>0.91608187156096699</v>
      </c>
      <c r="FD117" s="51">
        <v>56.570220947265625</v>
      </c>
      <c r="FE117" s="51">
        <v>15.899999618530273</v>
      </c>
      <c r="FF117" s="51">
        <v>0.28106659921572774</v>
      </c>
      <c r="FH117" s="61">
        <v>0</v>
      </c>
      <c r="FI117" s="84">
        <v>0</v>
      </c>
      <c r="FJ117" s="51">
        <v>1</v>
      </c>
      <c r="FK117" s="51">
        <v>0</v>
      </c>
      <c r="FL117" s="51">
        <v>1</v>
      </c>
      <c r="FM117" s="51">
        <v>0</v>
      </c>
      <c r="FN117" s="51">
        <v>0</v>
      </c>
      <c r="FO117" s="51">
        <v>1</v>
      </c>
      <c r="FQ117" s="82">
        <v>0</v>
      </c>
      <c r="FR117" s="84">
        <v>0</v>
      </c>
      <c r="FS117" s="51">
        <v>1</v>
      </c>
      <c r="FT117" s="51">
        <v>0</v>
      </c>
      <c r="FU117" s="51">
        <v>1</v>
      </c>
      <c r="FV117" s="51">
        <v>0</v>
      </c>
      <c r="FW117" s="51">
        <v>0</v>
      </c>
      <c r="FX117" s="51">
        <v>1</v>
      </c>
      <c r="FZ117" s="82">
        <v>514.99005126953125</v>
      </c>
      <c r="GA117" s="84">
        <v>479.70001220703125</v>
      </c>
      <c r="GB117" s="51">
        <v>0.93147432853216383</v>
      </c>
      <c r="GC117" s="51">
        <v>453.79998779296875</v>
      </c>
      <c r="GD117" s="51">
        <v>0.88118204744786932</v>
      </c>
      <c r="GE117" s="51">
        <v>0</v>
      </c>
      <c r="GF117" s="51">
        <v>13.300000190734863</v>
      </c>
      <c r="GG117" s="51">
        <v>1</v>
      </c>
      <c r="GH117" s="79"/>
      <c r="GI117" s="82">
        <v>0</v>
      </c>
      <c r="GJ117" s="84">
        <v>0</v>
      </c>
      <c r="GK117" s="51">
        <v>1</v>
      </c>
      <c r="GL117" s="51">
        <v>0</v>
      </c>
      <c r="GM117" s="51">
        <v>1</v>
      </c>
      <c r="GN117" s="51">
        <v>0</v>
      </c>
      <c r="GO117" s="51">
        <v>0</v>
      </c>
      <c r="GP117" s="51">
        <v>1</v>
      </c>
      <c r="GQ117" s="83"/>
      <c r="GR117" s="82">
        <v>1291.8099365234375</v>
      </c>
      <c r="GS117" s="84">
        <v>1289</v>
      </c>
      <c r="GT117" s="51">
        <v>0.99782480654158789</v>
      </c>
      <c r="GU117" s="51">
        <v>1238.5</v>
      </c>
      <c r="GV117" s="51">
        <v>0.95873236842649856</v>
      </c>
      <c r="GW117" s="51">
        <v>8.6743040084838867</v>
      </c>
      <c r="GX117" s="51">
        <v>38.299999237060547</v>
      </c>
      <c r="GY117" s="51">
        <v>4.4153397436383717</v>
      </c>
      <c r="GZ117" s="79"/>
      <c r="HA117" s="82">
        <v>983.25</v>
      </c>
      <c r="HB117" s="84">
        <v>1053</v>
      </c>
      <c r="HC117" s="51">
        <v>1.0709382151029749</v>
      </c>
      <c r="HD117" s="51">
        <v>1000.0999755859375</v>
      </c>
      <c r="HE117" s="51">
        <v>1.0171370206823671</v>
      </c>
      <c r="HF117" s="51">
        <v>38.334503173828125</v>
      </c>
      <c r="HG117" s="51">
        <v>52.099998474121094</v>
      </c>
      <c r="HH117" s="51">
        <v>1.3590889188748114</v>
      </c>
      <c r="HJ117" s="82">
        <v>423.30001831054688</v>
      </c>
      <c r="HK117" s="84">
        <v>432.39999389648438</v>
      </c>
      <c r="HL117" s="51">
        <v>1.0214976971233236</v>
      </c>
      <c r="HM117" s="51">
        <v>410.89999389648438</v>
      </c>
      <c r="HN117" s="51">
        <v>0.97070629842268175</v>
      </c>
      <c r="HO117" s="51">
        <v>16.187601089477539</v>
      </c>
      <c r="HP117" s="51">
        <v>9.8999996185302734</v>
      </c>
      <c r="HQ117" s="51">
        <v>0.61157916876056395</v>
      </c>
      <c r="HS117" s="82">
        <v>812.69000244140625</v>
      </c>
      <c r="HT117" s="84">
        <v>766.70001220703125</v>
      </c>
      <c r="HU117" s="51">
        <v>0.94341016858061966</v>
      </c>
      <c r="HV117" s="51">
        <v>730.70001220703125</v>
      </c>
      <c r="HW117" s="51">
        <v>0.89911283516707674</v>
      </c>
      <c r="HX117" s="51">
        <v>23.506961822509766</v>
      </c>
      <c r="HY117" s="51">
        <v>15</v>
      </c>
      <c r="HZ117" s="51">
        <v>0.63810883402364316</v>
      </c>
      <c r="IB117" s="82">
        <v>1904.7598876953125</v>
      </c>
      <c r="IC117" s="84">
        <v>1950.199951171875</v>
      </c>
      <c r="ID117" s="51">
        <v>1.0238560585878063</v>
      </c>
      <c r="IE117" s="51">
        <v>1842</v>
      </c>
      <c r="IF117" s="51">
        <v>0.96705102406831467</v>
      </c>
      <c r="IG117" s="51">
        <v>167.79701232910156</v>
      </c>
      <c r="IH117" s="51">
        <v>47.700000762939453</v>
      </c>
      <c r="II117" s="51">
        <v>0.28427205050221677</v>
      </c>
      <c r="IK117" s="82">
        <v>1660.06982421875</v>
      </c>
      <c r="IL117" s="84">
        <v>1736.4000244140625</v>
      </c>
      <c r="IM117" s="51">
        <v>1.0459801142588894</v>
      </c>
      <c r="IN117" s="51">
        <v>1627</v>
      </c>
      <c r="IO117" s="51">
        <v>0.98007925706720611</v>
      </c>
      <c r="IP117" s="51">
        <v>123.52495574951172</v>
      </c>
      <c r="IQ117" s="51">
        <v>257.60000610351563</v>
      </c>
      <c r="IR117" s="51">
        <v>2.0854086086530241</v>
      </c>
      <c r="IT117" s="82">
        <v>1520.2401123046875</v>
      </c>
      <c r="IU117" s="84">
        <v>1468.9000244140625</v>
      </c>
      <c r="IV117" s="51">
        <v>0.96622896115220025</v>
      </c>
      <c r="IW117" s="51">
        <v>1403.5</v>
      </c>
      <c r="IX117" s="51">
        <v>0.92320942503766112</v>
      </c>
      <c r="IY117" s="51">
        <v>5.2005481719970703</v>
      </c>
      <c r="IZ117" s="51">
        <v>51.5</v>
      </c>
      <c r="JA117" s="51">
        <v>9.9028022232939747</v>
      </c>
      <c r="JC117" s="82">
        <v>828.8599853515625</v>
      </c>
      <c r="JD117" s="84">
        <v>788.4000244140625</v>
      </c>
      <c r="JE117" s="51">
        <v>0.95118601253221458</v>
      </c>
      <c r="JF117" s="51">
        <v>752.79998779296875</v>
      </c>
      <c r="JG117" s="51">
        <v>0.90823540899210764</v>
      </c>
      <c r="JH117" s="51">
        <v>4.4729552268981934</v>
      </c>
      <c r="JI117" s="51">
        <v>76.599998474121094</v>
      </c>
      <c r="JJ117" s="51">
        <v>17.125143129867627</v>
      </c>
      <c r="JL117" s="82">
        <v>1735.06005859375</v>
      </c>
      <c r="JM117" s="84">
        <v>1807</v>
      </c>
      <c r="JN117" s="51">
        <v>1.0414625079114304</v>
      </c>
      <c r="JO117" s="51">
        <v>1749.9000244140625</v>
      </c>
      <c r="JP117" s="51">
        <v>1.0085529983511581</v>
      </c>
      <c r="JQ117" s="51">
        <v>0</v>
      </c>
      <c r="JR117" s="51">
        <v>56.900001525878906</v>
      </c>
      <c r="JS117" s="51">
        <v>1</v>
      </c>
      <c r="JT117" s="79"/>
      <c r="JU117" s="82">
        <v>980.4599609375</v>
      </c>
      <c r="JV117" s="84">
        <v>1040.0999755859375</v>
      </c>
      <c r="JW117" s="51">
        <v>1.0608286080253708</v>
      </c>
      <c r="JX117" s="51">
        <v>989.5</v>
      </c>
      <c r="JY117" s="51">
        <v>1.0092202021731271</v>
      </c>
      <c r="JZ117" s="51">
        <v>51.408500671386719</v>
      </c>
      <c r="KA117" s="51">
        <v>52.900001525878906</v>
      </c>
      <c r="KB117" s="51">
        <v>1.0290127281483301</v>
      </c>
      <c r="KC117" s="79"/>
      <c r="KD117" s="82">
        <v>1396.9801025390625</v>
      </c>
      <c r="KE117" s="84">
        <v>1544.5</v>
      </c>
      <c r="KF117" s="51">
        <v>1.1055991400255556</v>
      </c>
      <c r="KG117" s="51">
        <v>1468</v>
      </c>
      <c r="KH117" s="51">
        <v>1.0508381596358145</v>
      </c>
      <c r="KI117" s="51">
        <v>67.100738525390625</v>
      </c>
      <c r="KJ117" s="51">
        <v>60.400001525878906</v>
      </c>
      <c r="KK117" s="51">
        <v>0.90013914679976004</v>
      </c>
      <c r="KL117" s="79"/>
      <c r="KM117" s="92">
        <v>933.93988037109375</v>
      </c>
      <c r="KN117" s="84">
        <v>944</v>
      </c>
      <c r="KO117" s="51">
        <v>1.0107716993784535</v>
      </c>
      <c r="KP117" s="51">
        <v>876.5999755859375</v>
      </c>
      <c r="KQ117" s="51">
        <v>0.93860428707426791</v>
      </c>
      <c r="KR117" s="51">
        <v>63.601360321044922</v>
      </c>
      <c r="KS117" s="51">
        <v>241.80000305175781</v>
      </c>
      <c r="KT117" s="51">
        <v>3.8018055247750593</v>
      </c>
      <c r="KV117" s="82">
        <v>0</v>
      </c>
      <c r="KW117" s="84">
        <v>0</v>
      </c>
      <c r="KX117" s="51">
        <v>1</v>
      </c>
      <c r="KY117" s="51">
        <v>0</v>
      </c>
      <c r="KZ117" s="51">
        <v>1</v>
      </c>
      <c r="LA117" s="51">
        <v>0</v>
      </c>
      <c r="LB117" s="51">
        <v>4.4000000953674316</v>
      </c>
      <c r="LC117" s="51">
        <v>1</v>
      </c>
      <c r="LE117" s="82">
        <v>0</v>
      </c>
      <c r="LF117" s="84">
        <v>0</v>
      </c>
      <c r="LG117" s="51">
        <v>1</v>
      </c>
      <c r="LH117" s="51">
        <v>0</v>
      </c>
      <c r="LI117" s="51">
        <v>1</v>
      </c>
      <c r="LJ117" s="51">
        <v>0</v>
      </c>
      <c r="LK117" s="51">
        <v>2.9000000953674316</v>
      </c>
      <c r="LL117" s="51">
        <v>1</v>
      </c>
      <c r="LN117" s="82">
        <v>0</v>
      </c>
      <c r="LO117" s="84">
        <v>0</v>
      </c>
      <c r="LP117" s="51">
        <v>1</v>
      </c>
      <c r="LQ117" s="51">
        <v>0</v>
      </c>
      <c r="LR117" s="51">
        <v>1</v>
      </c>
      <c r="LS117" s="51">
        <v>0</v>
      </c>
      <c r="LT117" s="51">
        <v>2.2000000476837158</v>
      </c>
      <c r="LU117" s="51">
        <v>1</v>
      </c>
      <c r="LW117" s="82">
        <v>0</v>
      </c>
      <c r="LX117" s="84">
        <v>0</v>
      </c>
      <c r="LY117" s="51">
        <v>1</v>
      </c>
      <c r="LZ117" s="51">
        <v>0</v>
      </c>
      <c r="MA117" s="51">
        <v>1</v>
      </c>
      <c r="MB117" s="51">
        <v>0</v>
      </c>
      <c r="MC117" s="51">
        <v>5.1999998092651367</v>
      </c>
      <c r="MD117" s="51">
        <v>1</v>
      </c>
      <c r="MF117" s="82">
        <v>1338.6800537109375</v>
      </c>
      <c r="MG117" s="84">
        <v>1370.199951171875</v>
      </c>
      <c r="MH117" s="51">
        <v>1.023545504673474</v>
      </c>
      <c r="MI117" s="51">
        <v>1292.800048828125</v>
      </c>
      <c r="MJ117" s="51">
        <v>0.96572743072130707</v>
      </c>
      <c r="MK117" s="51">
        <v>55.660209655761719</v>
      </c>
      <c r="ML117" s="51">
        <v>40.099998474121094</v>
      </c>
      <c r="MM117" s="51">
        <v>0.72044282122049297</v>
      </c>
      <c r="MO117" s="82">
        <v>1705.0001220703125</v>
      </c>
      <c r="MP117" s="84">
        <v>1600.4000244140625</v>
      </c>
      <c r="MQ117" s="51">
        <v>0.9386509735088826</v>
      </c>
      <c r="MR117" s="51">
        <v>1511.199951171875</v>
      </c>
      <c r="MS117" s="51">
        <v>0.88633421875470964</v>
      </c>
      <c r="MT117" s="51">
        <v>84.796134948730469</v>
      </c>
      <c r="MU117" s="51">
        <v>65.5</v>
      </c>
      <c r="MV117" s="51">
        <v>0.77244086702303916</v>
      </c>
      <c r="MX117" s="82">
        <v>1859.920166015625</v>
      </c>
      <c r="MY117" s="84">
        <v>1843.800048828125</v>
      </c>
      <c r="MZ117" s="51">
        <v>0.9913328983243227</v>
      </c>
      <c r="NA117" s="51">
        <v>1772</v>
      </c>
      <c r="NB117" s="51">
        <v>0.95272906460067575</v>
      </c>
      <c r="NC117" s="51">
        <v>1.1943541765213013</v>
      </c>
      <c r="ND117" s="51">
        <v>41.599998474121094</v>
      </c>
      <c r="NE117" s="51">
        <v>34.830537952557791</v>
      </c>
      <c r="NG117" s="82">
        <v>1222.89990234375</v>
      </c>
      <c r="NH117" s="84">
        <v>1003.9000244140625</v>
      </c>
      <c r="NI117" s="51">
        <v>0.82091757672891863</v>
      </c>
      <c r="NJ117" s="51">
        <v>951.79998779296875</v>
      </c>
      <c r="NK117" s="51">
        <v>0.77831389631219661</v>
      </c>
      <c r="NL117" s="51">
        <v>62.935546875</v>
      </c>
      <c r="NM117" s="51">
        <v>27.100000381469727</v>
      </c>
      <c r="NN117" s="51">
        <v>0.43059926745841481</v>
      </c>
      <c r="NP117" s="61">
        <v>1468.6998291015625</v>
      </c>
      <c r="NQ117" s="84">
        <v>1432.699951171875</v>
      </c>
      <c r="NR117" s="51">
        <v>0.97548860753139088</v>
      </c>
      <c r="NS117" s="51">
        <v>1377.699951171875</v>
      </c>
      <c r="NT117" s="51">
        <v>0.93804051983491121</v>
      </c>
      <c r="NU117" s="51">
        <v>0</v>
      </c>
      <c r="NV117" s="51">
        <v>46</v>
      </c>
      <c r="NW117" s="51">
        <v>1</v>
      </c>
      <c r="NY117" s="82">
        <v>526.26007080078125</v>
      </c>
      <c r="NZ117" s="84">
        <v>437.79998779296875</v>
      </c>
      <c r="OA117" s="51">
        <v>0.83190804715013322</v>
      </c>
      <c r="OB117" s="51">
        <v>418.89999389648438</v>
      </c>
      <c r="OC117" s="51">
        <v>0.79599425671620327</v>
      </c>
      <c r="OD117" s="51">
        <v>10.438543319702148</v>
      </c>
      <c r="OE117" s="51">
        <v>11.600000381469727</v>
      </c>
      <c r="OF117" s="51">
        <v>1.1112662012500725</v>
      </c>
      <c r="OG117" s="98"/>
      <c r="OH117" s="61">
        <v>768.17010498046875</v>
      </c>
      <c r="OI117" s="84">
        <v>725.0999755859375</v>
      </c>
      <c r="OJ117" s="51">
        <v>0.94393152100650113</v>
      </c>
      <c r="OK117" s="51">
        <v>681.70001220703125</v>
      </c>
      <c r="OL117" s="51">
        <v>0.88743366578209126</v>
      </c>
      <c r="OM117" s="51">
        <v>35.454795837402344</v>
      </c>
      <c r="ON117" s="51">
        <v>16.299999237060547</v>
      </c>
      <c r="OO117" s="51">
        <v>0.45974032150158883</v>
      </c>
      <c r="OP117" s="98"/>
      <c r="OQ117" s="88">
        <v>1035.1600341796875</v>
      </c>
      <c r="OR117" s="84">
        <v>952.4000244140625</v>
      </c>
      <c r="OS117" s="51">
        <v>0.92005099981356198</v>
      </c>
      <c r="OT117" s="51">
        <v>908.79998779296875</v>
      </c>
      <c r="OU117" s="51">
        <v>0.87793187312640719</v>
      </c>
      <c r="OV117" s="51">
        <v>7.876227855682373</v>
      </c>
      <c r="OW117" s="51">
        <v>42.599998474121094</v>
      </c>
      <c r="OX117" s="51">
        <v>5.4086803041619671</v>
      </c>
      <c r="OY117" s="98"/>
      <c r="OZ117" s="88">
        <v>2440.7900390625</v>
      </c>
      <c r="PA117" s="84">
        <v>2379.199951171875</v>
      </c>
      <c r="PB117" s="51">
        <v>0.97476633102194998</v>
      </c>
      <c r="PC117" s="51">
        <v>2216.800048828125</v>
      </c>
      <c r="PD117" s="51">
        <v>0.90823053738763659</v>
      </c>
      <c r="PE117" s="51">
        <v>171.30831909179688</v>
      </c>
      <c r="PF117" s="51">
        <v>349</v>
      </c>
      <c r="PG117" s="51">
        <v>2.0372624158023855</v>
      </c>
      <c r="PH117" s="98"/>
      <c r="PI117" s="88">
        <v>503.1700439453125</v>
      </c>
      <c r="PJ117" s="84">
        <v>487.20001220703125</v>
      </c>
      <c r="PK117" s="51">
        <v>0.96826116353616443</v>
      </c>
      <c r="PL117" s="51">
        <v>455.39999389648438</v>
      </c>
      <c r="PM117" s="51">
        <v>0.90506181633098159</v>
      </c>
      <c r="PN117" s="51">
        <v>13.472173690795898</v>
      </c>
      <c r="PO117" s="51">
        <v>40.200000762939453</v>
      </c>
      <c r="PP117" s="51">
        <v>2.9839283315062834</v>
      </c>
      <c r="PQ117" s="98"/>
      <c r="PR117" s="88">
        <v>759.52008056640625</v>
      </c>
      <c r="PS117" s="84">
        <v>738.9000244140625</v>
      </c>
      <c r="PT117" s="51">
        <v>0.97285120343761489</v>
      </c>
      <c r="PU117" s="51">
        <v>708</v>
      </c>
      <c r="PV117" s="51">
        <v>0.93216758597351956</v>
      </c>
      <c r="PW117" s="51">
        <v>0</v>
      </c>
      <c r="PX117" s="51">
        <v>21.799999237060547</v>
      </c>
      <c r="PY117" s="51">
        <v>1</v>
      </c>
      <c r="PZ117" s="98"/>
      <c r="QA117" s="88">
        <v>870.85992431640625</v>
      </c>
      <c r="QB117" s="84">
        <v>818.29998779296875</v>
      </c>
      <c r="QC117" s="51">
        <v>0.93964593494792503</v>
      </c>
      <c r="QD117" s="51">
        <v>774.9000244140625</v>
      </c>
      <c r="QE117" s="51">
        <v>0.88981017816651875</v>
      </c>
      <c r="QF117" s="51">
        <v>28.143024444580078</v>
      </c>
      <c r="QG117" s="51">
        <v>16.200000762939453</v>
      </c>
      <c r="QH117" s="51">
        <v>0.57563112290368379</v>
      </c>
      <c r="QI117" s="98"/>
      <c r="QJ117" s="88">
        <v>1557.2401123046875</v>
      </c>
      <c r="QK117" s="84">
        <v>1495.199951171875</v>
      </c>
      <c r="QL117" s="51">
        <v>0.9601601829784655</v>
      </c>
      <c r="QM117" s="51">
        <v>1408.300048828125</v>
      </c>
      <c r="QN117" s="51">
        <v>0.90435639160608705</v>
      </c>
      <c r="QO117" s="51">
        <v>167.74072265625</v>
      </c>
      <c r="QP117" s="51">
        <v>34.599998474121094</v>
      </c>
      <c r="QQ117" s="51">
        <v>0.20627071307559972</v>
      </c>
      <c r="QR117" s="98"/>
      <c r="QS117" s="88">
        <v>2.9999999329447746E-2</v>
      </c>
      <c r="QT117" s="84">
        <v>0</v>
      </c>
      <c r="QU117" s="98">
        <v>1</v>
      </c>
      <c r="QV117" s="98">
        <v>0</v>
      </c>
      <c r="QW117" s="98">
        <v>1</v>
      </c>
      <c r="QX117" s="98">
        <v>0</v>
      </c>
      <c r="QY117" s="98">
        <v>0</v>
      </c>
      <c r="QZ117" s="98">
        <v>1</v>
      </c>
      <c r="RA117" s="98"/>
      <c r="RB117" s="98">
        <v>0</v>
      </c>
      <c r="RC117" s="98">
        <v>0</v>
      </c>
      <c r="RD117" s="98">
        <v>1</v>
      </c>
      <c r="RE117" s="98">
        <v>0</v>
      </c>
      <c r="RF117" s="98">
        <v>1</v>
      </c>
      <c r="RG117" s="98">
        <v>0</v>
      </c>
      <c r="RH117" s="98">
        <v>0</v>
      </c>
      <c r="RI117" s="98">
        <v>1</v>
      </c>
      <c r="RJ117" s="98"/>
      <c r="RK117" s="88">
        <v>77.019996643066406</v>
      </c>
      <c r="RL117" s="100">
        <v>78</v>
      </c>
      <c r="RM117" s="51">
        <v>1.0127240119403695</v>
      </c>
      <c r="RN117" s="51">
        <v>73.900001525878906</v>
      </c>
      <c r="RO117" s="51">
        <v>0.95949110291907069</v>
      </c>
      <c r="RP117" s="51">
        <v>0</v>
      </c>
      <c r="RQ117" s="51">
        <v>4</v>
      </c>
      <c r="RR117" s="51">
        <v>1</v>
      </c>
      <c r="RS117" s="98"/>
      <c r="RT117" s="88">
        <v>60.110000610351563</v>
      </c>
      <c r="RU117" s="100">
        <v>56.5</v>
      </c>
      <c r="RV117" s="51">
        <v>0.9399434274880063</v>
      </c>
      <c r="RW117" s="51">
        <v>53.700000762939453</v>
      </c>
      <c r="RX117" s="51">
        <v>0.89336217297744891</v>
      </c>
      <c r="RY117" s="51">
        <v>0</v>
      </c>
      <c r="RZ117" s="51">
        <v>2.5999999046325684</v>
      </c>
      <c r="SA117" s="51">
        <v>1</v>
      </c>
      <c r="SB117" s="98"/>
      <c r="SC117" s="88">
        <v>0.23999999463558197</v>
      </c>
      <c r="SD117" s="100">
        <v>0.30000001192092896</v>
      </c>
      <c r="SE117" s="51">
        <v>1.2500000776102163</v>
      </c>
      <c r="SF117" s="51">
        <v>0.30000001192092896</v>
      </c>
      <c r="SG117" s="51">
        <v>1.2500000776102163</v>
      </c>
      <c r="SH117" s="51">
        <v>0</v>
      </c>
      <c r="SI117" s="51">
        <v>19.799999237060547</v>
      </c>
      <c r="SJ117" s="51">
        <v>1</v>
      </c>
      <c r="SK117" s="98"/>
      <c r="SL117" s="88">
        <v>0.23999999463558197</v>
      </c>
      <c r="SM117" s="100">
        <v>0.20000000298023224</v>
      </c>
      <c r="SN117" s="51">
        <v>0.83333336437741989</v>
      </c>
      <c r="SO117" s="51">
        <v>0.20000000298023224</v>
      </c>
      <c r="SP117" s="51">
        <v>0.83333336437741989</v>
      </c>
      <c r="SQ117" s="51">
        <v>0</v>
      </c>
      <c r="SR117" s="51">
        <v>1.2000000476837158</v>
      </c>
      <c r="SS117" s="51">
        <v>1</v>
      </c>
      <c r="SU117">
        <v>2193.389892578125</v>
      </c>
      <c r="SV117">
        <v>2174.5</v>
      </c>
      <c r="SW117" s="51">
        <v>0.99138780905207802</v>
      </c>
      <c r="SX117" s="51">
        <v>2088.39990234375</v>
      </c>
      <c r="SY117" s="51">
        <v>0.95213345762664703</v>
      </c>
      <c r="SZ117" s="51">
        <v>4.2887272834777832</v>
      </c>
      <c r="TA117" s="51">
        <v>42.599998474121094</v>
      </c>
      <c r="TB117" s="51">
        <v>9.9330164075101131</v>
      </c>
      <c r="TD117">
        <v>927.39007568359375</v>
      </c>
      <c r="TE117">
        <v>884.5</v>
      </c>
      <c r="TF117" s="51">
        <v>0.95375184961734816</v>
      </c>
      <c r="TG117" s="51">
        <v>841.20001220703125</v>
      </c>
      <c r="TH117" s="51">
        <v>0.90706169309281159</v>
      </c>
      <c r="TI117" s="51">
        <v>9.3451509475708008</v>
      </c>
      <c r="TJ117" s="51">
        <v>37.5</v>
      </c>
      <c r="TK117" s="51">
        <v>4.0127762740684068</v>
      </c>
      <c r="TM117">
        <v>1523.0098876953125</v>
      </c>
      <c r="TN117">
        <v>1489.5999755859375</v>
      </c>
      <c r="TO117" s="51">
        <v>0.97806323361437109</v>
      </c>
      <c r="TP117" s="51">
        <v>1397.800048828125</v>
      </c>
      <c r="TQ117" s="51">
        <v>0.91778790152396139</v>
      </c>
      <c r="TR117" s="51">
        <v>58.348060607910156</v>
      </c>
      <c r="TS117" s="51">
        <v>341.39999389648438</v>
      </c>
      <c r="TT117" s="51">
        <v>5.8510941124614053</v>
      </c>
      <c r="TV117">
        <v>808.92999267578125</v>
      </c>
      <c r="TW117">
        <v>819.0999755859375</v>
      </c>
      <c r="TX117" s="51">
        <v>1.0125721422153182</v>
      </c>
      <c r="TY117" s="51">
        <v>774.9000244140625</v>
      </c>
      <c r="TZ117" s="51">
        <v>0.95793212197614985</v>
      </c>
      <c r="UA117" s="51">
        <v>30.726772308349609</v>
      </c>
      <c r="UB117" s="51">
        <v>29.299999237060547</v>
      </c>
      <c r="UC117" s="51">
        <v>0.95356580063239005</v>
      </c>
      <c r="UE117">
        <v>1116.0999755859375</v>
      </c>
      <c r="UF117">
        <v>1082.199951171875</v>
      </c>
      <c r="UG117" s="51">
        <v>0.9696263550258879</v>
      </c>
      <c r="UH117" s="51">
        <v>1048.9000244140625</v>
      </c>
      <c r="UI117" s="51">
        <v>0.93979038379908941</v>
      </c>
      <c r="UJ117" s="51">
        <v>0</v>
      </c>
      <c r="UK117" s="51">
        <v>12.899999618530273</v>
      </c>
      <c r="UL117" s="51">
        <v>1</v>
      </c>
      <c r="UN117">
        <v>93.269996643066406</v>
      </c>
      <c r="UO117">
        <v>89.400001525878906</v>
      </c>
      <c r="UP117" s="51">
        <v>0.95850760955854297</v>
      </c>
      <c r="UQ117" s="51">
        <v>84.900001525878906</v>
      </c>
      <c r="UR117" s="51">
        <v>0.9102605830552507</v>
      </c>
      <c r="US117" s="51">
        <v>0</v>
      </c>
      <c r="UT117" s="51">
        <v>2.7000000476837158</v>
      </c>
      <c r="UU117" s="51">
        <v>1</v>
      </c>
      <c r="UW117">
        <v>0</v>
      </c>
      <c r="UX117">
        <v>0</v>
      </c>
      <c r="UY117" s="51">
        <v>1</v>
      </c>
      <c r="UZ117" s="51">
        <v>0</v>
      </c>
      <c r="VA117" s="51">
        <v>1</v>
      </c>
      <c r="VB117" s="51">
        <v>0</v>
      </c>
      <c r="VC117" s="51">
        <v>8.5</v>
      </c>
      <c r="VD117" s="51">
        <v>1</v>
      </c>
      <c r="VF117">
        <v>148.00999450683594</v>
      </c>
      <c r="VG117">
        <v>139.10000610351563</v>
      </c>
      <c r="VH117" s="51">
        <v>0.93980144088912321</v>
      </c>
      <c r="VI117" s="51">
        <v>131.39999389648438</v>
      </c>
      <c r="VJ117" s="51">
        <v>0.88777784455910902</v>
      </c>
      <c r="VK117" s="51">
        <v>0</v>
      </c>
      <c r="VL117" s="51">
        <v>16.399999618530273</v>
      </c>
      <c r="VM117" s="51">
        <v>1</v>
      </c>
      <c r="VO117">
        <v>768.66998291015625</v>
      </c>
      <c r="VP117">
        <v>757.5999755859375</v>
      </c>
      <c r="VQ117" s="51">
        <v>0.98559849145883371</v>
      </c>
      <c r="VR117" s="51">
        <v>810.5999755859375</v>
      </c>
      <c r="VS117" s="51">
        <v>1.0545487577348029</v>
      </c>
      <c r="VT117" s="51">
        <v>0</v>
      </c>
      <c r="VU117" s="51">
        <v>29.700000762939453</v>
      </c>
      <c r="VV117" s="51">
        <v>1</v>
      </c>
      <c r="VX117">
        <v>961.530029296875</v>
      </c>
      <c r="VY117">
        <v>947.70001220703125</v>
      </c>
      <c r="VZ117" s="51">
        <v>0.98561665609137861</v>
      </c>
      <c r="WA117" s="51">
        <v>1023.0999755859375</v>
      </c>
      <c r="WB117" s="51">
        <v>1.0640333056827003</v>
      </c>
      <c r="WC117" s="51">
        <v>0</v>
      </c>
      <c r="WD117" s="51">
        <v>22.700000762939453</v>
      </c>
      <c r="WE117" s="51">
        <v>1</v>
      </c>
      <c r="WG117">
        <v>1135.1700439453125</v>
      </c>
      <c r="WH117">
        <v>1118.9000244140625</v>
      </c>
      <c r="WI117" s="51">
        <v>0.9856673283284475</v>
      </c>
      <c r="WJ117" s="51">
        <v>1195.199951171875</v>
      </c>
      <c r="WK117" s="51">
        <v>1.0528818634236745</v>
      </c>
      <c r="WL117" s="51">
        <v>0</v>
      </c>
      <c r="WM117" s="51">
        <v>47.700000762939453</v>
      </c>
      <c r="WN117" s="51">
        <v>1</v>
      </c>
      <c r="WP117">
        <v>1491.1697998046875</v>
      </c>
      <c r="WQ117">
        <v>1469.699951171875</v>
      </c>
      <c r="WR117" s="51">
        <v>0.98560200948569066</v>
      </c>
      <c r="WS117" s="51">
        <v>1584.9000244140625</v>
      </c>
      <c r="WT117" s="51">
        <v>1.0628568420723459</v>
      </c>
      <c r="WU117" s="51">
        <v>0</v>
      </c>
      <c r="WV117" s="51">
        <v>26.899999618530273</v>
      </c>
      <c r="WW117" s="51">
        <v>1</v>
      </c>
      <c r="WY117">
        <v>0</v>
      </c>
      <c r="WZ117">
        <v>0</v>
      </c>
      <c r="XA117" s="51">
        <v>1</v>
      </c>
      <c r="XB117" s="51">
        <v>0</v>
      </c>
      <c r="XC117" s="51">
        <v>1</v>
      </c>
      <c r="XD117" s="51">
        <v>0</v>
      </c>
      <c r="XE117" s="51">
        <v>0</v>
      </c>
      <c r="XF117" s="51">
        <v>1</v>
      </c>
      <c r="XH117">
        <v>0</v>
      </c>
      <c r="XI117">
        <v>0</v>
      </c>
      <c r="XJ117" s="51">
        <v>1</v>
      </c>
      <c r="XK117" s="51">
        <v>0</v>
      </c>
      <c r="XL117" s="51">
        <v>1</v>
      </c>
      <c r="XM117" s="51">
        <v>0</v>
      </c>
      <c r="XN117" s="51">
        <v>0</v>
      </c>
      <c r="XO117" s="51">
        <v>1</v>
      </c>
      <c r="XQ117">
        <v>1401.570068359375</v>
      </c>
      <c r="XR117">
        <v>1306.800048828125</v>
      </c>
      <c r="XS117" s="51">
        <v>0.93238295988855968</v>
      </c>
      <c r="XT117" s="51">
        <v>1235</v>
      </c>
      <c r="XU117" s="51">
        <v>0.88115466210379645</v>
      </c>
      <c r="XV117" s="51">
        <v>113.28472900390625</v>
      </c>
      <c r="XW117" s="51">
        <v>33.099998474121094</v>
      </c>
      <c r="XX117" s="51">
        <v>0.29218411665158989</v>
      </c>
      <c r="XZ117">
        <v>1.1100000143051147</v>
      </c>
      <c r="YA117">
        <v>1.1000000238418579</v>
      </c>
      <c r="YB117" s="51">
        <v>0.99099099969875493</v>
      </c>
      <c r="YC117" s="51">
        <v>1.1000000238418579</v>
      </c>
      <c r="YD117" s="51">
        <v>0.99099099969875493</v>
      </c>
      <c r="YE117" s="51">
        <v>0</v>
      </c>
      <c r="YF117" s="51">
        <v>0</v>
      </c>
      <c r="YG117" s="51">
        <v>1</v>
      </c>
      <c r="YI117">
        <v>1384.2099609375</v>
      </c>
      <c r="YJ117">
        <v>1350.800048828125</v>
      </c>
      <c r="YK117" s="51">
        <v>0.97586355173549899</v>
      </c>
      <c r="YL117" s="51">
        <v>1274.699951171875</v>
      </c>
      <c r="YM117" s="51">
        <v>0.92088627241819887</v>
      </c>
      <c r="YN117" s="51">
        <v>58.236614227294922</v>
      </c>
      <c r="YO117" s="51">
        <v>64.599998474121094</v>
      </c>
      <c r="YP117" s="51">
        <v>1.1092677575998866</v>
      </c>
      <c r="YR117">
        <v>2096.990234375</v>
      </c>
      <c r="YS117">
        <v>2086.5</v>
      </c>
      <c r="YT117" s="51">
        <v>0.99499748057809789</v>
      </c>
      <c r="YU117" s="51">
        <v>1972.300048828125</v>
      </c>
      <c r="YV117" s="51">
        <v>0.94053849965398695</v>
      </c>
      <c r="YW117" s="51">
        <v>153.21153259277344</v>
      </c>
      <c r="YX117" s="51">
        <v>75.400001525878906</v>
      </c>
      <c r="YY117" s="51">
        <v>0.49213006521047825</v>
      </c>
      <c r="ZA117">
        <v>742.3699951171875</v>
      </c>
      <c r="ZB117" s="83">
        <v>709</v>
      </c>
      <c r="ZC117" s="51">
        <v>0.95504937519475064</v>
      </c>
      <c r="ZD117" s="51">
        <v>683.5</v>
      </c>
      <c r="ZE117" s="51">
        <v>0.920699926580553</v>
      </c>
      <c r="ZF117" s="51">
        <v>0</v>
      </c>
      <c r="ZG117" s="51">
        <v>13</v>
      </c>
      <c r="ZH117" s="51">
        <v>1</v>
      </c>
      <c r="ZJ117">
        <v>1261.6300048828125</v>
      </c>
      <c r="ZK117">
        <v>1224.699951171875</v>
      </c>
      <c r="ZL117" s="51">
        <v>0.97072830103278351</v>
      </c>
      <c r="ZM117" s="51">
        <v>1162.800048828125</v>
      </c>
      <c r="ZN117" s="51">
        <v>0.9216648655531402</v>
      </c>
      <c r="ZO117" s="51">
        <v>58.907794952392578</v>
      </c>
      <c r="ZP117" s="51">
        <v>21.700000762939453</v>
      </c>
      <c r="ZQ117" s="51">
        <v>0.3683723144021383</v>
      </c>
      <c r="ZS117">
        <v>2809.389892578125</v>
      </c>
      <c r="ZT117">
        <v>2711.60009765625</v>
      </c>
      <c r="ZU117" s="51">
        <v>0.96519180367943336</v>
      </c>
      <c r="ZV117" s="51">
        <v>2568.300048828125</v>
      </c>
      <c r="ZW117" s="51">
        <v>0.91418427026205451</v>
      </c>
      <c r="ZX117" s="51">
        <v>188.364990234375</v>
      </c>
      <c r="ZY117" s="51">
        <v>58.900001525878906</v>
      </c>
      <c r="ZZ117" s="51">
        <v>0.31269081081676586</v>
      </c>
      <c r="AAB117">
        <v>1757.150146484375</v>
      </c>
      <c r="AAC117">
        <v>1700.4000244140625</v>
      </c>
      <c r="AAD117" s="51">
        <v>0.96770331654135788</v>
      </c>
      <c r="AAE117" s="51">
        <v>1609.699951171875</v>
      </c>
      <c r="AAF117" s="51">
        <v>0.91608560281117035</v>
      </c>
      <c r="AAG117" s="51">
        <v>97.920722961425781</v>
      </c>
      <c r="AAH117" s="51">
        <v>42.599998474121094</v>
      </c>
      <c r="AAI117" s="51">
        <v>0.43504579200158322</v>
      </c>
      <c r="AAK117">
        <v>2036.1397705078125</v>
      </c>
      <c r="AAL117">
        <v>1958.300048828125</v>
      </c>
      <c r="AAM117" s="51">
        <v>0.96177093399620872</v>
      </c>
      <c r="AAN117" s="51">
        <v>1856.800048828125</v>
      </c>
      <c r="AAO117" s="51">
        <v>0.91192170386468108</v>
      </c>
      <c r="AAP117" s="51">
        <v>76.627693176269531</v>
      </c>
      <c r="AAQ117" s="51">
        <v>107.69999694824219</v>
      </c>
      <c r="AAR117" s="51">
        <v>1.4054970531410345</v>
      </c>
      <c r="AAT117">
        <v>1760.7501220703125</v>
      </c>
      <c r="AAU117">
        <v>1736.5999755859375</v>
      </c>
      <c r="AAV117" s="51">
        <v>0.98628417162568249</v>
      </c>
      <c r="AAW117" s="51">
        <v>1645.5999755859375</v>
      </c>
      <c r="AAX117" s="51">
        <v>0.93460165355605374</v>
      </c>
      <c r="AAY117" s="51">
        <v>83.562904357910156</v>
      </c>
      <c r="AAZ117" s="51">
        <v>29.100000381469727</v>
      </c>
      <c r="ABA117" s="51">
        <v>0.3482406530154919</v>
      </c>
      <c r="ABC117">
        <v>1692.3397216796875</v>
      </c>
      <c r="ABD117">
        <v>1640.800048828125</v>
      </c>
      <c r="ABE117" s="51">
        <v>0.96954531516851228</v>
      </c>
      <c r="ABF117" s="51">
        <v>1585.800048828125</v>
      </c>
      <c r="ABG117" s="51">
        <v>0.93704593026640104</v>
      </c>
      <c r="ABH117" s="51">
        <v>0.1218775138258934</v>
      </c>
      <c r="ABI117" s="51">
        <v>32.099998474121094</v>
      </c>
      <c r="ABJ117" s="51">
        <v>263.37917033635216</v>
      </c>
      <c r="ABL117">
        <v>0</v>
      </c>
      <c r="ABM117">
        <v>0</v>
      </c>
      <c r="ABN117" s="51">
        <v>1</v>
      </c>
      <c r="ABO117" s="51">
        <v>0</v>
      </c>
      <c r="ABP117" s="51">
        <v>1</v>
      </c>
      <c r="ABQ117" s="51">
        <v>0</v>
      </c>
      <c r="ABR117" s="51">
        <v>3.7999999523162842</v>
      </c>
      <c r="ABS117" s="51">
        <v>1</v>
      </c>
      <c r="ABU117">
        <v>2365.51025390625</v>
      </c>
      <c r="ABV117">
        <v>2108.699951171875</v>
      </c>
      <c r="ABW117" s="51">
        <v>0.89143555716560718</v>
      </c>
      <c r="ABX117" s="51">
        <v>1997.4000244140625</v>
      </c>
      <c r="ABY117" s="51">
        <v>0.84438442873611974</v>
      </c>
      <c r="ABZ117" s="51">
        <v>104.52896881103516</v>
      </c>
      <c r="ACA117" s="51">
        <v>66.900001525878906</v>
      </c>
      <c r="ACB117" s="51">
        <v>0.6400139816438738</v>
      </c>
      <c r="ACD117">
        <v>1168.3900146484375</v>
      </c>
      <c r="ACE117">
        <v>1064.300048828125</v>
      </c>
      <c r="ACF117" s="51">
        <v>0.91091162666977032</v>
      </c>
      <c r="ACG117" s="51">
        <v>1000.0999755859375</v>
      </c>
      <c r="ACH117" s="51">
        <v>0.85596415841234519</v>
      </c>
      <c r="ACI117" s="51">
        <v>55.501453399658203</v>
      </c>
      <c r="ACJ117" s="51">
        <v>110</v>
      </c>
      <c r="ACK117" s="51">
        <v>1.981930080423397</v>
      </c>
      <c r="ACM117">
        <v>1256.9700927734375</v>
      </c>
      <c r="ACN117">
        <v>1142.199951171875</v>
      </c>
      <c r="ACO117" s="51">
        <v>0.9086930212091775</v>
      </c>
      <c r="ACP117" s="51">
        <v>1082.9000244140625</v>
      </c>
      <c r="ACQ117" s="51">
        <v>0.86151614158512024</v>
      </c>
      <c r="ACR117" s="51">
        <v>52.380012512207031</v>
      </c>
      <c r="ACS117" s="51">
        <v>20.100000381469727</v>
      </c>
      <c r="ACT117" s="51">
        <v>0.38373416533234833</v>
      </c>
      <c r="ACV117">
        <v>2949.6494140625</v>
      </c>
      <c r="ACW117">
        <v>2913.60009765625</v>
      </c>
      <c r="ACX117" s="51">
        <v>0.98777844030060513</v>
      </c>
      <c r="ACY117" s="51">
        <v>2756.10009765625</v>
      </c>
      <c r="ACZ117" s="51">
        <v>0.93438226404687263</v>
      </c>
      <c r="ADA117" s="51">
        <v>153.46527099609375</v>
      </c>
      <c r="ADB117" s="51">
        <v>76.900001525878906</v>
      </c>
      <c r="ADC117" s="51">
        <v>0.50109057916977384</v>
      </c>
      <c r="ADE117">
        <v>3384.72998046875</v>
      </c>
      <c r="ADF117">
        <v>3308.89990234375</v>
      </c>
      <c r="ADG117" s="51">
        <v>0.97759641727329216</v>
      </c>
      <c r="ADH117" s="51">
        <v>3127.60009765625</v>
      </c>
      <c r="ADI117" s="51">
        <v>0.92403237945235139</v>
      </c>
      <c r="ADJ117" s="51">
        <v>197.44973754882813</v>
      </c>
      <c r="ADK117" s="51">
        <v>81.099998474121094</v>
      </c>
      <c r="ADL117" s="51">
        <v>0.41073743364214682</v>
      </c>
      <c r="ADN117">
        <v>2294.910400390625</v>
      </c>
      <c r="ADO117">
        <v>2233.199951171875</v>
      </c>
      <c r="ADP117" s="51">
        <v>0.97310986554932777</v>
      </c>
      <c r="ADQ117" s="51">
        <v>2117.699951171875</v>
      </c>
      <c r="ADR117" s="51">
        <v>0.92278110326721852</v>
      </c>
      <c r="ADS117" s="51">
        <v>84.842628479003906</v>
      </c>
      <c r="ADT117" s="51">
        <v>87.5</v>
      </c>
      <c r="ADU117" s="51">
        <v>1.0313211833324296</v>
      </c>
      <c r="ADW117">
        <v>3517.610107421875</v>
      </c>
      <c r="ADX117">
        <v>3414.89990234375</v>
      </c>
      <c r="ADY117" s="51">
        <v>0.97080113999518747</v>
      </c>
      <c r="ADZ117" s="51">
        <v>3202</v>
      </c>
      <c r="AEA117" s="51">
        <v>0.91027712060641319</v>
      </c>
      <c r="AEB117" s="51">
        <v>221.55766296386719</v>
      </c>
      <c r="AEC117" s="51">
        <v>196.10000610351563</v>
      </c>
      <c r="AED117" s="51">
        <v>0.88509692456675115</v>
      </c>
      <c r="AEF117">
        <v>3707.93994140625</v>
      </c>
      <c r="AEG117">
        <v>3684.60009765625</v>
      </c>
      <c r="AEH117" s="51">
        <v>0.99370544180358322</v>
      </c>
      <c r="AEI117" s="51">
        <v>3521.800048828125</v>
      </c>
      <c r="AEJ117" s="51">
        <v>0.94979964737305567</v>
      </c>
      <c r="AEK117" s="51">
        <v>32.295032501220703</v>
      </c>
      <c r="AEL117" s="51">
        <v>105.5</v>
      </c>
      <c r="AEM117" s="51">
        <v>3.2667562726872084</v>
      </c>
      <c r="AEO117">
        <v>0.88999998569488525</v>
      </c>
      <c r="AEP117">
        <v>0</v>
      </c>
      <c r="AEQ117" s="51">
        <v>1</v>
      </c>
      <c r="AER117" s="51">
        <v>0</v>
      </c>
      <c r="AES117" s="51">
        <v>1</v>
      </c>
      <c r="AET117" s="51">
        <v>0</v>
      </c>
      <c r="AEU117" s="51">
        <v>0</v>
      </c>
      <c r="AEV117" s="51">
        <v>1</v>
      </c>
      <c r="AEX117">
        <v>1105.4798583984375</v>
      </c>
      <c r="AEY117">
        <v>1106.9000244140625</v>
      </c>
      <c r="AEZ117" s="51">
        <v>1.0012846602358567</v>
      </c>
      <c r="AFA117" s="51">
        <v>1046.699951171875</v>
      </c>
      <c r="AFB117" s="51">
        <v>0.94682860408536085</v>
      </c>
      <c r="AFC117" s="51">
        <v>0</v>
      </c>
      <c r="AFD117" s="51">
        <v>47.099998474121094</v>
      </c>
      <c r="AFE117" s="51">
        <v>1</v>
      </c>
      <c r="AFG117">
        <v>1918.050048828125</v>
      </c>
      <c r="AFH117">
        <v>1869.699951171875</v>
      </c>
      <c r="AFI117" s="51">
        <v>0.97479205629394783</v>
      </c>
      <c r="AFJ117" s="51">
        <v>1771.699951171875</v>
      </c>
      <c r="AFK117" s="51">
        <v>0.92369849903256396</v>
      </c>
      <c r="AFL117" s="51">
        <v>158.76739501953125</v>
      </c>
      <c r="AFM117" s="51">
        <v>56.900001525878906</v>
      </c>
      <c r="AFN117" s="51">
        <v>0.35838593634970944</v>
      </c>
      <c r="AFP117">
        <v>1296.449951171875</v>
      </c>
      <c r="AFQ117">
        <v>1284.699951171875</v>
      </c>
      <c r="AFR117" s="51">
        <v>0.99093678858225187</v>
      </c>
      <c r="AFS117" s="51">
        <v>1214.800048828125</v>
      </c>
      <c r="AFT117" s="51">
        <v>0.93702039768681711</v>
      </c>
      <c r="AFU117" s="51">
        <v>86.441093444824219</v>
      </c>
      <c r="AFV117" s="51">
        <v>31.299999237060547</v>
      </c>
      <c r="AFW117" s="51">
        <v>0.36209628996698767</v>
      </c>
      <c r="AFY117">
        <v>1544.6600341796875</v>
      </c>
      <c r="AFZ117">
        <v>1544.699951171875</v>
      </c>
      <c r="AGA117" s="51">
        <v>1.000025841927223</v>
      </c>
      <c r="AGB117" s="51">
        <v>1485.9000244140625</v>
      </c>
      <c r="AGC117" s="51">
        <v>0.96195926063638315</v>
      </c>
      <c r="AGD117" s="51">
        <v>0</v>
      </c>
      <c r="AGE117" s="51">
        <v>53.200000762939453</v>
      </c>
      <c r="AGF117" s="51">
        <v>1</v>
      </c>
      <c r="AGH117">
        <v>1918.869873046875</v>
      </c>
      <c r="AGI117">
        <v>1773.199951171875</v>
      </c>
      <c r="AGJ117" s="51">
        <v>0.9240855651958837</v>
      </c>
      <c r="AGK117" s="51">
        <v>1693.4000244140625</v>
      </c>
      <c r="AGL117" s="51">
        <v>0.88249862494594256</v>
      </c>
      <c r="AGM117" s="51">
        <v>22.872627258300781</v>
      </c>
      <c r="AGN117" s="51">
        <v>73.300003051757813</v>
      </c>
      <c r="AGO117" s="51">
        <v>3.20470413057408</v>
      </c>
      <c r="AGQ117">
        <v>1213.2298583984375</v>
      </c>
      <c r="AGR117">
        <v>1227.4000244140625</v>
      </c>
      <c r="AGS117" s="51">
        <v>1.0116797043178041</v>
      </c>
      <c r="AGT117" s="51">
        <v>1171.5</v>
      </c>
      <c r="AGU117" s="51">
        <v>0.9656043262457088</v>
      </c>
      <c r="AGV117" s="51">
        <v>5.1426892280578613</v>
      </c>
      <c r="AGW117" s="51">
        <v>30.100000381469727</v>
      </c>
      <c r="AGX117" s="51">
        <v>5.8529689519732075</v>
      </c>
      <c r="AGZ117">
        <v>1942.4500732421875</v>
      </c>
      <c r="AHA117">
        <v>1824.9000244140625</v>
      </c>
      <c r="AHB117" s="51">
        <v>0.93948361893702648</v>
      </c>
      <c r="AHC117" s="51">
        <v>1744.300048828125</v>
      </c>
      <c r="AHD117" s="51">
        <v>0.89798964352101684</v>
      </c>
      <c r="AHE117" s="51">
        <v>19.650394439697266</v>
      </c>
      <c r="AHF117" s="51">
        <v>61.400001525878906</v>
      </c>
      <c r="AHG117" s="51">
        <v>3.1246192901777108</v>
      </c>
      <c r="AHI117">
        <v>1491.2398681640625</v>
      </c>
      <c r="AHJ117">
        <v>1380.9000244140625</v>
      </c>
      <c r="AHK117" s="51">
        <v>0.92600798429172582</v>
      </c>
      <c r="AHL117" s="51">
        <v>1314.800048828125</v>
      </c>
      <c r="AHM117" s="51">
        <v>0.88168246899597646</v>
      </c>
      <c r="AHN117" s="51">
        <v>3.777515172958374</v>
      </c>
      <c r="AHO117" s="51">
        <v>41.099998474121094</v>
      </c>
      <c r="AHP117" s="51">
        <v>10.880167674332196</v>
      </c>
      <c r="AHR117">
        <v>1146.7099609375</v>
      </c>
      <c r="AHS117">
        <v>1153.5999755859375</v>
      </c>
      <c r="AHT117" s="51">
        <v>1.0060085068440536</v>
      </c>
      <c r="AHU117" s="51">
        <v>1091</v>
      </c>
      <c r="AHV117" s="51">
        <v>0.95141756604961036</v>
      </c>
      <c r="AHW117" s="51">
        <v>0</v>
      </c>
      <c r="AHX117" s="51">
        <v>158.89999389648438</v>
      </c>
      <c r="AHY117" s="51">
        <v>1</v>
      </c>
      <c r="AIA117">
        <v>1608.1199951171875</v>
      </c>
      <c r="AIB117">
        <v>1548.300048828125</v>
      </c>
      <c r="AIC117" s="51">
        <v>0.96280131677319059</v>
      </c>
      <c r="AID117" s="51">
        <v>1470.4000244140625</v>
      </c>
      <c r="AIE117" s="51">
        <v>0.91435964286167026</v>
      </c>
      <c r="AIF117" s="51">
        <v>23.081388473510742</v>
      </c>
      <c r="AIG117" s="51">
        <v>73.099998474121094</v>
      </c>
      <c r="AIH117" s="51">
        <v>3.1670537739969151</v>
      </c>
      <c r="AIJ117">
        <v>1573.289794921875</v>
      </c>
      <c r="AIK117">
        <v>1391.800048828125</v>
      </c>
      <c r="AIL117" s="51">
        <v>0.8846431555842118</v>
      </c>
      <c r="AIM117" s="51">
        <v>1319</v>
      </c>
      <c r="AIN117" s="51">
        <v>0.83837065762286833</v>
      </c>
      <c r="AIO117" s="51">
        <v>82.542861938476563</v>
      </c>
      <c r="AIP117" s="51">
        <v>47.799999237060547</v>
      </c>
      <c r="AIQ117" s="51">
        <v>0.57909306891598145</v>
      </c>
      <c r="AIS117">
        <v>3415.050048828125</v>
      </c>
      <c r="AIT117">
        <v>3248.300048828125</v>
      </c>
      <c r="AIU117" s="51">
        <v>0.95117201867737777</v>
      </c>
      <c r="AIV117" s="51">
        <v>3077.300048828125</v>
      </c>
      <c r="AIW117" s="51">
        <v>0.90109954607666765</v>
      </c>
      <c r="AIX117" s="51">
        <v>202.8638916015625</v>
      </c>
      <c r="AIY117" s="51">
        <v>79.800003051757813</v>
      </c>
      <c r="AIZ117" s="51">
        <v>0.39336721001335251</v>
      </c>
      <c r="AJB117">
        <v>3268.760009765625</v>
      </c>
      <c r="AJC117">
        <v>2967.199951171875</v>
      </c>
      <c r="AJD117" s="51">
        <v>0.90774481525323958</v>
      </c>
      <c r="AJE117" s="51">
        <v>2812.300048828125</v>
      </c>
      <c r="AJF117" s="51">
        <v>0.86035684492780218</v>
      </c>
      <c r="AJG117" s="51">
        <v>48.995250701904297</v>
      </c>
      <c r="AJH117" s="51">
        <v>71.900001525878906</v>
      </c>
      <c r="AJI117" s="51">
        <v>1.4674892055013891</v>
      </c>
      <c r="AJK117">
        <v>3059.469970703125</v>
      </c>
      <c r="AJL117">
        <v>2904.699951171875</v>
      </c>
      <c r="AJM117" s="51">
        <v>0.94941279992505345</v>
      </c>
      <c r="AJN117" s="51">
        <v>2769.89990234375</v>
      </c>
      <c r="AJO117" s="51">
        <v>0.90535286466863862</v>
      </c>
      <c r="AJP117" s="51">
        <v>152.96856689453125</v>
      </c>
      <c r="AJQ117" s="51">
        <v>87.800003051757813</v>
      </c>
      <c r="AJR117" s="51">
        <v>0.57397414929234547</v>
      </c>
      <c r="AJT117">
        <v>15.376668930053711</v>
      </c>
      <c r="AJU117">
        <v>15</v>
      </c>
      <c r="AJV117" s="51">
        <v>0.97550386681490475</v>
      </c>
      <c r="AJW117" s="51">
        <v>12.800000190734863</v>
      </c>
      <c r="AJX117" s="51">
        <v>0.83242997875289193</v>
      </c>
      <c r="AJY117" s="51">
        <v>0</v>
      </c>
      <c r="AJZ117" s="51">
        <v>0</v>
      </c>
      <c r="AKA117" s="51">
        <v>1</v>
      </c>
      <c r="AKC117">
        <v>43.860588073730469</v>
      </c>
      <c r="AKD117">
        <v>41.5</v>
      </c>
      <c r="AKE117" s="51">
        <v>0.94617974410734584</v>
      </c>
      <c r="AKF117" s="51">
        <v>35.5</v>
      </c>
      <c r="AKG117" s="51">
        <v>0.80938267267013919</v>
      </c>
      <c r="AKH117" s="51">
        <v>0</v>
      </c>
      <c r="AKI117" s="51">
        <v>0</v>
      </c>
      <c r="AKJ117" s="51">
        <v>1</v>
      </c>
      <c r="AKL117">
        <v>37.344936370849609</v>
      </c>
      <c r="AKM117">
        <v>35.5</v>
      </c>
      <c r="AKN117" s="51">
        <v>0.95059741560331823</v>
      </c>
      <c r="AKO117" s="51">
        <v>30.399999618530273</v>
      </c>
      <c r="AKP117" s="51">
        <v>0.81403270624554191</v>
      </c>
      <c r="AKQ117" s="51">
        <v>0</v>
      </c>
      <c r="AKR117" s="51">
        <v>0</v>
      </c>
      <c r="AKS117" s="51">
        <v>1</v>
      </c>
      <c r="AKU117">
        <v>10.668753623962402</v>
      </c>
      <c r="AKV117">
        <v>10.399999618530273</v>
      </c>
      <c r="AKW117" s="51">
        <v>0.97480924061940111</v>
      </c>
      <c r="AKX117" s="51">
        <v>8.8999996185302734</v>
      </c>
      <c r="AKY117" s="51">
        <v>0.83421174883451765</v>
      </c>
      <c r="AKZ117" s="51">
        <v>0</v>
      </c>
      <c r="ALA117" s="51">
        <v>0</v>
      </c>
      <c r="ALB117" s="51">
        <v>1</v>
      </c>
      <c r="ALD117">
        <v>0</v>
      </c>
      <c r="ALE117">
        <v>0</v>
      </c>
      <c r="ALF117" s="51">
        <v>1</v>
      </c>
      <c r="ALG117" s="51">
        <v>0</v>
      </c>
      <c r="ALH117" s="51">
        <v>1</v>
      </c>
      <c r="ALI117" s="51">
        <v>0</v>
      </c>
      <c r="ALJ117" s="51">
        <v>0</v>
      </c>
      <c r="ALK117" s="51">
        <v>1</v>
      </c>
      <c r="ALM117">
        <v>4193.279296875</v>
      </c>
      <c r="ALN117">
        <v>3943.5</v>
      </c>
      <c r="ALO117" s="51">
        <v>0.94043342234295113</v>
      </c>
      <c r="ALP117" s="61">
        <v>3747.89990234375</v>
      </c>
      <c r="ALQ117" s="51">
        <v>0.89378732896156843</v>
      </c>
      <c r="ALR117" s="51">
        <v>186.98286437988281</v>
      </c>
      <c r="ALS117" s="51">
        <v>98.699996948242188</v>
      </c>
      <c r="ALT117" s="51">
        <v>0.52785584002884256</v>
      </c>
      <c r="ALV117">
        <v>4072.849853515625</v>
      </c>
      <c r="ALW117">
        <v>3766.60009765625</v>
      </c>
      <c r="ALX117" s="51">
        <v>0.92480701060093717</v>
      </c>
      <c r="ALY117" s="51">
        <v>3560.39990234375</v>
      </c>
      <c r="ALZ117" s="51">
        <v>0.87417902215827192</v>
      </c>
      <c r="AMA117" s="51">
        <v>56.918666839599609</v>
      </c>
      <c r="AMB117" s="51">
        <v>584.79998779296875</v>
      </c>
      <c r="AMC117" s="51">
        <v>10.274309295419233</v>
      </c>
      <c r="AME117">
        <v>4047.1796875</v>
      </c>
      <c r="AMF117">
        <v>3916.699951171875</v>
      </c>
      <c r="AMG117" s="51">
        <v>0.96776033030331698</v>
      </c>
      <c r="AMH117" s="51">
        <v>3738</v>
      </c>
      <c r="AMI117" s="51">
        <v>0.92360613776182876</v>
      </c>
      <c r="AMJ117" s="51">
        <v>23.165731430053711</v>
      </c>
      <c r="AMK117" s="51">
        <v>167</v>
      </c>
      <c r="AML117" s="51">
        <v>7.2089241172564522</v>
      </c>
      <c r="AMN117">
        <v>4368.349609375</v>
      </c>
      <c r="AMO117">
        <v>4252.7001953125</v>
      </c>
      <c r="AMP117" s="51">
        <v>0.97352560476975047</v>
      </c>
      <c r="AMQ117" s="51">
        <v>4027.39990234375</v>
      </c>
      <c r="AMR117" s="51">
        <v>0.92194999541714073</v>
      </c>
      <c r="AMS117" s="51">
        <v>253.52593994140625</v>
      </c>
      <c r="AMT117" s="51">
        <v>141.19999694824219</v>
      </c>
      <c r="AMU117" s="51">
        <v>0.55694496973712304</v>
      </c>
      <c r="AMW117">
        <v>2256.77978515625</v>
      </c>
      <c r="AMX117">
        <v>2105.60009765625</v>
      </c>
      <c r="AMY117" s="51">
        <v>0.93301088192371728</v>
      </c>
      <c r="AMZ117" s="51">
        <v>2020.699951171875</v>
      </c>
      <c r="ANA117" s="51">
        <v>0.8953908416154881</v>
      </c>
      <c r="ANB117" s="51">
        <v>100.38421630859375</v>
      </c>
      <c r="ANC117" s="51">
        <v>60.799999237060547</v>
      </c>
      <c r="AND117" s="51">
        <v>0.60567289831853321</v>
      </c>
      <c r="ANF117">
        <v>2990.440185546875</v>
      </c>
      <c r="ANG117">
        <v>2874</v>
      </c>
      <c r="ANH117" s="51">
        <v>0.96106252647699053</v>
      </c>
      <c r="ANI117" s="51">
        <v>2714.800048828125</v>
      </c>
      <c r="ANJ117" s="51">
        <v>0.90782623305727728</v>
      </c>
      <c r="ANK117" s="51">
        <v>169.13301086425781</v>
      </c>
      <c r="ANL117" s="51">
        <v>96.400001525878906</v>
      </c>
      <c r="ANM117" s="51">
        <v>0.56996562074595414</v>
      </c>
      <c r="ANO117">
        <v>5439.9599609375</v>
      </c>
      <c r="ANP117">
        <v>5541.60009765625</v>
      </c>
      <c r="ANQ117" s="51">
        <v>1.0186839861779486</v>
      </c>
      <c r="ANR117" s="51">
        <v>5238.2998046875</v>
      </c>
      <c r="ANS117" s="51">
        <v>0.96292984549554539</v>
      </c>
      <c r="ANT117" s="51">
        <v>345.8199462890625</v>
      </c>
      <c r="ANU117" s="51">
        <v>111.09999847412109</v>
      </c>
      <c r="ANV117" s="51">
        <v>0.32126544366892967</v>
      </c>
      <c r="ANX117">
        <v>3936.8603515625</v>
      </c>
      <c r="ANY117">
        <v>3901.60009765625</v>
      </c>
      <c r="ANZ117" s="51">
        <v>0.99104355990370463</v>
      </c>
      <c r="AOA117" s="51">
        <v>3683.199951171875</v>
      </c>
      <c r="AOB117" s="51">
        <v>0.93556784398259141</v>
      </c>
      <c r="AOC117" s="51">
        <v>267.52749633789063</v>
      </c>
      <c r="AOD117" s="51">
        <v>179</v>
      </c>
      <c r="AOE117" s="51">
        <v>0.66909010270077329</v>
      </c>
      <c r="AOG117">
        <v>3816.939697265625</v>
      </c>
      <c r="AOH117">
        <v>3797.39990234375</v>
      </c>
      <c r="AOI117" s="51">
        <v>0.99488076928858138</v>
      </c>
      <c r="AOJ117" s="51">
        <v>3594.10009765625</v>
      </c>
      <c r="AOK117" s="51">
        <v>0.94161825512490738</v>
      </c>
      <c r="AOL117" s="51">
        <v>250.18115234375</v>
      </c>
      <c r="AOM117" s="51">
        <v>137.10000610351563</v>
      </c>
      <c r="AON117" s="51">
        <v>0.54800293634885655</v>
      </c>
      <c r="AOP117">
        <v>4804.6396484375</v>
      </c>
      <c r="AOQ117">
        <v>5006.89990234375</v>
      </c>
      <c r="AOR117" s="51">
        <v>1.0420968623467999</v>
      </c>
      <c r="AOS117" s="51">
        <v>4729.10009765625</v>
      </c>
      <c r="AOT117" s="51">
        <v>0.98427779057149145</v>
      </c>
      <c r="AOU117" s="51">
        <v>310.73281860351563</v>
      </c>
      <c r="AOV117" s="51">
        <v>151.19999694824219</v>
      </c>
      <c r="AOW117" s="51">
        <v>0.48659165654841297</v>
      </c>
      <c r="AOY117">
        <v>3400.670166015625</v>
      </c>
      <c r="AOZ117">
        <v>3422.89990234375</v>
      </c>
      <c r="APA117" s="51">
        <v>1.0065368692766139</v>
      </c>
      <c r="APB117" s="51">
        <v>3241.39990234375</v>
      </c>
      <c r="APC117" s="51">
        <v>0.9531650363320936</v>
      </c>
      <c r="APD117" s="51">
        <v>225.89723205566406</v>
      </c>
      <c r="APE117" s="51">
        <v>112.40000152587891</v>
      </c>
      <c r="APF117" s="51">
        <v>0.49757139785662385</v>
      </c>
      <c r="APH117">
        <v>4819.18017578125</v>
      </c>
      <c r="API117">
        <v>4627.10009765625</v>
      </c>
      <c r="APJ117">
        <v>0.96014258211587589</v>
      </c>
      <c r="APK117">
        <v>4392.89990234375</v>
      </c>
      <c r="APL117">
        <v>0.91154506412112002</v>
      </c>
      <c r="APM117">
        <v>460.58929443359375</v>
      </c>
      <c r="APN117">
        <v>72.900001525878906</v>
      </c>
      <c r="APO117">
        <v>0.15827550142155852</v>
      </c>
      <c r="APQ117">
        <v>5069.8896484375</v>
      </c>
      <c r="APR117">
        <v>4999.2998046875</v>
      </c>
      <c r="APS117">
        <v>0.98607665084549612</v>
      </c>
      <c r="APT117">
        <v>4739.2001953125</v>
      </c>
      <c r="APU117">
        <v>0.93477383610767228</v>
      </c>
      <c r="APV117">
        <v>651.54241943359375</v>
      </c>
      <c r="APW117">
        <v>87.900001525878906</v>
      </c>
      <c r="APX117">
        <v>0.13491063498565931</v>
      </c>
      <c r="APZ117">
        <v>3330.46044921875</v>
      </c>
      <c r="AQA117">
        <v>3162.300048828125</v>
      </c>
      <c r="AQB117">
        <v>0.94950836289616602</v>
      </c>
      <c r="AQC117">
        <v>2979.39990234375</v>
      </c>
      <c r="AQD117">
        <v>0.89459098757430044</v>
      </c>
      <c r="AQE117">
        <v>458.42483520507813</v>
      </c>
      <c r="AQF117">
        <v>121.90000152587891</v>
      </c>
      <c r="AQG117">
        <v>0.26591055319100781</v>
      </c>
      <c r="AQI117">
        <v>0</v>
      </c>
      <c r="AQJ117">
        <v>0</v>
      </c>
      <c r="AQK117">
        <v>1</v>
      </c>
      <c r="AQL117">
        <v>0</v>
      </c>
      <c r="AQM117">
        <v>1</v>
      </c>
      <c r="AQN117">
        <v>0</v>
      </c>
      <c r="AQO117">
        <v>0</v>
      </c>
      <c r="AQP117">
        <v>1</v>
      </c>
      <c r="AQR117">
        <v>0</v>
      </c>
      <c r="AQS117">
        <v>0</v>
      </c>
      <c r="AQT117">
        <v>1</v>
      </c>
      <c r="AQU117">
        <v>0</v>
      </c>
      <c r="AQV117">
        <v>1</v>
      </c>
      <c r="AQW117">
        <v>0</v>
      </c>
      <c r="AQX117">
        <v>0</v>
      </c>
      <c r="AQY117">
        <v>1</v>
      </c>
      <c r="ARA117">
        <v>0</v>
      </c>
      <c r="ARB117">
        <v>0</v>
      </c>
      <c r="ARC117">
        <v>1</v>
      </c>
      <c r="ARD117">
        <v>0</v>
      </c>
      <c r="ARE117">
        <v>1</v>
      </c>
      <c r="ARF117">
        <v>0</v>
      </c>
      <c r="ARG117">
        <v>0</v>
      </c>
      <c r="ARH117">
        <v>1</v>
      </c>
      <c r="ARJ117">
        <v>0</v>
      </c>
      <c r="ARK117">
        <v>0</v>
      </c>
      <c r="ARL117">
        <v>1</v>
      </c>
      <c r="ARM117">
        <v>0</v>
      </c>
      <c r="ARN117">
        <v>1</v>
      </c>
      <c r="ARO117">
        <v>0</v>
      </c>
      <c r="ARP117">
        <v>0</v>
      </c>
      <c r="ARQ117">
        <v>1</v>
      </c>
      <c r="ARV117">
        <v>0</v>
      </c>
      <c r="ARW117">
        <v>1</v>
      </c>
      <c r="ASE117">
        <v>0</v>
      </c>
      <c r="ASF117">
        <v>1</v>
      </c>
      <c r="ASN117">
        <v>0</v>
      </c>
      <c r="ASO117">
        <v>1</v>
      </c>
      <c r="ASW117">
        <v>0</v>
      </c>
      <c r="ASX117">
        <v>1</v>
      </c>
      <c r="ATF117">
        <v>0</v>
      </c>
      <c r="ATG117">
        <v>1</v>
      </c>
      <c r="ATO117">
        <v>0</v>
      </c>
      <c r="ATP117">
        <v>1</v>
      </c>
      <c r="ATX117">
        <v>0</v>
      </c>
      <c r="ATY117">
        <v>1</v>
      </c>
      <c r="AUG117">
        <v>0</v>
      </c>
      <c r="AUH117">
        <v>1</v>
      </c>
      <c r="AUP117">
        <v>0</v>
      </c>
      <c r="AUQ117">
        <v>1</v>
      </c>
      <c r="AUY117">
        <v>0</v>
      </c>
      <c r="AUZ117">
        <v>1</v>
      </c>
      <c r="AVH117">
        <v>0</v>
      </c>
      <c r="AVI117">
        <v>1</v>
      </c>
      <c r="AVQ117">
        <v>0</v>
      </c>
      <c r="AVR117">
        <v>1</v>
      </c>
      <c r="AVZ117">
        <v>0</v>
      </c>
      <c r="AWA117">
        <v>1</v>
      </c>
      <c r="AWI117">
        <v>0</v>
      </c>
      <c r="AWJ117">
        <v>1</v>
      </c>
      <c r="AWR117">
        <v>0</v>
      </c>
      <c r="AWS117">
        <v>1</v>
      </c>
      <c r="AXA117">
        <v>0</v>
      </c>
      <c r="AXB117">
        <v>1</v>
      </c>
      <c r="AXJ117">
        <v>0</v>
      </c>
      <c r="AXK117">
        <v>1</v>
      </c>
      <c r="AXS117">
        <v>0</v>
      </c>
      <c r="AYB117">
        <v>0</v>
      </c>
      <c r="AYK117">
        <v>0</v>
      </c>
      <c r="AYT117">
        <v>0</v>
      </c>
      <c r="AZC117">
        <v>0</v>
      </c>
      <c r="AZL117">
        <v>0</v>
      </c>
      <c r="AZU117">
        <v>0</v>
      </c>
      <c r="BAD117">
        <v>0</v>
      </c>
      <c r="BAM117">
        <v>0</v>
      </c>
      <c r="BAV117">
        <v>0</v>
      </c>
      <c r="BBE117">
        <v>0</v>
      </c>
      <c r="BBN117">
        <v>0</v>
      </c>
      <c r="BBW117">
        <v>0</v>
      </c>
    </row>
    <row r="118" spans="1:1628" x14ac:dyDescent="0.25">
      <c r="A118" s="35">
        <v>44044</v>
      </c>
      <c r="B118" s="36" t="str">
        <f t="shared" si="45"/>
        <v>82020</v>
      </c>
      <c r="C118"/>
      <c r="D118" s="84"/>
      <c r="E118" s="51">
        <f t="shared" si="42"/>
        <v>1.01314832192828</v>
      </c>
      <c r="H118" s="84"/>
      <c r="I118" s="51">
        <f t="shared" si="43"/>
        <v>1.0180064987624196</v>
      </c>
      <c r="K118" s="82">
        <v>0.45000001788139343</v>
      </c>
      <c r="L118" s="91">
        <v>0</v>
      </c>
      <c r="M118" s="51">
        <v>1</v>
      </c>
      <c r="N118" s="51">
        <v>0</v>
      </c>
      <c r="O118" s="51">
        <v>1</v>
      </c>
      <c r="P118" s="51">
        <v>0</v>
      </c>
      <c r="Q118" s="51">
        <v>0</v>
      </c>
      <c r="R118" s="51">
        <v>1</v>
      </c>
      <c r="T118" s="102">
        <v>529.9400634765625</v>
      </c>
      <c r="U118" s="85">
        <v>496.89999389648438</v>
      </c>
      <c r="V118" s="51">
        <v>0.93765319541359915</v>
      </c>
      <c r="W118" s="51">
        <v>466.79998779296875</v>
      </c>
      <c r="X118" s="51">
        <v>0.88085430780723328</v>
      </c>
      <c r="Y118" s="51">
        <v>0</v>
      </c>
      <c r="Z118" s="43">
        <v>12.300000190734863</v>
      </c>
      <c r="AA118" s="51">
        <v>1</v>
      </c>
      <c r="AC118" s="82">
        <v>281.58999633789063</v>
      </c>
      <c r="AD118" s="84">
        <v>291.60000610351563</v>
      </c>
      <c r="AE118" s="51">
        <v>1.0355481725054381</v>
      </c>
      <c r="AF118" s="51">
        <v>276.39999389648438</v>
      </c>
      <c r="AG118" s="51">
        <v>0.98156893885115659</v>
      </c>
      <c r="AH118" s="51">
        <v>0</v>
      </c>
      <c r="AI118" s="51">
        <v>2.5</v>
      </c>
      <c r="AJ118" s="51">
        <v>1</v>
      </c>
      <c r="AL118" s="82">
        <v>293.39999389648438</v>
      </c>
      <c r="AM118" s="84">
        <v>286.39999389648438</v>
      </c>
      <c r="AN118" s="51">
        <v>0.97614178546142127</v>
      </c>
      <c r="AO118" s="51">
        <v>270</v>
      </c>
      <c r="AP118" s="51">
        <v>0.9202454179166063</v>
      </c>
      <c r="AQ118" s="51">
        <v>0</v>
      </c>
      <c r="AR118" s="51">
        <v>10.300000190734863</v>
      </c>
      <c r="AS118" s="51">
        <v>1</v>
      </c>
      <c r="AU118" s="82">
        <v>0</v>
      </c>
      <c r="AV118" s="84">
        <v>0</v>
      </c>
      <c r="AW118" s="51">
        <v>1</v>
      </c>
      <c r="AX118" s="51">
        <v>0</v>
      </c>
      <c r="AY118" s="51">
        <v>1</v>
      </c>
      <c r="AZ118" s="51">
        <v>0</v>
      </c>
      <c r="BA118" s="51">
        <v>0</v>
      </c>
      <c r="BB118" s="51">
        <v>1</v>
      </c>
      <c r="BD118" s="82">
        <v>278.6199951171875</v>
      </c>
      <c r="BE118" s="84">
        <v>273.20001220703125</v>
      </c>
      <c r="BF118" s="51">
        <v>0.98054704254848402</v>
      </c>
      <c r="BG118" s="51">
        <v>258.20001220703125</v>
      </c>
      <c r="BH118" s="51">
        <v>0.92671027468230482</v>
      </c>
      <c r="BI118" s="51">
        <v>0</v>
      </c>
      <c r="BJ118" s="51">
        <v>2.7000000476837158</v>
      </c>
      <c r="BK118" s="51">
        <v>1</v>
      </c>
      <c r="BM118" s="82">
        <v>772.1300048828125</v>
      </c>
      <c r="BN118" s="84">
        <v>672.70001220703125</v>
      </c>
      <c r="BO118" s="51">
        <v>0.87122635819485872</v>
      </c>
      <c r="BP118" s="51">
        <v>633.4000244140625</v>
      </c>
      <c r="BQ118" s="51">
        <v>0.82032820950947849</v>
      </c>
      <c r="BR118" s="51">
        <v>0</v>
      </c>
      <c r="BS118" s="51">
        <v>14.399999618530273</v>
      </c>
      <c r="BT118" s="51">
        <v>1</v>
      </c>
      <c r="BV118" s="82">
        <v>285.96002197265625</v>
      </c>
      <c r="BW118" s="84">
        <v>265.10000610351563</v>
      </c>
      <c r="BX118" s="51">
        <v>0.92705268475907698</v>
      </c>
      <c r="BY118" s="51">
        <v>248.89999389648438</v>
      </c>
      <c r="BZ118" s="51">
        <v>0.87040136652487887</v>
      </c>
      <c r="CA118" s="51">
        <v>0</v>
      </c>
      <c r="CB118" s="51">
        <v>9.1999998092651367</v>
      </c>
      <c r="CC118" s="51">
        <v>1</v>
      </c>
      <c r="CE118" s="82">
        <v>1.9099999666213989</v>
      </c>
      <c r="CF118" s="84">
        <v>1.8999999761581421</v>
      </c>
      <c r="CG118" s="51">
        <v>0.9947644028073227</v>
      </c>
      <c r="CH118" s="51">
        <v>1.8999999761581421</v>
      </c>
      <c r="CI118" s="51">
        <v>0.9947644028073227</v>
      </c>
      <c r="CJ118" s="51">
        <v>0</v>
      </c>
      <c r="CK118" s="51">
        <v>0</v>
      </c>
      <c r="CL118" s="51">
        <v>1</v>
      </c>
      <c r="CN118" s="82">
        <v>386.97998046875</v>
      </c>
      <c r="CO118" s="84">
        <v>641</v>
      </c>
      <c r="CP118" s="51">
        <v>1.6564164358671856</v>
      </c>
      <c r="CQ118" s="51">
        <v>605.29998779296875</v>
      </c>
      <c r="CR118" s="51">
        <v>1.5641635700631518</v>
      </c>
      <c r="CS118" s="51">
        <v>0</v>
      </c>
      <c r="CT118" s="51">
        <v>7.0999999046325684</v>
      </c>
      <c r="CU118" s="51">
        <v>1</v>
      </c>
      <c r="CW118" s="82">
        <v>0</v>
      </c>
      <c r="CX118" s="84">
        <v>0</v>
      </c>
      <c r="CY118" s="51">
        <v>1</v>
      </c>
      <c r="CZ118" s="51">
        <v>0</v>
      </c>
      <c r="DA118" s="51">
        <v>1</v>
      </c>
      <c r="DB118" s="51">
        <v>0</v>
      </c>
      <c r="DC118" s="51">
        <v>0.10000000149011612</v>
      </c>
      <c r="DD118" s="51">
        <v>1</v>
      </c>
      <c r="DF118" s="82">
        <v>2268.9501953125</v>
      </c>
      <c r="DG118" s="84">
        <v>2192.39990234375</v>
      </c>
      <c r="DH118" s="51">
        <v>0.96626180110656557</v>
      </c>
      <c r="DI118" s="51">
        <v>2059.699951171875</v>
      </c>
      <c r="DJ118" s="51">
        <v>0.90777662525474467</v>
      </c>
      <c r="DK118" s="51">
        <v>132.48851013183594</v>
      </c>
      <c r="DL118" s="51">
        <v>43.400001525878906</v>
      </c>
      <c r="DM118" s="51">
        <v>0.32757558736748321</v>
      </c>
      <c r="DO118" s="82">
        <v>0</v>
      </c>
      <c r="DP118" s="84">
        <v>0</v>
      </c>
      <c r="DQ118" s="51">
        <v>1</v>
      </c>
      <c r="DR118" s="51">
        <v>0</v>
      </c>
      <c r="DS118" s="51">
        <v>1</v>
      </c>
      <c r="DT118" s="51">
        <v>0</v>
      </c>
      <c r="DU118" s="51">
        <v>0</v>
      </c>
      <c r="DV118" s="51">
        <v>1</v>
      </c>
      <c r="DX118" s="82">
        <v>850.7900390625</v>
      </c>
      <c r="DY118" s="84">
        <v>831</v>
      </c>
      <c r="DZ118" s="51">
        <v>0.97673922101355704</v>
      </c>
      <c r="EA118" s="51">
        <v>800.20001220703125</v>
      </c>
      <c r="EB118" s="51">
        <v>0.94053758914336283</v>
      </c>
      <c r="EC118" s="51">
        <v>0</v>
      </c>
      <c r="ED118" s="51">
        <v>23.100000381469727</v>
      </c>
      <c r="EE118" s="51">
        <v>1</v>
      </c>
      <c r="EG118" s="82">
        <v>93.529998779296875</v>
      </c>
      <c r="EH118" s="84">
        <v>88.599998474121094</v>
      </c>
      <c r="EI118" s="51">
        <v>0.94728963573698821</v>
      </c>
      <c r="EJ118" s="51">
        <v>83.199996948242188</v>
      </c>
      <c r="EK118" s="51">
        <v>0.88955413272878969</v>
      </c>
      <c r="EL118" s="51">
        <v>3.3940207958221436</v>
      </c>
      <c r="EM118" s="51">
        <v>6.4000000953674316</v>
      </c>
      <c r="EN118" s="51">
        <v>1.8856690870148722</v>
      </c>
      <c r="EP118" s="82">
        <v>83.860000610351563</v>
      </c>
      <c r="EQ118" s="84">
        <v>81.900001525878906</v>
      </c>
      <c r="ER118" s="51">
        <v>0.9766277239421971</v>
      </c>
      <c r="ES118" s="51">
        <v>78.599998474121094</v>
      </c>
      <c r="ET118" s="51">
        <v>0.9372763880521463</v>
      </c>
      <c r="EU118" s="51">
        <v>0</v>
      </c>
      <c r="EV118" s="51">
        <v>1.8999999761581421</v>
      </c>
      <c r="EW118" s="51">
        <v>1</v>
      </c>
      <c r="EY118" s="82">
        <v>739.2900390625</v>
      </c>
      <c r="EZ118" s="84">
        <v>718.9000244140625</v>
      </c>
      <c r="FA118" s="51">
        <v>0.97241946520164912</v>
      </c>
      <c r="FB118" s="51">
        <v>678.79998779296875</v>
      </c>
      <c r="FC118" s="51">
        <v>0.91817818708035182</v>
      </c>
      <c r="FD118" s="51">
        <v>57.413864135742188</v>
      </c>
      <c r="FE118" s="51">
        <v>13.800000190734863</v>
      </c>
      <c r="FF118" s="51">
        <v>0.2403600663092082</v>
      </c>
      <c r="FH118" s="61">
        <v>0</v>
      </c>
      <c r="FI118" s="84">
        <v>0</v>
      </c>
      <c r="FJ118" s="51">
        <v>1</v>
      </c>
      <c r="FK118" s="51">
        <v>0</v>
      </c>
      <c r="FL118" s="51">
        <v>1</v>
      </c>
      <c r="FM118" s="51">
        <v>0</v>
      </c>
      <c r="FN118" s="51">
        <v>0</v>
      </c>
      <c r="FO118" s="51">
        <v>1</v>
      </c>
      <c r="FQ118" s="82">
        <v>0</v>
      </c>
      <c r="FR118" s="84">
        <v>0</v>
      </c>
      <c r="FS118" s="51">
        <v>1</v>
      </c>
      <c r="FT118" s="51">
        <v>0</v>
      </c>
      <c r="FU118" s="51">
        <v>1</v>
      </c>
      <c r="FV118" s="51">
        <v>0</v>
      </c>
      <c r="FW118" s="51">
        <v>0</v>
      </c>
      <c r="FX118" s="51">
        <v>1</v>
      </c>
      <c r="FZ118" s="82">
        <v>499.63003540039063</v>
      </c>
      <c r="GA118" s="84">
        <v>468</v>
      </c>
      <c r="GB118" s="51">
        <v>0.93669308656545613</v>
      </c>
      <c r="GC118" s="51">
        <v>441</v>
      </c>
      <c r="GD118" s="51">
        <v>0.88265310080206438</v>
      </c>
      <c r="GE118" s="51">
        <v>19.930210113525391</v>
      </c>
      <c r="GF118" s="51">
        <v>10.600000381469727</v>
      </c>
      <c r="GG118" s="51">
        <v>0.531855927312887</v>
      </c>
      <c r="GH118" s="79"/>
      <c r="GI118" s="82">
        <v>0</v>
      </c>
      <c r="GJ118" s="84">
        <v>0</v>
      </c>
      <c r="GK118" s="51">
        <v>1</v>
      </c>
      <c r="GL118" s="51">
        <v>0</v>
      </c>
      <c r="GM118" s="51">
        <v>1</v>
      </c>
      <c r="GN118" s="51">
        <v>0</v>
      </c>
      <c r="GO118" s="51">
        <v>0</v>
      </c>
      <c r="GP118" s="51">
        <v>1</v>
      </c>
      <c r="GQ118" s="83"/>
      <c r="GR118" s="82">
        <v>1311.760009765625</v>
      </c>
      <c r="GS118" s="84">
        <v>1237.4000244140625</v>
      </c>
      <c r="GT118" s="51">
        <v>0.9433128127111845</v>
      </c>
      <c r="GU118" s="51">
        <v>1186.4000244140625</v>
      </c>
      <c r="GV118" s="51">
        <v>0.90443374975735014</v>
      </c>
      <c r="GW118" s="51">
        <v>1.5396391153335571</v>
      </c>
      <c r="GX118" s="51">
        <v>28.5</v>
      </c>
      <c r="GY118" s="51">
        <v>18.51083134753015</v>
      </c>
      <c r="GZ118" s="79"/>
      <c r="HA118" s="82">
        <v>869.4599609375</v>
      </c>
      <c r="HB118" s="84">
        <v>833.5999755859375</v>
      </c>
      <c r="HC118" s="51">
        <v>0.95875602447190755</v>
      </c>
      <c r="HD118" s="51">
        <v>789.29998779296875</v>
      </c>
      <c r="HE118" s="51">
        <v>0.9078048711316179</v>
      </c>
      <c r="HF118" s="51">
        <v>18.006708145141602</v>
      </c>
      <c r="HG118" s="51">
        <v>34.599998474121094</v>
      </c>
      <c r="HH118" s="51">
        <v>1.9215060407060873</v>
      </c>
      <c r="HJ118" s="82">
        <v>406.87005615234375</v>
      </c>
      <c r="HK118" s="84">
        <v>417.60000610351563</v>
      </c>
      <c r="HL118" s="51">
        <v>1.0263719332227148</v>
      </c>
      <c r="HM118" s="51">
        <v>395.29998779296875</v>
      </c>
      <c r="HN118" s="51">
        <v>0.97156323454031024</v>
      </c>
      <c r="HO118" s="51">
        <v>14.544896125793457</v>
      </c>
      <c r="HP118" s="51">
        <v>8.3999996185302734</v>
      </c>
      <c r="HQ118" s="51">
        <v>0.57752214562976356</v>
      </c>
      <c r="HS118" s="82">
        <v>843.95001220703125</v>
      </c>
      <c r="HT118" s="84">
        <v>746.9000244140625</v>
      </c>
      <c r="HU118" s="51">
        <v>0.88500505197082546</v>
      </c>
      <c r="HV118" s="51">
        <v>709.5999755859375</v>
      </c>
      <c r="HW118" s="51">
        <v>0.84080806365562788</v>
      </c>
      <c r="HX118" s="51">
        <v>23.969802856445313</v>
      </c>
      <c r="HY118" s="51">
        <v>12.300000190734863</v>
      </c>
      <c r="HZ118" s="51">
        <v>0.51314565515616994</v>
      </c>
      <c r="IB118" s="82">
        <v>1885.2900390625</v>
      </c>
      <c r="IC118" s="84">
        <v>1898.9000244140625</v>
      </c>
      <c r="ID118" s="51">
        <v>1.0072190406089083</v>
      </c>
      <c r="IE118" s="51">
        <v>1787.4000244140625</v>
      </c>
      <c r="IF118" s="51">
        <v>0.9480769469841811</v>
      </c>
      <c r="IG118" s="51">
        <v>159.77865600585938</v>
      </c>
      <c r="IH118" s="51">
        <v>40.200000762939453</v>
      </c>
      <c r="II118" s="51">
        <v>0.25159806552300229</v>
      </c>
      <c r="IK118" s="82">
        <v>1743.989990234375</v>
      </c>
      <c r="IL118" s="84">
        <v>1712.800048828125</v>
      </c>
      <c r="IM118" s="51">
        <v>0.98211575663799633</v>
      </c>
      <c r="IN118" s="51">
        <v>1599.5</v>
      </c>
      <c r="IO118" s="51">
        <v>0.91714975943471044</v>
      </c>
      <c r="IP118" s="51">
        <v>125.4700927734375</v>
      </c>
      <c r="IQ118" s="51">
        <v>188.39999389648438</v>
      </c>
      <c r="IR118" s="51">
        <v>1.5015529974675317</v>
      </c>
      <c r="IT118" s="82">
        <v>1545.920166015625</v>
      </c>
      <c r="IU118" s="84">
        <v>1560.0999755859375</v>
      </c>
      <c r="IV118" s="51">
        <v>1.0091724073998327</v>
      </c>
      <c r="IW118" s="51">
        <v>1486.5999755859375</v>
      </c>
      <c r="IX118" s="51">
        <v>0.96162790826218647</v>
      </c>
      <c r="IY118" s="51">
        <v>9.1222133636474609</v>
      </c>
      <c r="IZ118" s="51">
        <v>44.5</v>
      </c>
      <c r="JA118" s="51">
        <v>4.8782020575549163</v>
      </c>
      <c r="JC118" s="82">
        <v>839.14984130859375</v>
      </c>
      <c r="JD118" s="84">
        <v>810.79998779296875</v>
      </c>
      <c r="JE118" s="51">
        <v>0.96621598179484203</v>
      </c>
      <c r="JF118" s="51">
        <v>772.20001220703125</v>
      </c>
      <c r="JG118" s="51">
        <v>0.92021707470365599</v>
      </c>
      <c r="JH118" s="51">
        <v>4.1504421234130859</v>
      </c>
      <c r="JI118" s="51">
        <v>55</v>
      </c>
      <c r="JJ118" s="51">
        <v>13.251600278856834</v>
      </c>
      <c r="JL118" s="82">
        <v>1744.2301025390625</v>
      </c>
      <c r="JM118" s="84">
        <v>1780</v>
      </c>
      <c r="JN118" s="51">
        <v>1.0205075565482258</v>
      </c>
      <c r="JO118" s="51">
        <v>1720.5</v>
      </c>
      <c r="JP118" s="51">
        <v>0.98639508485461935</v>
      </c>
      <c r="JQ118" s="51">
        <v>0</v>
      </c>
      <c r="JR118" s="51">
        <v>41.799999237060547</v>
      </c>
      <c r="JS118" s="51">
        <v>1</v>
      </c>
      <c r="JT118" s="79"/>
      <c r="JU118" s="82">
        <v>984.70989990234375</v>
      </c>
      <c r="JV118" s="84">
        <v>927.70001220703125</v>
      </c>
      <c r="JW118" s="51">
        <v>0.94210489028193345</v>
      </c>
      <c r="JX118" s="51">
        <v>879.5999755859375</v>
      </c>
      <c r="JY118" s="51">
        <v>0.89325797950560848</v>
      </c>
      <c r="JZ118" s="51">
        <v>54.538200378417969</v>
      </c>
      <c r="KA118" s="51">
        <v>33.599998474121094</v>
      </c>
      <c r="KB118" s="51">
        <v>0.61608190664496865</v>
      </c>
      <c r="KC118" s="79"/>
      <c r="KD118" s="82">
        <v>1407.5701904296875</v>
      </c>
      <c r="KE118" s="84">
        <v>1460.800048828125</v>
      </c>
      <c r="KF118" s="51">
        <v>1.037816841220677</v>
      </c>
      <c r="KG118" s="51">
        <v>1383.5999755859375</v>
      </c>
      <c r="KH118" s="51">
        <v>0.9829705012178237</v>
      </c>
      <c r="KI118" s="51">
        <v>70.230667114257813</v>
      </c>
      <c r="KJ118" s="51">
        <v>48.5</v>
      </c>
      <c r="KK118" s="51">
        <v>0.69058150794859552</v>
      </c>
      <c r="KL118" s="79"/>
      <c r="KM118" s="92">
        <v>922.12994384765625</v>
      </c>
      <c r="KN118" s="84">
        <v>871.29998779296875</v>
      </c>
      <c r="KO118" s="51">
        <v>0.94487766459182998</v>
      </c>
      <c r="KP118" s="51">
        <v>805.9000244140625</v>
      </c>
      <c r="KQ118" s="51">
        <v>0.87395494506054572</v>
      </c>
      <c r="KR118" s="51">
        <v>66.66571044921875</v>
      </c>
      <c r="KS118" s="51">
        <v>171.80000305175781</v>
      </c>
      <c r="KT118" s="51">
        <v>2.5770370088926446</v>
      </c>
      <c r="KV118" s="82">
        <v>1180.659912109375</v>
      </c>
      <c r="KW118" s="84">
        <v>1046.5999755859375</v>
      </c>
      <c r="KX118" s="51">
        <v>0.88645338496847492</v>
      </c>
      <c r="KY118" s="51">
        <v>997.20001220703125</v>
      </c>
      <c r="KZ118" s="51">
        <v>0.84461240868712728</v>
      </c>
      <c r="LA118" s="51">
        <v>0.16366267204284668</v>
      </c>
      <c r="LB118" s="51">
        <v>34.099998474121094</v>
      </c>
      <c r="LC118" s="51">
        <v>208.35538152031245</v>
      </c>
      <c r="LE118" s="82">
        <v>257.83999633789063</v>
      </c>
      <c r="LF118" s="84">
        <v>251.69999694824219</v>
      </c>
      <c r="LG118" s="51">
        <v>0.97618678452972762</v>
      </c>
      <c r="LH118" s="51">
        <v>235.60000610351563</v>
      </c>
      <c r="LI118" s="51">
        <v>0.91374499476322424</v>
      </c>
      <c r="LJ118" s="51">
        <v>5.2408170700073242</v>
      </c>
      <c r="LK118" s="51">
        <v>37.099998474121094</v>
      </c>
      <c r="LL118" s="51">
        <v>7.0790485488304302</v>
      </c>
      <c r="LN118" s="82">
        <v>3.1699998378753662</v>
      </c>
      <c r="LO118" s="84">
        <v>3.0999999046325684</v>
      </c>
      <c r="LP118" s="51">
        <v>0.97791800100226056</v>
      </c>
      <c r="LQ118" s="51">
        <v>3</v>
      </c>
      <c r="LR118" s="51">
        <v>0.94637228814834717</v>
      </c>
      <c r="LS118" s="51">
        <v>0</v>
      </c>
      <c r="LT118" s="51">
        <v>0.20000000298023224</v>
      </c>
      <c r="LU118" s="51">
        <v>1</v>
      </c>
      <c r="LW118" s="82">
        <v>703.75006103515625</v>
      </c>
      <c r="LX118" s="84">
        <v>355.89999389648438</v>
      </c>
      <c r="LY118" s="51">
        <v>0.50571930803527876</v>
      </c>
      <c r="LZ118" s="51">
        <v>333.39999389648438</v>
      </c>
      <c r="MA118" s="51">
        <v>0.47374772999107306</v>
      </c>
      <c r="MB118" s="51">
        <v>24.732902526855469</v>
      </c>
      <c r="MC118" s="51">
        <v>55</v>
      </c>
      <c r="MD118" s="51">
        <v>2.223758410088744</v>
      </c>
      <c r="MF118" s="82">
        <v>1329.6099853515625</v>
      </c>
      <c r="MG118" s="84">
        <v>1366.800048828125</v>
      </c>
      <c r="MH118" s="51">
        <v>1.0279706559715172</v>
      </c>
      <c r="MI118" s="51">
        <v>1285.0999755859375</v>
      </c>
      <c r="MJ118" s="51">
        <v>0.96652401060762483</v>
      </c>
      <c r="MK118" s="51">
        <v>54.381004333496094</v>
      </c>
      <c r="ML118" s="51">
        <v>32.200000762939453</v>
      </c>
      <c r="MM118" s="51">
        <v>0.59211853766933453</v>
      </c>
      <c r="MO118" s="82">
        <v>1741.900146484375</v>
      </c>
      <c r="MP118" s="84">
        <v>1642.5999755859375</v>
      </c>
      <c r="MQ118" s="51">
        <v>0.94299318988011338</v>
      </c>
      <c r="MR118" s="51">
        <v>1545.199951171875</v>
      </c>
      <c r="MS118" s="51">
        <v>0.88707722672307354</v>
      </c>
      <c r="MT118" s="51">
        <v>79.705192565917969</v>
      </c>
      <c r="MU118" s="51">
        <v>54.200000762939453</v>
      </c>
      <c r="MV118" s="51">
        <v>0.68000589444802917</v>
      </c>
      <c r="MX118" s="82">
        <v>1876.9600830078125</v>
      </c>
      <c r="MY118" s="84">
        <v>1834.199951171875</v>
      </c>
      <c r="MZ118" s="51">
        <v>0.97721841171634571</v>
      </c>
      <c r="NA118" s="51">
        <v>1758.5999755859375</v>
      </c>
      <c r="NB118" s="51">
        <v>0.93694053033232116</v>
      </c>
      <c r="NC118" s="51">
        <v>1.6813985109329224</v>
      </c>
      <c r="ND118" s="51">
        <v>33.700000762939453</v>
      </c>
      <c r="NE118" s="51">
        <v>20.042839662229177</v>
      </c>
      <c r="NG118" s="82">
        <v>1225.2799072265625</v>
      </c>
      <c r="NH118" s="84">
        <v>1022.0999755859375</v>
      </c>
      <c r="NI118" s="51">
        <v>0.83417672121913311</v>
      </c>
      <c r="NJ118" s="51">
        <v>965.4000244140625</v>
      </c>
      <c r="NK118" s="51">
        <v>0.78790162045443024</v>
      </c>
      <c r="NL118" s="51">
        <v>59.393169403076172</v>
      </c>
      <c r="NM118" s="51">
        <v>22.5</v>
      </c>
      <c r="NN118" s="51">
        <v>0.37883144183301742</v>
      </c>
      <c r="NP118" s="61">
        <v>1351.66015625</v>
      </c>
      <c r="NQ118" s="84">
        <v>1326</v>
      </c>
      <c r="NR118" s="51">
        <v>0.9810158225561737</v>
      </c>
      <c r="NS118" s="51">
        <v>1272.5999755859375</v>
      </c>
      <c r="NT118" s="51">
        <v>0.94150883245430239</v>
      </c>
      <c r="NU118" s="51">
        <v>0</v>
      </c>
      <c r="NV118" s="51">
        <v>33.900001525878906</v>
      </c>
      <c r="NW118" s="51">
        <v>1</v>
      </c>
      <c r="NY118" s="82">
        <v>392.48995971679688</v>
      </c>
      <c r="NZ118" s="84">
        <v>375.39999389648438</v>
      </c>
      <c r="OA118" s="51">
        <v>0.95645757197803516</v>
      </c>
      <c r="OB118" s="51">
        <v>357.60000610351563</v>
      </c>
      <c r="OC118" s="51">
        <v>0.91110612450199679</v>
      </c>
      <c r="OD118" s="51">
        <v>6.1372880935668945</v>
      </c>
      <c r="OE118" s="51">
        <v>9.3000001907348633</v>
      </c>
      <c r="OF118" s="51">
        <v>1.5153272991181763</v>
      </c>
      <c r="OG118" s="98"/>
      <c r="OH118" s="61">
        <v>683.5699462890625</v>
      </c>
      <c r="OI118" s="84">
        <v>654.9000244140625</v>
      </c>
      <c r="OJ118" s="51">
        <v>0.95805853953843034</v>
      </c>
      <c r="OK118" s="51">
        <v>614</v>
      </c>
      <c r="OL118" s="51">
        <v>0.89822556321157609</v>
      </c>
      <c r="OM118" s="51">
        <v>30.706966400146484</v>
      </c>
      <c r="ON118" s="51">
        <v>13.699999809265137</v>
      </c>
      <c r="OO118" s="51">
        <v>0.44615282508661558</v>
      </c>
      <c r="OP118" s="98"/>
      <c r="OQ118" s="88">
        <v>916.68988037109375</v>
      </c>
      <c r="OR118" s="84">
        <v>844.70001220703125</v>
      </c>
      <c r="OS118" s="51">
        <v>0.92146758712453591</v>
      </c>
      <c r="OT118" s="51">
        <v>803.5</v>
      </c>
      <c r="OU118" s="51">
        <v>0.87652325743437653</v>
      </c>
      <c r="OV118" s="51">
        <v>7.3272056579589844</v>
      </c>
      <c r="OW118" s="51">
        <v>30.200000762939453</v>
      </c>
      <c r="OX118" s="51">
        <v>4.1216259202627263</v>
      </c>
      <c r="OY118" s="98"/>
      <c r="OZ118" s="88">
        <v>2372.809814453125</v>
      </c>
      <c r="PA118" s="84">
        <v>2302.10009765625</v>
      </c>
      <c r="PB118" s="51">
        <v>0.97020000660559813</v>
      </c>
      <c r="PC118" s="51">
        <v>2137.5</v>
      </c>
      <c r="PD118" s="51">
        <v>0.90083073113579559</v>
      </c>
      <c r="PE118" s="51">
        <v>162.74244689941406</v>
      </c>
      <c r="PF118" s="51">
        <v>254.60000610351563</v>
      </c>
      <c r="PG118" s="51">
        <v>1.5644351609194853</v>
      </c>
      <c r="PH118" s="98"/>
      <c r="PI118" s="88">
        <v>544.32989501953125</v>
      </c>
      <c r="PJ118" s="84">
        <v>516.79998779296875</v>
      </c>
      <c r="PK118" s="51">
        <v>0.94942422329096088</v>
      </c>
      <c r="PL118" s="51">
        <v>481.10000610351563</v>
      </c>
      <c r="PM118" s="51">
        <v>0.88383902942948434</v>
      </c>
      <c r="PN118" s="51">
        <v>15.524785041809082</v>
      </c>
      <c r="PO118" s="51">
        <v>33</v>
      </c>
      <c r="PP118" s="51">
        <v>2.1256332961216033</v>
      </c>
      <c r="PQ118" s="98"/>
      <c r="PR118" s="88">
        <v>753.35003662109375</v>
      </c>
      <c r="PS118" s="84">
        <v>737</v>
      </c>
      <c r="PT118" s="51">
        <v>0.97829689277719223</v>
      </c>
      <c r="PU118" s="51">
        <v>703.79998779296875</v>
      </c>
      <c r="PV118" s="51">
        <v>0.93422705725167865</v>
      </c>
      <c r="PW118" s="51">
        <v>0</v>
      </c>
      <c r="PX118" s="51">
        <v>17.799999237060547</v>
      </c>
      <c r="PY118" s="51">
        <v>1</v>
      </c>
      <c r="PZ118" s="98"/>
      <c r="QA118" s="88">
        <v>856.5101318359375</v>
      </c>
      <c r="QB118" s="84">
        <v>810.0999755859375</v>
      </c>
      <c r="QC118" s="51">
        <v>0.94581481931740918</v>
      </c>
      <c r="QD118" s="51">
        <v>764.70001220703125</v>
      </c>
      <c r="QE118" s="51">
        <v>0.89280906761475154</v>
      </c>
      <c r="QF118" s="51">
        <v>26.571174621582031</v>
      </c>
      <c r="QG118" s="51">
        <v>14.199999809265137</v>
      </c>
      <c r="QH118" s="51">
        <v>0.53441370249892539</v>
      </c>
      <c r="QI118" s="98"/>
      <c r="QJ118" s="88">
        <v>1550.5299072265625</v>
      </c>
      <c r="QK118" s="84">
        <v>1496.199951171875</v>
      </c>
      <c r="QL118" s="51">
        <v>0.96496039463574901</v>
      </c>
      <c r="QM118" s="51">
        <v>1403.699951171875</v>
      </c>
      <c r="QN118" s="51">
        <v>0.90530337056360122</v>
      </c>
      <c r="QO118" s="51">
        <v>155.10688781738281</v>
      </c>
      <c r="QP118" s="51">
        <v>28.100000381469727</v>
      </c>
      <c r="QQ118" s="51">
        <v>0.18116539359975839</v>
      </c>
      <c r="QR118" s="98"/>
      <c r="QS118" s="88">
        <v>5.000000074505806E-2</v>
      </c>
      <c r="QT118" s="84">
        <v>0</v>
      </c>
      <c r="QU118" s="98">
        <v>1</v>
      </c>
      <c r="QV118" s="98">
        <v>0</v>
      </c>
      <c r="QW118" s="98">
        <v>1</v>
      </c>
      <c r="QX118" s="98">
        <v>0</v>
      </c>
      <c r="QY118" s="98">
        <v>0</v>
      </c>
      <c r="QZ118" s="98">
        <v>1</v>
      </c>
      <c r="RA118" s="98"/>
      <c r="RB118" s="98">
        <v>0</v>
      </c>
      <c r="RC118" s="98">
        <v>0</v>
      </c>
      <c r="RD118" s="98">
        <v>1</v>
      </c>
      <c r="RE118" s="98">
        <v>0</v>
      </c>
      <c r="RF118" s="98">
        <v>1</v>
      </c>
      <c r="RG118" s="98">
        <v>0</v>
      </c>
      <c r="RH118" s="98">
        <v>0</v>
      </c>
      <c r="RI118" s="98">
        <v>1</v>
      </c>
      <c r="RJ118" s="98"/>
      <c r="RK118" s="88">
        <v>1110.9398193359375</v>
      </c>
      <c r="RL118" s="100">
        <v>1021.5999755859375</v>
      </c>
      <c r="RM118" s="51">
        <v>0.91958174313762309</v>
      </c>
      <c r="RN118" s="51">
        <v>967.70001220703125</v>
      </c>
      <c r="RO118" s="51">
        <v>0.87106429652100537</v>
      </c>
      <c r="RP118" s="51">
        <v>66.669029235839844</v>
      </c>
      <c r="RQ118" s="51">
        <v>23.5</v>
      </c>
      <c r="RR118" s="51">
        <v>0.35248750835818232</v>
      </c>
      <c r="RS118" s="98"/>
      <c r="RT118" s="88">
        <v>502.09002685546875</v>
      </c>
      <c r="RU118" s="100">
        <v>471.29998779296875</v>
      </c>
      <c r="RV118" s="51">
        <v>0.93867625840860769</v>
      </c>
      <c r="RW118" s="51">
        <v>447.79998779296875</v>
      </c>
      <c r="RX118" s="51">
        <v>0.89187190312758813</v>
      </c>
      <c r="RY118" s="51">
        <v>2.8354353904724121</v>
      </c>
      <c r="RZ118" s="51">
        <v>11.5</v>
      </c>
      <c r="SA118" s="51">
        <v>4.0558145104071599</v>
      </c>
      <c r="SB118" s="98"/>
      <c r="SC118" s="88">
        <v>1210.2000732421875</v>
      </c>
      <c r="SD118" s="100">
        <v>968</v>
      </c>
      <c r="SE118" s="51">
        <v>0.79986774203928013</v>
      </c>
      <c r="SF118" s="51">
        <v>897.4000244140625</v>
      </c>
      <c r="SG118" s="51">
        <v>0.74153030086164362</v>
      </c>
      <c r="SH118" s="51">
        <v>29.550727844238281</v>
      </c>
      <c r="SI118" s="51">
        <v>197</v>
      </c>
      <c r="SJ118" s="51">
        <v>6.6665024644531901</v>
      </c>
      <c r="SK118" s="98"/>
      <c r="SL118" s="88">
        <v>555.5699462890625</v>
      </c>
      <c r="SM118" s="100">
        <v>371.60000610351563</v>
      </c>
      <c r="SN118" s="51">
        <v>0.66886268522194769</v>
      </c>
      <c r="SO118" s="51">
        <v>351.39999389648438</v>
      </c>
      <c r="SP118" s="51">
        <v>0.63250360507019088</v>
      </c>
      <c r="SQ118" s="51">
        <v>0</v>
      </c>
      <c r="SR118" s="51">
        <v>19.799999237060547</v>
      </c>
      <c r="SS118" s="51">
        <v>1</v>
      </c>
      <c r="SU118">
        <v>2205.02001953125</v>
      </c>
      <c r="SV118">
        <v>2155.10009765625</v>
      </c>
      <c r="SW118" s="51">
        <v>0.97736078519340963</v>
      </c>
      <c r="SX118" s="51">
        <v>2064.10009765625</v>
      </c>
      <c r="SY118" s="51">
        <v>0.93609131861534878</v>
      </c>
      <c r="SZ118" s="51">
        <v>7.2074275016784668</v>
      </c>
      <c r="TA118" s="51">
        <v>35.099998474121094</v>
      </c>
      <c r="TB118" s="51">
        <v>4.8699759332920101</v>
      </c>
      <c r="TD118">
        <v>932.63995361328125</v>
      </c>
      <c r="TE118">
        <v>898.29998779296875</v>
      </c>
      <c r="TF118" s="51">
        <v>0.96317982551865722</v>
      </c>
      <c r="TG118" s="51">
        <v>850.9000244140625</v>
      </c>
      <c r="TH118" s="51">
        <v>0.91235639339432351</v>
      </c>
      <c r="TI118" s="51">
        <v>20.23870849609375</v>
      </c>
      <c r="TJ118" s="51">
        <v>27.100000381469727</v>
      </c>
      <c r="TK118" s="51">
        <v>1.3390182672328259</v>
      </c>
      <c r="TM118">
        <v>1672.2901611328125</v>
      </c>
      <c r="TN118">
        <v>1559.5</v>
      </c>
      <c r="TO118" s="51">
        <v>0.93255347441833403</v>
      </c>
      <c r="TP118" s="51">
        <v>1459.300048828125</v>
      </c>
      <c r="TQ118" s="51">
        <v>0.87263567217281979</v>
      </c>
      <c r="TR118" s="51">
        <v>58.235359191894531</v>
      </c>
      <c r="TS118" s="51">
        <v>258.70001220703125</v>
      </c>
      <c r="TT118" s="51">
        <v>4.4423184779297857</v>
      </c>
      <c r="TV118">
        <v>826.04998779296875</v>
      </c>
      <c r="TW118">
        <v>790.79998779296875</v>
      </c>
      <c r="TX118" s="51">
        <v>0.9573270376842683</v>
      </c>
      <c r="TY118" s="51">
        <v>745.4000244140625</v>
      </c>
      <c r="TZ118" s="51">
        <v>0.90236672771536997</v>
      </c>
      <c r="UA118" s="51">
        <v>28.390119552612305</v>
      </c>
      <c r="UB118" s="51">
        <v>22.899999618530273</v>
      </c>
      <c r="UC118" s="51">
        <v>0.80661863984377413</v>
      </c>
      <c r="UE118">
        <v>1115.829833984375</v>
      </c>
      <c r="UF118">
        <v>1089</v>
      </c>
      <c r="UG118" s="51">
        <v>0.97595526381601416</v>
      </c>
      <c r="UH118" s="51">
        <v>1053.0999755859375</v>
      </c>
      <c r="UI118" s="51">
        <v>0.94378187740827524</v>
      </c>
      <c r="UJ118" s="51">
        <v>0</v>
      </c>
      <c r="UK118" s="51">
        <v>10.800000190734863</v>
      </c>
      <c r="UL118" s="51">
        <v>1</v>
      </c>
      <c r="UN118">
        <v>1.6200000047683716</v>
      </c>
      <c r="UO118">
        <v>1.6000000238418579</v>
      </c>
      <c r="UP118" s="51">
        <v>0.98765433279775006</v>
      </c>
      <c r="UQ118" s="51">
        <v>1.6000000238418579</v>
      </c>
      <c r="UR118" s="51">
        <v>0.98765433279775006</v>
      </c>
      <c r="US118" s="51">
        <v>0</v>
      </c>
      <c r="UT118" s="51">
        <v>0.40000000596046448</v>
      </c>
      <c r="UU118" s="51">
        <v>1</v>
      </c>
      <c r="UW118">
        <v>1260.3001708984375</v>
      </c>
      <c r="UX118">
        <v>1228.800048828125</v>
      </c>
      <c r="UY118" s="51">
        <v>0.97500585749515778</v>
      </c>
      <c r="UZ118" s="51">
        <v>1165.4000244140625</v>
      </c>
      <c r="VA118" s="51">
        <v>0.92470036212347495</v>
      </c>
      <c r="VB118" s="51">
        <v>20.385005950927734</v>
      </c>
      <c r="VC118" s="51">
        <v>74.900001525878906</v>
      </c>
      <c r="VD118" s="51">
        <v>3.6742692990222139</v>
      </c>
      <c r="VF118">
        <v>94.239997863769531</v>
      </c>
      <c r="VG118">
        <v>201.89999389648438</v>
      </c>
      <c r="VH118" s="51">
        <v>2.1424023607082936</v>
      </c>
      <c r="VI118" s="51">
        <v>190.30000305175781</v>
      </c>
      <c r="VJ118" s="51">
        <v>2.0193124720445104</v>
      </c>
      <c r="VK118" s="51">
        <v>0</v>
      </c>
      <c r="VL118" s="51">
        <v>10.699999809265137</v>
      </c>
      <c r="VM118" s="51">
        <v>1</v>
      </c>
      <c r="VO118">
        <v>792.9000244140625</v>
      </c>
      <c r="VP118">
        <v>785.9000244140625</v>
      </c>
      <c r="VQ118" s="51">
        <v>0.99117164865119933</v>
      </c>
      <c r="VR118" s="51">
        <v>854.20001220703125</v>
      </c>
      <c r="VS118" s="51">
        <v>1.0773111185590747</v>
      </c>
      <c r="VT118" s="51">
        <v>0</v>
      </c>
      <c r="VU118" s="51">
        <v>19.700000762939453</v>
      </c>
      <c r="VV118" s="51">
        <v>1</v>
      </c>
      <c r="VX118">
        <v>981.23992919921875</v>
      </c>
      <c r="VY118">
        <v>972.5</v>
      </c>
      <c r="VZ118" s="51">
        <v>0.99109297436932542</v>
      </c>
      <c r="WA118" s="51">
        <v>1067.5999755859375</v>
      </c>
      <c r="WB118" s="51">
        <v>1.08801114163505</v>
      </c>
      <c r="WC118" s="51">
        <v>0</v>
      </c>
      <c r="WD118" s="51">
        <v>19.399999618530273</v>
      </c>
      <c r="WE118" s="51">
        <v>1</v>
      </c>
      <c r="WG118">
        <v>1032.7698974609375</v>
      </c>
      <c r="WH118">
        <v>1023.7000122070313</v>
      </c>
      <c r="WI118" s="51">
        <v>0.99121790315906322</v>
      </c>
      <c r="WJ118" s="51">
        <v>1110.199951171875</v>
      </c>
      <c r="WK118" s="51">
        <v>1.0749731899635138</v>
      </c>
      <c r="WL118" s="51">
        <v>0</v>
      </c>
      <c r="WM118" s="51">
        <v>35.299999237060547</v>
      </c>
      <c r="WN118" s="51">
        <v>1</v>
      </c>
      <c r="WP118">
        <v>1529.739990234375</v>
      </c>
      <c r="WQ118">
        <v>1516.199951171875</v>
      </c>
      <c r="WR118" s="51">
        <v>0.99114879708385906</v>
      </c>
      <c r="WS118" s="51">
        <v>1662.699951171875</v>
      </c>
      <c r="WT118" s="51">
        <v>1.0869167059672205</v>
      </c>
      <c r="WU118" s="51">
        <v>0</v>
      </c>
      <c r="WV118" s="51">
        <v>21.899999618530273</v>
      </c>
      <c r="WW118" s="51">
        <v>1</v>
      </c>
      <c r="WY118">
        <v>0</v>
      </c>
      <c r="WZ118">
        <v>0</v>
      </c>
      <c r="XA118" s="51">
        <v>1</v>
      </c>
      <c r="XB118" s="51">
        <v>0</v>
      </c>
      <c r="XC118" s="51">
        <v>1</v>
      </c>
      <c r="XD118" s="51">
        <v>0</v>
      </c>
      <c r="XE118" s="51">
        <v>0</v>
      </c>
      <c r="XF118" s="51">
        <v>1</v>
      </c>
      <c r="XH118">
        <v>0</v>
      </c>
      <c r="XI118">
        <v>0</v>
      </c>
      <c r="XJ118" s="51">
        <v>1</v>
      </c>
      <c r="XK118" s="51">
        <v>0</v>
      </c>
      <c r="XL118" s="51">
        <v>1</v>
      </c>
      <c r="XM118" s="51">
        <v>0</v>
      </c>
      <c r="XN118" s="51">
        <v>0</v>
      </c>
      <c r="XO118" s="51">
        <v>1</v>
      </c>
      <c r="XQ118">
        <v>1400.7000732421875</v>
      </c>
      <c r="XR118">
        <v>1393.5999755859375</v>
      </c>
      <c r="XS118" s="51">
        <v>0.99493103642108371</v>
      </c>
      <c r="XT118" s="51">
        <v>1312.9000244140625</v>
      </c>
      <c r="XU118" s="51">
        <v>0.93731702417570739</v>
      </c>
      <c r="XV118" s="51">
        <v>106.89816284179688</v>
      </c>
      <c r="XW118" s="51">
        <v>29.200000762939453</v>
      </c>
      <c r="XX118" s="51">
        <v>0.27315718050415677</v>
      </c>
      <c r="XZ118">
        <v>0.20000000298023224</v>
      </c>
      <c r="YA118">
        <v>0</v>
      </c>
      <c r="YB118" s="51">
        <v>1</v>
      </c>
      <c r="YC118" s="51">
        <v>0</v>
      </c>
      <c r="YD118" s="51">
        <v>1</v>
      </c>
      <c r="YE118" s="51">
        <v>0</v>
      </c>
      <c r="YF118" s="51">
        <v>0</v>
      </c>
      <c r="YG118" s="51">
        <v>1</v>
      </c>
      <c r="YI118">
        <v>1382.2200927734375</v>
      </c>
      <c r="YJ118">
        <v>1360.9000244140625</v>
      </c>
      <c r="YK118" s="51">
        <v>0.98457548948185514</v>
      </c>
      <c r="YL118" s="51">
        <v>1279.800048828125</v>
      </c>
      <c r="YM118" s="51">
        <v>0.92590178331165351</v>
      </c>
      <c r="YN118" s="51">
        <v>54.062732696533203</v>
      </c>
      <c r="YO118" s="51">
        <v>52.299999237060547</v>
      </c>
      <c r="YP118" s="51">
        <v>0.96739466594544354</v>
      </c>
      <c r="YR118">
        <v>2093.869873046875</v>
      </c>
      <c r="YS118">
        <v>2105.60009765625</v>
      </c>
      <c r="YT118" s="51">
        <v>1.0056021745956476</v>
      </c>
      <c r="YU118" s="51">
        <v>1984.199951171875</v>
      </c>
      <c r="YV118" s="51">
        <v>0.94762333453157011</v>
      </c>
      <c r="YW118" s="51">
        <v>146.12289428710938</v>
      </c>
      <c r="YX118" s="51">
        <v>61.700000762939453</v>
      </c>
      <c r="YY118" s="51">
        <v>0.42224732177634183</v>
      </c>
      <c r="ZA118">
        <v>730.77996826171875</v>
      </c>
      <c r="ZB118" s="83">
        <v>702.29998779296875</v>
      </c>
      <c r="ZC118" s="51">
        <v>0.96102796778010435</v>
      </c>
      <c r="ZD118" s="51">
        <v>675.0999755859375</v>
      </c>
      <c r="ZE118" s="51">
        <v>0.92380744534059223</v>
      </c>
      <c r="ZF118" s="51">
        <v>0</v>
      </c>
      <c r="ZG118" s="51">
        <v>11.199999809265137</v>
      </c>
      <c r="ZH118" s="51">
        <v>1</v>
      </c>
      <c r="ZJ118">
        <v>1253.5401611328125</v>
      </c>
      <c r="ZK118">
        <v>1215.300048828125</v>
      </c>
      <c r="ZL118" s="51">
        <v>0.96949430621342814</v>
      </c>
      <c r="ZM118" s="51">
        <v>1150</v>
      </c>
      <c r="ZN118" s="51">
        <v>0.91740179984401593</v>
      </c>
      <c r="ZO118" s="51">
        <v>61.467411041259766</v>
      </c>
      <c r="ZP118" s="51">
        <v>19.299999237060547</v>
      </c>
      <c r="ZQ118" s="51">
        <v>0.3139875083417048</v>
      </c>
      <c r="ZS118">
        <v>2749.840087890625</v>
      </c>
      <c r="ZT118">
        <v>2665.60009765625</v>
      </c>
      <c r="ZU118" s="51">
        <v>0.9693654948862882</v>
      </c>
      <c r="ZV118" s="51">
        <v>2515.699951171875</v>
      </c>
      <c r="ZW118" s="51">
        <v>0.91485318082683253</v>
      </c>
      <c r="ZX118" s="51">
        <v>180.54902648925781</v>
      </c>
      <c r="ZY118" s="51">
        <v>50.700000762939453</v>
      </c>
      <c r="ZZ118" s="51">
        <v>0.28081015859676189</v>
      </c>
      <c r="AAB118">
        <v>1738.4599609375</v>
      </c>
      <c r="AAC118">
        <v>1689.4000244140625</v>
      </c>
      <c r="AAD118" s="51">
        <v>0.97177965692291191</v>
      </c>
      <c r="AAE118" s="51">
        <v>1594.699951171875</v>
      </c>
      <c r="AAF118" s="51">
        <v>0.9173061140343437</v>
      </c>
      <c r="AAG118" s="51">
        <v>114.05931854248047</v>
      </c>
      <c r="AAH118" s="51">
        <v>35.799999237060547</v>
      </c>
      <c r="AAI118" s="51">
        <v>0.31387176159330749</v>
      </c>
      <c r="AAK118">
        <v>2009.9100341796875</v>
      </c>
      <c r="AAL118">
        <v>1938.5</v>
      </c>
      <c r="AAM118" s="51">
        <v>0.96447102956584208</v>
      </c>
      <c r="AAN118" s="51">
        <v>1832.0999755859375</v>
      </c>
      <c r="AAO118" s="51">
        <v>0.91153332459165504</v>
      </c>
      <c r="AAP118" s="51">
        <v>74.518753051757813</v>
      </c>
      <c r="AAQ118" s="51">
        <v>80.900001525878906</v>
      </c>
      <c r="AAR118" s="51">
        <v>1.0856327865509092</v>
      </c>
      <c r="AAT118">
        <v>1748.8297119140625</v>
      </c>
      <c r="AAU118">
        <v>1736.800048828125</v>
      </c>
      <c r="AAV118" s="51">
        <v>0.99312130677790733</v>
      </c>
      <c r="AAW118" s="51">
        <v>1640.300048828125</v>
      </c>
      <c r="AAX118" s="51">
        <v>0.93794154894180426</v>
      </c>
      <c r="AAY118" s="51">
        <v>81.605575561523438</v>
      </c>
      <c r="AAZ118" s="51">
        <v>25.299999237060547</v>
      </c>
      <c r="ABA118" s="51">
        <v>0.31002782668920176</v>
      </c>
      <c r="ABC118">
        <v>1689.8800048828125</v>
      </c>
      <c r="ABD118">
        <v>1648.300048828125</v>
      </c>
      <c r="ABE118" s="51">
        <v>0.9753947286585174</v>
      </c>
      <c r="ABF118" s="51">
        <v>1589.4000244140625</v>
      </c>
      <c r="ABG118" s="51">
        <v>0.94054016842709609</v>
      </c>
      <c r="ABH118" s="51">
        <v>0.51332724094390869</v>
      </c>
      <c r="ABI118" s="51">
        <v>22.799999237060547</v>
      </c>
      <c r="ABJ118" s="51">
        <v>44.416110072662022</v>
      </c>
      <c r="ABL118">
        <v>361.19998168945313</v>
      </c>
      <c r="ABM118">
        <v>325.5</v>
      </c>
      <c r="ABN118" s="51">
        <v>0.9011628363809091</v>
      </c>
      <c r="ABO118" s="51">
        <v>303.60000610351563</v>
      </c>
      <c r="ABP118" s="51">
        <v>0.84053162096929479</v>
      </c>
      <c r="ABQ118" s="51">
        <v>8.443263053894043</v>
      </c>
      <c r="ABR118" s="51">
        <v>51.400001525878906</v>
      </c>
      <c r="ABS118" s="51">
        <v>6.0876939635527716</v>
      </c>
      <c r="ABU118">
        <v>2634.13037109375</v>
      </c>
      <c r="ABV118">
        <v>2361.39990234375</v>
      </c>
      <c r="ABW118" s="51">
        <v>0.89646280543177659</v>
      </c>
      <c r="ABX118" s="51">
        <v>2229.199951171875</v>
      </c>
      <c r="ABY118" s="51">
        <v>0.84627548265436126</v>
      </c>
      <c r="ABZ118" s="51">
        <v>145.010009765625</v>
      </c>
      <c r="ACA118" s="51">
        <v>59.400001525878906</v>
      </c>
      <c r="ACB118" s="51">
        <v>0.40962690521768264</v>
      </c>
      <c r="ACD118">
        <v>1189.030029296875</v>
      </c>
      <c r="ACE118">
        <v>1217.4000244140625</v>
      </c>
      <c r="ACF118" s="51">
        <v>1.0238597801722165</v>
      </c>
      <c r="ACG118" s="51">
        <v>1139.9000244140625</v>
      </c>
      <c r="ACH118" s="51">
        <v>0.95868060211072614</v>
      </c>
      <c r="ACI118" s="51">
        <v>52.526050567626953</v>
      </c>
      <c r="ACJ118" s="51">
        <v>94</v>
      </c>
      <c r="ACK118" s="51">
        <v>1.7895881945088485</v>
      </c>
      <c r="ACM118">
        <v>1296.760009765625</v>
      </c>
      <c r="ACN118">
        <v>1313</v>
      </c>
      <c r="ACO118" s="51">
        <v>1.0125235125328318</v>
      </c>
      <c r="ACP118" s="51">
        <v>1240.9000244140625</v>
      </c>
      <c r="ACQ118" s="51">
        <v>0.95692342073252357</v>
      </c>
      <c r="ACR118" s="51">
        <v>54.468215942382813</v>
      </c>
      <c r="ACS118" s="51">
        <v>17.899999618530273</v>
      </c>
      <c r="ACT118" s="51">
        <v>0.32863201610027259</v>
      </c>
      <c r="ACV118">
        <v>2872.72998046875</v>
      </c>
      <c r="ACW118">
        <v>2847.800048828125</v>
      </c>
      <c r="ACX118" s="51">
        <v>0.99132186741875505</v>
      </c>
      <c r="ACY118" s="51">
        <v>2685.10009765625</v>
      </c>
      <c r="ACZ118" s="51">
        <v>0.93468586184981994</v>
      </c>
      <c r="ADA118" s="51">
        <v>150.2457275390625</v>
      </c>
      <c r="ADB118" s="51">
        <v>65.900001525878906</v>
      </c>
      <c r="ADC118" s="51">
        <v>0.43861481191700119</v>
      </c>
      <c r="ADE118">
        <v>3364.01025390625</v>
      </c>
      <c r="ADF118">
        <v>3308.10009765625</v>
      </c>
      <c r="ADG118" s="51">
        <v>0.98337990908764983</v>
      </c>
      <c r="ADH118" s="51">
        <v>3116.60009765625</v>
      </c>
      <c r="ADI118" s="51">
        <v>0.92645380436557523</v>
      </c>
      <c r="ADJ118" s="51">
        <v>195.62705993652344</v>
      </c>
      <c r="ADK118" s="51">
        <v>67.5</v>
      </c>
      <c r="ADL118" s="51">
        <v>0.3450442899970087</v>
      </c>
      <c r="ADN118">
        <v>2282.729736328125</v>
      </c>
      <c r="ADO118">
        <v>2230.39990234375</v>
      </c>
      <c r="ADP118" s="51">
        <v>0.97707576453244527</v>
      </c>
      <c r="ADQ118" s="51">
        <v>2109.5</v>
      </c>
      <c r="ADR118" s="51">
        <v>0.92411290150941261</v>
      </c>
      <c r="ADS118" s="51">
        <v>88.062286376953125</v>
      </c>
      <c r="ADT118" s="51">
        <v>71.099998474121094</v>
      </c>
      <c r="ADU118" s="51">
        <v>0.80738306259475845</v>
      </c>
      <c r="ADW118">
        <v>3503.44970703125</v>
      </c>
      <c r="ADX118">
        <v>3432.199951171875</v>
      </c>
      <c r="ADY118" s="51">
        <v>0.97966297169433303</v>
      </c>
      <c r="ADZ118" s="51">
        <v>3207.199951171875</v>
      </c>
      <c r="AEA118" s="51">
        <v>0.91544055698450122</v>
      </c>
      <c r="AEB118" s="51">
        <v>215.73686218261719</v>
      </c>
      <c r="AEC118" s="51">
        <v>156.60000610351563</v>
      </c>
      <c r="AED118" s="51">
        <v>0.72588432277723902</v>
      </c>
      <c r="AEF118">
        <v>3276.3798828125</v>
      </c>
      <c r="AEG118">
        <v>3283.39990234375</v>
      </c>
      <c r="AEH118" s="51">
        <v>1.002142614648587</v>
      </c>
      <c r="AEI118" s="51">
        <v>3129.800048828125</v>
      </c>
      <c r="AEJ118" s="51">
        <v>0.95526164876261288</v>
      </c>
      <c r="AEK118" s="51">
        <v>19.972101211547852</v>
      </c>
      <c r="AEL118" s="51">
        <v>74.599998474121094</v>
      </c>
      <c r="AEM118" s="51">
        <v>3.7352103158273322</v>
      </c>
      <c r="AEO118">
        <v>0</v>
      </c>
      <c r="AEP118">
        <v>0</v>
      </c>
      <c r="AEQ118" s="51">
        <v>1</v>
      </c>
      <c r="AER118" s="51">
        <v>0</v>
      </c>
      <c r="AES118" s="51">
        <v>1</v>
      </c>
      <c r="AET118" s="51">
        <v>0</v>
      </c>
      <c r="AEU118" s="51">
        <v>0</v>
      </c>
      <c r="AEV118" s="51">
        <v>1</v>
      </c>
      <c r="AEX118">
        <v>1075.429931640625</v>
      </c>
      <c r="AEY118">
        <v>1076</v>
      </c>
      <c r="AEZ118" s="51">
        <v>1.0005300841483047</v>
      </c>
      <c r="AFA118" s="51">
        <v>1014.7000122070313</v>
      </c>
      <c r="AFB118" s="51">
        <v>0.94352963624422559</v>
      </c>
      <c r="AFC118" s="51">
        <v>0</v>
      </c>
      <c r="AFD118" s="51">
        <v>30.700000762939453</v>
      </c>
      <c r="AFE118" s="51">
        <v>1</v>
      </c>
      <c r="AFG118">
        <v>1913.64013671875</v>
      </c>
      <c r="AFH118">
        <v>1868.0999755859375</v>
      </c>
      <c r="AFI118" s="51">
        <v>0.97620233801591427</v>
      </c>
      <c r="AFJ118" s="51">
        <v>1764.300048828125</v>
      </c>
      <c r="AFK118" s="51">
        <v>0.92196020295294756</v>
      </c>
      <c r="AFL118" s="51">
        <v>165.75790405273438</v>
      </c>
      <c r="AFM118" s="51">
        <v>45.799999237060547</v>
      </c>
      <c r="AFN118" s="51">
        <v>0.27630657795051328</v>
      </c>
      <c r="AFP118">
        <v>1265.6800537109375</v>
      </c>
      <c r="AFQ118">
        <v>1260.300048828125</v>
      </c>
      <c r="AFR118" s="51">
        <v>0.99574931684588175</v>
      </c>
      <c r="AFS118" s="51">
        <v>1187.5999755859375</v>
      </c>
      <c r="AFT118" s="51">
        <v>0.9383097822423041</v>
      </c>
      <c r="AFU118" s="51">
        <v>82.676239013671875</v>
      </c>
      <c r="AFV118" s="51">
        <v>26.100000381469727</v>
      </c>
      <c r="AFW118" s="51">
        <v>0.31568925598022984</v>
      </c>
      <c r="AFY118">
        <v>1524.6500244140625</v>
      </c>
      <c r="AFZ118">
        <v>1524.699951171875</v>
      </c>
      <c r="AGA118" s="51">
        <v>1.0000327463726186</v>
      </c>
      <c r="AGB118" s="51">
        <v>1463.300048828125</v>
      </c>
      <c r="AGC118" s="51">
        <v>0.95976127333909633</v>
      </c>
      <c r="AGD118" s="51">
        <v>0</v>
      </c>
      <c r="AGE118" s="51">
        <v>37.799999237060547</v>
      </c>
      <c r="AGF118" s="51">
        <v>1</v>
      </c>
      <c r="AGH118">
        <v>1894.090087890625</v>
      </c>
      <c r="AGI118">
        <v>1783</v>
      </c>
      <c r="AGJ118" s="51">
        <v>0.94134910023506757</v>
      </c>
      <c r="AGK118" s="51">
        <v>1697.699951171875</v>
      </c>
      <c r="AGL118" s="51">
        <v>0.89631425771439299</v>
      </c>
      <c r="AGM118" s="51">
        <v>24.480829238891602</v>
      </c>
      <c r="AGN118" s="51">
        <v>57.900001525878906</v>
      </c>
      <c r="AGO118" s="51">
        <v>2.3651160244970688</v>
      </c>
      <c r="AGQ118">
        <v>1262.9100341796875</v>
      </c>
      <c r="AGR118">
        <v>1203.0999755859375</v>
      </c>
      <c r="AGS118" s="51">
        <v>0.95264107737286363</v>
      </c>
      <c r="AGT118" s="51">
        <v>1144.800048828125</v>
      </c>
      <c r="AGU118" s="51">
        <v>0.90647791041720571</v>
      </c>
      <c r="AGV118" s="51">
        <v>8.9720497131347656</v>
      </c>
      <c r="AGW118" s="51">
        <v>27.5</v>
      </c>
      <c r="AGX118" s="51">
        <v>3.0650744121202278</v>
      </c>
      <c r="AGZ118">
        <v>1840.5299072265625</v>
      </c>
      <c r="AHA118">
        <v>1927.5</v>
      </c>
      <c r="AHB118" s="51">
        <v>1.0472527463052692</v>
      </c>
      <c r="AHC118" s="51">
        <v>1836.800048828125</v>
      </c>
      <c r="AHD118" s="51">
        <v>0.99797348666609942</v>
      </c>
      <c r="AHE118" s="51">
        <v>17.181041717529297</v>
      </c>
      <c r="AHF118" s="51">
        <v>48.5</v>
      </c>
      <c r="AHG118" s="51">
        <v>2.8228788915934544</v>
      </c>
      <c r="AHI118">
        <v>1190.6700439453125</v>
      </c>
      <c r="AHJ118">
        <v>1136.5</v>
      </c>
      <c r="AHK118" s="51">
        <v>0.95450457142113121</v>
      </c>
      <c r="AHL118" s="51">
        <v>1078.800048828125</v>
      </c>
      <c r="AHM118" s="51">
        <v>0.9060445035246677</v>
      </c>
      <c r="AHN118" s="51">
        <v>2.2318406105041504</v>
      </c>
      <c r="AHO118" s="51">
        <v>25.899999618530273</v>
      </c>
      <c r="AHP118" s="51">
        <v>11.60477119048377</v>
      </c>
      <c r="AHR118">
        <v>1135.039794921875</v>
      </c>
      <c r="AHS118">
        <v>1142.4000244140625</v>
      </c>
      <c r="AHT118" s="51">
        <v>1.0064845563346034</v>
      </c>
      <c r="AHU118" s="51">
        <v>1076.300048828125</v>
      </c>
      <c r="AHV118" s="51">
        <v>0.94824873422363742</v>
      </c>
      <c r="AHW118" s="51">
        <v>0</v>
      </c>
      <c r="AHX118" s="51">
        <v>116.69999694824219</v>
      </c>
      <c r="AHY118" s="51">
        <v>1</v>
      </c>
      <c r="AIA118">
        <v>1373.1402587890625</v>
      </c>
      <c r="AIB118">
        <v>1294.699951171875</v>
      </c>
      <c r="AIC118" s="51">
        <v>0.94287524008191126</v>
      </c>
      <c r="AID118" s="51">
        <v>1225.800048828125</v>
      </c>
      <c r="AIE118" s="51">
        <v>0.89269835399708319</v>
      </c>
      <c r="AIF118" s="51">
        <v>15.448428153991699</v>
      </c>
      <c r="AIG118" s="51">
        <v>47.400001525878906</v>
      </c>
      <c r="AIH118" s="51">
        <v>3.0682734226026276</v>
      </c>
      <c r="AIJ118">
        <v>1727.570068359375</v>
      </c>
      <c r="AIK118">
        <v>1648.199951171875</v>
      </c>
      <c r="AIL118" s="51">
        <v>0.954056788409818</v>
      </c>
      <c r="AIM118" s="51">
        <v>1557</v>
      </c>
      <c r="AIN118" s="51">
        <v>0.90126590435700205</v>
      </c>
      <c r="AIO118" s="51">
        <v>97.017890930175781</v>
      </c>
      <c r="AIP118" s="51">
        <v>43.5</v>
      </c>
      <c r="AIQ118" s="51">
        <v>0.44837090956045572</v>
      </c>
      <c r="AIS118">
        <v>4395.900390625</v>
      </c>
      <c r="AIT118">
        <v>3956.60009765625</v>
      </c>
      <c r="AIU118" s="51">
        <v>0.90006591279783499</v>
      </c>
      <c r="AIV118" s="51">
        <v>3736.39990234375</v>
      </c>
      <c r="AIW118" s="51">
        <v>0.84997374151431038</v>
      </c>
      <c r="AIX118" s="51">
        <v>298.45785522460938</v>
      </c>
      <c r="AIY118" s="51">
        <v>80.099998474121094</v>
      </c>
      <c r="AIZ118" s="51">
        <v>0.26837959555073704</v>
      </c>
      <c r="AJB118">
        <v>3042.310546875</v>
      </c>
      <c r="AJC118">
        <v>2874.60009765625</v>
      </c>
      <c r="AJD118" s="51">
        <v>0.94487398750564144</v>
      </c>
      <c r="AJE118" s="51">
        <v>2716</v>
      </c>
      <c r="AJF118" s="51">
        <v>0.89274252518035035</v>
      </c>
      <c r="AJG118" s="51">
        <v>46.785228729248047</v>
      </c>
      <c r="AJH118" s="51">
        <v>60</v>
      </c>
      <c r="AJI118" s="51">
        <v>1.2824560578131932</v>
      </c>
      <c r="AJK118">
        <v>3724.630126953125</v>
      </c>
      <c r="AJL118">
        <v>3494.89990234375</v>
      </c>
      <c r="AJM118" s="51">
        <v>0.93832133211108881</v>
      </c>
      <c r="AJN118" s="51">
        <v>3323.60009765625</v>
      </c>
      <c r="AJO118" s="51">
        <v>0.89233024068756828</v>
      </c>
      <c r="AJP118" s="51">
        <v>241.89788818359375</v>
      </c>
      <c r="AJQ118" s="51">
        <v>83.699996948242188</v>
      </c>
      <c r="AJR118" s="51">
        <v>0.34601375636944887</v>
      </c>
      <c r="AJT118">
        <v>549.15447998046875</v>
      </c>
      <c r="AJU118">
        <v>579.29998779296875</v>
      </c>
      <c r="AJV118" s="51">
        <v>1.0548944038726082</v>
      </c>
      <c r="AJW118" s="51">
        <v>555.5999755859375</v>
      </c>
      <c r="AJX118" s="51">
        <v>1.0117371265107371</v>
      </c>
      <c r="AJY118" s="51">
        <v>0</v>
      </c>
      <c r="AJZ118" s="51">
        <v>0</v>
      </c>
      <c r="AKA118" s="51">
        <v>1</v>
      </c>
      <c r="AKC118">
        <v>418.97903442382813</v>
      </c>
      <c r="AKD118">
        <v>428.89999389648438</v>
      </c>
      <c r="AKE118" s="51">
        <v>1.0236788923968461</v>
      </c>
      <c r="AKF118" s="51">
        <v>411.29998779296875</v>
      </c>
      <c r="AKG118" s="51">
        <v>0.98167200265421528</v>
      </c>
      <c r="AKH118" s="51">
        <v>0</v>
      </c>
      <c r="AKI118" s="51">
        <v>0</v>
      </c>
      <c r="AKJ118" s="51">
        <v>1</v>
      </c>
      <c r="AKL118">
        <v>2.8599999495781958E-4</v>
      </c>
      <c r="AKM118">
        <v>0</v>
      </c>
      <c r="AKN118" s="51">
        <v>1</v>
      </c>
      <c r="AKO118" s="51">
        <v>0</v>
      </c>
      <c r="AKP118" s="51">
        <v>1</v>
      </c>
      <c r="AKQ118" s="51">
        <v>0</v>
      </c>
      <c r="AKR118" s="51">
        <v>0</v>
      </c>
      <c r="AKS118" s="51">
        <v>1</v>
      </c>
      <c r="AKU118">
        <v>545.40679931640625</v>
      </c>
      <c r="AKV118">
        <v>575.70001220703125</v>
      </c>
      <c r="AKW118" s="51">
        <v>1.0555424188488178</v>
      </c>
      <c r="AKX118" s="51">
        <v>552.20001220703125</v>
      </c>
      <c r="AKY118" s="51">
        <v>1.0124553139035659</v>
      </c>
      <c r="AKZ118" s="51">
        <v>0</v>
      </c>
      <c r="ALA118" s="51">
        <v>0</v>
      </c>
      <c r="ALB118" s="51">
        <v>1</v>
      </c>
      <c r="ALD118">
        <v>0</v>
      </c>
      <c r="ALE118">
        <v>0</v>
      </c>
      <c r="ALF118" s="51">
        <v>1</v>
      </c>
      <c r="ALG118" s="51">
        <v>0</v>
      </c>
      <c r="ALH118" s="51">
        <v>1</v>
      </c>
      <c r="ALI118" s="51">
        <v>0</v>
      </c>
      <c r="ALJ118" s="51">
        <v>0</v>
      </c>
      <c r="ALK118" s="51">
        <v>1</v>
      </c>
      <c r="ALM118">
        <v>3901.21923828125</v>
      </c>
      <c r="ALN118">
        <v>3689.39990234375</v>
      </c>
      <c r="ALO118" s="51">
        <v>0.94570432395621506</v>
      </c>
      <c r="ALP118" s="61">
        <v>3495.800048828125</v>
      </c>
      <c r="ALQ118" s="51">
        <v>0.89607885004900689</v>
      </c>
      <c r="ALR118" s="51">
        <v>140.00885009765625</v>
      </c>
      <c r="ALS118" s="51">
        <v>77.699996948242188</v>
      </c>
      <c r="ALT118" s="51">
        <v>0.55496489610511335</v>
      </c>
      <c r="ALV118">
        <v>4577.4990234375</v>
      </c>
      <c r="ALW118">
        <v>4257.2001953125</v>
      </c>
      <c r="ALX118" s="51">
        <v>0.9300275485619941</v>
      </c>
      <c r="ALY118" s="51">
        <v>4011.60009765625</v>
      </c>
      <c r="ALZ118" s="51">
        <v>0.87637377465647504</v>
      </c>
      <c r="AMA118" s="51">
        <v>33.540325164794922</v>
      </c>
      <c r="AMB118" s="51">
        <v>484.10000610351563</v>
      </c>
      <c r="AMC118" s="51">
        <v>14.433372477009961</v>
      </c>
      <c r="AME118">
        <v>3699.300537109375</v>
      </c>
      <c r="AMF118">
        <v>3600.199951171875</v>
      </c>
      <c r="AMG118" s="51">
        <v>0.97321099355313889</v>
      </c>
      <c r="AMH118" s="51">
        <v>3426.300048828125</v>
      </c>
      <c r="AMI118" s="51">
        <v>0.92620213320257239</v>
      </c>
      <c r="AMJ118" s="51">
        <v>17.454494476318359</v>
      </c>
      <c r="AMK118" s="51">
        <v>119.40000152587891</v>
      </c>
      <c r="AML118" s="51">
        <v>6.8406450663968874</v>
      </c>
      <c r="AMN118">
        <v>4116.90966796875</v>
      </c>
      <c r="AMO118">
        <v>4030.5</v>
      </c>
      <c r="AMP118" s="51">
        <v>0.97901103620488616</v>
      </c>
      <c r="AMQ118" s="51">
        <v>3804.5</v>
      </c>
      <c r="AMR118" s="51">
        <v>0.92411549119004832</v>
      </c>
      <c r="AMS118" s="51">
        <v>190.1763916015625</v>
      </c>
      <c r="AMT118" s="51">
        <v>109.90000152587891</v>
      </c>
      <c r="AMU118" s="51">
        <v>0.57788456600927518</v>
      </c>
      <c r="AMW118">
        <v>2188.43994140625</v>
      </c>
      <c r="AMX118">
        <v>2079.89990234375</v>
      </c>
      <c r="AMY118" s="51">
        <v>0.95040300763622776</v>
      </c>
      <c r="AMZ118" s="51">
        <v>1991.0999755859375</v>
      </c>
      <c r="ANA118" s="51">
        <v>0.90982619075508853</v>
      </c>
      <c r="ANB118" s="51">
        <v>94.733016967773438</v>
      </c>
      <c r="ANC118" s="51">
        <v>49.099998474121094</v>
      </c>
      <c r="AND118" s="51">
        <v>0.51829868873303253</v>
      </c>
      <c r="ANF118">
        <v>2849.340087890625</v>
      </c>
      <c r="ANG118">
        <v>2877.10009765625</v>
      </c>
      <c r="ANH118" s="51">
        <v>1.0097426101866891</v>
      </c>
      <c r="ANI118" s="51">
        <v>2709.300048828125</v>
      </c>
      <c r="ANJ118" s="51">
        <v>0.9508517640075137</v>
      </c>
      <c r="ANK118" s="51">
        <v>150.55484008789063</v>
      </c>
      <c r="ANL118" s="51">
        <v>80.5</v>
      </c>
      <c r="ANM118" s="51">
        <v>0.53468888780331381</v>
      </c>
      <c r="ANO118">
        <v>4819.7607421875</v>
      </c>
      <c r="ANP118">
        <v>4953.60009765625</v>
      </c>
      <c r="ANQ118" s="51">
        <v>1.0277688795415196</v>
      </c>
      <c r="ANR118" s="51">
        <v>4667.39990234375</v>
      </c>
      <c r="ANS118" s="51">
        <v>0.96838829809327853</v>
      </c>
      <c r="ANT118" s="51">
        <v>269.85848999023438</v>
      </c>
      <c r="ANU118" s="51">
        <v>90.800003051757813</v>
      </c>
      <c r="ANV118" s="51">
        <v>0.33647265666921827</v>
      </c>
      <c r="ANX118">
        <v>3644.909912109375</v>
      </c>
      <c r="ANY118">
        <v>3649.199951171875</v>
      </c>
      <c r="ANZ118" s="51">
        <v>1.0011769945392195</v>
      </c>
      <c r="AOA118" s="51">
        <v>3432.800048828125</v>
      </c>
      <c r="AOB118" s="51">
        <v>0.94180655533445046</v>
      </c>
      <c r="AOC118" s="51">
        <v>238.04571533203125</v>
      </c>
      <c r="AOD118" s="51">
        <v>132.80000305175781</v>
      </c>
      <c r="AOE118" s="51">
        <v>0.55787604858388451</v>
      </c>
      <c r="AOG118">
        <v>3525.79931640625</v>
      </c>
      <c r="AOH118">
        <v>3545</v>
      </c>
      <c r="AOI118" s="51">
        <v>1.005445767575144</v>
      </c>
      <c r="AOJ118" s="51">
        <v>3344.60009765625</v>
      </c>
      <c r="AOK118" s="51">
        <v>0.94860761986456699</v>
      </c>
      <c r="AOL118" s="51">
        <v>227.62870788574219</v>
      </c>
      <c r="AOM118" s="51">
        <v>106.69999694824219</v>
      </c>
      <c r="AON118" s="51">
        <v>0.4687457831628164</v>
      </c>
      <c r="AOP118">
        <v>4164.28955078125</v>
      </c>
      <c r="AOQ118">
        <v>4367.5</v>
      </c>
      <c r="AOR118" s="51">
        <v>1.048798347651072</v>
      </c>
      <c r="AOS118" s="51">
        <v>4111.5</v>
      </c>
      <c r="AOT118" s="51">
        <v>0.987323275642217</v>
      </c>
      <c r="AOU118" s="51">
        <v>228.98397827148438</v>
      </c>
      <c r="AOV118" s="51">
        <v>111.69999694824219</v>
      </c>
      <c r="AOW118" s="51">
        <v>0.48780704131103092</v>
      </c>
      <c r="AOY118">
        <v>3111.119873046875</v>
      </c>
      <c r="AOZ118">
        <v>3135.60009765625</v>
      </c>
      <c r="APA118" s="51">
        <v>1.0078686214637562</v>
      </c>
      <c r="APB118" s="51">
        <v>2959.89990234375</v>
      </c>
      <c r="APC118" s="51">
        <v>0.95139371773707071</v>
      </c>
      <c r="APD118" s="51">
        <v>206.15283203125</v>
      </c>
      <c r="APE118" s="51">
        <v>84.5</v>
      </c>
      <c r="APF118" s="51">
        <v>0.40989007605382272</v>
      </c>
      <c r="APH118">
        <v>4470.55029296875</v>
      </c>
      <c r="API118">
        <v>4321</v>
      </c>
      <c r="APJ118">
        <v>0.96654767687012455</v>
      </c>
      <c r="APK118">
        <v>4089.39990234375</v>
      </c>
      <c r="APL118">
        <v>0.91474195218774956</v>
      </c>
      <c r="APM118">
        <v>393.40530395507813</v>
      </c>
      <c r="APN118">
        <v>63.099998474121094</v>
      </c>
      <c r="APO118">
        <v>0.16039437658757724</v>
      </c>
      <c r="APQ118">
        <v>4627.98046875</v>
      </c>
      <c r="APR118">
        <v>4607.7998046875</v>
      </c>
      <c r="APS118">
        <v>0.99563942324329846</v>
      </c>
      <c r="APT118">
        <v>4353.2998046875</v>
      </c>
      <c r="APU118">
        <v>0.94064783420819187</v>
      </c>
      <c r="APV118">
        <v>537.7525634765625</v>
      </c>
      <c r="APW118">
        <v>73</v>
      </c>
      <c r="APX118">
        <v>0.13575016644840532</v>
      </c>
      <c r="APZ118">
        <v>3214.429931640625</v>
      </c>
      <c r="AQA118">
        <v>3074.10009765625</v>
      </c>
      <c r="AQB118">
        <v>0.95634378817747268</v>
      </c>
      <c r="AQC118">
        <v>2886.60009765625</v>
      </c>
      <c r="AQD118">
        <v>0.89801307200463609</v>
      </c>
      <c r="AQE118">
        <v>442.98129272460938</v>
      </c>
      <c r="AQF118">
        <v>96.699996948242188</v>
      </c>
      <c r="AQG118">
        <v>0.21829363572776922</v>
      </c>
      <c r="AQI118">
        <v>3367.930419921875</v>
      </c>
      <c r="AQJ118">
        <v>3925.60009765625</v>
      </c>
      <c r="AQK118">
        <v>1.1655823037304052</v>
      </c>
      <c r="AQL118">
        <v>3664.39990234375</v>
      </c>
      <c r="AQM118">
        <v>1.0880271993352975</v>
      </c>
      <c r="AQN118">
        <v>0</v>
      </c>
      <c r="AQO118">
        <v>643.20001220703125</v>
      </c>
      <c r="AQP118">
        <v>1</v>
      </c>
      <c r="AQR118">
        <v>3515.969970703125</v>
      </c>
      <c r="AQS118">
        <v>4033.10009765625</v>
      </c>
      <c r="AQT118">
        <v>1.1470803594063999</v>
      </c>
      <c r="AQU118">
        <v>3754.699951171875</v>
      </c>
      <c r="AQV118">
        <v>1.0678987541014204</v>
      </c>
      <c r="AQW118">
        <v>0</v>
      </c>
      <c r="AQX118">
        <v>802.20001220703125</v>
      </c>
      <c r="AQY118">
        <v>1</v>
      </c>
      <c r="ARA118">
        <v>3510.580078125</v>
      </c>
      <c r="ARB118">
        <v>3801.10009765625</v>
      </c>
      <c r="ARC118">
        <v>1.0827555597838454</v>
      </c>
      <c r="ARD118">
        <v>3479.5</v>
      </c>
      <c r="ARE118">
        <v>0.99114674001636793</v>
      </c>
      <c r="ARF118">
        <v>0</v>
      </c>
      <c r="ARG118">
        <v>713.70001220703125</v>
      </c>
      <c r="ARH118">
        <v>1</v>
      </c>
      <c r="ARJ118">
        <v>3052.939697265625</v>
      </c>
      <c r="ARK118">
        <v>3280.10009765625</v>
      </c>
      <c r="ARL118">
        <v>1.0744071036169112</v>
      </c>
      <c r="ARM118">
        <v>3051.5</v>
      </c>
      <c r="ARN118">
        <v>0.99952842263248287</v>
      </c>
      <c r="ARO118">
        <v>0</v>
      </c>
      <c r="ARP118">
        <v>685.0999755859375</v>
      </c>
      <c r="ARQ118">
        <v>1</v>
      </c>
      <c r="ARV118">
        <v>0</v>
      </c>
      <c r="ARW118">
        <v>1</v>
      </c>
      <c r="ASE118">
        <v>0</v>
      </c>
      <c r="ASF118">
        <v>1</v>
      </c>
      <c r="ASN118">
        <v>0</v>
      </c>
      <c r="ASO118">
        <v>1</v>
      </c>
      <c r="ASW118">
        <v>0</v>
      </c>
      <c r="ASX118">
        <v>1</v>
      </c>
      <c r="ATF118">
        <v>0</v>
      </c>
      <c r="ATG118">
        <v>1</v>
      </c>
      <c r="ATO118">
        <v>0</v>
      </c>
      <c r="ATP118">
        <v>1</v>
      </c>
      <c r="ATX118">
        <v>0</v>
      </c>
      <c r="ATY118">
        <v>1</v>
      </c>
      <c r="AUG118">
        <v>0</v>
      </c>
      <c r="AUH118">
        <v>1</v>
      </c>
      <c r="AUP118">
        <v>0</v>
      </c>
      <c r="AUQ118">
        <v>1</v>
      </c>
      <c r="AUY118">
        <v>0</v>
      </c>
      <c r="AUZ118">
        <v>1</v>
      </c>
      <c r="AVH118">
        <v>0</v>
      </c>
      <c r="AVI118">
        <v>1</v>
      </c>
      <c r="AVQ118">
        <v>0</v>
      </c>
      <c r="AVR118">
        <v>1</v>
      </c>
      <c r="AVZ118">
        <v>0</v>
      </c>
      <c r="AWA118">
        <v>1</v>
      </c>
      <c r="AWI118">
        <v>0</v>
      </c>
      <c r="AWJ118">
        <v>1</v>
      </c>
      <c r="AWR118">
        <v>0</v>
      </c>
      <c r="AWS118">
        <v>1</v>
      </c>
      <c r="AXA118">
        <v>0</v>
      </c>
      <c r="AXB118">
        <v>1</v>
      </c>
      <c r="AXJ118">
        <v>0</v>
      </c>
      <c r="AXK118">
        <v>1</v>
      </c>
      <c r="AXS118">
        <v>0</v>
      </c>
      <c r="AYB118">
        <v>0</v>
      </c>
      <c r="AYK118">
        <v>0</v>
      </c>
      <c r="AYT118">
        <v>0</v>
      </c>
      <c r="AZC118">
        <v>0</v>
      </c>
      <c r="AZL118">
        <v>0</v>
      </c>
      <c r="AZU118">
        <v>0</v>
      </c>
      <c r="BAD118">
        <v>0</v>
      </c>
      <c r="BAM118">
        <v>0</v>
      </c>
      <c r="BAV118">
        <v>0</v>
      </c>
      <c r="BBE118">
        <v>0</v>
      </c>
      <c r="BBN118">
        <v>0</v>
      </c>
      <c r="BBW118">
        <v>0</v>
      </c>
    </row>
    <row r="119" spans="1:1628" x14ac:dyDescent="0.25">
      <c r="A119" s="35">
        <v>44075</v>
      </c>
      <c r="B119" s="36" t="str">
        <f t="shared" si="45"/>
        <v>92020</v>
      </c>
      <c r="C119"/>
      <c r="D119" s="84"/>
      <c r="E119" s="51">
        <f t="shared" si="42"/>
        <v>1.01314832192828</v>
      </c>
      <c r="H119" s="84"/>
      <c r="I119" s="51">
        <f t="shared" si="43"/>
        <v>1.0180064987624196</v>
      </c>
      <c r="K119" s="82">
        <v>0</v>
      </c>
      <c r="L119" s="91">
        <v>0</v>
      </c>
      <c r="M119" s="51">
        <v>1</v>
      </c>
      <c r="N119" s="51">
        <v>0</v>
      </c>
      <c r="O119" s="51">
        <v>1</v>
      </c>
      <c r="P119" s="51">
        <v>0</v>
      </c>
      <c r="Q119" s="51">
        <v>0</v>
      </c>
      <c r="R119" s="51">
        <v>1</v>
      </c>
      <c r="T119" s="102">
        <v>493.91998291015625</v>
      </c>
      <c r="U119" s="85">
        <v>476.79998779296875</v>
      </c>
      <c r="V119" s="51">
        <v>0.96533852504545936</v>
      </c>
      <c r="W119" s="51">
        <v>449.39999389648438</v>
      </c>
      <c r="X119" s="51">
        <v>0.90986396470261854</v>
      </c>
      <c r="Y119" s="51">
        <v>0</v>
      </c>
      <c r="Z119" s="43">
        <v>9.1999998092651367</v>
      </c>
      <c r="AA119" s="51">
        <v>1</v>
      </c>
      <c r="AC119" s="82">
        <v>0</v>
      </c>
      <c r="AD119" s="84">
        <v>314.10000610351563</v>
      </c>
      <c r="AE119" s="51">
        <v>1</v>
      </c>
      <c r="AF119" s="51">
        <v>298.79998779296875</v>
      </c>
      <c r="AG119" s="51">
        <v>1</v>
      </c>
      <c r="AH119" s="51">
        <v>0</v>
      </c>
      <c r="AI119" s="51">
        <v>2.2000000476837158</v>
      </c>
      <c r="AJ119" s="51">
        <v>1</v>
      </c>
      <c r="AL119" s="82">
        <v>294.11004638671875</v>
      </c>
      <c r="AM119" s="84">
        <v>292.70001220703125</v>
      </c>
      <c r="AN119" s="51">
        <v>0.99520575989494264</v>
      </c>
      <c r="AO119" s="51">
        <v>276.70001220703125</v>
      </c>
      <c r="AP119" s="51">
        <v>0.94080435403829954</v>
      </c>
      <c r="AQ119" s="51">
        <v>0</v>
      </c>
      <c r="AR119" s="51">
        <v>8.1999998092651367</v>
      </c>
      <c r="AS119" s="51">
        <v>1</v>
      </c>
      <c r="AU119" s="82">
        <v>0</v>
      </c>
      <c r="AV119" s="84">
        <v>0</v>
      </c>
      <c r="AW119" s="51">
        <v>1</v>
      </c>
      <c r="AX119" s="51">
        <v>0</v>
      </c>
      <c r="AY119" s="51">
        <v>1</v>
      </c>
      <c r="AZ119" s="51">
        <v>0</v>
      </c>
      <c r="BA119" s="51">
        <v>0</v>
      </c>
      <c r="BB119" s="51">
        <v>1</v>
      </c>
      <c r="BD119" s="82">
        <v>249.66999816894531</v>
      </c>
      <c r="BE119" s="84">
        <v>249.5</v>
      </c>
      <c r="BF119" s="51">
        <v>0.99931910854250783</v>
      </c>
      <c r="BG119" s="51">
        <v>236.69999694824219</v>
      </c>
      <c r="BH119" s="51">
        <v>0.94805142261455599</v>
      </c>
      <c r="BI119" s="51">
        <v>0</v>
      </c>
      <c r="BJ119" s="51">
        <v>1.8999999761581421</v>
      </c>
      <c r="BK119" s="51">
        <v>1</v>
      </c>
      <c r="BM119" s="82">
        <v>676.199951171875</v>
      </c>
      <c r="BN119" s="84">
        <v>638.79998779296875</v>
      </c>
      <c r="BO119" s="51">
        <v>0.94469097000954971</v>
      </c>
      <c r="BP119" s="51">
        <v>603.0999755859375</v>
      </c>
      <c r="BQ119" s="51">
        <v>0.89189591708894234</v>
      </c>
      <c r="BR119" s="51">
        <v>0</v>
      </c>
      <c r="BS119" s="51">
        <v>11</v>
      </c>
      <c r="BT119" s="51">
        <v>1</v>
      </c>
      <c r="BV119" s="82">
        <v>270.94000244140625</v>
      </c>
      <c r="BW119" s="84">
        <v>256</v>
      </c>
      <c r="BX119" s="51">
        <v>0.94485863177536067</v>
      </c>
      <c r="BY119" s="51">
        <v>241</v>
      </c>
      <c r="BZ119" s="51">
        <v>0.88949582131977312</v>
      </c>
      <c r="CA119" s="51">
        <v>0</v>
      </c>
      <c r="CB119" s="51">
        <v>7.1999998092651367</v>
      </c>
      <c r="CC119" s="51">
        <v>1</v>
      </c>
      <c r="CE119" s="82">
        <v>179.59999084472656</v>
      </c>
      <c r="CF119" s="84">
        <v>177</v>
      </c>
      <c r="CG119" s="51">
        <v>0.98552343553862209</v>
      </c>
      <c r="CH119" s="51">
        <v>166.89999389648438</v>
      </c>
      <c r="CI119" s="51">
        <v>0.92928731850982116</v>
      </c>
      <c r="CJ119" s="51">
        <v>0</v>
      </c>
      <c r="CK119" s="51">
        <v>5.1999998092651367</v>
      </c>
      <c r="CL119" s="51">
        <v>1</v>
      </c>
      <c r="CN119" s="82">
        <v>240.83000183105469</v>
      </c>
      <c r="CO119" s="84">
        <v>406.5</v>
      </c>
      <c r="CP119" s="51">
        <v>1.6879126226356338</v>
      </c>
      <c r="CQ119" s="51">
        <v>385.10000610351563</v>
      </c>
      <c r="CR119" s="51">
        <v>1.5990532872796646</v>
      </c>
      <c r="CS119" s="51">
        <v>0</v>
      </c>
      <c r="CT119" s="51">
        <v>3.2000000476837158</v>
      </c>
      <c r="CU119" s="51">
        <v>1</v>
      </c>
      <c r="CW119" s="82">
        <v>0</v>
      </c>
      <c r="CX119" s="84">
        <v>0</v>
      </c>
      <c r="CY119" s="51">
        <v>1</v>
      </c>
      <c r="CZ119" s="51">
        <v>0</v>
      </c>
      <c r="DA119" s="51">
        <v>1</v>
      </c>
      <c r="DB119" s="51">
        <v>0</v>
      </c>
      <c r="DC119" s="51">
        <v>0</v>
      </c>
      <c r="DD119" s="51">
        <v>1</v>
      </c>
      <c r="DF119" s="82">
        <v>2092.4501953125</v>
      </c>
      <c r="DG119" s="84">
        <v>2039.300048828125</v>
      </c>
      <c r="DH119" s="51">
        <v>0.97459908646645843</v>
      </c>
      <c r="DI119" s="51">
        <v>1922.800048828125</v>
      </c>
      <c r="DJ119" s="51">
        <v>0.91892273141581826</v>
      </c>
      <c r="DK119" s="51">
        <v>58.704833984375</v>
      </c>
      <c r="DL119" s="51">
        <v>31.799999237060547</v>
      </c>
      <c r="DM119" s="51">
        <v>0.54169302728161195</v>
      </c>
      <c r="DO119" s="82">
        <v>0</v>
      </c>
      <c r="DP119" s="84">
        <v>0</v>
      </c>
      <c r="DQ119" s="51">
        <v>1</v>
      </c>
      <c r="DR119" s="51">
        <v>0</v>
      </c>
      <c r="DS119" s="51">
        <v>1</v>
      </c>
      <c r="DT119" s="51">
        <v>0</v>
      </c>
      <c r="DU119" s="51">
        <v>0</v>
      </c>
      <c r="DV119" s="51">
        <v>1</v>
      </c>
      <c r="DX119" s="82">
        <v>784.15997314453125</v>
      </c>
      <c r="DY119" s="84">
        <v>784.5</v>
      </c>
      <c r="DZ119" s="51">
        <v>1.0004336192449421</v>
      </c>
      <c r="EA119" s="51">
        <v>757.0999755859375</v>
      </c>
      <c r="EB119" s="51">
        <v>0.96549173831191426</v>
      </c>
      <c r="EC119" s="51">
        <v>0</v>
      </c>
      <c r="ED119" s="51">
        <v>17.299999237060547</v>
      </c>
      <c r="EE119" s="51">
        <v>1</v>
      </c>
      <c r="EG119" s="82">
        <v>766.83001708984375</v>
      </c>
      <c r="EH119" s="84">
        <v>662.5</v>
      </c>
      <c r="EI119" s="51">
        <v>0.86394635738728498</v>
      </c>
      <c r="EJ119" s="51">
        <v>628.4000244140625</v>
      </c>
      <c r="EK119" s="51">
        <v>0.81947760313148721</v>
      </c>
      <c r="EL119" s="51">
        <v>40.073551177978516</v>
      </c>
      <c r="EM119" s="51">
        <v>9.6999998092651367</v>
      </c>
      <c r="EN119" s="51">
        <v>0.24205490963814419</v>
      </c>
      <c r="EP119" s="82">
        <v>69.349998474121094</v>
      </c>
      <c r="EQ119" s="84">
        <v>69</v>
      </c>
      <c r="ER119" s="51">
        <v>0.99495315815685703</v>
      </c>
      <c r="ES119" s="51">
        <v>66.300003051757813</v>
      </c>
      <c r="ET119" s="51">
        <v>0.9560202524950101</v>
      </c>
      <c r="EU119" s="51">
        <v>0</v>
      </c>
      <c r="EV119" s="51">
        <v>0.89999997615814209</v>
      </c>
      <c r="EW119" s="51">
        <v>1</v>
      </c>
      <c r="EY119" s="82">
        <v>685.39990234375</v>
      </c>
      <c r="EZ119" s="84">
        <v>679.79998779296875</v>
      </c>
      <c r="FA119" s="51">
        <v>0.9918297120679006</v>
      </c>
      <c r="FB119" s="51">
        <v>643.9000244140625</v>
      </c>
      <c r="FC119" s="51">
        <v>0.93945158470583789</v>
      </c>
      <c r="FD119" s="51">
        <v>37.966354370117188</v>
      </c>
      <c r="FE119" s="51">
        <v>10.800000190734863</v>
      </c>
      <c r="FF119" s="51">
        <v>0.28446239755996694</v>
      </c>
      <c r="FH119" s="61">
        <v>0</v>
      </c>
      <c r="FI119" s="84">
        <v>0</v>
      </c>
      <c r="FJ119" s="51">
        <v>1</v>
      </c>
      <c r="FK119" s="51">
        <v>0</v>
      </c>
      <c r="FL119" s="51">
        <v>1</v>
      </c>
      <c r="FM119" s="51">
        <v>0</v>
      </c>
      <c r="FN119" s="51">
        <v>0</v>
      </c>
      <c r="FO119" s="51">
        <v>1</v>
      </c>
      <c r="FQ119" s="82">
        <v>5.000000074505806E-2</v>
      </c>
      <c r="FR119" s="84">
        <v>0</v>
      </c>
      <c r="FS119" s="51">
        <v>1</v>
      </c>
      <c r="FT119" s="51">
        <v>0</v>
      </c>
      <c r="FU119" s="51">
        <v>1</v>
      </c>
      <c r="FV119" s="51">
        <v>0</v>
      </c>
      <c r="FW119" s="51">
        <v>0</v>
      </c>
      <c r="FX119" s="51">
        <v>1</v>
      </c>
      <c r="FZ119" s="82">
        <v>462.23995971679688</v>
      </c>
      <c r="GA119" s="84">
        <v>441.29998779296875</v>
      </c>
      <c r="GB119" s="51">
        <v>0.95469891452773248</v>
      </c>
      <c r="GC119" s="51">
        <v>417.5</v>
      </c>
      <c r="GD119" s="51">
        <v>0.90321053215691705</v>
      </c>
      <c r="GE119" s="51">
        <v>11.101037979125977</v>
      </c>
      <c r="GF119" s="51">
        <v>8.3999996185302734</v>
      </c>
      <c r="GG119" s="51">
        <v>0.75668596345002637</v>
      </c>
      <c r="GH119" s="79"/>
      <c r="GI119" s="82">
        <v>0</v>
      </c>
      <c r="GJ119" s="84">
        <v>0</v>
      </c>
      <c r="GK119" s="51">
        <v>1</v>
      </c>
      <c r="GL119" s="51">
        <v>0</v>
      </c>
      <c r="GM119" s="51">
        <v>1</v>
      </c>
      <c r="GN119" s="51">
        <v>0</v>
      </c>
      <c r="GO119" s="51">
        <v>0</v>
      </c>
      <c r="GP119" s="51">
        <v>1</v>
      </c>
      <c r="GQ119" s="83"/>
      <c r="GR119" s="82">
        <v>1195.929931640625</v>
      </c>
      <c r="GS119" s="84">
        <v>1170.9000244140625</v>
      </c>
      <c r="GT119" s="51">
        <v>0.97907075777238428</v>
      </c>
      <c r="GU119" s="51">
        <v>1125.4000244140625</v>
      </c>
      <c r="GV119" s="51">
        <v>0.94102505058151131</v>
      </c>
      <c r="GW119" s="51">
        <v>0.85518354177474976</v>
      </c>
      <c r="GX119" s="51">
        <v>20.799999237060547</v>
      </c>
      <c r="GY119" s="51">
        <v>24.322263258124234</v>
      </c>
      <c r="GZ119" s="79"/>
      <c r="HA119" s="82">
        <v>957.97998046875</v>
      </c>
      <c r="HB119" s="84">
        <v>938.70001220703125</v>
      </c>
      <c r="HC119" s="51">
        <v>0.97987435159940939</v>
      </c>
      <c r="HD119" s="51">
        <v>891.70001220703125</v>
      </c>
      <c r="HE119" s="51">
        <v>0.93081278355181574</v>
      </c>
      <c r="HF119" s="51">
        <v>16.781904220581055</v>
      </c>
      <c r="HG119" s="51">
        <v>26.700000762939453</v>
      </c>
      <c r="HH119" s="51">
        <v>1.5909994725267831</v>
      </c>
      <c r="HJ119" s="82">
        <v>409.6099853515625</v>
      </c>
      <c r="HK119" s="84">
        <v>392.79998779296875</v>
      </c>
      <c r="HL119" s="51">
        <v>0.95896096735980207</v>
      </c>
      <c r="HM119" s="51">
        <v>373.5</v>
      </c>
      <c r="HN119" s="51">
        <v>0.91184300519292805</v>
      </c>
      <c r="HO119" s="51">
        <v>6.2511749267578125</v>
      </c>
      <c r="HP119" s="51">
        <v>6.4000000953674316</v>
      </c>
      <c r="HQ119" s="51">
        <v>1.0238075514368636</v>
      </c>
      <c r="HS119" s="82">
        <v>765.33990478515625</v>
      </c>
      <c r="HT119" s="84">
        <v>719.20001220703125</v>
      </c>
      <c r="HU119" s="51">
        <v>0.93971320155966875</v>
      </c>
      <c r="HV119" s="51">
        <v>685.9000244140625</v>
      </c>
      <c r="HW119" s="51">
        <v>0.89620313814239982</v>
      </c>
      <c r="HX119" s="51">
        <v>10.470780372619629</v>
      </c>
      <c r="HY119" s="51">
        <v>10.899999618530273</v>
      </c>
      <c r="HZ119" s="51">
        <v>1.0409920971156097</v>
      </c>
      <c r="IB119" s="82">
        <v>1752.4600830078125</v>
      </c>
      <c r="IC119" s="84">
        <v>1822.800048828125</v>
      </c>
      <c r="ID119" s="51">
        <v>1.0401378419413614</v>
      </c>
      <c r="IE119" s="51">
        <v>1720.9000244140625</v>
      </c>
      <c r="IF119" s="51">
        <v>0.98199099717034222</v>
      </c>
      <c r="IG119" s="51">
        <v>73.238044738769531</v>
      </c>
      <c r="IH119" s="51">
        <v>29.5</v>
      </c>
      <c r="II119" s="51">
        <v>0.40279611648867225</v>
      </c>
      <c r="IK119" s="82">
        <v>1623.2501220703125</v>
      </c>
      <c r="IL119" s="84">
        <v>1610.4000244140625</v>
      </c>
      <c r="IM119" s="51">
        <v>0.9920837229694085</v>
      </c>
      <c r="IN119" s="51">
        <v>1509.4000244140625</v>
      </c>
      <c r="IO119" s="51">
        <v>0.92986287442193793</v>
      </c>
      <c r="IP119" s="51">
        <v>57.118782043457031</v>
      </c>
      <c r="IQ119" s="51">
        <v>138</v>
      </c>
      <c r="IR119" s="51">
        <v>2.4160179027453181</v>
      </c>
      <c r="IT119" s="82">
        <v>1356.0699462890625</v>
      </c>
      <c r="IU119" s="84">
        <v>1358.199951171875</v>
      </c>
      <c r="IV119" s="51">
        <v>1.0015707190389709</v>
      </c>
      <c r="IW119" s="51">
        <v>1297.5</v>
      </c>
      <c r="IX119" s="51">
        <v>0.95680905218101664</v>
      </c>
      <c r="IY119" s="51">
        <v>5.0826878547668457</v>
      </c>
      <c r="IZ119" s="51">
        <v>29.100000381469727</v>
      </c>
      <c r="JA119" s="51">
        <v>5.725317236268606</v>
      </c>
      <c r="JC119" s="82">
        <v>787.47998046875</v>
      </c>
      <c r="JD119" s="84">
        <v>772.5</v>
      </c>
      <c r="JE119" s="51">
        <v>0.98097731899186424</v>
      </c>
      <c r="JF119" s="51">
        <v>737.70001220703125</v>
      </c>
      <c r="JG119" s="51">
        <v>0.93678573488041306</v>
      </c>
      <c r="JH119" s="51">
        <v>0.88764387369155884</v>
      </c>
      <c r="JI119" s="51">
        <v>41.400001525878906</v>
      </c>
      <c r="JJ119" s="51">
        <v>46.640328123601407</v>
      </c>
      <c r="JL119" s="82">
        <v>1612.31982421875</v>
      </c>
      <c r="JM119" s="84">
        <v>1661.800048828125</v>
      </c>
      <c r="JN119" s="51">
        <v>1.0306888396868472</v>
      </c>
      <c r="JO119" s="51">
        <v>1608.800048828125</v>
      </c>
      <c r="JP119" s="51">
        <v>0.9978169496288799</v>
      </c>
      <c r="JQ119" s="51">
        <v>0</v>
      </c>
      <c r="JR119" s="51">
        <v>34.200000762939453</v>
      </c>
      <c r="JS119" s="51">
        <v>1</v>
      </c>
      <c r="JT119" s="79"/>
      <c r="JU119" s="82">
        <v>887.85003662109375</v>
      </c>
      <c r="JV119" s="84">
        <v>831.5999755859375</v>
      </c>
      <c r="JW119" s="51">
        <v>0.93664463736553072</v>
      </c>
      <c r="JX119" s="51">
        <v>791</v>
      </c>
      <c r="JY119" s="51">
        <v>0.89091622162941209</v>
      </c>
      <c r="JZ119" s="51">
        <v>31.614419937133789</v>
      </c>
      <c r="KA119" s="51">
        <v>24.5</v>
      </c>
      <c r="KB119" s="51">
        <v>0.77496281914135945</v>
      </c>
      <c r="KC119" s="79"/>
      <c r="KD119" s="82">
        <v>1299.0400390625</v>
      </c>
      <c r="KE119" s="84">
        <v>1338.4000244140625</v>
      </c>
      <c r="KF119" s="51">
        <v>1.0302992857556323</v>
      </c>
      <c r="KG119" s="51">
        <v>1271.699951171875</v>
      </c>
      <c r="KH119" s="51">
        <v>0.9789536218526752</v>
      </c>
      <c r="KI119" s="51">
        <v>31.053909301757813</v>
      </c>
      <c r="KJ119" s="51">
        <v>34.5</v>
      </c>
      <c r="KK119" s="51">
        <v>1.1109712360126949</v>
      </c>
      <c r="KL119" s="79"/>
      <c r="KM119" s="92">
        <v>854.630126953125</v>
      </c>
      <c r="KN119" s="84">
        <v>832.79998779296875</v>
      </c>
      <c r="KO119" s="51">
        <v>0.97445662343078898</v>
      </c>
      <c r="KP119" s="51">
        <v>773.20001220703125</v>
      </c>
      <c r="KQ119" s="51">
        <v>0.90471888109490894</v>
      </c>
      <c r="KR119" s="51">
        <v>29.577835083007813</v>
      </c>
      <c r="KS119" s="51">
        <v>123.59999847412109</v>
      </c>
      <c r="KT119" s="51">
        <v>4.1788047748338464</v>
      </c>
      <c r="KV119" s="82">
        <v>1046.41015625</v>
      </c>
      <c r="KW119" s="84">
        <v>940.0999755859375</v>
      </c>
      <c r="KX119" s="51">
        <v>0.89840486540665443</v>
      </c>
      <c r="KY119" s="51">
        <v>898.0999755859375</v>
      </c>
      <c r="KZ119" s="51">
        <v>0.8582676402955044</v>
      </c>
      <c r="LA119" s="51">
        <v>0.15813267230987549</v>
      </c>
      <c r="LB119" s="51">
        <v>24.799999237060547</v>
      </c>
      <c r="LC119" s="51">
        <v>156.83033034730909</v>
      </c>
      <c r="LE119" s="82">
        <v>878.71002197265625</v>
      </c>
      <c r="LF119" s="84">
        <v>933.70001220703125</v>
      </c>
      <c r="LG119" s="51">
        <v>1.0625803608236144</v>
      </c>
      <c r="LH119" s="51">
        <v>879.5999755859375</v>
      </c>
      <c r="LI119" s="51">
        <v>1.0010127955651209</v>
      </c>
      <c r="LJ119" s="51">
        <v>43.863559722900391</v>
      </c>
      <c r="LK119" s="51">
        <v>86.5</v>
      </c>
      <c r="LL119" s="51">
        <v>1.972024171007714</v>
      </c>
      <c r="LN119" s="82">
        <v>1.9999999552965164E-2</v>
      </c>
      <c r="LO119" s="84">
        <v>0</v>
      </c>
      <c r="LP119" s="51">
        <v>1</v>
      </c>
      <c r="LQ119" s="51">
        <v>0</v>
      </c>
      <c r="LR119" s="51">
        <v>1</v>
      </c>
      <c r="LS119" s="51">
        <v>0</v>
      </c>
      <c r="LT119" s="51">
        <v>0</v>
      </c>
      <c r="LU119" s="51">
        <v>1</v>
      </c>
      <c r="LW119" s="82">
        <v>1046.5999755859375</v>
      </c>
      <c r="LX119" s="84">
        <v>841.0999755859375</v>
      </c>
      <c r="LY119" s="51">
        <v>0.80364990942699843</v>
      </c>
      <c r="LZ119" s="51">
        <v>791.4000244140625</v>
      </c>
      <c r="MA119" s="51">
        <v>0.75616285388407189</v>
      </c>
      <c r="MB119" s="51">
        <v>18.738677978515625</v>
      </c>
      <c r="MC119" s="51">
        <v>93.199996948242188</v>
      </c>
      <c r="MD119" s="51">
        <v>4.9736698103835488</v>
      </c>
      <c r="MF119" s="82">
        <v>1235.22998046875</v>
      </c>
      <c r="MG119" s="84">
        <v>1199.199951171875</v>
      </c>
      <c r="MH119" s="51">
        <v>0.97083131897170905</v>
      </c>
      <c r="MI119" s="51">
        <v>1131.5999755859375</v>
      </c>
      <c r="MJ119" s="51">
        <v>0.91610468777361886</v>
      </c>
      <c r="MK119" s="51">
        <v>24.794723510742188</v>
      </c>
      <c r="ML119" s="51">
        <v>23.700000762939453</v>
      </c>
      <c r="MM119" s="51">
        <v>0.95584855998380258</v>
      </c>
      <c r="MO119" s="82">
        <v>1609.1302490234375</v>
      </c>
      <c r="MP119" s="84">
        <v>1486.699951171875</v>
      </c>
      <c r="MQ119" s="51">
        <v>0.92391523437840783</v>
      </c>
      <c r="MR119" s="51">
        <v>1403.0999755859375</v>
      </c>
      <c r="MS119" s="51">
        <v>0.87196171747903106</v>
      </c>
      <c r="MT119" s="51">
        <v>36.746124267578125</v>
      </c>
      <c r="MU119" s="51">
        <v>36</v>
      </c>
      <c r="MV119" s="51">
        <v>0.97969515744993962</v>
      </c>
      <c r="MX119" s="82">
        <v>1730.0299072265625</v>
      </c>
      <c r="MY119" s="84">
        <v>1764.5999755859375</v>
      </c>
      <c r="MZ119" s="51">
        <v>1.0199823530304137</v>
      </c>
      <c r="NA119" s="51">
        <v>1696.0999755859375</v>
      </c>
      <c r="NB119" s="51">
        <v>0.98038766179769776</v>
      </c>
      <c r="NC119" s="51">
        <v>0.55145478248596191</v>
      </c>
      <c r="ND119" s="51">
        <v>24.700000762939453</v>
      </c>
      <c r="NE119" s="51">
        <v>44.790618464838914</v>
      </c>
      <c r="NG119" s="82">
        <v>1126.0799560546875</v>
      </c>
      <c r="NH119" s="84">
        <v>969.9000244140625</v>
      </c>
      <c r="NI119" s="51">
        <v>0.86130653440647853</v>
      </c>
      <c r="NJ119" s="51">
        <v>919.5999755859375</v>
      </c>
      <c r="NK119" s="51">
        <v>0.81663825969146153</v>
      </c>
      <c r="NL119" s="51">
        <v>52.090446472167969</v>
      </c>
      <c r="NM119" s="51">
        <v>16.799999237060547</v>
      </c>
      <c r="NN119" s="51">
        <v>0.32251593861912509</v>
      </c>
      <c r="NP119" s="61">
        <v>1372.2799072265625</v>
      </c>
      <c r="NQ119" s="84">
        <v>1372.199951171875</v>
      </c>
      <c r="NR119" s="51">
        <v>0.99994173487911142</v>
      </c>
      <c r="NS119" s="51">
        <v>1319.699951171875</v>
      </c>
      <c r="NT119" s="51">
        <v>0.9616842338230005</v>
      </c>
      <c r="NU119" s="51">
        <v>0</v>
      </c>
      <c r="NV119" s="51">
        <v>26.399999618530273</v>
      </c>
      <c r="NW119" s="51">
        <v>1</v>
      </c>
      <c r="NY119" s="82">
        <v>454.36996459960938</v>
      </c>
      <c r="NZ119" s="84">
        <v>445.79998779296875</v>
      </c>
      <c r="OA119" s="51">
        <v>0.98113876912134257</v>
      </c>
      <c r="OB119" s="51">
        <v>426.5</v>
      </c>
      <c r="OC119" s="51">
        <v>0.93866239678899466</v>
      </c>
      <c r="OD119" s="51">
        <v>0.31394562125205994</v>
      </c>
      <c r="OE119" s="51">
        <v>7.6999998092651367</v>
      </c>
      <c r="OF119" s="51">
        <v>24.526539910180745</v>
      </c>
      <c r="OG119" s="98"/>
      <c r="OH119" s="61">
        <v>721.280029296875</v>
      </c>
      <c r="OI119" s="84">
        <v>687</v>
      </c>
      <c r="OJ119" s="51">
        <v>0.95247334196914868</v>
      </c>
      <c r="OK119" s="51">
        <v>646.4000244140625</v>
      </c>
      <c r="OL119" s="51">
        <v>0.89618455822794962</v>
      </c>
      <c r="OM119" s="51">
        <v>15.953848838806152</v>
      </c>
      <c r="ON119" s="51">
        <v>11.199999809265137</v>
      </c>
      <c r="OO119" s="51">
        <v>0.70202494222097989</v>
      </c>
      <c r="OP119" s="98"/>
      <c r="OQ119" s="88">
        <v>965.440185546875</v>
      </c>
      <c r="OR119" s="84">
        <v>909.70001220703125</v>
      </c>
      <c r="OS119" s="51">
        <v>0.94226449843884463</v>
      </c>
      <c r="OT119" s="51">
        <v>868.20001220703125</v>
      </c>
      <c r="OU119" s="51">
        <v>0.89927892499651663</v>
      </c>
      <c r="OV119" s="51">
        <v>8.0578804016113281</v>
      </c>
      <c r="OW119" s="51">
        <v>22.899999618530273</v>
      </c>
      <c r="OX119" s="51">
        <v>2.8419383854283788</v>
      </c>
      <c r="OY119" s="98"/>
      <c r="OZ119" s="88">
        <v>2194.050048828125</v>
      </c>
      <c r="PA119" s="84">
        <v>2219.60009765625</v>
      </c>
      <c r="PB119" s="51">
        <v>1.0116451531457871</v>
      </c>
      <c r="PC119" s="51">
        <v>2068.199951171875</v>
      </c>
      <c r="PD119" s="51">
        <v>0.94264027945785989</v>
      </c>
      <c r="PE119" s="51">
        <v>87.830238342285156</v>
      </c>
      <c r="PF119" s="51">
        <v>188.69999694824219</v>
      </c>
      <c r="PG119" s="51">
        <v>2.1484627676046522</v>
      </c>
      <c r="PH119" s="98"/>
      <c r="PI119" s="88">
        <v>456.14996337890625</v>
      </c>
      <c r="PJ119" s="84">
        <v>441.5</v>
      </c>
      <c r="PK119" s="51">
        <v>0.96788344940250037</v>
      </c>
      <c r="PL119" s="51">
        <v>412.79998779296875</v>
      </c>
      <c r="PM119" s="51">
        <v>0.90496551777659939</v>
      </c>
      <c r="PN119" s="51">
        <v>6.5669412612915039</v>
      </c>
      <c r="PO119" s="51">
        <v>21.399999618530273</v>
      </c>
      <c r="PP119" s="51">
        <v>3.2587469214429352</v>
      </c>
      <c r="PQ119" s="98"/>
      <c r="PR119" s="88">
        <v>701.6800537109375</v>
      </c>
      <c r="PS119" s="84">
        <v>699.70001220703125</v>
      </c>
      <c r="PT119" s="51">
        <v>0.99717814195596055</v>
      </c>
      <c r="PU119" s="51">
        <v>670.5</v>
      </c>
      <c r="PV119" s="51">
        <v>0.9555637166169435</v>
      </c>
      <c r="PW119" s="51">
        <v>0</v>
      </c>
      <c r="PX119" s="51">
        <v>13.399999618530273</v>
      </c>
      <c r="PY119" s="51">
        <v>1</v>
      </c>
      <c r="PZ119" s="98"/>
      <c r="QA119" s="88">
        <v>793.63006591796875</v>
      </c>
      <c r="QB119" s="84">
        <v>777.0999755859375</v>
      </c>
      <c r="QC119" s="51">
        <v>0.97917154220598812</v>
      </c>
      <c r="QD119" s="51">
        <v>735.9000244140625</v>
      </c>
      <c r="QE119" s="51">
        <v>0.92725824791285905</v>
      </c>
      <c r="QF119" s="51">
        <v>12.199565887451172</v>
      </c>
      <c r="QG119" s="51">
        <v>10.899999618530273</v>
      </c>
      <c r="QH119" s="51">
        <v>0.8934743841780739</v>
      </c>
      <c r="QI119" s="98"/>
      <c r="QJ119" s="88">
        <v>1432.5001220703125</v>
      </c>
      <c r="QK119" s="84">
        <v>1404.800048828125</v>
      </c>
      <c r="QL119" s="51">
        <v>0.98066312678413314</v>
      </c>
      <c r="QM119" s="51">
        <v>1323</v>
      </c>
      <c r="QN119" s="51">
        <v>0.92356013072302001</v>
      </c>
      <c r="QO119" s="51">
        <v>163.26309204101563</v>
      </c>
      <c r="QP119" s="51">
        <v>21.700000762939453</v>
      </c>
      <c r="QQ119" s="51">
        <v>0.13291430715698985</v>
      </c>
      <c r="QR119" s="98"/>
      <c r="QS119" s="88">
        <v>6.0000002384185791E-2</v>
      </c>
      <c r="QT119" s="84">
        <v>0.10000000149011612</v>
      </c>
      <c r="QU119" s="98">
        <v>1.6666666252745539</v>
      </c>
      <c r="QV119" s="98">
        <v>0.10000000149011612</v>
      </c>
      <c r="QW119" s="98">
        <v>1.6666666252745539</v>
      </c>
      <c r="QX119" s="98">
        <v>0</v>
      </c>
      <c r="QY119" s="98">
        <v>0</v>
      </c>
      <c r="QZ119" s="98">
        <v>1</v>
      </c>
      <c r="RA119" s="98"/>
      <c r="RB119" s="98">
        <v>0</v>
      </c>
      <c r="RC119" s="98">
        <v>0</v>
      </c>
      <c r="RD119" s="98">
        <v>1</v>
      </c>
      <c r="RE119" s="98">
        <v>0</v>
      </c>
      <c r="RF119" s="98">
        <v>1</v>
      </c>
      <c r="RG119" s="98">
        <v>0</v>
      </c>
      <c r="RH119" s="98">
        <v>0</v>
      </c>
      <c r="RI119" s="98">
        <v>1</v>
      </c>
      <c r="RJ119" s="98"/>
      <c r="RK119" s="88">
        <v>1099.72998046875</v>
      </c>
      <c r="RL119" s="100">
        <v>976.5999755859375</v>
      </c>
      <c r="RM119" s="51">
        <v>0.88803614790029695</v>
      </c>
      <c r="RN119" s="51">
        <v>927.79998779296875</v>
      </c>
      <c r="RO119" s="51">
        <v>0.84366162991892102</v>
      </c>
      <c r="RP119" s="51">
        <v>44.611438751220703</v>
      </c>
      <c r="RQ119" s="51">
        <v>17.700000762939453</v>
      </c>
      <c r="RR119" s="51">
        <v>0.39675924512645599</v>
      </c>
      <c r="RS119" s="98"/>
      <c r="RT119" s="88">
        <v>598.77996826171875</v>
      </c>
      <c r="RU119" s="100">
        <v>565.20001220703125</v>
      </c>
      <c r="RV119" s="51">
        <v>0.94391937300078455</v>
      </c>
      <c r="RW119" s="51">
        <v>538.4000244140625</v>
      </c>
      <c r="RX119" s="51">
        <v>0.89916171707790837</v>
      </c>
      <c r="RY119" s="51">
        <v>15.133405685424805</v>
      </c>
      <c r="RZ119" s="51">
        <v>12.800000190734863</v>
      </c>
      <c r="SA119" s="51">
        <v>0.84581094677602697</v>
      </c>
      <c r="SB119" s="98"/>
      <c r="SC119" s="88">
        <v>1316.6298828125</v>
      </c>
      <c r="SD119" s="100">
        <v>1171.800048828125</v>
      </c>
      <c r="SE119" s="51">
        <v>0.88999958464029483</v>
      </c>
      <c r="SF119" s="51">
        <v>1100.5</v>
      </c>
      <c r="SG119" s="51">
        <v>0.83584613593091384</v>
      </c>
      <c r="SH119" s="51">
        <v>66.449821472167969</v>
      </c>
      <c r="SI119" s="51">
        <v>99.5</v>
      </c>
      <c r="SJ119" s="51">
        <v>1.4973704638420264</v>
      </c>
      <c r="SK119" s="98"/>
      <c r="SL119" s="88">
        <v>637.860107421875</v>
      </c>
      <c r="SM119" s="100">
        <v>493.79998779296875</v>
      </c>
      <c r="SN119" s="51">
        <v>0.77415091812031733</v>
      </c>
      <c r="SO119" s="51">
        <v>470.10000610351563</v>
      </c>
      <c r="SP119" s="51">
        <v>0.73699546441865138</v>
      </c>
      <c r="SQ119" s="51">
        <v>14.688362121582031</v>
      </c>
      <c r="SR119" s="51">
        <v>8.8000001907348633</v>
      </c>
      <c r="SS119" s="51">
        <v>0.59911378259150971</v>
      </c>
      <c r="SU119">
        <v>1991.6400146484375</v>
      </c>
      <c r="SV119">
        <v>1992.699951171875</v>
      </c>
      <c r="SW119" s="51">
        <v>1.0005321928238244</v>
      </c>
      <c r="SX119" s="51">
        <v>1913.699951171875</v>
      </c>
      <c r="SY119" s="51">
        <v>0.9608663900587876</v>
      </c>
      <c r="SZ119" s="51">
        <v>3.0361487865447998</v>
      </c>
      <c r="TA119" s="51">
        <v>25.100000381469727</v>
      </c>
      <c r="TB119" s="51">
        <v>8.2670521592039794</v>
      </c>
      <c r="TD119">
        <v>835.75994873046875</v>
      </c>
      <c r="TE119">
        <v>818.79998779296875</v>
      </c>
      <c r="TF119" s="51">
        <v>0.97970713843937796</v>
      </c>
      <c r="TG119" s="51">
        <v>778.29998779296875</v>
      </c>
      <c r="TH119" s="51">
        <v>0.93124824774771453</v>
      </c>
      <c r="TI119" s="51">
        <v>10.847379684448242</v>
      </c>
      <c r="TJ119" s="51">
        <v>23.100000381469727</v>
      </c>
      <c r="TK119" s="51">
        <v>2.1295465866828573</v>
      </c>
      <c r="TM119">
        <v>1498.31005859375</v>
      </c>
      <c r="TN119">
        <v>1504.4000244140625</v>
      </c>
      <c r="TO119" s="51">
        <v>1.0040645564550426</v>
      </c>
      <c r="TP119" s="51">
        <v>1412.300048828125</v>
      </c>
      <c r="TQ119" s="51">
        <v>0.94259531979225297</v>
      </c>
      <c r="TR119" s="51">
        <v>41.848224639892578</v>
      </c>
      <c r="TS119" s="51">
        <v>191.39999389648438</v>
      </c>
      <c r="TT119" s="51">
        <v>4.5736705808549134</v>
      </c>
      <c r="TV119">
        <v>766.22003173828125</v>
      </c>
      <c r="TW119">
        <v>747.4000244140625</v>
      </c>
      <c r="TX119" s="51">
        <v>0.97543785525742155</v>
      </c>
      <c r="TY119" s="51">
        <v>707</v>
      </c>
      <c r="TZ119" s="51">
        <v>0.92271145456229853</v>
      </c>
      <c r="UA119" s="51">
        <v>20.739145278930664</v>
      </c>
      <c r="UB119" s="51">
        <v>16.799999237060547</v>
      </c>
      <c r="UC119" s="51">
        <v>0.81006227648774032</v>
      </c>
      <c r="UE119">
        <v>1036.1199951171875</v>
      </c>
      <c r="UF119">
        <v>1032</v>
      </c>
      <c r="UG119" s="51">
        <v>0.99602363130081129</v>
      </c>
      <c r="UH119" s="51">
        <v>1000</v>
      </c>
      <c r="UI119" s="51">
        <v>0.96513917761706525</v>
      </c>
      <c r="UJ119" s="51">
        <v>0</v>
      </c>
      <c r="UK119" s="51">
        <v>8</v>
      </c>
      <c r="UL119" s="51">
        <v>1</v>
      </c>
      <c r="UN119">
        <v>2236.85009765625</v>
      </c>
      <c r="UO119">
        <v>2051.199951171875</v>
      </c>
      <c r="UP119" s="51">
        <v>0.91700376047599375</v>
      </c>
      <c r="UQ119" s="51">
        <v>1929.9000244140625</v>
      </c>
      <c r="UR119" s="51">
        <v>0.86277575168590559</v>
      </c>
      <c r="US119" s="51">
        <v>54.338840484619141</v>
      </c>
      <c r="UT119" s="51">
        <v>199</v>
      </c>
      <c r="UU119" s="51">
        <v>3.6622054910488542</v>
      </c>
      <c r="UW119">
        <v>1297.9300537109375</v>
      </c>
      <c r="UX119">
        <v>1262.199951171875</v>
      </c>
      <c r="UY119" s="51">
        <v>0.97247147299124026</v>
      </c>
      <c r="UZ119" s="51">
        <v>1200.699951171875</v>
      </c>
      <c r="VA119" s="51">
        <v>0.92508833410470004</v>
      </c>
      <c r="VB119" s="51">
        <v>8.1038846969604492</v>
      </c>
      <c r="VC119" s="51">
        <v>66</v>
      </c>
      <c r="VD119" s="51">
        <v>8.1442422329570956</v>
      </c>
      <c r="VF119">
        <v>2627.310302734375</v>
      </c>
      <c r="VG119">
        <v>2497.199951171875</v>
      </c>
      <c r="VH119" s="51">
        <v>0.95047773708834937</v>
      </c>
      <c r="VI119" s="51">
        <v>2358.199951171875</v>
      </c>
      <c r="VJ119" s="51">
        <v>0.89757191935706138</v>
      </c>
      <c r="VK119" s="51">
        <v>22.38092041015625</v>
      </c>
      <c r="VL119" s="51">
        <v>91</v>
      </c>
      <c r="VM119" s="51">
        <v>4.0659632549653795</v>
      </c>
      <c r="VO119">
        <v>770.02001953125</v>
      </c>
      <c r="VP119">
        <v>777.9000244140625</v>
      </c>
      <c r="VQ119" s="51">
        <v>1.0102335065101418</v>
      </c>
      <c r="VR119" s="51">
        <v>826.20001220703125</v>
      </c>
      <c r="VS119" s="51">
        <v>1.0729591325560353</v>
      </c>
      <c r="VT119" s="51">
        <v>0</v>
      </c>
      <c r="VU119" s="51">
        <v>15.899999618530273</v>
      </c>
      <c r="VV119" s="51">
        <v>1</v>
      </c>
      <c r="VX119">
        <v>940.32000732421875</v>
      </c>
      <c r="VY119">
        <v>950</v>
      </c>
      <c r="VZ119" s="51">
        <v>1.0102943600055121</v>
      </c>
      <c r="WA119" s="51">
        <v>1016.4000244140625</v>
      </c>
      <c r="WB119" s="51">
        <v>1.0809086443947284</v>
      </c>
      <c r="WC119" s="51">
        <v>0</v>
      </c>
      <c r="WD119" s="51">
        <v>15.600000381469727</v>
      </c>
      <c r="WE119" s="51">
        <v>1</v>
      </c>
      <c r="WG119">
        <v>995.4598388671875</v>
      </c>
      <c r="WH119">
        <v>1005.7999877929688</v>
      </c>
      <c r="WI119" s="51">
        <v>1.0103873089822972</v>
      </c>
      <c r="WJ119" s="51">
        <v>1065.4000244140625</v>
      </c>
      <c r="WK119" s="51">
        <v>1.0702591735156946</v>
      </c>
      <c r="WL119" s="51">
        <v>0</v>
      </c>
      <c r="WM119" s="51">
        <v>25.899999618530273</v>
      </c>
      <c r="WN119" s="51">
        <v>1</v>
      </c>
      <c r="WP119">
        <v>1499.1900634765625</v>
      </c>
      <c r="WQ119">
        <v>1514.699951171875</v>
      </c>
      <c r="WR119" s="51">
        <v>1.0103455112684949</v>
      </c>
      <c r="WS119" s="51">
        <v>1618.4000244140625</v>
      </c>
      <c r="WT119" s="51">
        <v>1.0795162426977782</v>
      </c>
      <c r="WU119" s="51">
        <v>0</v>
      </c>
      <c r="WV119" s="51">
        <v>17.399999618530273</v>
      </c>
      <c r="WW119" s="51">
        <v>1</v>
      </c>
      <c r="WY119">
        <v>0</v>
      </c>
      <c r="WZ119">
        <v>0</v>
      </c>
      <c r="XA119" s="51">
        <v>1</v>
      </c>
      <c r="XB119" s="51">
        <v>0</v>
      </c>
      <c r="XC119" s="51">
        <v>1</v>
      </c>
      <c r="XD119" s="51">
        <v>0</v>
      </c>
      <c r="XE119" s="51">
        <v>0</v>
      </c>
      <c r="XF119" s="51">
        <v>1</v>
      </c>
      <c r="XH119">
        <v>0</v>
      </c>
      <c r="XI119">
        <v>0</v>
      </c>
      <c r="XJ119" s="51">
        <v>1</v>
      </c>
      <c r="XK119" s="51">
        <v>0</v>
      </c>
      <c r="XL119" s="51">
        <v>1</v>
      </c>
      <c r="XM119" s="51">
        <v>0</v>
      </c>
      <c r="XN119" s="51">
        <v>0</v>
      </c>
      <c r="XO119" s="51">
        <v>1</v>
      </c>
      <c r="XQ119">
        <v>1277.43994140625</v>
      </c>
      <c r="XR119">
        <v>1315.5</v>
      </c>
      <c r="XS119" s="51">
        <v>1.0297940101605498</v>
      </c>
      <c r="XT119" s="51">
        <v>1242.9000244140625</v>
      </c>
      <c r="XU119" s="51">
        <v>0.97296161183580598</v>
      </c>
      <c r="XV119" s="51">
        <v>47.359485626220703</v>
      </c>
      <c r="XW119" s="51">
        <v>22.399999618530273</v>
      </c>
      <c r="XX119" s="51">
        <v>0.47297810190169076</v>
      </c>
      <c r="XZ119">
        <v>0</v>
      </c>
      <c r="YA119">
        <v>0</v>
      </c>
      <c r="YB119" s="51">
        <v>1</v>
      </c>
      <c r="YC119" s="51">
        <v>0</v>
      </c>
      <c r="YD119" s="51">
        <v>1</v>
      </c>
      <c r="YE119" s="51">
        <v>0</v>
      </c>
      <c r="YF119" s="51">
        <v>0</v>
      </c>
      <c r="YG119" s="51">
        <v>1</v>
      </c>
      <c r="YI119">
        <v>1271.60986328125</v>
      </c>
      <c r="YJ119">
        <v>1270.5</v>
      </c>
      <c r="YK119" s="51">
        <v>0.99912719827574625</v>
      </c>
      <c r="YL119" s="51">
        <v>1199.4000244140625</v>
      </c>
      <c r="YM119" s="51">
        <v>0.94321384179825574</v>
      </c>
      <c r="YN119" s="51">
        <v>23.76251220703125</v>
      </c>
      <c r="YO119" s="51">
        <v>37.200000762939453</v>
      </c>
      <c r="YP119" s="51">
        <v>1.5654910742952546</v>
      </c>
      <c r="YR119">
        <v>1899.9600830078125</v>
      </c>
      <c r="YS119">
        <v>1941.5999755859375</v>
      </c>
      <c r="YT119" s="51">
        <v>1.0219161933719183</v>
      </c>
      <c r="YU119" s="51">
        <v>1835.5999755859375</v>
      </c>
      <c r="YV119" s="51">
        <v>0.96612554758519609</v>
      </c>
      <c r="YW119" s="51">
        <v>130.78776550292969</v>
      </c>
      <c r="YX119" s="51">
        <v>44.5</v>
      </c>
      <c r="YY119" s="51">
        <v>0.34024589248757514</v>
      </c>
      <c r="ZA119">
        <v>660.4500732421875</v>
      </c>
      <c r="ZB119" s="83">
        <v>649.4000244140625</v>
      </c>
      <c r="ZC119" s="51">
        <v>0.9832689111928179</v>
      </c>
      <c r="ZD119" s="51">
        <v>625.5999755859375</v>
      </c>
      <c r="ZE119" s="51">
        <v>0.94723280522149256</v>
      </c>
      <c r="ZF119" s="51">
        <v>0</v>
      </c>
      <c r="ZG119" s="51">
        <v>8.6000003814697266</v>
      </c>
      <c r="ZH119" s="51">
        <v>1</v>
      </c>
      <c r="ZJ119">
        <v>1163.4400634765625</v>
      </c>
      <c r="ZK119">
        <v>1165</v>
      </c>
      <c r="ZL119" s="51">
        <v>1.0013407966361207</v>
      </c>
      <c r="ZM119" s="51">
        <v>1106.300048828125</v>
      </c>
      <c r="ZN119" s="51">
        <v>0.95088701477436388</v>
      </c>
      <c r="ZO119" s="51">
        <v>53.025623321533203</v>
      </c>
      <c r="ZP119" s="51">
        <v>14.800000190734863</v>
      </c>
      <c r="ZQ119" s="51">
        <v>0.27911034823658026</v>
      </c>
      <c r="ZS119">
        <v>2497.14013671875</v>
      </c>
      <c r="ZT119">
        <v>2463.699951171875</v>
      </c>
      <c r="ZU119" s="51">
        <v>0.98660860675972495</v>
      </c>
      <c r="ZV119" s="51">
        <v>2333.300048828125</v>
      </c>
      <c r="ZW119" s="51">
        <v>0.9343889093441462</v>
      </c>
      <c r="ZX119" s="51">
        <v>164.21867370605469</v>
      </c>
      <c r="ZY119" s="51">
        <v>36.700000762939453</v>
      </c>
      <c r="ZZ119" s="51">
        <v>0.22348250618946716</v>
      </c>
      <c r="AAB119">
        <v>1581.080078125</v>
      </c>
      <c r="AAC119">
        <v>1565.199951171875</v>
      </c>
      <c r="AAD119" s="51">
        <v>0.98995615264980308</v>
      </c>
      <c r="AAE119" s="51">
        <v>1481.9000244140625</v>
      </c>
      <c r="AAF119" s="51">
        <v>0.93727069546752184</v>
      </c>
      <c r="AAG119" s="51">
        <v>84.929832458496094</v>
      </c>
      <c r="AAH119" s="51">
        <v>25.799999237060547</v>
      </c>
      <c r="AAI119" s="51">
        <v>0.30378017347047764</v>
      </c>
      <c r="AAK119">
        <v>1820.9998779296875</v>
      </c>
      <c r="AAL119">
        <v>1781.0999755859375</v>
      </c>
      <c r="AAM119" s="51">
        <v>0.97808901426774797</v>
      </c>
      <c r="AAN119" s="51">
        <v>1688.800048828125</v>
      </c>
      <c r="AAO119" s="51">
        <v>0.92740261506669519</v>
      </c>
      <c r="AAP119" s="51">
        <v>56.728206634521484</v>
      </c>
      <c r="AAQ119" s="51">
        <v>56.799999237060547</v>
      </c>
      <c r="AAR119" s="51">
        <v>1.0012655538892952</v>
      </c>
      <c r="AAT119">
        <v>1593.18994140625</v>
      </c>
      <c r="AAU119">
        <v>1611.9000244140625</v>
      </c>
      <c r="AAV119" s="51">
        <v>1.0117437868025314</v>
      </c>
      <c r="AAW119" s="51">
        <v>1527.4000244140625</v>
      </c>
      <c r="AAX119" s="51">
        <v>0.9587055408257743</v>
      </c>
      <c r="AAY119" s="51">
        <v>43.482032775878906</v>
      </c>
      <c r="AAZ119" s="51">
        <v>18.700000762939453</v>
      </c>
      <c r="ABA119" s="51">
        <v>0.43006270795400892</v>
      </c>
      <c r="ABC119">
        <v>1568.2301025390625</v>
      </c>
      <c r="ABD119">
        <v>1561.4000244140625</v>
      </c>
      <c r="ABE119" s="51">
        <v>0.99564472196143816</v>
      </c>
      <c r="ABF119" s="51">
        <v>1509</v>
      </c>
      <c r="ABG119" s="51">
        <v>0.96223124244129399</v>
      </c>
      <c r="ABH119" s="51">
        <v>0.1647951751947403</v>
      </c>
      <c r="ABI119" s="51">
        <v>16.5</v>
      </c>
      <c r="ABJ119" s="51">
        <v>100.12429053521601</v>
      </c>
      <c r="ABL119">
        <v>1438.949951171875</v>
      </c>
      <c r="ABM119">
        <v>1215.5999755859375</v>
      </c>
      <c r="ABN119" s="51">
        <v>0.84478266571812166</v>
      </c>
      <c r="ABO119" s="51">
        <v>1150.5</v>
      </c>
      <c r="ABP119" s="51">
        <v>0.7995413593523788</v>
      </c>
      <c r="ABQ119" s="51">
        <v>102.44431304931641</v>
      </c>
      <c r="ABR119" s="51">
        <v>30.399999618530273</v>
      </c>
      <c r="ABS119" s="51">
        <v>0.29674658078770855</v>
      </c>
      <c r="ABU119">
        <v>2582.130126953125</v>
      </c>
      <c r="ABV119">
        <v>2434</v>
      </c>
      <c r="ABW119" s="51">
        <v>0.94263258640341396</v>
      </c>
      <c r="ABX119" s="51">
        <v>2305.10009765625</v>
      </c>
      <c r="ABY119" s="51">
        <v>0.89271259941350578</v>
      </c>
      <c r="ABZ119" s="51">
        <v>103.03372955322266</v>
      </c>
      <c r="ACA119" s="51">
        <v>49.299999237060547</v>
      </c>
      <c r="ACB119" s="51">
        <v>0.47848407944501664</v>
      </c>
      <c r="ACD119">
        <v>1313.6099853515625</v>
      </c>
      <c r="ACE119">
        <v>1264</v>
      </c>
      <c r="ACF119" s="51">
        <v>0.96223385486957502</v>
      </c>
      <c r="ACG119" s="51">
        <v>1187.5</v>
      </c>
      <c r="ACH119" s="51">
        <v>0.90399739134305412</v>
      </c>
      <c r="ACI119" s="51">
        <v>50.229118347167969</v>
      </c>
      <c r="ACJ119" s="51">
        <v>76.800003051757813</v>
      </c>
      <c r="ACK119" s="51">
        <v>1.528993651071878</v>
      </c>
      <c r="ACM119">
        <v>1413.3800048828125</v>
      </c>
      <c r="ACN119">
        <v>1334.300048828125</v>
      </c>
      <c r="ACO119" s="51">
        <v>0.94404904853507943</v>
      </c>
      <c r="ACP119" s="51">
        <v>1264.699951171875</v>
      </c>
      <c r="ACQ119" s="51">
        <v>0.89480532256202039</v>
      </c>
      <c r="ACR119" s="51">
        <v>44.3067626953125</v>
      </c>
      <c r="ACS119" s="51">
        <v>14.699999809265137</v>
      </c>
      <c r="ACT119" s="51">
        <v>0.33177779000360919</v>
      </c>
      <c r="ACV119">
        <v>2590.519775390625</v>
      </c>
      <c r="ACW119">
        <v>2618.89990234375</v>
      </c>
      <c r="ACX119" s="51">
        <v>1.0109553793886192</v>
      </c>
      <c r="ACY119" s="51">
        <v>2477.60009765625</v>
      </c>
      <c r="ACZ119" s="51">
        <v>0.95641041662484594</v>
      </c>
      <c r="ADA119" s="51">
        <v>58.265331268310547</v>
      </c>
      <c r="ADB119" s="51">
        <v>45.400001525878906</v>
      </c>
      <c r="ADC119" s="51">
        <v>0.77919408570446314</v>
      </c>
      <c r="ADE119">
        <v>3013.929931640625</v>
      </c>
      <c r="ADF119">
        <v>3032.300048828125</v>
      </c>
      <c r="ADG119" s="51">
        <v>1.0060950710879666</v>
      </c>
      <c r="ADH119" s="51">
        <v>2866.5</v>
      </c>
      <c r="ADI119" s="51">
        <v>0.9510838224562268</v>
      </c>
      <c r="ADJ119" s="51">
        <v>82.512153625488281</v>
      </c>
      <c r="ADK119" s="51">
        <v>47.5</v>
      </c>
      <c r="ADL119" s="51">
        <v>0.57567276956066615</v>
      </c>
      <c r="ADN119">
        <v>2047.39990234375</v>
      </c>
      <c r="ADO119">
        <v>2045.5999755859375</v>
      </c>
      <c r="ADP119" s="51">
        <v>0.99912087191381027</v>
      </c>
      <c r="ADQ119" s="51">
        <v>1939.699951171875</v>
      </c>
      <c r="ADR119" s="51">
        <v>0.94739671959123073</v>
      </c>
      <c r="ADS119" s="51">
        <v>74.701248168945313</v>
      </c>
      <c r="ADT119" s="51">
        <v>50.5</v>
      </c>
      <c r="ADU119" s="51">
        <v>0.67602618748469301</v>
      </c>
      <c r="ADW119">
        <v>3147.6494140625</v>
      </c>
      <c r="ADX119">
        <v>3138.199951171875</v>
      </c>
      <c r="ADY119" s="51">
        <v>0.99699793031320183</v>
      </c>
      <c r="ADZ119" s="51">
        <v>2942.300048828125</v>
      </c>
      <c r="AEA119" s="51">
        <v>0.93476104285408912</v>
      </c>
      <c r="AEB119" s="51">
        <v>157.11004638671875</v>
      </c>
      <c r="AEC119" s="51">
        <v>111.40000152587891</v>
      </c>
      <c r="AED119" s="51">
        <v>0.7090571487177415</v>
      </c>
      <c r="AEF119">
        <v>3386.22021484375</v>
      </c>
      <c r="AEG119">
        <v>3465.5</v>
      </c>
      <c r="AEH119" s="51">
        <v>1.0234124717609094</v>
      </c>
      <c r="AEI119" s="51">
        <v>3312.39990234375</v>
      </c>
      <c r="AEJ119" s="51">
        <v>0.97819978979027911</v>
      </c>
      <c r="AEK119" s="51">
        <v>13.253830909729004</v>
      </c>
      <c r="AEL119" s="51">
        <v>61.200000762939453</v>
      </c>
      <c r="AEM119" s="51">
        <v>4.6175329366859099</v>
      </c>
      <c r="AEO119">
        <v>0</v>
      </c>
      <c r="AEP119">
        <v>0</v>
      </c>
      <c r="AEQ119" s="51">
        <v>1</v>
      </c>
      <c r="AER119" s="51">
        <v>0</v>
      </c>
      <c r="AES119" s="51">
        <v>1</v>
      </c>
      <c r="AET119" s="51">
        <v>0</v>
      </c>
      <c r="AEU119" s="51">
        <v>0</v>
      </c>
      <c r="AEV119" s="51">
        <v>1</v>
      </c>
      <c r="AEX119">
        <v>989.9300537109375</v>
      </c>
      <c r="AEY119">
        <v>1024.5</v>
      </c>
      <c r="AEZ119" s="51">
        <v>1.0349216049754937</v>
      </c>
      <c r="AFA119" s="51">
        <v>970.20001220703125</v>
      </c>
      <c r="AFB119" s="51">
        <v>0.98006925698442582</v>
      </c>
      <c r="AFC119" s="51">
        <v>0</v>
      </c>
      <c r="AFD119" s="51">
        <v>17.5</v>
      </c>
      <c r="AFE119" s="51">
        <v>1</v>
      </c>
      <c r="AFG119">
        <v>1723.7099609375</v>
      </c>
      <c r="AFH119">
        <v>1716.0999755859375</v>
      </c>
      <c r="AFI119" s="51">
        <v>0.99558511262102145</v>
      </c>
      <c r="AFJ119" s="51">
        <v>1625.9000244140625</v>
      </c>
      <c r="AFK119" s="51">
        <v>0.94325615170765731</v>
      </c>
      <c r="AFL119" s="51">
        <v>72.301536560058594</v>
      </c>
      <c r="AFM119" s="51">
        <v>32</v>
      </c>
      <c r="AFN119" s="51">
        <v>0.4425908704363235</v>
      </c>
      <c r="AFP119">
        <v>1168.3101806640625</v>
      </c>
      <c r="AFQ119">
        <v>1182.800048828125</v>
      </c>
      <c r="AFR119" s="51">
        <v>1.0124024153892304</v>
      </c>
      <c r="AFS119" s="51">
        <v>1118</v>
      </c>
      <c r="AFT119" s="51">
        <v>0.95693765106500539</v>
      </c>
      <c r="AFU119" s="51">
        <v>76.851470947265625</v>
      </c>
      <c r="AFV119" s="51">
        <v>19.899999618530273</v>
      </c>
      <c r="AFW119" s="51">
        <v>0.25894103747455099</v>
      </c>
      <c r="AFY119">
        <v>1404.210205078125</v>
      </c>
      <c r="AFZ119">
        <v>1453</v>
      </c>
      <c r="AGA119" s="51">
        <v>1.0347453641523425</v>
      </c>
      <c r="AGB119" s="51">
        <v>1397.699951171875</v>
      </c>
      <c r="AGC119" s="51">
        <v>0.99536376115007097</v>
      </c>
      <c r="AGD119" s="51">
        <v>0</v>
      </c>
      <c r="AGE119" s="51">
        <v>29.299999237060547</v>
      </c>
      <c r="AGF119" s="51">
        <v>1</v>
      </c>
      <c r="AGH119">
        <v>1675.110107421875</v>
      </c>
      <c r="AGI119">
        <v>1566.300048828125</v>
      </c>
      <c r="AGJ119" s="51">
        <v>0.93504304098479996</v>
      </c>
      <c r="AGK119" s="51">
        <v>1495.5999755859375</v>
      </c>
      <c r="AGL119" s="51">
        <v>0.89283681649308555</v>
      </c>
      <c r="AGM119" s="51">
        <v>14.958000183105469</v>
      </c>
      <c r="AGN119" s="51">
        <v>40</v>
      </c>
      <c r="AGO119" s="51">
        <v>2.6741542659678919</v>
      </c>
      <c r="AGQ119">
        <v>1137.9599609375</v>
      </c>
      <c r="AGR119">
        <v>1153.199951171875</v>
      </c>
      <c r="AGS119" s="51">
        <v>1.0133923782536423</v>
      </c>
      <c r="AGT119" s="51">
        <v>1100.699951171875</v>
      </c>
      <c r="AGU119" s="51">
        <v>0.96725718738387889</v>
      </c>
      <c r="AGV119" s="51">
        <v>3.9296364784240723</v>
      </c>
      <c r="AGW119" s="51">
        <v>17.399999618530273</v>
      </c>
      <c r="AGX119" s="51">
        <v>4.4278903949681139</v>
      </c>
      <c r="AGZ119">
        <v>1827.800048828125</v>
      </c>
      <c r="AHA119">
        <v>1710.699951171875</v>
      </c>
      <c r="AHB119" s="51">
        <v>0.93593385790129091</v>
      </c>
      <c r="AHC119" s="51">
        <v>1634.699951171875</v>
      </c>
      <c r="AHD119" s="51">
        <v>0.8943538174320248</v>
      </c>
      <c r="AHE119" s="51">
        <v>10.290644645690918</v>
      </c>
      <c r="AHF119" s="51">
        <v>37</v>
      </c>
      <c r="AHG119" s="51">
        <v>3.5954987538602161</v>
      </c>
      <c r="AHI119">
        <v>973.32012939453125</v>
      </c>
      <c r="AHJ119">
        <v>935.79998779296875</v>
      </c>
      <c r="AHK119" s="51">
        <v>0.96145138637489957</v>
      </c>
      <c r="AHL119" s="51">
        <v>890.79998779296875</v>
      </c>
      <c r="AHM119" s="51">
        <v>0.91521788247316382</v>
      </c>
      <c r="AHN119" s="51">
        <v>21.697099685668945</v>
      </c>
      <c r="AHO119" s="51">
        <v>17.100000381469727</v>
      </c>
      <c r="AHP119" s="51">
        <v>0.78812378747397149</v>
      </c>
      <c r="AHR119">
        <v>1076.2000732421875</v>
      </c>
      <c r="AHS119">
        <v>1083.199951171875</v>
      </c>
      <c r="AHT119" s="51">
        <v>1.0065042533481712</v>
      </c>
      <c r="AHU119" s="51">
        <v>1023.7999877929688</v>
      </c>
      <c r="AHV119" s="51">
        <v>0.95131008931140759</v>
      </c>
      <c r="AHW119" s="51">
        <v>0</v>
      </c>
      <c r="AHX119" s="51">
        <v>85</v>
      </c>
      <c r="AHY119" s="51">
        <v>1</v>
      </c>
      <c r="AIA119">
        <v>1233.669921875</v>
      </c>
      <c r="AIB119">
        <v>1201.5</v>
      </c>
      <c r="AIC119" s="51">
        <v>0.97392339611708589</v>
      </c>
      <c r="AID119" s="51">
        <v>1141.199951171875</v>
      </c>
      <c r="AIE119" s="51">
        <v>0.92504480407321266</v>
      </c>
      <c r="AIF119" s="51">
        <v>8.8963909149169922</v>
      </c>
      <c r="AIG119" s="51">
        <v>32.400001525878906</v>
      </c>
      <c r="AIH119" s="51">
        <v>3.6419264661079942</v>
      </c>
      <c r="AIJ119">
        <v>1492.5601806640625</v>
      </c>
      <c r="AIK119">
        <v>1426.9000244140625</v>
      </c>
      <c r="AIL119" s="51">
        <v>0.95600836931025002</v>
      </c>
      <c r="AIM119" s="51">
        <v>1352.0999755859375</v>
      </c>
      <c r="AIN119" s="51">
        <v>0.90589310441363102</v>
      </c>
      <c r="AIO119" s="51">
        <v>48.884525299072266</v>
      </c>
      <c r="AIP119" s="51">
        <v>28.399999618530273</v>
      </c>
      <c r="AIQ119" s="51">
        <v>0.58096093691778672</v>
      </c>
      <c r="AIS119">
        <v>3637.8798828125</v>
      </c>
      <c r="AIT119">
        <v>3394.39990234375</v>
      </c>
      <c r="AIU119" s="51">
        <v>0.93307091264362696</v>
      </c>
      <c r="AIV119" s="51">
        <v>3216.39990234375</v>
      </c>
      <c r="AIW119" s="51">
        <v>0.88414131470913293</v>
      </c>
      <c r="AIX119" s="51">
        <v>120.58000183105469</v>
      </c>
      <c r="AIY119" s="51">
        <v>54.700000762939453</v>
      </c>
      <c r="AIZ119" s="51">
        <v>0.45364073587907161</v>
      </c>
      <c r="AJB119">
        <v>2626.3603515625</v>
      </c>
      <c r="AJC119">
        <v>2583.60009765625</v>
      </c>
      <c r="AJD119" s="51">
        <v>0.98371881684826279</v>
      </c>
      <c r="AJE119" s="51">
        <v>2448.5</v>
      </c>
      <c r="AJF119" s="51">
        <v>0.93227877071145793</v>
      </c>
      <c r="AJG119" s="51">
        <v>16.549655914306641</v>
      </c>
      <c r="AJH119" s="51">
        <v>44</v>
      </c>
      <c r="AJI119" s="51">
        <v>2.6586655473582037</v>
      </c>
      <c r="AJK119">
        <v>3206.679931640625</v>
      </c>
      <c r="AJL119">
        <v>3099.39990234375</v>
      </c>
      <c r="AJM119" s="51">
        <v>0.96654482780201023</v>
      </c>
      <c r="AJN119" s="51">
        <v>2955</v>
      </c>
      <c r="AJO119" s="51">
        <v>0.92151385950394538</v>
      </c>
      <c r="AJP119" s="51">
        <v>96.617652893066406</v>
      </c>
      <c r="AJQ119" s="51">
        <v>58</v>
      </c>
      <c r="AJR119" s="51">
        <v>0.60030437775374967</v>
      </c>
      <c r="AJT119">
        <v>4.1220221519470215</v>
      </c>
      <c r="AJU119">
        <v>4.8000001907348633</v>
      </c>
      <c r="AJV119" s="51">
        <v>1.1644770488357521</v>
      </c>
      <c r="AJW119" s="51">
        <v>3.0999999046325684</v>
      </c>
      <c r="AJX119" s="51">
        <v>0.75205804101957463</v>
      </c>
      <c r="AJY119" s="51">
        <v>0</v>
      </c>
      <c r="AJZ119" s="51">
        <v>0</v>
      </c>
      <c r="AKA119" s="51">
        <v>1</v>
      </c>
      <c r="AKC119">
        <v>5.5513110160827637</v>
      </c>
      <c r="AKD119">
        <v>6.4000000953674316</v>
      </c>
      <c r="AKE119" s="51">
        <v>1.1528808378463973</v>
      </c>
      <c r="AKF119" s="51">
        <v>4.0999999046325684</v>
      </c>
      <c r="AKG119" s="51">
        <v>0.73856425856062002</v>
      </c>
      <c r="AKH119" s="51">
        <v>0</v>
      </c>
      <c r="AKI119" s="51">
        <v>0</v>
      </c>
      <c r="AKJ119" s="51">
        <v>1</v>
      </c>
      <c r="AKL119">
        <v>0</v>
      </c>
      <c r="AKM119">
        <v>0</v>
      </c>
      <c r="AKN119" s="51">
        <v>1</v>
      </c>
      <c r="AKO119" s="51">
        <v>0</v>
      </c>
      <c r="AKP119" s="51">
        <v>1</v>
      </c>
      <c r="AKQ119" s="51">
        <v>0</v>
      </c>
      <c r="AKR119" s="51">
        <v>0</v>
      </c>
      <c r="AKS119" s="51">
        <v>1</v>
      </c>
      <c r="AKU119">
        <v>0</v>
      </c>
      <c r="AKV119">
        <v>0</v>
      </c>
      <c r="AKW119" s="51">
        <v>1</v>
      </c>
      <c r="AKX119" s="51">
        <v>0</v>
      </c>
      <c r="AKY119" s="51">
        <v>1</v>
      </c>
      <c r="AKZ119" s="51">
        <v>0</v>
      </c>
      <c r="ALA119" s="51">
        <v>0</v>
      </c>
      <c r="ALB119" s="51">
        <v>1</v>
      </c>
      <c r="ALD119">
        <v>0</v>
      </c>
      <c r="ALE119">
        <v>0</v>
      </c>
      <c r="ALF119" s="51">
        <v>1</v>
      </c>
      <c r="ALG119" s="51">
        <v>0</v>
      </c>
      <c r="ALH119" s="51">
        <v>1</v>
      </c>
      <c r="ALI119" s="51">
        <v>0</v>
      </c>
      <c r="ALJ119" s="51">
        <v>0</v>
      </c>
      <c r="ALK119" s="51">
        <v>1</v>
      </c>
      <c r="ALM119">
        <v>3511.179931640625</v>
      </c>
      <c r="ALN119">
        <v>3539.699951171875</v>
      </c>
      <c r="ALO119" s="51">
        <v>1.0081226311628877</v>
      </c>
      <c r="ALP119" s="61">
        <v>3364.199951171875</v>
      </c>
      <c r="ALQ119" s="51">
        <v>0.95813943365754184</v>
      </c>
      <c r="ALR119" s="51">
        <v>112.42933654785156</v>
      </c>
      <c r="ALS119" s="51">
        <v>58.099998474121094</v>
      </c>
      <c r="ALT119" s="51">
        <v>0.51676902362038657</v>
      </c>
      <c r="ALV119">
        <v>4197.45947265625</v>
      </c>
      <c r="ALW119">
        <v>4048.800048828125</v>
      </c>
      <c r="ALX119" s="51">
        <v>0.96458347607724493</v>
      </c>
      <c r="ALY119" s="51">
        <v>3824.699951171875</v>
      </c>
      <c r="ALZ119" s="51">
        <v>0.91119401535317646</v>
      </c>
      <c r="AMA119" s="51">
        <v>14.309690475463867</v>
      </c>
      <c r="AMB119" s="51">
        <v>358.29998779296875</v>
      </c>
      <c r="AMC119" s="51">
        <v>25.03897539973547</v>
      </c>
      <c r="AME119">
        <v>3079.2099609375</v>
      </c>
      <c r="AMF119">
        <v>3106.800048828125</v>
      </c>
      <c r="AMG119" s="51">
        <v>1.0089601190697062</v>
      </c>
      <c r="AMH119" s="51">
        <v>2964.800048828125</v>
      </c>
      <c r="AMI119" s="51">
        <v>0.96284439399691291</v>
      </c>
      <c r="AMJ119" s="51">
        <v>14.911205291748047</v>
      </c>
      <c r="AMK119" s="51">
        <v>79.800003051757813</v>
      </c>
      <c r="AML119" s="51">
        <v>5.3516802626223399</v>
      </c>
      <c r="AMN119">
        <v>3710.369873046875</v>
      </c>
      <c r="AMO119">
        <v>3744.39990234375</v>
      </c>
      <c r="AMP119" s="51">
        <v>1.0091716002612241</v>
      </c>
      <c r="AMQ119" s="51">
        <v>3545.800048828125</v>
      </c>
      <c r="AMR119" s="51">
        <v>0.95564597874345913</v>
      </c>
      <c r="AMS119" s="51">
        <v>182.82525634765625</v>
      </c>
      <c r="AMT119" s="51">
        <v>79.900001525878906</v>
      </c>
      <c r="AMU119" s="51">
        <v>0.43702934223673628</v>
      </c>
      <c r="AMW119">
        <v>1944.75</v>
      </c>
      <c r="AMX119">
        <v>1856.0999755859375</v>
      </c>
      <c r="AMY119" s="51">
        <v>0.95441572211643533</v>
      </c>
      <c r="AMZ119" s="51">
        <v>1781.5999755859375</v>
      </c>
      <c r="ANA119" s="51">
        <v>0.91610745627249646</v>
      </c>
      <c r="ANB119" s="51">
        <v>84.543006896972656</v>
      </c>
      <c r="ANC119" s="51">
        <v>34.299999237060547</v>
      </c>
      <c r="AND119" s="51">
        <v>0.40571066130708883</v>
      </c>
      <c r="ANF119">
        <v>2571.080078125</v>
      </c>
      <c r="ANG119">
        <v>2383.800048828125</v>
      </c>
      <c r="ANH119" s="51">
        <v>0.92715900570726217</v>
      </c>
      <c r="ANI119" s="51">
        <v>2251.800048828125</v>
      </c>
      <c r="ANJ119" s="51">
        <v>0.87581871447204596</v>
      </c>
      <c r="ANK119" s="51">
        <v>110.69300842285156</v>
      </c>
      <c r="ANL119" s="51">
        <v>53.099998474121094</v>
      </c>
      <c r="ANM119" s="51">
        <v>0.47970508011921631</v>
      </c>
      <c r="ANO119">
        <v>4048.280029296875</v>
      </c>
      <c r="ANP119">
        <v>4265.5</v>
      </c>
      <c r="ANQ119" s="51">
        <v>1.0536573480913209</v>
      </c>
      <c r="ANR119" s="51">
        <v>4032</v>
      </c>
      <c r="ANS119" s="51">
        <v>0.99597853182609442</v>
      </c>
      <c r="ANT119" s="51">
        <v>176.47613525390625</v>
      </c>
      <c r="ANU119" s="51">
        <v>61.400001525878906</v>
      </c>
      <c r="ANV119" s="51">
        <v>0.34792240569830724</v>
      </c>
      <c r="ANX119">
        <v>3178.209716796875</v>
      </c>
      <c r="ANY119">
        <v>3266.800048828125</v>
      </c>
      <c r="ANZ119" s="51">
        <v>1.0278742877045051</v>
      </c>
      <c r="AOA119" s="51">
        <v>3083.800048828125</v>
      </c>
      <c r="AOB119" s="51">
        <v>0.97029470161462483</v>
      </c>
      <c r="AOC119" s="51">
        <v>199.73495483398438</v>
      </c>
      <c r="AOD119" s="51">
        <v>90.099998474121094</v>
      </c>
      <c r="AOE119" s="51">
        <v>0.45109779882550038</v>
      </c>
      <c r="AOG119">
        <v>3066.740234375</v>
      </c>
      <c r="AOH119">
        <v>3162.39990234375</v>
      </c>
      <c r="AOI119" s="51">
        <v>1.031192621695344</v>
      </c>
      <c r="AOJ119" s="51">
        <v>2994</v>
      </c>
      <c r="AOK119" s="51">
        <v>0.97628092736396221</v>
      </c>
      <c r="AOL119" s="51">
        <v>91.980934143066406</v>
      </c>
      <c r="AOM119" s="51">
        <v>72.699996948242188</v>
      </c>
      <c r="AON119" s="51">
        <v>0.79038115480720383</v>
      </c>
      <c r="AOP119">
        <v>3534.889892578125</v>
      </c>
      <c r="AOQ119">
        <v>3791.89990234375</v>
      </c>
      <c r="AOR119" s="51">
        <v>1.0727066521379476</v>
      </c>
      <c r="AOS119" s="51">
        <v>3581.5</v>
      </c>
      <c r="AOT119" s="51">
        <v>1.0131857310519736</v>
      </c>
      <c r="AOU119" s="51">
        <v>120.14377593994141</v>
      </c>
      <c r="AOV119" s="51">
        <v>74</v>
      </c>
      <c r="AOW119" s="51">
        <v>0.61592870226579033</v>
      </c>
      <c r="AOY119">
        <v>2717.04052734375</v>
      </c>
      <c r="AOZ119">
        <v>2806.60009765625</v>
      </c>
      <c r="APA119" s="51">
        <v>1.032962176828498</v>
      </c>
      <c r="APB119" s="51">
        <v>2658.39990234375</v>
      </c>
      <c r="APC119" s="51">
        <v>0.97841746399810658</v>
      </c>
      <c r="APD119" s="51">
        <v>169.8271484375</v>
      </c>
      <c r="APE119" s="51">
        <v>57.799999237060547</v>
      </c>
      <c r="APF119" s="51">
        <v>0.34034605049222844</v>
      </c>
      <c r="APH119">
        <v>3914.549560546875</v>
      </c>
      <c r="API119">
        <v>3883.800048828125</v>
      </c>
      <c r="APJ119">
        <v>0.99214481481377537</v>
      </c>
      <c r="APK119">
        <v>3686.89990234375</v>
      </c>
      <c r="APL119">
        <v>0.94184524817426973</v>
      </c>
      <c r="APM119">
        <v>267.85775756835938</v>
      </c>
      <c r="APN119">
        <v>44.5</v>
      </c>
      <c r="APO119">
        <v>0.16613295207118747</v>
      </c>
      <c r="APQ119">
        <v>3996.659912109375</v>
      </c>
      <c r="APR119">
        <v>4077.10009765625</v>
      </c>
      <c r="APS119">
        <v>1.0201268527510063</v>
      </c>
      <c r="APT119">
        <v>3864.60009765625</v>
      </c>
      <c r="APU119">
        <v>0.96695745513572462</v>
      </c>
      <c r="APV119">
        <v>260.4609375</v>
      </c>
      <c r="APW119">
        <v>50.099998474121094</v>
      </c>
      <c r="APX119">
        <v>0.1923512944205735</v>
      </c>
      <c r="APZ119">
        <v>2870.8095703125</v>
      </c>
      <c r="AQA119">
        <v>2811.300048828125</v>
      </c>
      <c r="AQB119">
        <v>0.97927082238412033</v>
      </c>
      <c r="AQC119">
        <v>2649.5</v>
      </c>
      <c r="AQD119">
        <v>0.92291039691343602</v>
      </c>
      <c r="AQE119">
        <v>368.31048583984375</v>
      </c>
      <c r="AQF119">
        <v>68.099998474121094</v>
      </c>
      <c r="AQG119">
        <v>0.18489834281756973</v>
      </c>
      <c r="AQI119">
        <v>5345.04931640625</v>
      </c>
      <c r="AQJ119">
        <v>5674.7998046875</v>
      </c>
      <c r="AQK119">
        <v>1.0616926933244759</v>
      </c>
      <c r="AQL119">
        <v>5300</v>
      </c>
      <c r="AQM119">
        <v>0.99157176786601864</v>
      </c>
      <c r="AQN119">
        <v>0</v>
      </c>
      <c r="AQO119">
        <v>929</v>
      </c>
      <c r="AQP119">
        <v>1</v>
      </c>
      <c r="AQR119">
        <v>4933.75</v>
      </c>
      <c r="AQS119">
        <v>5274</v>
      </c>
      <c r="AQT119">
        <v>1.0689637699518622</v>
      </c>
      <c r="AQU119">
        <v>4927.7998046875</v>
      </c>
      <c r="AQV119">
        <v>0.99879398118824425</v>
      </c>
      <c r="AQW119">
        <v>0</v>
      </c>
      <c r="AQX119">
        <v>889.5</v>
      </c>
      <c r="AQY119">
        <v>1</v>
      </c>
      <c r="ARA119">
        <v>5487.51025390625</v>
      </c>
      <c r="ARB119">
        <v>5528</v>
      </c>
      <c r="ARC119">
        <v>1.0073785276419169</v>
      </c>
      <c r="ARD119">
        <v>5040.39990234375</v>
      </c>
      <c r="ARE119">
        <v>0.91852218385483153</v>
      </c>
      <c r="ARF119">
        <v>0</v>
      </c>
      <c r="ARG119">
        <v>1146.800048828125</v>
      </c>
      <c r="ARH119">
        <v>1</v>
      </c>
      <c r="ARJ119">
        <v>4407.1796875</v>
      </c>
      <c r="ARK119">
        <v>4699.60009765625</v>
      </c>
      <c r="ARL119">
        <v>1.0663509162073959</v>
      </c>
      <c r="ARM119">
        <v>4387.7998046875</v>
      </c>
      <c r="ARN119">
        <v>0.99560265653168922</v>
      </c>
      <c r="ARO119">
        <v>0</v>
      </c>
      <c r="ARP119">
        <v>827.0999755859375</v>
      </c>
      <c r="ARQ119">
        <v>1</v>
      </c>
      <c r="ARV119">
        <v>0</v>
      </c>
      <c r="ARW119">
        <v>1</v>
      </c>
      <c r="ASE119">
        <v>0</v>
      </c>
      <c r="ASF119">
        <v>1</v>
      </c>
      <c r="ASN119">
        <v>0</v>
      </c>
      <c r="ASO119">
        <v>1</v>
      </c>
      <c r="ASW119">
        <v>0</v>
      </c>
      <c r="ASX119">
        <v>1</v>
      </c>
      <c r="ATF119">
        <v>0</v>
      </c>
      <c r="ATG119">
        <v>1</v>
      </c>
      <c r="ATO119">
        <v>0</v>
      </c>
      <c r="ATP119">
        <v>1</v>
      </c>
      <c r="ATX119">
        <v>0</v>
      </c>
      <c r="ATY119">
        <v>1</v>
      </c>
      <c r="AUG119">
        <v>0</v>
      </c>
      <c r="AUH119">
        <v>1</v>
      </c>
      <c r="AUP119">
        <v>0</v>
      </c>
      <c r="AUQ119">
        <v>1</v>
      </c>
      <c r="AUY119">
        <v>0</v>
      </c>
      <c r="AUZ119">
        <v>1</v>
      </c>
      <c r="AVH119">
        <v>0</v>
      </c>
      <c r="AVI119">
        <v>1</v>
      </c>
      <c r="AVQ119">
        <v>0</v>
      </c>
      <c r="AVR119">
        <v>1</v>
      </c>
      <c r="AVZ119">
        <v>0</v>
      </c>
      <c r="AWA119">
        <v>1</v>
      </c>
      <c r="AWI119">
        <v>0</v>
      </c>
      <c r="AWJ119">
        <v>1</v>
      </c>
      <c r="AWR119">
        <v>0</v>
      </c>
      <c r="AWS119">
        <v>1</v>
      </c>
      <c r="AXA119">
        <v>0</v>
      </c>
      <c r="AXB119">
        <v>1</v>
      </c>
      <c r="AXJ119">
        <v>0</v>
      </c>
      <c r="AXK119">
        <v>1</v>
      </c>
      <c r="AXS119">
        <v>0</v>
      </c>
      <c r="AYB119">
        <v>0</v>
      </c>
      <c r="AYK119">
        <v>0</v>
      </c>
      <c r="AYT119">
        <v>0</v>
      </c>
      <c r="AZC119">
        <v>0</v>
      </c>
      <c r="AZL119">
        <v>0</v>
      </c>
      <c r="AZU119">
        <v>0</v>
      </c>
      <c r="BAD119">
        <v>0</v>
      </c>
      <c r="BAM119">
        <v>0</v>
      </c>
      <c r="BAV119">
        <v>0</v>
      </c>
      <c r="BBE119">
        <v>0</v>
      </c>
      <c r="BBN119">
        <v>0</v>
      </c>
      <c r="BBW119">
        <v>0</v>
      </c>
    </row>
    <row r="120" spans="1:1628" x14ac:dyDescent="0.25">
      <c r="A120" s="35">
        <v>44105</v>
      </c>
      <c r="B120" s="36" t="str">
        <f t="shared" si="45"/>
        <v>102020</v>
      </c>
      <c r="C120"/>
      <c r="D120" s="84"/>
      <c r="E120" s="51">
        <f t="shared" si="42"/>
        <v>1.01314832192828</v>
      </c>
      <c r="H120" s="84"/>
      <c r="I120" s="51">
        <f t="shared" si="43"/>
        <v>1.0180064987624196</v>
      </c>
      <c r="K120" s="82">
        <v>0</v>
      </c>
      <c r="L120" s="91">
        <v>0</v>
      </c>
      <c r="M120" s="51">
        <v>1</v>
      </c>
      <c r="N120" s="51">
        <v>0</v>
      </c>
      <c r="O120" s="51">
        <v>1</v>
      </c>
      <c r="P120" s="51">
        <v>0</v>
      </c>
      <c r="Q120" s="51">
        <v>0</v>
      </c>
      <c r="R120" s="51">
        <v>1</v>
      </c>
      <c r="T120" s="102">
        <v>528.909912109375</v>
      </c>
      <c r="U120" s="85">
        <v>498.20001220703125</v>
      </c>
      <c r="V120" s="51">
        <v>0.94193737118696097</v>
      </c>
      <c r="W120" s="51">
        <v>468.39999389648438</v>
      </c>
      <c r="X120" s="51">
        <v>0.88559503834676179</v>
      </c>
      <c r="Y120" s="51">
        <v>0</v>
      </c>
      <c r="Z120" s="43">
        <v>15.600000381469727</v>
      </c>
      <c r="AA120" s="51">
        <v>1</v>
      </c>
      <c r="AC120" s="82">
        <v>0</v>
      </c>
      <c r="AD120" s="84">
        <v>0</v>
      </c>
      <c r="AE120" s="51">
        <v>1</v>
      </c>
      <c r="AF120" s="51">
        <v>0</v>
      </c>
      <c r="AG120" s="51">
        <v>1</v>
      </c>
      <c r="AH120" s="51">
        <v>0</v>
      </c>
      <c r="AI120" s="51">
        <v>0.20000000298023224</v>
      </c>
      <c r="AJ120" s="51">
        <v>1</v>
      </c>
      <c r="AL120" s="82">
        <v>275.58999633789063</v>
      </c>
      <c r="AM120" s="84">
        <v>269.39999389648438</v>
      </c>
      <c r="AN120" s="51">
        <v>0.97753908877803775</v>
      </c>
      <c r="AO120" s="51">
        <v>254.5</v>
      </c>
      <c r="AP120" s="51">
        <v>0.92347328778932536</v>
      </c>
      <c r="AQ120" s="51">
        <v>0</v>
      </c>
      <c r="AR120" s="51">
        <v>13.800000190734863</v>
      </c>
      <c r="AS120" s="51">
        <v>1</v>
      </c>
      <c r="AU120" s="82">
        <v>0</v>
      </c>
      <c r="AV120" s="84">
        <v>0</v>
      </c>
      <c r="AW120" s="51">
        <v>1</v>
      </c>
      <c r="AX120" s="51">
        <v>0</v>
      </c>
      <c r="AY120" s="51">
        <v>1</v>
      </c>
      <c r="AZ120" s="51">
        <v>0</v>
      </c>
      <c r="BA120" s="51">
        <v>0</v>
      </c>
      <c r="BB120" s="51">
        <v>1</v>
      </c>
      <c r="BD120" s="82">
        <v>259.07998657226563</v>
      </c>
      <c r="BE120" s="84">
        <v>254.39999389648438</v>
      </c>
      <c r="BF120" s="51">
        <v>0.98193610885310179</v>
      </c>
      <c r="BG120" s="51">
        <v>240.69999694824219</v>
      </c>
      <c r="BH120" s="51">
        <v>0.92905669840732108</v>
      </c>
      <c r="BI120" s="51">
        <v>0</v>
      </c>
      <c r="BJ120" s="51">
        <v>2</v>
      </c>
      <c r="BK120" s="51">
        <v>1</v>
      </c>
      <c r="BM120" s="82">
        <v>696.29998779296875</v>
      </c>
      <c r="BN120" s="84">
        <v>647.79998779296875</v>
      </c>
      <c r="BO120" s="51">
        <v>0.93034611395911648</v>
      </c>
      <c r="BP120" s="51">
        <v>610.4000244140625</v>
      </c>
      <c r="BQ120" s="51">
        <v>0.87663368535854846</v>
      </c>
      <c r="BR120" s="51">
        <v>0</v>
      </c>
      <c r="BS120" s="51">
        <v>17.200000762939453</v>
      </c>
      <c r="BT120" s="51">
        <v>1</v>
      </c>
      <c r="BV120" s="82">
        <v>307.57000732421875</v>
      </c>
      <c r="BW120" s="84">
        <v>285.5</v>
      </c>
      <c r="BX120" s="51">
        <v>0.92824395487641265</v>
      </c>
      <c r="BY120" s="51">
        <v>268.5</v>
      </c>
      <c r="BZ120" s="51">
        <v>0.87297198558429701</v>
      </c>
      <c r="CA120" s="51">
        <v>0</v>
      </c>
      <c r="CB120" s="51">
        <v>13.800000190734863</v>
      </c>
      <c r="CC120" s="51">
        <v>1</v>
      </c>
      <c r="CE120" s="82">
        <v>251.23001098632813</v>
      </c>
      <c r="CF120" s="84">
        <v>243.19999694824219</v>
      </c>
      <c r="CG120" s="51">
        <v>0.968037202217362</v>
      </c>
      <c r="CH120" s="51">
        <v>229</v>
      </c>
      <c r="CI120" s="51">
        <v>0.91151530464432506</v>
      </c>
      <c r="CJ120" s="51">
        <v>0</v>
      </c>
      <c r="CK120" s="51">
        <v>13</v>
      </c>
      <c r="CL120" s="51">
        <v>1</v>
      </c>
      <c r="CN120" s="82">
        <v>92.810005187988281</v>
      </c>
      <c r="CO120" s="84">
        <v>153.89999389648438</v>
      </c>
      <c r="CP120" s="51">
        <v>1.6582263257582763</v>
      </c>
      <c r="CQ120" s="51">
        <v>145.5</v>
      </c>
      <c r="CR120" s="51">
        <v>1.567718908163912</v>
      </c>
      <c r="CS120" s="51">
        <v>0</v>
      </c>
      <c r="CT120" s="51">
        <v>1.1000000238418579</v>
      </c>
      <c r="CU120" s="51">
        <v>1</v>
      </c>
      <c r="CW120" s="82">
        <v>0</v>
      </c>
      <c r="CX120" s="84">
        <v>0</v>
      </c>
      <c r="CY120" s="51">
        <v>1</v>
      </c>
      <c r="CZ120" s="51">
        <v>0</v>
      </c>
      <c r="DA120" s="51">
        <v>1</v>
      </c>
      <c r="DB120" s="51">
        <v>0</v>
      </c>
      <c r="DC120" s="51">
        <v>0</v>
      </c>
      <c r="DD120" s="51">
        <v>1</v>
      </c>
      <c r="DF120" s="82">
        <v>2208.229736328125</v>
      </c>
      <c r="DG120" s="84">
        <v>2103.39990234375</v>
      </c>
      <c r="DH120" s="51">
        <v>0.95252765948225682</v>
      </c>
      <c r="DI120" s="51">
        <v>1978.5999755859375</v>
      </c>
      <c r="DJ120" s="51">
        <v>0.89601183383934546</v>
      </c>
      <c r="DK120" s="51">
        <v>109.37636566162109</v>
      </c>
      <c r="DL120" s="51">
        <v>54.200000762939453</v>
      </c>
      <c r="DM120" s="51">
        <v>0.49553667682302238</v>
      </c>
      <c r="DO120" s="82">
        <v>0</v>
      </c>
      <c r="DP120" s="84">
        <v>0</v>
      </c>
      <c r="DQ120" s="51">
        <v>1</v>
      </c>
      <c r="DR120" s="51">
        <v>0</v>
      </c>
      <c r="DS120" s="51">
        <v>1</v>
      </c>
      <c r="DT120" s="51">
        <v>0</v>
      </c>
      <c r="DU120" s="51">
        <v>0</v>
      </c>
      <c r="DV120" s="51">
        <v>1</v>
      </c>
      <c r="DX120" s="82">
        <v>821.96990966796875</v>
      </c>
      <c r="DY120" s="84">
        <v>806.9000244140625</v>
      </c>
      <c r="DZ120" s="51">
        <v>0.98166613512653567</v>
      </c>
      <c r="EA120" s="51">
        <v>776.4000244140625</v>
      </c>
      <c r="EB120" s="51">
        <v>0.94456015394491266</v>
      </c>
      <c r="EC120" s="51">
        <v>0</v>
      </c>
      <c r="ED120" s="51">
        <v>36.400001525878906</v>
      </c>
      <c r="EE120" s="51">
        <v>1</v>
      </c>
      <c r="EG120" s="82">
        <v>766.07000732421875</v>
      </c>
      <c r="EH120" s="84">
        <v>723.5</v>
      </c>
      <c r="EI120" s="51">
        <v>0.94443065657548697</v>
      </c>
      <c r="EJ120" s="51">
        <v>684.9000244140625</v>
      </c>
      <c r="EK120" s="51">
        <v>0.89404364857766427</v>
      </c>
      <c r="EL120" s="51">
        <v>44.572433471679688</v>
      </c>
      <c r="EM120" s="51">
        <v>23.799999237060547</v>
      </c>
      <c r="EN120" s="51">
        <v>0.53396230322902438</v>
      </c>
      <c r="EP120" s="82">
        <v>46.159999847412109</v>
      </c>
      <c r="EQ120" s="84">
        <v>45.200000762939453</v>
      </c>
      <c r="ER120" s="51">
        <v>0.9792027927286383</v>
      </c>
      <c r="ES120" s="51">
        <v>43.599998474121094</v>
      </c>
      <c r="ET120" s="51">
        <v>0.94454069796894646</v>
      </c>
      <c r="EU120" s="51">
        <v>0</v>
      </c>
      <c r="EV120" s="51">
        <v>0.10000000149011612</v>
      </c>
      <c r="EW120" s="51">
        <v>1</v>
      </c>
      <c r="EY120" s="82">
        <v>699.3900146484375</v>
      </c>
      <c r="EZ120" s="84">
        <v>682.79998779296875</v>
      </c>
      <c r="FA120" s="51">
        <v>0.97627929122807389</v>
      </c>
      <c r="FB120" s="51">
        <v>645.0999755859375</v>
      </c>
      <c r="FC120" s="51">
        <v>0.92237515845891793</v>
      </c>
      <c r="FD120" s="51">
        <v>57.648780822753906</v>
      </c>
      <c r="FE120" s="51">
        <v>16.899999618530273</v>
      </c>
      <c r="FF120" s="51">
        <v>0.29315450174897478</v>
      </c>
      <c r="FH120" s="61">
        <v>0</v>
      </c>
      <c r="FI120" s="84">
        <v>0</v>
      </c>
      <c r="FJ120" s="51">
        <v>1</v>
      </c>
      <c r="FK120" s="51">
        <v>0</v>
      </c>
      <c r="FL120" s="51">
        <v>1</v>
      </c>
      <c r="FM120" s="51">
        <v>0</v>
      </c>
      <c r="FN120" s="51">
        <v>0</v>
      </c>
      <c r="FO120" s="51">
        <v>1</v>
      </c>
      <c r="FQ120" s="82">
        <v>0</v>
      </c>
      <c r="FR120" s="84">
        <v>0</v>
      </c>
      <c r="FS120" s="51">
        <v>1</v>
      </c>
      <c r="FT120" s="51">
        <v>0</v>
      </c>
      <c r="FU120" s="51">
        <v>1</v>
      </c>
      <c r="FV120" s="51">
        <v>0</v>
      </c>
      <c r="FW120" s="51">
        <v>0</v>
      </c>
      <c r="FX120" s="51">
        <v>1</v>
      </c>
      <c r="FZ120" s="82">
        <v>491.86996459960938</v>
      </c>
      <c r="GA120" s="84">
        <v>461.29998779296875</v>
      </c>
      <c r="GB120" s="51">
        <v>0.93784947444082079</v>
      </c>
      <c r="GC120" s="51">
        <v>435.29998779296875</v>
      </c>
      <c r="GD120" s="51">
        <v>0.88498997524134337</v>
      </c>
      <c r="GE120" s="51">
        <v>0</v>
      </c>
      <c r="GF120" s="51">
        <v>14.5</v>
      </c>
      <c r="GG120" s="51">
        <v>1</v>
      </c>
      <c r="GH120" s="79"/>
      <c r="GI120" s="82">
        <v>0</v>
      </c>
      <c r="GJ120" s="84">
        <v>0</v>
      </c>
      <c r="GK120" s="51">
        <v>1</v>
      </c>
      <c r="GL120" s="51">
        <v>0</v>
      </c>
      <c r="GM120" s="51">
        <v>1</v>
      </c>
      <c r="GN120" s="51">
        <v>0</v>
      </c>
      <c r="GO120" s="51">
        <v>0</v>
      </c>
      <c r="GP120" s="51">
        <v>1</v>
      </c>
      <c r="GQ120" s="83"/>
      <c r="GR120" s="82">
        <v>1278.110107421875</v>
      </c>
      <c r="GS120" s="84">
        <v>1255.0999755859375</v>
      </c>
      <c r="GT120" s="51">
        <v>0.98199675309480794</v>
      </c>
      <c r="GU120" s="51">
        <v>1202.5999755859375</v>
      </c>
      <c r="GV120" s="51">
        <v>0.94092047985736382</v>
      </c>
      <c r="GW120" s="51">
        <v>1.830272912979126</v>
      </c>
      <c r="GX120" s="51">
        <v>39.900001525878906</v>
      </c>
      <c r="GY120" s="51">
        <v>21.800028423593876</v>
      </c>
      <c r="GZ120" s="79"/>
      <c r="HA120" s="82">
        <v>1020.6200561523438</v>
      </c>
      <c r="HB120" s="84">
        <v>978.0999755859375</v>
      </c>
      <c r="HC120" s="51">
        <v>0.95833897216687713</v>
      </c>
      <c r="HD120" s="51">
        <v>926.79998779296875</v>
      </c>
      <c r="HE120" s="51">
        <v>0.90807542160883137</v>
      </c>
      <c r="HF120" s="51">
        <v>30.811239242553711</v>
      </c>
      <c r="HG120" s="51">
        <v>54.599998474121094</v>
      </c>
      <c r="HH120" s="51">
        <v>1.7720805724267166</v>
      </c>
      <c r="HJ120" s="82">
        <v>438.06997680664063</v>
      </c>
      <c r="HK120" s="84">
        <v>423</v>
      </c>
      <c r="HL120" s="51">
        <v>0.96559915628892246</v>
      </c>
      <c r="HM120" s="51">
        <v>400.79998779296875</v>
      </c>
      <c r="HN120" s="51">
        <v>0.91492229327068797</v>
      </c>
      <c r="HO120" s="51">
        <v>14.875497817993164</v>
      </c>
      <c r="HP120" s="51">
        <v>11.199999809265137</v>
      </c>
      <c r="HQ120" s="51">
        <v>0.75291596599327226</v>
      </c>
      <c r="HS120" s="82">
        <v>816.19000244140625</v>
      </c>
      <c r="HT120" s="84">
        <v>731.79998779296875</v>
      </c>
      <c r="HU120" s="51">
        <v>0.89660493954102827</v>
      </c>
      <c r="HV120" s="51">
        <v>695.79998779296875</v>
      </c>
      <c r="HW120" s="51">
        <v>0.85249756271416688</v>
      </c>
      <c r="HX120" s="51">
        <v>13.560245513916016</v>
      </c>
      <c r="HY120" s="51">
        <v>21.100000381469727</v>
      </c>
      <c r="HZ120" s="51">
        <v>1.5560190528863316</v>
      </c>
      <c r="IB120" s="82">
        <v>1877.2100830078125</v>
      </c>
      <c r="IC120" s="84">
        <v>1873.5999755859375</v>
      </c>
      <c r="ID120" s="51">
        <v>0.9980768761820783</v>
      </c>
      <c r="IE120" s="51">
        <v>1765.300048828125</v>
      </c>
      <c r="IF120" s="51">
        <v>0.94038491738741536</v>
      </c>
      <c r="IG120" s="51">
        <v>141.33709716796875</v>
      </c>
      <c r="IH120" s="51">
        <v>49</v>
      </c>
      <c r="II120" s="51">
        <v>0.34668888056875191</v>
      </c>
      <c r="IK120" s="82">
        <v>1695.019775390625</v>
      </c>
      <c r="IL120" s="84">
        <v>1695.300048828125</v>
      </c>
      <c r="IM120" s="51">
        <v>1.0001653511313373</v>
      </c>
      <c r="IN120" s="51">
        <v>1584.9000244140625</v>
      </c>
      <c r="IO120" s="51">
        <v>0.93503335325324755</v>
      </c>
      <c r="IP120" s="51">
        <v>87.613075256347656</v>
      </c>
      <c r="IQ120" s="51">
        <v>284.5</v>
      </c>
      <c r="IR120" s="51">
        <v>3.2472322101190905</v>
      </c>
      <c r="IT120" s="82">
        <v>1534.860107421875</v>
      </c>
      <c r="IU120" s="84">
        <v>1543.9000244140625</v>
      </c>
      <c r="IV120" s="51">
        <v>1.0058897334997989</v>
      </c>
      <c r="IW120" s="51">
        <v>1471</v>
      </c>
      <c r="IX120" s="51">
        <v>0.95839353234012858</v>
      </c>
      <c r="IY120" s="51">
        <v>10.846179008483887</v>
      </c>
      <c r="IZ120" s="51">
        <v>63</v>
      </c>
      <c r="JA120" s="51">
        <v>5.8084971629844357</v>
      </c>
      <c r="JC120" s="82">
        <v>804.98004150390625</v>
      </c>
      <c r="JD120" s="84">
        <v>780</v>
      </c>
      <c r="JE120" s="51">
        <v>0.96896812316335545</v>
      </c>
      <c r="JF120" s="51">
        <v>742.79998779296875</v>
      </c>
      <c r="JG120" s="51">
        <v>0.92275578212502085</v>
      </c>
      <c r="JH120" s="51">
        <v>2.9209010601043701</v>
      </c>
      <c r="JI120" s="51">
        <v>87</v>
      </c>
      <c r="JJ120" s="51">
        <v>29.78532932467466</v>
      </c>
      <c r="JL120" s="82">
        <v>1717.7799072265625</v>
      </c>
      <c r="JM120" s="84">
        <v>1743.9000244140625</v>
      </c>
      <c r="JN120" s="51">
        <v>1.0152057414792284</v>
      </c>
      <c r="JO120" s="51">
        <v>1683.5999755859375</v>
      </c>
      <c r="JP120" s="51">
        <v>0.98010226368533437</v>
      </c>
      <c r="JQ120" s="51">
        <v>0</v>
      </c>
      <c r="JR120" s="51">
        <v>59.799999237060547</v>
      </c>
      <c r="JS120" s="51">
        <v>1</v>
      </c>
      <c r="JT120" s="79"/>
      <c r="JU120" s="82">
        <v>924.1201171875</v>
      </c>
      <c r="JV120" s="84">
        <v>877.5999755859375</v>
      </c>
      <c r="JW120" s="51">
        <v>0.94966007044285161</v>
      </c>
      <c r="JX120" s="51">
        <v>832.29998779296875</v>
      </c>
      <c r="JY120" s="51">
        <v>0.90064048202523728</v>
      </c>
      <c r="JZ120" s="51">
        <v>53.996238708496094</v>
      </c>
      <c r="KA120" s="51">
        <v>48.200000762939453</v>
      </c>
      <c r="KB120" s="51">
        <v>0.89265478329244019</v>
      </c>
      <c r="KC120" s="79"/>
      <c r="KD120" s="82">
        <v>1377.489990234375</v>
      </c>
      <c r="KE120" s="84">
        <v>1359.9000244140625</v>
      </c>
      <c r="KF120" s="51">
        <v>0.9872304220393503</v>
      </c>
      <c r="KG120" s="51">
        <v>1288.800048828125</v>
      </c>
      <c r="KH120" s="51">
        <v>0.93561481968289317</v>
      </c>
      <c r="KI120" s="51">
        <v>60.379043579101563</v>
      </c>
      <c r="KJ120" s="51">
        <v>63.700000762939453</v>
      </c>
      <c r="KK120" s="51">
        <v>1.05500181829623</v>
      </c>
      <c r="KL120" s="79"/>
      <c r="KM120" s="92">
        <v>909.55999755859375</v>
      </c>
      <c r="KN120" s="84">
        <v>876.20001220703125</v>
      </c>
      <c r="KO120" s="51">
        <v>0.96332294137703278</v>
      </c>
      <c r="KP120" s="51">
        <v>811.29998779296875</v>
      </c>
      <c r="KQ120" s="51">
        <v>0.89196973258567791</v>
      </c>
      <c r="KR120" s="51">
        <v>44.090160369873047</v>
      </c>
      <c r="KS120" s="51">
        <v>252.39999389648438</v>
      </c>
      <c r="KT120" s="51">
        <v>5.7246331557675649</v>
      </c>
      <c r="KV120" s="82">
        <v>1123.6500244140625</v>
      </c>
      <c r="KW120" s="84">
        <v>1032</v>
      </c>
      <c r="KX120" s="51">
        <v>0.91843543592511889</v>
      </c>
      <c r="KY120" s="51">
        <v>983.29998779296875</v>
      </c>
      <c r="KZ120" s="51">
        <v>0.87509452803662724</v>
      </c>
      <c r="LA120" s="51">
        <v>0.36196479201316833</v>
      </c>
      <c r="LB120" s="51">
        <v>57.400001525878906</v>
      </c>
      <c r="LC120" s="51">
        <v>158.57896345838711</v>
      </c>
      <c r="LE120" s="82">
        <v>1036.6600341796875</v>
      </c>
      <c r="LF120" s="84">
        <v>890.9000244140625</v>
      </c>
      <c r="LG120" s="51">
        <v>0.85939458939307389</v>
      </c>
      <c r="LH120" s="51">
        <v>844.9000244140625</v>
      </c>
      <c r="LI120" s="51">
        <v>0.81502131514371989</v>
      </c>
      <c r="LJ120" s="51">
        <v>66.619216918945313</v>
      </c>
      <c r="LK120" s="51">
        <v>34.799999237060547</v>
      </c>
      <c r="LL120" s="51">
        <v>0.52237178469691758</v>
      </c>
      <c r="LN120" s="82">
        <v>2.2400000095367432</v>
      </c>
      <c r="LO120" s="84">
        <v>2.0999999046325684</v>
      </c>
      <c r="LP120" s="51">
        <v>0.93749995343387149</v>
      </c>
      <c r="LQ120" s="51">
        <v>2.0999999046325684</v>
      </c>
      <c r="LR120" s="51">
        <v>0.93749995343387149</v>
      </c>
      <c r="LS120" s="51">
        <v>0</v>
      </c>
      <c r="LT120" s="51">
        <v>0</v>
      </c>
      <c r="LU120" s="51">
        <v>1</v>
      </c>
      <c r="LW120" s="82">
        <v>1522</v>
      </c>
      <c r="LX120" s="84">
        <v>1111.199951171875</v>
      </c>
      <c r="LY120" s="51">
        <v>0.73009195214972078</v>
      </c>
      <c r="LZ120" s="51">
        <v>1052.4000244140625</v>
      </c>
      <c r="MA120" s="51">
        <v>0.69145862313670337</v>
      </c>
      <c r="MB120" s="51">
        <v>99.319786071777344</v>
      </c>
      <c r="MC120" s="51">
        <v>69.300003051757813</v>
      </c>
      <c r="MD120" s="51">
        <v>0.69774619733549814</v>
      </c>
      <c r="MF120" s="82">
        <v>1324.2298583984375</v>
      </c>
      <c r="MG120" s="84">
        <v>1165.5999755859375</v>
      </c>
      <c r="MH120" s="51">
        <v>0.88020970694290823</v>
      </c>
      <c r="MI120" s="51">
        <v>1097.199951171875</v>
      </c>
      <c r="MJ120" s="51">
        <v>0.82855702445711421</v>
      </c>
      <c r="MK120" s="51">
        <v>25.926298141479492</v>
      </c>
      <c r="ML120" s="51">
        <v>42</v>
      </c>
      <c r="MM120" s="51">
        <v>1.6199767421791771</v>
      </c>
      <c r="MO120" s="82">
        <v>1659.6800537109375</v>
      </c>
      <c r="MP120" s="84">
        <v>1619.4000244140625</v>
      </c>
      <c r="MQ120" s="51">
        <v>0.97573024438848233</v>
      </c>
      <c r="MR120" s="51">
        <v>1525.199951171875</v>
      </c>
      <c r="MS120" s="51">
        <v>0.91897227285561833</v>
      </c>
      <c r="MT120" s="51">
        <v>61.847915649414063</v>
      </c>
      <c r="MU120" s="51">
        <v>75.900001525878906</v>
      </c>
      <c r="MV120" s="51">
        <v>1.2272038714468458</v>
      </c>
      <c r="MX120" s="82">
        <v>1773.6800537109375</v>
      </c>
      <c r="MY120" s="84">
        <v>1637.199951171875</v>
      </c>
      <c r="MZ120" s="51">
        <v>0.92305258084539232</v>
      </c>
      <c r="NA120" s="51">
        <v>1569.300048828125</v>
      </c>
      <c r="NB120" s="51">
        <v>0.88477064707628439</v>
      </c>
      <c r="NC120" s="51">
        <v>0.98441362380981445</v>
      </c>
      <c r="ND120" s="51">
        <v>39.900001525878906</v>
      </c>
      <c r="NE120" s="51">
        <v>40.531744543985972</v>
      </c>
      <c r="NG120" s="82">
        <v>1064.6600341796875</v>
      </c>
      <c r="NH120" s="84">
        <v>880.5</v>
      </c>
      <c r="NI120" s="51">
        <v>0.82702456345928166</v>
      </c>
      <c r="NJ120" s="51">
        <v>832.5999755859375</v>
      </c>
      <c r="NK120" s="51">
        <v>0.78203365286220172</v>
      </c>
      <c r="NL120" s="51">
        <v>55.747566223144531</v>
      </c>
      <c r="NM120" s="51">
        <v>26.200000762939453</v>
      </c>
      <c r="NN120" s="51">
        <v>0.46997568751372837</v>
      </c>
      <c r="NP120" s="61">
        <v>1420.7601318359375</v>
      </c>
      <c r="NQ120" s="84">
        <v>1360.9000244140625</v>
      </c>
      <c r="NR120" s="51">
        <v>0.95786754844779998</v>
      </c>
      <c r="NS120" s="51">
        <v>1304.699951171875</v>
      </c>
      <c r="NT120" s="51">
        <v>0.91831120675234112</v>
      </c>
      <c r="NU120" s="51">
        <v>0</v>
      </c>
      <c r="NV120" s="51">
        <v>51</v>
      </c>
      <c r="NW120" s="51">
        <v>1</v>
      </c>
      <c r="NY120" s="82">
        <v>482.69000244140625</v>
      </c>
      <c r="NZ120" s="84">
        <v>425</v>
      </c>
      <c r="OA120" s="51">
        <v>0.88048229267311329</v>
      </c>
      <c r="OB120" s="51">
        <v>405.5</v>
      </c>
      <c r="OC120" s="51">
        <v>0.84008369336222921</v>
      </c>
      <c r="OD120" s="51">
        <v>8.917454719543457</v>
      </c>
      <c r="OE120" s="51">
        <v>13.300000190734863</v>
      </c>
      <c r="OF120" s="51">
        <v>1.4914569918237586</v>
      </c>
      <c r="OG120" s="98"/>
      <c r="OH120" s="61">
        <v>754.1700439453125</v>
      </c>
      <c r="OI120" s="84">
        <v>714</v>
      </c>
      <c r="OJ120" s="51">
        <v>0.94673609185646024</v>
      </c>
      <c r="OK120" s="51">
        <v>670.20001220703125</v>
      </c>
      <c r="OL120" s="51">
        <v>0.88865902005467323</v>
      </c>
      <c r="OM120" s="51">
        <v>22.376457214355469</v>
      </c>
      <c r="ON120" s="51">
        <v>17.899999618530273</v>
      </c>
      <c r="OO120" s="51">
        <v>0.79994788482631851</v>
      </c>
      <c r="OP120" s="98"/>
      <c r="OQ120" s="88">
        <v>1030.5599365234375</v>
      </c>
      <c r="OR120" s="84">
        <v>977.20001220703125</v>
      </c>
      <c r="OS120" s="51">
        <v>0.94822239597590574</v>
      </c>
      <c r="OT120" s="51">
        <v>929.9000244140625</v>
      </c>
      <c r="OU120" s="51">
        <v>0.90232502881011645</v>
      </c>
      <c r="OV120" s="51">
        <v>9.7615432739257813</v>
      </c>
      <c r="OW120" s="51">
        <v>42.700000762939453</v>
      </c>
      <c r="OX120" s="51">
        <v>4.3743084023400405</v>
      </c>
      <c r="OY120" s="98"/>
      <c r="OZ120" s="88">
        <v>2346.440185546875</v>
      </c>
      <c r="PA120" s="84">
        <v>2300.199951171875</v>
      </c>
      <c r="PB120" s="51">
        <v>0.98029345275459345</v>
      </c>
      <c r="PC120" s="51">
        <v>2138.10009765625</v>
      </c>
      <c r="PD120" s="51">
        <v>0.91121014327408989</v>
      </c>
      <c r="PE120" s="51">
        <v>235.11614990234375</v>
      </c>
      <c r="PF120" s="51">
        <v>377.70001220703125</v>
      </c>
      <c r="PG120" s="51">
        <v>1.6064401035994769</v>
      </c>
      <c r="PH120" s="98"/>
      <c r="PI120" s="88">
        <v>485.09005737304688</v>
      </c>
      <c r="PJ120" s="84">
        <v>461.20001220703125</v>
      </c>
      <c r="PK120" s="51">
        <v>0.9507513196716717</v>
      </c>
      <c r="PL120" s="51">
        <v>430.10000610351563</v>
      </c>
      <c r="PM120" s="51">
        <v>0.88663950036963457</v>
      </c>
      <c r="PN120" s="51">
        <v>0</v>
      </c>
      <c r="PO120" s="51">
        <v>47.700000762939453</v>
      </c>
      <c r="PP120" s="51">
        <v>1</v>
      </c>
      <c r="PQ120" s="98"/>
      <c r="PR120" s="88">
        <v>738.65008544921875</v>
      </c>
      <c r="PS120" s="84">
        <v>723.5999755859375</v>
      </c>
      <c r="PT120" s="51">
        <v>0.97962484516044113</v>
      </c>
      <c r="PU120" s="51">
        <v>691.5999755859375</v>
      </c>
      <c r="PV120" s="51">
        <v>0.93630257304489828</v>
      </c>
      <c r="PW120" s="51">
        <v>0</v>
      </c>
      <c r="PX120" s="51">
        <v>23.399999618530273</v>
      </c>
      <c r="PY120" s="51">
        <v>1</v>
      </c>
      <c r="PZ120" s="98"/>
      <c r="QA120" s="88">
        <v>826.53997802734375</v>
      </c>
      <c r="QB120" s="84">
        <v>801.5999755859375</v>
      </c>
      <c r="QC120" s="51">
        <v>0.96982601797322721</v>
      </c>
      <c r="QD120" s="51">
        <v>757.0999755859375</v>
      </c>
      <c r="QE120" s="51">
        <v>0.91598712187263487</v>
      </c>
      <c r="QF120" s="51">
        <v>25.127685546875</v>
      </c>
      <c r="QG120" s="51">
        <v>17.899999618530273</v>
      </c>
      <c r="QH120" s="51">
        <v>0.71236165325048828</v>
      </c>
      <c r="QI120" s="98"/>
      <c r="QJ120" s="88">
        <v>1514.39990234375</v>
      </c>
      <c r="QK120" s="84">
        <v>1458</v>
      </c>
      <c r="QL120" s="51">
        <v>0.96275758981728465</v>
      </c>
      <c r="QM120" s="51">
        <v>1369.5</v>
      </c>
      <c r="QN120" s="51">
        <v>0.90431860031191447</v>
      </c>
      <c r="QO120" s="51">
        <v>172.06785583496094</v>
      </c>
      <c r="QP120" s="51">
        <v>33.900001525878906</v>
      </c>
      <c r="QQ120" s="51">
        <v>0.19701530748656582</v>
      </c>
      <c r="QR120" s="98"/>
      <c r="QS120" s="88">
        <v>0.36000001430511475</v>
      </c>
      <c r="QT120" s="84">
        <v>0.30000001192092896</v>
      </c>
      <c r="QU120" s="98">
        <v>0.83333333333333337</v>
      </c>
      <c r="QV120" s="98">
        <v>0.30000001192092896</v>
      </c>
      <c r="QW120" s="98">
        <v>0.83333333333333337</v>
      </c>
      <c r="QX120" s="98">
        <v>0</v>
      </c>
      <c r="QY120" s="98">
        <v>0</v>
      </c>
      <c r="QZ120" s="98">
        <v>1</v>
      </c>
      <c r="RA120" s="98"/>
      <c r="RB120" s="98">
        <v>0</v>
      </c>
      <c r="RC120" s="98">
        <v>0</v>
      </c>
      <c r="RD120" s="98">
        <v>1</v>
      </c>
      <c r="RE120" s="98">
        <v>0</v>
      </c>
      <c r="RF120" s="98">
        <v>1</v>
      </c>
      <c r="RG120" s="98">
        <v>0</v>
      </c>
      <c r="RH120" s="98">
        <v>0</v>
      </c>
      <c r="RI120" s="98">
        <v>1</v>
      </c>
      <c r="RJ120" s="98"/>
      <c r="RK120" s="88">
        <v>1589.5101318359375</v>
      </c>
      <c r="RL120" s="100">
        <v>1395.699951171875</v>
      </c>
      <c r="RM120" s="51">
        <v>0.87806923857716768</v>
      </c>
      <c r="RN120" s="51">
        <v>1322</v>
      </c>
      <c r="RO120" s="51">
        <v>0.83170278283979582</v>
      </c>
      <c r="RP120" s="51">
        <v>34.545158386230469</v>
      </c>
      <c r="RQ120" s="51">
        <v>43.599998474121094</v>
      </c>
      <c r="RR120" s="51">
        <v>1.2621160391465984</v>
      </c>
      <c r="RS120" s="98"/>
      <c r="RT120" s="88">
        <v>752.91998291015625</v>
      </c>
      <c r="RU120" s="100">
        <v>698.0999755859375</v>
      </c>
      <c r="RV120" s="51">
        <v>0.92719012834228332</v>
      </c>
      <c r="RW120" s="51">
        <v>662.9000244140625</v>
      </c>
      <c r="RX120" s="51">
        <v>0.88043887725206571</v>
      </c>
      <c r="RY120" s="51">
        <v>31.419927597045898</v>
      </c>
      <c r="RZ120" s="51">
        <v>26.700000762939453</v>
      </c>
      <c r="SA120" s="51">
        <v>0.84977919444504979</v>
      </c>
      <c r="SB120" s="98"/>
      <c r="SC120" s="88">
        <v>1826.2996826171875</v>
      </c>
      <c r="SD120" s="100">
        <v>1618.5999755859375</v>
      </c>
      <c r="SE120" s="51">
        <v>0.88627293263633222</v>
      </c>
      <c r="SF120" s="51">
        <v>1517.4000244140625</v>
      </c>
      <c r="SG120" s="51">
        <v>0.83086036692485488</v>
      </c>
      <c r="SH120" s="51">
        <v>107.12363433837891</v>
      </c>
      <c r="SI120" s="51">
        <v>260.89999389648438</v>
      </c>
      <c r="SJ120" s="51">
        <v>2.435503570317278</v>
      </c>
      <c r="SK120" s="98"/>
      <c r="SL120" s="88">
        <v>725.6400146484375</v>
      </c>
      <c r="SM120" s="100">
        <v>580.4000244140625</v>
      </c>
      <c r="SN120" s="51">
        <v>0.79984567099053683</v>
      </c>
      <c r="SO120" s="51">
        <v>551.20001220703125</v>
      </c>
      <c r="SP120" s="51">
        <v>0.75960531541811405</v>
      </c>
      <c r="SQ120" s="51">
        <v>11.502386093139648</v>
      </c>
      <c r="SR120" s="51">
        <v>15</v>
      </c>
      <c r="SS120" s="51">
        <v>1.3040772478456821</v>
      </c>
      <c r="SU120">
        <v>2117.219970703125</v>
      </c>
      <c r="SV120">
        <v>2106.39990234375</v>
      </c>
      <c r="SW120" s="51">
        <v>0.99488949258504222</v>
      </c>
      <c r="SX120" s="51">
        <v>2017.199951171875</v>
      </c>
      <c r="SY120" s="51">
        <v>0.95275879648063511</v>
      </c>
      <c r="SZ120" s="51">
        <v>3.559558629989624</v>
      </c>
      <c r="TA120" s="51">
        <v>44.200000762939453</v>
      </c>
      <c r="TB120" s="51">
        <v>12.417270048749918</v>
      </c>
      <c r="TD120">
        <v>879.5799560546875</v>
      </c>
      <c r="TE120">
        <v>848.0999755859375</v>
      </c>
      <c r="TF120" s="51">
        <v>0.96421021164471288</v>
      </c>
      <c r="TG120" s="51">
        <v>804.20001220703125</v>
      </c>
      <c r="TH120" s="51">
        <v>0.91430006637967365</v>
      </c>
      <c r="TI120" s="51">
        <v>20.39289665222168</v>
      </c>
      <c r="TJ120" s="51">
        <v>46.299999237060547</v>
      </c>
      <c r="TK120" s="51">
        <v>2.2703983659926235</v>
      </c>
      <c r="TM120">
        <v>1580.139892578125</v>
      </c>
      <c r="TN120">
        <v>1557.5999755859375</v>
      </c>
      <c r="TO120" s="51">
        <v>0.98573549272563976</v>
      </c>
      <c r="TP120" s="51">
        <v>1458.199951171875</v>
      </c>
      <c r="TQ120" s="51">
        <v>0.92282965452679311</v>
      </c>
      <c r="TR120" s="51">
        <v>52.706600189208984</v>
      </c>
      <c r="TS120" s="51">
        <v>408.39999389648438</v>
      </c>
      <c r="TT120" s="51">
        <v>7.7485550657866025</v>
      </c>
      <c r="TV120">
        <v>786.85986328125</v>
      </c>
      <c r="TW120">
        <v>846.5999755859375</v>
      </c>
      <c r="TX120" s="51">
        <v>1.0759221750815551</v>
      </c>
      <c r="TY120" s="51">
        <v>798.5</v>
      </c>
      <c r="TZ120" s="51">
        <v>1.014793150930599</v>
      </c>
      <c r="UA120" s="51">
        <v>29.126548767089844</v>
      </c>
      <c r="UB120" s="51">
        <v>32.5</v>
      </c>
      <c r="UC120" s="51">
        <v>1.1158204928392281</v>
      </c>
      <c r="UE120">
        <v>1100.2100830078125</v>
      </c>
      <c r="UF120">
        <v>1065.300048828125</v>
      </c>
      <c r="UG120" s="51">
        <v>0.96826966529496927</v>
      </c>
      <c r="UH120" s="51">
        <v>1029.0999755859375</v>
      </c>
      <c r="UI120" s="51">
        <v>0.9353667917426548</v>
      </c>
      <c r="UJ120" s="51">
        <v>0</v>
      </c>
      <c r="UK120" s="51">
        <v>14.600000381469727</v>
      </c>
      <c r="UL120" s="51">
        <v>1</v>
      </c>
      <c r="UN120">
        <v>2012.18017578125</v>
      </c>
      <c r="UO120">
        <v>1816.300048828125</v>
      </c>
      <c r="UP120" s="51">
        <v>0.90265278959073703</v>
      </c>
      <c r="UQ120" s="51">
        <v>1722.800048828125</v>
      </c>
      <c r="UR120" s="51">
        <v>0.85618577777669924</v>
      </c>
      <c r="US120" s="51">
        <v>139.47059631347656</v>
      </c>
      <c r="UT120" s="51">
        <v>50.200000762939453</v>
      </c>
      <c r="UU120" s="51">
        <v>0.35993250254777037</v>
      </c>
      <c r="UW120">
        <v>1277.9501953125</v>
      </c>
      <c r="UX120">
        <v>1243.9000244140625</v>
      </c>
      <c r="UY120" s="51">
        <v>0.97335563543608117</v>
      </c>
      <c r="UZ120" s="51">
        <v>1180.199951171875</v>
      </c>
      <c r="VA120" s="51">
        <v>0.9235101301293499</v>
      </c>
      <c r="VB120" s="51">
        <v>3.410722017288208</v>
      </c>
      <c r="VC120" s="51">
        <v>135</v>
      </c>
      <c r="VD120" s="51">
        <v>39.581062108173683</v>
      </c>
      <c r="VF120">
        <v>2652.90966796875</v>
      </c>
      <c r="VG120">
        <v>2504.89990234375</v>
      </c>
      <c r="VH120" s="51">
        <v>0.94420851662909189</v>
      </c>
      <c r="VI120" s="51">
        <v>2359.5</v>
      </c>
      <c r="VJ120" s="51">
        <v>0.88940080715473269</v>
      </c>
      <c r="VK120" s="51">
        <v>144.78297424316406</v>
      </c>
      <c r="VL120" s="51">
        <v>186</v>
      </c>
      <c r="VM120" s="51">
        <v>1.2846814411175975</v>
      </c>
      <c r="VO120">
        <v>702.030029296875</v>
      </c>
      <c r="VP120">
        <v>696.70001220703125</v>
      </c>
      <c r="VQ120" s="51">
        <v>0.99240770783668319</v>
      </c>
      <c r="VR120" s="51">
        <v>735.70001220703125</v>
      </c>
      <c r="VS120" s="51">
        <v>1.0479608870063275</v>
      </c>
      <c r="VT120" s="51">
        <v>0</v>
      </c>
      <c r="VU120" s="51">
        <v>27</v>
      </c>
      <c r="VV120" s="51">
        <v>1</v>
      </c>
      <c r="VX120">
        <v>974.67987060546875</v>
      </c>
      <c r="VY120">
        <v>967.29998779296875</v>
      </c>
      <c r="VZ120" s="51">
        <v>0.99242840338139371</v>
      </c>
      <c r="WA120" s="51">
        <v>1030.0999755859375</v>
      </c>
      <c r="WB120" s="51">
        <v>1.0568598025380804</v>
      </c>
      <c r="WC120" s="51">
        <v>0</v>
      </c>
      <c r="WD120" s="51">
        <v>27.200000762939453</v>
      </c>
      <c r="WE120" s="51">
        <v>1</v>
      </c>
      <c r="WG120">
        <v>1037.85009765625</v>
      </c>
      <c r="WH120">
        <v>1030</v>
      </c>
      <c r="WI120" s="51">
        <v>0.99243619317088505</v>
      </c>
      <c r="WJ120" s="51">
        <v>1086.199951171875</v>
      </c>
      <c r="WK120" s="51">
        <v>1.0465865481198222</v>
      </c>
      <c r="WL120" s="51">
        <v>0</v>
      </c>
      <c r="WM120" s="51">
        <v>50.799999237060547</v>
      </c>
      <c r="WN120" s="51">
        <v>1</v>
      </c>
      <c r="WP120">
        <v>1542.3199462890625</v>
      </c>
      <c r="WQ120">
        <v>1530.5999755859375</v>
      </c>
      <c r="WR120" s="51">
        <v>0.99240107687686718</v>
      </c>
      <c r="WS120" s="51">
        <v>1628.199951171875</v>
      </c>
      <c r="WT120" s="51">
        <v>1.0556823537745499</v>
      </c>
      <c r="WU120" s="51">
        <v>0</v>
      </c>
      <c r="WV120" s="51">
        <v>29.600000381469727</v>
      </c>
      <c r="WW120" s="51">
        <v>1</v>
      </c>
      <c r="WY120">
        <v>0</v>
      </c>
      <c r="WZ120">
        <v>0</v>
      </c>
      <c r="XA120" s="51">
        <v>1</v>
      </c>
      <c r="XB120" s="51">
        <v>0</v>
      </c>
      <c r="XC120" s="51">
        <v>1</v>
      </c>
      <c r="XD120" s="51">
        <v>0</v>
      </c>
      <c r="XE120" s="51">
        <v>0</v>
      </c>
      <c r="XF120" s="51">
        <v>1</v>
      </c>
      <c r="XH120">
        <v>0</v>
      </c>
      <c r="XI120">
        <v>0</v>
      </c>
      <c r="XJ120" s="51">
        <v>1</v>
      </c>
      <c r="XK120" s="51">
        <v>0</v>
      </c>
      <c r="XL120" s="51">
        <v>1</v>
      </c>
      <c r="XM120" s="51">
        <v>0</v>
      </c>
      <c r="XN120" s="51">
        <v>0</v>
      </c>
      <c r="XO120" s="51">
        <v>1</v>
      </c>
      <c r="XQ120">
        <v>1368.3399658203125</v>
      </c>
      <c r="XR120">
        <v>1379.699951171875</v>
      </c>
      <c r="XS120" s="51">
        <v>1.0083020196992873</v>
      </c>
      <c r="XT120" s="51">
        <v>1300.800048828125</v>
      </c>
      <c r="XU120" s="51">
        <v>0.95064098200793423</v>
      </c>
      <c r="XV120" s="51">
        <v>101.21529388427734</v>
      </c>
      <c r="XW120" s="51">
        <v>36.599998474121094</v>
      </c>
      <c r="XX120" s="51">
        <v>0.36160541623252146</v>
      </c>
      <c r="XZ120">
        <v>0</v>
      </c>
      <c r="YA120">
        <v>5.5999999046325684</v>
      </c>
      <c r="YB120" s="51">
        <v>1</v>
      </c>
      <c r="YC120" s="51">
        <v>5.5</v>
      </c>
      <c r="YD120" s="51">
        <v>1</v>
      </c>
      <c r="YE120" s="51">
        <v>0</v>
      </c>
      <c r="YF120" s="51">
        <v>0</v>
      </c>
      <c r="YG120" s="51">
        <v>1</v>
      </c>
      <c r="YI120">
        <v>1316.56982421875</v>
      </c>
      <c r="YJ120">
        <v>1291.300048828125</v>
      </c>
      <c r="YK120" s="51">
        <v>0.98080635380989378</v>
      </c>
      <c r="YL120" s="51">
        <v>1215.4000244140625</v>
      </c>
      <c r="YM120" s="51">
        <v>0.92315652543174342</v>
      </c>
      <c r="YN120" s="51">
        <v>41.529270172119141</v>
      </c>
      <c r="YO120" s="51">
        <v>69.099998474121094</v>
      </c>
      <c r="YP120" s="51">
        <v>1.6638866560316219</v>
      </c>
      <c r="YR120">
        <v>1994.580078125</v>
      </c>
      <c r="YS120">
        <v>2004.800048828125</v>
      </c>
      <c r="YT120" s="51">
        <v>1.0051238708413914</v>
      </c>
      <c r="YU120" s="51">
        <v>1890.4000244140625</v>
      </c>
      <c r="YV120" s="51">
        <v>0.94776842762368729</v>
      </c>
      <c r="YW120" s="51">
        <v>139.41255187988281</v>
      </c>
      <c r="YX120" s="51">
        <v>82.199996948242188</v>
      </c>
      <c r="YY120" s="51">
        <v>0.58961690206392114</v>
      </c>
      <c r="ZA120">
        <v>718.56988525390625</v>
      </c>
      <c r="ZB120" s="83">
        <v>698.4000244140625</v>
      </c>
      <c r="ZC120" s="51">
        <v>0.97193055087089164</v>
      </c>
      <c r="ZD120" s="51">
        <v>671</v>
      </c>
      <c r="ZE120" s="51">
        <v>0.93379922227453571</v>
      </c>
      <c r="ZF120" s="51">
        <v>0</v>
      </c>
      <c r="ZG120" s="51">
        <v>15.100000381469727</v>
      </c>
      <c r="ZH120" s="51">
        <v>1</v>
      </c>
      <c r="ZJ120">
        <v>1225.989990234375</v>
      </c>
      <c r="ZK120">
        <v>1195.300048828125</v>
      </c>
      <c r="ZL120" s="51">
        <v>0.97496721698324551</v>
      </c>
      <c r="ZM120" s="51">
        <v>1131.9000244140625</v>
      </c>
      <c r="ZN120" s="51">
        <v>0.9232538874136117</v>
      </c>
      <c r="ZO120" s="51">
        <v>62.895065307617188</v>
      </c>
      <c r="ZP120" s="51">
        <v>25.700000762939453</v>
      </c>
      <c r="ZQ120" s="51">
        <v>0.40861712500403335</v>
      </c>
      <c r="ZS120">
        <v>2610.929931640625</v>
      </c>
      <c r="ZT120">
        <v>2532.10009765625</v>
      </c>
      <c r="ZU120" s="51">
        <v>0.96980775583861001</v>
      </c>
      <c r="ZV120" s="51">
        <v>2391.699951171875</v>
      </c>
      <c r="ZW120" s="51">
        <v>0.91603375570826107</v>
      </c>
      <c r="ZX120" s="51">
        <v>169.42514038085938</v>
      </c>
      <c r="ZY120" s="51">
        <v>60.799999237060547</v>
      </c>
      <c r="ZZ120" s="51">
        <v>0.35886055103974029</v>
      </c>
      <c r="AAB120">
        <v>1666.8099365234375</v>
      </c>
      <c r="AAC120">
        <v>1595.5</v>
      </c>
      <c r="AAD120" s="51">
        <v>0.95721771573298109</v>
      </c>
      <c r="AAE120" s="51">
        <v>1507.199951171875</v>
      </c>
      <c r="AAF120" s="51">
        <v>0.90424224030937184</v>
      </c>
      <c r="AAG120" s="51">
        <v>92.738670349121094</v>
      </c>
      <c r="AAH120" s="51">
        <v>46.099998474121094</v>
      </c>
      <c r="AAI120" s="51">
        <v>0.49709574550265262</v>
      </c>
      <c r="AAK120">
        <v>1899.4901123046875</v>
      </c>
      <c r="AAL120">
        <v>1824.300048828125</v>
      </c>
      <c r="AAM120" s="51">
        <v>0.96041565945013896</v>
      </c>
      <c r="AAN120" s="51">
        <v>1725.5</v>
      </c>
      <c r="AAO120" s="51">
        <v>0.90840167517714421</v>
      </c>
      <c r="AAP120" s="51">
        <v>71.843040466308594</v>
      </c>
      <c r="AAQ120" s="51">
        <v>112.5</v>
      </c>
      <c r="AAR120" s="51">
        <v>1.5659136816844192</v>
      </c>
      <c r="AAT120">
        <v>1717.0396728515625</v>
      </c>
      <c r="AAU120">
        <v>1666.5</v>
      </c>
      <c r="AAV120" s="51">
        <v>0.97056580948556126</v>
      </c>
      <c r="AAW120" s="51">
        <v>1575</v>
      </c>
      <c r="AAX120" s="51">
        <v>0.91727641760561596</v>
      </c>
      <c r="AAY120" s="51">
        <v>79.364578247070313</v>
      </c>
      <c r="AAZ120" s="51">
        <v>32.5</v>
      </c>
      <c r="ABA120" s="51">
        <v>0.40950258563491726</v>
      </c>
      <c r="ABC120">
        <v>1644.130126953125</v>
      </c>
      <c r="ABD120">
        <v>1601.4000244140625</v>
      </c>
      <c r="ABE120" s="51">
        <v>0.97401051058029742</v>
      </c>
      <c r="ABF120" s="51">
        <v>1542.9000244140625</v>
      </c>
      <c r="ABG120" s="51">
        <v>0.93842938531473752</v>
      </c>
      <c r="ABH120" s="51">
        <v>0.25357195734977722</v>
      </c>
      <c r="ABI120" s="51">
        <v>30.799999237060547</v>
      </c>
      <c r="ABJ120" s="51">
        <v>121.46453243082799</v>
      </c>
      <c r="ABL120">
        <v>1399.8499755859375</v>
      </c>
      <c r="ABM120">
        <v>1272.699951171875</v>
      </c>
      <c r="ABN120" s="51">
        <v>0.90916882049389536</v>
      </c>
      <c r="ABO120" s="51">
        <v>1201.699951171875</v>
      </c>
      <c r="ABP120" s="51">
        <v>0.85844909963932203</v>
      </c>
      <c r="ABQ120" s="51">
        <v>109.58293914794922</v>
      </c>
      <c r="ABR120" s="51">
        <v>63.599998474121094</v>
      </c>
      <c r="ABS120" s="51">
        <v>0.58038230192250995</v>
      </c>
      <c r="ABU120">
        <v>2260.229736328125</v>
      </c>
      <c r="ABV120">
        <v>2061.60009765625</v>
      </c>
      <c r="ABW120" s="51">
        <v>0.91211971266489023</v>
      </c>
      <c r="ABX120" s="51">
        <v>1947.4000244140625</v>
      </c>
      <c r="ABY120" s="51">
        <v>0.8615938429240062</v>
      </c>
      <c r="ABZ120" s="51">
        <v>69.595191955566406</v>
      </c>
      <c r="ACA120" s="51">
        <v>72</v>
      </c>
      <c r="ACB120" s="51">
        <v>1.0345542267628052</v>
      </c>
      <c r="ACD120">
        <v>1132.58984375</v>
      </c>
      <c r="ACE120">
        <v>1070.9000244140625</v>
      </c>
      <c r="ACF120" s="51">
        <v>0.94553207440772846</v>
      </c>
      <c r="ACG120" s="51">
        <v>1004</v>
      </c>
      <c r="ACH120" s="51">
        <v>0.88646389117861102</v>
      </c>
      <c r="ACI120" s="51">
        <v>18.572412490844727</v>
      </c>
      <c r="ACJ120" s="51">
        <v>128.39999389648438</v>
      </c>
      <c r="ACK120" s="51">
        <v>6.9134795471390253</v>
      </c>
      <c r="ACM120">
        <v>1228.4600830078125</v>
      </c>
      <c r="ACN120">
        <v>1147</v>
      </c>
      <c r="ACO120" s="51">
        <v>0.93368927152410008</v>
      </c>
      <c r="ACP120" s="51">
        <v>1084.800048828125</v>
      </c>
      <c r="ACQ120" s="51">
        <v>0.88305681546612058</v>
      </c>
      <c r="ACR120" s="51">
        <v>51.601425170898438</v>
      </c>
      <c r="ACS120" s="51">
        <v>19.600000381469727</v>
      </c>
      <c r="ACT120" s="51">
        <v>0.37983447776018991</v>
      </c>
      <c r="ACV120">
        <v>2726.6201171875</v>
      </c>
      <c r="ACW120">
        <v>2700.699951171875</v>
      </c>
      <c r="ACX120" s="51">
        <v>0.99049366435308139</v>
      </c>
      <c r="ACY120" s="51">
        <v>2548.5</v>
      </c>
      <c r="ACZ120" s="51">
        <v>0.93467365840048511</v>
      </c>
      <c r="ADA120" s="51">
        <v>105.14185333251953</v>
      </c>
      <c r="ADB120" s="51">
        <v>80</v>
      </c>
      <c r="ADC120" s="51">
        <v>0.76087682939156109</v>
      </c>
      <c r="ADE120">
        <v>3187.67041015625</v>
      </c>
      <c r="ADF120">
        <v>3135</v>
      </c>
      <c r="ADG120" s="51">
        <v>0.98347683311661183</v>
      </c>
      <c r="ADH120" s="51">
        <v>2956.300048828125</v>
      </c>
      <c r="ADI120" s="51">
        <v>0.92741710040318004</v>
      </c>
      <c r="ADJ120" s="51">
        <v>111.005859375</v>
      </c>
      <c r="ADK120" s="51">
        <v>87.199996948242188</v>
      </c>
      <c r="ADL120" s="51">
        <v>0.78554409144893111</v>
      </c>
      <c r="ADN120">
        <v>2133.150146484375</v>
      </c>
      <c r="ADO120">
        <v>2092.10009765625</v>
      </c>
      <c r="ADP120" s="51">
        <v>0.98075613716372512</v>
      </c>
      <c r="ADQ120" s="51">
        <v>1978.800048828125</v>
      </c>
      <c r="ADR120" s="51">
        <v>0.92764217844176</v>
      </c>
      <c r="ADS120" s="51">
        <v>69.843544006347656</v>
      </c>
      <c r="ADT120" s="51">
        <v>87.800003051757813</v>
      </c>
      <c r="ADU120" s="51">
        <v>1.257095473903475</v>
      </c>
      <c r="ADW120">
        <v>3344.48974609375</v>
      </c>
      <c r="ADX120">
        <v>3246</v>
      </c>
      <c r="ADY120" s="51">
        <v>0.97055163759769847</v>
      </c>
      <c r="ADZ120" s="51">
        <v>3036.300048828125</v>
      </c>
      <c r="AEA120" s="51">
        <v>0.90785150481457444</v>
      </c>
      <c r="AEB120" s="51">
        <v>191.87693786621094</v>
      </c>
      <c r="AEC120" s="51">
        <v>208.60000610351563</v>
      </c>
      <c r="AED120" s="51">
        <v>1.0871551757250009</v>
      </c>
      <c r="AEF120">
        <v>3504.66015625</v>
      </c>
      <c r="AEG120">
        <v>3519.699951171875</v>
      </c>
      <c r="AEH120" s="51">
        <v>1.0042913704186278</v>
      </c>
      <c r="AEI120" s="51">
        <v>3355.300048828125</v>
      </c>
      <c r="AEJ120" s="51">
        <v>0.9573824277496592</v>
      </c>
      <c r="AEK120" s="51">
        <v>26.279506683349609</v>
      </c>
      <c r="AEL120" s="51">
        <v>111.19999694824219</v>
      </c>
      <c r="AEM120" s="51">
        <v>4.2314339568138548</v>
      </c>
      <c r="AEO120">
        <v>0</v>
      </c>
      <c r="AEP120">
        <v>0</v>
      </c>
      <c r="AEQ120" s="51">
        <v>1</v>
      </c>
      <c r="AER120" s="51">
        <v>0</v>
      </c>
      <c r="AES120" s="51">
        <v>1</v>
      </c>
      <c r="AET120" s="51">
        <v>0</v>
      </c>
      <c r="AEU120" s="51">
        <v>0</v>
      </c>
      <c r="AEV120" s="51">
        <v>1</v>
      </c>
      <c r="AEX120">
        <v>1054.409912109375</v>
      </c>
      <c r="AEY120">
        <v>1054.5</v>
      </c>
      <c r="AEZ120" s="51">
        <v>1.0000854391537772</v>
      </c>
      <c r="AFA120" s="51">
        <v>995.70001220703125</v>
      </c>
      <c r="AFB120" s="51">
        <v>0.9443196623741017</v>
      </c>
      <c r="AFC120" s="51">
        <v>0</v>
      </c>
      <c r="AFD120" s="51">
        <v>29.700000762939453</v>
      </c>
      <c r="AFE120" s="51">
        <v>1</v>
      </c>
      <c r="AFG120">
        <v>1821.650146484375</v>
      </c>
      <c r="AFH120">
        <v>1782.800048828125</v>
      </c>
      <c r="AFI120" s="51">
        <v>0.97867312901369818</v>
      </c>
      <c r="AFJ120" s="51">
        <v>1729.800048828125</v>
      </c>
      <c r="AFK120" s="51">
        <v>0.94957862911629187</v>
      </c>
      <c r="AFL120" s="51">
        <v>135.94955444335938</v>
      </c>
      <c r="AFM120" s="51">
        <v>5</v>
      </c>
      <c r="AFN120" s="51">
        <v>3.6778347825208564E-2</v>
      </c>
      <c r="AFP120">
        <v>1264.5098876953125</v>
      </c>
      <c r="AFQ120">
        <v>1809</v>
      </c>
      <c r="AFR120" s="51">
        <v>1.4305937957488586</v>
      </c>
      <c r="AFS120" s="51">
        <v>1706.699951171875</v>
      </c>
      <c r="AFT120" s="51">
        <v>1.3496928476237502</v>
      </c>
      <c r="AFU120" s="51">
        <v>108.60681915283203</v>
      </c>
      <c r="AFV120" s="51">
        <v>47.700000762939453</v>
      </c>
      <c r="AFW120" s="51">
        <v>0.43919894841792378</v>
      </c>
      <c r="AFY120">
        <v>1464.3997802734375</v>
      </c>
      <c r="AFZ120">
        <v>1464.4000244140625</v>
      </c>
      <c r="AGA120" s="51">
        <v>1.0000001667171958</v>
      </c>
      <c r="AGB120" s="51">
        <v>1404.699951171875</v>
      </c>
      <c r="AGC120" s="51">
        <v>0.95923256073528285</v>
      </c>
      <c r="AGD120" s="51">
        <v>0</v>
      </c>
      <c r="AGE120" s="51">
        <v>52.299999237060547</v>
      </c>
      <c r="AGF120" s="51">
        <v>1</v>
      </c>
      <c r="AGH120">
        <v>1805.0399169921875</v>
      </c>
      <c r="AGI120">
        <v>1688.199951171875</v>
      </c>
      <c r="AGJ120" s="51">
        <v>0.93527014847682277</v>
      </c>
      <c r="AGK120" s="51">
        <v>1607.5999755859375</v>
      </c>
      <c r="AGL120" s="51">
        <v>0.8906174098713272</v>
      </c>
      <c r="AGM120" s="51">
        <v>22.011041641235352</v>
      </c>
      <c r="AGN120" s="51">
        <v>81.900001525878906</v>
      </c>
      <c r="AGO120" s="51">
        <v>3.7208598693688328</v>
      </c>
      <c r="AGQ120">
        <v>1281.0399169921875</v>
      </c>
      <c r="AGR120">
        <v>1193.300048828125</v>
      </c>
      <c r="AGS120" s="51">
        <v>0.93150887259620219</v>
      </c>
      <c r="AGT120" s="51">
        <v>1135.9000244140625</v>
      </c>
      <c r="AGU120" s="51">
        <v>0.88670150660183511</v>
      </c>
      <c r="AGV120" s="51">
        <v>1.9655777215957642</v>
      </c>
      <c r="AGW120" s="51">
        <v>36.799999237060547</v>
      </c>
      <c r="AGX120" s="51">
        <v>18.722230534432533</v>
      </c>
      <c r="AGZ120">
        <v>1958.2301025390625</v>
      </c>
      <c r="AHA120">
        <v>2052.800048828125</v>
      </c>
      <c r="AHB120" s="51">
        <v>1.0482935821313553</v>
      </c>
      <c r="AHC120" s="51">
        <v>1956.0999755859375</v>
      </c>
      <c r="AHD120" s="51">
        <v>0.99891221825751575</v>
      </c>
      <c r="AHE120" s="51">
        <v>12.868865966796875</v>
      </c>
      <c r="AHF120" s="51">
        <v>83.5</v>
      </c>
      <c r="AHG120" s="51">
        <v>6.4885282211687816</v>
      </c>
      <c r="AHI120">
        <v>690.0400390625</v>
      </c>
      <c r="AHJ120">
        <v>633.29998779296875</v>
      </c>
      <c r="AHK120" s="51">
        <v>0.91777281308687642</v>
      </c>
      <c r="AHL120" s="51">
        <v>601.79998779296875</v>
      </c>
      <c r="AHM120" s="51">
        <v>0.87212328810743267</v>
      </c>
      <c r="AHN120" s="51">
        <v>11.291372299194336</v>
      </c>
      <c r="AHO120" s="51">
        <v>24</v>
      </c>
      <c r="AHP120" s="51">
        <v>2.1255166656503262</v>
      </c>
      <c r="AHR120">
        <v>1092.2301025390625</v>
      </c>
      <c r="AHS120">
        <v>1099.5</v>
      </c>
      <c r="AHT120" s="51">
        <v>1.0066560127248256</v>
      </c>
      <c r="AHU120" s="51">
        <v>1036.5999755859375</v>
      </c>
      <c r="AHV120" s="51">
        <v>0.94906739264574014</v>
      </c>
      <c r="AHW120" s="51">
        <v>0</v>
      </c>
      <c r="AHX120" s="51">
        <v>157.60000610351563</v>
      </c>
      <c r="AHY120" s="51">
        <v>1</v>
      </c>
      <c r="AIA120">
        <v>1348.35009765625</v>
      </c>
      <c r="AIB120">
        <v>1293.800048828125</v>
      </c>
      <c r="AIC120" s="51">
        <v>0.95954311204267662</v>
      </c>
      <c r="AID120" s="51">
        <v>1225.5</v>
      </c>
      <c r="AIE120" s="51">
        <v>0.90888857584555194</v>
      </c>
      <c r="AIF120" s="51">
        <v>9.5821380615234375</v>
      </c>
      <c r="AIG120" s="51">
        <v>64.400001525878906</v>
      </c>
      <c r="AIH120" s="51">
        <v>6.7208384091723401</v>
      </c>
      <c r="AIJ120">
        <v>1581.5999755859375</v>
      </c>
      <c r="AIK120">
        <v>1522.5</v>
      </c>
      <c r="AIL120" s="51">
        <v>0.96263279179424455</v>
      </c>
      <c r="AIM120" s="51">
        <v>1439.0999755859375</v>
      </c>
      <c r="AIN120" s="51">
        <v>0.90990136431482438</v>
      </c>
      <c r="AIO120" s="51">
        <v>80.514152526855469</v>
      </c>
      <c r="AIP120" s="51">
        <v>54.200000762939453</v>
      </c>
      <c r="AIQ120" s="51">
        <v>0.67317358578494713</v>
      </c>
      <c r="AIS120">
        <v>3863.30029296875</v>
      </c>
      <c r="AIT120">
        <v>3675.5</v>
      </c>
      <c r="AIU120" s="51">
        <v>0.95138863698725451</v>
      </c>
      <c r="AIV120" s="51">
        <v>3473.699951171875</v>
      </c>
      <c r="AIW120" s="51">
        <v>0.89915349254471577</v>
      </c>
      <c r="AIX120" s="51">
        <v>162.36872863769531</v>
      </c>
      <c r="AIY120" s="51">
        <v>100.30000305175781</v>
      </c>
      <c r="AIZ120" s="51">
        <v>0.61772980482937834</v>
      </c>
      <c r="AJB120">
        <v>2820.920166015625</v>
      </c>
      <c r="AJC120">
        <v>2734.300048828125</v>
      </c>
      <c r="AJD120" s="51">
        <v>0.9692936658644099</v>
      </c>
      <c r="AJE120" s="51">
        <v>2585.10009765625</v>
      </c>
      <c r="AJF120" s="51">
        <v>0.91640313993981037</v>
      </c>
      <c r="AJG120" s="51">
        <v>16.155523300170898</v>
      </c>
      <c r="AJH120" s="51">
        <v>74.199996948242188</v>
      </c>
      <c r="AJI120" s="51">
        <v>4.5928562987159491</v>
      </c>
      <c r="AJK120">
        <v>3395.479736328125</v>
      </c>
      <c r="AJL120">
        <v>3230</v>
      </c>
      <c r="AJM120" s="51">
        <v>0.95126469624964538</v>
      </c>
      <c r="AJN120" s="51">
        <v>3071.199951171875</v>
      </c>
      <c r="AJO120" s="51">
        <v>0.90449662188032187</v>
      </c>
      <c r="AJP120" s="51">
        <v>58.593669891357422</v>
      </c>
      <c r="AJQ120" s="51">
        <v>102.90000152587891</v>
      </c>
      <c r="AJR120" s="51">
        <v>1.7561624270449849</v>
      </c>
      <c r="AJT120">
        <v>0</v>
      </c>
      <c r="AJU120">
        <v>0</v>
      </c>
      <c r="AJV120" s="51">
        <v>1</v>
      </c>
      <c r="AJW120" s="51">
        <v>0</v>
      </c>
      <c r="AJX120" s="51">
        <v>1</v>
      </c>
      <c r="AJY120" s="51">
        <v>0</v>
      </c>
      <c r="AJZ120" s="51">
        <v>0</v>
      </c>
      <c r="AKA120" s="51">
        <v>1</v>
      </c>
      <c r="AKC120">
        <v>3.2959999516606331E-3</v>
      </c>
      <c r="AKD120">
        <v>0</v>
      </c>
      <c r="AKE120" s="51">
        <v>1</v>
      </c>
      <c r="AKF120" s="51">
        <v>0</v>
      </c>
      <c r="AKG120" s="51">
        <v>1</v>
      </c>
      <c r="AKH120" s="51">
        <v>0</v>
      </c>
      <c r="AKI120" s="51">
        <v>0</v>
      </c>
      <c r="AKJ120" s="51">
        <v>1</v>
      </c>
      <c r="AKL120">
        <v>0</v>
      </c>
      <c r="AKM120">
        <v>0</v>
      </c>
      <c r="AKN120" s="51">
        <v>1</v>
      </c>
      <c r="AKO120" s="51">
        <v>0</v>
      </c>
      <c r="AKP120" s="51">
        <v>1</v>
      </c>
      <c r="AKQ120" s="51">
        <v>0</v>
      </c>
      <c r="AKR120" s="51">
        <v>0</v>
      </c>
      <c r="AKS120" s="51">
        <v>1</v>
      </c>
      <c r="AKU120">
        <v>0</v>
      </c>
      <c r="AKV120">
        <v>0</v>
      </c>
      <c r="AKW120" s="51">
        <v>1</v>
      </c>
      <c r="AKX120" s="51">
        <v>0</v>
      </c>
      <c r="AKY120" s="51">
        <v>1</v>
      </c>
      <c r="AKZ120" s="51">
        <v>0</v>
      </c>
      <c r="ALA120" s="51">
        <v>0</v>
      </c>
      <c r="ALB120" s="51">
        <v>1</v>
      </c>
      <c r="ALD120">
        <v>0</v>
      </c>
      <c r="ALE120">
        <v>0</v>
      </c>
      <c r="ALF120" s="51">
        <v>1</v>
      </c>
      <c r="ALG120" s="51">
        <v>0</v>
      </c>
      <c r="ALH120" s="51">
        <v>1</v>
      </c>
      <c r="ALI120" s="51">
        <v>0</v>
      </c>
      <c r="ALJ120" s="51">
        <v>0</v>
      </c>
      <c r="ALK120" s="51">
        <v>1</v>
      </c>
      <c r="ALM120">
        <v>3655.009765625</v>
      </c>
      <c r="ALN120">
        <v>3576.10009765625</v>
      </c>
      <c r="ALO120" s="51">
        <v>0.97841054524371251</v>
      </c>
      <c r="ALP120" s="61">
        <v>3389.60009765625</v>
      </c>
      <c r="ALQ120" s="51">
        <v>0.92738468978526367</v>
      </c>
      <c r="ALR120" s="51">
        <v>150.50657653808594</v>
      </c>
      <c r="ALS120" s="51">
        <v>97.699996948242188</v>
      </c>
      <c r="ALT120" s="51">
        <v>0.64914104882000978</v>
      </c>
      <c r="ALV120">
        <v>4124.90966796875</v>
      </c>
      <c r="ALW120">
        <v>3935.199951171875</v>
      </c>
      <c r="ALX120" s="51">
        <v>0.95400875847778388</v>
      </c>
      <c r="ALY120" s="51">
        <v>3707.800048828125</v>
      </c>
      <c r="ALZ120" s="51">
        <v>0.89888030218464776</v>
      </c>
      <c r="AMA120" s="51">
        <v>26.767299652099609</v>
      </c>
      <c r="AMB120" s="51">
        <v>698.29998779296875</v>
      </c>
      <c r="AMC120" s="51">
        <v>26.087801043397164</v>
      </c>
      <c r="AME120">
        <v>3045.740234375</v>
      </c>
      <c r="AMF120">
        <v>3006.800048828125</v>
      </c>
      <c r="AMG120" s="51">
        <v>0.9872148697688049</v>
      </c>
      <c r="AMH120" s="51">
        <v>2861.699951171875</v>
      </c>
      <c r="AMI120" s="51">
        <v>0.93957453064250207</v>
      </c>
      <c r="AMJ120" s="51">
        <v>0</v>
      </c>
      <c r="AMK120" s="51">
        <v>142.5</v>
      </c>
      <c r="AML120" s="51">
        <v>1</v>
      </c>
      <c r="AMN120">
        <v>3822.449951171875</v>
      </c>
      <c r="AMO120">
        <v>3773.5</v>
      </c>
      <c r="AMP120" s="51">
        <v>0.98719408970760547</v>
      </c>
      <c r="AMQ120" s="51">
        <v>3564.199951171875</v>
      </c>
      <c r="AMR120" s="51">
        <v>0.93243861834716069</v>
      </c>
      <c r="AMS120" s="51">
        <v>189.10917663574219</v>
      </c>
      <c r="AMT120" s="51">
        <v>137.10000610351563</v>
      </c>
      <c r="AMU120" s="51">
        <v>0.72497807109379231</v>
      </c>
      <c r="AMW120">
        <v>2015.0296630859375</v>
      </c>
      <c r="AMX120">
        <v>1922.300048828125</v>
      </c>
      <c r="AMY120" s="51">
        <v>0.95398101777032862</v>
      </c>
      <c r="AMZ120" s="51">
        <v>1839.5</v>
      </c>
      <c r="ANA120" s="51">
        <v>0.91288978703314927</v>
      </c>
      <c r="ANB120" s="51">
        <v>83.017356872558594</v>
      </c>
      <c r="ANC120" s="51">
        <v>63.299999237060547</v>
      </c>
      <c r="AND120" s="51">
        <v>0.76249114187330114</v>
      </c>
      <c r="ANF120">
        <v>2684.260009765625</v>
      </c>
      <c r="ANG120">
        <v>2679</v>
      </c>
      <c r="ANH120" s="51">
        <v>0.99804042464348142</v>
      </c>
      <c r="ANI120" s="51">
        <v>2524.199951171875</v>
      </c>
      <c r="ANJ120" s="51">
        <v>0.94037088135596614</v>
      </c>
      <c r="ANK120" s="51">
        <v>133.05586242675781</v>
      </c>
      <c r="ANL120" s="51">
        <v>99.400001525878906</v>
      </c>
      <c r="ANM120" s="51">
        <v>0.74705465593892806</v>
      </c>
      <c r="ANO120">
        <v>4029.940185546875</v>
      </c>
      <c r="ANP120">
        <v>4220.2998046875</v>
      </c>
      <c r="ANQ120" s="51">
        <v>1.0472363385995995</v>
      </c>
      <c r="ANR120" s="51">
        <v>3979.5</v>
      </c>
      <c r="ANS120" s="51">
        <v>0.98748363915480053</v>
      </c>
      <c r="ANT120" s="51">
        <v>194.03868103027344</v>
      </c>
      <c r="ANU120" s="51">
        <v>93.599998474121094</v>
      </c>
      <c r="ANV120" s="51">
        <v>0.48237803914734845</v>
      </c>
      <c r="ANX120">
        <v>3192.190185546875</v>
      </c>
      <c r="ANY120">
        <v>3245.89990234375</v>
      </c>
      <c r="ANZ120" s="51">
        <v>1.0168253498930151</v>
      </c>
      <c r="AOA120" s="51">
        <v>3056.300048828125</v>
      </c>
      <c r="AOB120" s="51">
        <v>0.95743043840745667</v>
      </c>
      <c r="AOC120" s="51">
        <v>196.6719970703125</v>
      </c>
      <c r="AOD120" s="51">
        <v>164.80000305175781</v>
      </c>
      <c r="AOE120" s="51">
        <v>0.83794340580596183</v>
      </c>
      <c r="AOG120">
        <v>3117.679931640625</v>
      </c>
      <c r="AOH120">
        <v>3094.10009765625</v>
      </c>
      <c r="AOI120" s="51">
        <v>0.9924367367717678</v>
      </c>
      <c r="AOJ120" s="51">
        <v>2922.10009765625</v>
      </c>
      <c r="AOK120" s="51">
        <v>0.93726750716150187</v>
      </c>
      <c r="AOL120" s="51">
        <v>174.50796508789063</v>
      </c>
      <c r="AOM120" s="51">
        <v>127.90000152587891</v>
      </c>
      <c r="AON120" s="51">
        <v>0.73291784395894077</v>
      </c>
      <c r="AOP120">
        <v>3485.110595703125</v>
      </c>
      <c r="AOQ120">
        <v>3668</v>
      </c>
      <c r="AOR120" s="51">
        <v>1.0524773602658015</v>
      </c>
      <c r="AOS120" s="51">
        <v>3456.199951171875</v>
      </c>
      <c r="AOT120" s="51">
        <v>0.99170452594333891</v>
      </c>
      <c r="AOU120" s="51">
        <v>161.95063781738281</v>
      </c>
      <c r="AOV120" s="51">
        <v>122.40000152587891</v>
      </c>
      <c r="AOW120" s="51">
        <v>0.75578585657623898</v>
      </c>
      <c r="AOY120">
        <v>2743.869873046875</v>
      </c>
      <c r="AOZ120">
        <v>2783</v>
      </c>
      <c r="APA120" s="51">
        <v>1.0142609266341314</v>
      </c>
      <c r="APB120" s="51">
        <v>2628.89990234375</v>
      </c>
      <c r="APC120" s="51">
        <v>0.95809933560170657</v>
      </c>
      <c r="APD120" s="51">
        <v>170.80863952636719</v>
      </c>
      <c r="APE120" s="51">
        <v>100.59999847412109</v>
      </c>
      <c r="APF120" s="51">
        <v>0.58896317395345676</v>
      </c>
      <c r="APH120">
        <v>4517.7802734375</v>
      </c>
      <c r="API120">
        <v>4434</v>
      </c>
      <c r="APJ120">
        <v>0.98145543422505732</v>
      </c>
      <c r="APK120">
        <v>4197.7998046875</v>
      </c>
      <c r="APL120">
        <v>0.92917307850686315</v>
      </c>
      <c r="APM120">
        <v>322.53009033203125</v>
      </c>
      <c r="APN120">
        <v>68.900001525878906</v>
      </c>
      <c r="APO120">
        <v>0.21362348379634669</v>
      </c>
      <c r="APQ120">
        <v>4514.10986328125</v>
      </c>
      <c r="APR120">
        <v>4531.89990234375</v>
      </c>
      <c r="APS120">
        <v>1.0039409849563494</v>
      </c>
      <c r="APT120">
        <v>4284.7998046875</v>
      </c>
      <c r="APU120">
        <v>0.94920148921075054</v>
      </c>
      <c r="APV120">
        <v>438.57369995117188</v>
      </c>
      <c r="APW120">
        <v>84.300003051757813</v>
      </c>
      <c r="APX120">
        <v>0.19221399518745255</v>
      </c>
      <c r="APZ120">
        <v>2996.08935546875</v>
      </c>
      <c r="AQA120">
        <v>2880.39990234375</v>
      </c>
      <c r="AQB120">
        <v>0.96138651441959411</v>
      </c>
      <c r="AQC120">
        <v>2708.39990234375</v>
      </c>
      <c r="AQD120">
        <v>0.9039783467739767</v>
      </c>
      <c r="AQE120">
        <v>368.3482666015625</v>
      </c>
      <c r="AQF120">
        <v>124.40000152587891</v>
      </c>
      <c r="AQG120">
        <v>0.33772386842922425</v>
      </c>
      <c r="AQI120">
        <v>5158.78076171875</v>
      </c>
      <c r="AQJ120">
        <v>5228.10009765625</v>
      </c>
      <c r="AQK120">
        <v>1.0134371548509855</v>
      </c>
      <c r="AQL120">
        <v>4954.2001953125</v>
      </c>
      <c r="AQM120">
        <v>0.96034323305142943</v>
      </c>
      <c r="AQN120">
        <v>0</v>
      </c>
      <c r="AQO120">
        <v>189.60000610351563</v>
      </c>
      <c r="AQP120">
        <v>1</v>
      </c>
      <c r="AQR120">
        <v>5303.720703125</v>
      </c>
      <c r="AQS120">
        <v>5047</v>
      </c>
      <c r="AQT120">
        <v>0.95159611195707616</v>
      </c>
      <c r="AQU120">
        <v>4787.89990234375</v>
      </c>
      <c r="AQV120">
        <v>0.90274359649494296</v>
      </c>
      <c r="AQW120">
        <v>0</v>
      </c>
      <c r="AQX120">
        <v>188.19999694824219</v>
      </c>
      <c r="AQY120">
        <v>1</v>
      </c>
      <c r="ARA120">
        <v>5332.54052734375</v>
      </c>
      <c r="ARB120">
        <v>5088.2998046875</v>
      </c>
      <c r="ARC120">
        <v>0.95419805599153851</v>
      </c>
      <c r="ARD120">
        <v>4729.7998046875</v>
      </c>
      <c r="ARE120">
        <v>0.88696931236329712</v>
      </c>
      <c r="ARF120">
        <v>129.36776733398438</v>
      </c>
      <c r="ARG120">
        <v>217.5</v>
      </c>
      <c r="ARH120">
        <v>1.6812534101982886</v>
      </c>
      <c r="ARJ120">
        <v>4196.35986328125</v>
      </c>
      <c r="ARK120">
        <v>3996.5</v>
      </c>
      <c r="ARL120">
        <v>0.95237304001736067</v>
      </c>
      <c r="ARM120">
        <v>3788.300048828125</v>
      </c>
      <c r="ARN120">
        <v>0.90275862229459702</v>
      </c>
      <c r="ARO120">
        <v>0</v>
      </c>
      <c r="ARP120">
        <v>162.10000610351563</v>
      </c>
      <c r="ARQ120">
        <v>1</v>
      </c>
      <c r="ARV120">
        <v>0</v>
      </c>
      <c r="ARW120">
        <v>1</v>
      </c>
      <c r="ASE120">
        <v>0</v>
      </c>
      <c r="ASF120">
        <v>1</v>
      </c>
      <c r="ASN120">
        <v>0</v>
      </c>
      <c r="ASO120">
        <v>1</v>
      </c>
      <c r="ASW120">
        <v>0</v>
      </c>
      <c r="ASX120">
        <v>1</v>
      </c>
      <c r="ATF120">
        <v>0</v>
      </c>
      <c r="ATG120">
        <v>1</v>
      </c>
      <c r="ATO120">
        <v>0</v>
      </c>
      <c r="ATP120">
        <v>1</v>
      </c>
      <c r="ATX120">
        <v>0</v>
      </c>
      <c r="ATY120">
        <v>1</v>
      </c>
      <c r="AUG120">
        <v>0</v>
      </c>
      <c r="AUH120">
        <v>1</v>
      </c>
      <c r="AUP120">
        <v>0</v>
      </c>
      <c r="AUQ120">
        <v>1</v>
      </c>
      <c r="AUY120">
        <v>0</v>
      </c>
      <c r="AUZ120">
        <v>1</v>
      </c>
      <c r="AVH120">
        <v>0</v>
      </c>
      <c r="AVI120">
        <v>1</v>
      </c>
      <c r="AVQ120">
        <v>0</v>
      </c>
      <c r="AVR120">
        <v>1</v>
      </c>
      <c r="AVZ120">
        <v>0</v>
      </c>
      <c r="AWA120">
        <v>1</v>
      </c>
      <c r="AWI120">
        <v>0</v>
      </c>
      <c r="AWJ120">
        <v>1</v>
      </c>
      <c r="AWR120">
        <v>0</v>
      </c>
      <c r="AWS120">
        <v>1</v>
      </c>
      <c r="AXA120">
        <v>0</v>
      </c>
      <c r="AXB120">
        <v>1</v>
      </c>
      <c r="AXJ120">
        <v>0</v>
      </c>
      <c r="AXK120">
        <v>1</v>
      </c>
      <c r="AXS120">
        <v>0</v>
      </c>
      <c r="AYB120">
        <v>0</v>
      </c>
      <c r="AYK120">
        <v>0</v>
      </c>
      <c r="AYT120">
        <v>0</v>
      </c>
      <c r="AZC120">
        <v>0</v>
      </c>
      <c r="AZL120">
        <v>0</v>
      </c>
      <c r="AZU120">
        <v>0</v>
      </c>
      <c r="BAD120">
        <v>0</v>
      </c>
      <c r="BAM120">
        <v>0</v>
      </c>
      <c r="BAV120">
        <v>0</v>
      </c>
      <c r="BBE120">
        <v>0</v>
      </c>
      <c r="BBN120">
        <v>0</v>
      </c>
      <c r="BBW120">
        <v>0</v>
      </c>
    </row>
    <row r="121" spans="1:1628" x14ac:dyDescent="0.25">
      <c r="A121" s="35">
        <v>44136</v>
      </c>
      <c r="B121" s="36" t="str">
        <f t="shared" si="45"/>
        <v>112020</v>
      </c>
      <c r="C121"/>
      <c r="D121" s="84"/>
      <c r="E121" s="51">
        <f t="shared" si="42"/>
        <v>1.01314832192828</v>
      </c>
      <c r="H121" s="84"/>
      <c r="I121" s="51">
        <f t="shared" si="43"/>
        <v>1.0180064987624196</v>
      </c>
      <c r="K121" s="82">
        <v>0</v>
      </c>
      <c r="L121" s="91">
        <v>0</v>
      </c>
      <c r="M121" s="51">
        <v>1</v>
      </c>
      <c r="N121" s="51">
        <v>0</v>
      </c>
      <c r="O121" s="51">
        <v>1</v>
      </c>
      <c r="P121" s="51">
        <v>0</v>
      </c>
      <c r="Q121" s="51">
        <v>0</v>
      </c>
      <c r="R121" s="51">
        <v>1</v>
      </c>
      <c r="T121" s="102">
        <v>514.530029296875</v>
      </c>
      <c r="U121" s="85">
        <v>503.39999389648438</v>
      </c>
      <c r="V121" s="51">
        <v>0.97836854067468082</v>
      </c>
      <c r="W121" s="51">
        <v>472</v>
      </c>
      <c r="X121" s="51">
        <v>0.9173419880760042</v>
      </c>
      <c r="Y121" s="51">
        <v>73.721054077148438</v>
      </c>
      <c r="Z121" s="43">
        <v>14.899999618530273</v>
      </c>
      <c r="AA121" s="51">
        <v>0.20211321996206882</v>
      </c>
      <c r="AC121" s="82">
        <v>27.399999618530273</v>
      </c>
      <c r="AD121" s="84">
        <v>27.399999618530273</v>
      </c>
      <c r="AE121" s="51">
        <v>1</v>
      </c>
      <c r="AF121" s="51">
        <v>26.100000381469727</v>
      </c>
      <c r="AG121" s="51">
        <v>0.95255477170950853</v>
      </c>
      <c r="AH121" s="51">
        <v>0</v>
      </c>
      <c r="AI121" s="51">
        <v>0</v>
      </c>
      <c r="AJ121" s="51">
        <v>1</v>
      </c>
      <c r="AL121" s="82">
        <v>269.91998291015625</v>
      </c>
      <c r="AM121" s="84">
        <v>266.60000610351563</v>
      </c>
      <c r="AN121" s="51">
        <v>0.98770014442485465</v>
      </c>
      <c r="AO121" s="51">
        <v>250.60000610351563</v>
      </c>
      <c r="AP121" s="51">
        <v>0.92842331790947341</v>
      </c>
      <c r="AQ121" s="51">
        <v>0</v>
      </c>
      <c r="AR121" s="51">
        <v>12.399999618530273</v>
      </c>
      <c r="AS121" s="51">
        <v>1</v>
      </c>
      <c r="AU121" s="82">
        <v>0</v>
      </c>
      <c r="AV121" s="84">
        <v>0</v>
      </c>
      <c r="AW121" s="51">
        <v>1</v>
      </c>
      <c r="AX121" s="51">
        <v>0</v>
      </c>
      <c r="AY121" s="51">
        <v>1</v>
      </c>
      <c r="AZ121" s="51">
        <v>0</v>
      </c>
      <c r="BA121" s="51">
        <v>0</v>
      </c>
      <c r="BB121" s="51">
        <v>1</v>
      </c>
      <c r="BD121" s="82">
        <v>299.52999877929688</v>
      </c>
      <c r="BE121" s="84">
        <v>297</v>
      </c>
      <c r="BF121" s="51">
        <v>0.9915534377537889</v>
      </c>
      <c r="BG121" s="51">
        <v>280</v>
      </c>
      <c r="BH121" s="51">
        <v>0.93479785377461577</v>
      </c>
      <c r="BI121" s="51">
        <v>0</v>
      </c>
      <c r="BJ121" s="51">
        <v>2.4000000953674316</v>
      </c>
      <c r="BK121" s="51">
        <v>1</v>
      </c>
      <c r="BM121" s="82">
        <v>677.8499755859375</v>
      </c>
      <c r="BN121" s="84">
        <v>641.29998779296875</v>
      </c>
      <c r="BO121" s="51">
        <v>0.94607953218354146</v>
      </c>
      <c r="BP121" s="51">
        <v>602.5</v>
      </c>
      <c r="BQ121" s="51">
        <v>0.88883974581424963</v>
      </c>
      <c r="BR121" s="51">
        <v>6.7642416954040527</v>
      </c>
      <c r="BS121" s="51">
        <v>25.299999237060547</v>
      </c>
      <c r="BT121" s="51">
        <v>3.7402565396577372</v>
      </c>
      <c r="BV121" s="82">
        <v>285.31002807617188</v>
      </c>
      <c r="BW121" s="84">
        <v>267.60000610351563</v>
      </c>
      <c r="BX121" s="51">
        <v>0.93792709603628777</v>
      </c>
      <c r="BY121" s="51">
        <v>250.69999694824219</v>
      </c>
      <c r="BZ121" s="51">
        <v>0.87869325392695441</v>
      </c>
      <c r="CA121" s="51">
        <v>0</v>
      </c>
      <c r="CB121" s="51">
        <v>12.300000190734863</v>
      </c>
      <c r="CC121" s="51">
        <v>1</v>
      </c>
      <c r="CE121" s="82">
        <v>267.47000122070313</v>
      </c>
      <c r="CF121" s="84">
        <v>261.70001220703125</v>
      </c>
      <c r="CG121" s="51">
        <v>0.97842752836827196</v>
      </c>
      <c r="CH121" s="51">
        <v>245.69999694824219</v>
      </c>
      <c r="CI121" s="51">
        <v>0.91860767871871585</v>
      </c>
      <c r="CJ121" s="51">
        <v>0</v>
      </c>
      <c r="CK121" s="51">
        <v>12.399999618530273</v>
      </c>
      <c r="CL121" s="51">
        <v>1</v>
      </c>
      <c r="CN121" s="82">
        <v>171.44001770019531</v>
      </c>
      <c r="CO121" s="84">
        <v>287.20001220703125</v>
      </c>
      <c r="CP121" s="51">
        <v>1.6752215501358063</v>
      </c>
      <c r="CQ121" s="51">
        <v>270.60000610351563</v>
      </c>
      <c r="CR121" s="51">
        <v>1.5783946463230407</v>
      </c>
      <c r="CS121" s="51">
        <v>0</v>
      </c>
      <c r="CT121" s="51">
        <v>2.2000000476837158</v>
      </c>
      <c r="CU121" s="51">
        <v>1</v>
      </c>
      <c r="CW121" s="82">
        <v>299.97998046875</v>
      </c>
      <c r="CX121" s="84">
        <v>303.39999389648438</v>
      </c>
      <c r="CY121" s="51">
        <v>1.0114008055550583</v>
      </c>
      <c r="CZ121" s="51">
        <v>285.70001220703125</v>
      </c>
      <c r="DA121" s="51">
        <v>0.95239692915705643</v>
      </c>
      <c r="DB121" s="51">
        <v>0</v>
      </c>
      <c r="DC121" s="51">
        <v>12.100000381469727</v>
      </c>
      <c r="DD121" s="51">
        <v>1</v>
      </c>
      <c r="DF121" s="82">
        <v>2094.889892578125</v>
      </c>
      <c r="DG121" s="84">
        <v>2037.9000244140625</v>
      </c>
      <c r="DH121" s="51">
        <v>0.97279576918769384</v>
      </c>
      <c r="DI121" s="51">
        <v>1910.5999755859375</v>
      </c>
      <c r="DJ121" s="51">
        <v>0.91202882898757665</v>
      </c>
      <c r="DK121" s="51">
        <v>117.41922760009766</v>
      </c>
      <c r="DL121" s="51">
        <v>48.700000762939453</v>
      </c>
      <c r="DM121" s="51">
        <v>0.41475320318747311</v>
      </c>
      <c r="DO121" s="82">
        <v>0</v>
      </c>
      <c r="DP121" s="84">
        <v>0</v>
      </c>
      <c r="DQ121" s="51">
        <v>1</v>
      </c>
      <c r="DR121" s="51">
        <v>0</v>
      </c>
      <c r="DS121" s="51">
        <v>1</v>
      </c>
      <c r="DT121" s="51">
        <v>0</v>
      </c>
      <c r="DU121" s="51">
        <v>0</v>
      </c>
      <c r="DV121" s="51">
        <v>1</v>
      </c>
      <c r="DX121" s="82">
        <v>798.489990234375</v>
      </c>
      <c r="DY121" s="84">
        <v>784.0999755859375</v>
      </c>
      <c r="DZ121" s="51">
        <v>0.98197846582370596</v>
      </c>
      <c r="EA121" s="51">
        <v>751.70001220703125</v>
      </c>
      <c r="EB121" s="51">
        <v>0.94140192287994762</v>
      </c>
      <c r="EC121" s="51">
        <v>4.129607230424881E-2</v>
      </c>
      <c r="ED121" s="51">
        <v>32.900001525878906</v>
      </c>
      <c r="EE121" s="51">
        <v>796.68597254208942</v>
      </c>
      <c r="EG121" s="82">
        <v>798.6199951171875</v>
      </c>
      <c r="EH121" s="84">
        <v>702</v>
      </c>
      <c r="EI121" s="51">
        <v>0.87901630849724754</v>
      </c>
      <c r="EJ121" s="51">
        <v>662.0999755859375</v>
      </c>
      <c r="EK121" s="51">
        <v>0.82905509458072435</v>
      </c>
      <c r="EL121" s="51">
        <v>90.772354125976563</v>
      </c>
      <c r="EM121" s="51">
        <v>22.899999618530273</v>
      </c>
      <c r="EN121" s="51">
        <v>0.25227945048939654</v>
      </c>
      <c r="EP121" s="82">
        <v>127.8699951171875</v>
      </c>
      <c r="EQ121" s="84">
        <v>126.19999694824219</v>
      </c>
      <c r="ER121" s="51">
        <v>0.98693987461706845</v>
      </c>
      <c r="ES121" s="51">
        <v>120.30000305175781</v>
      </c>
      <c r="ET121" s="51">
        <v>0.94079930902873576</v>
      </c>
      <c r="EU121" s="51">
        <v>0</v>
      </c>
      <c r="EV121" s="51">
        <v>9.3000001907348633</v>
      </c>
      <c r="EW121" s="51">
        <v>1</v>
      </c>
      <c r="EY121" s="82">
        <v>659.25</v>
      </c>
      <c r="EZ121" s="84">
        <v>646.5</v>
      </c>
      <c r="FA121" s="51">
        <v>0.98065984072810009</v>
      </c>
      <c r="FB121" s="51">
        <v>608.4000244140625</v>
      </c>
      <c r="FC121" s="51">
        <v>0.92286693123103902</v>
      </c>
      <c r="FD121" s="51">
        <v>59.270824432373047</v>
      </c>
      <c r="FE121" s="51">
        <v>15.399999618530273</v>
      </c>
      <c r="FF121" s="51">
        <v>0.25982428565847598</v>
      </c>
      <c r="FH121" s="61">
        <v>0</v>
      </c>
      <c r="FI121" s="84">
        <v>0</v>
      </c>
      <c r="FJ121" s="51">
        <v>1</v>
      </c>
      <c r="FK121" s="51">
        <v>0</v>
      </c>
      <c r="FL121" s="51">
        <v>1</v>
      </c>
      <c r="FM121" s="51">
        <v>0</v>
      </c>
      <c r="FN121" s="51">
        <v>0</v>
      </c>
      <c r="FO121" s="51">
        <v>1</v>
      </c>
      <c r="FQ121" s="82">
        <v>0</v>
      </c>
      <c r="FR121" s="84">
        <v>0</v>
      </c>
      <c r="FS121" s="51">
        <v>1</v>
      </c>
      <c r="FT121" s="51">
        <v>0</v>
      </c>
      <c r="FU121" s="51">
        <v>1</v>
      </c>
      <c r="FV121" s="51">
        <v>0</v>
      </c>
      <c r="FW121" s="51">
        <v>0</v>
      </c>
      <c r="FX121" s="51">
        <v>1</v>
      </c>
      <c r="FZ121" s="82">
        <v>471.85000610351563</v>
      </c>
      <c r="GA121" s="84">
        <v>447</v>
      </c>
      <c r="GB121" s="51">
        <v>0.94733494588942746</v>
      </c>
      <c r="GC121" s="51">
        <v>420.70001220703125</v>
      </c>
      <c r="GD121" s="51">
        <v>0.89159692013384662</v>
      </c>
      <c r="GE121" s="51">
        <v>0</v>
      </c>
      <c r="GF121" s="51">
        <v>13.300000190734863</v>
      </c>
      <c r="GG121" s="51">
        <v>1</v>
      </c>
      <c r="GH121" s="79"/>
      <c r="GI121" s="82">
        <v>0</v>
      </c>
      <c r="GJ121" s="84">
        <v>0</v>
      </c>
      <c r="GK121" s="51">
        <v>1</v>
      </c>
      <c r="GL121" s="51">
        <v>0</v>
      </c>
      <c r="GM121" s="51">
        <v>1</v>
      </c>
      <c r="GN121" s="51">
        <v>0</v>
      </c>
      <c r="GO121" s="51">
        <v>0</v>
      </c>
      <c r="GP121" s="51">
        <v>1</v>
      </c>
      <c r="GQ121" s="83"/>
      <c r="GR121" s="82">
        <v>1210.0799560546875</v>
      </c>
      <c r="GS121" s="84">
        <v>1173.5</v>
      </c>
      <c r="GT121" s="51">
        <v>0.96977062889798471</v>
      </c>
      <c r="GU121" s="51">
        <v>1120.300048828125</v>
      </c>
      <c r="GV121" s="51">
        <v>0.92580663221686732</v>
      </c>
      <c r="GW121" s="51">
        <v>2.3998465538024902</v>
      </c>
      <c r="GX121" s="51">
        <v>37.799999237060547</v>
      </c>
      <c r="GY121" s="51">
        <v>15.75100673714638</v>
      </c>
      <c r="GZ121" s="79"/>
      <c r="HA121" s="82">
        <v>919.3499755859375</v>
      </c>
      <c r="HB121" s="84">
        <v>989.5999755859375</v>
      </c>
      <c r="HC121" s="51">
        <v>1.0764126849029685</v>
      </c>
      <c r="HD121" s="51">
        <v>934.5</v>
      </c>
      <c r="HE121" s="51">
        <v>1.0164790610935805</v>
      </c>
      <c r="HF121" s="51">
        <v>35.452880859375</v>
      </c>
      <c r="HG121" s="51">
        <v>50.599998474121094</v>
      </c>
      <c r="HH121" s="51">
        <v>1.4272464535344145</v>
      </c>
      <c r="HJ121" s="82">
        <v>407.57000732421875</v>
      </c>
      <c r="HK121" s="84">
        <v>400.29998779296875</v>
      </c>
      <c r="HL121" s="51">
        <v>0.98216252569962348</v>
      </c>
      <c r="HM121" s="51">
        <v>378</v>
      </c>
      <c r="HN121" s="51">
        <v>0.9274480290678111</v>
      </c>
      <c r="HO121" s="51">
        <v>22.119619369506836</v>
      </c>
      <c r="HP121" s="51">
        <v>10.800000190734863</v>
      </c>
      <c r="HQ121" s="51">
        <v>0.48825434155631464</v>
      </c>
      <c r="HS121" s="82">
        <v>742.820068359375</v>
      </c>
      <c r="HT121" s="84">
        <v>736.70001220703125</v>
      </c>
      <c r="HU121" s="51">
        <v>0.99176105168259554</v>
      </c>
      <c r="HV121" s="51">
        <v>697.79998779296875</v>
      </c>
      <c r="HW121" s="51">
        <v>0.93939302061959695</v>
      </c>
      <c r="HX121" s="51">
        <v>23.657983779907227</v>
      </c>
      <c r="HY121" s="51">
        <v>17.600000381469727</v>
      </c>
      <c r="HZ121" s="51">
        <v>0.74393492468354139</v>
      </c>
      <c r="IB121" s="82">
        <v>1803.10986328125</v>
      </c>
      <c r="IC121" s="84">
        <v>1775.5</v>
      </c>
      <c r="ID121" s="51">
        <v>0.98468764225436256</v>
      </c>
      <c r="IE121" s="51">
        <v>1666.699951171875</v>
      </c>
      <c r="IF121" s="51">
        <v>0.92434742059413955</v>
      </c>
      <c r="IG121" s="51">
        <v>148.24395751953125</v>
      </c>
      <c r="IH121" s="51">
        <v>46</v>
      </c>
      <c r="II121" s="51">
        <v>0.31029932531273302</v>
      </c>
      <c r="IK121" s="82">
        <v>1569.2899169921875</v>
      </c>
      <c r="IL121" s="84">
        <v>1669.300048828125</v>
      </c>
      <c r="IM121" s="51">
        <v>1.063729544651395</v>
      </c>
      <c r="IN121" s="51">
        <v>1555.5</v>
      </c>
      <c r="IO121" s="51">
        <v>0.99121263901407186</v>
      </c>
      <c r="IP121" s="51">
        <v>110.89910125732422</v>
      </c>
      <c r="IQ121" s="51">
        <v>272.29998779296875</v>
      </c>
      <c r="IR121" s="51">
        <v>2.4553849824367715</v>
      </c>
      <c r="IT121" s="82">
        <v>1491.949951171875</v>
      </c>
      <c r="IU121" s="84">
        <v>1493.699951171875</v>
      </c>
      <c r="IV121" s="51">
        <v>1.0011729615987623</v>
      </c>
      <c r="IW121" s="51">
        <v>1417.800048828125</v>
      </c>
      <c r="IX121" s="51">
        <v>0.95030000685645799</v>
      </c>
      <c r="IY121" s="51">
        <v>10.31010913848877</v>
      </c>
      <c r="IZ121" s="51">
        <v>55.799999237060547</v>
      </c>
      <c r="JA121" s="51">
        <v>5.4121637790188872</v>
      </c>
      <c r="JC121" s="82">
        <v>777.97998046875</v>
      </c>
      <c r="JD121" s="84">
        <v>743.9000244140625</v>
      </c>
      <c r="JE121" s="51">
        <v>0.95619430202541511</v>
      </c>
      <c r="JF121" s="51">
        <v>707.5999755859375</v>
      </c>
      <c r="JG121" s="51">
        <v>0.90953494093716014</v>
      </c>
      <c r="JH121" s="51">
        <v>3.0461204051971436</v>
      </c>
      <c r="JI121" s="51">
        <v>54.200000762939453</v>
      </c>
      <c r="JJ121" s="51">
        <v>17.793124877948365</v>
      </c>
      <c r="JL121" s="82">
        <v>1638.8800048828125</v>
      </c>
      <c r="JM121" s="84">
        <v>1681.199951171875</v>
      </c>
      <c r="JN121" s="51">
        <v>1.0258224800857758</v>
      </c>
      <c r="JO121" s="51">
        <v>1616.699951171875</v>
      </c>
      <c r="JP121" s="51">
        <v>0.98646633454258081</v>
      </c>
      <c r="JQ121" s="51">
        <v>0</v>
      </c>
      <c r="JR121" s="51">
        <v>56.799999237060547</v>
      </c>
      <c r="JS121" s="51">
        <v>1</v>
      </c>
      <c r="JT121" s="79"/>
      <c r="JU121" s="82">
        <v>895.92999267578125</v>
      </c>
      <c r="JV121" s="84">
        <v>860.5</v>
      </c>
      <c r="JW121" s="51">
        <v>0.96045450764521656</v>
      </c>
      <c r="JX121" s="51">
        <v>813.29998779296875</v>
      </c>
      <c r="JY121" s="51">
        <v>0.90777180632603893</v>
      </c>
      <c r="JZ121" s="51">
        <v>52.038719177246094</v>
      </c>
      <c r="KA121" s="51">
        <v>45.700000762939453</v>
      </c>
      <c r="KB121" s="51">
        <v>0.87819226694037766</v>
      </c>
      <c r="KC121" s="79"/>
      <c r="KD121" s="82">
        <v>1287.4298095703125</v>
      </c>
      <c r="KE121" s="84">
        <v>1289.800048828125</v>
      </c>
      <c r="KF121" s="51">
        <v>1.0018410628992687</v>
      </c>
      <c r="KG121" s="51">
        <v>1218</v>
      </c>
      <c r="KH121" s="51">
        <v>0.94607099427541985</v>
      </c>
      <c r="KI121" s="51">
        <v>65.400764465332031</v>
      </c>
      <c r="KJ121" s="51">
        <v>60.099998474121094</v>
      </c>
      <c r="KK121" s="51">
        <v>0.91894947964987783</v>
      </c>
      <c r="KL121" s="79"/>
      <c r="KM121" s="92">
        <v>838.1800537109375</v>
      </c>
      <c r="KN121" s="84">
        <v>855.4000244140625</v>
      </c>
      <c r="KO121" s="51">
        <v>1.0205444768422796</v>
      </c>
      <c r="KP121" s="51">
        <v>808.9000244140625</v>
      </c>
      <c r="KQ121" s="51">
        <v>0.96506713662864996</v>
      </c>
      <c r="KR121" s="51">
        <v>60.095516204833984</v>
      </c>
      <c r="KS121" s="51">
        <v>40.799999237060547</v>
      </c>
      <c r="KT121" s="51">
        <v>0.67891919087598518</v>
      </c>
      <c r="KV121" s="82">
        <v>1096.0101318359375</v>
      </c>
      <c r="KW121" s="84">
        <v>1034.300048828125</v>
      </c>
      <c r="KX121" s="51">
        <v>0.94369570023550664</v>
      </c>
      <c r="KY121" s="51">
        <v>977</v>
      </c>
      <c r="KZ121" s="51">
        <v>0.89141511708784804</v>
      </c>
      <c r="LA121" s="51">
        <v>0.94977462291717529</v>
      </c>
      <c r="LB121" s="51">
        <v>104</v>
      </c>
      <c r="LC121" s="51">
        <v>109.49966180457663</v>
      </c>
      <c r="LE121" s="82">
        <v>964.219970703125</v>
      </c>
      <c r="LF121" s="84">
        <v>821.0999755859375</v>
      </c>
      <c r="LG121" s="51">
        <v>0.85156914452537003</v>
      </c>
      <c r="LH121" s="51">
        <v>775.79998779296875</v>
      </c>
      <c r="LI121" s="51">
        <v>0.80458817631338075</v>
      </c>
      <c r="LJ121" s="51">
        <v>61.586399078369141</v>
      </c>
      <c r="LK121" s="51">
        <v>26.700000762939453</v>
      </c>
      <c r="LL121" s="51">
        <v>0.43353729333912683</v>
      </c>
      <c r="LN121" s="82">
        <v>8.880000114440918</v>
      </c>
      <c r="LO121" s="84">
        <v>8.6999998092651367</v>
      </c>
      <c r="LP121" s="51">
        <v>0.97972969562432111</v>
      </c>
      <c r="LQ121" s="51">
        <v>8.3999996185302734</v>
      </c>
      <c r="LR121" s="51">
        <v>0.94594589079677449</v>
      </c>
      <c r="LS121" s="51">
        <v>0</v>
      </c>
      <c r="LT121" s="51">
        <v>0</v>
      </c>
      <c r="LU121" s="51">
        <v>1</v>
      </c>
      <c r="LW121" s="82">
        <v>1406.880126953125</v>
      </c>
      <c r="LX121" s="84">
        <v>1099.699951171875</v>
      </c>
      <c r="LY121" s="51">
        <v>0.78165860054722003</v>
      </c>
      <c r="LZ121" s="51">
        <v>1038.199951171875</v>
      </c>
      <c r="MA121" s="51">
        <v>0.7379448549183083</v>
      </c>
      <c r="MB121" s="51">
        <v>92.878692626953125</v>
      </c>
      <c r="MC121" s="51">
        <v>62.700000762939453</v>
      </c>
      <c r="MD121" s="51">
        <v>0.67507410999822903</v>
      </c>
      <c r="MF121" s="82">
        <v>1243.239990234375</v>
      </c>
      <c r="MG121" s="84">
        <v>1109.5</v>
      </c>
      <c r="MH121" s="51">
        <v>0.89242624812192339</v>
      </c>
      <c r="MI121" s="51">
        <v>1040.5999755859375</v>
      </c>
      <c r="MJ121" s="51">
        <v>0.83700651825860595</v>
      </c>
      <c r="MK121" s="51">
        <v>59.455913543701172</v>
      </c>
      <c r="ML121" s="51">
        <v>30.5</v>
      </c>
      <c r="MM121" s="51">
        <v>0.5129851377623178</v>
      </c>
      <c r="MO121" s="82">
        <v>1587.440185546875</v>
      </c>
      <c r="MP121" s="84">
        <v>1327.0999755859375</v>
      </c>
      <c r="MQ121" s="51">
        <v>0.83599998769638684</v>
      </c>
      <c r="MR121" s="51">
        <v>1245.300048828125</v>
      </c>
      <c r="MS121" s="51">
        <v>0.78447053323090576</v>
      </c>
      <c r="MT121" s="51">
        <v>74.440017700195313</v>
      </c>
      <c r="MU121" s="51">
        <v>61.599998474121094</v>
      </c>
      <c r="MV121" s="51">
        <v>0.82751187301181239</v>
      </c>
      <c r="MX121" s="82">
        <v>1705.1201171875</v>
      </c>
      <c r="MY121" s="84">
        <v>1737.0999755859375</v>
      </c>
      <c r="MZ121" s="51">
        <v>1.0187551938869777</v>
      </c>
      <c r="NA121" s="51">
        <v>1658.5</v>
      </c>
      <c r="NB121" s="51">
        <v>0.97265874895406357</v>
      </c>
      <c r="NC121" s="51">
        <v>1.5792964696884155</v>
      </c>
      <c r="ND121" s="51">
        <v>40.900001525878906</v>
      </c>
      <c r="NE121" s="51">
        <v>25.897608404043478</v>
      </c>
      <c r="NG121" s="82">
        <v>1087.010009765625</v>
      </c>
      <c r="NH121" s="84">
        <v>988.5</v>
      </c>
      <c r="NI121" s="51">
        <v>0.90937525056750379</v>
      </c>
      <c r="NJ121" s="51">
        <v>931.70001220703125</v>
      </c>
      <c r="NK121" s="51">
        <v>0.85712183313557455</v>
      </c>
      <c r="NL121" s="51">
        <v>59.768501281738281</v>
      </c>
      <c r="NM121" s="51">
        <v>27.899999618530273</v>
      </c>
      <c r="NN121" s="51">
        <v>0.4668010577513822</v>
      </c>
      <c r="NP121" s="61">
        <v>1347.2298583984375</v>
      </c>
      <c r="NQ121" s="84">
        <v>1322.9000244140625</v>
      </c>
      <c r="NR121" s="51">
        <v>0.98194084414570659</v>
      </c>
      <c r="NS121" s="51">
        <v>1263.5999755859375</v>
      </c>
      <c r="NT121" s="51">
        <v>0.93792456254501533</v>
      </c>
      <c r="NU121" s="51">
        <v>0</v>
      </c>
      <c r="NV121" s="51">
        <v>46.599998474121094</v>
      </c>
      <c r="NW121" s="51">
        <v>1</v>
      </c>
      <c r="NY121" s="82">
        <v>453.80999755859375</v>
      </c>
      <c r="NZ121" s="84">
        <v>419.29998779296875</v>
      </c>
      <c r="OA121" s="51">
        <v>0.92395493719556221</v>
      </c>
      <c r="OB121" s="51">
        <v>398.5</v>
      </c>
      <c r="OC121" s="51">
        <v>0.87812080417762861</v>
      </c>
      <c r="OD121" s="51">
        <v>10.370501518249512</v>
      </c>
      <c r="OE121" s="51">
        <v>12.300000190734863</v>
      </c>
      <c r="OF121" s="51">
        <v>1.1860564476163387</v>
      </c>
      <c r="OG121" s="98"/>
      <c r="OH121" s="61">
        <v>715.76995849609375</v>
      </c>
      <c r="OI121" s="84">
        <v>686.5999755859375</v>
      </c>
      <c r="OJ121" s="51">
        <v>0.95924670690085212</v>
      </c>
      <c r="OK121" s="51">
        <v>641.79998779296875</v>
      </c>
      <c r="OL121" s="51">
        <v>0.89665678221737122</v>
      </c>
      <c r="OM121" s="51">
        <v>33.40130615234375</v>
      </c>
      <c r="ON121" s="51">
        <v>16.5</v>
      </c>
      <c r="OO121" s="51">
        <v>0.49399265779437807</v>
      </c>
      <c r="OP121" s="98"/>
      <c r="OQ121" s="88">
        <v>994.6800537109375</v>
      </c>
      <c r="OR121" s="84">
        <v>959.0999755859375</v>
      </c>
      <c r="OS121" s="51">
        <v>0.96422962540340651</v>
      </c>
      <c r="OT121" s="51">
        <v>909.4000244140625</v>
      </c>
      <c r="OU121" s="51">
        <v>0.91426385903817664</v>
      </c>
      <c r="OV121" s="51">
        <v>10.224431037902832</v>
      </c>
      <c r="OW121" s="51">
        <v>45.799999237060547</v>
      </c>
      <c r="OX121" s="51">
        <v>4.4794667857092554</v>
      </c>
      <c r="OY121" s="98"/>
      <c r="OZ121" s="88">
        <v>2238.60986328125</v>
      </c>
      <c r="PA121" s="84">
        <v>2263.89990234375</v>
      </c>
      <c r="PB121" s="51">
        <v>1.011297207019999</v>
      </c>
      <c r="PC121" s="51">
        <v>2118.60009765625</v>
      </c>
      <c r="PD121" s="51">
        <v>0.94639094216752206</v>
      </c>
      <c r="PE121" s="51">
        <v>136.26774597167969</v>
      </c>
      <c r="PF121" s="51">
        <v>139.80000305175781</v>
      </c>
      <c r="PG121" s="51">
        <v>1.025921446450081</v>
      </c>
      <c r="PH121" s="98"/>
      <c r="PI121" s="88">
        <v>462.1600341796875</v>
      </c>
      <c r="PJ121" s="84">
        <v>447.89999389648438</v>
      </c>
      <c r="PK121" s="51">
        <v>0.96914480000739567</v>
      </c>
      <c r="PL121" s="51">
        <v>416.20001220703125</v>
      </c>
      <c r="PM121" s="51">
        <v>0.90055388053137664</v>
      </c>
      <c r="PN121" s="51">
        <v>2.9906766414642334</v>
      </c>
      <c r="PO121" s="51">
        <v>38.200000762939453</v>
      </c>
      <c r="PP121" s="51">
        <v>12.773029431973882</v>
      </c>
      <c r="PQ121" s="98"/>
      <c r="PR121" s="88">
        <v>687.4599609375</v>
      </c>
      <c r="PS121" s="84">
        <v>680.29998779296875</v>
      </c>
      <c r="PT121" s="51">
        <v>0.98958488704597858</v>
      </c>
      <c r="PU121" s="51">
        <v>647.70001220703125</v>
      </c>
      <c r="PV121" s="51">
        <v>0.94216397901014126</v>
      </c>
      <c r="PW121" s="51">
        <v>0</v>
      </c>
      <c r="PX121" s="51">
        <v>22.399999618530273</v>
      </c>
      <c r="PY121" s="51">
        <v>1</v>
      </c>
      <c r="PZ121" s="98"/>
      <c r="QA121" s="88">
        <v>778.13006591796875</v>
      </c>
      <c r="QB121" s="84">
        <v>759.0999755859375</v>
      </c>
      <c r="QC121" s="51">
        <v>0.97554381823097758</v>
      </c>
      <c r="QD121" s="51">
        <v>714.0999755859375</v>
      </c>
      <c r="QE121" s="51">
        <v>0.91771286943334562</v>
      </c>
      <c r="QF121" s="51">
        <v>28.81898307800293</v>
      </c>
      <c r="QG121" s="51">
        <v>16.200000762939453</v>
      </c>
      <c r="QH121" s="51">
        <v>0.5621295074531848</v>
      </c>
      <c r="QI121" s="98"/>
      <c r="QJ121" s="88">
        <v>1461.340087890625</v>
      </c>
      <c r="QK121" s="84">
        <v>1440.5999755859375</v>
      </c>
      <c r="QL121" s="51">
        <v>0.98580747050152795</v>
      </c>
      <c r="QM121" s="51">
        <v>1348</v>
      </c>
      <c r="QN121" s="51">
        <v>0.92244099177883632</v>
      </c>
      <c r="QO121" s="51">
        <v>159.5689697265625</v>
      </c>
      <c r="QP121" s="51">
        <v>53.299999237060547</v>
      </c>
      <c r="QQ121" s="51">
        <v>0.33402483783905768</v>
      </c>
      <c r="QR121" s="98"/>
      <c r="QS121" s="88">
        <v>0</v>
      </c>
      <c r="QT121" s="84">
        <v>0</v>
      </c>
      <c r="QU121" s="98">
        <v>1</v>
      </c>
      <c r="QV121" s="98">
        <v>0</v>
      </c>
      <c r="QW121" s="98">
        <v>1</v>
      </c>
      <c r="QX121" s="98">
        <v>0</v>
      </c>
      <c r="QY121" s="98">
        <v>0</v>
      </c>
      <c r="QZ121" s="98">
        <v>1</v>
      </c>
      <c r="RA121" s="98"/>
      <c r="RB121" s="98">
        <v>0</v>
      </c>
      <c r="RC121" s="98">
        <v>0</v>
      </c>
      <c r="RD121" s="98">
        <v>1</v>
      </c>
      <c r="RE121" s="98">
        <v>0</v>
      </c>
      <c r="RF121" s="98">
        <v>1</v>
      </c>
      <c r="RG121" s="98">
        <v>0</v>
      </c>
      <c r="RH121" s="98">
        <v>0</v>
      </c>
      <c r="RI121" s="98">
        <v>1</v>
      </c>
      <c r="RJ121" s="98"/>
      <c r="RK121" s="88">
        <v>1421.7001953125</v>
      </c>
      <c r="RL121" s="100">
        <v>1314.800048828125</v>
      </c>
      <c r="RM121" s="51">
        <v>0.92480823535311008</v>
      </c>
      <c r="RN121" s="51">
        <v>1241</v>
      </c>
      <c r="RO121" s="51">
        <v>0.87289852255187961</v>
      </c>
      <c r="RP121" s="51">
        <v>120.20871734619141</v>
      </c>
      <c r="RQ121" s="51">
        <v>41.5</v>
      </c>
      <c r="RR121" s="51">
        <v>0.345232865936697</v>
      </c>
      <c r="RS121" s="98"/>
      <c r="RT121" s="88">
        <v>542.65997314453125</v>
      </c>
      <c r="RU121" s="100">
        <v>510.20001220703125</v>
      </c>
      <c r="RV121" s="51">
        <v>0.94018360936148382</v>
      </c>
      <c r="RW121" s="51">
        <v>482.60000610351563</v>
      </c>
      <c r="RX121" s="51">
        <v>0.88932301991431506</v>
      </c>
      <c r="RY121" s="51">
        <v>22.738485336303711</v>
      </c>
      <c r="RZ121" s="51">
        <v>22</v>
      </c>
      <c r="SA121" s="51">
        <v>0.96752266805015974</v>
      </c>
      <c r="SB121" s="98"/>
      <c r="SC121" s="88">
        <v>1928.180419921875</v>
      </c>
      <c r="SD121" s="100">
        <v>1762.4000244140625</v>
      </c>
      <c r="SE121" s="51">
        <v>0.91402236336653109</v>
      </c>
      <c r="SF121" s="51">
        <v>1645.800048828125</v>
      </c>
      <c r="SG121" s="51">
        <v>0.85355085645709894</v>
      </c>
      <c r="SH121" s="51">
        <v>158.99263000488281</v>
      </c>
      <c r="SI121" s="51">
        <v>274.10000610351563</v>
      </c>
      <c r="SJ121" s="51">
        <v>1.7239793196395188</v>
      </c>
      <c r="SK121" s="98"/>
      <c r="SL121" s="88">
        <v>793.98004150390625</v>
      </c>
      <c r="SM121" s="100">
        <v>683.70001220703125</v>
      </c>
      <c r="SN121" s="51">
        <v>0.86110478408501345</v>
      </c>
      <c r="SO121" s="51">
        <v>646.4000244140625</v>
      </c>
      <c r="SP121" s="51">
        <v>0.81412628860253577</v>
      </c>
      <c r="SQ121" s="51">
        <v>27.435283660888672</v>
      </c>
      <c r="SR121" s="51">
        <v>14.899999618530273</v>
      </c>
      <c r="SS121" s="51">
        <v>0.54309624798126255</v>
      </c>
      <c r="SU121">
        <v>2038.52978515625</v>
      </c>
      <c r="SV121">
        <v>2052.60009765625</v>
      </c>
      <c r="SW121" s="51">
        <v>1.0069021863710084</v>
      </c>
      <c r="SX121" s="51">
        <v>1958.199951171875</v>
      </c>
      <c r="SY121" s="51">
        <v>0.96059423091617091</v>
      </c>
      <c r="SZ121" s="51">
        <v>7.4743266105651855</v>
      </c>
      <c r="TA121" s="51">
        <v>42.099998474121094</v>
      </c>
      <c r="TB121" s="51">
        <v>5.6326142363930787</v>
      </c>
      <c r="TD121">
        <v>841.1500244140625</v>
      </c>
      <c r="TE121">
        <v>826.29998779296875</v>
      </c>
      <c r="TF121" s="51">
        <v>0.98234555526353562</v>
      </c>
      <c r="TG121" s="51">
        <v>780.4000244140625</v>
      </c>
      <c r="TH121" s="51">
        <v>0.9277774496382879</v>
      </c>
      <c r="TI121" s="51">
        <v>19.879444122314453</v>
      </c>
      <c r="TJ121" s="51">
        <v>43.700000762939453</v>
      </c>
      <c r="TK121" s="51">
        <v>2.198250639910333</v>
      </c>
      <c r="TM121">
        <v>1506.5701904296875</v>
      </c>
      <c r="TN121">
        <v>1488.4000244140625</v>
      </c>
      <c r="TO121" s="51">
        <v>0.98793938302307527</v>
      </c>
      <c r="TP121" s="51">
        <v>1388</v>
      </c>
      <c r="TQ121" s="51">
        <v>0.92129793143200966</v>
      </c>
      <c r="TR121" s="51">
        <v>50.402278900146484</v>
      </c>
      <c r="TS121" s="51">
        <v>376</v>
      </c>
      <c r="TT121" s="51">
        <v>7.4599801478204038</v>
      </c>
      <c r="TV121">
        <v>743.6099853515625</v>
      </c>
      <c r="TW121">
        <v>745.0999755859375</v>
      </c>
      <c r="TX121" s="51">
        <v>1.0020037254255947</v>
      </c>
      <c r="TY121" s="51">
        <v>701.9000244140625</v>
      </c>
      <c r="TZ121" s="51">
        <v>0.94390882080775118</v>
      </c>
      <c r="UA121" s="51">
        <v>26.584510803222656</v>
      </c>
      <c r="UB121" s="51">
        <v>51.200000762939453</v>
      </c>
      <c r="UC121" s="51">
        <v>1.9259335310670014</v>
      </c>
      <c r="UE121">
        <v>1058.3399658203125</v>
      </c>
      <c r="UF121">
        <v>1036.199951171875</v>
      </c>
      <c r="UG121" s="51">
        <v>0.97908043222077801</v>
      </c>
      <c r="UH121" s="51">
        <v>997.0999755859375</v>
      </c>
      <c r="UI121" s="51">
        <v>0.94213580492832638</v>
      </c>
      <c r="UJ121" s="51">
        <v>0</v>
      </c>
      <c r="UK121" s="51">
        <v>13.399999618530273</v>
      </c>
      <c r="UL121" s="51">
        <v>1</v>
      </c>
      <c r="UN121">
        <v>1863.0802001953125</v>
      </c>
      <c r="UO121">
        <v>1725.9000244140625</v>
      </c>
      <c r="UP121" s="51">
        <v>0.92636915159805311</v>
      </c>
      <c r="UQ121" s="51">
        <v>1631.199951171875</v>
      </c>
      <c r="UR121" s="51">
        <v>0.87553930904363175</v>
      </c>
      <c r="US121" s="51">
        <v>136.94293212890625</v>
      </c>
      <c r="UT121" s="51">
        <v>30.5</v>
      </c>
      <c r="UU121" s="51">
        <v>0.22272051230281775</v>
      </c>
      <c r="UW121">
        <v>1222.3099365234375</v>
      </c>
      <c r="UX121">
        <v>1192</v>
      </c>
      <c r="UY121" s="51">
        <v>0.97520274063250545</v>
      </c>
      <c r="UZ121" s="51">
        <v>1127.199951171875</v>
      </c>
      <c r="VA121" s="51">
        <v>0.9221883235097641</v>
      </c>
      <c r="VB121" s="51">
        <v>13.40672779083252</v>
      </c>
      <c r="VC121" s="51">
        <v>121.59999847412109</v>
      </c>
      <c r="VD121" s="51">
        <v>9.0700729045360955</v>
      </c>
      <c r="VF121">
        <v>2478.56005859375</v>
      </c>
      <c r="VG121">
        <v>2415.60009765625</v>
      </c>
      <c r="VH121" s="51">
        <v>0.97459817012736771</v>
      </c>
      <c r="VI121" s="51">
        <v>2273.39990234375</v>
      </c>
      <c r="VJ121" s="51">
        <v>0.91722607021820535</v>
      </c>
      <c r="VK121" s="51">
        <v>158.080322265625</v>
      </c>
      <c r="VL121" s="51">
        <v>158.60000610351563</v>
      </c>
      <c r="VM121" s="51">
        <v>1.0032874669689589</v>
      </c>
      <c r="VO121">
        <v>630.07000732421875</v>
      </c>
      <c r="VP121">
        <v>631.70001220703125</v>
      </c>
      <c r="VQ121" s="51">
        <v>1.0025870218608481</v>
      </c>
      <c r="VR121" s="51">
        <v>650.4000244140625</v>
      </c>
      <c r="VS121" s="51">
        <v>1.0322662828789158</v>
      </c>
      <c r="VT121" s="51">
        <v>0</v>
      </c>
      <c r="VU121" s="51">
        <v>25</v>
      </c>
      <c r="VV121" s="51">
        <v>1</v>
      </c>
      <c r="VX121">
        <v>942.47991943359375</v>
      </c>
      <c r="VY121">
        <v>944.9000244140625</v>
      </c>
      <c r="VZ121" s="51">
        <v>1.0025678053511455</v>
      </c>
      <c r="WA121" s="51">
        <v>979.5</v>
      </c>
      <c r="WB121" s="51">
        <v>1.0392794369440299</v>
      </c>
      <c r="WC121" s="51">
        <v>0</v>
      </c>
      <c r="WD121" s="51">
        <v>25.700000762939453</v>
      </c>
      <c r="WE121" s="51">
        <v>1</v>
      </c>
      <c r="WG121">
        <v>1029.8699951171875</v>
      </c>
      <c r="WH121">
        <v>1032.5</v>
      </c>
      <c r="WI121" s="51">
        <v>1.002553725125775</v>
      </c>
      <c r="WJ121" s="51">
        <v>1060.4000244140625</v>
      </c>
      <c r="WK121" s="51">
        <v>1.0296445468278752</v>
      </c>
      <c r="WL121" s="51">
        <v>0</v>
      </c>
      <c r="WM121" s="51">
        <v>49.200000762939453</v>
      </c>
      <c r="WN121" s="51">
        <v>1</v>
      </c>
      <c r="WP121">
        <v>1497.139892578125</v>
      </c>
      <c r="WQ121">
        <v>1500.800048828125</v>
      </c>
      <c r="WR121" s="51">
        <v>1.002444765695006</v>
      </c>
      <c r="WS121" s="51">
        <v>1553.199951171875</v>
      </c>
      <c r="WT121" s="51">
        <v>1.0374447697717899</v>
      </c>
      <c r="WU121" s="51">
        <v>0</v>
      </c>
      <c r="WV121" s="51">
        <v>27.399999618530273</v>
      </c>
      <c r="WW121" s="51">
        <v>1</v>
      </c>
      <c r="WY121">
        <v>0</v>
      </c>
      <c r="WZ121">
        <v>0</v>
      </c>
      <c r="XA121" s="51">
        <v>1</v>
      </c>
      <c r="XB121" s="51">
        <v>0</v>
      </c>
      <c r="XC121" s="51">
        <v>1</v>
      </c>
      <c r="XD121" s="51">
        <v>0</v>
      </c>
      <c r="XE121" s="51">
        <v>0</v>
      </c>
      <c r="XF121" s="51">
        <v>1</v>
      </c>
      <c r="XH121">
        <v>0</v>
      </c>
      <c r="XI121">
        <v>0</v>
      </c>
      <c r="XJ121" s="51">
        <v>1</v>
      </c>
      <c r="XK121" s="51">
        <v>0</v>
      </c>
      <c r="XL121" s="51">
        <v>1</v>
      </c>
      <c r="XM121" s="51">
        <v>0</v>
      </c>
      <c r="XN121" s="51">
        <v>0</v>
      </c>
      <c r="XO121" s="51">
        <v>1</v>
      </c>
      <c r="XQ121">
        <v>1338.97021484375</v>
      </c>
      <c r="XR121">
        <v>1320.800048828125</v>
      </c>
      <c r="XS121" s="51">
        <v>0.98642974592400079</v>
      </c>
      <c r="XT121" s="51">
        <v>1240.5999755859375</v>
      </c>
      <c r="XU121" s="51">
        <v>0.92653291449855613</v>
      </c>
      <c r="XV121" s="51">
        <v>104.99794769287109</v>
      </c>
      <c r="XW121" s="51">
        <v>35</v>
      </c>
      <c r="XX121" s="51">
        <v>0.33333984872140837</v>
      </c>
      <c r="XZ121">
        <v>14.199999809265137</v>
      </c>
      <c r="YA121">
        <v>13.899999618530273</v>
      </c>
      <c r="YB121" s="51">
        <v>0.97887322572081159</v>
      </c>
      <c r="YC121" s="51">
        <v>13.100000381469727</v>
      </c>
      <c r="YD121" s="51">
        <v>0.92253525052319452</v>
      </c>
      <c r="YE121" s="51">
        <v>0</v>
      </c>
      <c r="YF121" s="51">
        <v>0.20000000298023224</v>
      </c>
      <c r="YG121" s="51">
        <v>1</v>
      </c>
      <c r="YI121">
        <v>1245.110107421875</v>
      </c>
      <c r="YJ121">
        <v>1253.9000244140625</v>
      </c>
      <c r="YK121" s="51">
        <v>1.0070595499464605</v>
      </c>
      <c r="YL121" s="51">
        <v>1176.300048828125</v>
      </c>
      <c r="YM121" s="51">
        <v>0.94473576418375715</v>
      </c>
      <c r="YN121" s="51">
        <v>51.694664001464844</v>
      </c>
      <c r="YO121" s="51">
        <v>61.700000762939453</v>
      </c>
      <c r="YP121" s="51">
        <v>1.1935467993600093</v>
      </c>
      <c r="YR121">
        <v>1906.63037109375</v>
      </c>
      <c r="YS121">
        <v>1938.300048828125</v>
      </c>
      <c r="YT121" s="51">
        <v>1.0166102870354508</v>
      </c>
      <c r="YU121" s="51">
        <v>1822</v>
      </c>
      <c r="YV121" s="51">
        <v>0.95561259676924093</v>
      </c>
      <c r="YW121" s="51">
        <v>132.37307739257813</v>
      </c>
      <c r="YX121" s="51">
        <v>94.900001525878906</v>
      </c>
      <c r="YY121" s="51">
        <v>0.71691316236786184</v>
      </c>
      <c r="ZA121">
        <v>681.76995849609375</v>
      </c>
      <c r="ZB121" s="83">
        <v>665.5</v>
      </c>
      <c r="ZC121" s="51">
        <v>0.97613570634296731</v>
      </c>
      <c r="ZD121" s="51">
        <v>626</v>
      </c>
      <c r="ZE121" s="51">
        <v>0.91819827523771236</v>
      </c>
      <c r="ZF121" s="51">
        <v>0</v>
      </c>
      <c r="ZG121" s="51">
        <v>61.5</v>
      </c>
      <c r="ZH121" s="51">
        <v>1</v>
      </c>
      <c r="ZJ121">
        <v>1172.2099609375</v>
      </c>
      <c r="ZK121">
        <v>1164</v>
      </c>
      <c r="ZL121" s="51">
        <v>0.99299616859514317</v>
      </c>
      <c r="ZM121" s="51">
        <v>1086.300048828125</v>
      </c>
      <c r="ZN121" s="51">
        <v>0.92671115672770199</v>
      </c>
      <c r="ZO121" s="51">
        <v>56.83221435546875</v>
      </c>
      <c r="ZP121" s="51">
        <v>259.5</v>
      </c>
      <c r="ZQ121" s="51">
        <v>4.566072304994206</v>
      </c>
      <c r="ZS121">
        <v>2490.23974609375</v>
      </c>
      <c r="ZT121">
        <v>2439.699951171875</v>
      </c>
      <c r="ZU121" s="51">
        <v>0.97970484769542654</v>
      </c>
      <c r="ZV121" s="51">
        <v>2296.699951171875</v>
      </c>
      <c r="ZW121" s="51">
        <v>0.92228065782603219</v>
      </c>
      <c r="ZX121" s="51">
        <v>159.47271728515625</v>
      </c>
      <c r="ZY121" s="51">
        <v>57.599998474121094</v>
      </c>
      <c r="ZZ121" s="51">
        <v>0.36119029922294121</v>
      </c>
      <c r="AAB121">
        <v>1585.75</v>
      </c>
      <c r="AAC121">
        <v>1557.4000244140625</v>
      </c>
      <c r="AAD121" s="51">
        <v>0.98212203967464129</v>
      </c>
      <c r="AAE121" s="51">
        <v>1465.800048828125</v>
      </c>
      <c r="AAF121" s="51">
        <v>0.92435759030624309</v>
      </c>
      <c r="AAG121" s="51">
        <v>85.690452575683594</v>
      </c>
      <c r="AAH121" s="51">
        <v>41.900001525878906</v>
      </c>
      <c r="AAI121" s="51">
        <v>0.4889693106577066</v>
      </c>
      <c r="AAK121">
        <v>1795.9998779296875</v>
      </c>
      <c r="AAL121">
        <v>1764.4000244140625</v>
      </c>
      <c r="AAM121" s="51">
        <v>0.98240542557717137</v>
      </c>
      <c r="AAN121" s="51">
        <v>1662.9000244140625</v>
      </c>
      <c r="AAO121" s="51">
        <v>0.92589094512130266</v>
      </c>
      <c r="AAP121" s="51">
        <v>66.568778991699219</v>
      </c>
      <c r="AAQ121" s="51">
        <v>104.90000152587891</v>
      </c>
      <c r="AAR121" s="51">
        <v>1.575813814144907</v>
      </c>
      <c r="AAT121">
        <v>1645.14990234375</v>
      </c>
      <c r="AAU121">
        <v>1608.5</v>
      </c>
      <c r="AAV121" s="51">
        <v>0.97772245417178272</v>
      </c>
      <c r="AAW121" s="51">
        <v>1515</v>
      </c>
      <c r="AAX121" s="51">
        <v>0.92088872742943795</v>
      </c>
      <c r="AAY121" s="51">
        <v>76.175003051757813</v>
      </c>
      <c r="AAZ121" s="51">
        <v>29</v>
      </c>
      <c r="ABA121" s="51">
        <v>0.38070231490894302</v>
      </c>
      <c r="ABC121">
        <v>1577.440185546875</v>
      </c>
      <c r="ABD121">
        <v>1549.4000244140625</v>
      </c>
      <c r="ABE121" s="51">
        <v>0.98222426346829028</v>
      </c>
      <c r="ABF121" s="51">
        <v>1487.199951171875</v>
      </c>
      <c r="ABG121" s="51">
        <v>0.94279324490283922</v>
      </c>
      <c r="ABH121" s="51">
        <v>0</v>
      </c>
      <c r="ABI121" s="51">
        <v>27.200000762939453</v>
      </c>
      <c r="ABJ121" s="51">
        <v>1</v>
      </c>
      <c r="ABL121">
        <v>1328.6400146484375</v>
      </c>
      <c r="ABM121">
        <v>1240.800048828125</v>
      </c>
      <c r="ABN121" s="51">
        <v>0.93388730969121436</v>
      </c>
      <c r="ABO121" s="51">
        <v>1167.0999755859375</v>
      </c>
      <c r="ABP121" s="51">
        <v>0.8784169998784479</v>
      </c>
      <c r="ABQ121" s="51">
        <v>106.01161956787109</v>
      </c>
      <c r="ABR121" s="51">
        <v>56.299999237060547</v>
      </c>
      <c r="ABS121" s="51">
        <v>0.53107385272060659</v>
      </c>
      <c r="ABU121">
        <v>2124.550048828125</v>
      </c>
      <c r="ABV121">
        <v>1987.5</v>
      </c>
      <c r="ABW121" s="51">
        <v>0.93549220038204317</v>
      </c>
      <c r="ABX121" s="51">
        <v>1870.9000244140625</v>
      </c>
      <c r="ABY121" s="51">
        <v>0.88061000278436719</v>
      </c>
      <c r="ABZ121" s="51">
        <v>63.901134490966797</v>
      </c>
      <c r="ACA121" s="51">
        <v>67.5</v>
      </c>
      <c r="ACB121" s="51">
        <v>1.0563192741052501</v>
      </c>
      <c r="ACD121">
        <v>1098.150146484375</v>
      </c>
      <c r="ACE121">
        <v>1080.300048828125</v>
      </c>
      <c r="ACF121" s="51">
        <v>0.9837453032143233</v>
      </c>
      <c r="ACG121" s="51">
        <v>1009.5</v>
      </c>
      <c r="ACH121" s="51">
        <v>0.91927320069283769</v>
      </c>
      <c r="ACI121" s="51">
        <v>30.032611846923828</v>
      </c>
      <c r="ACJ121" s="51">
        <v>121.59999847412109</v>
      </c>
      <c r="ACK121" s="51">
        <v>4.0489318442870061</v>
      </c>
      <c r="ACM121">
        <v>1175.97021484375</v>
      </c>
      <c r="ACN121">
        <v>1103.4000244140625</v>
      </c>
      <c r="ACO121" s="51">
        <v>0.93828909141263428</v>
      </c>
      <c r="ACP121" s="51">
        <v>1039.5</v>
      </c>
      <c r="ACQ121" s="51">
        <v>0.88395095970871795</v>
      </c>
      <c r="ACR121" s="51">
        <v>65.710762023925781</v>
      </c>
      <c r="ACS121" s="51">
        <v>17.799999237060547</v>
      </c>
      <c r="ACT121" s="51">
        <v>0.2708840787842246</v>
      </c>
      <c r="ACV121">
        <v>2580.14013671875</v>
      </c>
      <c r="ACW121">
        <v>2534.89990234375</v>
      </c>
      <c r="ACX121" s="51">
        <v>0.98246597782377298</v>
      </c>
      <c r="ACY121" s="51">
        <v>2383.89990234375</v>
      </c>
      <c r="ACZ121" s="51">
        <v>0.92394202486049259</v>
      </c>
      <c r="ADA121" s="51">
        <v>105.77631378173828</v>
      </c>
      <c r="ADB121" s="51">
        <v>71.099998474121094</v>
      </c>
      <c r="ADC121" s="51">
        <v>0.67217315419812007</v>
      </c>
      <c r="ADE121">
        <v>2973.28955078125</v>
      </c>
      <c r="ADF121">
        <v>2961</v>
      </c>
      <c r="ADG121" s="51">
        <v>0.99586668214738083</v>
      </c>
      <c r="ADH121" s="51">
        <v>2782.800048828125</v>
      </c>
      <c r="ADI121" s="51">
        <v>0.93593308061669511</v>
      </c>
      <c r="ADJ121" s="51">
        <v>141.09379577636719</v>
      </c>
      <c r="ADK121" s="51">
        <v>80.599998474121094</v>
      </c>
      <c r="ADL121" s="51">
        <v>0.57125118812361952</v>
      </c>
      <c r="ADN121">
        <v>1971.5301513671875</v>
      </c>
      <c r="ADO121">
        <v>1956.4000244140625</v>
      </c>
      <c r="ADP121" s="51">
        <v>0.99232569334908072</v>
      </c>
      <c r="ADQ121" s="51">
        <v>1843.5999755859375</v>
      </c>
      <c r="ADR121" s="51">
        <v>0.93511122531271718</v>
      </c>
      <c r="ADS121" s="51">
        <v>60.465560913085938</v>
      </c>
      <c r="ADT121" s="51">
        <v>79.900001525878906</v>
      </c>
      <c r="ADU121" s="51">
        <v>1.3214133850627519</v>
      </c>
      <c r="ADW121">
        <v>3150.469970703125</v>
      </c>
      <c r="ADX121">
        <v>3115.39990234375</v>
      </c>
      <c r="ADY121" s="51">
        <v>0.98886830578120122</v>
      </c>
      <c r="ADZ121" s="51">
        <v>2912.60009765625</v>
      </c>
      <c r="AEA121" s="51">
        <v>0.92449701941015905</v>
      </c>
      <c r="AEB121" s="51">
        <v>164.85612487792969</v>
      </c>
      <c r="AEC121" s="51">
        <v>216.10000610351563</v>
      </c>
      <c r="AED121" s="51">
        <v>1.3108400204331521</v>
      </c>
      <c r="AEF121">
        <v>3263.730224609375</v>
      </c>
      <c r="AEG121">
        <v>3303.60009765625</v>
      </c>
      <c r="AEH121" s="51">
        <v>1.0122160443121939</v>
      </c>
      <c r="AEI121" s="51">
        <v>3137.5</v>
      </c>
      <c r="AEJ121" s="51">
        <v>0.96132332762752071</v>
      </c>
      <c r="AEK121" s="51">
        <v>23.025154113769531</v>
      </c>
      <c r="AEL121" s="51">
        <v>102.19999694824219</v>
      </c>
      <c r="AEM121" s="51">
        <v>4.4386237956654728</v>
      </c>
      <c r="AEO121">
        <v>0</v>
      </c>
      <c r="AEP121">
        <v>0</v>
      </c>
      <c r="AEQ121" s="51">
        <v>1</v>
      </c>
      <c r="AER121" s="51">
        <v>0</v>
      </c>
      <c r="AES121" s="51">
        <v>1</v>
      </c>
      <c r="AET121" s="51">
        <v>0</v>
      </c>
      <c r="AEU121" s="51">
        <v>0</v>
      </c>
      <c r="AEV121" s="51">
        <v>1</v>
      </c>
      <c r="AEX121">
        <v>1008.2800903320313</v>
      </c>
      <c r="AEY121">
        <v>1008.5</v>
      </c>
      <c r="AEZ121" s="51">
        <v>1.0002181037492235</v>
      </c>
      <c r="AFA121" s="51">
        <v>955</v>
      </c>
      <c r="AFB121" s="51">
        <v>0.94715745074914071</v>
      </c>
      <c r="AFC121" s="51">
        <v>0</v>
      </c>
      <c r="AFD121" s="51">
        <v>28.299999237060547</v>
      </c>
      <c r="AFE121" s="51">
        <v>1</v>
      </c>
      <c r="AFG121">
        <v>1728.090087890625</v>
      </c>
      <c r="AFH121">
        <v>1721</v>
      </c>
      <c r="AFI121" s="51">
        <v>0.99589715377669952</v>
      </c>
      <c r="AFJ121" s="51">
        <v>1620.4000244140625</v>
      </c>
      <c r="AFK121" s="51">
        <v>0.93768261028103383</v>
      </c>
      <c r="AFL121" s="51">
        <v>147.37937927246094</v>
      </c>
      <c r="AFM121" s="51">
        <v>59.400001525878906</v>
      </c>
      <c r="AFN121" s="51">
        <v>0.40304146902441385</v>
      </c>
      <c r="AFP121">
        <v>1160.8101806640625</v>
      </c>
      <c r="AFQ121">
        <v>1178.199951171875</v>
      </c>
      <c r="AFR121" s="51">
        <v>1.0149807184649813</v>
      </c>
      <c r="AFS121" s="51">
        <v>1107.5</v>
      </c>
      <c r="AFT121" s="51">
        <v>0.9540750231587688</v>
      </c>
      <c r="AFU121" s="51">
        <v>80.117202758789063</v>
      </c>
      <c r="AFV121" s="51">
        <v>29.600000381469727</v>
      </c>
      <c r="AFW121" s="51">
        <v>0.3694587349808906</v>
      </c>
      <c r="AFY121">
        <v>1332.1298828125</v>
      </c>
      <c r="AFZ121">
        <v>1332.0999755859375</v>
      </c>
      <c r="AGA121" s="51">
        <v>0.99997754931636296</v>
      </c>
      <c r="AGB121" s="51">
        <v>1273.5999755859375</v>
      </c>
      <c r="AGC121" s="51">
        <v>0.95606291249694852</v>
      </c>
      <c r="AGD121" s="51">
        <v>0</v>
      </c>
      <c r="AGE121" s="51">
        <v>26.100000381469727</v>
      </c>
      <c r="AGF121" s="51">
        <v>1</v>
      </c>
      <c r="AGH121">
        <v>1645.0301513671875</v>
      </c>
      <c r="AGI121">
        <v>1529.300048828125</v>
      </c>
      <c r="AGJ121" s="51">
        <v>0.92964864355654575</v>
      </c>
      <c r="AGK121" s="51">
        <v>1450.5</v>
      </c>
      <c r="AGL121" s="51">
        <v>0.88174675630989918</v>
      </c>
      <c r="AGM121" s="51">
        <v>21.953744888305664</v>
      </c>
      <c r="AGN121" s="51">
        <v>70.099998474121094</v>
      </c>
      <c r="AGO121" s="51">
        <v>3.193077027667476</v>
      </c>
      <c r="AGQ121">
        <v>1127.1002197265625</v>
      </c>
      <c r="AGR121">
        <v>1067.0999755859375</v>
      </c>
      <c r="AGS121" s="51">
        <v>0.94676583049981022</v>
      </c>
      <c r="AGT121" s="51">
        <v>1012.0999755859375</v>
      </c>
      <c r="AGU121" s="51">
        <v>0.89796804035001931</v>
      </c>
      <c r="AGV121" s="51">
        <v>7.6722617149353027</v>
      </c>
      <c r="AGW121" s="51">
        <v>44.700000762939453</v>
      </c>
      <c r="AGX121" s="51">
        <v>5.8261829984140983</v>
      </c>
      <c r="AGZ121">
        <v>1803.47998046875</v>
      </c>
      <c r="AHA121">
        <v>1942.699951171875</v>
      </c>
      <c r="AHB121" s="51">
        <v>1.0771951849817261</v>
      </c>
      <c r="AHC121" s="51">
        <v>1844.5</v>
      </c>
      <c r="AHD121" s="51">
        <v>1.0227449264618886</v>
      </c>
      <c r="AHE121" s="51">
        <v>21.80352783203125</v>
      </c>
      <c r="AHF121" s="51">
        <v>71.5</v>
      </c>
      <c r="AHG121" s="51">
        <v>3.2792858362562951</v>
      </c>
      <c r="AHI121">
        <v>1317.530029296875</v>
      </c>
      <c r="AHJ121">
        <v>1320.0999755859375</v>
      </c>
      <c r="AHK121" s="51">
        <v>1.0019505789104739</v>
      </c>
      <c r="AHL121" s="51">
        <v>1248.4000244140625</v>
      </c>
      <c r="AHM121" s="51">
        <v>0.94753060397438904</v>
      </c>
      <c r="AHN121" s="51">
        <v>22.442218780517578</v>
      </c>
      <c r="AHO121" s="51">
        <v>39.200000762939453</v>
      </c>
      <c r="AHP121" s="51">
        <v>1.7467078966795186</v>
      </c>
      <c r="AHR121">
        <v>1028.239990234375</v>
      </c>
      <c r="AHS121">
        <v>1036</v>
      </c>
      <c r="AHT121" s="51">
        <v>1.0075468857847634</v>
      </c>
      <c r="AHU121" s="51">
        <v>973.5999755859375</v>
      </c>
      <c r="AHV121" s="51">
        <v>0.94686064034916306</v>
      </c>
      <c r="AHW121" s="51">
        <v>0</v>
      </c>
      <c r="AHX121" s="51">
        <v>152.80000305175781</v>
      </c>
      <c r="AHY121" s="51">
        <v>1</v>
      </c>
      <c r="AIA121">
        <v>1278.91015625</v>
      </c>
      <c r="AIB121">
        <v>1238.199951171875</v>
      </c>
      <c r="AIC121" s="51">
        <v>0.96816804927291</v>
      </c>
      <c r="AID121" s="51">
        <v>1168.5999755859375</v>
      </c>
      <c r="AIE121" s="51">
        <v>0.91374673183649413</v>
      </c>
      <c r="AIF121" s="51">
        <v>8.5957574844360352</v>
      </c>
      <c r="AIG121" s="51">
        <v>59.299999237060547</v>
      </c>
      <c r="AIH121" s="51">
        <v>6.8987520116095036</v>
      </c>
      <c r="AIJ121">
        <v>1513.830078125</v>
      </c>
      <c r="AIK121">
        <v>1422.5999755859375</v>
      </c>
      <c r="AIL121" s="51">
        <v>0.93973557279819786</v>
      </c>
      <c r="AIM121" s="51">
        <v>1339.699951171875</v>
      </c>
      <c r="AIN121" s="51">
        <v>0.88497379628709771</v>
      </c>
      <c r="AIO121" s="51">
        <v>76.662933349609375</v>
      </c>
      <c r="AIP121" s="51">
        <v>46.299999237060547</v>
      </c>
      <c r="AIQ121" s="51">
        <v>0.60394244276978815</v>
      </c>
      <c r="AIS121">
        <v>3595.860107421875</v>
      </c>
      <c r="AIT121">
        <v>3510.800048828125</v>
      </c>
      <c r="AIU121" s="51">
        <v>0.97634500340594854</v>
      </c>
      <c r="AIV121" s="51">
        <v>3306.699951171875</v>
      </c>
      <c r="AIW121" s="51">
        <v>0.91958525982332517</v>
      </c>
      <c r="AIX121" s="51">
        <v>211.89349365234375</v>
      </c>
      <c r="AIY121" s="51">
        <v>90.599998474121094</v>
      </c>
      <c r="AIZ121" s="51">
        <v>0.42757329124399457</v>
      </c>
      <c r="AJB121">
        <v>2613.080078125</v>
      </c>
      <c r="AJC121">
        <v>2589.60009765625</v>
      </c>
      <c r="AJD121" s="51">
        <v>0.99101444281585205</v>
      </c>
      <c r="AJE121" s="51">
        <v>2439.800048828125</v>
      </c>
      <c r="AJF121" s="51">
        <v>0.9336874400645192</v>
      </c>
      <c r="AJG121" s="51">
        <v>28.427694320678711</v>
      </c>
      <c r="AJH121" s="51">
        <v>70.300003051757813</v>
      </c>
      <c r="AJI121" s="51">
        <v>2.4729407266990551</v>
      </c>
      <c r="AJK121">
        <v>3193.340087890625</v>
      </c>
      <c r="AJL121">
        <v>3102.60009765625</v>
      </c>
      <c r="AJM121" s="51">
        <v>0.97158461431074394</v>
      </c>
      <c r="AJN121" s="51">
        <v>2904.5</v>
      </c>
      <c r="AJO121" s="51">
        <v>0.90954922434164553</v>
      </c>
      <c r="AJP121" s="51">
        <v>156.03836059570313</v>
      </c>
      <c r="AJQ121" s="51">
        <v>402.79998779296875</v>
      </c>
      <c r="AJR121" s="51">
        <v>2.5814164302624745</v>
      </c>
      <c r="AJT121">
        <v>989.68426513671875</v>
      </c>
      <c r="AJU121">
        <v>1025.699951171875</v>
      </c>
      <c r="AJV121" s="51">
        <v>1.0363910868383674</v>
      </c>
      <c r="AJW121" s="51">
        <v>996.79998779296875</v>
      </c>
      <c r="AJX121" s="51">
        <v>1.0071898916724387</v>
      </c>
      <c r="AJY121" s="51">
        <v>0</v>
      </c>
      <c r="AJZ121" s="51">
        <v>0</v>
      </c>
      <c r="AKA121" s="51">
        <v>1</v>
      </c>
      <c r="AKC121">
        <v>1384.2867431640625</v>
      </c>
      <c r="AKD121">
        <v>1392.199951171875</v>
      </c>
      <c r="AKE121" s="51">
        <v>1.0057164514844124</v>
      </c>
      <c r="AKF121" s="51">
        <v>1352.800048828125</v>
      </c>
      <c r="AKG121" s="51">
        <v>0.97725421088410602</v>
      </c>
      <c r="AKH121" s="51">
        <v>0</v>
      </c>
      <c r="AKI121" s="51">
        <v>0</v>
      </c>
      <c r="AKJ121" s="51">
        <v>1</v>
      </c>
      <c r="AKL121">
        <v>1298.66064453125</v>
      </c>
      <c r="AKM121">
        <v>1306</v>
      </c>
      <c r="AKN121" s="51">
        <v>1.0056514806232533</v>
      </c>
      <c r="AKO121" s="51">
        <v>1269.199951171875</v>
      </c>
      <c r="AKP121" s="51">
        <v>0.97731455597469896</v>
      </c>
      <c r="AKQ121" s="51">
        <v>0</v>
      </c>
      <c r="AKR121" s="51">
        <v>0</v>
      </c>
      <c r="AKS121" s="51">
        <v>1</v>
      </c>
      <c r="AKU121">
        <v>818.40997314453125</v>
      </c>
      <c r="AKV121">
        <v>848.9000244140625</v>
      </c>
      <c r="AKW121" s="51">
        <v>1.0372552293716326</v>
      </c>
      <c r="AKX121" s="51">
        <v>824.9000244140625</v>
      </c>
      <c r="AKY121" s="51">
        <v>1.0079300735358769</v>
      </c>
      <c r="AKZ121" s="51">
        <v>0</v>
      </c>
      <c r="ALA121" s="51">
        <v>0</v>
      </c>
      <c r="ALB121" s="51">
        <v>1</v>
      </c>
      <c r="ALD121">
        <v>0</v>
      </c>
      <c r="ALE121">
        <v>0</v>
      </c>
      <c r="ALF121" s="51">
        <v>1</v>
      </c>
      <c r="ALG121" s="51">
        <v>0</v>
      </c>
      <c r="ALH121" s="51">
        <v>1</v>
      </c>
      <c r="ALI121" s="51">
        <v>0</v>
      </c>
      <c r="ALJ121" s="51">
        <v>0</v>
      </c>
      <c r="ALK121" s="51">
        <v>1</v>
      </c>
      <c r="ALM121">
        <v>3411.10009765625</v>
      </c>
      <c r="ALN121">
        <v>3371.5</v>
      </c>
      <c r="ALO121" s="51">
        <v>0.988390813367377</v>
      </c>
      <c r="ALP121" s="61">
        <v>3184.10009765625</v>
      </c>
      <c r="ALQ121" s="51">
        <v>0.93345255386789427</v>
      </c>
      <c r="ALR121" s="51">
        <v>113.61605072021484</v>
      </c>
      <c r="ALS121" s="51">
        <v>88.599998474121094</v>
      </c>
      <c r="ALT121" s="51">
        <v>0.77981938214260749</v>
      </c>
      <c r="ALV121">
        <v>3699.180419921875</v>
      </c>
      <c r="ALW121">
        <v>3584.5</v>
      </c>
      <c r="ALX121" s="51">
        <v>0.96899842481208387</v>
      </c>
      <c r="ALY121" s="51">
        <v>3364.699951171875</v>
      </c>
      <c r="ALZ121" s="51">
        <v>0.90957984451132445</v>
      </c>
      <c r="AMA121" s="51">
        <v>22.782670974731445</v>
      </c>
      <c r="AMB121" s="51">
        <v>615.0999755859375</v>
      </c>
      <c r="AMC121" s="51">
        <v>26.998589246544132</v>
      </c>
      <c r="AME121">
        <v>2763.02978515625</v>
      </c>
      <c r="AMF121">
        <v>2760.10009765625</v>
      </c>
      <c r="AMG121" s="51">
        <v>0.99893968298288383</v>
      </c>
      <c r="AMH121" s="51">
        <v>2617.60009765625</v>
      </c>
      <c r="AMI121" s="51">
        <v>0.94736586327035344</v>
      </c>
      <c r="AMJ121" s="51">
        <v>3.6283888816833496</v>
      </c>
      <c r="AMK121" s="51">
        <v>129.69999694824219</v>
      </c>
      <c r="AML121" s="51">
        <v>35.745891958545897</v>
      </c>
      <c r="AMN121">
        <v>3534.110107421875</v>
      </c>
      <c r="AMO121">
        <v>3526.300048828125</v>
      </c>
      <c r="AMP121" s="51">
        <v>0.99779009188837997</v>
      </c>
      <c r="AMQ121" s="51">
        <v>3321.39990234375</v>
      </c>
      <c r="AMR121" s="51">
        <v>0.93981223034578953</v>
      </c>
      <c r="AMS121" s="51">
        <v>140.49398803710938</v>
      </c>
      <c r="AMT121" s="51">
        <v>116.30000305175781</v>
      </c>
      <c r="AMU121" s="51">
        <v>0.82779344993067538</v>
      </c>
      <c r="AMW121">
        <v>1896.5101318359375</v>
      </c>
      <c r="AMX121">
        <v>1821.0999755859375</v>
      </c>
      <c r="AMY121" s="51">
        <v>0.96023740923703982</v>
      </c>
      <c r="AMZ121" s="51">
        <v>1736.9000244140625</v>
      </c>
      <c r="ANA121" s="51">
        <v>0.9158400976917731</v>
      </c>
      <c r="ANB121" s="51">
        <v>79.08538818359375</v>
      </c>
      <c r="ANC121" s="51">
        <v>56.200000762939453</v>
      </c>
      <c r="AND121" s="51">
        <v>0.71062432711935697</v>
      </c>
      <c r="ANF121">
        <v>2506.14013671875</v>
      </c>
      <c r="ANG121">
        <v>2407.60009765625</v>
      </c>
      <c r="ANH121" s="51">
        <v>0.96068055508200079</v>
      </c>
      <c r="ANI121" s="51">
        <v>2260.5</v>
      </c>
      <c r="ANJ121" s="51">
        <v>0.90198467630770129</v>
      </c>
      <c r="ANK121" s="51">
        <v>122.75281524658203</v>
      </c>
      <c r="ANL121" s="51">
        <v>84.199996948242188</v>
      </c>
      <c r="ANM121" s="51">
        <v>0.68593129028530919</v>
      </c>
      <c r="ANO121">
        <v>3692.38037109375</v>
      </c>
      <c r="ANP121">
        <v>3919</v>
      </c>
      <c r="ANQ121" s="51">
        <v>1.0613749414010456</v>
      </c>
      <c r="ANR121" s="51">
        <v>3682.300048828125</v>
      </c>
      <c r="ANS121" s="51">
        <v>0.99726996645726429</v>
      </c>
      <c r="ANT121" s="51">
        <v>161.35556030273438</v>
      </c>
      <c r="ANU121" s="51">
        <v>83.400001525878906</v>
      </c>
      <c r="ANV121" s="51">
        <v>0.51687094866395866</v>
      </c>
      <c r="ANX121">
        <v>2960.6396484375</v>
      </c>
      <c r="ANY121">
        <v>3035.699951171875</v>
      </c>
      <c r="ANZ121" s="51">
        <v>1.0253527317226832</v>
      </c>
      <c r="AOA121" s="51">
        <v>2848.199951171875</v>
      </c>
      <c r="AOB121" s="51">
        <v>0.96202182277570802</v>
      </c>
      <c r="AOC121" s="51">
        <v>165.66067504882813</v>
      </c>
      <c r="AOD121" s="51">
        <v>146.30000305175781</v>
      </c>
      <c r="AOE121" s="51">
        <v>0.88313054989445261</v>
      </c>
      <c r="AOG121">
        <v>2881.47998046875</v>
      </c>
      <c r="AOH121">
        <v>2968.199951171875</v>
      </c>
      <c r="AOI121" s="51">
        <v>1.0300956353300841</v>
      </c>
      <c r="AOJ121" s="51">
        <v>2793.60009765625</v>
      </c>
      <c r="AOK121" s="51">
        <v>0.96950182426802634</v>
      </c>
      <c r="AOL121" s="51">
        <v>149.71311950683594</v>
      </c>
      <c r="AOM121" s="51">
        <v>123.40000152587891</v>
      </c>
      <c r="AON121" s="51">
        <v>0.82424307189888213</v>
      </c>
      <c r="AOP121">
        <v>3193.860107421875</v>
      </c>
      <c r="AOQ121">
        <v>3410.89990234375</v>
      </c>
      <c r="AOR121" s="51">
        <v>1.0679553229077001</v>
      </c>
      <c r="AOS121" s="51">
        <v>3202.800048828125</v>
      </c>
      <c r="AOT121" s="51">
        <v>1.0027991023731677</v>
      </c>
      <c r="AOU121" s="51">
        <v>132.72659301757813</v>
      </c>
      <c r="AOV121" s="51">
        <v>109.80000305175781</v>
      </c>
      <c r="AOW121" s="51">
        <v>0.8272645334700639</v>
      </c>
      <c r="AOY121">
        <v>2530.56005859375</v>
      </c>
      <c r="AOZ121">
        <v>2606.699951171875</v>
      </c>
      <c r="APA121" s="51">
        <v>1.0300881586744226</v>
      </c>
      <c r="APB121" s="51">
        <v>2454.300048828125</v>
      </c>
      <c r="APC121" s="51">
        <v>0.96986437468391751</v>
      </c>
      <c r="APD121" s="51">
        <v>148.4444580078125</v>
      </c>
      <c r="APE121" s="51">
        <v>91.699996948242188</v>
      </c>
      <c r="APF121" s="51">
        <v>0.61773944395698555</v>
      </c>
      <c r="APH121">
        <v>4222.5908203125</v>
      </c>
      <c r="API121">
        <v>3642.60009765625</v>
      </c>
      <c r="APJ121">
        <v>0.86264576717539332</v>
      </c>
      <c r="APK121">
        <v>3437</v>
      </c>
      <c r="APL121">
        <v>0.81395525786361633</v>
      </c>
      <c r="APM121">
        <v>307.96316528320313</v>
      </c>
      <c r="APN121">
        <v>58.400001525878906</v>
      </c>
      <c r="APO121">
        <v>0.18963307339750918</v>
      </c>
      <c r="APQ121">
        <v>4077.009765625</v>
      </c>
      <c r="APR121">
        <v>3525.89990234375</v>
      </c>
      <c r="APS121">
        <v>0.86482498326889201</v>
      </c>
      <c r="APT121">
        <v>3322.10009765625</v>
      </c>
      <c r="APU121">
        <v>0.8148374148294385</v>
      </c>
      <c r="APV121">
        <v>411.32464599609375</v>
      </c>
      <c r="APW121">
        <v>67.099998474121094</v>
      </c>
      <c r="APX121">
        <v>0.16313148051614279</v>
      </c>
      <c r="APZ121">
        <v>2820.390380859375</v>
      </c>
      <c r="AQA121">
        <v>2369</v>
      </c>
      <c r="AQB121">
        <v>0.83995464460425651</v>
      </c>
      <c r="AQC121">
        <v>2220.39990234375</v>
      </c>
      <c r="AQD121">
        <v>0.7872668682365852</v>
      </c>
      <c r="AQE121">
        <v>390.05810546875</v>
      </c>
      <c r="AQF121">
        <v>101</v>
      </c>
      <c r="AQG121">
        <v>0.25893578055152539</v>
      </c>
      <c r="AQI121">
        <v>4699.24951171875</v>
      </c>
      <c r="AQJ121">
        <v>4738.7998046875</v>
      </c>
      <c r="AQK121">
        <v>1.0084162998517363</v>
      </c>
      <c r="AQL121">
        <v>4474.39990234375</v>
      </c>
      <c r="AQM121">
        <v>0.95215201729248866</v>
      </c>
      <c r="AQN121">
        <v>470.3897705078125</v>
      </c>
      <c r="AQO121">
        <v>90.099998474121094</v>
      </c>
      <c r="AQP121">
        <v>0.1915432777733517</v>
      </c>
      <c r="AQR121">
        <v>5742.70947265625</v>
      </c>
      <c r="AQS121">
        <v>5650.2998046875</v>
      </c>
      <c r="AQT121">
        <v>0.98390835050793424</v>
      </c>
      <c r="AQU121">
        <v>5340.89990234375</v>
      </c>
      <c r="AQV121">
        <v>0.93003136024454924</v>
      </c>
      <c r="AQW121">
        <v>689.8399658203125</v>
      </c>
      <c r="AQX121">
        <v>117.30000305175781</v>
      </c>
      <c r="AQY121">
        <v>0.17003944228176507</v>
      </c>
      <c r="ARA121">
        <v>5580.62158203125</v>
      </c>
      <c r="ARB121">
        <v>5563.7998046875</v>
      </c>
      <c r="ARC121">
        <v>0.99698568034107282</v>
      </c>
      <c r="ARD121">
        <v>5151.5</v>
      </c>
      <c r="ARE121">
        <v>0.92310505635914175</v>
      </c>
      <c r="ARF121">
        <v>865.291015625</v>
      </c>
      <c r="ARG121">
        <v>120.80000305175781</v>
      </c>
      <c r="ARH121">
        <v>0.13960621440695756</v>
      </c>
      <c r="ARJ121">
        <v>4307.83984375</v>
      </c>
      <c r="ARK121">
        <v>4215.60009765625</v>
      </c>
      <c r="ARL121">
        <v>0.97858793515093756</v>
      </c>
      <c r="ARM121">
        <v>3981.800048828125</v>
      </c>
      <c r="ARN121">
        <v>0.92431478264102418</v>
      </c>
      <c r="ARO121">
        <v>483.12420654296875</v>
      </c>
      <c r="ARP121">
        <v>88.199996948242188</v>
      </c>
      <c r="ARQ121">
        <v>0.18256174241270964</v>
      </c>
      <c r="ARV121">
        <v>0</v>
      </c>
      <c r="ARW121">
        <v>1</v>
      </c>
      <c r="ASE121">
        <v>0</v>
      </c>
      <c r="ASF121">
        <v>1</v>
      </c>
      <c r="ASN121">
        <v>0</v>
      </c>
      <c r="ASO121">
        <v>1</v>
      </c>
      <c r="ASW121">
        <v>0</v>
      </c>
      <c r="ASX121">
        <v>1</v>
      </c>
      <c r="ATF121">
        <v>0</v>
      </c>
      <c r="ATG121">
        <v>1</v>
      </c>
      <c r="ATO121">
        <v>0</v>
      </c>
      <c r="ATP121">
        <v>1</v>
      </c>
      <c r="ATX121">
        <v>0</v>
      </c>
      <c r="ATY121">
        <v>1</v>
      </c>
      <c r="AUG121">
        <v>0</v>
      </c>
      <c r="AUH121">
        <v>1</v>
      </c>
      <c r="AUP121">
        <v>0</v>
      </c>
      <c r="AUQ121">
        <v>1</v>
      </c>
      <c r="AUY121">
        <v>0</v>
      </c>
      <c r="AUZ121">
        <v>1</v>
      </c>
      <c r="AVH121">
        <v>0</v>
      </c>
      <c r="AVI121">
        <v>1</v>
      </c>
      <c r="AVQ121">
        <v>0</v>
      </c>
      <c r="AVR121">
        <v>1</v>
      </c>
      <c r="AVZ121">
        <v>0</v>
      </c>
      <c r="AWA121">
        <v>1</v>
      </c>
      <c r="AWI121">
        <v>0</v>
      </c>
      <c r="AWJ121">
        <v>1</v>
      </c>
      <c r="AWR121">
        <v>0</v>
      </c>
      <c r="AWS121">
        <v>1</v>
      </c>
      <c r="AXA121">
        <v>0</v>
      </c>
      <c r="AXB121">
        <v>1</v>
      </c>
      <c r="AXJ121">
        <v>0</v>
      </c>
      <c r="AXK121">
        <v>1</v>
      </c>
      <c r="AXS121">
        <v>0</v>
      </c>
      <c r="AYB121">
        <v>0</v>
      </c>
      <c r="AYK121">
        <v>0</v>
      </c>
      <c r="AYT121">
        <v>0</v>
      </c>
      <c r="AZC121">
        <v>0</v>
      </c>
      <c r="AZL121">
        <v>0</v>
      </c>
      <c r="AZU121">
        <v>0</v>
      </c>
      <c r="BAD121">
        <v>0</v>
      </c>
      <c r="BAM121">
        <v>0</v>
      </c>
      <c r="BAV121">
        <v>0</v>
      </c>
      <c r="BBE121">
        <v>0</v>
      </c>
      <c r="BBN121">
        <v>0</v>
      </c>
      <c r="BBW121">
        <v>0</v>
      </c>
    </row>
    <row r="122" spans="1:1628" x14ac:dyDescent="0.25">
      <c r="A122" s="35">
        <v>44166</v>
      </c>
      <c r="B122" s="36" t="str">
        <f t="shared" si="45"/>
        <v>122020</v>
      </c>
      <c r="C122"/>
      <c r="D122" s="84"/>
      <c r="E122" s="51">
        <f t="shared" si="42"/>
        <v>1.01314832192828</v>
      </c>
      <c r="H122" s="84"/>
      <c r="I122" s="51">
        <f t="shared" si="43"/>
        <v>1.0180064987624196</v>
      </c>
      <c r="K122" s="82">
        <v>0</v>
      </c>
      <c r="L122" s="91">
        <v>0</v>
      </c>
      <c r="M122" s="51">
        <v>1</v>
      </c>
      <c r="N122" s="51">
        <v>0</v>
      </c>
      <c r="O122" s="51">
        <v>1</v>
      </c>
      <c r="P122" s="51">
        <v>0</v>
      </c>
      <c r="Q122" s="51">
        <v>0</v>
      </c>
      <c r="R122" s="51">
        <v>1</v>
      </c>
      <c r="T122" s="102">
        <v>536.1099853515625</v>
      </c>
      <c r="U122" s="85">
        <v>523.70001220703125</v>
      </c>
      <c r="V122" s="51">
        <v>0.97685181495660223</v>
      </c>
      <c r="W122" s="51">
        <v>491.70001220703125</v>
      </c>
      <c r="X122" s="51">
        <v>0.91716257044641925</v>
      </c>
      <c r="Y122" s="51">
        <v>94.294044494628906</v>
      </c>
      <c r="Z122" s="43">
        <v>11.199999809265137</v>
      </c>
      <c r="AA122" s="51">
        <v>0.11877738269995515</v>
      </c>
      <c r="AC122" s="82">
        <v>296.22000122070313</v>
      </c>
      <c r="AD122" s="84">
        <v>296.5</v>
      </c>
      <c r="AE122" s="51">
        <v>1.0009452392753462</v>
      </c>
      <c r="AF122" s="51">
        <v>280</v>
      </c>
      <c r="AG122" s="51">
        <v>0.94524339628025933</v>
      </c>
      <c r="AH122" s="51">
        <v>0</v>
      </c>
      <c r="AI122" s="51">
        <v>1.8999999761581421</v>
      </c>
      <c r="AJ122" s="51">
        <v>1</v>
      </c>
      <c r="AL122" s="82">
        <v>274.23995971679688</v>
      </c>
      <c r="AM122" s="84">
        <v>270.39999389648438</v>
      </c>
      <c r="AN122" s="51">
        <v>0.98599778885514</v>
      </c>
      <c r="AO122" s="51">
        <v>254.19999694824219</v>
      </c>
      <c r="AP122" s="51">
        <v>0.92692544591514081</v>
      </c>
      <c r="AQ122" s="51">
        <v>0</v>
      </c>
      <c r="AR122" s="51">
        <v>9.8999996185302734</v>
      </c>
      <c r="AS122" s="51">
        <v>1</v>
      </c>
      <c r="AU122" s="82">
        <v>0</v>
      </c>
      <c r="AV122" s="84">
        <v>0</v>
      </c>
      <c r="AW122" s="51">
        <v>1</v>
      </c>
      <c r="AX122" s="51">
        <v>0</v>
      </c>
      <c r="AY122" s="51">
        <v>1</v>
      </c>
      <c r="AZ122" s="51">
        <v>0</v>
      </c>
      <c r="BA122" s="51">
        <v>0</v>
      </c>
      <c r="BB122" s="51">
        <v>1</v>
      </c>
      <c r="BD122" s="82">
        <v>301.530029296875</v>
      </c>
      <c r="BE122" s="84">
        <v>298.60000610351563</v>
      </c>
      <c r="BF122" s="51">
        <v>0.990282814616535</v>
      </c>
      <c r="BG122" s="51">
        <v>281.39999389648438</v>
      </c>
      <c r="BH122" s="51">
        <v>0.93324036266858401</v>
      </c>
      <c r="BI122" s="51">
        <v>0</v>
      </c>
      <c r="BJ122" s="51">
        <v>2.2999999523162842</v>
      </c>
      <c r="BK122" s="51">
        <v>1</v>
      </c>
      <c r="BM122" s="82">
        <v>663.8599853515625</v>
      </c>
      <c r="BN122" s="84">
        <v>666.4000244140625</v>
      </c>
      <c r="BO122" s="51">
        <v>1.0038261668402184</v>
      </c>
      <c r="BP122" s="51">
        <v>624.5999755859375</v>
      </c>
      <c r="BQ122" s="51">
        <v>0.94086100889958901</v>
      </c>
      <c r="BR122" s="51">
        <v>119.61198425292969</v>
      </c>
      <c r="BS122" s="51">
        <v>21.100000381469727</v>
      </c>
      <c r="BT122" s="51">
        <v>0.17640373172684759</v>
      </c>
      <c r="BV122" s="82">
        <v>289.94998168945313</v>
      </c>
      <c r="BW122" s="84">
        <v>271.5</v>
      </c>
      <c r="BX122" s="51">
        <v>0.93636839850118103</v>
      </c>
      <c r="BY122" s="51">
        <v>254.19999694824219</v>
      </c>
      <c r="BZ122" s="51">
        <v>0.8767029246461534</v>
      </c>
      <c r="CA122" s="51">
        <v>0</v>
      </c>
      <c r="CB122" s="51">
        <v>9.6000003814697266</v>
      </c>
      <c r="CC122" s="51">
        <v>1</v>
      </c>
      <c r="CE122" s="82">
        <v>201.19000244140625</v>
      </c>
      <c r="CF122" s="84">
        <v>196.5</v>
      </c>
      <c r="CG122" s="51">
        <v>0.97668869036983019</v>
      </c>
      <c r="CH122" s="51">
        <v>183.89999389648438</v>
      </c>
      <c r="CI122" s="51">
        <v>0.91406129362736432</v>
      </c>
      <c r="CJ122" s="51">
        <v>0</v>
      </c>
      <c r="CK122" s="51">
        <v>9.1999998092651367</v>
      </c>
      <c r="CL122" s="51">
        <v>1</v>
      </c>
      <c r="CN122" s="82">
        <v>295.45999145507813</v>
      </c>
      <c r="CO122" s="84">
        <v>494.29998779296875</v>
      </c>
      <c r="CP122" s="51">
        <v>1.6729845058163224</v>
      </c>
      <c r="CQ122" s="51">
        <v>464.79998779296875</v>
      </c>
      <c r="CR122" s="51">
        <v>1.5731401923621768</v>
      </c>
      <c r="CS122" s="51">
        <v>0</v>
      </c>
      <c r="CT122" s="51">
        <v>9.3000001907348633</v>
      </c>
      <c r="CU122" s="51">
        <v>1</v>
      </c>
      <c r="CW122" s="82">
        <v>275.20999145507813</v>
      </c>
      <c r="CX122" s="84">
        <v>277.89999389648438</v>
      </c>
      <c r="CY122" s="51">
        <v>1.0097743633041221</v>
      </c>
      <c r="CZ122" s="51">
        <v>261.20001220703125</v>
      </c>
      <c r="DA122" s="51">
        <v>0.94909349339399374</v>
      </c>
      <c r="DB122" s="51">
        <v>0</v>
      </c>
      <c r="DC122" s="51">
        <v>10.399999618530273</v>
      </c>
      <c r="DD122" s="51">
        <v>1</v>
      </c>
      <c r="DF122" s="82">
        <v>2137</v>
      </c>
      <c r="DG122" s="84">
        <v>2088.10009765625</v>
      </c>
      <c r="DH122" s="51">
        <v>0.97711750007311649</v>
      </c>
      <c r="DI122" s="51">
        <v>1948.800048828125</v>
      </c>
      <c r="DJ122" s="51">
        <v>0.91193263866547736</v>
      </c>
      <c r="DK122" s="51">
        <v>118.00475311279297</v>
      </c>
      <c r="DL122" s="51">
        <v>84.400001525878906</v>
      </c>
      <c r="DM122" s="51">
        <v>0.71522544049735437</v>
      </c>
      <c r="DO122" s="82">
        <v>0</v>
      </c>
      <c r="DP122" s="84">
        <v>0</v>
      </c>
      <c r="DQ122" s="51">
        <v>1</v>
      </c>
      <c r="DR122" s="51">
        <v>0</v>
      </c>
      <c r="DS122" s="51">
        <v>1</v>
      </c>
      <c r="DT122" s="51">
        <v>0</v>
      </c>
      <c r="DU122" s="51">
        <v>0</v>
      </c>
      <c r="DV122" s="51">
        <v>1</v>
      </c>
      <c r="DX122" s="82">
        <v>822.6700439453125</v>
      </c>
      <c r="DY122" s="84">
        <v>814</v>
      </c>
      <c r="DZ122" s="51">
        <v>0.98946109195403154</v>
      </c>
      <c r="EA122" s="51">
        <v>778.5999755859375</v>
      </c>
      <c r="EB122" s="51">
        <v>0.94643044476491889</v>
      </c>
      <c r="EC122" s="51">
        <v>0</v>
      </c>
      <c r="ED122" s="51">
        <v>27.200000762939453</v>
      </c>
      <c r="EE122" s="51">
        <v>1</v>
      </c>
      <c r="EG122" s="82">
        <v>821.1201171875</v>
      </c>
      <c r="EH122" s="84">
        <v>723.5999755859375</v>
      </c>
      <c r="EI122" s="51">
        <v>0.88123523031491613</v>
      </c>
      <c r="EJ122" s="51">
        <v>681.29998779296875</v>
      </c>
      <c r="EK122" s="51">
        <v>0.82972024863616411</v>
      </c>
      <c r="EL122" s="51">
        <v>85.290901184082031</v>
      </c>
      <c r="EM122" s="51">
        <v>18.100000381469727</v>
      </c>
      <c r="EN122" s="51">
        <v>0.21221490370238644</v>
      </c>
      <c r="EP122" s="82">
        <v>90.899993896484375</v>
      </c>
      <c r="EQ122" s="84">
        <v>89.599998474121094</v>
      </c>
      <c r="ER122" s="51">
        <v>0.98569861925575375</v>
      </c>
      <c r="ES122" s="51">
        <v>85.400001525878906</v>
      </c>
      <c r="ET122" s="51">
        <v>0.93949402926397574</v>
      </c>
      <c r="EU122" s="51">
        <v>0</v>
      </c>
      <c r="EV122" s="51">
        <v>7.3000001907348633</v>
      </c>
      <c r="EW122" s="51">
        <v>1</v>
      </c>
      <c r="EY122" s="82">
        <v>721.04998779296875</v>
      </c>
      <c r="EZ122" s="84">
        <v>704.20001220703125</v>
      </c>
      <c r="FA122" s="51">
        <v>0.97663133503751542</v>
      </c>
      <c r="FB122" s="51">
        <v>660.9000244140625</v>
      </c>
      <c r="FC122" s="51">
        <v>0.91658003689450618</v>
      </c>
      <c r="FD122" s="51">
        <v>58.996822357177734</v>
      </c>
      <c r="FE122" s="51">
        <v>25.700000762939453</v>
      </c>
      <c r="FF122" s="51">
        <v>0.43561669486785015</v>
      </c>
      <c r="FH122" s="61">
        <v>0</v>
      </c>
      <c r="FI122" s="84">
        <v>0</v>
      </c>
      <c r="FJ122" s="51">
        <v>1</v>
      </c>
      <c r="FK122" s="51">
        <v>0</v>
      </c>
      <c r="FL122" s="51">
        <v>1</v>
      </c>
      <c r="FM122" s="51">
        <v>0</v>
      </c>
      <c r="FN122" s="51">
        <v>0</v>
      </c>
      <c r="FO122" s="51">
        <v>1</v>
      </c>
      <c r="FQ122" s="82">
        <v>0</v>
      </c>
      <c r="FR122" s="84">
        <v>0</v>
      </c>
      <c r="FS122" s="51">
        <v>1</v>
      </c>
      <c r="FT122" s="51">
        <v>0</v>
      </c>
      <c r="FU122" s="51">
        <v>1</v>
      </c>
      <c r="FV122" s="51">
        <v>0</v>
      </c>
      <c r="FW122" s="51">
        <v>0</v>
      </c>
      <c r="FX122" s="51">
        <v>1</v>
      </c>
      <c r="FZ122" s="82">
        <v>487.31005859375</v>
      </c>
      <c r="GA122" s="84">
        <v>461</v>
      </c>
      <c r="GB122" s="51">
        <v>0.9460096131204967</v>
      </c>
      <c r="GC122" s="51">
        <v>433.10000610351563</v>
      </c>
      <c r="GD122" s="51">
        <v>0.88875654927651093</v>
      </c>
      <c r="GE122" s="51">
        <v>0</v>
      </c>
      <c r="GF122" s="51">
        <v>10.399999618530273</v>
      </c>
      <c r="GG122" s="51">
        <v>1</v>
      </c>
      <c r="GH122" s="79"/>
      <c r="GI122" s="82">
        <v>9.9999997764825821E-3</v>
      </c>
      <c r="GJ122" s="84">
        <v>0</v>
      </c>
      <c r="GK122" s="51">
        <v>1</v>
      </c>
      <c r="GL122" s="51">
        <v>0</v>
      </c>
      <c r="GM122" s="51">
        <v>1</v>
      </c>
      <c r="GN122" s="51">
        <v>0</v>
      </c>
      <c r="GO122" s="51">
        <v>0</v>
      </c>
      <c r="GP122" s="51">
        <v>1</v>
      </c>
      <c r="GQ122" s="83"/>
      <c r="GR122" s="82">
        <v>1247.0699462890625</v>
      </c>
      <c r="GS122" s="84">
        <v>1213.9000244140625</v>
      </c>
      <c r="GT122" s="51">
        <v>0.973401714977011</v>
      </c>
      <c r="GU122" s="51">
        <v>1157</v>
      </c>
      <c r="GV122" s="51">
        <v>0.92777474386494041</v>
      </c>
      <c r="GW122" s="51">
        <v>1.8077312707901001</v>
      </c>
      <c r="GX122" s="51">
        <v>37.599998474121094</v>
      </c>
      <c r="GY122" s="51">
        <v>20.799550841252731</v>
      </c>
      <c r="GZ122" s="79"/>
      <c r="HA122" s="82">
        <v>926.51983642578125</v>
      </c>
      <c r="HB122" s="84">
        <v>1013.9000244140625</v>
      </c>
      <c r="HC122" s="51">
        <v>1.0943101103214004</v>
      </c>
      <c r="HD122" s="51">
        <v>957.5</v>
      </c>
      <c r="HE122" s="51">
        <v>1.0334371293050026</v>
      </c>
      <c r="HF122" s="51">
        <v>34.66473388671875</v>
      </c>
      <c r="HG122" s="51">
        <v>30.399999618530273</v>
      </c>
      <c r="HH122" s="51">
        <v>0.87697195997161703</v>
      </c>
      <c r="HJ122" s="82">
        <v>419.3099365234375</v>
      </c>
      <c r="HK122" s="84">
        <v>408.79998779296875</v>
      </c>
      <c r="HL122" s="51">
        <v>0.97493513075886462</v>
      </c>
      <c r="HM122" s="51">
        <v>385.89999389648438</v>
      </c>
      <c r="HN122" s="51">
        <v>0.92032160529282936</v>
      </c>
      <c r="HO122" s="51">
        <v>23.13531494140625</v>
      </c>
      <c r="HP122" s="51">
        <v>10.399999618530273</v>
      </c>
      <c r="HQ122" s="51">
        <v>0.44952920005065305</v>
      </c>
      <c r="HS122" s="82">
        <v>730.429931640625</v>
      </c>
      <c r="HT122" s="84">
        <v>722.5</v>
      </c>
      <c r="HU122" s="51">
        <v>0.98914347386776236</v>
      </c>
      <c r="HV122" s="51">
        <v>681.79998779296875</v>
      </c>
      <c r="HW122" s="51">
        <v>0.93342284900835304</v>
      </c>
      <c r="HX122" s="51">
        <v>22.601413726806641</v>
      </c>
      <c r="HY122" s="51">
        <v>40.400001525878906</v>
      </c>
      <c r="HZ122" s="51">
        <v>1.7874988712746791</v>
      </c>
      <c r="IB122" s="82">
        <v>1858.639892578125</v>
      </c>
      <c r="IC122" s="84">
        <v>1823.199951171875</v>
      </c>
      <c r="ID122" s="51">
        <v>0.98093232500401617</v>
      </c>
      <c r="IE122" s="51">
        <v>1704.4000244140625</v>
      </c>
      <c r="IF122" s="51">
        <v>0.91701465744926203</v>
      </c>
      <c r="IG122" s="51">
        <v>148.30134582519531</v>
      </c>
      <c r="IH122" s="51">
        <v>148.39999389648438</v>
      </c>
      <c r="II122" s="51">
        <v>1.0006651866221452</v>
      </c>
      <c r="IK122" s="82">
        <v>1605.93994140625</v>
      </c>
      <c r="IL122" s="84">
        <v>1683.300048828125</v>
      </c>
      <c r="IM122" s="51">
        <v>1.0481712331995019</v>
      </c>
      <c r="IN122" s="51">
        <v>1589.5</v>
      </c>
      <c r="IO122" s="51">
        <v>0.98976304095665357</v>
      </c>
      <c r="IP122" s="51">
        <v>108.52384185791016</v>
      </c>
      <c r="IQ122" s="51">
        <v>66.199996948242188</v>
      </c>
      <c r="IR122" s="51">
        <v>0.61000417802124607</v>
      </c>
      <c r="IT122" s="82">
        <v>1543.7900390625</v>
      </c>
      <c r="IU122" s="84">
        <v>1544.5999755859375</v>
      </c>
      <c r="IV122" s="51">
        <v>1.0005246416306257</v>
      </c>
      <c r="IW122" s="51">
        <v>1449.5999755859375</v>
      </c>
      <c r="IX122" s="51">
        <v>0.93898777612675788</v>
      </c>
      <c r="IY122" s="51">
        <v>9.8523197174072266</v>
      </c>
      <c r="IZ122" s="51">
        <v>36.900001525878906</v>
      </c>
      <c r="JA122" s="51">
        <v>3.7453110114446884</v>
      </c>
      <c r="JC122" s="82">
        <v>786.58001708984375</v>
      </c>
      <c r="JD122" s="84">
        <v>760.79998779296875</v>
      </c>
      <c r="JE122" s="51">
        <v>0.96722516624277477</v>
      </c>
      <c r="JF122" s="51">
        <v>722.5</v>
      </c>
      <c r="JG122" s="51">
        <v>0.91853337779044486</v>
      </c>
      <c r="JH122" s="51">
        <v>1.6465842723846436</v>
      </c>
      <c r="JI122" s="51">
        <v>37.099998474121094</v>
      </c>
      <c r="JJ122" s="51">
        <v>22.53149085433175</v>
      </c>
      <c r="JL122" s="82">
        <v>1673.5299072265625</v>
      </c>
      <c r="JM122" s="84">
        <v>1716.199951171875</v>
      </c>
      <c r="JN122" s="51">
        <v>1.0254970310127454</v>
      </c>
      <c r="JO122" s="51">
        <v>1644.4000244140625</v>
      </c>
      <c r="JP122" s="51">
        <v>0.98259374828814672</v>
      </c>
      <c r="JQ122" s="51">
        <v>0</v>
      </c>
      <c r="JR122" s="51">
        <v>68.900001525878906</v>
      </c>
      <c r="JS122" s="51">
        <v>1</v>
      </c>
      <c r="JT122" s="79"/>
      <c r="JU122" s="82">
        <v>926.030029296875</v>
      </c>
      <c r="JV122" s="84">
        <v>857.29998779296875</v>
      </c>
      <c r="JW122" s="51">
        <v>0.92577989986340692</v>
      </c>
      <c r="JX122" s="51">
        <v>809.0999755859375</v>
      </c>
      <c r="JY122" s="51">
        <v>0.8737297387648203</v>
      </c>
      <c r="JZ122" s="51">
        <v>50.887794494628906</v>
      </c>
      <c r="KA122" s="51">
        <v>35.900001525878906</v>
      </c>
      <c r="KB122" s="51">
        <v>0.7054737168785743</v>
      </c>
      <c r="KC122" s="79"/>
      <c r="KD122" s="82">
        <v>1267.489990234375</v>
      </c>
      <c r="KE122" s="84">
        <v>1374.300048828125</v>
      </c>
      <c r="KF122" s="51">
        <v>1.0842689562968457</v>
      </c>
      <c r="KG122" s="51">
        <v>1296.800048828125</v>
      </c>
      <c r="KH122" s="51">
        <v>1.0231244892027354</v>
      </c>
      <c r="KI122" s="51">
        <v>65.299736022949219</v>
      </c>
      <c r="KJ122" s="51">
        <v>54.299999237060547</v>
      </c>
      <c r="KK122" s="51">
        <v>0.83155005738426147</v>
      </c>
      <c r="KL122" s="79"/>
      <c r="KM122" s="92">
        <v>828.39996337890625</v>
      </c>
      <c r="KN122" s="84">
        <v>860.70001220703125</v>
      </c>
      <c r="KO122" s="51">
        <v>1.038990886354435</v>
      </c>
      <c r="KP122" s="51">
        <v>812.4000244140625</v>
      </c>
      <c r="KQ122" s="51">
        <v>0.98068573192642039</v>
      </c>
      <c r="KR122" s="51">
        <v>56.029819488525391</v>
      </c>
      <c r="KS122" s="51">
        <v>22</v>
      </c>
      <c r="KT122" s="51">
        <v>0.39264806135071489</v>
      </c>
      <c r="KV122" s="82">
        <v>1175.0599365234375</v>
      </c>
      <c r="KW122" s="84">
        <v>1118.800048828125</v>
      </c>
      <c r="KX122" s="51">
        <v>0.95212168677815323</v>
      </c>
      <c r="KY122" s="51">
        <v>1055.300048828125</v>
      </c>
      <c r="KZ122" s="51">
        <v>0.89808189014627016</v>
      </c>
      <c r="LA122" s="51">
        <v>0</v>
      </c>
      <c r="LB122" s="51">
        <v>84.5</v>
      </c>
      <c r="LC122" s="51">
        <v>1</v>
      </c>
      <c r="LE122" s="82">
        <v>908.97998046875</v>
      </c>
      <c r="LF122" s="84">
        <v>851</v>
      </c>
      <c r="LG122" s="51">
        <v>0.93621423825104444</v>
      </c>
      <c r="LH122" s="51">
        <v>802.70001220703125</v>
      </c>
      <c r="LI122" s="51">
        <v>0.88307776788779058</v>
      </c>
      <c r="LJ122" s="51">
        <v>56.587207794189453</v>
      </c>
      <c r="LK122" s="51">
        <v>20.700000762939453</v>
      </c>
      <c r="LL122" s="51">
        <v>0.3658070714184451</v>
      </c>
      <c r="LN122" s="82">
        <v>1.6200000047683716</v>
      </c>
      <c r="LO122" s="84">
        <v>1.6000000238418579</v>
      </c>
      <c r="LP122" s="51">
        <v>0.98765433279775006</v>
      </c>
      <c r="LQ122" s="51">
        <v>1.6000000238418579</v>
      </c>
      <c r="LR122" s="51">
        <v>0.98765433279775006</v>
      </c>
      <c r="LS122" s="51">
        <v>0</v>
      </c>
      <c r="LT122" s="51">
        <v>0</v>
      </c>
      <c r="LU122" s="51">
        <v>1</v>
      </c>
      <c r="LW122" s="82">
        <v>1443.999755859375</v>
      </c>
      <c r="LX122" s="84">
        <v>1172.5</v>
      </c>
      <c r="LY122" s="51">
        <v>0.81198074670186082</v>
      </c>
      <c r="LZ122" s="51">
        <v>1104.5</v>
      </c>
      <c r="MA122" s="51">
        <v>0.76488932599761639</v>
      </c>
      <c r="MB122" s="51">
        <v>88.298088073730469</v>
      </c>
      <c r="MC122" s="51">
        <v>52.299999237060547</v>
      </c>
      <c r="MD122" s="51">
        <v>0.59231179720889449</v>
      </c>
      <c r="MF122" s="82">
        <v>1286.859619140625</v>
      </c>
      <c r="MG122" s="84">
        <v>1355.9000244140625</v>
      </c>
      <c r="MH122" s="51">
        <v>1.0536503005040621</v>
      </c>
      <c r="MI122" s="51">
        <v>1271.699951171875</v>
      </c>
      <c r="MJ122" s="51">
        <v>0.98821964125436323</v>
      </c>
      <c r="MK122" s="51">
        <v>50.627582550048828</v>
      </c>
      <c r="ML122" s="51">
        <v>63</v>
      </c>
      <c r="MM122" s="51">
        <v>1.2443809644223125</v>
      </c>
      <c r="MO122" s="82">
        <v>1613.3997802734375</v>
      </c>
      <c r="MP122" s="84">
        <v>1346.9000244140625</v>
      </c>
      <c r="MQ122" s="51">
        <v>0.83482100399554482</v>
      </c>
      <c r="MR122" s="51">
        <v>1266.300048828125</v>
      </c>
      <c r="MS122" s="51">
        <v>0.78486439896100246</v>
      </c>
      <c r="MT122" s="51">
        <v>76.093315124511719</v>
      </c>
      <c r="MU122" s="51">
        <v>68.599998474121094</v>
      </c>
      <c r="MV122" s="51">
        <v>0.90152463934408311</v>
      </c>
      <c r="MX122" s="82">
        <v>1723.1298828125</v>
      </c>
      <c r="MY122" s="84">
        <v>1793.199951171875</v>
      </c>
      <c r="MZ122" s="51">
        <v>1.0406644148292561</v>
      </c>
      <c r="NA122" s="51">
        <v>1692.0999755859375</v>
      </c>
      <c r="NB122" s="51">
        <v>0.98199212518100187</v>
      </c>
      <c r="NC122" s="51">
        <v>1.3853368759155273</v>
      </c>
      <c r="ND122" s="51">
        <v>252</v>
      </c>
      <c r="NE122" s="51">
        <v>181.90521336801982</v>
      </c>
      <c r="NG122" s="82">
        <v>1124.419921875</v>
      </c>
      <c r="NH122" s="84">
        <v>1026.5999755859375</v>
      </c>
      <c r="NI122" s="51">
        <v>0.91300407936036465</v>
      </c>
      <c r="NJ122" s="51">
        <v>966.4000244140625</v>
      </c>
      <c r="NK122" s="51">
        <v>0.85946540577346309</v>
      </c>
      <c r="NL122" s="51">
        <v>50.978141784667969</v>
      </c>
      <c r="NM122" s="51">
        <v>20.799999237060547</v>
      </c>
      <c r="NN122" s="51">
        <v>0.40801799573079556</v>
      </c>
      <c r="NP122" s="61">
        <v>1375.68017578125</v>
      </c>
      <c r="NQ122" s="84">
        <v>1349</v>
      </c>
      <c r="NR122" s="51">
        <v>0.98060582957365194</v>
      </c>
      <c r="NS122" s="51">
        <v>1289.0999755859375</v>
      </c>
      <c r="NT122" s="51">
        <v>0.9370637145758508</v>
      </c>
      <c r="NU122" s="51">
        <v>0</v>
      </c>
      <c r="NV122" s="51">
        <v>44.700000762939453</v>
      </c>
      <c r="NW122" s="51">
        <v>1</v>
      </c>
      <c r="NY122" s="82">
        <v>460.62002563476563</v>
      </c>
      <c r="NZ122" s="84">
        <v>422.70001220703125</v>
      </c>
      <c r="OA122" s="51">
        <v>0.91767615101953492</v>
      </c>
      <c r="OB122" s="51">
        <v>404.20001220703125</v>
      </c>
      <c r="OC122" s="51">
        <v>0.8775128950375447</v>
      </c>
      <c r="OD122" s="51">
        <v>11.577208518981934</v>
      </c>
      <c r="OE122" s="51">
        <v>8.8999996185302734</v>
      </c>
      <c r="OF122" s="51">
        <v>0.76875177672906891</v>
      </c>
      <c r="OG122" s="98"/>
      <c r="OH122" s="61">
        <v>773.83001708984375</v>
      </c>
      <c r="OI122" s="84">
        <v>741.29998779296875</v>
      </c>
      <c r="OJ122" s="51">
        <v>0.95796230621912126</v>
      </c>
      <c r="OK122" s="51">
        <v>693.0999755859375</v>
      </c>
      <c r="OL122" s="51">
        <v>0.89567470927593484</v>
      </c>
      <c r="OM122" s="51">
        <v>32.967483520507813</v>
      </c>
      <c r="ON122" s="51">
        <v>14.199999809265137</v>
      </c>
      <c r="OO122" s="51">
        <v>0.43072744088677134</v>
      </c>
      <c r="OP122" s="98"/>
      <c r="OQ122" s="88">
        <v>1014.6700439453125</v>
      </c>
      <c r="OR122" s="84">
        <v>977.29998779296875</v>
      </c>
      <c r="OS122" s="51">
        <v>0.9631702380736118</v>
      </c>
      <c r="OT122" s="51">
        <v>925.0999755859375</v>
      </c>
      <c r="OU122" s="51">
        <v>0.91172493078528039</v>
      </c>
      <c r="OV122" s="51">
        <v>8.0178899765014648</v>
      </c>
      <c r="OW122" s="51">
        <v>32.900001525878906</v>
      </c>
      <c r="OX122" s="51">
        <v>4.1033241441702257</v>
      </c>
      <c r="OY122" s="98"/>
      <c r="OZ122" s="88">
        <v>2247.14990234375</v>
      </c>
      <c r="PA122" s="84">
        <v>2218.800048828125</v>
      </c>
      <c r="PB122" s="51">
        <v>0.98738408439683689</v>
      </c>
      <c r="PC122" s="51">
        <v>2073.300048828125</v>
      </c>
      <c r="PD122" s="51">
        <v>0.92263539991955956</v>
      </c>
      <c r="PE122" s="51">
        <v>136.36647033691406</v>
      </c>
      <c r="PF122" s="51">
        <v>88.5</v>
      </c>
      <c r="PG122" s="51">
        <v>0.64898651245681815</v>
      </c>
      <c r="PH122" s="98"/>
      <c r="PI122" s="88">
        <v>393.87997436523438</v>
      </c>
      <c r="PJ122" s="84">
        <v>386.79998779296875</v>
      </c>
      <c r="PK122" s="51">
        <v>0.98202501514915674</v>
      </c>
      <c r="PL122" s="51">
        <v>359</v>
      </c>
      <c r="PM122" s="51">
        <v>0.91144516950513688</v>
      </c>
      <c r="PN122" s="51">
        <v>8.9005527496337891</v>
      </c>
      <c r="PO122" s="51">
        <v>27.5</v>
      </c>
      <c r="PP122" s="51">
        <v>3.0896957496411086</v>
      </c>
      <c r="PQ122" s="98"/>
      <c r="PR122" s="88">
        <v>681.80987548828125</v>
      </c>
      <c r="PS122" s="84">
        <v>673.79998779296875</v>
      </c>
      <c r="PT122" s="51">
        <v>0.98825202159241798</v>
      </c>
      <c r="PU122" s="51">
        <v>640.29998779296875</v>
      </c>
      <c r="PV122" s="51">
        <v>0.9391180896792013</v>
      </c>
      <c r="PW122" s="51">
        <v>0</v>
      </c>
      <c r="PX122" s="51">
        <v>17.200000762939453</v>
      </c>
      <c r="PY122" s="51">
        <v>1</v>
      </c>
      <c r="PZ122" s="98"/>
      <c r="QA122" s="88">
        <v>806.2099609375</v>
      </c>
      <c r="QB122" s="84">
        <v>779.0999755859375</v>
      </c>
      <c r="QC122" s="51">
        <v>0.9663735420484787</v>
      </c>
      <c r="QD122" s="51">
        <v>733.4000244140625</v>
      </c>
      <c r="QE122" s="51">
        <v>0.9096886170461469</v>
      </c>
      <c r="QF122" s="51">
        <v>30.015830993652344</v>
      </c>
      <c r="QG122" s="51">
        <v>12.800000190734863</v>
      </c>
      <c r="QH122" s="51">
        <v>0.42644163986137074</v>
      </c>
      <c r="QI122" s="98"/>
      <c r="QJ122" s="88">
        <v>1454.27001953125</v>
      </c>
      <c r="QK122" s="84">
        <v>1426.9000244140625</v>
      </c>
      <c r="QL122" s="51">
        <v>0.98117956448967458</v>
      </c>
      <c r="QM122" s="51">
        <v>1333.5999755859375</v>
      </c>
      <c r="QN122" s="51">
        <v>0.91702363225214001</v>
      </c>
      <c r="QO122" s="51">
        <v>162.29278564453125</v>
      </c>
      <c r="QP122" s="51">
        <v>46.5</v>
      </c>
      <c r="QQ122" s="51">
        <v>0.28651920549227999</v>
      </c>
      <c r="QR122" s="98"/>
      <c r="QS122" s="88">
        <v>0</v>
      </c>
      <c r="QT122" s="84">
        <v>0</v>
      </c>
      <c r="QU122" s="98">
        <v>1</v>
      </c>
      <c r="QV122" s="98">
        <v>0</v>
      </c>
      <c r="QW122" s="98">
        <v>1</v>
      </c>
      <c r="QX122" s="98">
        <v>0</v>
      </c>
      <c r="QY122" s="98">
        <v>0</v>
      </c>
      <c r="QZ122" s="98">
        <v>1</v>
      </c>
      <c r="RA122" s="98"/>
      <c r="RB122" s="98">
        <v>0</v>
      </c>
      <c r="RC122" s="98">
        <v>0</v>
      </c>
      <c r="RD122" s="98">
        <v>1</v>
      </c>
      <c r="RE122" s="98">
        <v>0</v>
      </c>
      <c r="RF122" s="98">
        <v>1</v>
      </c>
      <c r="RG122" s="98">
        <v>0</v>
      </c>
      <c r="RH122" s="98">
        <v>0</v>
      </c>
      <c r="RI122" s="98">
        <v>1</v>
      </c>
      <c r="RJ122" s="98"/>
      <c r="RK122" s="88">
        <v>1430.5400390625</v>
      </c>
      <c r="RL122" s="100">
        <v>1377.800048828125</v>
      </c>
      <c r="RM122" s="51">
        <v>0.96313281083070001</v>
      </c>
      <c r="RN122" s="51">
        <v>1299</v>
      </c>
      <c r="RO122" s="51">
        <v>0.90804868408387618</v>
      </c>
      <c r="RP122" s="51">
        <v>119.91757965087891</v>
      </c>
      <c r="RQ122" s="51">
        <v>26</v>
      </c>
      <c r="RR122" s="51">
        <v>0.21681558346736896</v>
      </c>
      <c r="RS122" s="98"/>
      <c r="RT122" s="88">
        <v>558.86993408203125</v>
      </c>
      <c r="RU122" s="100">
        <v>530.20001220703125</v>
      </c>
      <c r="RV122" s="51">
        <v>0.9487001892093343</v>
      </c>
      <c r="RW122" s="51">
        <v>501.60000610351563</v>
      </c>
      <c r="RX122" s="51">
        <v>0.89752548046338543</v>
      </c>
      <c r="RY122" s="51">
        <v>22.960870742797852</v>
      </c>
      <c r="RZ122" s="51">
        <v>11.399999618530273</v>
      </c>
      <c r="SA122" s="51">
        <v>0.4964968335143003</v>
      </c>
      <c r="SB122" s="98"/>
      <c r="SC122" s="88">
        <v>2026.4697265625</v>
      </c>
      <c r="SD122" s="100">
        <v>1773.9000244140625</v>
      </c>
      <c r="SE122" s="51">
        <v>0.87536468034147674</v>
      </c>
      <c r="SF122" s="51">
        <v>1669.199951171875</v>
      </c>
      <c r="SG122" s="51">
        <v>0.82369843935608078</v>
      </c>
      <c r="SH122" s="51">
        <v>168.41618347167969</v>
      </c>
      <c r="SI122" s="51">
        <v>92.400001525878906</v>
      </c>
      <c r="SJ122" s="51">
        <v>0.54864087061690592</v>
      </c>
      <c r="SK122" s="98"/>
      <c r="SL122" s="88">
        <v>835.09002685546875</v>
      </c>
      <c r="SM122" s="100">
        <v>739.0999755859375</v>
      </c>
      <c r="SN122" s="51">
        <v>0.88505424782645081</v>
      </c>
      <c r="SO122" s="51">
        <v>698.0999755859375</v>
      </c>
      <c r="SP122" s="51">
        <v>0.83595774483696417</v>
      </c>
      <c r="SQ122" s="51">
        <v>30.842313766479492</v>
      </c>
      <c r="SR122" s="51">
        <v>12.100000381469727</v>
      </c>
      <c r="SS122" s="51">
        <v>0.39231817927422913</v>
      </c>
      <c r="SU122">
        <v>2074.14013671875</v>
      </c>
      <c r="SV122">
        <v>2090.800048828125</v>
      </c>
      <c r="SW122" s="51">
        <v>1.0080322017854255</v>
      </c>
      <c r="SX122" s="51">
        <v>1983.0999755859375</v>
      </c>
      <c r="SY122" s="51">
        <v>0.95610703465927027</v>
      </c>
      <c r="SZ122" s="51">
        <v>7.7554464340209961</v>
      </c>
      <c r="TA122" s="51">
        <v>226.10000610351563</v>
      </c>
      <c r="TB122" s="51">
        <v>29.15370611183355</v>
      </c>
      <c r="TD122">
        <v>858.86993408203125</v>
      </c>
      <c r="TE122">
        <v>832.0999755859375</v>
      </c>
      <c r="TF122" s="51">
        <v>0.96883118452073214</v>
      </c>
      <c r="TG122" s="51">
        <v>784.4000244140625</v>
      </c>
      <c r="TH122" s="51">
        <v>0.9132931463626528</v>
      </c>
      <c r="TI122" s="51">
        <v>21.538131713867188</v>
      </c>
      <c r="TJ122" s="51">
        <v>35.200000762939453</v>
      </c>
      <c r="TK122" s="51">
        <v>1.6343107763741718</v>
      </c>
      <c r="TM122">
        <v>1525</v>
      </c>
      <c r="TN122">
        <v>1504.199951171875</v>
      </c>
      <c r="TO122" s="51">
        <v>0.98636062371926225</v>
      </c>
      <c r="TP122" s="51">
        <v>1400.9000244140625</v>
      </c>
      <c r="TQ122" s="51">
        <v>0.91862296682889344</v>
      </c>
      <c r="TR122" s="51">
        <v>53.786636352539063</v>
      </c>
      <c r="TS122" s="51">
        <v>288</v>
      </c>
      <c r="TT122" s="51">
        <v>5.3544898794624958</v>
      </c>
      <c r="TV122">
        <v>773.82000732421875</v>
      </c>
      <c r="TW122">
        <v>759.5999755859375</v>
      </c>
      <c r="TX122" s="51">
        <v>0.98162359256198028</v>
      </c>
      <c r="TY122" s="51">
        <v>714.70001220703125</v>
      </c>
      <c r="TZ122" s="51">
        <v>0.92359981060502983</v>
      </c>
      <c r="UA122" s="51">
        <v>27.714340209960938</v>
      </c>
      <c r="UB122" s="51">
        <v>37.799999237060547</v>
      </c>
      <c r="UC122" s="51">
        <v>1.3639148163258339</v>
      </c>
      <c r="UE122">
        <v>1085.2900390625</v>
      </c>
      <c r="UF122">
        <v>1075.699951171875</v>
      </c>
      <c r="UG122" s="51">
        <v>0.99116357144592504</v>
      </c>
      <c r="UH122" s="51">
        <v>1032.800048828125</v>
      </c>
      <c r="UI122" s="51">
        <v>0.95163505759279143</v>
      </c>
      <c r="UJ122" s="51">
        <v>0</v>
      </c>
      <c r="UK122" s="51">
        <v>11.100000381469727</v>
      </c>
      <c r="UL122" s="51">
        <v>1</v>
      </c>
      <c r="UN122">
        <v>1896.929931640625</v>
      </c>
      <c r="UO122">
        <v>1807.5999755859375</v>
      </c>
      <c r="UP122" s="51">
        <v>0.95290814143175684</v>
      </c>
      <c r="UQ122" s="51">
        <v>1705.300048828125</v>
      </c>
      <c r="UR122" s="51">
        <v>0.89897893453198752</v>
      </c>
      <c r="US122" s="51">
        <v>137.77792358398438</v>
      </c>
      <c r="UT122" s="51">
        <v>34.099998474121094</v>
      </c>
      <c r="UU122" s="51">
        <v>0.2474997270033249</v>
      </c>
      <c r="UW122">
        <v>1256.3499755859375</v>
      </c>
      <c r="UX122">
        <v>1229.9000244140625</v>
      </c>
      <c r="UY122" s="51">
        <v>0.97894698795250956</v>
      </c>
      <c r="UZ122" s="51">
        <v>1164.5</v>
      </c>
      <c r="VA122" s="51">
        <v>0.92689140974185924</v>
      </c>
      <c r="VB122" s="51">
        <v>14.841218948364258</v>
      </c>
      <c r="VC122" s="51">
        <v>65.5</v>
      </c>
      <c r="VD122" s="51">
        <v>4.413384118102992</v>
      </c>
      <c r="VF122">
        <v>2495.22998046875</v>
      </c>
      <c r="VG122">
        <v>2466.199951171875</v>
      </c>
      <c r="VH122" s="51">
        <v>0.98836579011790271</v>
      </c>
      <c r="VI122" s="51">
        <v>2317.5</v>
      </c>
      <c r="VJ122" s="51">
        <v>0.92877210443128699</v>
      </c>
      <c r="VK122" s="51">
        <v>154.20223999023438</v>
      </c>
      <c r="VL122" s="51">
        <v>127.40000152587891</v>
      </c>
      <c r="VM122" s="51">
        <v>0.82618774885466739</v>
      </c>
      <c r="VO122">
        <v>660.2401123046875</v>
      </c>
      <c r="VP122">
        <v>660.9000244140625</v>
      </c>
      <c r="VQ122" s="51">
        <v>1.0009995032066008</v>
      </c>
      <c r="VR122" s="51">
        <v>680.5999755859375</v>
      </c>
      <c r="VS122" s="51">
        <v>1.0308370589756812</v>
      </c>
      <c r="VT122" s="51">
        <v>0</v>
      </c>
      <c r="VU122" s="51">
        <v>19.899999618530273</v>
      </c>
      <c r="VV122" s="51">
        <v>1</v>
      </c>
      <c r="VX122">
        <v>961.40997314453125</v>
      </c>
      <c r="VY122">
        <v>962.5</v>
      </c>
      <c r="VZ122" s="51">
        <v>1.0011337794342861</v>
      </c>
      <c r="WA122" s="51">
        <v>997.20001220703125</v>
      </c>
      <c r="WB122" s="51">
        <v>1.0372266151405105</v>
      </c>
      <c r="WC122" s="51">
        <v>0</v>
      </c>
      <c r="WD122" s="51">
        <v>20.700000762939453</v>
      </c>
      <c r="WE122" s="51">
        <v>1</v>
      </c>
      <c r="WG122">
        <v>1023.8299560546875</v>
      </c>
      <c r="WH122">
        <v>1024.9000244140625</v>
      </c>
      <c r="WI122" s="51">
        <v>1.0010451621903098</v>
      </c>
      <c r="WJ122" s="51">
        <v>1053.5</v>
      </c>
      <c r="WK122" s="51">
        <v>1.028979464577932</v>
      </c>
      <c r="WL122" s="51">
        <v>0</v>
      </c>
      <c r="WM122" s="51">
        <v>38.599998474121094</v>
      </c>
      <c r="WN122" s="51">
        <v>1</v>
      </c>
      <c r="WP122">
        <v>1557.0198974609375</v>
      </c>
      <c r="WQ122">
        <v>1558.800048828125</v>
      </c>
      <c r="WR122" s="51">
        <v>1.0011433067554822</v>
      </c>
      <c r="WS122" s="51">
        <v>1614</v>
      </c>
      <c r="WT122" s="51">
        <v>1.0365956161716243</v>
      </c>
      <c r="WU122" s="51">
        <v>0</v>
      </c>
      <c r="WV122" s="51">
        <v>27.899999618530273</v>
      </c>
      <c r="WW122" s="51">
        <v>1</v>
      </c>
      <c r="WY122">
        <v>0</v>
      </c>
      <c r="WZ122">
        <v>0</v>
      </c>
      <c r="XA122" s="51">
        <v>1</v>
      </c>
      <c r="XB122" s="51">
        <v>0</v>
      </c>
      <c r="XC122" s="51">
        <v>1</v>
      </c>
      <c r="XD122" s="51">
        <v>0</v>
      </c>
      <c r="XE122" s="51">
        <v>0</v>
      </c>
      <c r="XF122" s="51">
        <v>1</v>
      </c>
      <c r="XH122">
        <v>0</v>
      </c>
      <c r="XI122">
        <v>0</v>
      </c>
      <c r="XJ122" s="51">
        <v>1</v>
      </c>
      <c r="XK122" s="51">
        <v>0</v>
      </c>
      <c r="XL122" s="51">
        <v>1</v>
      </c>
      <c r="XM122" s="51">
        <v>0</v>
      </c>
      <c r="XN122" s="51">
        <v>0</v>
      </c>
      <c r="XO122" s="51">
        <v>1</v>
      </c>
      <c r="XQ122">
        <v>1354.139892578125</v>
      </c>
      <c r="XR122">
        <v>1332.4000244140625</v>
      </c>
      <c r="XS122" s="51">
        <v>0.98394562608840042</v>
      </c>
      <c r="XT122" s="51">
        <v>1248.0999755859375</v>
      </c>
      <c r="XU122" s="51">
        <v>0.92169205148346989</v>
      </c>
      <c r="XV122" s="51">
        <v>99.26544189453125</v>
      </c>
      <c r="XW122" s="51">
        <v>45</v>
      </c>
      <c r="XX122" s="51">
        <v>0.45332997205424369</v>
      </c>
      <c r="XZ122">
        <v>0</v>
      </c>
      <c r="YA122">
        <v>0</v>
      </c>
      <c r="YB122" s="51">
        <v>1</v>
      </c>
      <c r="YC122" s="51">
        <v>0</v>
      </c>
      <c r="YD122" s="51">
        <v>1</v>
      </c>
      <c r="YE122" s="51">
        <v>0</v>
      </c>
      <c r="YF122" s="51">
        <v>0</v>
      </c>
      <c r="YG122" s="51">
        <v>1</v>
      </c>
      <c r="YI122">
        <v>1294.06982421875</v>
      </c>
      <c r="YJ122">
        <v>1301.0999755859375</v>
      </c>
      <c r="YK122" s="51">
        <v>1.0054325904488437</v>
      </c>
      <c r="YL122" s="51">
        <v>1224</v>
      </c>
      <c r="YM122" s="51">
        <v>0.94585313488702027</v>
      </c>
      <c r="YN122" s="51">
        <v>53.918956756591797</v>
      </c>
      <c r="YO122" s="51">
        <v>34</v>
      </c>
      <c r="YP122" s="51">
        <v>0.63057599859521341</v>
      </c>
      <c r="YR122">
        <v>1934.75</v>
      </c>
      <c r="YS122">
        <v>1964.5</v>
      </c>
      <c r="YT122" s="51">
        <v>1.0153766636516346</v>
      </c>
      <c r="YU122" s="51">
        <v>1843.5999755859375</v>
      </c>
      <c r="YV122" s="51">
        <v>0.95288795740324972</v>
      </c>
      <c r="YW122" s="51">
        <v>135.30258178710938</v>
      </c>
      <c r="YX122" s="51">
        <v>73.5</v>
      </c>
      <c r="YY122" s="51">
        <v>0.54322688472898406</v>
      </c>
      <c r="ZA122">
        <v>689.29010009765625</v>
      </c>
      <c r="ZB122" s="83">
        <v>675.79998779296875</v>
      </c>
      <c r="ZC122" s="51">
        <v>0.98042897714216948</v>
      </c>
      <c r="ZD122" s="51">
        <v>634.9000244140625</v>
      </c>
      <c r="ZE122" s="51">
        <v>0.921092620253957</v>
      </c>
      <c r="ZF122" s="51">
        <v>0</v>
      </c>
      <c r="ZG122" s="51">
        <v>50.200000762939453</v>
      </c>
      <c r="ZH122" s="51">
        <v>1</v>
      </c>
      <c r="ZJ122">
        <v>1197.7099609375</v>
      </c>
      <c r="ZK122">
        <v>1188.4000244140625</v>
      </c>
      <c r="ZL122" s="51">
        <v>0.99222688561749106</v>
      </c>
      <c r="ZM122" s="51">
        <v>1106.9000244140625</v>
      </c>
      <c r="ZN122" s="51">
        <v>0.92418036128516745</v>
      </c>
      <c r="ZO122" s="51">
        <v>71.662307739257813</v>
      </c>
      <c r="ZP122" s="51">
        <v>217.19999694824219</v>
      </c>
      <c r="ZQ122" s="51">
        <v>3.0308819768757793</v>
      </c>
      <c r="ZS122">
        <v>2513.0400390625</v>
      </c>
      <c r="ZT122">
        <v>2454.300048828125</v>
      </c>
      <c r="ZU122" s="51">
        <v>0.97662592345473009</v>
      </c>
      <c r="ZV122" s="51">
        <v>2305.300048828125</v>
      </c>
      <c r="ZW122" s="51">
        <v>0.91733518487358712</v>
      </c>
      <c r="ZX122" s="51">
        <v>157.80328369140625</v>
      </c>
      <c r="ZY122" s="51">
        <v>71.699996948242188</v>
      </c>
      <c r="ZZ122" s="51">
        <v>0.45436314930211347</v>
      </c>
      <c r="AAB122">
        <v>1617.4500732421875</v>
      </c>
      <c r="AAC122">
        <v>1586.300048828125</v>
      </c>
      <c r="AAD122" s="51">
        <v>0.98074127608055184</v>
      </c>
      <c r="AAE122" s="51">
        <v>1490.300048828125</v>
      </c>
      <c r="AAF122" s="51">
        <v>0.92138859398658923</v>
      </c>
      <c r="AAG122" s="51">
        <v>87.163619995117188</v>
      </c>
      <c r="AAH122" s="51">
        <v>44</v>
      </c>
      <c r="AAI122" s="51">
        <v>0.50479775854266762</v>
      </c>
      <c r="AAK122">
        <v>1827.0596923828125</v>
      </c>
      <c r="AAL122">
        <v>1789.5999755859375</v>
      </c>
      <c r="AAM122" s="51">
        <v>0.97949726713744045</v>
      </c>
      <c r="AAN122" s="51">
        <v>1682.5999755859375</v>
      </c>
      <c r="AAO122" s="51">
        <v>0.92093322544460843</v>
      </c>
      <c r="AAP122" s="51">
        <v>65.677543640136719</v>
      </c>
      <c r="AAQ122" s="51">
        <v>65.800003051757813</v>
      </c>
      <c r="AAR122" s="51">
        <v>1.0018645552929335</v>
      </c>
      <c r="AAT122">
        <v>1667.4498291015625</v>
      </c>
      <c r="AAU122">
        <v>1628.5999755859375</v>
      </c>
      <c r="AAV122" s="51">
        <v>0.9767010360146442</v>
      </c>
      <c r="AAW122" s="51">
        <v>1532</v>
      </c>
      <c r="AAX122" s="51">
        <v>0.91876827312127041</v>
      </c>
      <c r="AAY122" s="51">
        <v>75.97100830078125</v>
      </c>
      <c r="AAZ122" s="51">
        <v>55.599998474121094</v>
      </c>
      <c r="ABA122" s="51">
        <v>0.73185810900379122</v>
      </c>
      <c r="ABC122">
        <v>1601.77001953125</v>
      </c>
      <c r="ABD122">
        <v>1580.0999755859375</v>
      </c>
      <c r="ABE122" s="51">
        <v>0.98647118894655417</v>
      </c>
      <c r="ABF122" s="51">
        <v>1511.199951171875</v>
      </c>
      <c r="ABG122" s="51">
        <v>0.9434562594785737</v>
      </c>
      <c r="ABH122" s="51">
        <v>0</v>
      </c>
      <c r="ABI122" s="51">
        <v>37.700000762939453</v>
      </c>
      <c r="ABJ122" s="51">
        <v>1</v>
      </c>
      <c r="ABL122">
        <v>1346.070068359375</v>
      </c>
      <c r="ABM122">
        <v>1289.0999755859375</v>
      </c>
      <c r="ABN122" s="51">
        <v>0.95767672566787398</v>
      </c>
      <c r="ABO122" s="51">
        <v>1210.699951171875</v>
      </c>
      <c r="ABP122" s="51">
        <v>0.899433082742496</v>
      </c>
      <c r="ABQ122" s="51">
        <v>126.4246826171875</v>
      </c>
      <c r="ABR122" s="51">
        <v>45.5</v>
      </c>
      <c r="ABS122" s="51">
        <v>0.35989807574026889</v>
      </c>
      <c r="ABU122">
        <v>2152.300048828125</v>
      </c>
      <c r="ABV122">
        <v>2009.5</v>
      </c>
      <c r="ABW122" s="51">
        <v>0.93365235069995178</v>
      </c>
      <c r="ABX122" s="51">
        <v>1891.300048828125</v>
      </c>
      <c r="ABY122" s="51">
        <v>0.87873437992899361</v>
      </c>
      <c r="ABZ122" s="51">
        <v>68.136848449707031</v>
      </c>
      <c r="ACA122" s="51">
        <v>48.099998474121094</v>
      </c>
      <c r="ACB122" s="51">
        <v>0.70593224618577011</v>
      </c>
      <c r="ACD122">
        <v>1192.2900390625</v>
      </c>
      <c r="ACE122">
        <v>1137.5999755859375</v>
      </c>
      <c r="ACF122" s="51">
        <v>0.95413023535819741</v>
      </c>
      <c r="ACG122" s="51">
        <v>1061.5999755859375</v>
      </c>
      <c r="ACH122" s="51">
        <v>0.89038735610059749</v>
      </c>
      <c r="ACI122" s="51">
        <v>68.33642578125</v>
      </c>
      <c r="ACJ122" s="51">
        <v>97.699996948242188</v>
      </c>
      <c r="ACK122" s="51">
        <v>1.4296913517395125</v>
      </c>
      <c r="ACM122">
        <v>1210.169921875</v>
      </c>
      <c r="ACN122">
        <v>1129.800048828125</v>
      </c>
      <c r="ACO122" s="51">
        <v>0.93358794364815112</v>
      </c>
      <c r="ACP122" s="51">
        <v>1060.199951171875</v>
      </c>
      <c r="ACQ122" s="51">
        <v>0.87607527836192944</v>
      </c>
      <c r="ACR122" s="51">
        <v>59.605644226074219</v>
      </c>
      <c r="ACS122" s="51">
        <v>66.099998474121094</v>
      </c>
      <c r="ACT122" s="51">
        <v>1.1089553570365731</v>
      </c>
      <c r="ACV122">
        <v>2594.290283203125</v>
      </c>
      <c r="ACW122">
        <v>2555.199951171875</v>
      </c>
      <c r="ACX122" s="51">
        <v>0.98493216727351507</v>
      </c>
      <c r="ACY122" s="51">
        <v>2399.300048828125</v>
      </c>
      <c r="ACZ122" s="51">
        <v>0.92483869841494803</v>
      </c>
      <c r="ADA122" s="51">
        <v>107.299072265625</v>
      </c>
      <c r="ADB122" s="51">
        <v>56.700000762939453</v>
      </c>
      <c r="ADC122" s="51">
        <v>0.52842955270456904</v>
      </c>
      <c r="ADE122">
        <v>2969.919921875</v>
      </c>
      <c r="ADF122">
        <v>2959.699951171875</v>
      </c>
      <c r="ADG122" s="51">
        <v>0.9965588396414834</v>
      </c>
      <c r="ADH122" s="51">
        <v>2775.39990234375</v>
      </c>
      <c r="ADI122" s="51">
        <v>0.93450327798453114</v>
      </c>
      <c r="ADJ122" s="51">
        <v>138.05612182617188</v>
      </c>
      <c r="ADK122" s="51">
        <v>125.59999847412109</v>
      </c>
      <c r="ADL122" s="51">
        <v>0.90977492930205273</v>
      </c>
      <c r="ADN122">
        <v>1994.8299560546875</v>
      </c>
      <c r="ADO122">
        <v>1968.9000244140625</v>
      </c>
      <c r="ADP122" s="51">
        <v>0.98700143259733852</v>
      </c>
      <c r="ADQ122" s="51">
        <v>1840.5</v>
      </c>
      <c r="ADR122" s="51">
        <v>0.92263503183002304</v>
      </c>
      <c r="ADS122" s="51">
        <v>69.361854553222656</v>
      </c>
      <c r="ADT122" s="51">
        <v>149.80000305175781</v>
      </c>
      <c r="ADU122" s="51">
        <v>2.1596885495155473</v>
      </c>
      <c r="ADW122">
        <v>3181.280029296875</v>
      </c>
      <c r="ADX122">
        <v>3148.800048828125</v>
      </c>
      <c r="ADY122" s="51">
        <v>0.98979027933107522</v>
      </c>
      <c r="ADZ122" s="51">
        <v>2940.5</v>
      </c>
      <c r="AEA122" s="51">
        <v>0.92431347536856345</v>
      </c>
      <c r="AEB122" s="51">
        <v>184.45941162109375</v>
      </c>
      <c r="AEC122" s="51">
        <v>173.89999389648438</v>
      </c>
      <c r="AED122" s="51">
        <v>0.94275479016326935</v>
      </c>
      <c r="AEF122">
        <v>3283.259765625</v>
      </c>
      <c r="AEG122">
        <v>3331.800048828125</v>
      </c>
      <c r="AEH122" s="51">
        <v>1.0147841738601773</v>
      </c>
      <c r="AEI122" s="51">
        <v>3165.199951171875</v>
      </c>
      <c r="AEJ122" s="51">
        <v>0.96404189041355026</v>
      </c>
      <c r="AEK122" s="51">
        <v>23.736198425292969</v>
      </c>
      <c r="AEL122" s="51">
        <v>74.800003051757813</v>
      </c>
      <c r="AEM122" s="51">
        <v>3.1513050957668081</v>
      </c>
      <c r="AEO122">
        <v>0</v>
      </c>
      <c r="AEP122">
        <v>0</v>
      </c>
      <c r="AEQ122" s="51">
        <v>1</v>
      </c>
      <c r="AER122" s="51">
        <v>0</v>
      </c>
      <c r="AES122" s="51">
        <v>1</v>
      </c>
      <c r="AET122" s="51">
        <v>0</v>
      </c>
      <c r="AEU122" s="51">
        <v>0</v>
      </c>
      <c r="AEV122" s="51">
        <v>1</v>
      </c>
      <c r="AEX122">
        <v>1026.60986328125</v>
      </c>
      <c r="AEY122">
        <v>1026.9000244140625</v>
      </c>
      <c r="AEZ122" s="51">
        <v>1.000282640117917</v>
      </c>
      <c r="AFA122" s="51">
        <v>971.79998779296875</v>
      </c>
      <c r="AFB122" s="51">
        <v>0.94661080372528472</v>
      </c>
      <c r="AFC122" s="51">
        <v>0</v>
      </c>
      <c r="AFD122" s="51">
        <v>24.399999618530273</v>
      </c>
      <c r="AFE122" s="51">
        <v>1</v>
      </c>
      <c r="AFG122">
        <v>1732.0699462890625</v>
      </c>
      <c r="AFH122">
        <v>1733.4000244140625</v>
      </c>
      <c r="AFI122" s="51">
        <v>1.0007679124782747</v>
      </c>
      <c r="AFJ122" s="51">
        <v>1629.699951171875</v>
      </c>
      <c r="AFK122" s="51">
        <v>0.9408973088318322</v>
      </c>
      <c r="AFL122" s="51">
        <v>134.3597412109375</v>
      </c>
      <c r="AFM122" s="51">
        <v>51.5</v>
      </c>
      <c r="AFN122" s="51">
        <v>0.38329933904195151</v>
      </c>
      <c r="AFP122">
        <v>1198.77001953125</v>
      </c>
      <c r="AFQ122">
        <v>1235.0999755859375</v>
      </c>
      <c r="AFR122" s="51">
        <v>1.030306026562871</v>
      </c>
      <c r="AFS122" s="51">
        <v>1160.5999755859375</v>
      </c>
      <c r="AFT122" s="51">
        <v>0.96815899353218893</v>
      </c>
      <c r="AFU122" s="51">
        <v>84.427543640136719</v>
      </c>
      <c r="AFV122" s="51">
        <v>30.100000381469727</v>
      </c>
      <c r="AFW122" s="51">
        <v>0.35651872698994685</v>
      </c>
      <c r="AFY122">
        <v>1376.8699951171875</v>
      </c>
      <c r="AFZ122">
        <v>1376.9000244140625</v>
      </c>
      <c r="AGA122" s="51">
        <v>1.0000218098273486</v>
      </c>
      <c r="AGB122" s="51">
        <v>1314</v>
      </c>
      <c r="AGC122" s="51">
        <v>0.95433846671062317</v>
      </c>
      <c r="AGD122" s="51">
        <v>0</v>
      </c>
      <c r="AGE122" s="51">
        <v>20.799999237060547</v>
      </c>
      <c r="AGF122" s="51">
        <v>1</v>
      </c>
      <c r="AGH122">
        <v>1664.8199462890625</v>
      </c>
      <c r="AGI122">
        <v>1552.300048828125</v>
      </c>
      <c r="AGJ122" s="51">
        <v>0.93241317314118688</v>
      </c>
      <c r="AGK122" s="51">
        <v>1485.5</v>
      </c>
      <c r="AGL122" s="51">
        <v>0.89228868461795374</v>
      </c>
      <c r="AGM122" s="51">
        <v>21.390134811401367</v>
      </c>
      <c r="AGN122" s="51">
        <v>33.799999237060547</v>
      </c>
      <c r="AGO122" s="51">
        <v>1.5801676583657844</v>
      </c>
      <c r="AGQ122">
        <v>1136.679931640625</v>
      </c>
      <c r="AGR122">
        <v>1075.5</v>
      </c>
      <c r="AGS122" s="51">
        <v>0.94617664134148916</v>
      </c>
      <c r="AGT122" s="51">
        <v>1018.4000244140625</v>
      </c>
      <c r="AGU122" s="51">
        <v>0.89594264494857101</v>
      </c>
      <c r="AGV122" s="51">
        <v>7.8715863227844238</v>
      </c>
      <c r="AGW122" s="51">
        <v>35.799999237060547</v>
      </c>
      <c r="AGX122" s="51">
        <v>4.548003130377535</v>
      </c>
      <c r="AGZ122">
        <v>1864.669921875</v>
      </c>
      <c r="AHA122">
        <v>1760.9000244140625</v>
      </c>
      <c r="AHB122" s="51">
        <v>0.94434945496595302</v>
      </c>
      <c r="AHC122" s="51">
        <v>1665.4000244140625</v>
      </c>
      <c r="AHD122" s="51">
        <v>0.89313395624435044</v>
      </c>
      <c r="AHE122" s="51">
        <v>19.693660736083984</v>
      </c>
      <c r="AHF122" s="51">
        <v>158.60000610351563</v>
      </c>
      <c r="AHG122" s="51">
        <v>8.0533532200500719</v>
      </c>
      <c r="AHI122">
        <v>1366.8399658203125</v>
      </c>
      <c r="AHJ122">
        <v>1307.4000244140625</v>
      </c>
      <c r="AHK122" s="51">
        <v>0.95651287429938658</v>
      </c>
      <c r="AHL122" s="51">
        <v>1234.800048828125</v>
      </c>
      <c r="AHM122" s="51">
        <v>0.90339767617714972</v>
      </c>
      <c r="AHN122" s="51">
        <v>21.145858764648438</v>
      </c>
      <c r="AHO122" s="51">
        <v>32.900001525878906</v>
      </c>
      <c r="AHP122" s="51">
        <v>1.5558602699494521</v>
      </c>
      <c r="AHR122">
        <v>1038.3499755859375</v>
      </c>
      <c r="AHS122">
        <v>1046.4000244140625</v>
      </c>
      <c r="AHT122" s="51">
        <v>1.0077527317546113</v>
      </c>
      <c r="AHU122" s="51">
        <v>981.5</v>
      </c>
      <c r="AHV122" s="51">
        <v>0.94524969719014318</v>
      </c>
      <c r="AHW122" s="51">
        <v>0</v>
      </c>
      <c r="AHX122" s="51">
        <v>118</v>
      </c>
      <c r="AHY122" s="51">
        <v>1</v>
      </c>
      <c r="AIA122">
        <v>1276.4698486328125</v>
      </c>
      <c r="AIB122">
        <v>1241.4000244140625</v>
      </c>
      <c r="AIC122" s="51">
        <v>0.9725259282416171</v>
      </c>
      <c r="AID122" s="51">
        <v>1170.9000244140625</v>
      </c>
      <c r="AIE122" s="51">
        <v>0.91729548149388518</v>
      </c>
      <c r="AIF122" s="51">
        <v>8.1174507141113281</v>
      </c>
      <c r="AIG122" s="51">
        <v>80.400001525878906</v>
      </c>
      <c r="AIH122" s="51">
        <v>9.9045875802007668</v>
      </c>
      <c r="AIJ122">
        <v>1530.1597900390625</v>
      </c>
      <c r="AIK122">
        <v>1492</v>
      </c>
      <c r="AIL122" s="51">
        <v>0.97506156527738297</v>
      </c>
      <c r="AIM122" s="51">
        <v>1406.300048828125</v>
      </c>
      <c r="AIN122" s="51">
        <v>0.91905437457105343</v>
      </c>
      <c r="AIO122" s="51">
        <v>72.770179748535156</v>
      </c>
      <c r="AIP122" s="51">
        <v>27.799999237060547</v>
      </c>
      <c r="AIQ122" s="51">
        <v>0.38202460586364229</v>
      </c>
      <c r="AIS122">
        <v>3595.5498046875</v>
      </c>
      <c r="AIT122">
        <v>3522.199951171875</v>
      </c>
      <c r="AIU122" s="51">
        <v>0.97959982269749146</v>
      </c>
      <c r="AIV122" s="51">
        <v>3321.39990234375</v>
      </c>
      <c r="AIW122" s="51">
        <v>0.92375299544277145</v>
      </c>
      <c r="AIX122" s="51">
        <v>189.95001220703125</v>
      </c>
      <c r="AIY122" s="51">
        <v>60.099998474121094</v>
      </c>
      <c r="AIZ122" s="51">
        <v>0.31639902401594272</v>
      </c>
      <c r="AJB122">
        <v>2596.010009765625</v>
      </c>
      <c r="AJC122">
        <v>2563.5</v>
      </c>
      <c r="AJD122" s="51">
        <v>0.98747693204443376</v>
      </c>
      <c r="AJE122" s="51">
        <v>2411.5</v>
      </c>
      <c r="AJF122" s="51">
        <v>0.92892553993569416</v>
      </c>
      <c r="AJG122" s="51">
        <v>29.642923355102539</v>
      </c>
      <c r="AJH122" s="51">
        <v>57.400001525878906</v>
      </c>
      <c r="AJI122" s="51">
        <v>1.9363812684148929</v>
      </c>
      <c r="AJK122">
        <v>3117.98974609375</v>
      </c>
      <c r="AJL122">
        <v>2994.300048828125</v>
      </c>
      <c r="AJM122" s="51">
        <v>0.9603303065955926</v>
      </c>
      <c r="AJN122" s="51">
        <v>2798.60009765625</v>
      </c>
      <c r="AJO122" s="51">
        <v>0.89756552315874849</v>
      </c>
      <c r="AJP122" s="51">
        <v>154.1722412109375</v>
      </c>
      <c r="AJQ122" s="51">
        <v>316.89999389648438</v>
      </c>
      <c r="AJR122" s="51">
        <v>2.0554932029748714</v>
      </c>
      <c r="AJT122">
        <v>1223.5628662109375</v>
      </c>
      <c r="AJU122">
        <v>1259.4000244140625</v>
      </c>
      <c r="AJV122" s="51">
        <v>1.0292891842281089</v>
      </c>
      <c r="AJW122" s="51">
        <v>1221.300048828125</v>
      </c>
      <c r="AJX122" s="51">
        <v>0.99815063251321134</v>
      </c>
      <c r="AJY122" s="51">
        <v>0</v>
      </c>
      <c r="AJZ122" s="51">
        <v>0</v>
      </c>
      <c r="AKA122" s="51">
        <v>1</v>
      </c>
      <c r="AKC122">
        <v>3902.993408203125</v>
      </c>
      <c r="AKD122">
        <v>3898.10009765625</v>
      </c>
      <c r="AKE122" s="51">
        <v>0.99874626727870186</v>
      </c>
      <c r="AKF122" s="51">
        <v>3780.10009765625</v>
      </c>
      <c r="AKG122" s="51">
        <v>0.96851306223357081</v>
      </c>
      <c r="AKH122" s="51">
        <v>0</v>
      </c>
      <c r="AKI122" s="51">
        <v>0</v>
      </c>
      <c r="AKJ122" s="51">
        <v>1</v>
      </c>
      <c r="AKL122">
        <v>3076.978759765625</v>
      </c>
      <c r="AKM122">
        <v>3073</v>
      </c>
      <c r="AKN122" s="51">
        <v>0.99870692647682491</v>
      </c>
      <c r="AKO122" s="51">
        <v>2980</v>
      </c>
      <c r="AKP122" s="51">
        <v>0.96848247344644911</v>
      </c>
      <c r="AKQ122" s="51">
        <v>0</v>
      </c>
      <c r="AKR122" s="51">
        <v>0</v>
      </c>
      <c r="AKS122" s="51">
        <v>1</v>
      </c>
      <c r="AKU122">
        <v>976.16668701171875</v>
      </c>
      <c r="AKV122">
        <v>1005.4000244140625</v>
      </c>
      <c r="AKW122" s="51">
        <v>1.0299470754240079</v>
      </c>
      <c r="AKX122" s="51">
        <v>975</v>
      </c>
      <c r="AKY122" s="51">
        <v>0.99880482808188198</v>
      </c>
      <c r="AKZ122" s="51">
        <v>0</v>
      </c>
      <c r="ALA122" s="51">
        <v>0</v>
      </c>
      <c r="ALB122" s="51">
        <v>1</v>
      </c>
      <c r="ALD122">
        <v>0</v>
      </c>
      <c r="ALE122">
        <v>0</v>
      </c>
      <c r="ALF122" s="51">
        <v>1</v>
      </c>
      <c r="ALG122" s="51">
        <v>0</v>
      </c>
      <c r="ALH122" s="51">
        <v>1</v>
      </c>
      <c r="ALI122" s="51">
        <v>0</v>
      </c>
      <c r="ALJ122" s="51">
        <v>0</v>
      </c>
      <c r="ALK122" s="51">
        <v>1</v>
      </c>
      <c r="ALM122">
        <v>3407.540283203125</v>
      </c>
      <c r="ALN122">
        <v>3354</v>
      </c>
      <c r="ALO122" s="51">
        <v>0.98428770351827022</v>
      </c>
      <c r="ALP122" s="61">
        <v>3162.300048828125</v>
      </c>
      <c r="ALQ122" s="51">
        <v>0.92803012906879812</v>
      </c>
      <c r="ALR122" s="51">
        <v>107.68543243408203</v>
      </c>
      <c r="ALS122" s="51">
        <v>72.699996948242188</v>
      </c>
      <c r="ALT122" s="51">
        <v>0.67511450067997236</v>
      </c>
      <c r="ALV122">
        <v>3593.10986328125</v>
      </c>
      <c r="ALW122">
        <v>3499</v>
      </c>
      <c r="ALX122" s="51">
        <v>0.97380824220183781</v>
      </c>
      <c r="ALY122" s="51">
        <v>3280.10009765625</v>
      </c>
      <c r="ALZ122" s="51">
        <v>0.9128861132737095</v>
      </c>
      <c r="AMA122" s="51">
        <v>3.1288211345672607</v>
      </c>
      <c r="AMB122" s="51">
        <v>462.29998779296875</v>
      </c>
      <c r="AMC122" s="51">
        <v>147.75532633855985</v>
      </c>
      <c r="AME122">
        <v>2700.120361328125</v>
      </c>
      <c r="AMF122">
        <v>2698.300048828125</v>
      </c>
      <c r="AMG122" s="51">
        <v>0.99932584023806081</v>
      </c>
      <c r="AMH122" s="51">
        <v>2554.300048828125</v>
      </c>
      <c r="AMI122" s="51">
        <v>0.94599488430646317</v>
      </c>
      <c r="AMJ122" s="51">
        <v>2.7993068695068359</v>
      </c>
      <c r="AMK122" s="51">
        <v>99.099998474121094</v>
      </c>
      <c r="AML122" s="51">
        <v>35.401620148769148</v>
      </c>
      <c r="AMN122">
        <v>3568.43994140625</v>
      </c>
      <c r="AMO122">
        <v>3490.199951171875</v>
      </c>
      <c r="AMP122" s="51">
        <v>0.97807445507866886</v>
      </c>
      <c r="AMQ122" s="51">
        <v>3282.699951171875</v>
      </c>
      <c r="AMR122" s="51">
        <v>0.91992579532618657</v>
      </c>
      <c r="AMS122" s="51">
        <v>133.48503112792969</v>
      </c>
      <c r="AMT122" s="51">
        <v>94.300003051757813</v>
      </c>
      <c r="AMU122" s="51">
        <v>0.7064462753234283</v>
      </c>
      <c r="AMW122">
        <v>1902.8197021484375</v>
      </c>
      <c r="AMX122">
        <v>1828.5999755859375</v>
      </c>
      <c r="AMY122" s="51">
        <v>0.96099487172710063</v>
      </c>
      <c r="AMZ122" s="51">
        <v>1693</v>
      </c>
      <c r="ANA122" s="51">
        <v>0.8897322211287102</v>
      </c>
      <c r="ANB122" s="51">
        <v>76.112480163574219</v>
      </c>
      <c r="ANC122" s="51">
        <v>344.10000610351563</v>
      </c>
      <c r="AND122" s="51">
        <v>4.5209406573535151</v>
      </c>
      <c r="ANF122">
        <v>2487.1201171875</v>
      </c>
      <c r="ANG122">
        <v>2389.10009765625</v>
      </c>
      <c r="ANH122" s="51">
        <v>0.96058894829651675</v>
      </c>
      <c r="ANI122" s="51">
        <v>2214</v>
      </c>
      <c r="ANJ122" s="51">
        <v>0.89018619756236328</v>
      </c>
      <c r="ANK122" s="51">
        <v>115.49293518066406</v>
      </c>
      <c r="ANL122" s="51">
        <v>419.89999389648438</v>
      </c>
      <c r="ANM122" s="51">
        <v>3.6357201697198223</v>
      </c>
      <c r="ANO122">
        <v>3600.08984375</v>
      </c>
      <c r="ANP122">
        <v>3814.10009765625</v>
      </c>
      <c r="ANQ122" s="51">
        <v>1.0594458091866197</v>
      </c>
      <c r="ANR122" s="51">
        <v>3578.5</v>
      </c>
      <c r="ANS122" s="51">
        <v>0.99400297084599665</v>
      </c>
      <c r="ANT122" s="51">
        <v>148.05511474609375</v>
      </c>
      <c r="ANU122" s="51">
        <v>69.699996948242188</v>
      </c>
      <c r="ANV122" s="51">
        <v>0.47077061179395113</v>
      </c>
      <c r="ANX122">
        <v>2928.160400390625</v>
      </c>
      <c r="ANY122">
        <v>3002.5</v>
      </c>
      <c r="ANZ122" s="51">
        <v>1.0253878167328052</v>
      </c>
      <c r="AOA122" s="51">
        <v>2820.10009765625</v>
      </c>
      <c r="AOB122" s="51">
        <v>0.96309618055077872</v>
      </c>
      <c r="AOC122" s="51">
        <v>147.84158325195313</v>
      </c>
      <c r="AOD122" s="51">
        <v>102.80000305175781</v>
      </c>
      <c r="AOE122" s="51">
        <v>0.69533889444734231</v>
      </c>
      <c r="AOG122">
        <v>2850.299560546875</v>
      </c>
      <c r="AOH122">
        <v>2931.5</v>
      </c>
      <c r="AOI122" s="51">
        <v>1.0284883878793236</v>
      </c>
      <c r="AOJ122" s="51">
        <v>2754.60009765625</v>
      </c>
      <c r="AOK122" s="51">
        <v>0.96642477014862838</v>
      </c>
      <c r="AOL122" s="51">
        <v>12900.173828125</v>
      </c>
      <c r="AOM122" s="51">
        <v>127.90000152587891</v>
      </c>
      <c r="AON122" s="51">
        <v>9.9145952008050393E-3</v>
      </c>
      <c r="AOP122">
        <v>3103.879638671875</v>
      </c>
      <c r="AOQ122">
        <v>3323.300048828125</v>
      </c>
      <c r="AOR122" s="51">
        <v>1.0706923063067415</v>
      </c>
      <c r="AOS122" s="51">
        <v>3120.699951171875</v>
      </c>
      <c r="AOT122" s="51">
        <v>1.0054191252426261</v>
      </c>
      <c r="AOU122" s="51">
        <v>119.32403564453125</v>
      </c>
      <c r="AOV122" s="51">
        <v>135.89999389648438</v>
      </c>
      <c r="AOW122" s="51">
        <v>1.1389155014948811</v>
      </c>
      <c r="AOY122">
        <v>2493.64990234375</v>
      </c>
      <c r="AOZ122">
        <v>2569.5</v>
      </c>
      <c r="APA122" s="51">
        <v>1.0304173001931665</v>
      </c>
      <c r="APB122" s="51">
        <v>2415.60009765625</v>
      </c>
      <c r="APC122" s="51">
        <v>0.96870057636633677</v>
      </c>
      <c r="APD122" s="51">
        <v>1758.581298828125</v>
      </c>
      <c r="APE122" s="51">
        <v>179.89999389648438</v>
      </c>
      <c r="APF122" s="51">
        <v>0.10229836631173393</v>
      </c>
      <c r="APH122">
        <v>4084.77001953125</v>
      </c>
      <c r="API122">
        <v>3527.199951171875</v>
      </c>
      <c r="APJ122">
        <v>0.86350025443455458</v>
      </c>
      <c r="APK122">
        <v>3325.300048828125</v>
      </c>
      <c r="APL122">
        <v>0.81407277103197151</v>
      </c>
      <c r="APM122">
        <v>283.63308715820313</v>
      </c>
      <c r="APN122">
        <v>89.599998474121094</v>
      </c>
      <c r="APO122">
        <v>0.31590107970775833</v>
      </c>
      <c r="APQ122">
        <v>3908.470458984375</v>
      </c>
      <c r="APR122">
        <v>3367.60009765625</v>
      </c>
      <c r="APS122">
        <v>0.8616158502401291</v>
      </c>
      <c r="APT122">
        <v>3162.5</v>
      </c>
      <c r="APU122">
        <v>0.80914005445029846</v>
      </c>
      <c r="APV122">
        <v>379.92153930664063</v>
      </c>
      <c r="APW122">
        <v>171.60000610351563</v>
      </c>
      <c r="APX122">
        <v>0.45167222268231172</v>
      </c>
      <c r="APZ122">
        <v>2816.739990234375</v>
      </c>
      <c r="AQA122">
        <v>2373.300048828125</v>
      </c>
      <c r="AQB122">
        <v>0.84256979950451438</v>
      </c>
      <c r="AQC122">
        <v>2221.699951171875</v>
      </c>
      <c r="AQD122">
        <v>0.78874868069985116</v>
      </c>
      <c r="AQE122">
        <v>398.18121337890625</v>
      </c>
      <c r="AQF122">
        <v>79.400001525878906</v>
      </c>
      <c r="AQG122">
        <v>0.19940669940729339</v>
      </c>
      <c r="AQI122">
        <v>4450.7705078125</v>
      </c>
      <c r="AQJ122">
        <v>4421.7998046875</v>
      </c>
      <c r="AQK122">
        <v>0.99349085667882731</v>
      </c>
      <c r="AQL122">
        <v>4168.2998046875</v>
      </c>
      <c r="AQM122">
        <v>0.9365344264259019</v>
      </c>
      <c r="AQN122">
        <v>441.93017578125</v>
      </c>
      <c r="AQO122">
        <v>68.400001525878906</v>
      </c>
      <c r="AQP122">
        <v>0.15477558509092637</v>
      </c>
      <c r="AQR122">
        <v>5695.30908203125</v>
      </c>
      <c r="AQS122">
        <v>5615.7998046875</v>
      </c>
      <c r="AQT122">
        <v>0.98603951494140984</v>
      </c>
      <c r="AQU122">
        <v>5296.5</v>
      </c>
      <c r="AQV122">
        <v>0.92997586675506405</v>
      </c>
      <c r="AQW122">
        <v>762.36724853515625</v>
      </c>
      <c r="AQX122">
        <v>112.59999847412109</v>
      </c>
      <c r="AQY122">
        <v>0.14769784338253691</v>
      </c>
      <c r="ARA122">
        <v>5284.22119140625</v>
      </c>
      <c r="ARB122">
        <v>5388.7001953125</v>
      </c>
      <c r="ARC122">
        <v>1.0197718831445142</v>
      </c>
      <c r="ARD122">
        <v>5075</v>
      </c>
      <c r="ARE122">
        <v>0.96040642815132204</v>
      </c>
      <c r="ARF122">
        <v>617.075927734375</v>
      </c>
      <c r="ARG122">
        <v>111.59999847412109</v>
      </c>
      <c r="ARH122">
        <v>0.18085294444051001</v>
      </c>
      <c r="ARJ122">
        <v>4182.419921875</v>
      </c>
      <c r="ARK122">
        <v>4141.10009765625</v>
      </c>
      <c r="ARL122">
        <v>0.99012059406023822</v>
      </c>
      <c r="ARM122">
        <v>3901</v>
      </c>
      <c r="ARN122">
        <v>0.93271361385710927</v>
      </c>
      <c r="ARO122">
        <v>500.28738403320313</v>
      </c>
      <c r="ARP122">
        <v>83.800003051757813</v>
      </c>
      <c r="ARQ122">
        <v>0.16750373030833046</v>
      </c>
      <c r="ARV122">
        <v>0</v>
      </c>
      <c r="ARW122">
        <v>1</v>
      </c>
      <c r="ASE122">
        <v>0</v>
      </c>
      <c r="ASF122">
        <v>1</v>
      </c>
      <c r="ASN122">
        <v>0</v>
      </c>
      <c r="ASO122">
        <v>1</v>
      </c>
      <c r="ASW122">
        <v>0</v>
      </c>
      <c r="ASX122">
        <v>1</v>
      </c>
      <c r="ATF122">
        <v>0</v>
      </c>
      <c r="ATG122">
        <v>1</v>
      </c>
      <c r="ATO122">
        <v>0</v>
      </c>
      <c r="ATP122">
        <v>1</v>
      </c>
      <c r="ATX122">
        <v>0</v>
      </c>
      <c r="ATY122">
        <v>1</v>
      </c>
      <c r="AUG122">
        <v>0</v>
      </c>
      <c r="AUH122">
        <v>1</v>
      </c>
      <c r="AUP122">
        <v>0</v>
      </c>
      <c r="AUQ122">
        <v>1</v>
      </c>
      <c r="AUY122">
        <v>0</v>
      </c>
      <c r="AUZ122">
        <v>1</v>
      </c>
      <c r="AVH122">
        <v>0</v>
      </c>
      <c r="AVI122">
        <v>1</v>
      </c>
      <c r="AVQ122">
        <v>0</v>
      </c>
      <c r="AVR122">
        <v>1</v>
      </c>
      <c r="AVZ122">
        <v>0</v>
      </c>
      <c r="AWA122">
        <v>1</v>
      </c>
      <c r="AWI122">
        <v>0</v>
      </c>
      <c r="AWJ122">
        <v>1</v>
      </c>
      <c r="AWR122">
        <v>0</v>
      </c>
      <c r="AWS122">
        <v>1</v>
      </c>
      <c r="AXA122">
        <v>0</v>
      </c>
      <c r="AXB122">
        <v>1</v>
      </c>
      <c r="AXJ122">
        <v>0</v>
      </c>
      <c r="AXK122">
        <v>1</v>
      </c>
      <c r="AXS122">
        <v>0</v>
      </c>
      <c r="AYB122">
        <v>0</v>
      </c>
      <c r="AYK122">
        <v>0</v>
      </c>
      <c r="AYT122">
        <v>0</v>
      </c>
      <c r="AZC122">
        <v>0</v>
      </c>
      <c r="AZL122">
        <v>0</v>
      </c>
      <c r="AZU122">
        <v>0</v>
      </c>
      <c r="BAD122">
        <v>0</v>
      </c>
      <c r="BAM122">
        <v>0</v>
      </c>
      <c r="BAV122">
        <v>0</v>
      </c>
      <c r="BBE122">
        <v>0</v>
      </c>
      <c r="BBN122">
        <v>0</v>
      </c>
      <c r="BBW122">
        <v>0</v>
      </c>
    </row>
    <row r="123" spans="1:1628" x14ac:dyDescent="0.25">
      <c r="A123" s="35">
        <v>44197</v>
      </c>
      <c r="B123" s="36" t="str">
        <f t="shared" si="45"/>
        <v>12021</v>
      </c>
      <c r="C123"/>
      <c r="D123" s="84"/>
      <c r="E123" s="51">
        <f t="shared" si="42"/>
        <v>1.01314832192828</v>
      </c>
      <c r="H123" s="84"/>
      <c r="I123" s="51">
        <f t="shared" si="43"/>
        <v>1.0180064987624196</v>
      </c>
      <c r="K123" s="82">
        <v>0</v>
      </c>
      <c r="L123" s="91">
        <v>0</v>
      </c>
      <c r="M123" s="51">
        <v>1</v>
      </c>
      <c r="N123" s="51">
        <v>0</v>
      </c>
      <c r="O123" s="51">
        <v>1</v>
      </c>
      <c r="P123" s="51">
        <v>0</v>
      </c>
      <c r="Q123" s="51">
        <v>0</v>
      </c>
      <c r="R123" s="51">
        <v>1</v>
      </c>
      <c r="T123" s="102">
        <v>0</v>
      </c>
      <c r="U123" s="85">
        <v>501.29998779296875</v>
      </c>
      <c r="V123" s="51">
        <v>1</v>
      </c>
      <c r="W123" s="51">
        <v>468.20001220703125</v>
      </c>
      <c r="X123" s="51">
        <v>1</v>
      </c>
      <c r="Y123" s="51">
        <v>0</v>
      </c>
      <c r="Z123" s="43">
        <v>10</v>
      </c>
      <c r="AA123" s="51">
        <v>1</v>
      </c>
      <c r="AC123" s="82">
        <v>0</v>
      </c>
      <c r="AD123" s="84">
        <v>277.10000610351563</v>
      </c>
      <c r="AE123" s="51">
        <v>1</v>
      </c>
      <c r="AF123" s="51">
        <v>260.20001220703125</v>
      </c>
      <c r="AG123" s="51">
        <v>1</v>
      </c>
      <c r="AH123" s="51">
        <v>0</v>
      </c>
      <c r="AI123" s="51">
        <v>1.8999999761581421</v>
      </c>
      <c r="AJ123" s="51">
        <v>1</v>
      </c>
      <c r="AL123" s="82">
        <v>0</v>
      </c>
      <c r="AM123" s="84">
        <v>269.39999389648438</v>
      </c>
      <c r="AN123" s="51">
        <v>1</v>
      </c>
      <c r="AO123" s="51">
        <v>251.80000305175781</v>
      </c>
      <c r="AP123" s="51">
        <v>1</v>
      </c>
      <c r="AQ123" s="51">
        <v>0</v>
      </c>
      <c r="AR123" s="51">
        <v>9.3000001907348633</v>
      </c>
      <c r="AS123" s="51">
        <v>1</v>
      </c>
      <c r="AU123" s="82">
        <v>0</v>
      </c>
      <c r="AV123" s="84">
        <v>0</v>
      </c>
      <c r="AW123" s="51">
        <v>1</v>
      </c>
      <c r="AX123" s="51">
        <v>0</v>
      </c>
      <c r="AY123" s="51">
        <v>1</v>
      </c>
      <c r="AZ123" s="51">
        <v>0</v>
      </c>
      <c r="BA123" s="51">
        <v>0</v>
      </c>
      <c r="BB123" s="51">
        <v>1</v>
      </c>
      <c r="BD123" s="82">
        <v>0</v>
      </c>
      <c r="BE123" s="84">
        <v>139.89999389648438</v>
      </c>
      <c r="BF123" s="51">
        <v>1</v>
      </c>
      <c r="BG123" s="51">
        <v>130.69999694824219</v>
      </c>
      <c r="BH123" s="51">
        <v>1</v>
      </c>
      <c r="BI123" s="51">
        <v>0</v>
      </c>
      <c r="BJ123" s="51">
        <v>1</v>
      </c>
      <c r="BK123" s="51">
        <v>1</v>
      </c>
      <c r="BM123" s="82">
        <v>0</v>
      </c>
      <c r="BN123" s="84">
        <v>694.29998779296875</v>
      </c>
      <c r="BO123" s="51">
        <v>1</v>
      </c>
      <c r="BP123" s="51">
        <v>648</v>
      </c>
      <c r="BQ123" s="51">
        <v>1</v>
      </c>
      <c r="BR123" s="51">
        <v>0</v>
      </c>
      <c r="BS123" s="51">
        <v>20.200000762939453</v>
      </c>
      <c r="BT123" s="51">
        <v>1</v>
      </c>
      <c r="BV123" s="82">
        <v>0</v>
      </c>
      <c r="BW123" s="84">
        <v>265.10000610351563</v>
      </c>
      <c r="BX123" s="51">
        <v>1</v>
      </c>
      <c r="BY123" s="51">
        <v>246.89999389648438</v>
      </c>
      <c r="BZ123" s="51">
        <v>1</v>
      </c>
      <c r="CA123" s="51">
        <v>0</v>
      </c>
      <c r="CB123" s="51">
        <v>9</v>
      </c>
      <c r="CC123" s="51">
        <v>1</v>
      </c>
      <c r="CE123" s="82">
        <v>0</v>
      </c>
      <c r="CF123" s="84">
        <v>169.10000610351563</v>
      </c>
      <c r="CG123" s="51">
        <v>1</v>
      </c>
      <c r="CH123" s="51">
        <v>157.80000305175781</v>
      </c>
      <c r="CI123" s="51">
        <v>1</v>
      </c>
      <c r="CJ123" s="51">
        <v>0</v>
      </c>
      <c r="CK123" s="51">
        <v>7.1999998092651367</v>
      </c>
      <c r="CL123" s="51">
        <v>1</v>
      </c>
      <c r="CN123" s="82">
        <v>0</v>
      </c>
      <c r="CO123" s="84">
        <v>478.70001220703125</v>
      </c>
      <c r="CP123" s="51">
        <v>1</v>
      </c>
      <c r="CQ123" s="51">
        <v>448.10000610351563</v>
      </c>
      <c r="CR123" s="51">
        <v>1</v>
      </c>
      <c r="CS123" s="51">
        <v>0</v>
      </c>
      <c r="CT123" s="51">
        <v>9.6000003814697266</v>
      </c>
      <c r="CU123" s="51">
        <v>1</v>
      </c>
      <c r="CW123" s="82">
        <v>0</v>
      </c>
      <c r="CX123" s="84">
        <v>306.89999389648438</v>
      </c>
      <c r="CY123" s="51">
        <v>1</v>
      </c>
      <c r="CZ123" s="51">
        <v>286.89999389648438</v>
      </c>
      <c r="DA123" s="51">
        <v>1</v>
      </c>
      <c r="DB123" s="51">
        <v>0</v>
      </c>
      <c r="DC123" s="51">
        <v>9.8999996185302734</v>
      </c>
      <c r="DD123" s="51">
        <v>1</v>
      </c>
      <c r="DF123" s="82">
        <v>0</v>
      </c>
      <c r="DG123" s="84">
        <v>2052.10009765625</v>
      </c>
      <c r="DH123" s="51">
        <v>1</v>
      </c>
      <c r="DI123" s="51">
        <v>1906.0999755859375</v>
      </c>
      <c r="DJ123" s="51">
        <v>1</v>
      </c>
      <c r="DK123" s="51">
        <v>0</v>
      </c>
      <c r="DL123" s="51">
        <v>84.300003051757813</v>
      </c>
      <c r="DM123" s="51">
        <v>1</v>
      </c>
      <c r="DO123" s="82">
        <v>0</v>
      </c>
      <c r="DP123" s="84">
        <v>0</v>
      </c>
      <c r="DQ123" s="51">
        <v>1</v>
      </c>
      <c r="DR123" s="51">
        <v>0</v>
      </c>
      <c r="DS123" s="51">
        <v>1</v>
      </c>
      <c r="DT123" s="51">
        <v>0</v>
      </c>
      <c r="DU123" s="51">
        <v>0</v>
      </c>
      <c r="DV123" s="51">
        <v>1</v>
      </c>
      <c r="DX123" s="82">
        <v>0</v>
      </c>
      <c r="DY123" s="84">
        <v>691.5</v>
      </c>
      <c r="DZ123" s="51">
        <v>1</v>
      </c>
      <c r="EA123" s="51">
        <v>658.70001220703125</v>
      </c>
      <c r="EB123" s="51">
        <v>1</v>
      </c>
      <c r="EC123" s="51">
        <v>0</v>
      </c>
      <c r="ED123" s="51">
        <v>18.899999618530273</v>
      </c>
      <c r="EE123" s="51">
        <v>1</v>
      </c>
      <c r="EG123" s="82">
        <v>0</v>
      </c>
      <c r="EH123" s="84">
        <v>742</v>
      </c>
      <c r="EI123" s="51">
        <v>1</v>
      </c>
      <c r="EJ123" s="51">
        <v>695.5999755859375</v>
      </c>
      <c r="EK123" s="51">
        <v>1</v>
      </c>
      <c r="EL123" s="51">
        <v>0</v>
      </c>
      <c r="EM123" s="51">
        <v>13</v>
      </c>
      <c r="EN123" s="51">
        <v>1</v>
      </c>
      <c r="EP123" s="82">
        <v>0</v>
      </c>
      <c r="EQ123" s="84">
        <v>88.5</v>
      </c>
      <c r="ER123" s="51">
        <v>1</v>
      </c>
      <c r="ES123" s="51">
        <v>84</v>
      </c>
      <c r="ET123" s="51">
        <v>1</v>
      </c>
      <c r="EU123" s="51">
        <v>0</v>
      </c>
      <c r="EV123" s="51">
        <v>1.5</v>
      </c>
      <c r="EW123" s="51">
        <v>1</v>
      </c>
      <c r="EY123" s="82">
        <v>0</v>
      </c>
      <c r="EZ123" s="84">
        <v>688.70001220703125</v>
      </c>
      <c r="FA123" s="51">
        <v>1</v>
      </c>
      <c r="FB123" s="51">
        <v>643.79998779296875</v>
      </c>
      <c r="FC123" s="51">
        <v>1</v>
      </c>
      <c r="FD123" s="51">
        <v>0</v>
      </c>
      <c r="FE123" s="51">
        <v>22.700000762939453</v>
      </c>
      <c r="FF123" s="51">
        <v>1</v>
      </c>
      <c r="FH123" s="61">
        <v>0</v>
      </c>
      <c r="FI123" s="84">
        <v>0</v>
      </c>
      <c r="FJ123" s="51">
        <v>1</v>
      </c>
      <c r="FK123" s="51">
        <v>0</v>
      </c>
      <c r="FL123" s="51">
        <v>1</v>
      </c>
      <c r="FM123" s="51">
        <v>0</v>
      </c>
      <c r="FN123" s="51">
        <v>0</v>
      </c>
      <c r="FO123" s="51">
        <v>1</v>
      </c>
      <c r="FQ123" s="82">
        <v>0</v>
      </c>
      <c r="FR123" s="84">
        <v>0</v>
      </c>
      <c r="FS123" s="51">
        <v>1</v>
      </c>
      <c r="FT123" s="51">
        <v>0</v>
      </c>
      <c r="FU123" s="51">
        <v>1</v>
      </c>
      <c r="FV123" s="51">
        <v>0</v>
      </c>
      <c r="FW123" s="51">
        <v>0</v>
      </c>
      <c r="FX123" s="51">
        <v>1</v>
      </c>
      <c r="FZ123" s="82">
        <v>0</v>
      </c>
      <c r="GA123" s="84">
        <v>458.5</v>
      </c>
      <c r="GB123" s="51">
        <v>1</v>
      </c>
      <c r="GC123" s="51">
        <v>428.70001220703125</v>
      </c>
      <c r="GD123" s="51">
        <v>1</v>
      </c>
      <c r="GE123" s="51">
        <v>0</v>
      </c>
      <c r="GF123" s="51">
        <v>10.100000381469727</v>
      </c>
      <c r="GG123" s="51">
        <v>1</v>
      </c>
      <c r="GH123" s="79"/>
      <c r="GI123" s="82">
        <v>0</v>
      </c>
      <c r="GJ123" s="84">
        <v>0</v>
      </c>
      <c r="GK123" s="51">
        <v>1</v>
      </c>
      <c r="GL123" s="51">
        <v>0</v>
      </c>
      <c r="GM123" s="51">
        <v>1</v>
      </c>
      <c r="GN123" s="51">
        <v>0</v>
      </c>
      <c r="GO123" s="51">
        <v>0</v>
      </c>
      <c r="GP123" s="51">
        <v>1</v>
      </c>
      <c r="GQ123" s="83"/>
      <c r="GR123" s="82">
        <v>0</v>
      </c>
      <c r="GS123" s="84">
        <v>1205.0999755859375</v>
      </c>
      <c r="GT123" s="51">
        <v>1</v>
      </c>
      <c r="GU123" s="51">
        <v>1144.199951171875</v>
      </c>
      <c r="GV123" s="51">
        <v>1</v>
      </c>
      <c r="GW123" s="51">
        <v>0</v>
      </c>
      <c r="GX123" s="51">
        <v>36.299999237060547</v>
      </c>
      <c r="GY123" s="51">
        <v>1</v>
      </c>
      <c r="GZ123" s="79"/>
      <c r="HA123" s="82">
        <v>0</v>
      </c>
      <c r="HB123" s="84">
        <v>971.5999755859375</v>
      </c>
      <c r="HC123" s="51">
        <v>1</v>
      </c>
      <c r="HD123" s="51">
        <v>913.9000244140625</v>
      </c>
      <c r="HE123" s="51">
        <v>1</v>
      </c>
      <c r="HF123" s="51">
        <v>0</v>
      </c>
      <c r="HG123" s="51">
        <v>26.299999237060547</v>
      </c>
      <c r="HH123" s="51">
        <v>1</v>
      </c>
      <c r="HJ123" s="82">
        <v>0</v>
      </c>
      <c r="HK123" s="84">
        <v>435.70001220703125</v>
      </c>
      <c r="HL123" s="51">
        <v>1</v>
      </c>
      <c r="HM123" s="51">
        <v>409.29998779296875</v>
      </c>
      <c r="HN123" s="51">
        <v>1</v>
      </c>
      <c r="HO123" s="51">
        <v>0</v>
      </c>
      <c r="HP123" s="51">
        <v>10.199999809265137</v>
      </c>
      <c r="HQ123" s="51">
        <v>1</v>
      </c>
      <c r="HS123" s="82">
        <v>0</v>
      </c>
      <c r="HT123" s="84">
        <v>713.79998779296875</v>
      </c>
      <c r="HU123" s="51">
        <v>1</v>
      </c>
      <c r="HV123" s="51">
        <v>670.4000244140625</v>
      </c>
      <c r="HW123" s="51">
        <v>1</v>
      </c>
      <c r="HX123" s="51">
        <v>0</v>
      </c>
      <c r="HY123" s="51">
        <v>39.400001525878906</v>
      </c>
      <c r="HZ123" s="51">
        <v>1</v>
      </c>
      <c r="IB123" s="82">
        <v>0</v>
      </c>
      <c r="IC123" s="84">
        <v>1791</v>
      </c>
      <c r="ID123" s="51">
        <v>1</v>
      </c>
      <c r="IE123" s="51">
        <v>1667.0999755859375</v>
      </c>
      <c r="IF123" s="51">
        <v>1</v>
      </c>
      <c r="IG123" s="51">
        <v>0</v>
      </c>
      <c r="IH123" s="51">
        <v>151.60000610351563</v>
      </c>
      <c r="II123" s="51">
        <v>1</v>
      </c>
      <c r="IK123" s="82">
        <v>0</v>
      </c>
      <c r="IL123" s="84">
        <v>1674.5</v>
      </c>
      <c r="IM123" s="51">
        <v>1</v>
      </c>
      <c r="IN123" s="51">
        <v>1574.0999755859375</v>
      </c>
      <c r="IO123" s="51">
        <v>1</v>
      </c>
      <c r="IP123" s="51">
        <v>0</v>
      </c>
      <c r="IQ123" s="51">
        <v>44.700000762939453</v>
      </c>
      <c r="IR123" s="51">
        <v>1</v>
      </c>
      <c r="IT123" s="82">
        <v>0</v>
      </c>
      <c r="IU123" s="84">
        <v>1480.4000244140625</v>
      </c>
      <c r="IV123" s="51">
        <v>1</v>
      </c>
      <c r="IW123" s="51">
        <v>1382.800048828125</v>
      </c>
      <c r="IX123" s="51">
        <v>1</v>
      </c>
      <c r="IY123" s="51">
        <v>0</v>
      </c>
      <c r="IZ123" s="51">
        <v>32.400001525878906</v>
      </c>
      <c r="JA123" s="51">
        <v>1</v>
      </c>
      <c r="JC123" s="82">
        <v>0</v>
      </c>
      <c r="JD123" s="84">
        <v>799.5</v>
      </c>
      <c r="JE123" s="51">
        <v>1</v>
      </c>
      <c r="JF123" s="51">
        <v>755.79998779296875</v>
      </c>
      <c r="JG123" s="51">
        <v>1</v>
      </c>
      <c r="JH123" s="51">
        <v>0</v>
      </c>
      <c r="JI123" s="51">
        <v>40.900001525878906</v>
      </c>
      <c r="JJ123" s="51">
        <v>1</v>
      </c>
      <c r="JL123" s="82">
        <v>0</v>
      </c>
      <c r="JM123" s="84">
        <v>1693.199951171875</v>
      </c>
      <c r="JN123" s="51">
        <v>1</v>
      </c>
      <c r="JO123" s="51">
        <v>1615.699951171875</v>
      </c>
      <c r="JP123" s="51">
        <v>1</v>
      </c>
      <c r="JQ123" s="51">
        <v>0</v>
      </c>
      <c r="JR123" s="51">
        <v>71.199996948242188</v>
      </c>
      <c r="JS123" s="51">
        <v>1</v>
      </c>
      <c r="JT123" s="79"/>
      <c r="JU123" s="82">
        <v>0</v>
      </c>
      <c r="JV123" s="84">
        <v>861.9000244140625</v>
      </c>
      <c r="JW123" s="51">
        <v>1</v>
      </c>
      <c r="JX123" s="51">
        <v>809.5999755859375</v>
      </c>
      <c r="JY123" s="51">
        <v>1</v>
      </c>
      <c r="JZ123" s="51">
        <v>0</v>
      </c>
      <c r="KA123" s="51">
        <v>33.5</v>
      </c>
      <c r="KB123" s="51">
        <v>1</v>
      </c>
      <c r="KC123" s="79"/>
      <c r="KD123" s="82">
        <v>0</v>
      </c>
      <c r="KE123" s="84">
        <v>1336.199951171875</v>
      </c>
      <c r="KF123" s="51">
        <v>1</v>
      </c>
      <c r="KG123" s="51">
        <v>1255.300048828125</v>
      </c>
      <c r="KH123" s="51">
        <v>1</v>
      </c>
      <c r="KI123" s="51">
        <v>0</v>
      </c>
      <c r="KJ123" s="51">
        <v>52</v>
      </c>
      <c r="KK123" s="51">
        <v>1</v>
      </c>
      <c r="KL123" s="79"/>
      <c r="KM123" s="92">
        <v>0</v>
      </c>
      <c r="KN123" s="84">
        <v>865.29998779296875</v>
      </c>
      <c r="KO123" s="51">
        <v>1</v>
      </c>
      <c r="KP123" s="51">
        <v>813.29998779296875</v>
      </c>
      <c r="KQ123" s="51">
        <v>1</v>
      </c>
      <c r="KR123" s="51">
        <v>0</v>
      </c>
      <c r="KS123" s="51">
        <v>19.700000762939453</v>
      </c>
      <c r="KT123" s="51">
        <v>1</v>
      </c>
      <c r="KV123" s="82">
        <v>0</v>
      </c>
      <c r="KW123" s="84">
        <v>1135</v>
      </c>
      <c r="KX123" s="51">
        <v>1</v>
      </c>
      <c r="KY123" s="51">
        <v>1065.4000244140625</v>
      </c>
      <c r="KZ123" s="51">
        <v>1</v>
      </c>
      <c r="LA123" s="51">
        <v>0</v>
      </c>
      <c r="LB123" s="51">
        <v>81.5</v>
      </c>
      <c r="LC123" s="51">
        <v>1</v>
      </c>
      <c r="LE123" s="82">
        <v>0</v>
      </c>
      <c r="LF123" s="84">
        <v>931.5</v>
      </c>
      <c r="LG123" s="51">
        <v>1</v>
      </c>
      <c r="LH123" s="51">
        <v>875</v>
      </c>
      <c r="LI123" s="51">
        <v>1</v>
      </c>
      <c r="LJ123" s="51">
        <v>0</v>
      </c>
      <c r="LK123" s="51">
        <v>20.799999237060547</v>
      </c>
      <c r="LL123" s="51">
        <v>1</v>
      </c>
      <c r="LN123" s="82">
        <v>0</v>
      </c>
      <c r="LO123" s="84">
        <v>0</v>
      </c>
      <c r="LP123" s="51">
        <v>1</v>
      </c>
      <c r="LQ123" s="51">
        <v>0</v>
      </c>
      <c r="LR123" s="51">
        <v>1</v>
      </c>
      <c r="LS123" s="51">
        <v>0</v>
      </c>
      <c r="LT123" s="51">
        <v>0</v>
      </c>
      <c r="LU123" s="51">
        <v>1</v>
      </c>
      <c r="LW123" s="82">
        <v>0</v>
      </c>
      <c r="LX123" s="84">
        <v>1189.300048828125</v>
      </c>
      <c r="LY123" s="51">
        <v>1</v>
      </c>
      <c r="LZ123" s="51">
        <v>1115</v>
      </c>
      <c r="MA123" s="51">
        <v>1</v>
      </c>
      <c r="MB123" s="51">
        <v>0</v>
      </c>
      <c r="MC123" s="51">
        <v>48.400001525878906</v>
      </c>
      <c r="MD123" s="51">
        <v>1</v>
      </c>
      <c r="MF123" s="82">
        <v>0</v>
      </c>
      <c r="MG123" s="84">
        <v>1334.9000244140625</v>
      </c>
      <c r="MH123" s="51">
        <v>1</v>
      </c>
      <c r="MI123" s="51">
        <v>1246.199951171875</v>
      </c>
      <c r="MJ123" s="51">
        <v>1</v>
      </c>
      <c r="MK123" s="51">
        <v>0</v>
      </c>
      <c r="ML123" s="51">
        <v>63.900001525878906</v>
      </c>
      <c r="MM123" s="51">
        <v>1</v>
      </c>
      <c r="MO123" s="82">
        <v>0</v>
      </c>
      <c r="MP123" s="84">
        <v>1512.4000244140625</v>
      </c>
      <c r="MQ123" s="51">
        <v>1</v>
      </c>
      <c r="MR123" s="51">
        <v>1415.9000244140625</v>
      </c>
      <c r="MS123" s="51">
        <v>1</v>
      </c>
      <c r="MT123" s="51">
        <v>0</v>
      </c>
      <c r="MU123" s="51">
        <v>77.300003051757813</v>
      </c>
      <c r="MV123" s="51">
        <v>1</v>
      </c>
      <c r="MX123" s="82">
        <v>0</v>
      </c>
      <c r="MY123" s="84">
        <v>1760.800048828125</v>
      </c>
      <c r="MZ123" s="51">
        <v>1</v>
      </c>
      <c r="NA123" s="51">
        <v>1654.300048828125</v>
      </c>
      <c r="NB123" s="51">
        <v>1</v>
      </c>
      <c r="NC123" s="51">
        <v>0</v>
      </c>
      <c r="ND123" s="51">
        <v>258.89999389648438</v>
      </c>
      <c r="NE123" s="51">
        <v>1</v>
      </c>
      <c r="NG123" s="82">
        <v>0</v>
      </c>
      <c r="NH123" s="84">
        <v>953.29998779296875</v>
      </c>
      <c r="NI123" s="51">
        <v>1</v>
      </c>
      <c r="NJ123" s="51">
        <v>892.9000244140625</v>
      </c>
      <c r="NK123" s="51">
        <v>1</v>
      </c>
      <c r="NL123" s="51">
        <v>0</v>
      </c>
      <c r="NM123" s="51">
        <v>21</v>
      </c>
      <c r="NN123" s="51">
        <v>1</v>
      </c>
      <c r="NP123" s="61">
        <v>0</v>
      </c>
      <c r="NQ123" s="84">
        <v>1320.199951171875</v>
      </c>
      <c r="NR123" s="51">
        <v>1</v>
      </c>
      <c r="NS123" s="51">
        <v>1256.300048828125</v>
      </c>
      <c r="NT123" s="51">
        <v>1</v>
      </c>
      <c r="NU123" s="51">
        <v>0</v>
      </c>
      <c r="NV123" s="51">
        <v>42.400001525878906</v>
      </c>
      <c r="NW123" s="51">
        <v>1</v>
      </c>
      <c r="NY123" s="82">
        <v>0</v>
      </c>
      <c r="NZ123" s="84">
        <v>412.79998779296875</v>
      </c>
      <c r="OA123" s="51">
        <v>1</v>
      </c>
      <c r="OB123" s="51">
        <v>392.5</v>
      </c>
      <c r="OC123" s="51">
        <v>1</v>
      </c>
      <c r="OD123" s="51">
        <v>0</v>
      </c>
      <c r="OE123" s="51">
        <v>8.6000003814697266</v>
      </c>
      <c r="OF123" s="51">
        <v>1</v>
      </c>
      <c r="OG123" s="98"/>
      <c r="OH123" s="61">
        <v>0</v>
      </c>
      <c r="OI123" s="84">
        <v>758.70001220703125</v>
      </c>
      <c r="OJ123" s="51">
        <v>1</v>
      </c>
      <c r="OK123" s="51">
        <v>706.0999755859375</v>
      </c>
      <c r="OL123" s="51">
        <v>1</v>
      </c>
      <c r="OM123" s="51">
        <v>0</v>
      </c>
      <c r="ON123" s="51">
        <v>20.399999618530273</v>
      </c>
      <c r="OO123" s="51">
        <v>1</v>
      </c>
      <c r="OP123" s="98"/>
      <c r="OQ123" s="88">
        <v>0</v>
      </c>
      <c r="OR123" s="84">
        <v>963.5999755859375</v>
      </c>
      <c r="OS123" s="51">
        <v>1</v>
      </c>
      <c r="OT123" s="51">
        <v>908</v>
      </c>
      <c r="OU123" s="51">
        <v>1</v>
      </c>
      <c r="OV123" s="51">
        <v>0</v>
      </c>
      <c r="OW123" s="51">
        <v>30.700000762939453</v>
      </c>
      <c r="OX123" s="51">
        <v>1</v>
      </c>
      <c r="OY123" s="98"/>
      <c r="OZ123" s="88">
        <v>0</v>
      </c>
      <c r="PA123" s="84">
        <v>2219.199951171875</v>
      </c>
      <c r="PB123" s="51">
        <v>1</v>
      </c>
      <c r="PC123" s="51">
        <v>2064.60009765625</v>
      </c>
      <c r="PD123" s="51">
        <v>1</v>
      </c>
      <c r="PE123" s="51">
        <v>0</v>
      </c>
      <c r="PF123" s="51">
        <v>98</v>
      </c>
      <c r="PG123" s="51">
        <v>1</v>
      </c>
      <c r="PH123" s="98"/>
      <c r="PI123" s="88">
        <v>0</v>
      </c>
      <c r="PJ123" s="84">
        <v>296.39999389648438</v>
      </c>
      <c r="PK123" s="51">
        <v>1</v>
      </c>
      <c r="PL123" s="51">
        <v>274.39999389648438</v>
      </c>
      <c r="PM123" s="51">
        <v>1</v>
      </c>
      <c r="PN123" s="51">
        <v>0</v>
      </c>
      <c r="PO123" s="51">
        <v>19.299999237060547</v>
      </c>
      <c r="PP123" s="51">
        <v>1</v>
      </c>
      <c r="PQ123" s="98"/>
      <c r="PR123" s="88">
        <v>0</v>
      </c>
      <c r="PS123" s="84">
        <v>672.9000244140625</v>
      </c>
      <c r="PT123" s="51">
        <v>1</v>
      </c>
      <c r="PU123" s="51">
        <v>636.5999755859375</v>
      </c>
      <c r="PV123" s="51">
        <v>1</v>
      </c>
      <c r="PW123" s="51">
        <v>0</v>
      </c>
      <c r="PX123" s="51">
        <v>16.299999237060547</v>
      </c>
      <c r="PY123" s="51">
        <v>1</v>
      </c>
      <c r="PZ123" s="98"/>
      <c r="QA123" s="88">
        <v>0</v>
      </c>
      <c r="QB123" s="84">
        <v>812.29998779296875</v>
      </c>
      <c r="QC123" s="51">
        <v>1</v>
      </c>
      <c r="QD123" s="51">
        <v>761.29998779296875</v>
      </c>
      <c r="QE123" s="51">
        <v>1</v>
      </c>
      <c r="QF123" s="51">
        <v>0</v>
      </c>
      <c r="QG123" s="51">
        <v>12.800000190734863</v>
      </c>
      <c r="QH123" s="51">
        <v>1</v>
      </c>
      <c r="QI123" s="98"/>
      <c r="QJ123" s="88">
        <v>0</v>
      </c>
      <c r="QK123" s="84">
        <v>1429.0999755859375</v>
      </c>
      <c r="QL123" s="51">
        <v>1</v>
      </c>
      <c r="QM123" s="51">
        <v>1329.4000244140625</v>
      </c>
      <c r="QN123" s="51">
        <v>1</v>
      </c>
      <c r="QO123" s="51">
        <v>0</v>
      </c>
      <c r="QP123" s="51">
        <v>43.799999237060547</v>
      </c>
      <c r="QQ123" s="51">
        <v>1</v>
      </c>
      <c r="QR123" s="98"/>
      <c r="QS123" s="88">
        <v>0</v>
      </c>
      <c r="QT123" s="84">
        <v>0</v>
      </c>
      <c r="QU123" s="98">
        <v>1</v>
      </c>
      <c r="QV123" s="98">
        <v>0</v>
      </c>
      <c r="QW123" s="98">
        <v>1</v>
      </c>
      <c r="QX123" s="98">
        <v>0</v>
      </c>
      <c r="QY123" s="98">
        <v>0</v>
      </c>
      <c r="QZ123" s="98">
        <v>1</v>
      </c>
      <c r="RA123" s="98"/>
      <c r="RB123" s="98">
        <v>0</v>
      </c>
      <c r="RC123" s="98">
        <v>0</v>
      </c>
      <c r="RD123" s="98">
        <v>1</v>
      </c>
      <c r="RE123" s="98">
        <v>0</v>
      </c>
      <c r="RF123" s="98">
        <v>1</v>
      </c>
      <c r="RG123" s="98">
        <v>0</v>
      </c>
      <c r="RH123" s="98">
        <v>0</v>
      </c>
      <c r="RI123" s="98">
        <v>1</v>
      </c>
      <c r="RJ123" s="98"/>
      <c r="RK123" s="88">
        <v>0</v>
      </c>
      <c r="RL123" s="100">
        <v>1357.300048828125</v>
      </c>
      <c r="RM123" s="51">
        <v>1</v>
      </c>
      <c r="RN123" s="51">
        <v>1273.800048828125</v>
      </c>
      <c r="RO123" s="51">
        <v>1</v>
      </c>
      <c r="RP123" s="51">
        <v>0</v>
      </c>
      <c r="RQ123" s="51">
        <v>23.899999618530273</v>
      </c>
      <c r="RR123" s="51">
        <v>1</v>
      </c>
      <c r="RS123" s="98"/>
      <c r="RT123" s="88">
        <v>0</v>
      </c>
      <c r="RU123" s="100">
        <v>530.79998779296875</v>
      </c>
      <c r="RV123" s="51">
        <v>1</v>
      </c>
      <c r="RW123" s="51">
        <v>500.10000610351563</v>
      </c>
      <c r="RX123" s="51">
        <v>1</v>
      </c>
      <c r="RY123" s="51">
        <v>0</v>
      </c>
      <c r="RZ123" s="51">
        <v>9.8999996185302734</v>
      </c>
      <c r="SA123" s="51">
        <v>1</v>
      </c>
      <c r="SB123" s="98"/>
      <c r="SC123" s="88">
        <v>0</v>
      </c>
      <c r="SD123" s="100">
        <v>1776.9000244140625</v>
      </c>
      <c r="SE123" s="51">
        <v>1</v>
      </c>
      <c r="SF123" s="51">
        <v>1664.4000244140625</v>
      </c>
      <c r="SG123" s="51">
        <v>1</v>
      </c>
      <c r="SH123" s="51">
        <v>0</v>
      </c>
      <c r="SI123" s="51">
        <v>70.400001525878906</v>
      </c>
      <c r="SJ123" s="51">
        <v>1</v>
      </c>
      <c r="SK123" s="98"/>
      <c r="SL123" s="88">
        <v>0</v>
      </c>
      <c r="SM123" s="100">
        <v>773.79998779296875</v>
      </c>
      <c r="SN123" s="51">
        <v>1</v>
      </c>
      <c r="SO123" s="51">
        <v>727.9000244140625</v>
      </c>
      <c r="SP123" s="51">
        <v>1</v>
      </c>
      <c r="SQ123" s="51">
        <v>0</v>
      </c>
      <c r="SR123" s="51">
        <v>13.5</v>
      </c>
      <c r="SS123" s="51">
        <v>1</v>
      </c>
      <c r="SU123">
        <v>0</v>
      </c>
      <c r="SV123">
        <v>2053.10009765625</v>
      </c>
      <c r="SW123" s="51">
        <v>1</v>
      </c>
      <c r="SX123" s="51">
        <v>1939.4000244140625</v>
      </c>
      <c r="SY123" s="51">
        <v>1</v>
      </c>
      <c r="SZ123" s="51">
        <v>0</v>
      </c>
      <c r="TA123" s="51">
        <v>229.30000305175781</v>
      </c>
      <c r="TB123" s="51">
        <v>1</v>
      </c>
      <c r="TD123">
        <v>0</v>
      </c>
      <c r="TE123">
        <v>813.5</v>
      </c>
      <c r="TF123" s="51">
        <v>1</v>
      </c>
      <c r="TG123" s="51">
        <v>763.4000244140625</v>
      </c>
      <c r="TH123" s="51">
        <v>1</v>
      </c>
      <c r="TI123" s="51">
        <v>0</v>
      </c>
      <c r="TJ123" s="51">
        <v>29.5</v>
      </c>
      <c r="TK123" s="51">
        <v>1</v>
      </c>
      <c r="TM123">
        <v>0</v>
      </c>
      <c r="TN123">
        <v>1464.699951171875</v>
      </c>
      <c r="TO123" s="51">
        <v>1</v>
      </c>
      <c r="TP123" s="51">
        <v>1357.800048828125</v>
      </c>
      <c r="TQ123" s="51">
        <v>1</v>
      </c>
      <c r="TR123" s="51">
        <v>0</v>
      </c>
      <c r="TS123" s="51">
        <v>265.39999389648438</v>
      </c>
      <c r="TT123" s="51">
        <v>1</v>
      </c>
      <c r="TV123">
        <v>0</v>
      </c>
      <c r="TW123">
        <v>742.20001220703125</v>
      </c>
      <c r="TX123" s="51">
        <v>1</v>
      </c>
      <c r="TY123" s="51">
        <v>695.0999755859375</v>
      </c>
      <c r="TZ123" s="51">
        <v>1</v>
      </c>
      <c r="UA123" s="51">
        <v>0</v>
      </c>
      <c r="UB123" s="51">
        <v>33.400001525878906</v>
      </c>
      <c r="UC123" s="51">
        <v>1</v>
      </c>
      <c r="UE123">
        <v>0</v>
      </c>
      <c r="UF123">
        <v>1078.199951171875</v>
      </c>
      <c r="UG123" s="51">
        <v>1</v>
      </c>
      <c r="UH123" s="51">
        <v>1030.9000244140625</v>
      </c>
      <c r="UI123" s="51">
        <v>1</v>
      </c>
      <c r="UJ123" s="51">
        <v>0</v>
      </c>
      <c r="UK123" s="51">
        <v>10.399999618530273</v>
      </c>
      <c r="UL123" s="51">
        <v>1</v>
      </c>
      <c r="UN123">
        <v>0</v>
      </c>
      <c r="UO123">
        <v>1804.5999755859375</v>
      </c>
      <c r="UP123" s="51">
        <v>1</v>
      </c>
      <c r="UQ123" s="51">
        <v>1694.5999755859375</v>
      </c>
      <c r="UR123" s="51">
        <v>1</v>
      </c>
      <c r="US123" s="51">
        <v>0</v>
      </c>
      <c r="UT123" s="51">
        <v>33.200000762939453</v>
      </c>
      <c r="UU123" s="51">
        <v>1</v>
      </c>
      <c r="UW123">
        <v>0</v>
      </c>
      <c r="UX123">
        <v>1220.4000244140625</v>
      </c>
      <c r="UY123" s="51">
        <v>1</v>
      </c>
      <c r="UZ123" s="51">
        <v>1150.5999755859375</v>
      </c>
      <c r="VA123" s="51">
        <v>1</v>
      </c>
      <c r="VB123" s="51">
        <v>0</v>
      </c>
      <c r="VC123" s="51">
        <v>57.400001525878906</v>
      </c>
      <c r="VD123" s="51">
        <v>1</v>
      </c>
      <c r="VF123">
        <v>0</v>
      </c>
      <c r="VG123">
        <v>2393.5</v>
      </c>
      <c r="VH123" s="51">
        <v>1</v>
      </c>
      <c r="VI123" s="51">
        <v>2239.300048828125</v>
      </c>
      <c r="VJ123" s="51">
        <v>1</v>
      </c>
      <c r="VK123" s="51">
        <v>0</v>
      </c>
      <c r="VL123" s="51">
        <v>113.69999694824219</v>
      </c>
      <c r="VM123" s="51">
        <v>1</v>
      </c>
      <c r="VO123">
        <v>0</v>
      </c>
      <c r="VP123">
        <v>0</v>
      </c>
      <c r="VQ123" s="51">
        <v>1</v>
      </c>
      <c r="VR123" s="51">
        <v>663.70001220703125</v>
      </c>
      <c r="VS123" s="51">
        <v>1</v>
      </c>
      <c r="VT123" s="51">
        <v>0</v>
      </c>
      <c r="VU123" s="51">
        <v>0</v>
      </c>
      <c r="VV123" s="51">
        <v>1</v>
      </c>
      <c r="VX123">
        <v>0</v>
      </c>
      <c r="VY123">
        <v>0</v>
      </c>
      <c r="VZ123" s="51">
        <v>1</v>
      </c>
      <c r="WA123" s="51">
        <v>979.29998779296875</v>
      </c>
      <c r="WB123" s="51">
        <v>1</v>
      </c>
      <c r="WC123" s="51">
        <v>0</v>
      </c>
      <c r="WD123" s="51">
        <v>0</v>
      </c>
      <c r="WE123" s="51">
        <v>1</v>
      </c>
      <c r="WG123">
        <v>0</v>
      </c>
      <c r="WH123">
        <v>0</v>
      </c>
      <c r="WI123" s="51">
        <v>1</v>
      </c>
      <c r="WJ123" s="51">
        <v>1012.2000122070313</v>
      </c>
      <c r="WK123" s="51">
        <v>1</v>
      </c>
      <c r="WL123" s="51">
        <v>0</v>
      </c>
      <c r="WM123" s="51">
        <v>0</v>
      </c>
      <c r="WN123" s="51">
        <v>1</v>
      </c>
      <c r="WP123">
        <v>0</v>
      </c>
      <c r="WQ123">
        <v>0</v>
      </c>
      <c r="WR123" s="51">
        <v>1</v>
      </c>
      <c r="WS123" s="51">
        <v>1611.9000244140625</v>
      </c>
      <c r="WT123" s="51">
        <v>1</v>
      </c>
      <c r="WU123" s="51">
        <v>0</v>
      </c>
      <c r="WV123" s="51">
        <v>0</v>
      </c>
      <c r="WW123" s="51">
        <v>1</v>
      </c>
      <c r="WY123">
        <v>0</v>
      </c>
      <c r="WZ123">
        <v>0</v>
      </c>
      <c r="XA123" s="51">
        <v>1</v>
      </c>
      <c r="XB123" s="51">
        <v>0</v>
      </c>
      <c r="XC123" s="51">
        <v>1</v>
      </c>
      <c r="XD123" s="51">
        <v>0</v>
      </c>
      <c r="XE123" s="51">
        <v>0</v>
      </c>
      <c r="XF123" s="51">
        <v>1</v>
      </c>
      <c r="XH123">
        <v>0</v>
      </c>
      <c r="XI123">
        <v>0</v>
      </c>
      <c r="XJ123" s="51">
        <v>1</v>
      </c>
      <c r="XK123" s="51">
        <v>0</v>
      </c>
      <c r="XL123" s="51">
        <v>1</v>
      </c>
      <c r="XM123" s="51">
        <v>0</v>
      </c>
      <c r="XN123" s="51">
        <v>0</v>
      </c>
      <c r="XO123" s="51">
        <v>1</v>
      </c>
      <c r="XQ123">
        <v>0</v>
      </c>
      <c r="XR123">
        <v>1298.9000244140625</v>
      </c>
      <c r="XS123" s="51">
        <v>1</v>
      </c>
      <c r="XT123" s="51">
        <v>1211</v>
      </c>
      <c r="XU123" s="51">
        <v>1</v>
      </c>
      <c r="XV123" s="51">
        <v>0</v>
      </c>
      <c r="XW123" s="51">
        <v>42.900001525878906</v>
      </c>
      <c r="XX123" s="51">
        <v>1</v>
      </c>
      <c r="XZ123">
        <v>0</v>
      </c>
      <c r="YA123">
        <v>0</v>
      </c>
      <c r="YB123" s="51">
        <v>1</v>
      </c>
      <c r="YC123" s="51">
        <v>0</v>
      </c>
      <c r="YD123" s="51">
        <v>1</v>
      </c>
      <c r="YE123" s="51">
        <v>0</v>
      </c>
      <c r="YF123" s="51">
        <v>0</v>
      </c>
      <c r="YG123" s="51">
        <v>1</v>
      </c>
      <c r="YI123">
        <v>0</v>
      </c>
      <c r="YJ123">
        <v>1262.4000244140625</v>
      </c>
      <c r="YK123" s="51">
        <v>1</v>
      </c>
      <c r="YL123" s="51">
        <v>1182.5999755859375</v>
      </c>
      <c r="YM123" s="51">
        <v>1</v>
      </c>
      <c r="YN123" s="51">
        <v>0</v>
      </c>
      <c r="YO123" s="51">
        <v>26.399999618530273</v>
      </c>
      <c r="YP123" s="51">
        <v>1</v>
      </c>
      <c r="YR123">
        <v>0</v>
      </c>
      <c r="YS123">
        <v>1944.5999755859375</v>
      </c>
      <c r="YT123" s="51">
        <v>1</v>
      </c>
      <c r="YU123" s="51">
        <v>1816.699951171875</v>
      </c>
      <c r="YV123" s="51">
        <v>1</v>
      </c>
      <c r="YW123" s="51">
        <v>0</v>
      </c>
      <c r="YX123" s="51">
        <v>68.800003051757813</v>
      </c>
      <c r="YY123" s="51">
        <v>1</v>
      </c>
      <c r="ZA123">
        <v>0</v>
      </c>
      <c r="ZB123" s="83">
        <v>662.9000244140625</v>
      </c>
      <c r="ZC123" s="51">
        <v>1</v>
      </c>
      <c r="ZD123" s="51">
        <v>620.4000244140625</v>
      </c>
      <c r="ZE123" s="51">
        <v>1</v>
      </c>
      <c r="ZF123" s="51">
        <v>0</v>
      </c>
      <c r="ZG123" s="51">
        <v>43.900001525878906</v>
      </c>
      <c r="ZH123" s="51">
        <v>1</v>
      </c>
      <c r="ZJ123">
        <v>0</v>
      </c>
      <c r="ZK123">
        <v>1159.5999755859375</v>
      </c>
      <c r="ZL123" s="51">
        <v>1</v>
      </c>
      <c r="ZM123" s="51">
        <v>1075.4000244140625</v>
      </c>
      <c r="ZN123" s="51">
        <v>1</v>
      </c>
      <c r="ZO123" s="51">
        <v>0</v>
      </c>
      <c r="ZP123" s="51">
        <v>197.89999389648438</v>
      </c>
      <c r="ZQ123" s="51">
        <v>1</v>
      </c>
      <c r="ZS123">
        <v>0</v>
      </c>
      <c r="ZT123">
        <v>2423.300048828125</v>
      </c>
      <c r="ZU123" s="51">
        <v>1</v>
      </c>
      <c r="ZV123" s="51">
        <v>2266</v>
      </c>
      <c r="ZW123" s="51">
        <v>1</v>
      </c>
      <c r="ZX123" s="51">
        <v>0</v>
      </c>
      <c r="ZY123" s="51">
        <v>73.300003051757813</v>
      </c>
      <c r="ZZ123" s="51">
        <v>1</v>
      </c>
      <c r="AAB123">
        <v>0</v>
      </c>
      <c r="AAC123">
        <v>1555.300048828125</v>
      </c>
      <c r="AAD123" s="51">
        <v>1</v>
      </c>
      <c r="AAE123" s="51">
        <v>1455</v>
      </c>
      <c r="AAF123" s="51">
        <v>1</v>
      </c>
      <c r="AAG123" s="51">
        <v>0</v>
      </c>
      <c r="AAH123" s="51">
        <v>38.200000762939453</v>
      </c>
      <c r="AAI123" s="51">
        <v>1</v>
      </c>
      <c r="AAK123">
        <v>0</v>
      </c>
      <c r="AAL123">
        <v>1747.4000244140625</v>
      </c>
      <c r="AAM123" s="51">
        <v>1</v>
      </c>
      <c r="AAN123" s="51">
        <v>1635.800048828125</v>
      </c>
      <c r="AAO123" s="51">
        <v>1</v>
      </c>
      <c r="AAP123" s="51">
        <v>0</v>
      </c>
      <c r="AAQ123" s="51">
        <v>57.299999237060547</v>
      </c>
      <c r="AAR123" s="51">
        <v>1</v>
      </c>
      <c r="AAT123">
        <v>0</v>
      </c>
      <c r="AAU123">
        <v>1591.9000244140625</v>
      </c>
      <c r="AAV123" s="51">
        <v>1</v>
      </c>
      <c r="AAW123" s="51">
        <v>1490.800048828125</v>
      </c>
      <c r="AAX123" s="51">
        <v>1</v>
      </c>
      <c r="AAY123" s="51">
        <v>0</v>
      </c>
      <c r="AAZ123" s="51">
        <v>56</v>
      </c>
      <c r="ABA123" s="51">
        <v>1</v>
      </c>
      <c r="ABC123">
        <v>0</v>
      </c>
      <c r="ABD123">
        <v>1560.5999755859375</v>
      </c>
      <c r="ABE123" s="51">
        <v>1</v>
      </c>
      <c r="ABF123" s="51">
        <v>1486.4000244140625</v>
      </c>
      <c r="ABG123" s="51">
        <v>1</v>
      </c>
      <c r="ABH123" s="51">
        <v>0</v>
      </c>
      <c r="ABI123" s="51">
        <v>35.200000762939453</v>
      </c>
      <c r="ABJ123" s="51">
        <v>1</v>
      </c>
      <c r="ABL123">
        <v>0</v>
      </c>
      <c r="ABM123">
        <v>1285.9000244140625</v>
      </c>
      <c r="ABN123" s="51">
        <v>1</v>
      </c>
      <c r="ABO123" s="51">
        <v>1202.5999755859375</v>
      </c>
      <c r="ABP123" s="51">
        <v>1</v>
      </c>
      <c r="ABQ123" s="51">
        <v>0</v>
      </c>
      <c r="ABR123" s="51">
        <v>42.599998474121094</v>
      </c>
      <c r="ABS123" s="51">
        <v>1</v>
      </c>
      <c r="ABU123">
        <v>0</v>
      </c>
      <c r="ABV123">
        <v>1966.199951171875</v>
      </c>
      <c r="ABW123" s="51">
        <v>1</v>
      </c>
      <c r="ABX123" s="51">
        <v>1842.4000244140625</v>
      </c>
      <c r="ABY123" s="51">
        <v>1</v>
      </c>
      <c r="ABZ123" s="51">
        <v>0</v>
      </c>
      <c r="ACA123" s="51">
        <v>39.5</v>
      </c>
      <c r="ACB123" s="51">
        <v>1</v>
      </c>
      <c r="ACD123">
        <v>0</v>
      </c>
      <c r="ACE123">
        <v>1078</v>
      </c>
      <c r="ACF123" s="51">
        <v>1</v>
      </c>
      <c r="ACG123" s="51">
        <v>1001.0999755859375</v>
      </c>
      <c r="ACH123" s="51">
        <v>1</v>
      </c>
      <c r="ACI123" s="51">
        <v>0</v>
      </c>
      <c r="ACJ123" s="51">
        <v>88.099998474121094</v>
      </c>
      <c r="ACK123" s="51">
        <v>1</v>
      </c>
      <c r="ACM123">
        <v>0</v>
      </c>
      <c r="ACN123">
        <v>1115.300048828125</v>
      </c>
      <c r="ACO123" s="51">
        <v>1</v>
      </c>
      <c r="ACP123" s="51">
        <v>1041.300048828125</v>
      </c>
      <c r="ACQ123" s="51">
        <v>1</v>
      </c>
      <c r="ACR123" s="51">
        <v>0</v>
      </c>
      <c r="ACS123" s="51">
        <v>68.300003051757813</v>
      </c>
      <c r="ACT123" s="51">
        <v>1</v>
      </c>
      <c r="ACV123">
        <v>0</v>
      </c>
      <c r="ACW123">
        <v>2486.60009765625</v>
      </c>
      <c r="ACX123" s="51">
        <v>1</v>
      </c>
      <c r="ACY123" s="51">
        <v>2324.60009765625</v>
      </c>
      <c r="ACZ123" s="51">
        <v>1</v>
      </c>
      <c r="ADA123" s="51">
        <v>0</v>
      </c>
      <c r="ADB123" s="51">
        <v>49.599998474121094</v>
      </c>
      <c r="ADC123" s="51">
        <v>1</v>
      </c>
      <c r="ADE123">
        <v>0</v>
      </c>
      <c r="ADF123">
        <v>2889.39990234375</v>
      </c>
      <c r="ADG123" s="51">
        <v>1</v>
      </c>
      <c r="ADH123" s="51">
        <v>2697</v>
      </c>
      <c r="ADI123" s="51">
        <v>1</v>
      </c>
      <c r="ADJ123" s="51">
        <v>0</v>
      </c>
      <c r="ADK123" s="51">
        <v>122.09999847412109</v>
      </c>
      <c r="ADL123" s="51">
        <v>1</v>
      </c>
      <c r="ADN123">
        <v>0</v>
      </c>
      <c r="ADO123">
        <v>1906.5999755859375</v>
      </c>
      <c r="ADP123" s="51">
        <v>1</v>
      </c>
      <c r="ADQ123" s="51">
        <v>1774.199951171875</v>
      </c>
      <c r="ADR123" s="51">
        <v>1</v>
      </c>
      <c r="ADS123" s="51">
        <v>0</v>
      </c>
      <c r="ADT123" s="51">
        <v>148.19999694824219</v>
      </c>
      <c r="ADU123" s="51">
        <v>1</v>
      </c>
      <c r="ADW123">
        <v>0</v>
      </c>
      <c r="ADX123">
        <v>3068.10009765625</v>
      </c>
      <c r="ADY123" s="51">
        <v>1</v>
      </c>
      <c r="ADZ123" s="51">
        <v>2851.60009765625</v>
      </c>
      <c r="AEA123" s="51">
        <v>1</v>
      </c>
      <c r="AEB123" s="51">
        <v>0</v>
      </c>
      <c r="AEC123" s="51">
        <v>159.89999389648438</v>
      </c>
      <c r="AED123" s="51">
        <v>1</v>
      </c>
      <c r="AEF123">
        <v>0</v>
      </c>
      <c r="AEG123">
        <v>3224.89990234375</v>
      </c>
      <c r="AEH123" s="51">
        <v>1</v>
      </c>
      <c r="AEI123" s="51">
        <v>3050.39990234375</v>
      </c>
      <c r="AEJ123" s="51">
        <v>1</v>
      </c>
      <c r="AEK123" s="51">
        <v>0</v>
      </c>
      <c r="AEL123" s="51">
        <v>65.099998474121094</v>
      </c>
      <c r="AEM123" s="51">
        <v>1</v>
      </c>
      <c r="AEO123">
        <v>0</v>
      </c>
      <c r="AEP123">
        <v>0</v>
      </c>
      <c r="AEQ123" s="51">
        <v>1</v>
      </c>
      <c r="AER123" s="51">
        <v>0</v>
      </c>
      <c r="AES123" s="51">
        <v>1</v>
      </c>
      <c r="AET123" s="51">
        <v>0</v>
      </c>
      <c r="AEU123" s="51">
        <v>0</v>
      </c>
      <c r="AEV123" s="51">
        <v>1</v>
      </c>
      <c r="AEX123">
        <v>0</v>
      </c>
      <c r="AEY123">
        <v>1010.2000122070313</v>
      </c>
      <c r="AEZ123" s="51">
        <v>1</v>
      </c>
      <c r="AFA123" s="51">
        <v>951.70001220703125</v>
      </c>
      <c r="AFB123" s="51">
        <v>1</v>
      </c>
      <c r="AFC123" s="51">
        <v>0</v>
      </c>
      <c r="AFD123" s="51">
        <v>23.700000762939453</v>
      </c>
      <c r="AFE123" s="51">
        <v>1</v>
      </c>
      <c r="AFG123">
        <v>0</v>
      </c>
      <c r="AFH123">
        <v>1696.699951171875</v>
      </c>
      <c r="AFI123" s="51">
        <v>1</v>
      </c>
      <c r="AFJ123" s="51">
        <v>1588.199951171875</v>
      </c>
      <c r="AFK123" s="51">
        <v>1</v>
      </c>
      <c r="AFL123" s="51">
        <v>0</v>
      </c>
      <c r="AFM123" s="51">
        <v>48.099998474121094</v>
      </c>
      <c r="AFN123" s="51">
        <v>1</v>
      </c>
      <c r="AFP123">
        <v>0</v>
      </c>
      <c r="AFQ123">
        <v>1234.5</v>
      </c>
      <c r="AFR123" s="51">
        <v>1</v>
      </c>
      <c r="AFS123" s="51">
        <v>1154.800048828125</v>
      </c>
      <c r="AFT123" s="51">
        <v>1</v>
      </c>
      <c r="AFU123" s="51">
        <v>0</v>
      </c>
      <c r="AFV123" s="51">
        <v>28.700000762939453</v>
      </c>
      <c r="AFW123" s="51">
        <v>1</v>
      </c>
      <c r="AFY123">
        <v>0</v>
      </c>
      <c r="AFZ123">
        <v>1377.0999755859375</v>
      </c>
      <c r="AGA123" s="51">
        <v>1</v>
      </c>
      <c r="AGB123" s="51">
        <v>1308.800048828125</v>
      </c>
      <c r="AGC123" s="51">
        <v>1</v>
      </c>
      <c r="AGD123" s="51">
        <v>0</v>
      </c>
      <c r="AGE123" s="51">
        <v>19.899999618530273</v>
      </c>
      <c r="AGF123" s="51">
        <v>1</v>
      </c>
      <c r="AGH123">
        <v>0</v>
      </c>
      <c r="AGI123">
        <v>1490</v>
      </c>
      <c r="AGJ123" s="51">
        <v>1</v>
      </c>
      <c r="AGK123" s="51">
        <v>1419.9000244140625</v>
      </c>
      <c r="AGL123" s="51">
        <v>1</v>
      </c>
      <c r="AGM123" s="51">
        <v>0</v>
      </c>
      <c r="AGN123" s="51">
        <v>29</v>
      </c>
      <c r="AGO123" s="51">
        <v>1</v>
      </c>
      <c r="AGQ123">
        <v>0</v>
      </c>
      <c r="AGR123">
        <v>1062</v>
      </c>
      <c r="AGS123" s="51">
        <v>1</v>
      </c>
      <c r="AGT123" s="51">
        <v>1001</v>
      </c>
      <c r="AGU123" s="51">
        <v>1</v>
      </c>
      <c r="AGV123" s="51">
        <v>0</v>
      </c>
      <c r="AGW123" s="51">
        <v>33.400001525878906</v>
      </c>
      <c r="AGX123" s="51">
        <v>1</v>
      </c>
      <c r="AGZ123">
        <v>0</v>
      </c>
      <c r="AHA123">
        <v>1671.800048828125</v>
      </c>
      <c r="AHB123" s="51">
        <v>1</v>
      </c>
      <c r="AHC123" s="51">
        <v>1574.199951171875</v>
      </c>
      <c r="AHD123" s="51">
        <v>1</v>
      </c>
      <c r="AHE123" s="51">
        <v>0</v>
      </c>
      <c r="AHF123" s="51">
        <v>158.60000610351563</v>
      </c>
      <c r="AHG123" s="51">
        <v>1</v>
      </c>
      <c r="AHI123">
        <v>0</v>
      </c>
      <c r="AHJ123">
        <v>1271.5999755859375</v>
      </c>
      <c r="AHK123" s="51">
        <v>1</v>
      </c>
      <c r="AHL123" s="51">
        <v>1195.5999755859375</v>
      </c>
      <c r="AHM123" s="51">
        <v>1</v>
      </c>
      <c r="AHN123" s="51">
        <v>0</v>
      </c>
      <c r="AHO123" s="51">
        <v>30.100000381469727</v>
      </c>
      <c r="AHP123" s="51">
        <v>1</v>
      </c>
      <c r="AHR123">
        <v>0</v>
      </c>
      <c r="AHS123">
        <v>1027.699951171875</v>
      </c>
      <c r="AHT123" s="51">
        <v>1</v>
      </c>
      <c r="AHU123" s="51">
        <v>959.70001220703125</v>
      </c>
      <c r="AHV123" s="51">
        <v>1</v>
      </c>
      <c r="AHW123" s="51">
        <v>0</v>
      </c>
      <c r="AHX123" s="51">
        <v>110.59999847412109</v>
      </c>
      <c r="AHY123" s="51">
        <v>1</v>
      </c>
      <c r="AIA123">
        <v>0</v>
      </c>
      <c r="AIB123">
        <v>1187.4000244140625</v>
      </c>
      <c r="AIC123" s="51">
        <v>1</v>
      </c>
      <c r="AID123" s="51">
        <v>1115.5</v>
      </c>
      <c r="AIE123" s="51">
        <v>1</v>
      </c>
      <c r="AIF123" s="51">
        <v>0</v>
      </c>
      <c r="AIG123" s="51">
        <v>75</v>
      </c>
      <c r="AIH123" s="51">
        <v>1</v>
      </c>
      <c r="AIJ123">
        <v>0</v>
      </c>
      <c r="AIK123">
        <v>1371.199951171875</v>
      </c>
      <c r="AIL123" s="51">
        <v>1</v>
      </c>
      <c r="AIM123" s="51">
        <v>1286.199951171875</v>
      </c>
      <c r="AIN123" s="51">
        <v>1</v>
      </c>
      <c r="AIO123" s="51">
        <v>0</v>
      </c>
      <c r="AIP123" s="51">
        <v>25.799999237060547</v>
      </c>
      <c r="AIQ123" s="51">
        <v>1</v>
      </c>
      <c r="AIS123">
        <v>0</v>
      </c>
      <c r="AIT123">
        <v>3391.300048828125</v>
      </c>
      <c r="AIU123" s="51">
        <v>1</v>
      </c>
      <c r="AIV123" s="51">
        <v>3183.800048828125</v>
      </c>
      <c r="AIW123" s="51">
        <v>1</v>
      </c>
      <c r="AIX123" s="51">
        <v>0</v>
      </c>
      <c r="AIY123" s="51">
        <v>52.599998474121094</v>
      </c>
      <c r="AIZ123" s="51">
        <v>1</v>
      </c>
      <c r="AJB123">
        <v>0</v>
      </c>
      <c r="AJC123">
        <v>2529.60009765625</v>
      </c>
      <c r="AJD123" s="51">
        <v>1</v>
      </c>
      <c r="AJE123" s="51">
        <v>2368.5</v>
      </c>
      <c r="AJF123" s="51">
        <v>1</v>
      </c>
      <c r="AJG123" s="51">
        <v>0</v>
      </c>
      <c r="AJH123" s="51">
        <v>53.799999237060547</v>
      </c>
      <c r="AJI123" s="51">
        <v>1</v>
      </c>
      <c r="AJK123">
        <v>0</v>
      </c>
      <c r="AJL123">
        <v>2975.10009765625</v>
      </c>
      <c r="AJM123" s="51">
        <v>1</v>
      </c>
      <c r="AJN123" s="51">
        <v>2768.10009765625</v>
      </c>
      <c r="AJO123" s="51">
        <v>1</v>
      </c>
      <c r="AJP123" s="51">
        <v>0</v>
      </c>
      <c r="AJQ123" s="51">
        <v>295.29998779296875</v>
      </c>
      <c r="AJR123" s="51">
        <v>1</v>
      </c>
      <c r="AJT123">
        <v>0</v>
      </c>
      <c r="AJU123">
        <v>0</v>
      </c>
      <c r="AJV123" s="51">
        <v>1</v>
      </c>
      <c r="AJW123" s="51">
        <v>777.4000244140625</v>
      </c>
      <c r="AJX123" s="51">
        <v>1</v>
      </c>
      <c r="AJY123" s="51">
        <v>0</v>
      </c>
      <c r="AJZ123" s="51">
        <v>0</v>
      </c>
      <c r="AKA123" s="51">
        <v>1</v>
      </c>
      <c r="AKC123">
        <v>0</v>
      </c>
      <c r="AKD123">
        <v>0</v>
      </c>
      <c r="AKE123" s="51">
        <v>1</v>
      </c>
      <c r="AKF123" s="51">
        <v>2765.800048828125</v>
      </c>
      <c r="AKG123" s="51">
        <v>1</v>
      </c>
      <c r="AKH123" s="51">
        <v>0</v>
      </c>
      <c r="AKI123" s="51">
        <v>0</v>
      </c>
      <c r="AKJ123" s="51">
        <v>1</v>
      </c>
      <c r="AKL123">
        <v>0</v>
      </c>
      <c r="AKM123">
        <v>0</v>
      </c>
      <c r="AKN123" s="51">
        <v>1</v>
      </c>
      <c r="AKO123" s="51">
        <v>2339.199951171875</v>
      </c>
      <c r="AKP123" s="51">
        <v>1</v>
      </c>
      <c r="AKQ123" s="51">
        <v>0</v>
      </c>
      <c r="AKR123" s="51">
        <v>0</v>
      </c>
      <c r="AKS123" s="51">
        <v>1</v>
      </c>
      <c r="AKU123">
        <v>0</v>
      </c>
      <c r="AKV123">
        <v>0</v>
      </c>
      <c r="AKW123" s="51">
        <v>1</v>
      </c>
      <c r="AKX123" s="51">
        <v>693</v>
      </c>
      <c r="AKY123" s="51">
        <v>1</v>
      </c>
      <c r="AKZ123" s="51">
        <v>0</v>
      </c>
      <c r="ALA123" s="51">
        <v>0</v>
      </c>
      <c r="ALB123" s="51">
        <v>1</v>
      </c>
      <c r="ALD123">
        <v>0</v>
      </c>
      <c r="ALE123">
        <v>0</v>
      </c>
      <c r="ALF123" s="51">
        <v>1</v>
      </c>
      <c r="ALG123" s="51">
        <v>0</v>
      </c>
      <c r="ALH123" s="51">
        <v>1</v>
      </c>
      <c r="ALI123" s="51">
        <v>0</v>
      </c>
      <c r="ALJ123" s="51">
        <v>0</v>
      </c>
      <c r="ALK123" s="51">
        <v>1</v>
      </c>
      <c r="ALM123">
        <v>0</v>
      </c>
      <c r="ALN123">
        <v>3228.39990234375</v>
      </c>
      <c r="ALO123" s="51">
        <v>1</v>
      </c>
      <c r="ALP123" s="61">
        <v>3030.699951171875</v>
      </c>
      <c r="ALQ123" s="51">
        <v>1</v>
      </c>
      <c r="ALR123" s="51">
        <v>0</v>
      </c>
      <c r="ALS123" s="51">
        <v>66.699996948242188</v>
      </c>
      <c r="ALT123" s="51">
        <v>1</v>
      </c>
      <c r="ALV123">
        <v>0</v>
      </c>
      <c r="ALW123">
        <v>3283.60009765625</v>
      </c>
      <c r="ALX123" s="51">
        <v>1</v>
      </c>
      <c r="ALY123" s="51">
        <v>3065.10009765625</v>
      </c>
      <c r="ALZ123" s="51">
        <v>1</v>
      </c>
      <c r="AMA123" s="51">
        <v>0</v>
      </c>
      <c r="AMB123" s="51">
        <v>401.20001220703125</v>
      </c>
      <c r="AMC123" s="51">
        <v>1</v>
      </c>
      <c r="AME123">
        <v>0</v>
      </c>
      <c r="AMF123">
        <v>2549.199951171875</v>
      </c>
      <c r="AMG123" s="51">
        <v>1</v>
      </c>
      <c r="AMH123" s="51">
        <v>2402.199951171875</v>
      </c>
      <c r="AMI123" s="51">
        <v>1</v>
      </c>
      <c r="AMJ123" s="51">
        <v>0</v>
      </c>
      <c r="AMK123" s="51">
        <v>85.099998474121094</v>
      </c>
      <c r="AML123" s="51">
        <v>1</v>
      </c>
      <c r="AMN123">
        <v>0</v>
      </c>
      <c r="AMO123">
        <v>3380.39990234375</v>
      </c>
      <c r="AMP123" s="51">
        <v>1</v>
      </c>
      <c r="AMQ123" s="51">
        <v>3164.699951171875</v>
      </c>
      <c r="AMR123" s="51">
        <v>1</v>
      </c>
      <c r="AMS123" s="51">
        <v>0</v>
      </c>
      <c r="AMT123" s="51">
        <v>82.199996948242188</v>
      </c>
      <c r="AMU123" s="51">
        <v>1</v>
      </c>
      <c r="AMW123">
        <v>0</v>
      </c>
      <c r="AMX123">
        <v>1766.699951171875</v>
      </c>
      <c r="AMY123" s="51">
        <v>1</v>
      </c>
      <c r="AMZ123" s="51">
        <v>1628.4000244140625</v>
      </c>
      <c r="ANA123" s="51">
        <v>1</v>
      </c>
      <c r="ANB123" s="51">
        <v>0</v>
      </c>
      <c r="ANC123" s="51">
        <v>348.29998779296875</v>
      </c>
      <c r="AND123" s="51">
        <v>1</v>
      </c>
      <c r="ANF123">
        <v>0</v>
      </c>
      <c r="ANG123">
        <v>2302.10009765625</v>
      </c>
      <c r="ANH123" s="51">
        <v>1</v>
      </c>
      <c r="ANI123" s="51">
        <v>2123.300048828125</v>
      </c>
      <c r="ANJ123" s="51">
        <v>1</v>
      </c>
      <c r="ANK123" s="51">
        <v>0</v>
      </c>
      <c r="ANL123" s="51">
        <v>421.70001220703125</v>
      </c>
      <c r="ANM123" s="51">
        <v>1</v>
      </c>
      <c r="ANO123">
        <v>0</v>
      </c>
      <c r="ANP123">
        <v>3596.699951171875</v>
      </c>
      <c r="ANQ123" s="51">
        <v>1</v>
      </c>
      <c r="ANR123" s="51">
        <v>3359.39990234375</v>
      </c>
      <c r="ANS123" s="51">
        <v>1</v>
      </c>
      <c r="ANT123" s="51">
        <v>0</v>
      </c>
      <c r="ANU123" s="51">
        <v>63.299999237060547</v>
      </c>
      <c r="ANV123" s="51">
        <v>1</v>
      </c>
      <c r="ANX123">
        <v>0</v>
      </c>
      <c r="ANY123">
        <v>2869.300048828125</v>
      </c>
      <c r="ANZ123" s="51">
        <v>1</v>
      </c>
      <c r="AOA123" s="51">
        <v>2682.699951171875</v>
      </c>
      <c r="AOB123" s="51">
        <v>1</v>
      </c>
      <c r="AOC123" s="51">
        <v>0</v>
      </c>
      <c r="AOD123" s="51">
        <v>91.599998474121094</v>
      </c>
      <c r="AOE123" s="51">
        <v>1</v>
      </c>
      <c r="AOG123">
        <v>0</v>
      </c>
      <c r="AOH123">
        <v>2808.199951171875</v>
      </c>
      <c r="AOI123" s="51">
        <v>1</v>
      </c>
      <c r="AOJ123" s="51">
        <v>2627</v>
      </c>
      <c r="AOK123" s="51">
        <v>1</v>
      </c>
      <c r="AOL123" s="51">
        <v>0</v>
      </c>
      <c r="AOM123" s="51">
        <v>115.30000305175781</v>
      </c>
      <c r="AON123" s="51">
        <v>1</v>
      </c>
      <c r="AOP123">
        <v>0</v>
      </c>
      <c r="AOQ123">
        <v>3128.699951171875</v>
      </c>
      <c r="AOR123" s="51">
        <v>1</v>
      </c>
      <c r="AOS123" s="51">
        <v>2924.60009765625</v>
      </c>
      <c r="AOT123" s="51">
        <v>1</v>
      </c>
      <c r="AOU123" s="51">
        <v>0</v>
      </c>
      <c r="AOV123" s="51">
        <v>125.09999847412109</v>
      </c>
      <c r="AOW123" s="51">
        <v>1</v>
      </c>
      <c r="AOY123">
        <v>0</v>
      </c>
      <c r="AOZ123">
        <v>2452.5</v>
      </c>
      <c r="APA123" s="51">
        <v>1</v>
      </c>
      <c r="APB123" s="51">
        <v>2295.5</v>
      </c>
      <c r="APC123" s="51">
        <v>1</v>
      </c>
      <c r="APD123" s="51">
        <v>0</v>
      </c>
      <c r="APE123" s="51">
        <v>168.89999389648438</v>
      </c>
      <c r="APF123" s="51">
        <v>1</v>
      </c>
      <c r="APH123">
        <v>0</v>
      </c>
      <c r="API123">
        <v>3355.199951171875</v>
      </c>
      <c r="APJ123">
        <v>1</v>
      </c>
      <c r="APK123">
        <v>3148.89990234375</v>
      </c>
      <c r="APL123">
        <v>1</v>
      </c>
      <c r="APM123">
        <v>0</v>
      </c>
      <c r="APN123">
        <v>83.5</v>
      </c>
      <c r="APO123">
        <v>1</v>
      </c>
      <c r="APQ123">
        <v>0</v>
      </c>
      <c r="APR123">
        <v>3182.39990234375</v>
      </c>
      <c r="APS123">
        <v>1</v>
      </c>
      <c r="APT123">
        <v>2975</v>
      </c>
      <c r="APU123">
        <v>1</v>
      </c>
      <c r="APV123">
        <v>0</v>
      </c>
      <c r="APW123">
        <v>166.19999694824219</v>
      </c>
      <c r="APX123">
        <v>1</v>
      </c>
      <c r="APZ123">
        <v>0</v>
      </c>
      <c r="AQA123">
        <v>2324</v>
      </c>
      <c r="AQB123">
        <v>1</v>
      </c>
      <c r="AQC123">
        <v>2165.39990234375</v>
      </c>
      <c r="AQD123">
        <v>1</v>
      </c>
      <c r="AQE123">
        <v>0</v>
      </c>
      <c r="AQF123">
        <v>72.099998474121094</v>
      </c>
      <c r="AQG123">
        <v>1</v>
      </c>
      <c r="AQI123">
        <v>0</v>
      </c>
      <c r="AQJ123">
        <v>4145.10009765625</v>
      </c>
      <c r="AQK123">
        <v>1</v>
      </c>
      <c r="AQL123">
        <v>3890.89990234375</v>
      </c>
      <c r="AQM123">
        <v>1</v>
      </c>
      <c r="AQN123">
        <v>0</v>
      </c>
      <c r="AQO123">
        <v>58.900001525878906</v>
      </c>
      <c r="AQP123">
        <v>1</v>
      </c>
      <c r="AQR123">
        <v>0</v>
      </c>
      <c r="AQS123">
        <v>5277.7998046875</v>
      </c>
      <c r="AQT123">
        <v>1</v>
      </c>
      <c r="AQU123">
        <v>4956</v>
      </c>
      <c r="AQV123">
        <v>1</v>
      </c>
      <c r="AQW123">
        <v>0</v>
      </c>
      <c r="AQX123">
        <v>101.09999847412109</v>
      </c>
      <c r="AQY123">
        <v>1</v>
      </c>
      <c r="ARA123">
        <v>0</v>
      </c>
      <c r="ARB123">
        <v>5039.10009765625</v>
      </c>
      <c r="ARC123">
        <v>1</v>
      </c>
      <c r="ARD123">
        <v>4724.39990234375</v>
      </c>
      <c r="ARE123">
        <v>1</v>
      </c>
      <c r="ARF123">
        <v>0</v>
      </c>
      <c r="ARG123">
        <v>101</v>
      </c>
      <c r="ARH123">
        <v>1</v>
      </c>
      <c r="ARJ123">
        <v>0</v>
      </c>
      <c r="ARK123">
        <v>3933</v>
      </c>
      <c r="ARL123">
        <v>1</v>
      </c>
      <c r="ARM123">
        <v>3688.5</v>
      </c>
      <c r="ARN123">
        <v>1</v>
      </c>
      <c r="ARO123">
        <v>0</v>
      </c>
      <c r="ARP123">
        <v>78.599998474121094</v>
      </c>
      <c r="ARQ123">
        <v>1</v>
      </c>
      <c r="ARS123">
        <v>0</v>
      </c>
      <c r="ART123">
        <v>0</v>
      </c>
      <c r="ARU123">
        <v>1</v>
      </c>
      <c r="ARV123">
        <v>0</v>
      </c>
      <c r="ARW123">
        <v>1</v>
      </c>
      <c r="ARX123">
        <v>0</v>
      </c>
      <c r="ARY123">
        <v>0</v>
      </c>
      <c r="ARZ123">
        <v>1</v>
      </c>
      <c r="ASB123">
        <v>0</v>
      </c>
      <c r="ASC123">
        <v>0</v>
      </c>
      <c r="ASD123">
        <v>1</v>
      </c>
      <c r="ASE123">
        <v>0</v>
      </c>
      <c r="ASF123">
        <v>1</v>
      </c>
      <c r="ASG123">
        <v>0</v>
      </c>
      <c r="ASH123">
        <v>0</v>
      </c>
      <c r="ASI123">
        <v>1</v>
      </c>
      <c r="ASK123">
        <v>0</v>
      </c>
      <c r="ASL123">
        <v>0</v>
      </c>
      <c r="ASM123">
        <v>1</v>
      </c>
      <c r="ASN123">
        <v>0</v>
      </c>
      <c r="ASO123">
        <v>1</v>
      </c>
      <c r="ASP123">
        <v>0</v>
      </c>
      <c r="ASQ123">
        <v>0</v>
      </c>
      <c r="ASR123">
        <v>1</v>
      </c>
      <c r="AST123">
        <v>0</v>
      </c>
      <c r="ASU123">
        <v>0</v>
      </c>
      <c r="ASV123">
        <v>1</v>
      </c>
      <c r="ASW123">
        <v>0</v>
      </c>
      <c r="ASX123">
        <v>1</v>
      </c>
      <c r="ASY123">
        <v>0</v>
      </c>
      <c r="ASZ123">
        <v>0</v>
      </c>
      <c r="ATA123">
        <v>1</v>
      </c>
      <c r="ATC123">
        <v>0</v>
      </c>
      <c r="ATD123">
        <v>0</v>
      </c>
      <c r="ATE123">
        <v>1</v>
      </c>
      <c r="ATF123">
        <v>0</v>
      </c>
      <c r="ATG123">
        <v>1</v>
      </c>
      <c r="ATH123">
        <v>0</v>
      </c>
      <c r="ATI123">
        <v>0</v>
      </c>
      <c r="ATJ123">
        <v>1</v>
      </c>
      <c r="ATL123">
        <v>0</v>
      </c>
      <c r="ATM123">
        <v>0</v>
      </c>
      <c r="ATN123">
        <v>1</v>
      </c>
      <c r="ATO123">
        <v>0</v>
      </c>
      <c r="ATP123">
        <v>1</v>
      </c>
      <c r="ATQ123">
        <v>0</v>
      </c>
      <c r="ATR123">
        <v>0</v>
      </c>
      <c r="ATS123">
        <v>1</v>
      </c>
      <c r="ATU123">
        <v>0</v>
      </c>
      <c r="ATV123">
        <v>0</v>
      </c>
      <c r="ATW123">
        <v>1</v>
      </c>
      <c r="ATX123">
        <v>0</v>
      </c>
      <c r="ATY123">
        <v>1</v>
      </c>
      <c r="ATZ123">
        <v>0</v>
      </c>
      <c r="AUA123">
        <v>0</v>
      </c>
      <c r="AUB123">
        <v>1</v>
      </c>
      <c r="AUD123">
        <v>0</v>
      </c>
      <c r="AUE123">
        <v>0</v>
      </c>
      <c r="AUF123">
        <v>1</v>
      </c>
      <c r="AUG123">
        <v>0</v>
      </c>
      <c r="AUH123">
        <v>1</v>
      </c>
      <c r="AUI123">
        <v>0</v>
      </c>
      <c r="AUJ123">
        <v>0</v>
      </c>
      <c r="AUK123">
        <v>1</v>
      </c>
      <c r="AUM123">
        <v>0</v>
      </c>
      <c r="AUN123">
        <v>0</v>
      </c>
      <c r="AUO123">
        <v>1</v>
      </c>
      <c r="AUP123">
        <v>0</v>
      </c>
      <c r="AUQ123">
        <v>1</v>
      </c>
      <c r="AUR123">
        <v>0</v>
      </c>
      <c r="AUS123">
        <v>0</v>
      </c>
      <c r="AUT123">
        <v>1</v>
      </c>
      <c r="AUV123">
        <v>0</v>
      </c>
      <c r="AUW123">
        <v>0</v>
      </c>
      <c r="AUX123">
        <v>1</v>
      </c>
      <c r="AUY123">
        <v>0</v>
      </c>
      <c r="AUZ123">
        <v>1</v>
      </c>
      <c r="AVA123">
        <v>0</v>
      </c>
      <c r="AVB123">
        <v>0</v>
      </c>
      <c r="AVC123">
        <v>1</v>
      </c>
      <c r="AVE123">
        <v>0</v>
      </c>
      <c r="AVF123">
        <v>0</v>
      </c>
      <c r="AVG123">
        <v>1</v>
      </c>
      <c r="AVH123">
        <v>0</v>
      </c>
      <c r="AVI123">
        <v>1</v>
      </c>
      <c r="AVJ123">
        <v>0</v>
      </c>
      <c r="AVK123">
        <v>0</v>
      </c>
      <c r="AVL123">
        <v>1</v>
      </c>
      <c r="AVN123">
        <v>0</v>
      </c>
      <c r="AVO123">
        <v>0</v>
      </c>
      <c r="AVP123">
        <v>1</v>
      </c>
      <c r="AVQ123">
        <v>0</v>
      </c>
      <c r="AVR123">
        <v>1</v>
      </c>
      <c r="AVS123">
        <v>0</v>
      </c>
      <c r="AVT123">
        <v>0</v>
      </c>
      <c r="AVU123">
        <v>1</v>
      </c>
      <c r="AVW123">
        <v>0</v>
      </c>
      <c r="AVX123">
        <v>0</v>
      </c>
      <c r="AVY123">
        <v>1</v>
      </c>
      <c r="AVZ123">
        <v>0</v>
      </c>
      <c r="AWA123">
        <v>1</v>
      </c>
      <c r="AWB123">
        <v>0</v>
      </c>
      <c r="AWC123">
        <v>0</v>
      </c>
      <c r="AWD123">
        <v>1</v>
      </c>
      <c r="AWF123">
        <v>0</v>
      </c>
      <c r="AWG123">
        <v>0</v>
      </c>
      <c r="AWH123">
        <v>1</v>
      </c>
      <c r="AWI123">
        <v>0</v>
      </c>
      <c r="AWJ123">
        <v>1</v>
      </c>
      <c r="AWK123">
        <v>0</v>
      </c>
      <c r="AWL123">
        <v>0</v>
      </c>
      <c r="AWM123">
        <v>1</v>
      </c>
      <c r="AWO123">
        <v>0</v>
      </c>
      <c r="AWP123">
        <v>0</v>
      </c>
      <c r="AWQ123">
        <v>1</v>
      </c>
      <c r="AWR123">
        <v>0</v>
      </c>
      <c r="AWS123">
        <v>1</v>
      </c>
      <c r="AWT123">
        <v>0</v>
      </c>
      <c r="AWU123">
        <v>0</v>
      </c>
      <c r="AWV123">
        <v>1</v>
      </c>
      <c r="AWX123">
        <v>0</v>
      </c>
      <c r="AWY123">
        <v>0</v>
      </c>
      <c r="AWZ123">
        <v>1</v>
      </c>
      <c r="AXA123">
        <v>0</v>
      </c>
      <c r="AXB123">
        <v>1</v>
      </c>
      <c r="AXC123">
        <v>0</v>
      </c>
      <c r="AXD123">
        <v>0</v>
      </c>
      <c r="AXE123">
        <v>1</v>
      </c>
      <c r="AXG123">
        <v>0</v>
      </c>
      <c r="AXH123">
        <v>0</v>
      </c>
      <c r="AXI123">
        <v>1</v>
      </c>
      <c r="AXJ123">
        <v>0</v>
      </c>
      <c r="AXK123">
        <v>1</v>
      </c>
      <c r="AXL123">
        <v>0</v>
      </c>
      <c r="AXM123">
        <v>0</v>
      </c>
      <c r="AXN123">
        <v>1</v>
      </c>
      <c r="AXP123">
        <v>0</v>
      </c>
      <c r="AXQ123">
        <v>0</v>
      </c>
      <c r="AXR123">
        <v>1</v>
      </c>
      <c r="AXS123">
        <v>0</v>
      </c>
      <c r="AXT123">
        <v>1</v>
      </c>
      <c r="AXU123">
        <v>0</v>
      </c>
      <c r="AXV123">
        <v>0</v>
      </c>
      <c r="AXW123">
        <v>1</v>
      </c>
      <c r="AXY123">
        <v>0</v>
      </c>
      <c r="AXZ123">
        <v>0</v>
      </c>
      <c r="AYA123">
        <v>1</v>
      </c>
      <c r="AYB123">
        <v>0</v>
      </c>
      <c r="AYC123">
        <v>1</v>
      </c>
      <c r="AYD123">
        <v>0</v>
      </c>
      <c r="AYE123">
        <v>0</v>
      </c>
      <c r="AYF123">
        <v>1</v>
      </c>
      <c r="AYH123">
        <v>0</v>
      </c>
      <c r="AYI123">
        <v>0</v>
      </c>
      <c r="AYJ123">
        <v>1</v>
      </c>
      <c r="AYK123">
        <v>0</v>
      </c>
      <c r="AYL123">
        <v>1</v>
      </c>
      <c r="AYM123">
        <v>0</v>
      </c>
      <c r="AYN123">
        <v>0</v>
      </c>
      <c r="AYO123">
        <v>1</v>
      </c>
      <c r="AYQ123">
        <v>0</v>
      </c>
      <c r="AYR123">
        <v>0</v>
      </c>
      <c r="AYS123">
        <v>1</v>
      </c>
      <c r="AYT123">
        <v>0</v>
      </c>
      <c r="AYU123">
        <v>1</v>
      </c>
      <c r="AYV123">
        <v>0</v>
      </c>
      <c r="AYW123">
        <v>0</v>
      </c>
      <c r="AYX123">
        <v>1</v>
      </c>
      <c r="AYZ123">
        <v>0</v>
      </c>
      <c r="AZA123">
        <v>0</v>
      </c>
      <c r="AZB123">
        <v>1</v>
      </c>
      <c r="AZC123">
        <v>0</v>
      </c>
      <c r="AZD123">
        <v>1</v>
      </c>
      <c r="AZE123">
        <v>0</v>
      </c>
      <c r="AZF123">
        <v>0</v>
      </c>
      <c r="AZG123">
        <v>1</v>
      </c>
      <c r="AZI123">
        <v>0</v>
      </c>
      <c r="AZJ123">
        <v>0</v>
      </c>
      <c r="AZK123">
        <v>1</v>
      </c>
      <c r="AZL123">
        <v>0</v>
      </c>
      <c r="AZM123">
        <v>1</v>
      </c>
      <c r="AZN123">
        <v>0</v>
      </c>
      <c r="AZO123">
        <v>0</v>
      </c>
      <c r="AZP123">
        <v>1</v>
      </c>
      <c r="AZR123">
        <v>0</v>
      </c>
      <c r="AZS123">
        <v>0</v>
      </c>
      <c r="AZT123">
        <v>1</v>
      </c>
      <c r="AZU123">
        <v>0</v>
      </c>
      <c r="AZV123">
        <v>1</v>
      </c>
      <c r="AZW123">
        <v>0</v>
      </c>
      <c r="AZX123">
        <v>0</v>
      </c>
      <c r="AZY123">
        <v>1</v>
      </c>
      <c r="BAA123">
        <v>0</v>
      </c>
      <c r="BAB123">
        <v>0</v>
      </c>
      <c r="BAC123">
        <v>1</v>
      </c>
      <c r="BAD123">
        <v>0</v>
      </c>
      <c r="BAE123">
        <v>1</v>
      </c>
      <c r="BAF123">
        <v>0</v>
      </c>
      <c r="BAG123">
        <v>0</v>
      </c>
      <c r="BAH123">
        <v>1</v>
      </c>
      <c r="BAJ123">
        <v>0</v>
      </c>
      <c r="BAK123">
        <v>0</v>
      </c>
      <c r="BAL123">
        <v>1</v>
      </c>
      <c r="BAM123">
        <v>0</v>
      </c>
      <c r="BAN123">
        <v>1</v>
      </c>
      <c r="BAO123">
        <v>0</v>
      </c>
      <c r="BAP123">
        <v>0</v>
      </c>
      <c r="BAQ123">
        <v>1</v>
      </c>
      <c r="BAS123">
        <v>0</v>
      </c>
      <c r="BAT123">
        <v>0</v>
      </c>
      <c r="BAU123">
        <v>1</v>
      </c>
      <c r="BAV123">
        <v>0</v>
      </c>
      <c r="BAW123">
        <v>1</v>
      </c>
      <c r="BAX123">
        <v>0</v>
      </c>
      <c r="BAY123">
        <v>0</v>
      </c>
      <c r="BAZ123">
        <v>1</v>
      </c>
      <c r="BBB123">
        <v>0</v>
      </c>
      <c r="BBC123">
        <v>0</v>
      </c>
      <c r="BBD123">
        <v>1</v>
      </c>
      <c r="BBE123">
        <v>0</v>
      </c>
      <c r="BBF123">
        <v>1</v>
      </c>
      <c r="BBG123">
        <v>0</v>
      </c>
      <c r="BBH123">
        <v>0</v>
      </c>
      <c r="BBI123">
        <v>1</v>
      </c>
      <c r="BBK123">
        <v>0</v>
      </c>
      <c r="BBL123">
        <v>0</v>
      </c>
      <c r="BBM123">
        <v>1</v>
      </c>
      <c r="BBN123">
        <v>0</v>
      </c>
      <c r="BBO123">
        <v>1</v>
      </c>
      <c r="BBP123">
        <v>0</v>
      </c>
      <c r="BBQ123">
        <v>0</v>
      </c>
      <c r="BBR123">
        <v>1</v>
      </c>
      <c r="BBT123">
        <v>0</v>
      </c>
      <c r="BBU123">
        <v>0</v>
      </c>
      <c r="BBV123">
        <v>1</v>
      </c>
      <c r="BBW123">
        <v>0</v>
      </c>
      <c r="BBX123">
        <v>1</v>
      </c>
      <c r="BBY123">
        <v>0</v>
      </c>
      <c r="BBZ123">
        <v>0</v>
      </c>
      <c r="BCA123">
        <v>1</v>
      </c>
      <c r="BCD123">
        <v>0</v>
      </c>
      <c r="BCI123">
        <v>0</v>
      </c>
      <c r="BCM123">
        <v>0</v>
      </c>
      <c r="BCR123">
        <v>0</v>
      </c>
      <c r="BCV123">
        <v>0</v>
      </c>
      <c r="BDA123">
        <v>0</v>
      </c>
      <c r="BDE123">
        <v>0</v>
      </c>
      <c r="BDJ123">
        <v>0</v>
      </c>
      <c r="BDN123">
        <v>0</v>
      </c>
      <c r="BDS123">
        <v>0</v>
      </c>
      <c r="BDW123">
        <v>0</v>
      </c>
      <c r="BEB123">
        <v>0</v>
      </c>
      <c r="BEF123">
        <v>0</v>
      </c>
      <c r="BEK123">
        <v>0</v>
      </c>
      <c r="BEO123">
        <v>0</v>
      </c>
      <c r="BET123">
        <v>0</v>
      </c>
      <c r="BEX123">
        <v>0</v>
      </c>
      <c r="BFC123">
        <v>0</v>
      </c>
      <c r="BFG123">
        <v>0</v>
      </c>
      <c r="BFL123">
        <v>0</v>
      </c>
      <c r="BFP123">
        <v>0</v>
      </c>
      <c r="BFU123">
        <v>0</v>
      </c>
      <c r="BFY123">
        <v>0</v>
      </c>
      <c r="BGD123">
        <v>0</v>
      </c>
      <c r="BGH123">
        <v>0</v>
      </c>
      <c r="BGM123">
        <v>0</v>
      </c>
      <c r="BGQ123">
        <v>0</v>
      </c>
      <c r="BGV123">
        <v>0</v>
      </c>
      <c r="BGZ123">
        <v>0</v>
      </c>
      <c r="BHE123">
        <v>0</v>
      </c>
      <c r="BHI123">
        <v>0</v>
      </c>
      <c r="BHN123">
        <v>0</v>
      </c>
      <c r="BHR123">
        <v>0</v>
      </c>
      <c r="BHW123">
        <v>0</v>
      </c>
      <c r="BIA123">
        <v>0</v>
      </c>
      <c r="BIF123">
        <v>0</v>
      </c>
      <c r="BIJ123">
        <v>0</v>
      </c>
      <c r="BIO123">
        <v>0</v>
      </c>
      <c r="BIS123">
        <v>0</v>
      </c>
      <c r="BIX123">
        <v>0</v>
      </c>
      <c r="BJB123">
        <v>0</v>
      </c>
      <c r="BJG123">
        <v>0</v>
      </c>
      <c r="BJK123">
        <v>0</v>
      </c>
      <c r="BJP123">
        <v>0</v>
      </c>
    </row>
    <row r="124" spans="1:1628" x14ac:dyDescent="0.25">
      <c r="A124" s="35">
        <v>44228</v>
      </c>
      <c r="B124" s="36" t="str">
        <f t="shared" si="45"/>
        <v>22021</v>
      </c>
      <c r="C124"/>
      <c r="D124" s="84"/>
      <c r="E124" s="51">
        <f t="shared" si="42"/>
        <v>1.01314832192828</v>
      </c>
      <c r="H124" s="84"/>
      <c r="I124" s="51">
        <f t="shared" si="43"/>
        <v>1.0180064987624196</v>
      </c>
      <c r="K124" s="82">
        <v>0</v>
      </c>
      <c r="L124" s="91">
        <v>0</v>
      </c>
      <c r="M124" s="51">
        <v>1</v>
      </c>
      <c r="N124" s="51">
        <v>0</v>
      </c>
      <c r="O124" s="51">
        <v>1</v>
      </c>
      <c r="P124" s="51">
        <v>0</v>
      </c>
      <c r="Q124" s="51">
        <v>0</v>
      </c>
      <c r="R124" s="51">
        <v>1</v>
      </c>
      <c r="T124" s="102">
        <v>0</v>
      </c>
      <c r="U124" s="85">
        <v>457.29998779296875</v>
      </c>
      <c r="V124" s="51">
        <v>1</v>
      </c>
      <c r="W124" s="51">
        <v>430.39999389648438</v>
      </c>
      <c r="X124" s="51">
        <v>1</v>
      </c>
      <c r="Y124" s="51">
        <v>0</v>
      </c>
      <c r="Z124" s="43">
        <v>8.6999998092651367</v>
      </c>
      <c r="AA124" s="51">
        <v>1</v>
      </c>
      <c r="AC124" s="82">
        <v>0</v>
      </c>
      <c r="AD124" s="84">
        <v>251.10000610351563</v>
      </c>
      <c r="AE124" s="51">
        <v>1</v>
      </c>
      <c r="AF124" s="51">
        <v>237.89999389648438</v>
      </c>
      <c r="AG124" s="51">
        <v>1</v>
      </c>
      <c r="AH124" s="51">
        <v>0</v>
      </c>
      <c r="AI124" s="51">
        <v>1.7000000476837158</v>
      </c>
      <c r="AJ124" s="51">
        <v>1</v>
      </c>
      <c r="AL124" s="82">
        <v>0</v>
      </c>
      <c r="AM124" s="84">
        <v>200.60000610351563</v>
      </c>
      <c r="AN124" s="51">
        <v>1</v>
      </c>
      <c r="AO124" s="51">
        <v>188.39999389648438</v>
      </c>
      <c r="AP124" s="51">
        <v>1</v>
      </c>
      <c r="AQ124" s="51">
        <v>0</v>
      </c>
      <c r="AR124" s="51">
        <v>7.6999998092651367</v>
      </c>
      <c r="AS124" s="51">
        <v>1</v>
      </c>
      <c r="AU124" s="82">
        <v>0</v>
      </c>
      <c r="AV124" s="84">
        <v>0</v>
      </c>
      <c r="AW124" s="51">
        <v>1</v>
      </c>
      <c r="AX124" s="51">
        <v>0</v>
      </c>
      <c r="AY124" s="51">
        <v>1</v>
      </c>
      <c r="AZ124" s="51">
        <v>0</v>
      </c>
      <c r="BA124" s="51">
        <v>0</v>
      </c>
      <c r="BB124" s="51">
        <v>1</v>
      </c>
      <c r="BD124" s="82">
        <v>0</v>
      </c>
      <c r="BE124" s="84">
        <v>157.39999389648438</v>
      </c>
      <c r="BF124" s="51">
        <v>1</v>
      </c>
      <c r="BG124" s="51">
        <v>148.30000305175781</v>
      </c>
      <c r="BH124" s="51">
        <v>1</v>
      </c>
      <c r="BI124" s="51">
        <v>0</v>
      </c>
      <c r="BJ124" s="51">
        <v>1.2999999523162842</v>
      </c>
      <c r="BK124" s="51">
        <v>1</v>
      </c>
      <c r="BM124" s="82">
        <v>0</v>
      </c>
      <c r="BN124" s="84">
        <v>551.79998779296875</v>
      </c>
      <c r="BO124" s="51">
        <v>1</v>
      </c>
      <c r="BP124" s="51">
        <v>519.5</v>
      </c>
      <c r="BQ124" s="51">
        <v>1</v>
      </c>
      <c r="BR124" s="51">
        <v>0</v>
      </c>
      <c r="BS124" s="51">
        <v>16.899999618530273</v>
      </c>
      <c r="BT124" s="51">
        <v>1</v>
      </c>
      <c r="BV124" s="82">
        <v>0</v>
      </c>
      <c r="BW124" s="84">
        <v>229.80000305175781</v>
      </c>
      <c r="BX124" s="51">
        <v>1</v>
      </c>
      <c r="BY124" s="51">
        <v>215.39999389648438</v>
      </c>
      <c r="BZ124" s="51">
        <v>1</v>
      </c>
      <c r="CA124" s="51">
        <v>0</v>
      </c>
      <c r="CB124" s="51">
        <v>7.6999998092651367</v>
      </c>
      <c r="CC124" s="51">
        <v>1</v>
      </c>
      <c r="CE124" s="82">
        <v>0</v>
      </c>
      <c r="CF124" s="84">
        <v>151.30000305175781</v>
      </c>
      <c r="CG124" s="51">
        <v>1</v>
      </c>
      <c r="CH124" s="51">
        <v>142.19999694824219</v>
      </c>
      <c r="CI124" s="51">
        <v>1</v>
      </c>
      <c r="CJ124" s="51">
        <v>0</v>
      </c>
      <c r="CK124" s="51">
        <v>2.0999999046325684</v>
      </c>
      <c r="CL124" s="51">
        <v>1</v>
      </c>
      <c r="CN124" s="82">
        <v>0</v>
      </c>
      <c r="CO124" s="84">
        <v>416.89999389648438</v>
      </c>
      <c r="CP124" s="51">
        <v>1</v>
      </c>
      <c r="CQ124" s="51">
        <v>392.89999389648438</v>
      </c>
      <c r="CR124" s="51">
        <v>1</v>
      </c>
      <c r="CS124" s="51">
        <v>0</v>
      </c>
      <c r="CT124" s="51">
        <v>3.7999999523162842</v>
      </c>
      <c r="CU124" s="51">
        <v>1</v>
      </c>
      <c r="CW124" s="82">
        <v>0</v>
      </c>
      <c r="CX124" s="84">
        <v>253.5</v>
      </c>
      <c r="CY124" s="51">
        <v>1</v>
      </c>
      <c r="CZ124" s="51">
        <v>238.89999389648438</v>
      </c>
      <c r="DA124" s="51">
        <v>1</v>
      </c>
      <c r="DB124" s="51">
        <v>0</v>
      </c>
      <c r="DC124" s="51">
        <v>8</v>
      </c>
      <c r="DD124" s="51">
        <v>1</v>
      </c>
      <c r="DF124" s="82">
        <v>0</v>
      </c>
      <c r="DG124" s="84">
        <v>1806.699951171875</v>
      </c>
      <c r="DH124" s="51">
        <v>1</v>
      </c>
      <c r="DI124" s="51">
        <v>1690.800048828125</v>
      </c>
      <c r="DJ124" s="51">
        <v>1</v>
      </c>
      <c r="DK124" s="51">
        <v>0</v>
      </c>
      <c r="DL124" s="51">
        <v>65.400001525878906</v>
      </c>
      <c r="DM124" s="51">
        <v>1</v>
      </c>
      <c r="DO124" s="82">
        <v>0</v>
      </c>
      <c r="DP124" s="84">
        <v>0</v>
      </c>
      <c r="DQ124" s="51">
        <v>1</v>
      </c>
      <c r="DR124" s="51">
        <v>0</v>
      </c>
      <c r="DS124" s="51">
        <v>1</v>
      </c>
      <c r="DT124" s="51">
        <v>0</v>
      </c>
      <c r="DU124" s="51">
        <v>0</v>
      </c>
      <c r="DV124" s="51">
        <v>1</v>
      </c>
      <c r="DX124" s="82">
        <v>0</v>
      </c>
      <c r="DY124" s="84">
        <v>371.20001220703125</v>
      </c>
      <c r="DZ124" s="51">
        <v>1</v>
      </c>
      <c r="EA124" s="51">
        <v>356.29998779296875</v>
      </c>
      <c r="EB124" s="51">
        <v>1</v>
      </c>
      <c r="EC124" s="51">
        <v>0</v>
      </c>
      <c r="ED124" s="51">
        <v>8.3000001907348633</v>
      </c>
      <c r="EE124" s="51">
        <v>1</v>
      </c>
      <c r="EG124" s="82">
        <v>0</v>
      </c>
      <c r="EH124" s="84">
        <v>641</v>
      </c>
      <c r="EI124" s="51">
        <v>1</v>
      </c>
      <c r="EJ124" s="51">
        <v>605.4000244140625</v>
      </c>
      <c r="EK124" s="51">
        <v>1</v>
      </c>
      <c r="EL124" s="51">
        <v>0</v>
      </c>
      <c r="EM124" s="51">
        <v>10.699999809265137</v>
      </c>
      <c r="EN124" s="51">
        <v>1</v>
      </c>
      <c r="EP124" s="82">
        <v>0</v>
      </c>
      <c r="EQ124" s="84">
        <v>71.199996948242188</v>
      </c>
      <c r="ER124" s="51">
        <v>1</v>
      </c>
      <c r="ES124" s="51">
        <v>67.900001525878906</v>
      </c>
      <c r="ET124" s="51">
        <v>1</v>
      </c>
      <c r="EU124" s="51">
        <v>0</v>
      </c>
      <c r="EV124" s="51">
        <v>0.89999997615814209</v>
      </c>
      <c r="EW124" s="51">
        <v>1</v>
      </c>
      <c r="EY124" s="82">
        <v>0</v>
      </c>
      <c r="EZ124" s="84">
        <v>603.4000244140625</v>
      </c>
      <c r="FA124" s="51">
        <v>1</v>
      </c>
      <c r="FB124" s="51">
        <v>568.29998779296875</v>
      </c>
      <c r="FC124" s="51">
        <v>1</v>
      </c>
      <c r="FD124" s="51">
        <v>0</v>
      </c>
      <c r="FE124" s="51">
        <v>17.700000762939453</v>
      </c>
      <c r="FF124" s="51">
        <v>1</v>
      </c>
      <c r="FH124" s="61">
        <v>0</v>
      </c>
      <c r="FI124" s="84">
        <v>0</v>
      </c>
      <c r="FJ124" s="51">
        <v>1</v>
      </c>
      <c r="FK124" s="51">
        <v>0</v>
      </c>
      <c r="FL124" s="51">
        <v>1</v>
      </c>
      <c r="FM124" s="51">
        <v>0</v>
      </c>
      <c r="FN124" s="51">
        <v>0</v>
      </c>
      <c r="FO124" s="51">
        <v>1</v>
      </c>
      <c r="FQ124" s="82">
        <v>0</v>
      </c>
      <c r="FR124" s="84">
        <v>0</v>
      </c>
      <c r="FS124" s="51">
        <v>1</v>
      </c>
      <c r="FT124" s="51">
        <v>0</v>
      </c>
      <c r="FU124" s="51">
        <v>1</v>
      </c>
      <c r="FV124" s="51">
        <v>0</v>
      </c>
      <c r="FW124" s="51">
        <v>0</v>
      </c>
      <c r="FX124" s="51">
        <v>1</v>
      </c>
      <c r="FZ124" s="82">
        <v>0</v>
      </c>
      <c r="GA124" s="84">
        <v>313.5</v>
      </c>
      <c r="GB124" s="51">
        <v>1</v>
      </c>
      <c r="GC124" s="51">
        <v>295.5</v>
      </c>
      <c r="GD124" s="51">
        <v>1</v>
      </c>
      <c r="GE124" s="51">
        <v>0</v>
      </c>
      <c r="GF124" s="51">
        <v>4</v>
      </c>
      <c r="GG124" s="51">
        <v>1</v>
      </c>
      <c r="GH124" s="79"/>
      <c r="GI124" s="82">
        <v>0</v>
      </c>
      <c r="GJ124" s="84">
        <v>0</v>
      </c>
      <c r="GK124" s="51">
        <v>1</v>
      </c>
      <c r="GL124" s="51">
        <v>0</v>
      </c>
      <c r="GM124" s="51">
        <v>1</v>
      </c>
      <c r="GN124" s="51">
        <v>0</v>
      </c>
      <c r="GO124" s="51">
        <v>0</v>
      </c>
      <c r="GP124" s="51">
        <v>1</v>
      </c>
      <c r="GQ124" s="83"/>
      <c r="GR124" s="82">
        <v>0</v>
      </c>
      <c r="GS124" s="84">
        <v>1086.800048828125</v>
      </c>
      <c r="GT124" s="51">
        <v>1</v>
      </c>
      <c r="GU124" s="51">
        <v>1039.800048828125</v>
      </c>
      <c r="GV124" s="51">
        <v>1</v>
      </c>
      <c r="GW124" s="51">
        <v>0</v>
      </c>
      <c r="GX124" s="51">
        <v>27.700000762939453</v>
      </c>
      <c r="GY124" s="51">
        <v>1</v>
      </c>
      <c r="GZ124" s="79"/>
      <c r="HA124" s="82">
        <v>0</v>
      </c>
      <c r="HB124" s="84">
        <v>865.70001220703125</v>
      </c>
      <c r="HC124" s="51">
        <v>1</v>
      </c>
      <c r="HD124" s="51">
        <v>819.79998779296875</v>
      </c>
      <c r="HE124" s="51">
        <v>1</v>
      </c>
      <c r="HF124" s="51">
        <v>0</v>
      </c>
      <c r="HG124" s="51">
        <v>19.700000762939453</v>
      </c>
      <c r="HH124" s="51">
        <v>1</v>
      </c>
      <c r="HJ124" s="82">
        <v>0</v>
      </c>
      <c r="HK124" s="84">
        <v>374.5</v>
      </c>
      <c r="HL124" s="51">
        <v>1</v>
      </c>
      <c r="HM124" s="51">
        <v>354.29998779296875</v>
      </c>
      <c r="HN124" s="51">
        <v>1</v>
      </c>
      <c r="HO124" s="51">
        <v>0</v>
      </c>
      <c r="HP124" s="51">
        <v>8.5</v>
      </c>
      <c r="HQ124" s="51">
        <v>1</v>
      </c>
      <c r="HS124" s="82">
        <v>0</v>
      </c>
      <c r="HT124" s="84">
        <v>626.29998779296875</v>
      </c>
      <c r="HU124" s="51">
        <v>1</v>
      </c>
      <c r="HV124" s="51">
        <v>592.70001220703125</v>
      </c>
      <c r="HW124" s="51">
        <v>1</v>
      </c>
      <c r="HX124" s="51">
        <v>0</v>
      </c>
      <c r="HY124" s="51">
        <v>30.700000762939453</v>
      </c>
      <c r="HZ124" s="51">
        <v>1</v>
      </c>
      <c r="IB124" s="82">
        <v>0</v>
      </c>
      <c r="IC124" s="84">
        <v>1610.300048828125</v>
      </c>
      <c r="ID124" s="51">
        <v>1</v>
      </c>
      <c r="IE124" s="51">
        <v>1510.0999755859375</v>
      </c>
      <c r="IF124" s="51">
        <v>1</v>
      </c>
      <c r="IG124" s="51">
        <v>0</v>
      </c>
      <c r="IH124" s="51">
        <v>116.59999847412109</v>
      </c>
      <c r="II124" s="51">
        <v>1</v>
      </c>
      <c r="IK124" s="82">
        <v>0</v>
      </c>
      <c r="IL124" s="84">
        <v>1530.199951171875</v>
      </c>
      <c r="IM124" s="51">
        <v>1</v>
      </c>
      <c r="IN124" s="51">
        <v>1449.5999755859375</v>
      </c>
      <c r="IO124" s="51">
        <v>1</v>
      </c>
      <c r="IP124" s="51">
        <v>0</v>
      </c>
      <c r="IQ124" s="51">
        <v>32.200000762939453</v>
      </c>
      <c r="IR124" s="51">
        <v>1</v>
      </c>
      <c r="IT124" s="82">
        <v>0</v>
      </c>
      <c r="IU124" s="84">
        <v>1355.5999755859375</v>
      </c>
      <c r="IV124" s="51">
        <v>1</v>
      </c>
      <c r="IW124" s="51">
        <v>1275.5999755859375</v>
      </c>
      <c r="IX124" s="51">
        <v>1</v>
      </c>
      <c r="IY124" s="51">
        <v>0</v>
      </c>
      <c r="IZ124" s="51">
        <v>27.299999237060547</v>
      </c>
      <c r="JA124" s="51">
        <v>1</v>
      </c>
      <c r="JC124" s="82">
        <v>0</v>
      </c>
      <c r="JD124" s="84">
        <v>728.79998779296875</v>
      </c>
      <c r="JE124" s="51">
        <v>1</v>
      </c>
      <c r="JF124" s="51">
        <v>694.20001220703125</v>
      </c>
      <c r="JG124" s="51">
        <v>1</v>
      </c>
      <c r="JH124" s="51">
        <v>0</v>
      </c>
      <c r="JI124" s="51">
        <v>29.399999618530273</v>
      </c>
      <c r="JJ124" s="51">
        <v>1</v>
      </c>
      <c r="JL124" s="82">
        <v>0</v>
      </c>
      <c r="JM124" s="84">
        <v>1485.699951171875</v>
      </c>
      <c r="JN124" s="51">
        <v>1</v>
      </c>
      <c r="JO124" s="51">
        <v>1429.4000244140625</v>
      </c>
      <c r="JP124" s="51">
        <v>1</v>
      </c>
      <c r="JQ124" s="51">
        <v>0</v>
      </c>
      <c r="JR124" s="51">
        <v>53.700000762939453</v>
      </c>
      <c r="JS124" s="51">
        <v>1</v>
      </c>
      <c r="JT124" s="79"/>
      <c r="JU124" s="82">
        <v>0</v>
      </c>
      <c r="JV124" s="84">
        <v>772.20001220703125</v>
      </c>
      <c r="JW124" s="51">
        <v>1</v>
      </c>
      <c r="JX124" s="51">
        <v>730.9000244140625</v>
      </c>
      <c r="JY124" s="51">
        <v>1</v>
      </c>
      <c r="JZ124" s="51">
        <v>0</v>
      </c>
      <c r="KA124" s="51">
        <v>24.700000762939453</v>
      </c>
      <c r="KB124" s="51">
        <v>1</v>
      </c>
      <c r="KC124" s="79"/>
      <c r="KD124" s="82">
        <v>0</v>
      </c>
      <c r="KE124" s="84">
        <v>1192.0999755859375</v>
      </c>
      <c r="KF124" s="51">
        <v>1</v>
      </c>
      <c r="KG124" s="51">
        <v>1128.5999755859375</v>
      </c>
      <c r="KH124" s="51">
        <v>1</v>
      </c>
      <c r="KI124" s="51">
        <v>0</v>
      </c>
      <c r="KJ124" s="51">
        <v>39.700000762939453</v>
      </c>
      <c r="KK124" s="51">
        <v>1</v>
      </c>
      <c r="KL124" s="79"/>
      <c r="KM124" s="92">
        <v>0</v>
      </c>
      <c r="KN124" s="84">
        <v>759.4000244140625</v>
      </c>
      <c r="KO124" s="51">
        <v>1</v>
      </c>
      <c r="KP124" s="51">
        <v>718.9000244140625</v>
      </c>
      <c r="KQ124" s="51">
        <v>1</v>
      </c>
      <c r="KR124" s="51">
        <v>0</v>
      </c>
      <c r="KS124" s="51">
        <v>11.899999618530273</v>
      </c>
      <c r="KT124" s="51">
        <v>1</v>
      </c>
      <c r="KV124" s="82">
        <v>0</v>
      </c>
      <c r="KW124" s="84">
        <v>1034.9000244140625</v>
      </c>
      <c r="KX124" s="51">
        <v>1</v>
      </c>
      <c r="KY124" s="51">
        <v>979.29998779296875</v>
      </c>
      <c r="KZ124" s="51">
        <v>1</v>
      </c>
      <c r="LA124" s="51">
        <v>0</v>
      </c>
      <c r="LB124" s="51">
        <v>65.800003051757813</v>
      </c>
      <c r="LC124" s="51">
        <v>1</v>
      </c>
      <c r="LE124" s="82">
        <v>0</v>
      </c>
      <c r="LF124" s="84">
        <v>799.9000244140625</v>
      </c>
      <c r="LG124" s="51">
        <v>1</v>
      </c>
      <c r="LH124" s="51">
        <v>757.0999755859375</v>
      </c>
      <c r="LI124" s="51">
        <v>1</v>
      </c>
      <c r="LJ124" s="51">
        <v>0</v>
      </c>
      <c r="LK124" s="51">
        <v>12.399999618530273</v>
      </c>
      <c r="LL124" s="51">
        <v>1</v>
      </c>
      <c r="LN124" s="82">
        <v>0</v>
      </c>
      <c r="LO124" s="84">
        <v>0</v>
      </c>
      <c r="LP124" s="51">
        <v>1</v>
      </c>
      <c r="LQ124" s="51">
        <v>0</v>
      </c>
      <c r="LR124" s="51">
        <v>1</v>
      </c>
      <c r="LS124" s="51">
        <v>0</v>
      </c>
      <c r="LT124" s="51">
        <v>0</v>
      </c>
      <c r="LU124" s="51">
        <v>1</v>
      </c>
      <c r="LW124" s="82">
        <v>0</v>
      </c>
      <c r="LX124" s="84">
        <v>1126.300048828125</v>
      </c>
      <c r="LY124" s="51">
        <v>1</v>
      </c>
      <c r="LZ124" s="51">
        <v>1064.4000244140625</v>
      </c>
      <c r="MA124" s="51">
        <v>1</v>
      </c>
      <c r="MB124" s="51">
        <v>0</v>
      </c>
      <c r="MC124" s="51">
        <v>39</v>
      </c>
      <c r="MD124" s="51">
        <v>1</v>
      </c>
      <c r="MF124" s="82">
        <v>0</v>
      </c>
      <c r="MG124" s="84">
        <v>1227.800048828125</v>
      </c>
      <c r="MH124" s="51">
        <v>1</v>
      </c>
      <c r="MI124" s="51">
        <v>1154.9000244140625</v>
      </c>
      <c r="MJ124" s="51">
        <v>1</v>
      </c>
      <c r="MK124" s="51">
        <v>0</v>
      </c>
      <c r="ML124" s="51">
        <v>53.599998474121094</v>
      </c>
      <c r="MM124" s="51">
        <v>1</v>
      </c>
      <c r="MO124" s="82">
        <v>0</v>
      </c>
      <c r="MP124" s="84">
        <v>1384.199951171875</v>
      </c>
      <c r="MQ124" s="51">
        <v>1</v>
      </c>
      <c r="MR124" s="51">
        <v>1305.699951171875</v>
      </c>
      <c r="MS124" s="51">
        <v>1</v>
      </c>
      <c r="MT124" s="51">
        <v>0</v>
      </c>
      <c r="MU124" s="51">
        <v>60.599998474121094</v>
      </c>
      <c r="MV124" s="51">
        <v>1</v>
      </c>
      <c r="MX124" s="82">
        <v>0</v>
      </c>
      <c r="MY124" s="84">
        <v>1598.300048828125</v>
      </c>
      <c r="MZ124" s="51">
        <v>1</v>
      </c>
      <c r="NA124" s="51">
        <v>1513.199951171875</v>
      </c>
      <c r="NB124" s="51">
        <v>1</v>
      </c>
      <c r="NC124" s="51">
        <v>0</v>
      </c>
      <c r="ND124" s="51">
        <v>204.10000610351563</v>
      </c>
      <c r="NE124" s="51">
        <v>1</v>
      </c>
      <c r="NG124" s="82">
        <v>0</v>
      </c>
      <c r="NH124" s="84">
        <v>919.9000244140625</v>
      </c>
      <c r="NI124" s="51">
        <v>1</v>
      </c>
      <c r="NJ124" s="51">
        <v>868.0999755859375</v>
      </c>
      <c r="NK124" s="51">
        <v>1</v>
      </c>
      <c r="NL124" s="51">
        <v>0</v>
      </c>
      <c r="NM124" s="51">
        <v>17.600000381469727</v>
      </c>
      <c r="NN124" s="51">
        <v>1</v>
      </c>
      <c r="NP124" s="61">
        <v>0</v>
      </c>
      <c r="NQ124" s="84">
        <v>1197.300048828125</v>
      </c>
      <c r="NR124" s="51">
        <v>1</v>
      </c>
      <c r="NS124" s="51">
        <v>1148.5999755859375</v>
      </c>
      <c r="NT124" s="51">
        <v>1</v>
      </c>
      <c r="NU124" s="51">
        <v>0</v>
      </c>
      <c r="NV124" s="51">
        <v>35</v>
      </c>
      <c r="NW124" s="51">
        <v>1</v>
      </c>
      <c r="NY124" s="82">
        <v>0</v>
      </c>
      <c r="NZ124" s="84">
        <v>371.39999389648438</v>
      </c>
      <c r="OA124" s="51">
        <v>1</v>
      </c>
      <c r="OB124" s="51">
        <v>355.89999389648438</v>
      </c>
      <c r="OC124" s="51">
        <v>1</v>
      </c>
      <c r="OD124" s="51">
        <v>0</v>
      </c>
      <c r="OE124" s="51">
        <v>6.9000000953674316</v>
      </c>
      <c r="OF124" s="51">
        <v>1</v>
      </c>
      <c r="OG124" s="98"/>
      <c r="OH124" s="61">
        <v>0</v>
      </c>
      <c r="OI124" s="84">
        <v>730.70001220703125</v>
      </c>
      <c r="OJ124" s="51">
        <v>1</v>
      </c>
      <c r="OK124" s="51">
        <v>684.9000244140625</v>
      </c>
      <c r="OL124" s="51">
        <v>1</v>
      </c>
      <c r="OM124" s="51">
        <v>0</v>
      </c>
      <c r="ON124" s="51">
        <v>14.800000190734863</v>
      </c>
      <c r="OO124" s="51">
        <v>1</v>
      </c>
      <c r="OP124" s="98"/>
      <c r="OQ124" s="88">
        <v>0</v>
      </c>
      <c r="OR124" s="84">
        <v>685.5</v>
      </c>
      <c r="OS124" s="51">
        <v>1</v>
      </c>
      <c r="OT124" s="51">
        <v>650.9000244140625</v>
      </c>
      <c r="OU124" s="51">
        <v>1</v>
      </c>
      <c r="OV124" s="51">
        <v>0</v>
      </c>
      <c r="OW124" s="51">
        <v>21.399999618530273</v>
      </c>
      <c r="OX124" s="51">
        <v>1</v>
      </c>
      <c r="OY124" s="98"/>
      <c r="OZ124" s="88">
        <v>0</v>
      </c>
      <c r="PA124" s="84">
        <v>1933.5999755859375</v>
      </c>
      <c r="PB124" s="51">
        <v>1</v>
      </c>
      <c r="PC124" s="51">
        <v>1812.4000244140625</v>
      </c>
      <c r="PD124" s="51">
        <v>1</v>
      </c>
      <c r="PE124" s="51">
        <v>0</v>
      </c>
      <c r="PF124" s="51">
        <v>56.799999237060547</v>
      </c>
      <c r="PG124" s="51">
        <v>1</v>
      </c>
      <c r="PH124" s="98"/>
      <c r="PI124" s="88">
        <v>0</v>
      </c>
      <c r="PJ124" s="84">
        <v>98.800003051757813</v>
      </c>
      <c r="PK124" s="51">
        <v>1</v>
      </c>
      <c r="PL124" s="51">
        <v>91.900001525878906</v>
      </c>
      <c r="PM124" s="51">
        <v>1</v>
      </c>
      <c r="PN124" s="51">
        <v>0</v>
      </c>
      <c r="PO124" s="51">
        <v>4.1999998092651367</v>
      </c>
      <c r="PP124" s="51">
        <v>1</v>
      </c>
      <c r="PQ124" s="98"/>
      <c r="PR124" s="88">
        <v>0</v>
      </c>
      <c r="PS124" s="84">
        <v>676.79998779296875</v>
      </c>
      <c r="PT124" s="51">
        <v>1</v>
      </c>
      <c r="PU124" s="51">
        <v>645.0999755859375</v>
      </c>
      <c r="PV124" s="51">
        <v>1</v>
      </c>
      <c r="PW124" s="51">
        <v>0</v>
      </c>
      <c r="PX124" s="51">
        <v>14.800000190734863</v>
      </c>
      <c r="PY124" s="51">
        <v>1</v>
      </c>
      <c r="PZ124" s="98"/>
      <c r="QA124" s="88">
        <v>0</v>
      </c>
      <c r="QB124" s="84">
        <v>753.5999755859375</v>
      </c>
      <c r="QC124" s="51">
        <v>1</v>
      </c>
      <c r="QD124" s="51">
        <v>711.5</v>
      </c>
      <c r="QE124" s="51">
        <v>1</v>
      </c>
      <c r="QF124" s="51">
        <v>0</v>
      </c>
      <c r="QG124" s="51">
        <v>10.800000190734863</v>
      </c>
      <c r="QH124" s="51">
        <v>1</v>
      </c>
      <c r="QI124" s="98"/>
      <c r="QJ124" s="88">
        <v>0</v>
      </c>
      <c r="QK124" s="84">
        <v>1309.5</v>
      </c>
      <c r="QL124" s="51">
        <v>1</v>
      </c>
      <c r="QM124" s="51">
        <v>1227.300048828125</v>
      </c>
      <c r="QN124" s="51">
        <v>1</v>
      </c>
      <c r="QO124" s="51">
        <v>0</v>
      </c>
      <c r="QP124" s="51">
        <v>36</v>
      </c>
      <c r="QQ124" s="51">
        <v>1</v>
      </c>
      <c r="QR124" s="98"/>
      <c r="QS124" s="88">
        <v>0</v>
      </c>
      <c r="QT124" s="84">
        <v>0</v>
      </c>
      <c r="QU124" s="98">
        <v>1</v>
      </c>
      <c r="QV124" s="98">
        <v>0</v>
      </c>
      <c r="QW124" s="98">
        <v>1</v>
      </c>
      <c r="QX124" s="98">
        <v>0</v>
      </c>
      <c r="QY124" s="98">
        <v>0</v>
      </c>
      <c r="QZ124" s="98">
        <v>1</v>
      </c>
      <c r="RA124" s="98"/>
      <c r="RB124" s="98">
        <v>0</v>
      </c>
      <c r="RC124" s="98">
        <v>0</v>
      </c>
      <c r="RD124" s="98">
        <v>1</v>
      </c>
      <c r="RE124" s="98">
        <v>0</v>
      </c>
      <c r="RF124" s="98">
        <v>1</v>
      </c>
      <c r="RG124" s="98">
        <v>0</v>
      </c>
      <c r="RH124" s="98">
        <v>0</v>
      </c>
      <c r="RI124" s="98">
        <v>1</v>
      </c>
      <c r="RJ124" s="98"/>
      <c r="RK124" s="88">
        <v>0</v>
      </c>
      <c r="RL124" s="100">
        <v>1249.0999755859375</v>
      </c>
      <c r="RM124" s="51">
        <v>1</v>
      </c>
      <c r="RN124" s="51">
        <v>1181.5</v>
      </c>
      <c r="RO124" s="51">
        <v>1</v>
      </c>
      <c r="RP124" s="51">
        <v>0</v>
      </c>
      <c r="RQ124" s="51">
        <v>20.899999618530273</v>
      </c>
      <c r="RR124" s="51">
        <v>1</v>
      </c>
      <c r="RS124" s="98"/>
      <c r="RT124" s="88">
        <v>0</v>
      </c>
      <c r="RU124" s="100">
        <v>479.29998779296875</v>
      </c>
      <c r="RV124" s="51">
        <v>1</v>
      </c>
      <c r="RW124" s="51">
        <v>454.79998779296875</v>
      </c>
      <c r="RX124" s="51">
        <v>1</v>
      </c>
      <c r="RY124" s="51">
        <v>0</v>
      </c>
      <c r="RZ124" s="51">
        <v>8.6000003814697266</v>
      </c>
      <c r="SA124" s="51">
        <v>1</v>
      </c>
      <c r="SB124" s="98"/>
      <c r="SC124" s="88">
        <v>0</v>
      </c>
      <c r="SD124" s="100">
        <v>1585</v>
      </c>
      <c r="SE124" s="51">
        <v>1</v>
      </c>
      <c r="SF124" s="51">
        <v>1496</v>
      </c>
      <c r="SG124" s="51">
        <v>1</v>
      </c>
      <c r="SH124" s="51">
        <v>0</v>
      </c>
      <c r="SI124" s="51">
        <v>54.5</v>
      </c>
      <c r="SJ124" s="51">
        <v>1</v>
      </c>
      <c r="SK124" s="98"/>
      <c r="SL124" s="88">
        <v>0</v>
      </c>
      <c r="SM124" s="100">
        <v>713.0999755859375</v>
      </c>
      <c r="SN124" s="51">
        <v>1</v>
      </c>
      <c r="SO124" s="51">
        <v>675.0999755859375</v>
      </c>
      <c r="SP124" s="51">
        <v>1</v>
      </c>
      <c r="SQ124" s="51">
        <v>0</v>
      </c>
      <c r="SR124" s="51">
        <v>10.699999809265137</v>
      </c>
      <c r="SS124" s="51">
        <v>1</v>
      </c>
      <c r="SU124">
        <v>0</v>
      </c>
      <c r="SV124">
        <v>1787.0999755859375</v>
      </c>
      <c r="SW124" s="51">
        <v>1</v>
      </c>
      <c r="SX124" s="51">
        <v>1701.5999755859375</v>
      </c>
      <c r="SY124" s="51">
        <v>1</v>
      </c>
      <c r="SZ124" s="51">
        <v>0</v>
      </c>
      <c r="TA124" s="51">
        <v>170.69999694824219</v>
      </c>
      <c r="TB124" s="51">
        <v>1</v>
      </c>
      <c r="TD124">
        <v>0</v>
      </c>
      <c r="TE124">
        <v>728.0999755859375</v>
      </c>
      <c r="TF124" s="51">
        <v>1</v>
      </c>
      <c r="TG124" s="51">
        <v>688.29998779296875</v>
      </c>
      <c r="TH124" s="51">
        <v>1</v>
      </c>
      <c r="TI124" s="51">
        <v>0</v>
      </c>
      <c r="TJ124" s="51">
        <v>23.799999237060547</v>
      </c>
      <c r="TK124" s="51">
        <v>1</v>
      </c>
      <c r="TM124">
        <v>0</v>
      </c>
      <c r="TN124">
        <v>1332.5999755859375</v>
      </c>
      <c r="TO124" s="51">
        <v>1</v>
      </c>
      <c r="TP124" s="51">
        <v>1244.9000244140625</v>
      </c>
      <c r="TQ124" s="51">
        <v>1</v>
      </c>
      <c r="TR124" s="51">
        <v>0</v>
      </c>
      <c r="TS124" s="51">
        <v>205.10000610351563</v>
      </c>
      <c r="TT124" s="51">
        <v>1</v>
      </c>
      <c r="TV124">
        <v>0</v>
      </c>
      <c r="TW124">
        <v>658.0999755859375</v>
      </c>
      <c r="TX124" s="51">
        <v>1</v>
      </c>
      <c r="TY124" s="51">
        <v>621.20001220703125</v>
      </c>
      <c r="TZ124" s="51">
        <v>1</v>
      </c>
      <c r="UA124" s="51">
        <v>0</v>
      </c>
      <c r="UB124" s="51">
        <v>24.100000381469727</v>
      </c>
      <c r="UC124" s="51">
        <v>1</v>
      </c>
      <c r="UE124">
        <v>0</v>
      </c>
      <c r="UF124">
        <v>1066.800048828125</v>
      </c>
      <c r="UG124" s="51">
        <v>1</v>
      </c>
      <c r="UH124" s="51">
        <v>1028.5999755859375</v>
      </c>
      <c r="UI124" s="51">
        <v>1</v>
      </c>
      <c r="UJ124" s="51">
        <v>0</v>
      </c>
      <c r="UK124" s="51">
        <v>9</v>
      </c>
      <c r="UL124" s="51">
        <v>1</v>
      </c>
      <c r="UN124">
        <v>0</v>
      </c>
      <c r="UO124">
        <v>1563</v>
      </c>
      <c r="UP124" s="51">
        <v>1</v>
      </c>
      <c r="UQ124" s="51">
        <v>1479.199951171875</v>
      </c>
      <c r="UR124" s="51">
        <v>1</v>
      </c>
      <c r="US124" s="51">
        <v>0</v>
      </c>
      <c r="UT124" s="51">
        <v>27.399999618530273</v>
      </c>
      <c r="UU124" s="51">
        <v>1</v>
      </c>
      <c r="UW124">
        <v>0</v>
      </c>
      <c r="UX124">
        <v>1061</v>
      </c>
      <c r="UY124" s="51">
        <v>1</v>
      </c>
      <c r="UZ124" s="51">
        <v>1008.2000122070313</v>
      </c>
      <c r="VA124" s="51">
        <v>1</v>
      </c>
      <c r="VB124" s="51">
        <v>0</v>
      </c>
      <c r="VC124" s="51">
        <v>41.5</v>
      </c>
      <c r="VD124" s="51">
        <v>1</v>
      </c>
      <c r="VF124">
        <v>0</v>
      </c>
      <c r="VG124">
        <v>2092</v>
      </c>
      <c r="VH124" s="51">
        <v>1</v>
      </c>
      <c r="VI124" s="51">
        <v>1972.0999755859375</v>
      </c>
      <c r="VJ124" s="51">
        <v>1</v>
      </c>
      <c r="VK124" s="51">
        <v>0</v>
      </c>
      <c r="VL124" s="51">
        <v>88.599998474121094</v>
      </c>
      <c r="VM124" s="51">
        <v>1</v>
      </c>
      <c r="VO124">
        <v>0</v>
      </c>
      <c r="VP124">
        <v>0</v>
      </c>
      <c r="VQ124" s="51">
        <v>1</v>
      </c>
      <c r="VR124" s="51">
        <v>22.200000762939453</v>
      </c>
      <c r="VS124" s="51">
        <v>1</v>
      </c>
      <c r="VT124" s="51">
        <v>0</v>
      </c>
      <c r="VU124" s="51">
        <v>0</v>
      </c>
      <c r="VV124" s="51">
        <v>1</v>
      </c>
      <c r="VX124">
        <v>0</v>
      </c>
      <c r="VY124">
        <v>0</v>
      </c>
      <c r="VZ124" s="51">
        <v>1</v>
      </c>
      <c r="WA124" s="51">
        <v>839.5</v>
      </c>
      <c r="WB124" s="51">
        <v>1</v>
      </c>
      <c r="WC124" s="51">
        <v>0</v>
      </c>
      <c r="WD124" s="51">
        <v>0</v>
      </c>
      <c r="WE124" s="51">
        <v>1</v>
      </c>
      <c r="WG124">
        <v>0</v>
      </c>
      <c r="WH124">
        <v>0</v>
      </c>
      <c r="WI124" s="51">
        <v>1</v>
      </c>
      <c r="WJ124" s="51">
        <v>891.29998779296875</v>
      </c>
      <c r="WK124" s="51">
        <v>1</v>
      </c>
      <c r="WL124" s="51">
        <v>0</v>
      </c>
      <c r="WM124" s="51">
        <v>0</v>
      </c>
      <c r="WN124" s="51">
        <v>1</v>
      </c>
      <c r="WP124">
        <v>0</v>
      </c>
      <c r="WQ124">
        <v>0</v>
      </c>
      <c r="WR124" s="51">
        <v>1</v>
      </c>
      <c r="WS124" s="51">
        <v>1481</v>
      </c>
      <c r="WT124" s="51">
        <v>1</v>
      </c>
      <c r="WU124" s="51">
        <v>0</v>
      </c>
      <c r="WV124" s="51">
        <v>0</v>
      </c>
      <c r="WW124" s="51">
        <v>1</v>
      </c>
      <c r="WY124">
        <v>0</v>
      </c>
      <c r="WZ124">
        <v>0</v>
      </c>
      <c r="XA124" s="51">
        <v>1</v>
      </c>
      <c r="XB124" s="51">
        <v>0</v>
      </c>
      <c r="XC124" s="51">
        <v>1</v>
      </c>
      <c r="XD124" s="51">
        <v>0</v>
      </c>
      <c r="XE124" s="51">
        <v>0</v>
      </c>
      <c r="XF124" s="51">
        <v>1</v>
      </c>
      <c r="XH124">
        <v>0</v>
      </c>
      <c r="XI124">
        <v>0</v>
      </c>
      <c r="XJ124" s="51">
        <v>1</v>
      </c>
      <c r="XK124" s="51">
        <v>0</v>
      </c>
      <c r="XL124" s="51">
        <v>1</v>
      </c>
      <c r="XM124" s="51">
        <v>0</v>
      </c>
      <c r="XN124" s="51">
        <v>0</v>
      </c>
      <c r="XO124" s="51">
        <v>1</v>
      </c>
      <c r="XQ124">
        <v>0</v>
      </c>
      <c r="XR124">
        <v>1172</v>
      </c>
      <c r="XS124" s="51">
        <v>1</v>
      </c>
      <c r="XT124" s="51">
        <v>1101.199951171875</v>
      </c>
      <c r="XU124" s="51">
        <v>1</v>
      </c>
      <c r="XV124" s="51">
        <v>0</v>
      </c>
      <c r="XW124" s="51">
        <v>34.099998474121094</v>
      </c>
      <c r="XX124" s="51">
        <v>1</v>
      </c>
      <c r="XZ124">
        <v>0</v>
      </c>
      <c r="YA124">
        <v>0</v>
      </c>
      <c r="YB124" s="51">
        <v>1</v>
      </c>
      <c r="YC124" s="51">
        <v>0</v>
      </c>
      <c r="YD124" s="51">
        <v>1</v>
      </c>
      <c r="YE124" s="51">
        <v>0</v>
      </c>
      <c r="YF124" s="51">
        <v>0</v>
      </c>
      <c r="YG124" s="51">
        <v>1</v>
      </c>
      <c r="YI124">
        <v>0</v>
      </c>
      <c r="YJ124">
        <v>1099.300048828125</v>
      </c>
      <c r="YK124" s="51">
        <v>1</v>
      </c>
      <c r="YL124" s="51">
        <v>1037.699951171875</v>
      </c>
      <c r="YM124" s="51">
        <v>1</v>
      </c>
      <c r="YN124" s="51">
        <v>0</v>
      </c>
      <c r="YO124" s="51">
        <v>20.799999237060547</v>
      </c>
      <c r="YP124" s="51">
        <v>1</v>
      </c>
      <c r="YR124">
        <v>0</v>
      </c>
      <c r="YS124">
        <v>1708</v>
      </c>
      <c r="YT124" s="51">
        <v>1</v>
      </c>
      <c r="YU124" s="51">
        <v>1607.800048828125</v>
      </c>
      <c r="YV124" s="51">
        <v>1</v>
      </c>
      <c r="YW124" s="51">
        <v>0</v>
      </c>
      <c r="YX124" s="51">
        <v>55.700000762939453</v>
      </c>
      <c r="YY124" s="51">
        <v>1</v>
      </c>
      <c r="ZA124">
        <v>0</v>
      </c>
      <c r="ZB124" s="83">
        <v>588.29998779296875</v>
      </c>
      <c r="ZC124" s="51">
        <v>1</v>
      </c>
      <c r="ZD124" s="51">
        <v>553.9000244140625</v>
      </c>
      <c r="ZE124" s="51">
        <v>1</v>
      </c>
      <c r="ZF124" s="51">
        <v>0</v>
      </c>
      <c r="ZG124" s="51">
        <v>35.799999237060547</v>
      </c>
      <c r="ZH124" s="51">
        <v>1</v>
      </c>
      <c r="ZJ124">
        <v>0</v>
      </c>
      <c r="ZK124">
        <v>1032.300048828125</v>
      </c>
      <c r="ZL124" s="51">
        <v>1</v>
      </c>
      <c r="ZM124" s="51">
        <v>965.29998779296875</v>
      </c>
      <c r="ZN124" s="51">
        <v>1</v>
      </c>
      <c r="ZO124" s="51">
        <v>0</v>
      </c>
      <c r="ZP124" s="51">
        <v>152.10000610351563</v>
      </c>
      <c r="ZQ124" s="51">
        <v>1</v>
      </c>
      <c r="ZS124">
        <v>0</v>
      </c>
      <c r="ZT124">
        <v>2150.199951171875</v>
      </c>
      <c r="ZU124" s="51">
        <v>1</v>
      </c>
      <c r="ZV124" s="51">
        <v>2026.199951171875</v>
      </c>
      <c r="ZW124" s="51">
        <v>1</v>
      </c>
      <c r="ZX124" s="51">
        <v>0</v>
      </c>
      <c r="ZY124" s="51">
        <v>56.200000762939453</v>
      </c>
      <c r="ZZ124" s="51">
        <v>1</v>
      </c>
      <c r="AAB124">
        <v>0</v>
      </c>
      <c r="AAC124">
        <v>1395.0999755859375</v>
      </c>
      <c r="AAD124" s="51">
        <v>1</v>
      </c>
      <c r="AAE124" s="51">
        <v>1314.5</v>
      </c>
      <c r="AAF124" s="51">
        <v>1</v>
      </c>
      <c r="AAG124" s="51">
        <v>0</v>
      </c>
      <c r="AAH124" s="51">
        <v>33.099998474121094</v>
      </c>
      <c r="AAI124" s="51">
        <v>1</v>
      </c>
      <c r="AAK124">
        <v>0</v>
      </c>
      <c r="AAL124">
        <v>1559.4000244140625</v>
      </c>
      <c r="AAM124" s="51">
        <v>1</v>
      </c>
      <c r="AAN124" s="51">
        <v>1471</v>
      </c>
      <c r="AAO124" s="51">
        <v>1</v>
      </c>
      <c r="AAP124" s="51">
        <v>0</v>
      </c>
      <c r="AAQ124" s="51">
        <v>45</v>
      </c>
      <c r="AAR124" s="51">
        <v>1</v>
      </c>
      <c r="AAT124">
        <v>0</v>
      </c>
      <c r="AAU124">
        <v>1424.9000244140625</v>
      </c>
      <c r="AAV124" s="51">
        <v>1</v>
      </c>
      <c r="AAW124" s="51">
        <v>1344.5</v>
      </c>
      <c r="AAX124" s="51">
        <v>1</v>
      </c>
      <c r="AAY124" s="51">
        <v>0</v>
      </c>
      <c r="AAZ124" s="51">
        <v>44.200000762939453</v>
      </c>
      <c r="ABA124" s="51">
        <v>1</v>
      </c>
      <c r="ABC124">
        <v>0</v>
      </c>
      <c r="ABD124">
        <v>1400.5999755859375</v>
      </c>
      <c r="ABE124" s="51">
        <v>1</v>
      </c>
      <c r="ABF124" s="51">
        <v>1344.800048828125</v>
      </c>
      <c r="ABG124" s="51">
        <v>1</v>
      </c>
      <c r="ABH124" s="51">
        <v>0</v>
      </c>
      <c r="ABI124" s="51">
        <v>28.799999237060547</v>
      </c>
      <c r="ABJ124" s="51">
        <v>1</v>
      </c>
      <c r="ABL124">
        <v>0</v>
      </c>
      <c r="ABM124">
        <v>1162.300048828125</v>
      </c>
      <c r="ABN124" s="51">
        <v>1</v>
      </c>
      <c r="ABO124" s="51">
        <v>1095.0999755859375</v>
      </c>
      <c r="ABP124" s="51">
        <v>1</v>
      </c>
      <c r="ABQ124" s="51">
        <v>0</v>
      </c>
      <c r="ABR124" s="51">
        <v>33.5</v>
      </c>
      <c r="ABS124" s="51">
        <v>1</v>
      </c>
      <c r="ABU124">
        <v>0</v>
      </c>
      <c r="ABV124">
        <v>1568.699951171875</v>
      </c>
      <c r="ABW124" s="51">
        <v>1</v>
      </c>
      <c r="ABX124" s="51">
        <v>1481.5</v>
      </c>
      <c r="ABY124" s="51">
        <v>1</v>
      </c>
      <c r="ABZ124" s="51">
        <v>0</v>
      </c>
      <c r="ACA124" s="51">
        <v>29.700000762939453</v>
      </c>
      <c r="ACB124" s="51">
        <v>1</v>
      </c>
      <c r="ACD124">
        <v>0</v>
      </c>
      <c r="ACE124">
        <v>855.20001220703125</v>
      </c>
      <c r="ACF124" s="51">
        <v>1</v>
      </c>
      <c r="ACG124" s="51">
        <v>800</v>
      </c>
      <c r="ACH124" s="51">
        <v>1</v>
      </c>
      <c r="ACI124" s="51">
        <v>0</v>
      </c>
      <c r="ACJ124" s="51">
        <v>61.799999237060547</v>
      </c>
      <c r="ACK124" s="51">
        <v>1</v>
      </c>
      <c r="ACM124">
        <v>0</v>
      </c>
      <c r="ACN124">
        <v>907.29998779296875</v>
      </c>
      <c r="ACO124" s="51">
        <v>1</v>
      </c>
      <c r="ACP124" s="51">
        <v>853.70001220703125</v>
      </c>
      <c r="ACQ124" s="51">
        <v>1</v>
      </c>
      <c r="ACR124" s="51">
        <v>0</v>
      </c>
      <c r="ACS124" s="51">
        <v>49.200000762939453</v>
      </c>
      <c r="ACT124" s="51">
        <v>1</v>
      </c>
      <c r="ACV124">
        <v>0</v>
      </c>
      <c r="ACW124">
        <v>2141.39990234375</v>
      </c>
      <c r="ACX124" s="51">
        <v>1</v>
      </c>
      <c r="ACY124" s="51">
        <v>2016.699951171875</v>
      </c>
      <c r="ACZ124" s="51">
        <v>1</v>
      </c>
      <c r="ADA124" s="51">
        <v>0</v>
      </c>
      <c r="ADB124" s="51">
        <v>39.200000762939453</v>
      </c>
      <c r="ADC124" s="51">
        <v>1</v>
      </c>
      <c r="ADE124">
        <v>0</v>
      </c>
      <c r="ADF124">
        <v>2482.800048828125</v>
      </c>
      <c r="ADG124" s="51">
        <v>1</v>
      </c>
      <c r="ADH124" s="51">
        <v>2335.199951171875</v>
      </c>
      <c r="ADI124" s="51">
        <v>1</v>
      </c>
      <c r="ADJ124" s="51">
        <v>0</v>
      </c>
      <c r="ADK124" s="51">
        <v>93.900001525878906</v>
      </c>
      <c r="ADL124" s="51">
        <v>1</v>
      </c>
      <c r="ADN124">
        <v>0</v>
      </c>
      <c r="ADO124">
        <v>1667</v>
      </c>
      <c r="ADP124" s="51">
        <v>1</v>
      </c>
      <c r="ADQ124" s="51">
        <v>1562.800048828125</v>
      </c>
      <c r="ADR124" s="51">
        <v>1</v>
      </c>
      <c r="ADS124" s="51">
        <v>0</v>
      </c>
      <c r="ADT124" s="51">
        <v>110.5</v>
      </c>
      <c r="ADU124" s="51">
        <v>1</v>
      </c>
      <c r="ADW124">
        <v>0</v>
      </c>
      <c r="ADX124">
        <v>2685.39990234375</v>
      </c>
      <c r="ADY124" s="51">
        <v>1</v>
      </c>
      <c r="ADZ124" s="51">
        <v>2514.800048828125</v>
      </c>
      <c r="AEA124" s="51">
        <v>1</v>
      </c>
      <c r="AEB124" s="51">
        <v>0</v>
      </c>
      <c r="AEC124" s="51">
        <v>124.40000152587891</v>
      </c>
      <c r="AED124" s="51">
        <v>1</v>
      </c>
      <c r="AEF124">
        <v>0</v>
      </c>
      <c r="AEG124">
        <v>2772.300048828125</v>
      </c>
      <c r="AEH124" s="51">
        <v>1</v>
      </c>
      <c r="AEI124" s="51">
        <v>2643.199951171875</v>
      </c>
      <c r="AEJ124" s="51">
        <v>1</v>
      </c>
      <c r="AEK124" s="51">
        <v>0</v>
      </c>
      <c r="AEL124" s="51">
        <v>51.599998474121094</v>
      </c>
      <c r="AEM124" s="51">
        <v>1</v>
      </c>
      <c r="AEO124">
        <v>0</v>
      </c>
      <c r="AEP124">
        <v>0</v>
      </c>
      <c r="AEQ124" s="51">
        <v>1</v>
      </c>
      <c r="AER124" s="51">
        <v>0</v>
      </c>
      <c r="AES124" s="51">
        <v>1</v>
      </c>
      <c r="AET124" s="51">
        <v>0</v>
      </c>
      <c r="AEU124" s="51">
        <v>0</v>
      </c>
      <c r="AEV124" s="51">
        <v>1</v>
      </c>
      <c r="AEX124">
        <v>0</v>
      </c>
      <c r="AEY124">
        <v>889.79998779296875</v>
      </c>
      <c r="AEZ124" s="51">
        <v>1</v>
      </c>
      <c r="AFA124" s="51">
        <v>846.20001220703125</v>
      </c>
      <c r="AFB124" s="51">
        <v>1</v>
      </c>
      <c r="AFC124" s="51">
        <v>0</v>
      </c>
      <c r="AFD124" s="51">
        <v>23.200000762939453</v>
      </c>
      <c r="AFE124" s="51">
        <v>1</v>
      </c>
      <c r="AFG124">
        <v>0</v>
      </c>
      <c r="AFH124">
        <v>1464.5999755859375</v>
      </c>
      <c r="AFI124" s="51">
        <v>1</v>
      </c>
      <c r="AFJ124" s="51">
        <v>1381.5999755859375</v>
      </c>
      <c r="AFK124" s="51">
        <v>1</v>
      </c>
      <c r="AFL124" s="51">
        <v>0</v>
      </c>
      <c r="AFM124" s="51">
        <v>38.599998474121094</v>
      </c>
      <c r="AFN124" s="51">
        <v>1</v>
      </c>
      <c r="AFP124">
        <v>0</v>
      </c>
      <c r="AFQ124">
        <v>1081.5999755859375</v>
      </c>
      <c r="AFR124" s="51">
        <v>1</v>
      </c>
      <c r="AFS124" s="51">
        <v>1019.7999877929688</v>
      </c>
      <c r="AFT124" s="51">
        <v>1</v>
      </c>
      <c r="AFU124" s="51">
        <v>0</v>
      </c>
      <c r="AFV124" s="51">
        <v>20.899999618530273</v>
      </c>
      <c r="AFW124" s="51">
        <v>1</v>
      </c>
      <c r="AFY124">
        <v>0</v>
      </c>
      <c r="AFZ124">
        <v>1274</v>
      </c>
      <c r="AGA124" s="51">
        <v>1</v>
      </c>
      <c r="AGB124" s="51">
        <v>1220.4000244140625</v>
      </c>
      <c r="AGC124" s="51">
        <v>1</v>
      </c>
      <c r="AGD124" s="51">
        <v>0</v>
      </c>
      <c r="AGE124" s="51">
        <v>17.200000762939453</v>
      </c>
      <c r="AGF124" s="51">
        <v>1</v>
      </c>
      <c r="AGH124">
        <v>0</v>
      </c>
      <c r="AGI124">
        <v>1332.5999755859375</v>
      </c>
      <c r="AGJ124" s="51">
        <v>1</v>
      </c>
      <c r="AGK124" s="51">
        <v>1280</v>
      </c>
      <c r="AGL124" s="51">
        <v>1</v>
      </c>
      <c r="AGM124" s="51">
        <v>0</v>
      </c>
      <c r="AGN124" s="51">
        <v>23.299999237060547</v>
      </c>
      <c r="AGO124" s="51">
        <v>1</v>
      </c>
      <c r="AGQ124">
        <v>0</v>
      </c>
      <c r="AGR124">
        <v>920.5</v>
      </c>
      <c r="AGS124" s="51">
        <v>1</v>
      </c>
      <c r="AGT124" s="51">
        <v>874.70001220703125</v>
      </c>
      <c r="AGU124" s="51">
        <v>1</v>
      </c>
      <c r="AGV124" s="51">
        <v>0</v>
      </c>
      <c r="AGW124" s="51">
        <v>25.899999618530273</v>
      </c>
      <c r="AGX124" s="51">
        <v>1</v>
      </c>
      <c r="AGZ124">
        <v>0</v>
      </c>
      <c r="AHA124">
        <v>1548.699951171875</v>
      </c>
      <c r="AHB124" s="51">
        <v>1</v>
      </c>
      <c r="AHC124" s="51">
        <v>1470</v>
      </c>
      <c r="AHD124" s="51">
        <v>1</v>
      </c>
      <c r="AHE124" s="51">
        <v>0</v>
      </c>
      <c r="AHF124" s="51">
        <v>125.5</v>
      </c>
      <c r="AHG124" s="51">
        <v>1</v>
      </c>
      <c r="AHI124">
        <v>0</v>
      </c>
      <c r="AHJ124">
        <v>1082.5999755859375</v>
      </c>
      <c r="AHK124" s="51">
        <v>1</v>
      </c>
      <c r="AHL124" s="51">
        <v>1026.300048828125</v>
      </c>
      <c r="AHM124" s="51">
        <v>1</v>
      </c>
      <c r="AHN124" s="51">
        <v>0</v>
      </c>
      <c r="AHO124" s="51">
        <v>25.200000762939453</v>
      </c>
      <c r="AHP124" s="51">
        <v>1</v>
      </c>
      <c r="AHR124">
        <v>0</v>
      </c>
      <c r="AHS124">
        <v>908.5</v>
      </c>
      <c r="AHT124" s="51">
        <v>1</v>
      </c>
      <c r="AHU124" s="51">
        <v>854.0999755859375</v>
      </c>
      <c r="AHV124" s="51">
        <v>1</v>
      </c>
      <c r="AHW124" s="51">
        <v>0</v>
      </c>
      <c r="AHX124" s="51">
        <v>88</v>
      </c>
      <c r="AHY124" s="51">
        <v>1</v>
      </c>
      <c r="AIA124">
        <v>0</v>
      </c>
      <c r="AIB124">
        <v>1062.800048828125</v>
      </c>
      <c r="AIC124" s="51">
        <v>1</v>
      </c>
      <c r="AID124" s="51">
        <v>1006.2000122070313</v>
      </c>
      <c r="AIE124" s="51">
        <v>1</v>
      </c>
      <c r="AIF124" s="51">
        <v>0</v>
      </c>
      <c r="AIG124" s="51">
        <v>57.299999237060547</v>
      </c>
      <c r="AIH124" s="51">
        <v>1</v>
      </c>
      <c r="AIJ124">
        <v>0</v>
      </c>
      <c r="AIK124">
        <v>1166.800048828125</v>
      </c>
      <c r="AIL124" s="51">
        <v>1</v>
      </c>
      <c r="AIM124" s="51">
        <v>1103.300048828125</v>
      </c>
      <c r="AIN124" s="51">
        <v>1</v>
      </c>
      <c r="AIO124" s="51">
        <v>0</v>
      </c>
      <c r="AIP124" s="51">
        <v>20.600000381469727</v>
      </c>
      <c r="AIQ124" s="51">
        <v>1</v>
      </c>
      <c r="AIS124">
        <v>0</v>
      </c>
      <c r="AIT124">
        <v>2985.199951171875</v>
      </c>
      <c r="AIU124" s="51">
        <v>1</v>
      </c>
      <c r="AIV124" s="51">
        <v>2824</v>
      </c>
      <c r="AIW124" s="51">
        <v>1</v>
      </c>
      <c r="AIX124" s="51">
        <v>0</v>
      </c>
      <c r="AIY124" s="51">
        <v>41.599998474121094</v>
      </c>
      <c r="AIZ124" s="51">
        <v>1</v>
      </c>
      <c r="AJB124">
        <v>0</v>
      </c>
      <c r="AJC124">
        <v>2208.39990234375</v>
      </c>
      <c r="AJD124" s="51">
        <v>1</v>
      </c>
      <c r="AJE124" s="51">
        <v>2083.60009765625</v>
      </c>
      <c r="AJF124" s="51">
        <v>1</v>
      </c>
      <c r="AJG124" s="51">
        <v>0</v>
      </c>
      <c r="AJH124" s="51">
        <v>40.200000762939453</v>
      </c>
      <c r="AJI124" s="51">
        <v>1</v>
      </c>
      <c r="AJK124">
        <v>0</v>
      </c>
      <c r="AJL124">
        <v>2614.89990234375</v>
      </c>
      <c r="AJM124" s="51">
        <v>1</v>
      </c>
      <c r="AJN124" s="51">
        <v>2451.800048828125</v>
      </c>
      <c r="AJO124" s="51">
        <v>1</v>
      </c>
      <c r="AJP124" s="51">
        <v>0</v>
      </c>
      <c r="AJQ124" s="51">
        <v>223.60000610351563</v>
      </c>
      <c r="AJR124" s="51">
        <v>1</v>
      </c>
      <c r="AJT124">
        <v>0</v>
      </c>
      <c r="AJU124">
        <v>0</v>
      </c>
      <c r="AJV124" s="51">
        <v>1</v>
      </c>
      <c r="AJW124" s="51">
        <v>805.20001220703125</v>
      </c>
      <c r="AJX124" s="51">
        <v>1</v>
      </c>
      <c r="AJY124" s="51">
        <v>0</v>
      </c>
      <c r="AJZ124" s="51">
        <v>0</v>
      </c>
      <c r="AKA124" s="51">
        <v>1</v>
      </c>
      <c r="AKC124">
        <v>0</v>
      </c>
      <c r="AKD124">
        <v>0</v>
      </c>
      <c r="AKE124" s="51">
        <v>1</v>
      </c>
      <c r="AKF124" s="51">
        <v>2403.89990234375</v>
      </c>
      <c r="AKG124" s="51">
        <v>1</v>
      </c>
      <c r="AKH124" s="51">
        <v>0</v>
      </c>
      <c r="AKI124" s="51">
        <v>0</v>
      </c>
      <c r="AKJ124" s="51">
        <v>1</v>
      </c>
      <c r="AKL124">
        <v>0</v>
      </c>
      <c r="AKM124">
        <v>0</v>
      </c>
      <c r="AKN124" s="51">
        <v>1</v>
      </c>
      <c r="AKO124" s="51">
        <v>2003.199951171875</v>
      </c>
      <c r="AKP124" s="51">
        <v>1</v>
      </c>
      <c r="AKQ124" s="51">
        <v>0</v>
      </c>
      <c r="AKR124" s="51">
        <v>0</v>
      </c>
      <c r="AKS124" s="51">
        <v>1</v>
      </c>
      <c r="AKU124">
        <v>0</v>
      </c>
      <c r="AKV124">
        <v>0</v>
      </c>
      <c r="AKW124" s="51">
        <v>1</v>
      </c>
      <c r="AKX124" s="51">
        <v>764.5999755859375</v>
      </c>
      <c r="AKY124" s="51">
        <v>1</v>
      </c>
      <c r="AKZ124" s="51">
        <v>0</v>
      </c>
      <c r="ALA124" s="51">
        <v>0</v>
      </c>
      <c r="ALB124" s="51">
        <v>1</v>
      </c>
      <c r="ALD124">
        <v>0</v>
      </c>
      <c r="ALE124">
        <v>0</v>
      </c>
      <c r="ALF124" s="51">
        <v>1</v>
      </c>
      <c r="ALG124" s="51">
        <v>0</v>
      </c>
      <c r="ALH124" s="51">
        <v>1</v>
      </c>
      <c r="ALI124" s="51">
        <v>0</v>
      </c>
      <c r="ALJ124" s="51">
        <v>0</v>
      </c>
      <c r="ALK124" s="51">
        <v>1</v>
      </c>
      <c r="ALM124">
        <v>0</v>
      </c>
      <c r="ALN124">
        <v>2834.39990234375</v>
      </c>
      <c r="ALO124" s="51">
        <v>1</v>
      </c>
      <c r="ALP124" s="61">
        <v>2681</v>
      </c>
      <c r="ALQ124" s="51">
        <v>1</v>
      </c>
      <c r="ALR124" s="51">
        <v>0</v>
      </c>
      <c r="ALS124" s="51">
        <v>53.799999237060547</v>
      </c>
      <c r="ALT124" s="51">
        <v>1</v>
      </c>
      <c r="ALV124">
        <v>0</v>
      </c>
      <c r="ALW124">
        <v>2552.10009765625</v>
      </c>
      <c r="ALX124" s="51">
        <v>1</v>
      </c>
      <c r="ALY124" s="51">
        <v>2400.89990234375</v>
      </c>
      <c r="ALZ124" s="51">
        <v>1</v>
      </c>
      <c r="AMA124" s="51">
        <v>0</v>
      </c>
      <c r="AMB124" s="51">
        <v>273.29998779296875</v>
      </c>
      <c r="AMC124" s="51">
        <v>1</v>
      </c>
      <c r="AME124">
        <v>0</v>
      </c>
      <c r="AMF124">
        <v>1969.300048828125</v>
      </c>
      <c r="AMG124" s="51">
        <v>1</v>
      </c>
      <c r="AMH124" s="51">
        <v>1870.800048828125</v>
      </c>
      <c r="AMI124" s="51">
        <v>1</v>
      </c>
      <c r="AMJ124" s="51">
        <v>0</v>
      </c>
      <c r="AMK124" s="51">
        <v>59</v>
      </c>
      <c r="AML124" s="51">
        <v>1</v>
      </c>
      <c r="AMN124">
        <v>0</v>
      </c>
      <c r="AMO124">
        <v>2663.800048828125</v>
      </c>
      <c r="AMP124" s="51">
        <v>1</v>
      </c>
      <c r="AMQ124" s="51">
        <v>2514.39990234375</v>
      </c>
      <c r="AMR124" s="51">
        <v>1</v>
      </c>
      <c r="AMS124" s="51">
        <v>0</v>
      </c>
      <c r="AMT124" s="51">
        <v>62.400001525878906</v>
      </c>
      <c r="AMU124" s="51">
        <v>1</v>
      </c>
      <c r="AMW124">
        <v>0</v>
      </c>
      <c r="AMX124">
        <v>1568.800048828125</v>
      </c>
      <c r="AMY124" s="51">
        <v>1</v>
      </c>
      <c r="AMZ124" s="51">
        <v>1456.9000244140625</v>
      </c>
      <c r="ANA124" s="51">
        <v>1</v>
      </c>
      <c r="ANB124" s="51">
        <v>0</v>
      </c>
      <c r="ANC124" s="51">
        <v>267.20001220703125</v>
      </c>
      <c r="AND124" s="51">
        <v>1</v>
      </c>
      <c r="ANF124">
        <v>0</v>
      </c>
      <c r="ANG124">
        <v>1981.699951171875</v>
      </c>
      <c r="ANH124" s="51">
        <v>1</v>
      </c>
      <c r="ANI124" s="51">
        <v>1842.199951171875</v>
      </c>
      <c r="ANJ124" s="51">
        <v>1</v>
      </c>
      <c r="ANK124" s="51">
        <v>0</v>
      </c>
      <c r="ANL124" s="51">
        <v>318.89999389648438</v>
      </c>
      <c r="ANM124" s="51">
        <v>1</v>
      </c>
      <c r="ANO124">
        <v>0</v>
      </c>
      <c r="ANP124">
        <v>3108.89990234375</v>
      </c>
      <c r="ANQ124" s="51">
        <v>1</v>
      </c>
      <c r="ANR124" s="51">
        <v>2926.199951171875</v>
      </c>
      <c r="ANS124" s="51">
        <v>1</v>
      </c>
      <c r="ANT124" s="51">
        <v>0</v>
      </c>
      <c r="ANU124" s="51">
        <v>49.700000762939453</v>
      </c>
      <c r="ANV124" s="51">
        <v>1</v>
      </c>
      <c r="ANX124">
        <v>0</v>
      </c>
      <c r="ANY124">
        <v>2485.800048828125</v>
      </c>
      <c r="ANZ124" s="51">
        <v>1</v>
      </c>
      <c r="AOA124" s="51">
        <v>2342.300048828125</v>
      </c>
      <c r="AOB124" s="51">
        <v>1</v>
      </c>
      <c r="AOC124" s="51">
        <v>0</v>
      </c>
      <c r="AOD124" s="51">
        <v>68.699996948242188</v>
      </c>
      <c r="AOE124" s="51">
        <v>1</v>
      </c>
      <c r="AOG124">
        <v>0</v>
      </c>
      <c r="AOH124">
        <v>2448.10009765625</v>
      </c>
      <c r="AOI124" s="51">
        <v>1</v>
      </c>
      <c r="AOJ124" s="51">
        <v>2307.300048828125</v>
      </c>
      <c r="AOK124" s="51">
        <v>1</v>
      </c>
      <c r="AOL124" s="51">
        <v>0</v>
      </c>
      <c r="AOM124" s="51">
        <v>90.5</v>
      </c>
      <c r="AON124" s="51">
        <v>1</v>
      </c>
      <c r="AOP124">
        <v>0</v>
      </c>
      <c r="AOQ124">
        <v>2687.89990234375</v>
      </c>
      <c r="AOR124" s="51">
        <v>1</v>
      </c>
      <c r="AOS124" s="51">
        <v>2532.60009765625</v>
      </c>
      <c r="AOT124" s="51">
        <v>1</v>
      </c>
      <c r="AOU124" s="51">
        <v>0</v>
      </c>
      <c r="AOV124" s="51">
        <v>96.5</v>
      </c>
      <c r="AOW124" s="51">
        <v>1</v>
      </c>
      <c r="AOY124">
        <v>0</v>
      </c>
      <c r="AOZ124">
        <v>2125.800048828125</v>
      </c>
      <c r="APA124" s="51">
        <v>1</v>
      </c>
      <c r="APB124" s="51">
        <v>2004.300048828125</v>
      </c>
      <c r="APC124" s="51">
        <v>1</v>
      </c>
      <c r="APD124" s="51">
        <v>0</v>
      </c>
      <c r="APE124" s="51">
        <v>128</v>
      </c>
      <c r="APF124" s="51">
        <v>1</v>
      </c>
      <c r="APH124">
        <v>0</v>
      </c>
      <c r="API124">
        <v>2380.5</v>
      </c>
      <c r="APJ124">
        <v>1</v>
      </c>
      <c r="APK124">
        <v>2252.10009765625</v>
      </c>
      <c r="APL124">
        <v>1</v>
      </c>
      <c r="APM124">
        <v>0</v>
      </c>
      <c r="APN124">
        <v>55.299999237060547</v>
      </c>
      <c r="APO124">
        <v>1</v>
      </c>
      <c r="APQ124">
        <v>0</v>
      </c>
      <c r="APR124">
        <v>2267.199951171875</v>
      </c>
      <c r="APS124">
        <v>1</v>
      </c>
      <c r="APT124">
        <v>2137.10009765625</v>
      </c>
      <c r="APU124">
        <v>1</v>
      </c>
      <c r="APV124">
        <v>0</v>
      </c>
      <c r="APW124">
        <v>108.30000305175781</v>
      </c>
      <c r="APX124">
        <v>1</v>
      </c>
      <c r="APZ124">
        <v>0</v>
      </c>
      <c r="AQA124">
        <v>1725.5</v>
      </c>
      <c r="AQB124">
        <v>1</v>
      </c>
      <c r="AQC124">
        <v>1619.800048828125</v>
      </c>
      <c r="AQD124">
        <v>1</v>
      </c>
      <c r="AQE124">
        <v>0</v>
      </c>
      <c r="AQF124">
        <v>49</v>
      </c>
      <c r="AQG124">
        <v>1</v>
      </c>
      <c r="AQI124">
        <v>0</v>
      </c>
      <c r="AQJ124">
        <v>3641.10009765625</v>
      </c>
      <c r="AQK124">
        <v>1</v>
      </c>
      <c r="AQL124">
        <v>3443.800048828125</v>
      </c>
      <c r="AQM124">
        <v>1</v>
      </c>
      <c r="AQN124">
        <v>0</v>
      </c>
      <c r="AQO124">
        <v>47.599998474121094</v>
      </c>
      <c r="AQP124">
        <v>1</v>
      </c>
      <c r="AQR124">
        <v>0</v>
      </c>
      <c r="AQS124">
        <v>4490.7001953125</v>
      </c>
      <c r="AQT124">
        <v>1</v>
      </c>
      <c r="AQU124">
        <v>4248.89990234375</v>
      </c>
      <c r="AQV124">
        <v>1</v>
      </c>
      <c r="AQW124">
        <v>0</v>
      </c>
      <c r="AQX124">
        <v>78.800003051757813</v>
      </c>
      <c r="AQY124">
        <v>1</v>
      </c>
      <c r="ARA124">
        <v>0</v>
      </c>
      <c r="ARB124">
        <v>4285.2998046875</v>
      </c>
      <c r="ARC124">
        <v>1</v>
      </c>
      <c r="ARD124">
        <v>4048.39990234375</v>
      </c>
      <c r="ARE124">
        <v>1</v>
      </c>
      <c r="ARF124">
        <v>0</v>
      </c>
      <c r="ARG124">
        <v>75.599998474121094</v>
      </c>
      <c r="ARH124">
        <v>1</v>
      </c>
      <c r="ARJ124">
        <v>0</v>
      </c>
      <c r="ARK124">
        <v>3396.39990234375</v>
      </c>
      <c r="ARL124">
        <v>1</v>
      </c>
      <c r="ARM124">
        <v>3210.10009765625</v>
      </c>
      <c r="ARN124">
        <v>1</v>
      </c>
      <c r="ARO124">
        <v>0</v>
      </c>
      <c r="ARP124">
        <v>59.799999237060547</v>
      </c>
      <c r="ARQ124">
        <v>1</v>
      </c>
      <c r="ARS124">
        <v>0</v>
      </c>
      <c r="ART124">
        <v>2876.10009765625</v>
      </c>
      <c r="ARU124">
        <v>1</v>
      </c>
      <c r="ARV124">
        <v>2677.199951171875</v>
      </c>
      <c r="ARW124">
        <v>1</v>
      </c>
      <c r="ARX124">
        <v>0</v>
      </c>
      <c r="ARY124">
        <v>406.10000610351563</v>
      </c>
      <c r="ARZ124">
        <v>1</v>
      </c>
      <c r="ASB124">
        <v>0</v>
      </c>
      <c r="ASC124">
        <v>2752.300048828125</v>
      </c>
      <c r="ASD124">
        <v>1</v>
      </c>
      <c r="ASE124">
        <v>2559.699951171875</v>
      </c>
      <c r="ASF124">
        <v>1</v>
      </c>
      <c r="ASG124">
        <v>0</v>
      </c>
      <c r="ASH124">
        <v>386.10000610351563</v>
      </c>
      <c r="ASI124">
        <v>1</v>
      </c>
      <c r="ASK124">
        <v>0</v>
      </c>
      <c r="ASL124">
        <v>2347.89990234375</v>
      </c>
      <c r="ASM124">
        <v>1</v>
      </c>
      <c r="ASN124">
        <v>2184.39990234375</v>
      </c>
      <c r="ASO124">
        <v>1</v>
      </c>
      <c r="ASP124">
        <v>0</v>
      </c>
      <c r="ASQ124">
        <v>347.79998779296875</v>
      </c>
      <c r="ASR124">
        <v>1</v>
      </c>
      <c r="AST124">
        <v>0</v>
      </c>
      <c r="ASU124">
        <v>2176.199951171875</v>
      </c>
      <c r="ASV124">
        <v>1</v>
      </c>
      <c r="ASW124">
        <v>2027.699951171875</v>
      </c>
      <c r="ASX124">
        <v>1</v>
      </c>
      <c r="ASY124">
        <v>0</v>
      </c>
      <c r="ASZ124">
        <v>324.39999389648438</v>
      </c>
      <c r="ATA124">
        <v>1</v>
      </c>
      <c r="ATC124">
        <v>0</v>
      </c>
      <c r="ATD124">
        <v>0</v>
      </c>
      <c r="ATE124">
        <v>1</v>
      </c>
      <c r="ATF124">
        <v>0</v>
      </c>
      <c r="ATG124">
        <v>1</v>
      </c>
      <c r="ATH124">
        <v>0</v>
      </c>
      <c r="ATI124">
        <v>0</v>
      </c>
      <c r="ATJ124">
        <v>1</v>
      </c>
      <c r="ATL124">
        <v>0</v>
      </c>
      <c r="ATM124">
        <v>0</v>
      </c>
      <c r="ATN124">
        <v>1</v>
      </c>
      <c r="ATO124">
        <v>0</v>
      </c>
      <c r="ATP124">
        <v>1</v>
      </c>
      <c r="ATQ124">
        <v>0</v>
      </c>
      <c r="ATR124">
        <v>0</v>
      </c>
      <c r="ATS124">
        <v>1</v>
      </c>
      <c r="ATU124">
        <v>0</v>
      </c>
      <c r="ATV124">
        <v>0</v>
      </c>
      <c r="ATW124">
        <v>1</v>
      </c>
      <c r="ATX124">
        <v>0</v>
      </c>
      <c r="ATY124">
        <v>1</v>
      </c>
      <c r="ATZ124">
        <v>0</v>
      </c>
      <c r="AUA124">
        <v>0</v>
      </c>
      <c r="AUB124">
        <v>1</v>
      </c>
      <c r="AUD124">
        <v>0</v>
      </c>
      <c r="AUE124">
        <v>0</v>
      </c>
      <c r="AUF124">
        <v>1</v>
      </c>
      <c r="AUG124">
        <v>0</v>
      </c>
      <c r="AUH124">
        <v>1</v>
      </c>
      <c r="AUI124">
        <v>0</v>
      </c>
      <c r="AUJ124">
        <v>0</v>
      </c>
      <c r="AUK124">
        <v>1</v>
      </c>
      <c r="AUM124">
        <v>0</v>
      </c>
      <c r="AUN124">
        <v>0</v>
      </c>
      <c r="AUO124">
        <v>1</v>
      </c>
      <c r="AUP124">
        <v>0</v>
      </c>
      <c r="AUQ124">
        <v>1</v>
      </c>
      <c r="AUR124">
        <v>0</v>
      </c>
      <c r="AUS124">
        <v>0</v>
      </c>
      <c r="AUT124">
        <v>1</v>
      </c>
      <c r="AUV124">
        <v>0</v>
      </c>
      <c r="AUW124">
        <v>0</v>
      </c>
      <c r="AUX124">
        <v>1</v>
      </c>
      <c r="AUY124">
        <v>0</v>
      </c>
      <c r="AUZ124">
        <v>1</v>
      </c>
      <c r="AVA124">
        <v>0</v>
      </c>
      <c r="AVB124">
        <v>0</v>
      </c>
      <c r="AVC124">
        <v>1</v>
      </c>
      <c r="AVE124">
        <v>0</v>
      </c>
      <c r="AVF124">
        <v>0</v>
      </c>
      <c r="AVG124">
        <v>1</v>
      </c>
      <c r="AVH124">
        <v>0</v>
      </c>
      <c r="AVI124">
        <v>1</v>
      </c>
      <c r="AVJ124">
        <v>0</v>
      </c>
      <c r="AVK124">
        <v>0</v>
      </c>
      <c r="AVL124">
        <v>1</v>
      </c>
      <c r="AVN124">
        <v>0</v>
      </c>
      <c r="AVO124">
        <v>0</v>
      </c>
      <c r="AVP124">
        <v>1</v>
      </c>
      <c r="AVQ124">
        <v>0</v>
      </c>
      <c r="AVR124">
        <v>1</v>
      </c>
      <c r="AVS124">
        <v>0</v>
      </c>
      <c r="AVT124">
        <v>0</v>
      </c>
      <c r="AVU124">
        <v>1</v>
      </c>
      <c r="AVW124">
        <v>0</v>
      </c>
      <c r="AVX124">
        <v>0</v>
      </c>
      <c r="AVY124">
        <v>1</v>
      </c>
      <c r="AVZ124">
        <v>0</v>
      </c>
      <c r="AWA124">
        <v>1</v>
      </c>
      <c r="AWB124">
        <v>0</v>
      </c>
      <c r="AWC124">
        <v>0</v>
      </c>
      <c r="AWD124">
        <v>1</v>
      </c>
      <c r="AWF124">
        <v>0</v>
      </c>
      <c r="AWG124">
        <v>0</v>
      </c>
      <c r="AWH124">
        <v>1</v>
      </c>
      <c r="AWI124">
        <v>0</v>
      </c>
      <c r="AWJ124">
        <v>1</v>
      </c>
      <c r="AWK124">
        <v>0</v>
      </c>
      <c r="AWL124">
        <v>0</v>
      </c>
      <c r="AWM124">
        <v>1</v>
      </c>
      <c r="AWO124">
        <v>0</v>
      </c>
      <c r="AWP124">
        <v>0</v>
      </c>
      <c r="AWQ124">
        <v>1</v>
      </c>
      <c r="AWR124">
        <v>0</v>
      </c>
      <c r="AWS124">
        <v>1</v>
      </c>
      <c r="AWT124">
        <v>0</v>
      </c>
      <c r="AWU124">
        <v>0</v>
      </c>
      <c r="AWV124">
        <v>1</v>
      </c>
      <c r="AWX124">
        <v>0</v>
      </c>
      <c r="AWY124">
        <v>0</v>
      </c>
      <c r="AWZ124">
        <v>1</v>
      </c>
      <c r="AXA124">
        <v>0</v>
      </c>
      <c r="AXB124">
        <v>1</v>
      </c>
      <c r="AXC124">
        <v>0</v>
      </c>
      <c r="AXD124">
        <v>0</v>
      </c>
      <c r="AXE124">
        <v>1</v>
      </c>
      <c r="AXG124">
        <v>0</v>
      </c>
      <c r="AXH124">
        <v>0</v>
      </c>
      <c r="AXI124">
        <v>1</v>
      </c>
      <c r="AXJ124">
        <v>0</v>
      </c>
      <c r="AXK124">
        <v>1</v>
      </c>
      <c r="AXL124">
        <v>0</v>
      </c>
      <c r="AXM124">
        <v>0</v>
      </c>
      <c r="AXN124">
        <v>1</v>
      </c>
      <c r="AXP124">
        <v>0</v>
      </c>
      <c r="AXQ124">
        <v>0</v>
      </c>
      <c r="AXR124">
        <v>1</v>
      </c>
      <c r="AXS124">
        <v>0</v>
      </c>
      <c r="AXT124">
        <v>1</v>
      </c>
      <c r="AXU124">
        <v>0</v>
      </c>
      <c r="AXV124">
        <v>0</v>
      </c>
      <c r="AXW124">
        <v>1</v>
      </c>
      <c r="AXY124">
        <v>0</v>
      </c>
      <c r="AXZ124">
        <v>0</v>
      </c>
      <c r="AYA124">
        <v>1</v>
      </c>
      <c r="AYB124">
        <v>0</v>
      </c>
      <c r="AYC124">
        <v>1</v>
      </c>
      <c r="AYD124">
        <v>0</v>
      </c>
      <c r="AYE124">
        <v>0</v>
      </c>
      <c r="AYF124">
        <v>1</v>
      </c>
      <c r="AYH124">
        <v>0</v>
      </c>
      <c r="AYI124">
        <v>0</v>
      </c>
      <c r="AYJ124">
        <v>1</v>
      </c>
      <c r="AYK124">
        <v>0</v>
      </c>
      <c r="AYL124">
        <v>1</v>
      </c>
      <c r="AYM124">
        <v>0</v>
      </c>
      <c r="AYN124">
        <v>0</v>
      </c>
      <c r="AYO124">
        <v>1</v>
      </c>
      <c r="AYQ124">
        <v>0</v>
      </c>
      <c r="AYR124">
        <v>0</v>
      </c>
      <c r="AYS124">
        <v>1</v>
      </c>
      <c r="AYT124">
        <v>0</v>
      </c>
      <c r="AYU124">
        <v>1</v>
      </c>
      <c r="AYV124">
        <v>0</v>
      </c>
      <c r="AYW124">
        <v>0</v>
      </c>
      <c r="AYX124">
        <v>1</v>
      </c>
      <c r="AYZ124">
        <v>0</v>
      </c>
      <c r="AZA124">
        <v>0</v>
      </c>
      <c r="AZB124">
        <v>1</v>
      </c>
      <c r="AZC124">
        <v>0</v>
      </c>
      <c r="AZD124">
        <v>1</v>
      </c>
      <c r="AZE124">
        <v>0</v>
      </c>
      <c r="AZF124">
        <v>0</v>
      </c>
      <c r="AZG124">
        <v>1</v>
      </c>
      <c r="AZI124">
        <v>0</v>
      </c>
      <c r="AZJ124">
        <v>0</v>
      </c>
      <c r="AZK124">
        <v>1</v>
      </c>
      <c r="AZL124">
        <v>0</v>
      </c>
      <c r="AZM124">
        <v>1</v>
      </c>
      <c r="AZN124">
        <v>0</v>
      </c>
      <c r="AZO124">
        <v>0</v>
      </c>
      <c r="AZP124">
        <v>1</v>
      </c>
      <c r="AZR124">
        <v>0</v>
      </c>
      <c r="AZS124">
        <v>0</v>
      </c>
      <c r="AZT124">
        <v>1</v>
      </c>
      <c r="AZU124">
        <v>0</v>
      </c>
      <c r="AZV124">
        <v>1</v>
      </c>
      <c r="AZW124">
        <v>0</v>
      </c>
      <c r="AZX124">
        <v>0</v>
      </c>
      <c r="AZY124">
        <v>1</v>
      </c>
      <c r="BAA124">
        <v>0</v>
      </c>
      <c r="BAB124">
        <v>0</v>
      </c>
      <c r="BAC124">
        <v>1</v>
      </c>
      <c r="BAD124">
        <v>0</v>
      </c>
      <c r="BAE124">
        <v>1</v>
      </c>
      <c r="BAF124">
        <v>0</v>
      </c>
      <c r="BAG124">
        <v>0</v>
      </c>
      <c r="BAH124">
        <v>1</v>
      </c>
      <c r="BAJ124">
        <v>0</v>
      </c>
      <c r="BAK124">
        <v>0</v>
      </c>
      <c r="BAL124">
        <v>1</v>
      </c>
      <c r="BAM124">
        <v>0</v>
      </c>
      <c r="BAN124">
        <v>1</v>
      </c>
      <c r="BAO124">
        <v>0</v>
      </c>
      <c r="BAP124">
        <v>0</v>
      </c>
      <c r="BAQ124">
        <v>1</v>
      </c>
      <c r="BAS124">
        <v>0</v>
      </c>
      <c r="BAT124">
        <v>0</v>
      </c>
      <c r="BAU124">
        <v>1</v>
      </c>
      <c r="BAV124">
        <v>0</v>
      </c>
      <c r="BAW124">
        <v>1</v>
      </c>
      <c r="BAX124">
        <v>0</v>
      </c>
      <c r="BAY124">
        <v>0</v>
      </c>
      <c r="BAZ124">
        <v>1</v>
      </c>
      <c r="BBB124">
        <v>0</v>
      </c>
      <c r="BBC124">
        <v>0</v>
      </c>
      <c r="BBD124">
        <v>1</v>
      </c>
      <c r="BBE124">
        <v>0</v>
      </c>
      <c r="BBF124">
        <v>1</v>
      </c>
      <c r="BBG124">
        <v>0</v>
      </c>
      <c r="BBH124">
        <v>0</v>
      </c>
      <c r="BBI124">
        <v>1</v>
      </c>
      <c r="BBK124">
        <v>0</v>
      </c>
      <c r="BBL124">
        <v>0</v>
      </c>
      <c r="BBM124">
        <v>1</v>
      </c>
      <c r="BBN124">
        <v>0</v>
      </c>
      <c r="BBO124">
        <v>1</v>
      </c>
      <c r="BBP124">
        <v>0</v>
      </c>
      <c r="BBQ124">
        <v>0</v>
      </c>
      <c r="BBR124">
        <v>1</v>
      </c>
      <c r="BBT124">
        <v>0</v>
      </c>
      <c r="BBU124">
        <v>0</v>
      </c>
      <c r="BBV124">
        <v>1</v>
      </c>
      <c r="BBW124">
        <v>0</v>
      </c>
      <c r="BBX124">
        <v>1</v>
      </c>
      <c r="BBY124">
        <v>0</v>
      </c>
      <c r="BBZ124">
        <v>0</v>
      </c>
      <c r="BCA124">
        <v>1</v>
      </c>
      <c r="BCD124">
        <v>0</v>
      </c>
      <c r="BCI124">
        <v>0</v>
      </c>
      <c r="BCM124">
        <v>0</v>
      </c>
      <c r="BCR124">
        <v>0</v>
      </c>
      <c r="BCV124">
        <v>0</v>
      </c>
      <c r="BDA124">
        <v>0</v>
      </c>
      <c r="BDE124">
        <v>0</v>
      </c>
      <c r="BDJ124">
        <v>0</v>
      </c>
      <c r="BDN124">
        <v>0</v>
      </c>
      <c r="BDS124">
        <v>0</v>
      </c>
      <c r="BDW124">
        <v>0</v>
      </c>
      <c r="BEB124">
        <v>0</v>
      </c>
      <c r="BEF124">
        <v>0</v>
      </c>
      <c r="BEK124">
        <v>0</v>
      </c>
      <c r="BEO124">
        <v>0</v>
      </c>
      <c r="BET124">
        <v>0</v>
      </c>
      <c r="BEX124">
        <v>0</v>
      </c>
      <c r="BFC124">
        <v>0</v>
      </c>
      <c r="BFG124">
        <v>0</v>
      </c>
      <c r="BFL124">
        <v>0</v>
      </c>
      <c r="BFP124">
        <v>0</v>
      </c>
      <c r="BFU124">
        <v>0</v>
      </c>
      <c r="BFY124">
        <v>0</v>
      </c>
      <c r="BGD124">
        <v>0</v>
      </c>
      <c r="BGH124">
        <v>0</v>
      </c>
      <c r="BGM124">
        <v>0</v>
      </c>
      <c r="BGQ124">
        <v>0</v>
      </c>
      <c r="BGV124">
        <v>0</v>
      </c>
      <c r="BGZ124">
        <v>0</v>
      </c>
      <c r="BHE124">
        <v>0</v>
      </c>
      <c r="BHI124">
        <v>0</v>
      </c>
      <c r="BHN124">
        <v>0</v>
      </c>
      <c r="BHR124">
        <v>0</v>
      </c>
      <c r="BHW124">
        <v>0</v>
      </c>
      <c r="BIA124">
        <v>0</v>
      </c>
      <c r="BIF124">
        <v>0</v>
      </c>
      <c r="BIJ124">
        <v>0</v>
      </c>
      <c r="BIO124">
        <v>0</v>
      </c>
      <c r="BIS124">
        <v>0</v>
      </c>
      <c r="BIX124">
        <v>0</v>
      </c>
      <c r="BJB124">
        <v>0</v>
      </c>
      <c r="BJG124">
        <v>0</v>
      </c>
      <c r="BJK124">
        <v>0</v>
      </c>
      <c r="BJP124">
        <v>0</v>
      </c>
    </row>
    <row r="125" spans="1:1628" x14ac:dyDescent="0.25">
      <c r="A125" s="35">
        <v>44256</v>
      </c>
      <c r="B125" s="36" t="str">
        <f t="shared" si="45"/>
        <v>32021</v>
      </c>
      <c r="C125"/>
      <c r="D125" s="84"/>
      <c r="E125" s="51">
        <f t="shared" si="42"/>
        <v>1.01314832192828</v>
      </c>
      <c r="H125" s="84"/>
      <c r="I125" s="51">
        <f t="shared" si="43"/>
        <v>1.0180064987624196</v>
      </c>
      <c r="K125" s="82">
        <v>0</v>
      </c>
      <c r="L125" s="91">
        <v>0</v>
      </c>
      <c r="M125" s="51">
        <v>1</v>
      </c>
      <c r="N125" s="51">
        <v>0</v>
      </c>
      <c r="O125" s="51">
        <v>1</v>
      </c>
      <c r="P125" s="51">
        <v>0</v>
      </c>
      <c r="Q125" s="51">
        <v>0</v>
      </c>
      <c r="R125" s="51">
        <v>1</v>
      </c>
      <c r="T125" s="102">
        <v>0</v>
      </c>
      <c r="U125" s="85">
        <v>491</v>
      </c>
      <c r="V125" s="51">
        <v>1</v>
      </c>
      <c r="W125" s="51">
        <v>465.60000610351563</v>
      </c>
      <c r="X125" s="51">
        <v>1</v>
      </c>
      <c r="Y125" s="51">
        <v>0</v>
      </c>
      <c r="Z125" s="43">
        <v>7.1999998092651367</v>
      </c>
      <c r="AA125" s="51">
        <v>1</v>
      </c>
      <c r="AC125" s="82">
        <v>0</v>
      </c>
      <c r="AD125" s="84">
        <v>271.89999389648438</v>
      </c>
      <c r="AE125" s="51">
        <v>1</v>
      </c>
      <c r="AF125" s="51">
        <v>259.5</v>
      </c>
      <c r="AG125" s="51">
        <v>1</v>
      </c>
      <c r="AH125" s="51">
        <v>0</v>
      </c>
      <c r="AI125" s="51">
        <v>2.2000000476837158</v>
      </c>
      <c r="AJ125" s="51">
        <v>1</v>
      </c>
      <c r="AL125" s="82">
        <v>0</v>
      </c>
      <c r="AM125" s="84">
        <v>192.80000305175781</v>
      </c>
      <c r="AN125" s="51">
        <v>1</v>
      </c>
      <c r="AO125" s="51">
        <v>182.5</v>
      </c>
      <c r="AP125" s="51">
        <v>1</v>
      </c>
      <c r="AQ125" s="51">
        <v>0</v>
      </c>
      <c r="AR125" s="51">
        <v>5</v>
      </c>
      <c r="AS125" s="51">
        <v>1</v>
      </c>
      <c r="AU125" s="82">
        <v>0</v>
      </c>
      <c r="AV125" s="84">
        <v>0</v>
      </c>
      <c r="AW125" s="51">
        <v>1</v>
      </c>
      <c r="AX125" s="51">
        <v>0</v>
      </c>
      <c r="AY125" s="51">
        <v>1</v>
      </c>
      <c r="AZ125" s="51">
        <v>0</v>
      </c>
      <c r="BA125" s="51">
        <v>0</v>
      </c>
      <c r="BB125" s="51">
        <v>1</v>
      </c>
      <c r="BD125" s="82">
        <v>0</v>
      </c>
      <c r="BE125" s="84">
        <v>0</v>
      </c>
      <c r="BF125" s="51">
        <v>1</v>
      </c>
      <c r="BG125" s="51">
        <v>0</v>
      </c>
      <c r="BH125" s="51">
        <v>1</v>
      </c>
      <c r="BI125" s="51">
        <v>0</v>
      </c>
      <c r="BJ125" s="51">
        <v>0.10000000149011612</v>
      </c>
      <c r="BK125" s="51">
        <v>1</v>
      </c>
      <c r="BM125" s="82">
        <v>0</v>
      </c>
      <c r="BN125" s="84">
        <v>670.79998779296875</v>
      </c>
      <c r="BO125" s="51">
        <v>1</v>
      </c>
      <c r="BP125" s="51">
        <v>619.20001220703125</v>
      </c>
      <c r="BQ125" s="51">
        <v>1</v>
      </c>
      <c r="BR125" s="51">
        <v>0</v>
      </c>
      <c r="BS125" s="51">
        <v>69</v>
      </c>
      <c r="BT125" s="51">
        <v>1</v>
      </c>
      <c r="BV125" s="82">
        <v>0</v>
      </c>
      <c r="BW125" s="84">
        <v>245.39999389648438</v>
      </c>
      <c r="BX125" s="51">
        <v>1</v>
      </c>
      <c r="BY125" s="51">
        <v>231.69999694824219</v>
      </c>
      <c r="BZ125" s="51">
        <v>1</v>
      </c>
      <c r="CA125" s="51">
        <v>0</v>
      </c>
      <c r="CB125" s="51">
        <v>5.5999999046325684</v>
      </c>
      <c r="CC125" s="51">
        <v>1</v>
      </c>
      <c r="CE125" s="82">
        <v>0</v>
      </c>
      <c r="CF125" s="84">
        <v>179.69999694824219</v>
      </c>
      <c r="CG125" s="51">
        <v>1</v>
      </c>
      <c r="CH125" s="51">
        <v>169.80000305175781</v>
      </c>
      <c r="CI125" s="51">
        <v>1</v>
      </c>
      <c r="CJ125" s="51">
        <v>0</v>
      </c>
      <c r="CK125" s="51">
        <v>4.4000000953674316</v>
      </c>
      <c r="CL125" s="51">
        <v>1</v>
      </c>
      <c r="CN125" s="82">
        <v>0</v>
      </c>
      <c r="CO125" s="84">
        <v>460.20001220703125</v>
      </c>
      <c r="CP125" s="51">
        <v>1</v>
      </c>
      <c r="CQ125" s="51">
        <v>430.60000610351563</v>
      </c>
      <c r="CR125" s="51">
        <v>1</v>
      </c>
      <c r="CS125" s="51">
        <v>0</v>
      </c>
      <c r="CT125" s="51">
        <v>29.299999237060547</v>
      </c>
      <c r="CU125" s="51">
        <v>1</v>
      </c>
      <c r="CW125" s="82">
        <v>0</v>
      </c>
      <c r="CX125" s="84">
        <v>273.5</v>
      </c>
      <c r="CY125" s="51">
        <v>1</v>
      </c>
      <c r="CZ125" s="51">
        <v>256.70001220703125</v>
      </c>
      <c r="DA125" s="51">
        <v>1</v>
      </c>
      <c r="DB125" s="51">
        <v>0</v>
      </c>
      <c r="DC125" s="51">
        <v>16.600000381469727</v>
      </c>
      <c r="DD125" s="51">
        <v>1</v>
      </c>
      <c r="DF125" s="82">
        <v>0</v>
      </c>
      <c r="DG125" s="84">
        <v>1939.0999755859375</v>
      </c>
      <c r="DH125" s="51">
        <v>1</v>
      </c>
      <c r="DI125" s="51">
        <v>1813.0999755859375</v>
      </c>
      <c r="DJ125" s="51">
        <v>1</v>
      </c>
      <c r="DK125" s="51">
        <v>0</v>
      </c>
      <c r="DL125" s="51">
        <v>103.19999694824219</v>
      </c>
      <c r="DM125" s="51">
        <v>1</v>
      </c>
      <c r="DO125" s="82">
        <v>0</v>
      </c>
      <c r="DP125" s="84">
        <v>0</v>
      </c>
      <c r="DQ125" s="51">
        <v>1</v>
      </c>
      <c r="DR125" s="51">
        <v>0</v>
      </c>
      <c r="DS125" s="51">
        <v>1</v>
      </c>
      <c r="DT125" s="51">
        <v>0</v>
      </c>
      <c r="DU125" s="51">
        <v>0</v>
      </c>
      <c r="DV125" s="51">
        <v>1</v>
      </c>
      <c r="DX125" s="82">
        <v>0</v>
      </c>
      <c r="DY125" s="84">
        <v>400.70001220703125</v>
      </c>
      <c r="DZ125" s="51">
        <v>1</v>
      </c>
      <c r="EA125" s="51">
        <v>388.10000610351563</v>
      </c>
      <c r="EB125" s="51">
        <v>1</v>
      </c>
      <c r="EC125" s="51">
        <v>0</v>
      </c>
      <c r="ED125" s="51">
        <v>5.5</v>
      </c>
      <c r="EE125" s="51">
        <v>1</v>
      </c>
      <c r="EG125" s="82">
        <v>0</v>
      </c>
      <c r="EH125" s="84">
        <v>712</v>
      </c>
      <c r="EI125" s="51">
        <v>1</v>
      </c>
      <c r="EJ125" s="51">
        <v>669</v>
      </c>
      <c r="EK125" s="51">
        <v>1</v>
      </c>
      <c r="EL125" s="51">
        <v>0</v>
      </c>
      <c r="EM125" s="51">
        <v>40.700000762939453</v>
      </c>
      <c r="EN125" s="51">
        <v>1</v>
      </c>
      <c r="EP125" s="82">
        <v>0</v>
      </c>
      <c r="EQ125" s="84">
        <v>74.900001525878906</v>
      </c>
      <c r="ER125" s="51">
        <v>1</v>
      </c>
      <c r="ES125" s="51">
        <v>72.199996948242188</v>
      </c>
      <c r="ET125" s="51">
        <v>1</v>
      </c>
      <c r="EU125" s="51">
        <v>0</v>
      </c>
      <c r="EV125" s="51">
        <v>1</v>
      </c>
      <c r="EW125" s="51">
        <v>1</v>
      </c>
      <c r="EY125" s="82">
        <v>0</v>
      </c>
      <c r="EZ125" s="84">
        <v>647</v>
      </c>
      <c r="FA125" s="51">
        <v>1</v>
      </c>
      <c r="FB125" s="51">
        <v>606.5</v>
      </c>
      <c r="FC125" s="51">
        <v>1</v>
      </c>
      <c r="FD125" s="51">
        <v>0</v>
      </c>
      <c r="FE125" s="51">
        <v>41.799999237060547</v>
      </c>
      <c r="FF125" s="51">
        <v>1</v>
      </c>
      <c r="FH125" s="61">
        <v>0</v>
      </c>
      <c r="FI125" s="84">
        <v>0</v>
      </c>
      <c r="FJ125" s="51">
        <v>1</v>
      </c>
      <c r="FK125" s="51">
        <v>0</v>
      </c>
      <c r="FL125" s="51">
        <v>1</v>
      </c>
      <c r="FM125" s="51">
        <v>0</v>
      </c>
      <c r="FN125" s="51">
        <v>0</v>
      </c>
      <c r="FO125" s="51">
        <v>1</v>
      </c>
      <c r="FQ125" s="82">
        <v>0</v>
      </c>
      <c r="FR125" s="84">
        <v>0.20000000298023224</v>
      </c>
      <c r="FS125" s="51">
        <v>1</v>
      </c>
      <c r="FT125" s="51">
        <v>0.20000000298023224</v>
      </c>
      <c r="FU125" s="51">
        <v>1</v>
      </c>
      <c r="FV125" s="51">
        <v>0</v>
      </c>
      <c r="FW125" s="51">
        <v>0</v>
      </c>
      <c r="FX125" s="51">
        <v>1</v>
      </c>
      <c r="FZ125" s="82">
        <v>0</v>
      </c>
      <c r="GA125" s="84">
        <v>0</v>
      </c>
      <c r="GB125" s="51">
        <v>1</v>
      </c>
      <c r="GC125" s="51">
        <v>0</v>
      </c>
      <c r="GD125" s="51">
        <v>1</v>
      </c>
      <c r="GE125" s="51">
        <v>0</v>
      </c>
      <c r="GF125" s="51">
        <v>0.69999998807907104</v>
      </c>
      <c r="GG125" s="51">
        <v>1</v>
      </c>
      <c r="GH125" s="79"/>
      <c r="GI125" s="82">
        <v>0</v>
      </c>
      <c r="GJ125" s="84">
        <v>0</v>
      </c>
      <c r="GK125" s="51">
        <v>1</v>
      </c>
      <c r="GL125" s="51">
        <v>0</v>
      </c>
      <c r="GM125" s="51">
        <v>1</v>
      </c>
      <c r="GN125" s="51">
        <v>0</v>
      </c>
      <c r="GO125" s="51">
        <v>0</v>
      </c>
      <c r="GP125" s="51">
        <v>1</v>
      </c>
      <c r="GQ125" s="83"/>
      <c r="GR125" s="82">
        <v>0</v>
      </c>
      <c r="GS125" s="84">
        <v>1111.300048828125</v>
      </c>
      <c r="GT125" s="51">
        <v>1</v>
      </c>
      <c r="GU125" s="51">
        <v>1073.0999755859375</v>
      </c>
      <c r="GV125" s="51">
        <v>1</v>
      </c>
      <c r="GW125" s="51">
        <v>0</v>
      </c>
      <c r="GX125" s="51">
        <v>16.700000762939453</v>
      </c>
      <c r="GY125" s="51">
        <v>1</v>
      </c>
      <c r="GZ125" s="79"/>
      <c r="HA125" s="82">
        <v>0</v>
      </c>
      <c r="HB125" s="84">
        <v>951.5</v>
      </c>
      <c r="HC125" s="51">
        <v>1</v>
      </c>
      <c r="HD125" s="51">
        <v>904.5999755859375</v>
      </c>
      <c r="HE125" s="51">
        <v>1</v>
      </c>
      <c r="HF125" s="51">
        <v>0</v>
      </c>
      <c r="HG125" s="51">
        <v>34.299999237060547</v>
      </c>
      <c r="HH125" s="51">
        <v>1</v>
      </c>
      <c r="HJ125" s="82">
        <v>0</v>
      </c>
      <c r="HK125" s="84">
        <v>396.79998779296875</v>
      </c>
      <c r="HL125" s="51">
        <v>1</v>
      </c>
      <c r="HM125" s="51">
        <v>375.70001220703125</v>
      </c>
      <c r="HN125" s="51">
        <v>1</v>
      </c>
      <c r="HO125" s="51">
        <v>0</v>
      </c>
      <c r="HP125" s="51">
        <v>17.700000762939453</v>
      </c>
      <c r="HQ125" s="51">
        <v>1</v>
      </c>
      <c r="HS125" s="82">
        <v>0</v>
      </c>
      <c r="HT125" s="84">
        <v>675.4000244140625</v>
      </c>
      <c r="HU125" s="51">
        <v>1</v>
      </c>
      <c r="HV125" s="51">
        <v>642.20001220703125</v>
      </c>
      <c r="HW125" s="51">
        <v>1</v>
      </c>
      <c r="HX125" s="51">
        <v>0</v>
      </c>
      <c r="HY125" s="51">
        <v>27.700000762939453</v>
      </c>
      <c r="HZ125" s="51">
        <v>1</v>
      </c>
      <c r="IB125" s="82">
        <v>0</v>
      </c>
      <c r="IC125" s="84">
        <v>1754.5999755859375</v>
      </c>
      <c r="ID125" s="51">
        <v>1</v>
      </c>
      <c r="IE125" s="51">
        <v>1641.699951171875</v>
      </c>
      <c r="IF125" s="51">
        <v>1</v>
      </c>
      <c r="IG125" s="51">
        <v>0</v>
      </c>
      <c r="IH125" s="51">
        <v>130.69999694824219</v>
      </c>
      <c r="II125" s="51">
        <v>1</v>
      </c>
      <c r="IK125" s="82">
        <v>0</v>
      </c>
      <c r="IL125" s="84">
        <v>1625.9000244140625</v>
      </c>
      <c r="IM125" s="51">
        <v>1</v>
      </c>
      <c r="IN125" s="51">
        <v>1540.5</v>
      </c>
      <c r="IO125" s="51">
        <v>1</v>
      </c>
      <c r="IP125" s="51">
        <v>0</v>
      </c>
      <c r="IQ125" s="51">
        <v>70.400001525878906</v>
      </c>
      <c r="IR125" s="51">
        <v>1</v>
      </c>
      <c r="IT125" s="82">
        <v>0</v>
      </c>
      <c r="IU125" s="84">
        <v>1454.300048828125</v>
      </c>
      <c r="IV125" s="51">
        <v>1</v>
      </c>
      <c r="IW125" s="51">
        <v>1380.199951171875</v>
      </c>
      <c r="IX125" s="51">
        <v>1</v>
      </c>
      <c r="IY125" s="51">
        <v>0</v>
      </c>
      <c r="IZ125" s="51">
        <v>23.799999237060547</v>
      </c>
      <c r="JA125" s="51">
        <v>1</v>
      </c>
      <c r="JC125" s="82">
        <v>0</v>
      </c>
      <c r="JD125" s="84">
        <v>778</v>
      </c>
      <c r="JE125" s="51">
        <v>1</v>
      </c>
      <c r="JF125" s="51">
        <v>747.70001220703125</v>
      </c>
      <c r="JG125" s="51">
        <v>1</v>
      </c>
      <c r="JH125" s="51">
        <v>0</v>
      </c>
      <c r="JI125" s="51">
        <v>19</v>
      </c>
      <c r="JJ125" s="51">
        <v>1</v>
      </c>
      <c r="JL125" s="82">
        <v>0</v>
      </c>
      <c r="JM125" s="84">
        <v>1294.0999755859375</v>
      </c>
      <c r="JN125" s="51">
        <v>1</v>
      </c>
      <c r="JO125" s="51">
        <v>1248.5</v>
      </c>
      <c r="JP125" s="51">
        <v>1</v>
      </c>
      <c r="JQ125" s="51">
        <v>0</v>
      </c>
      <c r="JR125" s="51">
        <v>63.400001525878906</v>
      </c>
      <c r="JS125" s="51">
        <v>1</v>
      </c>
      <c r="JT125" s="79"/>
      <c r="JU125" s="82">
        <v>0</v>
      </c>
      <c r="JV125" s="84">
        <v>822.5999755859375</v>
      </c>
      <c r="JW125" s="51">
        <v>1</v>
      </c>
      <c r="JX125" s="51">
        <v>779.9000244140625</v>
      </c>
      <c r="JY125" s="51">
        <v>1</v>
      </c>
      <c r="JZ125" s="51">
        <v>0</v>
      </c>
      <c r="KA125" s="51">
        <v>38.700000762939453</v>
      </c>
      <c r="KB125" s="51">
        <v>1</v>
      </c>
      <c r="KC125" s="79"/>
      <c r="KD125" s="82">
        <v>0</v>
      </c>
      <c r="KE125" s="84">
        <v>1250.5</v>
      </c>
      <c r="KF125" s="51">
        <v>1</v>
      </c>
      <c r="KG125" s="51">
        <v>1186.300048828125</v>
      </c>
      <c r="KH125" s="51">
        <v>1</v>
      </c>
      <c r="KI125" s="51">
        <v>0</v>
      </c>
      <c r="KJ125" s="51">
        <v>54.700000762939453</v>
      </c>
      <c r="KK125" s="51">
        <v>1</v>
      </c>
      <c r="KL125" s="79"/>
      <c r="KM125" s="92">
        <v>0</v>
      </c>
      <c r="KN125" s="84">
        <v>865.20001220703125</v>
      </c>
      <c r="KO125" s="51">
        <v>1</v>
      </c>
      <c r="KP125" s="51">
        <v>818.29998779296875</v>
      </c>
      <c r="KQ125" s="51">
        <v>1</v>
      </c>
      <c r="KR125" s="51">
        <v>0</v>
      </c>
      <c r="KS125" s="51">
        <v>38.299999237060547</v>
      </c>
      <c r="KT125" s="51">
        <v>1</v>
      </c>
      <c r="KV125" s="82">
        <v>0</v>
      </c>
      <c r="KW125" s="84">
        <v>1122.699951171875</v>
      </c>
      <c r="KX125" s="51">
        <v>1</v>
      </c>
      <c r="KY125" s="51">
        <v>1072.300048828125</v>
      </c>
      <c r="KZ125" s="51">
        <v>1</v>
      </c>
      <c r="LA125" s="51">
        <v>0</v>
      </c>
      <c r="LB125" s="51">
        <v>36</v>
      </c>
      <c r="LC125" s="51">
        <v>1</v>
      </c>
      <c r="LE125" s="82">
        <v>0</v>
      </c>
      <c r="LF125" s="84">
        <v>910.5999755859375</v>
      </c>
      <c r="LG125" s="51">
        <v>1</v>
      </c>
      <c r="LH125" s="51">
        <v>862.9000244140625</v>
      </c>
      <c r="LI125" s="51">
        <v>1</v>
      </c>
      <c r="LJ125" s="51">
        <v>0</v>
      </c>
      <c r="LK125" s="51">
        <v>35.400001525878906</v>
      </c>
      <c r="LL125" s="51">
        <v>1</v>
      </c>
      <c r="LN125" s="82">
        <v>0</v>
      </c>
      <c r="LO125" s="84">
        <v>1.6000000238418579</v>
      </c>
      <c r="LP125" s="51">
        <v>1</v>
      </c>
      <c r="LQ125" s="51">
        <v>1.6000000238418579</v>
      </c>
      <c r="LR125" s="51">
        <v>1</v>
      </c>
      <c r="LS125" s="51">
        <v>0</v>
      </c>
      <c r="LT125" s="51">
        <v>0</v>
      </c>
      <c r="LU125" s="51">
        <v>1</v>
      </c>
      <c r="LW125" s="82">
        <v>0</v>
      </c>
      <c r="LX125" s="84">
        <v>1263.9000244140625</v>
      </c>
      <c r="LY125" s="51">
        <v>1</v>
      </c>
      <c r="LZ125" s="51">
        <v>1195.9000244140625</v>
      </c>
      <c r="MA125" s="51">
        <v>1</v>
      </c>
      <c r="MB125" s="51">
        <v>0</v>
      </c>
      <c r="MC125" s="51">
        <v>59.700000762939453</v>
      </c>
      <c r="MD125" s="51">
        <v>1</v>
      </c>
      <c r="MF125" s="82">
        <v>0</v>
      </c>
      <c r="MG125" s="84">
        <v>1293.800048828125</v>
      </c>
      <c r="MH125" s="51">
        <v>1</v>
      </c>
      <c r="MI125" s="51">
        <v>1221.0999755859375</v>
      </c>
      <c r="MJ125" s="51">
        <v>1</v>
      </c>
      <c r="MK125" s="51">
        <v>0</v>
      </c>
      <c r="ML125" s="51">
        <v>54.599998474121094</v>
      </c>
      <c r="MM125" s="51">
        <v>1</v>
      </c>
      <c r="MO125" s="82">
        <v>0</v>
      </c>
      <c r="MP125" s="84">
        <v>1525.4000244140625</v>
      </c>
      <c r="MQ125" s="51">
        <v>1</v>
      </c>
      <c r="MR125" s="51">
        <v>1443.4000244140625</v>
      </c>
      <c r="MS125" s="51">
        <v>1</v>
      </c>
      <c r="MT125" s="51">
        <v>0</v>
      </c>
      <c r="MU125" s="51">
        <v>69.699996948242188</v>
      </c>
      <c r="MV125" s="51">
        <v>1</v>
      </c>
      <c r="MX125" s="82">
        <v>0</v>
      </c>
      <c r="MY125" s="84">
        <v>1599</v>
      </c>
      <c r="MZ125" s="51">
        <v>1</v>
      </c>
      <c r="NA125" s="51">
        <v>1529.0999755859375</v>
      </c>
      <c r="NB125" s="51">
        <v>1</v>
      </c>
      <c r="NC125" s="51">
        <v>0</v>
      </c>
      <c r="ND125" s="51">
        <v>100.40000152587891</v>
      </c>
      <c r="NE125" s="51">
        <v>1</v>
      </c>
      <c r="NG125" s="82">
        <v>0</v>
      </c>
      <c r="NH125" s="84">
        <v>974.20001220703125</v>
      </c>
      <c r="NI125" s="51">
        <v>1</v>
      </c>
      <c r="NJ125" s="51">
        <v>922.79998779296875</v>
      </c>
      <c r="NK125" s="51">
        <v>1</v>
      </c>
      <c r="NL125" s="51">
        <v>0</v>
      </c>
      <c r="NM125" s="51">
        <v>32.799999237060547</v>
      </c>
      <c r="NN125" s="51">
        <v>1</v>
      </c>
      <c r="NP125" s="61">
        <v>0</v>
      </c>
      <c r="NQ125" s="84">
        <v>1282.4000244140625</v>
      </c>
      <c r="NR125" s="51">
        <v>1</v>
      </c>
      <c r="NS125" s="51">
        <v>1242.0999755859375</v>
      </c>
      <c r="NT125" s="51">
        <v>1</v>
      </c>
      <c r="NU125" s="51">
        <v>0</v>
      </c>
      <c r="NV125" s="51">
        <v>19.5</v>
      </c>
      <c r="NW125" s="51">
        <v>1</v>
      </c>
      <c r="NY125" s="82">
        <v>0</v>
      </c>
      <c r="NZ125" s="84">
        <v>398.10000610351563</v>
      </c>
      <c r="OA125" s="51">
        <v>1</v>
      </c>
      <c r="OB125" s="51">
        <v>384.39999389648438</v>
      </c>
      <c r="OC125" s="51">
        <v>1</v>
      </c>
      <c r="OD125" s="51">
        <v>0</v>
      </c>
      <c r="OE125" s="51">
        <v>8.6000003814697266</v>
      </c>
      <c r="OF125" s="51">
        <v>1</v>
      </c>
      <c r="OG125" s="98"/>
      <c r="OH125" s="61">
        <v>0</v>
      </c>
      <c r="OI125" s="84">
        <v>790</v>
      </c>
      <c r="OJ125" s="51">
        <v>1</v>
      </c>
      <c r="OK125" s="51">
        <v>740.4000244140625</v>
      </c>
      <c r="OL125" s="51">
        <v>1</v>
      </c>
      <c r="OM125" s="51">
        <v>0</v>
      </c>
      <c r="ON125" s="51">
        <v>35.599998474121094</v>
      </c>
      <c r="OO125" s="51">
        <v>1</v>
      </c>
      <c r="OP125" s="98"/>
      <c r="OQ125" s="88">
        <v>0</v>
      </c>
      <c r="OR125" s="84">
        <v>677.9000244140625</v>
      </c>
      <c r="OS125" s="51">
        <v>1</v>
      </c>
      <c r="OT125" s="51">
        <v>648.0999755859375</v>
      </c>
      <c r="OU125" s="51">
        <v>1</v>
      </c>
      <c r="OV125" s="51">
        <v>0</v>
      </c>
      <c r="OW125" s="51">
        <v>18.5</v>
      </c>
      <c r="OX125" s="51">
        <v>1</v>
      </c>
      <c r="OY125" s="98"/>
      <c r="OZ125" s="88">
        <v>0</v>
      </c>
      <c r="PA125" s="84">
        <v>2124.5</v>
      </c>
      <c r="PB125" s="51">
        <v>1</v>
      </c>
      <c r="PC125" s="51">
        <v>1988.0999755859375</v>
      </c>
      <c r="PD125" s="51">
        <v>1</v>
      </c>
      <c r="PE125" s="51">
        <v>0</v>
      </c>
      <c r="PF125" s="51">
        <v>121.90000152587891</v>
      </c>
      <c r="PG125" s="51">
        <v>1</v>
      </c>
      <c r="PH125" s="98"/>
      <c r="PI125" s="88">
        <v>0</v>
      </c>
      <c r="PJ125" s="84">
        <v>28.5</v>
      </c>
      <c r="PK125" s="51">
        <v>1</v>
      </c>
      <c r="PL125" s="51">
        <v>26.5</v>
      </c>
      <c r="PM125" s="51">
        <v>1</v>
      </c>
      <c r="PN125" s="51">
        <v>0</v>
      </c>
      <c r="PO125" s="51">
        <v>3.0999999046325684</v>
      </c>
      <c r="PP125" s="51">
        <v>1</v>
      </c>
      <c r="PQ125" s="98"/>
      <c r="PR125" s="88">
        <v>0</v>
      </c>
      <c r="PS125" s="84">
        <v>796.29998779296875</v>
      </c>
      <c r="PT125" s="51">
        <v>1</v>
      </c>
      <c r="PU125" s="51">
        <v>765.70001220703125</v>
      </c>
      <c r="PV125" s="51">
        <v>1</v>
      </c>
      <c r="PW125" s="51">
        <v>0</v>
      </c>
      <c r="PX125" s="51">
        <v>13.199999809265137</v>
      </c>
      <c r="PY125" s="51">
        <v>1</v>
      </c>
      <c r="PZ125" s="98"/>
      <c r="QA125" s="88">
        <v>0</v>
      </c>
      <c r="QB125" s="84">
        <v>824.79998779296875</v>
      </c>
      <c r="QC125" s="51">
        <v>1</v>
      </c>
      <c r="QD125" s="51">
        <v>781.4000244140625</v>
      </c>
      <c r="QE125" s="51">
        <v>1</v>
      </c>
      <c r="QF125" s="51">
        <v>0</v>
      </c>
      <c r="QG125" s="51">
        <v>22.899999618530273</v>
      </c>
      <c r="QH125" s="51">
        <v>1</v>
      </c>
      <c r="QI125" s="98"/>
      <c r="QJ125" s="88">
        <v>0</v>
      </c>
      <c r="QK125" s="84">
        <v>1418.9000244140625</v>
      </c>
      <c r="QL125" s="51">
        <v>1</v>
      </c>
      <c r="QM125" s="51">
        <v>1319.4000244140625</v>
      </c>
      <c r="QN125" s="51">
        <v>1</v>
      </c>
      <c r="QO125" s="51">
        <v>0</v>
      </c>
      <c r="QP125" s="51">
        <v>105.30000305175781</v>
      </c>
      <c r="QQ125" s="51">
        <v>1</v>
      </c>
      <c r="QR125" s="98"/>
      <c r="QS125" s="88">
        <v>0</v>
      </c>
      <c r="QT125" s="84">
        <v>0</v>
      </c>
      <c r="QU125" s="98">
        <v>1</v>
      </c>
      <c r="QV125" s="98">
        <v>0</v>
      </c>
      <c r="QW125" s="98">
        <v>1</v>
      </c>
      <c r="QX125" s="98">
        <v>0</v>
      </c>
      <c r="QY125" s="98">
        <v>0</v>
      </c>
      <c r="QZ125" s="98">
        <v>1</v>
      </c>
      <c r="RA125" s="98"/>
      <c r="RB125" s="98">
        <v>0</v>
      </c>
      <c r="RC125" s="98">
        <v>0</v>
      </c>
      <c r="RD125" s="98">
        <v>1</v>
      </c>
      <c r="RE125" s="98">
        <v>0</v>
      </c>
      <c r="RF125" s="98">
        <v>1</v>
      </c>
      <c r="RG125" s="98">
        <v>0</v>
      </c>
      <c r="RH125" s="98">
        <v>0</v>
      </c>
      <c r="RI125" s="98">
        <v>1</v>
      </c>
      <c r="RJ125" s="98"/>
      <c r="RK125" s="88">
        <v>0</v>
      </c>
      <c r="RL125" s="100">
        <v>1361.4000244140625</v>
      </c>
      <c r="RM125" s="51">
        <v>1</v>
      </c>
      <c r="RN125" s="51">
        <v>1284.0999755859375</v>
      </c>
      <c r="RO125" s="51">
        <v>1</v>
      </c>
      <c r="RP125" s="51">
        <v>0</v>
      </c>
      <c r="RQ125" s="51">
        <v>71.300003051757813</v>
      </c>
      <c r="RR125" s="51">
        <v>1</v>
      </c>
      <c r="RS125" s="98"/>
      <c r="RT125" s="88">
        <v>0</v>
      </c>
      <c r="RU125" s="100">
        <v>518.70001220703125</v>
      </c>
      <c r="RV125" s="51">
        <v>1</v>
      </c>
      <c r="RW125" s="51">
        <v>493.70001220703125</v>
      </c>
      <c r="RX125" s="51">
        <v>1</v>
      </c>
      <c r="RY125" s="51">
        <v>0</v>
      </c>
      <c r="RZ125" s="51">
        <v>16.5</v>
      </c>
      <c r="SA125" s="51">
        <v>1</v>
      </c>
      <c r="SB125" s="98"/>
      <c r="SC125" s="88">
        <v>0</v>
      </c>
      <c r="SD125" s="100">
        <v>1765.4000244140625</v>
      </c>
      <c r="SE125" s="51">
        <v>1</v>
      </c>
      <c r="SF125" s="51">
        <v>1661.699951171875</v>
      </c>
      <c r="SG125" s="51">
        <v>1</v>
      </c>
      <c r="SH125" s="51">
        <v>0</v>
      </c>
      <c r="SI125" s="51">
        <v>107.30000305175781</v>
      </c>
      <c r="SJ125" s="51">
        <v>1</v>
      </c>
      <c r="SK125" s="98"/>
      <c r="SL125" s="88">
        <v>0</v>
      </c>
      <c r="SM125" s="100">
        <v>789.5999755859375</v>
      </c>
      <c r="SN125" s="51">
        <v>1</v>
      </c>
      <c r="SO125" s="51">
        <v>750.70001220703125</v>
      </c>
      <c r="SP125" s="51">
        <v>1</v>
      </c>
      <c r="SQ125" s="51">
        <v>0</v>
      </c>
      <c r="SR125" s="51">
        <v>21.700000762939453</v>
      </c>
      <c r="SS125" s="51">
        <v>1</v>
      </c>
      <c r="SU125">
        <v>0</v>
      </c>
      <c r="SV125">
        <v>1916.800048828125</v>
      </c>
      <c r="SW125" s="51">
        <v>1</v>
      </c>
      <c r="SX125" s="51">
        <v>1841.5999755859375</v>
      </c>
      <c r="SY125" s="51">
        <v>1</v>
      </c>
      <c r="SZ125" s="51">
        <v>0</v>
      </c>
      <c r="TA125" s="51">
        <v>91.900001525878906</v>
      </c>
      <c r="TB125" s="51">
        <v>1</v>
      </c>
      <c r="TD125">
        <v>0</v>
      </c>
      <c r="TE125">
        <v>776.70001220703125</v>
      </c>
      <c r="TF125" s="51">
        <v>1</v>
      </c>
      <c r="TG125" s="51">
        <v>738.4000244140625</v>
      </c>
      <c r="TH125" s="51">
        <v>1</v>
      </c>
      <c r="TI125" s="51">
        <v>0</v>
      </c>
      <c r="TJ125" s="51">
        <v>24.100000381469727</v>
      </c>
      <c r="TK125" s="51">
        <v>1</v>
      </c>
      <c r="TM125">
        <v>0</v>
      </c>
      <c r="TN125">
        <v>1443.0999755859375</v>
      </c>
      <c r="TO125" s="51">
        <v>1</v>
      </c>
      <c r="TP125" s="51">
        <v>1353.9000244140625</v>
      </c>
      <c r="TQ125" s="51">
        <v>1</v>
      </c>
      <c r="TR125" s="51">
        <v>0</v>
      </c>
      <c r="TS125" s="51">
        <v>131.80000305175781</v>
      </c>
      <c r="TT125" s="51">
        <v>1</v>
      </c>
      <c r="TV125">
        <v>0</v>
      </c>
      <c r="TW125">
        <v>705.9000244140625</v>
      </c>
      <c r="TX125" s="51">
        <v>1</v>
      </c>
      <c r="TY125" s="51">
        <v>668.20001220703125</v>
      </c>
      <c r="TZ125" s="51">
        <v>1</v>
      </c>
      <c r="UA125" s="51">
        <v>0</v>
      </c>
      <c r="UB125" s="51">
        <v>29</v>
      </c>
      <c r="UC125" s="51">
        <v>1</v>
      </c>
      <c r="UE125">
        <v>0</v>
      </c>
      <c r="UF125">
        <v>1172.9000244140625</v>
      </c>
      <c r="UG125" s="51">
        <v>1</v>
      </c>
      <c r="UH125" s="51">
        <v>1141.9000244140625</v>
      </c>
      <c r="UI125" s="51">
        <v>1</v>
      </c>
      <c r="UJ125" s="51">
        <v>0</v>
      </c>
      <c r="UK125" s="51">
        <v>7.3000001907348633</v>
      </c>
      <c r="UL125" s="51">
        <v>1</v>
      </c>
      <c r="UN125">
        <v>0</v>
      </c>
      <c r="UO125">
        <v>1740.199951171875</v>
      </c>
      <c r="UP125" s="51">
        <v>1</v>
      </c>
      <c r="UQ125" s="51">
        <v>1645.9000244140625</v>
      </c>
      <c r="UR125" s="51">
        <v>1</v>
      </c>
      <c r="US125" s="51">
        <v>0</v>
      </c>
      <c r="UT125" s="51">
        <v>79.599998474121094</v>
      </c>
      <c r="UU125" s="51">
        <v>1</v>
      </c>
      <c r="UW125">
        <v>0</v>
      </c>
      <c r="UX125">
        <v>1145.800048828125</v>
      </c>
      <c r="UY125" s="51">
        <v>1</v>
      </c>
      <c r="UZ125" s="51">
        <v>1097</v>
      </c>
      <c r="VA125" s="51">
        <v>1</v>
      </c>
      <c r="VB125" s="51">
        <v>0</v>
      </c>
      <c r="VC125" s="51">
        <v>29.100000381469727</v>
      </c>
      <c r="VD125" s="51">
        <v>1</v>
      </c>
      <c r="VF125">
        <v>0</v>
      </c>
      <c r="VG125">
        <v>2249.199951171875</v>
      </c>
      <c r="VH125" s="51">
        <v>1</v>
      </c>
      <c r="VI125" s="51">
        <v>2121.89990234375</v>
      </c>
      <c r="VJ125" s="51">
        <v>1</v>
      </c>
      <c r="VK125" s="51">
        <v>0</v>
      </c>
      <c r="VL125" s="51">
        <v>114.30000305175781</v>
      </c>
      <c r="VM125" s="51">
        <v>1</v>
      </c>
      <c r="VO125">
        <v>0</v>
      </c>
      <c r="VP125">
        <v>0</v>
      </c>
      <c r="VQ125" s="51">
        <v>1</v>
      </c>
      <c r="VR125" s="51">
        <v>0</v>
      </c>
      <c r="VS125" s="51">
        <v>1</v>
      </c>
      <c r="VT125" s="51">
        <v>0</v>
      </c>
      <c r="VU125" s="51">
        <v>0</v>
      </c>
      <c r="VV125" s="51">
        <v>1</v>
      </c>
      <c r="VX125">
        <v>0</v>
      </c>
      <c r="VY125">
        <v>0</v>
      </c>
      <c r="VZ125" s="51">
        <v>1</v>
      </c>
      <c r="WA125" s="51">
        <v>993</v>
      </c>
      <c r="WB125" s="51">
        <v>1</v>
      </c>
      <c r="WC125" s="51">
        <v>0</v>
      </c>
      <c r="WD125" s="51">
        <v>0</v>
      </c>
      <c r="WE125" s="51">
        <v>1</v>
      </c>
      <c r="WG125">
        <v>0</v>
      </c>
      <c r="WH125">
        <v>0</v>
      </c>
      <c r="WI125" s="51">
        <v>1</v>
      </c>
      <c r="WJ125" s="51">
        <v>864.5</v>
      </c>
      <c r="WK125" s="51">
        <v>1</v>
      </c>
      <c r="WL125" s="51">
        <v>0</v>
      </c>
      <c r="WM125" s="51">
        <v>0</v>
      </c>
      <c r="WN125" s="51">
        <v>1</v>
      </c>
      <c r="WP125">
        <v>0</v>
      </c>
      <c r="WQ125">
        <v>0</v>
      </c>
      <c r="WR125" s="51">
        <v>1</v>
      </c>
      <c r="WS125" s="51">
        <v>1658.0999755859375</v>
      </c>
      <c r="WT125" s="51">
        <v>1</v>
      </c>
      <c r="WU125" s="51">
        <v>0</v>
      </c>
      <c r="WV125" s="51">
        <v>0</v>
      </c>
      <c r="WW125" s="51">
        <v>1</v>
      </c>
      <c r="WY125">
        <v>0</v>
      </c>
      <c r="WZ125">
        <v>0</v>
      </c>
      <c r="XA125" s="51">
        <v>1</v>
      </c>
      <c r="XB125" s="51">
        <v>0</v>
      </c>
      <c r="XC125" s="51">
        <v>1</v>
      </c>
      <c r="XD125" s="51">
        <v>0</v>
      </c>
      <c r="XE125" s="51">
        <v>0</v>
      </c>
      <c r="XF125" s="51">
        <v>1</v>
      </c>
      <c r="XH125">
        <v>0</v>
      </c>
      <c r="XI125">
        <v>0</v>
      </c>
      <c r="XJ125" s="51">
        <v>1</v>
      </c>
      <c r="XK125" s="51">
        <v>0</v>
      </c>
      <c r="XL125" s="51">
        <v>1</v>
      </c>
      <c r="XM125" s="51">
        <v>0</v>
      </c>
      <c r="XN125" s="51">
        <v>0</v>
      </c>
      <c r="XO125" s="51">
        <v>1</v>
      </c>
      <c r="XQ125">
        <v>0</v>
      </c>
      <c r="XR125">
        <v>1245.5999755859375</v>
      </c>
      <c r="XS125" s="51">
        <v>1</v>
      </c>
      <c r="XT125" s="51">
        <v>1165.9000244140625</v>
      </c>
      <c r="XU125" s="51">
        <v>1</v>
      </c>
      <c r="XV125" s="51">
        <v>0</v>
      </c>
      <c r="XW125" s="51">
        <v>79.900001525878906</v>
      </c>
      <c r="XX125" s="51">
        <v>1</v>
      </c>
      <c r="XZ125">
        <v>0</v>
      </c>
      <c r="YA125">
        <v>22.799999237060547</v>
      </c>
      <c r="YB125" s="51">
        <v>1</v>
      </c>
      <c r="YC125" s="51">
        <v>21.600000381469727</v>
      </c>
      <c r="YD125" s="51">
        <v>1</v>
      </c>
      <c r="YE125" s="51">
        <v>0</v>
      </c>
      <c r="YF125" s="51">
        <v>0.69999998807907104</v>
      </c>
      <c r="YG125" s="51">
        <v>1</v>
      </c>
      <c r="YI125">
        <v>0</v>
      </c>
      <c r="YJ125">
        <v>1154.5</v>
      </c>
      <c r="YK125" s="51">
        <v>1</v>
      </c>
      <c r="YL125" s="51">
        <v>1092.699951171875</v>
      </c>
      <c r="YM125" s="51">
        <v>1</v>
      </c>
      <c r="YN125" s="51">
        <v>0</v>
      </c>
      <c r="YO125" s="51">
        <v>42.5</v>
      </c>
      <c r="YP125" s="51">
        <v>1</v>
      </c>
      <c r="YR125">
        <v>0</v>
      </c>
      <c r="YS125">
        <v>1869.5999755859375</v>
      </c>
      <c r="YT125" s="51">
        <v>1</v>
      </c>
      <c r="YU125" s="51">
        <v>1756.300048828125</v>
      </c>
      <c r="YV125" s="51">
        <v>1</v>
      </c>
      <c r="YW125" s="51">
        <v>0</v>
      </c>
      <c r="YX125" s="51">
        <v>107.69999694824219</v>
      </c>
      <c r="YY125" s="51">
        <v>1</v>
      </c>
      <c r="ZA125">
        <v>0</v>
      </c>
      <c r="ZB125" s="83">
        <v>626.4000244140625</v>
      </c>
      <c r="ZC125" s="51">
        <v>1</v>
      </c>
      <c r="ZD125" s="51">
        <v>595.5999755859375</v>
      </c>
      <c r="ZE125" s="51">
        <v>1</v>
      </c>
      <c r="ZF125" s="51">
        <v>0</v>
      </c>
      <c r="ZG125" s="51">
        <v>20.299999237060547</v>
      </c>
      <c r="ZH125" s="51">
        <v>1</v>
      </c>
      <c r="ZJ125">
        <v>0</v>
      </c>
      <c r="ZK125">
        <v>1115.300048828125</v>
      </c>
      <c r="ZL125" s="51">
        <v>1</v>
      </c>
      <c r="ZM125" s="51">
        <v>1045.5999755859375</v>
      </c>
      <c r="ZN125" s="51">
        <v>1</v>
      </c>
      <c r="ZO125" s="51">
        <v>0</v>
      </c>
      <c r="ZP125" s="51">
        <v>104.30000305175781</v>
      </c>
      <c r="ZQ125" s="51">
        <v>1</v>
      </c>
      <c r="ZS125">
        <v>0</v>
      </c>
      <c r="ZT125">
        <v>2314.5</v>
      </c>
      <c r="ZU125" s="51">
        <v>1</v>
      </c>
      <c r="ZV125" s="51">
        <v>2180.60009765625</v>
      </c>
      <c r="ZW125" s="51">
        <v>1</v>
      </c>
      <c r="ZX125" s="51">
        <v>0</v>
      </c>
      <c r="ZY125" s="51">
        <v>110.69999694824219</v>
      </c>
      <c r="ZZ125" s="51">
        <v>1</v>
      </c>
      <c r="AAB125">
        <v>0</v>
      </c>
      <c r="AAC125">
        <v>1507</v>
      </c>
      <c r="AAD125" s="51">
        <v>1</v>
      </c>
      <c r="AAE125" s="51">
        <v>1422.300048828125</v>
      </c>
      <c r="AAF125" s="51">
        <v>1</v>
      </c>
      <c r="AAG125" s="51">
        <v>0</v>
      </c>
      <c r="AAH125" s="51">
        <v>60.5</v>
      </c>
      <c r="AAI125" s="51">
        <v>1</v>
      </c>
      <c r="AAK125">
        <v>0</v>
      </c>
      <c r="AAL125">
        <v>1681.300048828125</v>
      </c>
      <c r="AAM125" s="51">
        <v>1</v>
      </c>
      <c r="AAN125" s="51">
        <v>1591.300048828125</v>
      </c>
      <c r="AAO125" s="51">
        <v>1</v>
      </c>
      <c r="AAP125" s="51">
        <v>0</v>
      </c>
      <c r="AAQ125" s="51">
        <v>58.900001525878906</v>
      </c>
      <c r="AAR125" s="51">
        <v>1</v>
      </c>
      <c r="AAT125">
        <v>0</v>
      </c>
      <c r="AAU125">
        <v>1533.800048828125</v>
      </c>
      <c r="AAV125" s="51">
        <v>1</v>
      </c>
      <c r="AAW125" s="51">
        <v>1450.9000244140625</v>
      </c>
      <c r="AAX125" s="51">
        <v>1</v>
      </c>
      <c r="AAY125" s="51">
        <v>0</v>
      </c>
      <c r="AAZ125" s="51">
        <v>67.699996948242188</v>
      </c>
      <c r="ABA125" s="51">
        <v>1</v>
      </c>
      <c r="ABC125">
        <v>0</v>
      </c>
      <c r="ABD125">
        <v>1501.199951171875</v>
      </c>
      <c r="ABE125" s="51">
        <v>1</v>
      </c>
      <c r="ABF125" s="51">
        <v>1455.300048828125</v>
      </c>
      <c r="ABG125" s="51">
        <v>1</v>
      </c>
      <c r="ABH125" s="51">
        <v>0</v>
      </c>
      <c r="ABI125" s="51">
        <v>18</v>
      </c>
      <c r="ABJ125" s="51">
        <v>1</v>
      </c>
      <c r="ABL125">
        <v>0</v>
      </c>
      <c r="ABM125">
        <v>1250</v>
      </c>
      <c r="ABN125" s="51">
        <v>1</v>
      </c>
      <c r="ABO125" s="51">
        <v>1175.9000244140625</v>
      </c>
      <c r="ABP125" s="51">
        <v>1</v>
      </c>
      <c r="ABQ125" s="51">
        <v>0</v>
      </c>
      <c r="ABR125" s="51">
        <v>68.599998474121094</v>
      </c>
      <c r="ABS125" s="51">
        <v>1</v>
      </c>
      <c r="ABU125">
        <v>0</v>
      </c>
      <c r="ABV125">
        <v>0</v>
      </c>
      <c r="ABW125" s="51">
        <v>1</v>
      </c>
      <c r="ABX125" s="51">
        <v>0</v>
      </c>
      <c r="ABY125" s="51">
        <v>1</v>
      </c>
      <c r="ABZ125" s="51">
        <v>0</v>
      </c>
      <c r="ACA125" s="51">
        <v>4.4000000953674316</v>
      </c>
      <c r="ACB125" s="51">
        <v>1</v>
      </c>
      <c r="ACD125">
        <v>0</v>
      </c>
      <c r="ACE125">
        <v>0</v>
      </c>
      <c r="ACF125" s="51">
        <v>1</v>
      </c>
      <c r="ACG125" s="51">
        <v>0</v>
      </c>
      <c r="ACH125" s="51">
        <v>1</v>
      </c>
      <c r="ACI125" s="51">
        <v>0</v>
      </c>
      <c r="ACJ125" s="51">
        <v>9.1999998092651367</v>
      </c>
      <c r="ACK125" s="51">
        <v>1</v>
      </c>
      <c r="ACM125">
        <v>0</v>
      </c>
      <c r="ACN125">
        <v>0</v>
      </c>
      <c r="ACO125" s="51">
        <v>1</v>
      </c>
      <c r="ACP125" s="51">
        <v>0</v>
      </c>
      <c r="ACQ125" s="51">
        <v>1</v>
      </c>
      <c r="ACR125" s="51">
        <v>0</v>
      </c>
      <c r="ACS125" s="51">
        <v>7.0999999046325684</v>
      </c>
      <c r="ACT125" s="51">
        <v>1</v>
      </c>
      <c r="ACV125">
        <v>0</v>
      </c>
      <c r="ACW125">
        <v>2276.699951171875</v>
      </c>
      <c r="ACX125" s="51">
        <v>1</v>
      </c>
      <c r="ACY125" s="51">
        <v>2150.10009765625</v>
      </c>
      <c r="ACZ125" s="51">
        <v>1</v>
      </c>
      <c r="ADA125" s="51">
        <v>0</v>
      </c>
      <c r="ADB125" s="51">
        <v>78.900001525878906</v>
      </c>
      <c r="ADC125" s="51">
        <v>1</v>
      </c>
      <c r="ADE125">
        <v>0</v>
      </c>
      <c r="ADF125">
        <v>2686.89990234375</v>
      </c>
      <c r="ADG125" s="51">
        <v>1</v>
      </c>
      <c r="ADH125" s="51">
        <v>2531.89990234375</v>
      </c>
      <c r="ADI125" s="51">
        <v>1</v>
      </c>
      <c r="ADJ125" s="51">
        <v>0</v>
      </c>
      <c r="ADK125" s="51">
        <v>127.40000152587891</v>
      </c>
      <c r="ADL125" s="51">
        <v>1</v>
      </c>
      <c r="ADN125">
        <v>0</v>
      </c>
      <c r="ADO125">
        <v>1782</v>
      </c>
      <c r="ADP125" s="51">
        <v>1</v>
      </c>
      <c r="ADQ125" s="51">
        <v>1676.699951171875</v>
      </c>
      <c r="ADR125" s="51">
        <v>1</v>
      </c>
      <c r="ADS125" s="51">
        <v>0</v>
      </c>
      <c r="ADT125" s="51">
        <v>94.400001525878906</v>
      </c>
      <c r="ADU125" s="51">
        <v>1</v>
      </c>
      <c r="ADW125">
        <v>0</v>
      </c>
      <c r="ADX125">
        <v>2843.39990234375</v>
      </c>
      <c r="ADY125" s="51">
        <v>1</v>
      </c>
      <c r="ADZ125" s="51">
        <v>2663.89990234375</v>
      </c>
      <c r="AEA125" s="51">
        <v>1</v>
      </c>
      <c r="AEB125" s="51">
        <v>0</v>
      </c>
      <c r="AEC125" s="51">
        <v>160.19999694824219</v>
      </c>
      <c r="AED125" s="51">
        <v>1</v>
      </c>
      <c r="AEF125">
        <v>0</v>
      </c>
      <c r="AEG125">
        <v>2972.5</v>
      </c>
      <c r="AEH125" s="51">
        <v>1</v>
      </c>
      <c r="AEI125" s="51">
        <v>2857</v>
      </c>
      <c r="AEJ125" s="51">
        <v>1</v>
      </c>
      <c r="AEK125" s="51">
        <v>0</v>
      </c>
      <c r="AEL125" s="51">
        <v>48.099998474121094</v>
      </c>
      <c r="AEM125" s="51">
        <v>1</v>
      </c>
      <c r="AEO125">
        <v>0</v>
      </c>
      <c r="AEP125">
        <v>0</v>
      </c>
      <c r="AEQ125" s="51">
        <v>1</v>
      </c>
      <c r="AER125" s="51">
        <v>0</v>
      </c>
      <c r="AES125" s="51">
        <v>1</v>
      </c>
      <c r="AET125" s="51">
        <v>0</v>
      </c>
      <c r="AEU125" s="51">
        <v>0</v>
      </c>
      <c r="AEV125" s="51">
        <v>1</v>
      </c>
      <c r="AEX125">
        <v>0</v>
      </c>
      <c r="AEY125">
        <v>928.5</v>
      </c>
      <c r="AEZ125" s="51">
        <v>1</v>
      </c>
      <c r="AFA125" s="51">
        <v>893.29998779296875</v>
      </c>
      <c r="AFB125" s="51">
        <v>1</v>
      </c>
      <c r="AFC125" s="51">
        <v>0</v>
      </c>
      <c r="AFD125" s="51">
        <v>13.399999618530273</v>
      </c>
      <c r="AFE125" s="51">
        <v>1</v>
      </c>
      <c r="AFG125">
        <v>0</v>
      </c>
      <c r="AFH125">
        <v>1582.300048828125</v>
      </c>
      <c r="AFI125" s="51">
        <v>1</v>
      </c>
      <c r="AFJ125" s="51">
        <v>1488.0999755859375</v>
      </c>
      <c r="AFK125" s="51">
        <v>1</v>
      </c>
      <c r="AFL125" s="51">
        <v>0</v>
      </c>
      <c r="AFM125" s="51">
        <v>90.199996948242188</v>
      </c>
      <c r="AFN125" s="51">
        <v>1</v>
      </c>
      <c r="AFP125">
        <v>0</v>
      </c>
      <c r="AFQ125">
        <v>1154.9000244140625</v>
      </c>
      <c r="AFR125" s="51">
        <v>1</v>
      </c>
      <c r="AFS125" s="51">
        <v>1087.300048828125</v>
      </c>
      <c r="AFT125" s="51">
        <v>1</v>
      </c>
      <c r="AFU125" s="51">
        <v>0</v>
      </c>
      <c r="AFV125" s="51">
        <v>54.900001525878906</v>
      </c>
      <c r="AFW125" s="51">
        <v>1</v>
      </c>
      <c r="AFY125">
        <v>0</v>
      </c>
      <c r="AFZ125">
        <v>1437.4000244140625</v>
      </c>
      <c r="AGA125" s="51">
        <v>1</v>
      </c>
      <c r="AGB125" s="51">
        <v>1390.300048828125</v>
      </c>
      <c r="AGC125" s="51">
        <v>1</v>
      </c>
      <c r="AGD125" s="51">
        <v>0</v>
      </c>
      <c r="AGE125" s="51">
        <v>12.399999618530273</v>
      </c>
      <c r="AGF125" s="51">
        <v>1</v>
      </c>
      <c r="AGH125">
        <v>0</v>
      </c>
      <c r="AGI125">
        <v>1412.4000244140625</v>
      </c>
      <c r="AGJ125" s="51">
        <v>1</v>
      </c>
      <c r="AGK125" s="51">
        <v>1367.699951171875</v>
      </c>
      <c r="AGL125" s="51">
        <v>1</v>
      </c>
      <c r="AGM125" s="51">
        <v>0</v>
      </c>
      <c r="AGN125" s="51">
        <v>23.899999618530273</v>
      </c>
      <c r="AGO125" s="51">
        <v>1</v>
      </c>
      <c r="AGQ125">
        <v>0</v>
      </c>
      <c r="AGR125">
        <v>977.79998779296875</v>
      </c>
      <c r="AGS125" s="51">
        <v>1</v>
      </c>
      <c r="AGT125" s="51">
        <v>936.29998779296875</v>
      </c>
      <c r="AGU125" s="51">
        <v>1</v>
      </c>
      <c r="AGV125" s="51">
        <v>0</v>
      </c>
      <c r="AGW125" s="51">
        <v>19.700000762939453</v>
      </c>
      <c r="AGX125" s="51">
        <v>1</v>
      </c>
      <c r="AGZ125">
        <v>0</v>
      </c>
      <c r="AHA125">
        <v>1662.9000244140625</v>
      </c>
      <c r="AHB125" s="51">
        <v>1</v>
      </c>
      <c r="AHC125" s="51">
        <v>1591.5</v>
      </c>
      <c r="AHD125" s="51">
        <v>1</v>
      </c>
      <c r="AHE125" s="51">
        <v>0</v>
      </c>
      <c r="AHF125" s="51">
        <v>72.400001525878906</v>
      </c>
      <c r="AHG125" s="51">
        <v>1</v>
      </c>
      <c r="AHI125">
        <v>0</v>
      </c>
      <c r="AHJ125">
        <v>1191.800048828125</v>
      </c>
      <c r="AHK125" s="51">
        <v>1</v>
      </c>
      <c r="AHL125" s="51">
        <v>1137</v>
      </c>
      <c r="AHM125" s="51">
        <v>1</v>
      </c>
      <c r="AHN125" s="51">
        <v>0</v>
      </c>
      <c r="AHO125" s="51">
        <v>27.600000381469727</v>
      </c>
      <c r="AHP125" s="51">
        <v>1</v>
      </c>
      <c r="AHR125">
        <v>0</v>
      </c>
      <c r="AHS125">
        <v>983.4000244140625</v>
      </c>
      <c r="AHT125" s="51">
        <v>1</v>
      </c>
      <c r="AHU125" s="51">
        <v>933.0999755859375</v>
      </c>
      <c r="AHV125" s="51">
        <v>1</v>
      </c>
      <c r="AHW125" s="51">
        <v>0</v>
      </c>
      <c r="AHX125" s="51">
        <v>46.700000762939453</v>
      </c>
      <c r="AHY125" s="51">
        <v>1</v>
      </c>
      <c r="AIA125">
        <v>0</v>
      </c>
      <c r="AIB125">
        <v>1013.5</v>
      </c>
      <c r="AIC125" s="51">
        <v>1</v>
      </c>
      <c r="AID125" s="51">
        <v>966.79998779296875</v>
      </c>
      <c r="AIE125" s="51">
        <v>1</v>
      </c>
      <c r="AIF125" s="51">
        <v>0</v>
      </c>
      <c r="AIG125" s="51">
        <v>33.5</v>
      </c>
      <c r="AIH125" s="51">
        <v>1</v>
      </c>
      <c r="AIJ125">
        <v>0</v>
      </c>
      <c r="AIK125">
        <v>1324.0999755859375</v>
      </c>
      <c r="AIL125" s="51">
        <v>1</v>
      </c>
      <c r="AIM125" s="51">
        <v>1254.4000244140625</v>
      </c>
      <c r="AIN125" s="51">
        <v>1</v>
      </c>
      <c r="AIO125" s="51">
        <v>0</v>
      </c>
      <c r="AIP125" s="51">
        <v>46.799999237060547</v>
      </c>
      <c r="AIQ125" s="51">
        <v>1</v>
      </c>
      <c r="AIS125">
        <v>0</v>
      </c>
      <c r="AIT125">
        <v>3046.10009765625</v>
      </c>
      <c r="AIU125" s="51">
        <v>1</v>
      </c>
      <c r="AIV125" s="51">
        <v>2888.5</v>
      </c>
      <c r="AIW125" s="51">
        <v>1</v>
      </c>
      <c r="AIX125" s="51">
        <v>0</v>
      </c>
      <c r="AIY125" s="51">
        <v>96.800003051757813</v>
      </c>
      <c r="AIZ125" s="51">
        <v>1</v>
      </c>
      <c r="AJB125">
        <v>0</v>
      </c>
      <c r="AJC125">
        <v>2272.300048828125</v>
      </c>
      <c r="AJD125" s="51">
        <v>1</v>
      </c>
      <c r="AJE125" s="51">
        <v>2160.5</v>
      </c>
      <c r="AJF125" s="51">
        <v>1</v>
      </c>
      <c r="AJG125" s="51">
        <v>0</v>
      </c>
      <c r="AJH125" s="51">
        <v>39.099998474121094</v>
      </c>
      <c r="AJI125" s="51">
        <v>1</v>
      </c>
      <c r="AJK125">
        <v>0</v>
      </c>
      <c r="AJL125">
        <v>2770.300048828125</v>
      </c>
      <c r="AJM125" s="51">
        <v>1</v>
      </c>
      <c r="AJN125" s="51">
        <v>2604.800048828125</v>
      </c>
      <c r="AJO125" s="51">
        <v>1</v>
      </c>
      <c r="AJP125" s="51">
        <v>0</v>
      </c>
      <c r="AJQ125" s="51">
        <v>178.80000305175781</v>
      </c>
      <c r="AJR125" s="51">
        <v>1</v>
      </c>
      <c r="AJT125">
        <v>0</v>
      </c>
      <c r="AJU125">
        <v>0</v>
      </c>
      <c r="AJV125" s="51">
        <v>1</v>
      </c>
      <c r="AJW125" s="51">
        <v>790.5999755859375</v>
      </c>
      <c r="AJX125" s="51">
        <v>1</v>
      </c>
      <c r="AJY125" s="51">
        <v>0</v>
      </c>
      <c r="AJZ125" s="51">
        <v>0</v>
      </c>
      <c r="AKA125" s="51">
        <v>1</v>
      </c>
      <c r="AKC125">
        <v>0</v>
      </c>
      <c r="AKD125">
        <v>0</v>
      </c>
      <c r="AKE125" s="51">
        <v>1</v>
      </c>
      <c r="AKF125" s="51">
        <v>2479.300048828125</v>
      </c>
      <c r="AKG125" s="51">
        <v>1</v>
      </c>
      <c r="AKH125" s="51">
        <v>0</v>
      </c>
      <c r="AKI125" s="51">
        <v>0</v>
      </c>
      <c r="AKJ125" s="51">
        <v>1</v>
      </c>
      <c r="AKL125">
        <v>0</v>
      </c>
      <c r="AKM125">
        <v>0</v>
      </c>
      <c r="AKN125" s="51">
        <v>1</v>
      </c>
      <c r="AKO125" s="51">
        <v>2041.4000244140625</v>
      </c>
      <c r="AKP125" s="51">
        <v>1</v>
      </c>
      <c r="AKQ125" s="51">
        <v>0</v>
      </c>
      <c r="AKR125" s="51">
        <v>0</v>
      </c>
      <c r="AKS125" s="51">
        <v>1</v>
      </c>
      <c r="AKU125">
        <v>0</v>
      </c>
      <c r="AKV125">
        <v>0</v>
      </c>
      <c r="AKW125" s="51">
        <v>1</v>
      </c>
      <c r="AKX125" s="51">
        <v>763.5</v>
      </c>
      <c r="AKY125" s="51">
        <v>1</v>
      </c>
      <c r="AKZ125" s="51">
        <v>0</v>
      </c>
      <c r="ALA125" s="51">
        <v>0</v>
      </c>
      <c r="ALB125" s="51">
        <v>1</v>
      </c>
      <c r="ALD125">
        <v>0</v>
      </c>
      <c r="ALE125">
        <v>0</v>
      </c>
      <c r="ALF125" s="51">
        <v>1</v>
      </c>
      <c r="ALG125" s="51">
        <v>0</v>
      </c>
      <c r="ALH125" s="51">
        <v>1</v>
      </c>
      <c r="ALI125" s="51">
        <v>0</v>
      </c>
      <c r="ALJ125" s="51">
        <v>0</v>
      </c>
      <c r="ALK125" s="51">
        <v>1</v>
      </c>
      <c r="ALM125">
        <v>0</v>
      </c>
      <c r="ALN125">
        <v>4290.89990234375</v>
      </c>
      <c r="ALO125" s="51">
        <v>1</v>
      </c>
      <c r="ALP125" s="61">
        <v>4066.60009765625</v>
      </c>
      <c r="ALQ125" s="51">
        <v>1</v>
      </c>
      <c r="ALR125" s="51">
        <v>0</v>
      </c>
      <c r="ALS125" s="51">
        <v>154</v>
      </c>
      <c r="ALT125" s="51">
        <v>1</v>
      </c>
      <c r="ALV125">
        <v>0</v>
      </c>
      <c r="ALW125">
        <v>0</v>
      </c>
      <c r="ALX125" s="51">
        <v>1</v>
      </c>
      <c r="ALY125" s="51">
        <v>0</v>
      </c>
      <c r="ALZ125" s="51">
        <v>1</v>
      </c>
      <c r="AMA125" s="51">
        <v>0</v>
      </c>
      <c r="AMB125" s="51">
        <v>40.099998474121094</v>
      </c>
      <c r="AMC125" s="51">
        <v>1</v>
      </c>
      <c r="AME125">
        <v>0</v>
      </c>
      <c r="AMF125">
        <v>0</v>
      </c>
      <c r="AMG125" s="51">
        <v>1</v>
      </c>
      <c r="AMH125" s="51">
        <v>0</v>
      </c>
      <c r="AMI125" s="51">
        <v>1</v>
      </c>
      <c r="AMJ125" s="51">
        <v>0</v>
      </c>
      <c r="AMK125" s="51">
        <v>8.6000003814697266</v>
      </c>
      <c r="AML125" s="51">
        <v>1</v>
      </c>
      <c r="AMN125">
        <v>0</v>
      </c>
      <c r="AMO125">
        <v>44.299999237060547</v>
      </c>
      <c r="AMP125" s="51">
        <v>1</v>
      </c>
      <c r="AMQ125" s="51">
        <v>41.900001525878906</v>
      </c>
      <c r="AMR125" s="51">
        <v>1</v>
      </c>
      <c r="AMS125" s="51">
        <v>0</v>
      </c>
      <c r="AMT125" s="51">
        <v>11.699999809265137</v>
      </c>
      <c r="AMU125" s="51">
        <v>1</v>
      </c>
      <c r="AMW125">
        <v>0</v>
      </c>
      <c r="AMX125">
        <v>1645.5999755859375</v>
      </c>
      <c r="AMY125" s="51">
        <v>1</v>
      </c>
      <c r="AMZ125" s="51">
        <v>1534.199951171875</v>
      </c>
      <c r="ANA125" s="51">
        <v>1</v>
      </c>
      <c r="ANB125" s="51">
        <v>0</v>
      </c>
      <c r="ANC125" s="51">
        <v>173.60000610351563</v>
      </c>
      <c r="AND125" s="51">
        <v>1</v>
      </c>
      <c r="ANF125">
        <v>0</v>
      </c>
      <c r="ANG125">
        <v>2126.60009765625</v>
      </c>
      <c r="ANH125" s="51">
        <v>1</v>
      </c>
      <c r="ANI125" s="51">
        <v>1982.9000244140625</v>
      </c>
      <c r="ANJ125" s="51">
        <v>1</v>
      </c>
      <c r="ANK125" s="51">
        <v>0</v>
      </c>
      <c r="ANL125" s="51">
        <v>222.10000610351563</v>
      </c>
      <c r="ANM125" s="51">
        <v>1</v>
      </c>
      <c r="ANO125">
        <v>0</v>
      </c>
      <c r="ANP125">
        <v>3246.300048828125</v>
      </c>
      <c r="ANQ125" s="51">
        <v>1</v>
      </c>
      <c r="ANR125" s="51">
        <v>3066.10009765625</v>
      </c>
      <c r="ANS125" s="51">
        <v>1</v>
      </c>
      <c r="ANT125" s="51">
        <v>0</v>
      </c>
      <c r="ANU125" s="51">
        <v>95.300003051757813</v>
      </c>
      <c r="ANV125" s="51">
        <v>1</v>
      </c>
      <c r="ANX125">
        <v>0</v>
      </c>
      <c r="ANY125">
        <v>2627.300048828125</v>
      </c>
      <c r="ANZ125" s="51">
        <v>1</v>
      </c>
      <c r="AOA125" s="51">
        <v>2479.60009765625</v>
      </c>
      <c r="AOB125" s="51">
        <v>1</v>
      </c>
      <c r="AOC125" s="51">
        <v>0</v>
      </c>
      <c r="AOD125" s="51">
        <v>112.19999694824219</v>
      </c>
      <c r="AOE125" s="51">
        <v>1</v>
      </c>
      <c r="AOG125">
        <v>0</v>
      </c>
      <c r="AOH125">
        <v>2574.10009765625</v>
      </c>
      <c r="AOI125" s="51">
        <v>1</v>
      </c>
      <c r="AOJ125" s="51">
        <v>2430.89990234375</v>
      </c>
      <c r="AOK125" s="51">
        <v>1</v>
      </c>
      <c r="AOL125" s="51">
        <v>0</v>
      </c>
      <c r="AOM125" s="51">
        <v>117.59999847412109</v>
      </c>
      <c r="AON125" s="51">
        <v>1</v>
      </c>
      <c r="AOP125">
        <v>0</v>
      </c>
      <c r="AOQ125">
        <v>2789.5</v>
      </c>
      <c r="AOR125" s="51">
        <v>1</v>
      </c>
      <c r="AOS125" s="51">
        <v>2638.5</v>
      </c>
      <c r="AOT125" s="51">
        <v>1</v>
      </c>
      <c r="AOU125" s="51">
        <v>0</v>
      </c>
      <c r="AOV125" s="51">
        <v>107.90000152587891</v>
      </c>
      <c r="AOW125" s="51">
        <v>1</v>
      </c>
      <c r="AOY125">
        <v>0</v>
      </c>
      <c r="AOZ125">
        <v>2244.5</v>
      </c>
      <c r="APA125" s="51">
        <v>1</v>
      </c>
      <c r="APB125" s="51">
        <v>2120</v>
      </c>
      <c r="APC125" s="51">
        <v>1</v>
      </c>
      <c r="APD125" s="51">
        <v>0</v>
      </c>
      <c r="APE125" s="51">
        <v>129.80000305175781</v>
      </c>
      <c r="APF125" s="51">
        <v>1</v>
      </c>
      <c r="APH125">
        <v>0</v>
      </c>
      <c r="API125">
        <v>0</v>
      </c>
      <c r="APJ125">
        <v>1</v>
      </c>
      <c r="APK125">
        <v>0</v>
      </c>
      <c r="APL125">
        <v>1</v>
      </c>
      <c r="APM125">
        <v>0</v>
      </c>
      <c r="APN125">
        <v>8.1000003814697266</v>
      </c>
      <c r="APO125">
        <v>1</v>
      </c>
      <c r="APQ125">
        <v>0</v>
      </c>
      <c r="APR125">
        <v>0</v>
      </c>
      <c r="APS125">
        <v>1</v>
      </c>
      <c r="APT125">
        <v>0</v>
      </c>
      <c r="APU125">
        <v>1</v>
      </c>
      <c r="APV125">
        <v>0</v>
      </c>
      <c r="APW125">
        <v>15.899999618530273</v>
      </c>
      <c r="APX125">
        <v>1</v>
      </c>
      <c r="APZ125">
        <v>0</v>
      </c>
      <c r="AQA125">
        <v>0</v>
      </c>
      <c r="AQB125">
        <v>1</v>
      </c>
      <c r="AQC125">
        <v>0</v>
      </c>
      <c r="AQD125">
        <v>1</v>
      </c>
      <c r="AQE125">
        <v>0</v>
      </c>
      <c r="AQF125">
        <v>7.1999998092651367</v>
      </c>
      <c r="AQG125">
        <v>1</v>
      </c>
      <c r="AQI125">
        <v>0</v>
      </c>
      <c r="AQJ125">
        <v>3843.10009765625</v>
      </c>
      <c r="AQK125">
        <v>1</v>
      </c>
      <c r="AQL125">
        <v>3626</v>
      </c>
      <c r="AQM125">
        <v>1</v>
      </c>
      <c r="AQN125">
        <v>0</v>
      </c>
      <c r="AQO125">
        <v>192.39999389648438</v>
      </c>
      <c r="AQP125">
        <v>1</v>
      </c>
      <c r="AQR125">
        <v>0</v>
      </c>
      <c r="AQS125">
        <v>4751.89990234375</v>
      </c>
      <c r="AQT125">
        <v>1</v>
      </c>
      <c r="AQU125">
        <v>4471.7998046875</v>
      </c>
      <c r="AQV125">
        <v>1</v>
      </c>
      <c r="AQW125">
        <v>0</v>
      </c>
      <c r="AQX125">
        <v>310.89999389648438</v>
      </c>
      <c r="AQY125">
        <v>1</v>
      </c>
      <c r="ARA125">
        <v>0</v>
      </c>
      <c r="ARB125">
        <v>4486.7998046875</v>
      </c>
      <c r="ARC125">
        <v>1</v>
      </c>
      <c r="ARD125">
        <v>4220.60009765625</v>
      </c>
      <c r="ARE125">
        <v>1</v>
      </c>
      <c r="ARF125">
        <v>0</v>
      </c>
      <c r="ARG125">
        <v>253.60000610351563</v>
      </c>
      <c r="ARH125">
        <v>1</v>
      </c>
      <c r="ARJ125">
        <v>0</v>
      </c>
      <c r="ARK125">
        <v>3607.300048828125</v>
      </c>
      <c r="ARL125">
        <v>1</v>
      </c>
      <c r="ARM125">
        <v>3378.10009765625</v>
      </c>
      <c r="ARN125">
        <v>1</v>
      </c>
      <c r="ARO125">
        <v>0</v>
      </c>
      <c r="ARP125">
        <v>264.60000610351563</v>
      </c>
      <c r="ARQ125">
        <v>1</v>
      </c>
      <c r="ARS125">
        <v>0</v>
      </c>
      <c r="ART125">
        <v>6821.10009765625</v>
      </c>
      <c r="ARU125">
        <v>1</v>
      </c>
      <c r="ARV125">
        <v>6379.2998046875</v>
      </c>
      <c r="ARW125">
        <v>1</v>
      </c>
      <c r="ARX125">
        <v>0</v>
      </c>
      <c r="ARY125">
        <v>611.4000244140625</v>
      </c>
      <c r="ARZ125">
        <v>1</v>
      </c>
      <c r="ASB125">
        <v>0</v>
      </c>
      <c r="ASC125">
        <v>6029.2998046875</v>
      </c>
      <c r="ASD125">
        <v>1</v>
      </c>
      <c r="ASE125">
        <v>5660.5</v>
      </c>
      <c r="ASF125">
        <v>1</v>
      </c>
      <c r="ASG125">
        <v>0</v>
      </c>
      <c r="ASH125">
        <v>406.10000610351563</v>
      </c>
      <c r="ASI125">
        <v>1</v>
      </c>
      <c r="ASK125">
        <v>0</v>
      </c>
      <c r="ASL125">
        <v>6779.60009765625</v>
      </c>
      <c r="ASM125">
        <v>1</v>
      </c>
      <c r="ASN125">
        <v>6368.89990234375</v>
      </c>
      <c r="ASO125">
        <v>1</v>
      </c>
      <c r="ASP125">
        <v>0</v>
      </c>
      <c r="ASQ125">
        <v>536.79998779296875</v>
      </c>
      <c r="ASR125">
        <v>1</v>
      </c>
      <c r="AST125">
        <v>0</v>
      </c>
      <c r="ASU125">
        <v>5793.39990234375</v>
      </c>
      <c r="ASV125">
        <v>1</v>
      </c>
      <c r="ASW125">
        <v>5433.10009765625</v>
      </c>
      <c r="ASX125">
        <v>1</v>
      </c>
      <c r="ASY125">
        <v>0</v>
      </c>
      <c r="ASZ125">
        <v>475.39999389648438</v>
      </c>
      <c r="ATA125">
        <v>1</v>
      </c>
      <c r="ATC125">
        <v>0</v>
      </c>
      <c r="ATD125">
        <v>1076.0999755859375</v>
      </c>
      <c r="ATE125">
        <v>1</v>
      </c>
      <c r="ATF125">
        <v>1013.2000122070313</v>
      </c>
      <c r="ATG125">
        <v>1</v>
      </c>
      <c r="ATH125">
        <v>0</v>
      </c>
      <c r="ATI125">
        <v>58.200000762939453</v>
      </c>
      <c r="ATJ125">
        <v>1</v>
      </c>
      <c r="ATL125">
        <v>0</v>
      </c>
      <c r="ATM125">
        <v>1068.199951171875</v>
      </c>
      <c r="ATN125">
        <v>1</v>
      </c>
      <c r="ATO125">
        <v>988.9000244140625</v>
      </c>
      <c r="ATP125">
        <v>1</v>
      </c>
      <c r="ATQ125">
        <v>0</v>
      </c>
      <c r="ATR125">
        <v>93.900001525878906</v>
      </c>
      <c r="ATS125">
        <v>1</v>
      </c>
      <c r="ATU125">
        <v>0</v>
      </c>
      <c r="ATV125">
        <v>957.29998779296875</v>
      </c>
      <c r="ATW125">
        <v>1</v>
      </c>
      <c r="ATX125">
        <v>885.4000244140625</v>
      </c>
      <c r="ATY125">
        <v>1</v>
      </c>
      <c r="ATZ125">
        <v>0</v>
      </c>
      <c r="AUA125">
        <v>86.300003051757813</v>
      </c>
      <c r="AUB125">
        <v>1</v>
      </c>
      <c r="AUD125">
        <v>0</v>
      </c>
      <c r="AUE125">
        <v>459.39999389648438</v>
      </c>
      <c r="AUF125">
        <v>1</v>
      </c>
      <c r="AUG125">
        <v>422</v>
      </c>
      <c r="AUH125">
        <v>1</v>
      </c>
      <c r="AUI125">
        <v>0</v>
      </c>
      <c r="AUJ125">
        <v>51.099998474121094</v>
      </c>
      <c r="AUK125">
        <v>1</v>
      </c>
      <c r="AUM125">
        <v>0</v>
      </c>
      <c r="AUN125">
        <v>0</v>
      </c>
      <c r="AUO125">
        <v>1</v>
      </c>
      <c r="AUP125">
        <v>0</v>
      </c>
      <c r="AUQ125">
        <v>1</v>
      </c>
      <c r="AUR125">
        <v>0</v>
      </c>
      <c r="AUS125">
        <v>0</v>
      </c>
      <c r="AUT125">
        <v>1</v>
      </c>
      <c r="AUV125">
        <v>0</v>
      </c>
      <c r="AUW125">
        <v>0</v>
      </c>
      <c r="AUX125">
        <v>1</v>
      </c>
      <c r="AUY125">
        <v>0</v>
      </c>
      <c r="AUZ125">
        <v>1</v>
      </c>
      <c r="AVA125">
        <v>0</v>
      </c>
      <c r="AVB125">
        <v>0</v>
      </c>
      <c r="AVC125">
        <v>1</v>
      </c>
      <c r="AVE125">
        <v>0</v>
      </c>
      <c r="AVF125">
        <v>0</v>
      </c>
      <c r="AVG125">
        <v>1</v>
      </c>
      <c r="AVH125">
        <v>0</v>
      </c>
      <c r="AVI125">
        <v>1</v>
      </c>
      <c r="AVJ125">
        <v>0</v>
      </c>
      <c r="AVK125">
        <v>0</v>
      </c>
      <c r="AVL125">
        <v>1</v>
      </c>
      <c r="AVN125">
        <v>0</v>
      </c>
      <c r="AVO125">
        <v>0</v>
      </c>
      <c r="AVP125">
        <v>1</v>
      </c>
      <c r="AVQ125">
        <v>0</v>
      </c>
      <c r="AVR125">
        <v>1</v>
      </c>
      <c r="AVS125">
        <v>0</v>
      </c>
      <c r="AVT125">
        <v>0</v>
      </c>
      <c r="AVU125">
        <v>1</v>
      </c>
      <c r="AVW125">
        <v>0</v>
      </c>
      <c r="AVX125">
        <v>0</v>
      </c>
      <c r="AVY125">
        <v>1</v>
      </c>
      <c r="AVZ125">
        <v>0</v>
      </c>
      <c r="AWA125">
        <v>1</v>
      </c>
      <c r="AWB125">
        <v>0</v>
      </c>
      <c r="AWC125">
        <v>0</v>
      </c>
      <c r="AWD125">
        <v>1</v>
      </c>
      <c r="AWF125">
        <v>0</v>
      </c>
      <c r="AWG125">
        <v>0</v>
      </c>
      <c r="AWH125">
        <v>1</v>
      </c>
      <c r="AWI125">
        <v>0</v>
      </c>
      <c r="AWJ125">
        <v>1</v>
      </c>
      <c r="AWK125">
        <v>0</v>
      </c>
      <c r="AWL125">
        <v>0</v>
      </c>
      <c r="AWM125">
        <v>1</v>
      </c>
      <c r="AWO125">
        <v>0</v>
      </c>
      <c r="AWP125">
        <v>0</v>
      </c>
      <c r="AWQ125">
        <v>1</v>
      </c>
      <c r="AWR125">
        <v>0</v>
      </c>
      <c r="AWS125">
        <v>1</v>
      </c>
      <c r="AWT125">
        <v>0</v>
      </c>
      <c r="AWU125">
        <v>0</v>
      </c>
      <c r="AWV125">
        <v>1</v>
      </c>
      <c r="AWX125">
        <v>0</v>
      </c>
      <c r="AWY125">
        <v>0</v>
      </c>
      <c r="AWZ125">
        <v>1</v>
      </c>
      <c r="AXA125">
        <v>0</v>
      </c>
      <c r="AXB125">
        <v>1</v>
      </c>
      <c r="AXC125">
        <v>0</v>
      </c>
      <c r="AXD125">
        <v>0</v>
      </c>
      <c r="AXE125">
        <v>1</v>
      </c>
      <c r="AXG125">
        <v>0</v>
      </c>
      <c r="AXH125">
        <v>0</v>
      </c>
      <c r="AXI125">
        <v>1</v>
      </c>
      <c r="AXJ125">
        <v>0</v>
      </c>
      <c r="AXK125">
        <v>1</v>
      </c>
      <c r="AXL125">
        <v>0</v>
      </c>
      <c r="AXM125">
        <v>0</v>
      </c>
      <c r="AXN125">
        <v>1</v>
      </c>
      <c r="AXP125">
        <v>0</v>
      </c>
      <c r="AXQ125">
        <v>0</v>
      </c>
      <c r="AXR125">
        <v>1</v>
      </c>
      <c r="AXS125">
        <v>0</v>
      </c>
      <c r="AXT125">
        <v>1</v>
      </c>
      <c r="AXU125">
        <v>0</v>
      </c>
      <c r="AXV125">
        <v>0</v>
      </c>
      <c r="AXW125">
        <v>1</v>
      </c>
      <c r="AXY125">
        <v>0</v>
      </c>
      <c r="AXZ125">
        <v>0</v>
      </c>
      <c r="AYA125">
        <v>1</v>
      </c>
      <c r="AYB125">
        <v>0</v>
      </c>
      <c r="AYC125">
        <v>1</v>
      </c>
      <c r="AYD125">
        <v>0</v>
      </c>
      <c r="AYE125">
        <v>0</v>
      </c>
      <c r="AYF125">
        <v>1</v>
      </c>
      <c r="AYH125">
        <v>0</v>
      </c>
      <c r="AYI125">
        <v>0</v>
      </c>
      <c r="AYJ125">
        <v>1</v>
      </c>
      <c r="AYK125">
        <v>0</v>
      </c>
      <c r="AYL125">
        <v>1</v>
      </c>
      <c r="AYM125">
        <v>0</v>
      </c>
      <c r="AYN125">
        <v>0</v>
      </c>
      <c r="AYO125">
        <v>1</v>
      </c>
      <c r="AYQ125">
        <v>0</v>
      </c>
      <c r="AYR125">
        <v>0</v>
      </c>
      <c r="AYS125">
        <v>1</v>
      </c>
      <c r="AYT125">
        <v>0</v>
      </c>
      <c r="AYU125">
        <v>1</v>
      </c>
      <c r="AYV125">
        <v>0</v>
      </c>
      <c r="AYW125">
        <v>0</v>
      </c>
      <c r="AYX125">
        <v>1</v>
      </c>
      <c r="AYZ125">
        <v>0</v>
      </c>
      <c r="AZA125">
        <v>0</v>
      </c>
      <c r="AZB125">
        <v>1</v>
      </c>
      <c r="AZC125">
        <v>0</v>
      </c>
      <c r="AZD125">
        <v>1</v>
      </c>
      <c r="AZE125">
        <v>0</v>
      </c>
      <c r="AZF125">
        <v>0</v>
      </c>
      <c r="AZG125">
        <v>1</v>
      </c>
      <c r="AZI125">
        <v>0</v>
      </c>
      <c r="AZJ125">
        <v>0</v>
      </c>
      <c r="AZK125">
        <v>1</v>
      </c>
      <c r="AZL125">
        <v>0</v>
      </c>
      <c r="AZM125">
        <v>1</v>
      </c>
      <c r="AZN125">
        <v>0</v>
      </c>
      <c r="AZO125">
        <v>0</v>
      </c>
      <c r="AZP125">
        <v>1</v>
      </c>
      <c r="AZR125">
        <v>0</v>
      </c>
      <c r="AZS125">
        <v>0</v>
      </c>
      <c r="AZT125">
        <v>1</v>
      </c>
      <c r="AZU125">
        <v>0</v>
      </c>
      <c r="AZV125">
        <v>1</v>
      </c>
      <c r="AZW125">
        <v>0</v>
      </c>
      <c r="AZX125">
        <v>0</v>
      </c>
      <c r="AZY125">
        <v>1</v>
      </c>
      <c r="BAA125">
        <v>0</v>
      </c>
      <c r="BAB125">
        <v>0</v>
      </c>
      <c r="BAC125">
        <v>1</v>
      </c>
      <c r="BAD125">
        <v>0</v>
      </c>
      <c r="BAE125">
        <v>1</v>
      </c>
      <c r="BAF125">
        <v>0</v>
      </c>
      <c r="BAG125">
        <v>0</v>
      </c>
      <c r="BAH125">
        <v>1</v>
      </c>
      <c r="BAJ125">
        <v>0</v>
      </c>
      <c r="BAK125">
        <v>0</v>
      </c>
      <c r="BAL125">
        <v>1</v>
      </c>
      <c r="BAM125">
        <v>0</v>
      </c>
      <c r="BAN125">
        <v>1</v>
      </c>
      <c r="BAO125">
        <v>0</v>
      </c>
      <c r="BAP125">
        <v>0</v>
      </c>
      <c r="BAQ125">
        <v>1</v>
      </c>
      <c r="BAS125">
        <v>0</v>
      </c>
      <c r="BAT125">
        <v>0</v>
      </c>
      <c r="BAU125">
        <v>1</v>
      </c>
      <c r="BAV125">
        <v>0</v>
      </c>
      <c r="BAW125">
        <v>1</v>
      </c>
      <c r="BAX125">
        <v>0</v>
      </c>
      <c r="BAY125">
        <v>0</v>
      </c>
      <c r="BAZ125">
        <v>1</v>
      </c>
      <c r="BBB125">
        <v>0</v>
      </c>
      <c r="BBC125">
        <v>0</v>
      </c>
      <c r="BBD125">
        <v>1</v>
      </c>
      <c r="BBE125">
        <v>0</v>
      </c>
      <c r="BBF125">
        <v>1</v>
      </c>
      <c r="BBG125">
        <v>0</v>
      </c>
      <c r="BBH125">
        <v>0</v>
      </c>
      <c r="BBI125">
        <v>1</v>
      </c>
      <c r="BBK125">
        <v>0</v>
      </c>
      <c r="BBL125">
        <v>0</v>
      </c>
      <c r="BBM125">
        <v>1</v>
      </c>
      <c r="BBN125">
        <v>0</v>
      </c>
      <c r="BBO125">
        <v>1</v>
      </c>
      <c r="BBP125">
        <v>0</v>
      </c>
      <c r="BBQ125">
        <v>0</v>
      </c>
      <c r="BBR125">
        <v>1</v>
      </c>
      <c r="BBT125">
        <v>0</v>
      </c>
      <c r="BBU125">
        <v>0</v>
      </c>
      <c r="BBV125">
        <v>1</v>
      </c>
      <c r="BBW125">
        <v>0</v>
      </c>
      <c r="BBX125">
        <v>1</v>
      </c>
      <c r="BBY125">
        <v>0</v>
      </c>
      <c r="BBZ125">
        <v>0</v>
      </c>
      <c r="BCA125">
        <v>1</v>
      </c>
      <c r="BCD125">
        <v>0</v>
      </c>
      <c r="BCI125">
        <v>0</v>
      </c>
      <c r="BCM125">
        <v>0</v>
      </c>
      <c r="BCR125">
        <v>0</v>
      </c>
      <c r="BCV125">
        <v>0</v>
      </c>
      <c r="BDA125">
        <v>0</v>
      </c>
      <c r="BDE125">
        <v>0</v>
      </c>
      <c r="BDJ125">
        <v>0</v>
      </c>
      <c r="BDN125">
        <v>0</v>
      </c>
      <c r="BDS125">
        <v>0</v>
      </c>
      <c r="BDW125">
        <v>0</v>
      </c>
      <c r="BEB125">
        <v>0</v>
      </c>
      <c r="BEF125">
        <v>0</v>
      </c>
      <c r="BEK125">
        <v>0</v>
      </c>
      <c r="BEO125">
        <v>0</v>
      </c>
      <c r="BET125">
        <v>0</v>
      </c>
      <c r="BEX125">
        <v>0</v>
      </c>
      <c r="BFC125">
        <v>0</v>
      </c>
      <c r="BFG125">
        <v>0</v>
      </c>
      <c r="BFL125">
        <v>0</v>
      </c>
      <c r="BFP125">
        <v>0</v>
      </c>
      <c r="BFU125">
        <v>0</v>
      </c>
      <c r="BFY125">
        <v>0</v>
      </c>
      <c r="BGD125">
        <v>0</v>
      </c>
      <c r="BGH125">
        <v>0</v>
      </c>
      <c r="BGM125">
        <v>0</v>
      </c>
      <c r="BGQ125">
        <v>0</v>
      </c>
      <c r="BGV125">
        <v>0</v>
      </c>
      <c r="BGZ125">
        <v>0</v>
      </c>
      <c r="BHE125">
        <v>0</v>
      </c>
      <c r="BHI125">
        <v>0</v>
      </c>
      <c r="BHN125">
        <v>0</v>
      </c>
      <c r="BHR125">
        <v>0</v>
      </c>
      <c r="BHW125">
        <v>0</v>
      </c>
      <c r="BIA125">
        <v>0</v>
      </c>
      <c r="BIF125">
        <v>0</v>
      </c>
      <c r="BIJ125">
        <v>0</v>
      </c>
      <c r="BIO125">
        <v>0</v>
      </c>
      <c r="BIS125">
        <v>0</v>
      </c>
      <c r="BIX125">
        <v>0</v>
      </c>
      <c r="BJB125">
        <v>0</v>
      </c>
      <c r="BJG125">
        <v>0</v>
      </c>
      <c r="BJK125">
        <v>0</v>
      </c>
      <c r="BJP125">
        <v>0</v>
      </c>
    </row>
    <row r="126" spans="1:1628" x14ac:dyDescent="0.25">
      <c r="A126" s="35">
        <v>44287</v>
      </c>
      <c r="B126" s="36" t="str">
        <f t="shared" si="45"/>
        <v>42021</v>
      </c>
      <c r="C126"/>
      <c r="D126" s="84"/>
      <c r="E126" s="51">
        <f t="shared" si="42"/>
        <v>1.01314832192828</v>
      </c>
      <c r="H126" s="84"/>
      <c r="I126" s="51">
        <f t="shared" si="43"/>
        <v>1.0180064987624196</v>
      </c>
      <c r="K126" s="82">
        <v>0</v>
      </c>
      <c r="L126" s="91">
        <v>0</v>
      </c>
      <c r="M126" s="51">
        <v>1</v>
      </c>
      <c r="N126" s="51">
        <v>0</v>
      </c>
      <c r="O126" s="51">
        <v>1</v>
      </c>
      <c r="P126" s="51">
        <v>0</v>
      </c>
      <c r="Q126" s="51">
        <v>0</v>
      </c>
      <c r="R126" s="51">
        <v>1</v>
      </c>
      <c r="T126" s="102">
        <v>0</v>
      </c>
      <c r="U126" s="85">
        <v>469.70001220703125</v>
      </c>
      <c r="V126" s="51">
        <v>1</v>
      </c>
      <c r="W126" s="51">
        <v>445.39999389648438</v>
      </c>
      <c r="X126" s="51">
        <v>1</v>
      </c>
      <c r="Y126" s="51">
        <v>0</v>
      </c>
      <c r="Z126" s="43">
        <v>6.6999998092651367</v>
      </c>
      <c r="AA126" s="51">
        <v>1</v>
      </c>
      <c r="AC126" s="82">
        <v>0</v>
      </c>
      <c r="AD126" s="84">
        <v>250</v>
      </c>
      <c r="AE126" s="51">
        <v>1</v>
      </c>
      <c r="AF126" s="51">
        <v>238.60000610351563</v>
      </c>
      <c r="AG126" s="51">
        <v>1</v>
      </c>
      <c r="AH126" s="51">
        <v>0</v>
      </c>
      <c r="AI126" s="51">
        <v>2.4000000953674316</v>
      </c>
      <c r="AJ126" s="51">
        <v>1</v>
      </c>
      <c r="AL126" s="82">
        <v>0</v>
      </c>
      <c r="AM126" s="84">
        <v>138.80000305175781</v>
      </c>
      <c r="AN126" s="51">
        <v>1</v>
      </c>
      <c r="AO126" s="51">
        <v>131.89999389648438</v>
      </c>
      <c r="AP126" s="51">
        <v>1</v>
      </c>
      <c r="AQ126" s="51">
        <v>0</v>
      </c>
      <c r="AR126" s="51">
        <v>2.4000000953674316</v>
      </c>
      <c r="AS126" s="51">
        <v>1</v>
      </c>
      <c r="AU126" s="82">
        <v>0</v>
      </c>
      <c r="AV126" s="84">
        <v>0</v>
      </c>
      <c r="AW126" s="51">
        <v>1</v>
      </c>
      <c r="AX126" s="51">
        <v>0</v>
      </c>
      <c r="AY126" s="51">
        <v>1</v>
      </c>
      <c r="AZ126" s="51">
        <v>0</v>
      </c>
      <c r="BA126" s="51">
        <v>0</v>
      </c>
      <c r="BB126" s="51">
        <v>1</v>
      </c>
      <c r="BD126" s="82">
        <v>0</v>
      </c>
      <c r="BE126" s="84">
        <v>0</v>
      </c>
      <c r="BF126" s="51">
        <v>1</v>
      </c>
      <c r="BG126" s="51">
        <v>0</v>
      </c>
      <c r="BH126" s="51">
        <v>1</v>
      </c>
      <c r="BI126" s="51">
        <v>0</v>
      </c>
      <c r="BJ126" s="51">
        <v>0.10000000149011612</v>
      </c>
      <c r="BK126" s="51">
        <v>1</v>
      </c>
      <c r="BM126" s="82">
        <v>0</v>
      </c>
      <c r="BN126" s="84">
        <v>649</v>
      </c>
      <c r="BO126" s="51">
        <v>1</v>
      </c>
      <c r="BP126" s="51">
        <v>599.5</v>
      </c>
      <c r="BQ126" s="51">
        <v>1</v>
      </c>
      <c r="BR126" s="51">
        <v>0</v>
      </c>
      <c r="BS126" s="51">
        <v>77.5</v>
      </c>
      <c r="BT126" s="51">
        <v>1</v>
      </c>
      <c r="BV126" s="82">
        <v>0</v>
      </c>
      <c r="BW126" s="84">
        <v>241.39999389648438</v>
      </c>
      <c r="BX126" s="51">
        <v>1</v>
      </c>
      <c r="BY126" s="51">
        <v>227.89999389648438</v>
      </c>
      <c r="BZ126" s="51">
        <v>1</v>
      </c>
      <c r="CA126" s="51">
        <v>0</v>
      </c>
      <c r="CB126" s="51">
        <v>4.9000000953674316</v>
      </c>
      <c r="CC126" s="51">
        <v>1</v>
      </c>
      <c r="CE126" s="82">
        <v>0</v>
      </c>
      <c r="CF126" s="84">
        <v>176.19999694824219</v>
      </c>
      <c r="CG126" s="51">
        <v>1</v>
      </c>
      <c r="CH126" s="51">
        <v>166.69999694824219</v>
      </c>
      <c r="CI126" s="51">
        <v>1</v>
      </c>
      <c r="CJ126" s="51">
        <v>0</v>
      </c>
      <c r="CK126" s="51">
        <v>4</v>
      </c>
      <c r="CL126" s="51">
        <v>1</v>
      </c>
      <c r="CN126" s="82">
        <v>0</v>
      </c>
      <c r="CO126" s="84">
        <v>446.79998779296875</v>
      </c>
      <c r="CP126" s="51">
        <v>1</v>
      </c>
      <c r="CQ126" s="51">
        <v>417.89999389648438</v>
      </c>
      <c r="CR126" s="51">
        <v>1</v>
      </c>
      <c r="CS126" s="51">
        <v>0</v>
      </c>
      <c r="CT126" s="51">
        <v>33.099998474121094</v>
      </c>
      <c r="CU126" s="51">
        <v>1</v>
      </c>
      <c r="CW126" s="82">
        <v>0</v>
      </c>
      <c r="CX126" s="84">
        <v>269.89999389648438</v>
      </c>
      <c r="CY126" s="51">
        <v>1</v>
      </c>
      <c r="CZ126" s="51">
        <v>253</v>
      </c>
      <c r="DA126" s="51">
        <v>1</v>
      </c>
      <c r="DB126" s="51">
        <v>0</v>
      </c>
      <c r="DC126" s="51">
        <v>20.399999618530273</v>
      </c>
      <c r="DD126" s="51">
        <v>1</v>
      </c>
      <c r="DF126" s="82">
        <v>0</v>
      </c>
      <c r="DG126" s="84">
        <v>1807.4000244140625</v>
      </c>
      <c r="DH126" s="51">
        <v>1</v>
      </c>
      <c r="DI126" s="51">
        <v>1686.300048828125</v>
      </c>
      <c r="DJ126" s="51">
        <v>1</v>
      </c>
      <c r="DK126" s="51">
        <v>0</v>
      </c>
      <c r="DL126" s="51">
        <v>116.59999847412109</v>
      </c>
      <c r="DM126" s="51">
        <v>1</v>
      </c>
      <c r="DO126" s="82">
        <v>0</v>
      </c>
      <c r="DP126" s="84">
        <v>0</v>
      </c>
      <c r="DQ126" s="51">
        <v>1</v>
      </c>
      <c r="DR126" s="51">
        <v>0</v>
      </c>
      <c r="DS126" s="51">
        <v>1</v>
      </c>
      <c r="DT126" s="51">
        <v>0</v>
      </c>
      <c r="DU126" s="51">
        <v>0</v>
      </c>
      <c r="DV126" s="51">
        <v>1</v>
      </c>
      <c r="DX126" s="82">
        <v>0</v>
      </c>
      <c r="DY126" s="84">
        <v>362.29998779296875</v>
      </c>
      <c r="DZ126" s="51">
        <v>1</v>
      </c>
      <c r="EA126" s="51">
        <v>350.79998779296875</v>
      </c>
      <c r="EB126" s="51">
        <v>1</v>
      </c>
      <c r="EC126" s="51">
        <v>0</v>
      </c>
      <c r="ED126" s="51">
        <v>4.6999998092651367</v>
      </c>
      <c r="EE126" s="51">
        <v>1</v>
      </c>
      <c r="EG126" s="82">
        <v>0</v>
      </c>
      <c r="EH126" s="84">
        <v>666.5</v>
      </c>
      <c r="EI126" s="51">
        <v>1</v>
      </c>
      <c r="EJ126" s="51">
        <v>626.70001220703125</v>
      </c>
      <c r="EK126" s="51">
        <v>1</v>
      </c>
      <c r="EL126" s="51">
        <v>0</v>
      </c>
      <c r="EM126" s="51">
        <v>43.900001525878906</v>
      </c>
      <c r="EN126" s="51">
        <v>1</v>
      </c>
      <c r="EP126" s="82">
        <v>0</v>
      </c>
      <c r="EQ126" s="84">
        <v>56.099998474121094</v>
      </c>
      <c r="ER126" s="51">
        <v>1</v>
      </c>
      <c r="ES126" s="51">
        <v>54</v>
      </c>
      <c r="ET126" s="51">
        <v>1</v>
      </c>
      <c r="EU126" s="51">
        <v>0</v>
      </c>
      <c r="EV126" s="51">
        <v>1</v>
      </c>
      <c r="EW126" s="51">
        <v>1</v>
      </c>
      <c r="EY126" s="82">
        <v>0</v>
      </c>
      <c r="EZ126" s="84">
        <v>614.70001220703125</v>
      </c>
      <c r="FA126" s="51">
        <v>1</v>
      </c>
      <c r="FB126" s="51">
        <v>575</v>
      </c>
      <c r="FC126" s="51">
        <v>1</v>
      </c>
      <c r="FD126" s="51">
        <v>0</v>
      </c>
      <c r="FE126" s="51">
        <v>49.200000762939453</v>
      </c>
      <c r="FF126" s="51">
        <v>1</v>
      </c>
      <c r="FH126" s="61">
        <v>0</v>
      </c>
      <c r="FI126" s="84">
        <v>0</v>
      </c>
      <c r="FJ126" s="51">
        <v>1</v>
      </c>
      <c r="FK126" s="51">
        <v>0</v>
      </c>
      <c r="FL126" s="51">
        <v>1</v>
      </c>
      <c r="FM126" s="51">
        <v>0</v>
      </c>
      <c r="FN126" s="51">
        <v>0</v>
      </c>
      <c r="FO126" s="51">
        <v>1</v>
      </c>
      <c r="FQ126" s="82">
        <v>0</v>
      </c>
      <c r="FR126" s="84">
        <v>1.2999999523162842</v>
      </c>
      <c r="FS126" s="51">
        <v>1</v>
      </c>
      <c r="FT126" s="51">
        <v>1.2999999523162842</v>
      </c>
      <c r="FU126" s="51">
        <v>1</v>
      </c>
      <c r="FV126" s="51">
        <v>0</v>
      </c>
      <c r="FW126" s="51">
        <v>0</v>
      </c>
      <c r="FX126" s="51">
        <v>1</v>
      </c>
      <c r="FZ126" s="82">
        <v>0</v>
      </c>
      <c r="GA126" s="84">
        <v>0</v>
      </c>
      <c r="GB126" s="51">
        <v>1</v>
      </c>
      <c r="GC126" s="51">
        <v>0</v>
      </c>
      <c r="GD126" s="51">
        <v>1</v>
      </c>
      <c r="GE126" s="51">
        <v>0</v>
      </c>
      <c r="GF126" s="51">
        <v>0.10000000149011612</v>
      </c>
      <c r="GG126" s="51">
        <v>1</v>
      </c>
      <c r="GH126" s="79"/>
      <c r="GI126" s="82">
        <v>0</v>
      </c>
      <c r="GJ126" s="84">
        <v>53.700000762939453</v>
      </c>
      <c r="GK126" s="51">
        <v>1</v>
      </c>
      <c r="GL126" s="51">
        <v>49.700000762939453</v>
      </c>
      <c r="GM126" s="51">
        <v>1</v>
      </c>
      <c r="GN126" s="51">
        <v>0</v>
      </c>
      <c r="GO126" s="51">
        <v>4.0999999046325684</v>
      </c>
      <c r="GP126" s="51">
        <v>1</v>
      </c>
      <c r="GQ126" s="83"/>
      <c r="GR126" s="82">
        <v>0</v>
      </c>
      <c r="GS126" s="84">
        <v>1118.199951171875</v>
      </c>
      <c r="GT126" s="51">
        <v>1</v>
      </c>
      <c r="GU126" s="51">
        <v>1079.5</v>
      </c>
      <c r="GV126" s="51">
        <v>1</v>
      </c>
      <c r="GW126" s="51">
        <v>0</v>
      </c>
      <c r="GX126" s="51">
        <v>17.299999237060547</v>
      </c>
      <c r="GY126" s="51">
        <v>1</v>
      </c>
      <c r="GZ126" s="79"/>
      <c r="HA126" s="82">
        <v>0</v>
      </c>
      <c r="HB126" s="84">
        <v>897</v>
      </c>
      <c r="HC126" s="51">
        <v>1</v>
      </c>
      <c r="HD126" s="51">
        <v>852.29998779296875</v>
      </c>
      <c r="HE126" s="51">
        <v>1</v>
      </c>
      <c r="HF126" s="51">
        <v>0</v>
      </c>
      <c r="HG126" s="51">
        <v>35.700000762939453</v>
      </c>
      <c r="HH126" s="51">
        <v>1</v>
      </c>
      <c r="HJ126" s="82">
        <v>0</v>
      </c>
      <c r="HK126" s="84">
        <v>378.5</v>
      </c>
      <c r="HL126" s="51">
        <v>1</v>
      </c>
      <c r="HM126" s="51">
        <v>358.70001220703125</v>
      </c>
      <c r="HN126" s="51">
        <v>1</v>
      </c>
      <c r="HO126" s="51">
        <v>0</v>
      </c>
      <c r="HP126" s="51">
        <v>18.299999237060547</v>
      </c>
      <c r="HQ126" s="51">
        <v>1</v>
      </c>
      <c r="HS126" s="82">
        <v>0</v>
      </c>
      <c r="HT126" s="84">
        <v>630</v>
      </c>
      <c r="HU126" s="51">
        <v>1</v>
      </c>
      <c r="HV126" s="51">
        <v>599.0999755859375</v>
      </c>
      <c r="HW126" s="51">
        <v>1</v>
      </c>
      <c r="HX126" s="51">
        <v>0</v>
      </c>
      <c r="HY126" s="51">
        <v>27.600000381469727</v>
      </c>
      <c r="HZ126" s="51">
        <v>1</v>
      </c>
      <c r="IB126" s="82">
        <v>0</v>
      </c>
      <c r="IC126" s="84">
        <v>1679.5</v>
      </c>
      <c r="ID126" s="51">
        <v>1</v>
      </c>
      <c r="IE126" s="51">
        <v>1569.9000244140625</v>
      </c>
      <c r="IF126" s="51">
        <v>1</v>
      </c>
      <c r="IG126" s="51">
        <v>0</v>
      </c>
      <c r="IH126" s="51">
        <v>136.80000305175781</v>
      </c>
      <c r="II126" s="51">
        <v>1</v>
      </c>
      <c r="IK126" s="82">
        <v>0</v>
      </c>
      <c r="IL126" s="84">
        <v>1582.699951171875</v>
      </c>
      <c r="IM126" s="51">
        <v>1</v>
      </c>
      <c r="IN126" s="51">
        <v>1499</v>
      </c>
      <c r="IO126" s="51">
        <v>1</v>
      </c>
      <c r="IP126" s="51">
        <v>0</v>
      </c>
      <c r="IQ126" s="51">
        <v>80</v>
      </c>
      <c r="IR126" s="51">
        <v>1</v>
      </c>
      <c r="IT126" s="82">
        <v>0</v>
      </c>
      <c r="IU126" s="84">
        <v>1384.5999755859375</v>
      </c>
      <c r="IV126" s="51">
        <v>1</v>
      </c>
      <c r="IW126" s="51">
        <v>1312.800048828125</v>
      </c>
      <c r="IX126" s="51">
        <v>1</v>
      </c>
      <c r="IY126" s="51">
        <v>0</v>
      </c>
      <c r="IZ126" s="51">
        <v>24.799999237060547</v>
      </c>
      <c r="JA126" s="51">
        <v>1</v>
      </c>
      <c r="JC126" s="82">
        <v>0</v>
      </c>
      <c r="JD126" s="84">
        <v>734.0999755859375</v>
      </c>
      <c r="JE126" s="51">
        <v>1</v>
      </c>
      <c r="JF126" s="51">
        <v>705.29998779296875</v>
      </c>
      <c r="JG126" s="51">
        <v>1</v>
      </c>
      <c r="JH126" s="51">
        <v>0</v>
      </c>
      <c r="JI126" s="51">
        <v>17.899999618530273</v>
      </c>
      <c r="JJ126" s="51">
        <v>1</v>
      </c>
      <c r="JL126" s="82">
        <v>0</v>
      </c>
      <c r="JM126" s="84">
        <v>1572.300048828125</v>
      </c>
      <c r="JN126" s="51">
        <v>1</v>
      </c>
      <c r="JO126" s="51">
        <v>1527.4000244140625</v>
      </c>
      <c r="JP126" s="51">
        <v>1</v>
      </c>
      <c r="JQ126" s="51">
        <v>0</v>
      </c>
      <c r="JR126" s="51">
        <v>32</v>
      </c>
      <c r="JS126" s="51">
        <v>1</v>
      </c>
      <c r="JT126" s="79"/>
      <c r="JU126" s="82">
        <v>0</v>
      </c>
      <c r="JV126" s="84">
        <v>862.5999755859375</v>
      </c>
      <c r="JW126" s="51">
        <v>1</v>
      </c>
      <c r="JX126" s="51">
        <v>817.29998779296875</v>
      </c>
      <c r="JY126" s="51">
        <v>1</v>
      </c>
      <c r="JZ126" s="51">
        <v>0</v>
      </c>
      <c r="KA126" s="51">
        <v>44.599998474121094</v>
      </c>
      <c r="KB126" s="51">
        <v>1</v>
      </c>
      <c r="KC126" s="79"/>
      <c r="KD126" s="82">
        <v>0</v>
      </c>
      <c r="KE126" s="84">
        <v>1186.5</v>
      </c>
      <c r="KF126" s="51">
        <v>1</v>
      </c>
      <c r="KG126" s="51">
        <v>1125.0999755859375</v>
      </c>
      <c r="KH126" s="51">
        <v>1</v>
      </c>
      <c r="KI126" s="51">
        <v>0</v>
      </c>
      <c r="KJ126" s="51">
        <v>57.5</v>
      </c>
      <c r="KK126" s="51">
        <v>1</v>
      </c>
      <c r="KL126" s="79"/>
      <c r="KM126" s="92">
        <v>0</v>
      </c>
      <c r="KN126" s="84">
        <v>787.5</v>
      </c>
      <c r="KO126" s="51">
        <v>1</v>
      </c>
      <c r="KP126" s="51">
        <v>744.4000244140625</v>
      </c>
      <c r="KQ126" s="51">
        <v>1</v>
      </c>
      <c r="KR126" s="51">
        <v>0</v>
      </c>
      <c r="KS126" s="51">
        <v>42.200000762939453</v>
      </c>
      <c r="KT126" s="51">
        <v>1</v>
      </c>
      <c r="KV126" s="82">
        <v>0</v>
      </c>
      <c r="KW126" s="84">
        <v>1098.9000244140625</v>
      </c>
      <c r="KX126" s="51">
        <v>1</v>
      </c>
      <c r="KY126" s="51">
        <v>1048.5</v>
      </c>
      <c r="KZ126" s="51">
        <v>1</v>
      </c>
      <c r="LA126" s="51">
        <v>0</v>
      </c>
      <c r="LB126" s="51">
        <v>33.900001525878906</v>
      </c>
      <c r="LC126" s="51">
        <v>1</v>
      </c>
      <c r="LE126" s="82">
        <v>0</v>
      </c>
      <c r="LF126" s="84">
        <v>901.20001220703125</v>
      </c>
      <c r="LG126" s="51">
        <v>1</v>
      </c>
      <c r="LH126" s="51">
        <v>853.20001220703125</v>
      </c>
      <c r="LI126" s="51">
        <v>1</v>
      </c>
      <c r="LJ126" s="51">
        <v>0</v>
      </c>
      <c r="LK126" s="51">
        <v>41.799999237060547</v>
      </c>
      <c r="LL126" s="51">
        <v>1</v>
      </c>
      <c r="LN126" s="82">
        <v>0</v>
      </c>
      <c r="LO126" s="84">
        <v>48.5</v>
      </c>
      <c r="LP126" s="51">
        <v>1</v>
      </c>
      <c r="LQ126" s="51">
        <v>45.799999237060547</v>
      </c>
      <c r="LR126" s="51">
        <v>1</v>
      </c>
      <c r="LS126" s="51">
        <v>0</v>
      </c>
      <c r="LT126" s="51">
        <v>2.2000000476837158</v>
      </c>
      <c r="LU126" s="51">
        <v>1</v>
      </c>
      <c r="LW126" s="82">
        <v>0</v>
      </c>
      <c r="LX126" s="84">
        <v>1228.0999755859375</v>
      </c>
      <c r="LY126" s="51">
        <v>1</v>
      </c>
      <c r="LZ126" s="51">
        <v>1161.699951171875</v>
      </c>
      <c r="MA126" s="51">
        <v>1</v>
      </c>
      <c r="MB126" s="51">
        <v>0</v>
      </c>
      <c r="MC126" s="51">
        <v>64.5</v>
      </c>
      <c r="MD126" s="51">
        <v>1</v>
      </c>
      <c r="MF126" s="82">
        <v>0</v>
      </c>
      <c r="MG126" s="84">
        <v>1249.5999755859375</v>
      </c>
      <c r="MH126" s="51">
        <v>1</v>
      </c>
      <c r="MI126" s="51">
        <v>1179.5</v>
      </c>
      <c r="MJ126" s="51">
        <v>1</v>
      </c>
      <c r="MK126" s="51">
        <v>0</v>
      </c>
      <c r="ML126" s="51">
        <v>56.299999237060547</v>
      </c>
      <c r="MM126" s="51">
        <v>1</v>
      </c>
      <c r="MO126" s="82">
        <v>0</v>
      </c>
      <c r="MP126" s="84">
        <v>1519.4000244140625</v>
      </c>
      <c r="MQ126" s="51">
        <v>1</v>
      </c>
      <c r="MR126" s="51">
        <v>1437.199951171875</v>
      </c>
      <c r="MS126" s="51">
        <v>1</v>
      </c>
      <c r="MT126" s="51">
        <v>0</v>
      </c>
      <c r="MU126" s="51">
        <v>74.900001525878906</v>
      </c>
      <c r="MV126" s="51">
        <v>1</v>
      </c>
      <c r="MX126" s="82">
        <v>0</v>
      </c>
      <c r="MY126" s="84">
        <v>1663.4000244140625</v>
      </c>
      <c r="MZ126" s="51">
        <v>1</v>
      </c>
      <c r="NA126" s="51">
        <v>1589.699951171875</v>
      </c>
      <c r="NB126" s="51">
        <v>1</v>
      </c>
      <c r="NC126" s="51">
        <v>0</v>
      </c>
      <c r="ND126" s="51">
        <v>94.199996948242188</v>
      </c>
      <c r="NE126" s="51">
        <v>1</v>
      </c>
      <c r="NG126" s="82">
        <v>0</v>
      </c>
      <c r="NH126" s="84">
        <v>949</v>
      </c>
      <c r="NI126" s="51">
        <v>1</v>
      </c>
      <c r="NJ126" s="51">
        <v>898</v>
      </c>
      <c r="NK126" s="51">
        <v>1</v>
      </c>
      <c r="NL126" s="51">
        <v>0</v>
      </c>
      <c r="NM126" s="51">
        <v>36.200000762939453</v>
      </c>
      <c r="NN126" s="51">
        <v>1</v>
      </c>
      <c r="NP126" s="61">
        <v>0</v>
      </c>
      <c r="NQ126" s="84">
        <v>1205.300048828125</v>
      </c>
      <c r="NR126" s="51">
        <v>1</v>
      </c>
      <c r="NS126" s="51">
        <v>1167.0999755859375</v>
      </c>
      <c r="NT126" s="51">
        <v>1</v>
      </c>
      <c r="NU126" s="51">
        <v>0</v>
      </c>
      <c r="NV126" s="51">
        <v>17.299999237060547</v>
      </c>
      <c r="NW126" s="51">
        <v>1</v>
      </c>
      <c r="NY126" s="82">
        <v>0</v>
      </c>
      <c r="NZ126" s="84">
        <v>379.5</v>
      </c>
      <c r="OA126" s="51">
        <v>1</v>
      </c>
      <c r="OB126" s="51">
        <v>365.79998779296875</v>
      </c>
      <c r="OC126" s="51">
        <v>1</v>
      </c>
      <c r="OD126" s="51">
        <v>0</v>
      </c>
      <c r="OE126" s="51">
        <v>10.5</v>
      </c>
      <c r="OF126" s="51">
        <v>1</v>
      </c>
      <c r="OG126" s="98"/>
      <c r="OH126" s="61">
        <v>0</v>
      </c>
      <c r="OI126" s="84">
        <v>750.70001220703125</v>
      </c>
      <c r="OJ126" s="51">
        <v>1</v>
      </c>
      <c r="OK126" s="51">
        <v>703.29998779296875</v>
      </c>
      <c r="OL126" s="51">
        <v>1</v>
      </c>
      <c r="OM126" s="51">
        <v>0</v>
      </c>
      <c r="ON126" s="51">
        <v>38.400001525878906</v>
      </c>
      <c r="OO126" s="51">
        <v>1</v>
      </c>
      <c r="OP126" s="98"/>
      <c r="OQ126" s="88">
        <v>0</v>
      </c>
      <c r="OR126" s="84">
        <v>258.5</v>
      </c>
      <c r="OS126" s="51">
        <v>1</v>
      </c>
      <c r="OT126" s="51">
        <v>247.5</v>
      </c>
      <c r="OU126" s="51">
        <v>1</v>
      </c>
      <c r="OV126" s="51">
        <v>0</v>
      </c>
      <c r="OW126" s="51">
        <v>8.6999998092651367</v>
      </c>
      <c r="OX126" s="51">
        <v>1</v>
      </c>
      <c r="OY126" s="98"/>
      <c r="OZ126" s="88">
        <v>0</v>
      </c>
      <c r="PA126" s="84">
        <v>1903.699951171875</v>
      </c>
      <c r="PB126" s="51">
        <v>1</v>
      </c>
      <c r="PC126" s="51">
        <v>1778.199951171875</v>
      </c>
      <c r="PD126" s="51">
        <v>1</v>
      </c>
      <c r="PE126" s="51">
        <v>0</v>
      </c>
      <c r="PF126" s="51">
        <v>127.09999847412109</v>
      </c>
      <c r="PG126" s="51">
        <v>1</v>
      </c>
      <c r="PH126" s="98"/>
      <c r="PI126" s="88">
        <v>0</v>
      </c>
      <c r="PJ126" s="84">
        <v>1.6000000238418579</v>
      </c>
      <c r="PK126" s="51">
        <v>1</v>
      </c>
      <c r="PL126" s="51">
        <v>1.6000000238418579</v>
      </c>
      <c r="PM126" s="51">
        <v>1</v>
      </c>
      <c r="PN126" s="51">
        <v>0</v>
      </c>
      <c r="PO126" s="51">
        <v>0.40000000596046448</v>
      </c>
      <c r="PP126" s="51">
        <v>1</v>
      </c>
      <c r="PQ126" s="98"/>
      <c r="PR126" s="88">
        <v>0</v>
      </c>
      <c r="PS126" s="84">
        <v>949.4000244140625</v>
      </c>
      <c r="PT126" s="51">
        <v>1</v>
      </c>
      <c r="PU126" s="51">
        <v>913.20001220703125</v>
      </c>
      <c r="PV126" s="51">
        <v>1</v>
      </c>
      <c r="PW126" s="51">
        <v>0</v>
      </c>
      <c r="PX126" s="51">
        <v>15.600000381469727</v>
      </c>
      <c r="PY126" s="51">
        <v>1</v>
      </c>
      <c r="PZ126" s="98"/>
      <c r="QA126" s="88">
        <v>0</v>
      </c>
      <c r="QB126" s="84">
        <v>816.70001220703125</v>
      </c>
      <c r="QC126" s="51">
        <v>1</v>
      </c>
      <c r="QD126" s="51">
        <v>773.20001220703125</v>
      </c>
      <c r="QE126" s="51">
        <v>1</v>
      </c>
      <c r="QF126" s="51">
        <v>0</v>
      </c>
      <c r="QG126" s="51">
        <v>27.100000381469727</v>
      </c>
      <c r="QH126" s="51">
        <v>1</v>
      </c>
      <c r="QI126" s="98"/>
      <c r="QJ126" s="88">
        <v>0</v>
      </c>
      <c r="QK126" s="84">
        <v>1361.5999755859375</v>
      </c>
      <c r="QL126" s="51">
        <v>1</v>
      </c>
      <c r="QM126" s="51">
        <v>1264.800048828125</v>
      </c>
      <c r="QN126" s="51">
        <v>1</v>
      </c>
      <c r="QO126" s="51">
        <v>0</v>
      </c>
      <c r="QP126" s="51">
        <v>119.5</v>
      </c>
      <c r="QQ126" s="51">
        <v>1</v>
      </c>
      <c r="QR126" s="98"/>
      <c r="QS126" s="88">
        <v>0</v>
      </c>
      <c r="QT126" s="84">
        <v>0</v>
      </c>
      <c r="QU126" s="98">
        <v>1</v>
      </c>
      <c r="QV126" s="98">
        <v>0</v>
      </c>
      <c r="QW126" s="98">
        <v>1</v>
      </c>
      <c r="QX126" s="98">
        <v>0</v>
      </c>
      <c r="QY126" s="98">
        <v>0</v>
      </c>
      <c r="QZ126" s="98">
        <v>1</v>
      </c>
      <c r="RA126" s="98"/>
      <c r="RB126" s="98">
        <v>0</v>
      </c>
      <c r="RC126" s="98">
        <v>0</v>
      </c>
      <c r="RD126" s="98">
        <v>1</v>
      </c>
      <c r="RE126" s="98">
        <v>0</v>
      </c>
      <c r="RF126" s="98">
        <v>1</v>
      </c>
      <c r="RG126" s="98">
        <v>0</v>
      </c>
      <c r="RH126" s="98">
        <v>0</v>
      </c>
      <c r="RI126" s="98">
        <v>1</v>
      </c>
      <c r="RJ126" s="98"/>
      <c r="RK126" s="88">
        <v>0</v>
      </c>
      <c r="RL126" s="100">
        <v>1313.800048828125</v>
      </c>
      <c r="RM126" s="51">
        <v>1</v>
      </c>
      <c r="RN126" s="51">
        <v>1238.4000244140625</v>
      </c>
      <c r="RO126" s="51">
        <v>1</v>
      </c>
      <c r="RP126" s="51">
        <v>0</v>
      </c>
      <c r="RQ126" s="51">
        <v>81.300003051757813</v>
      </c>
      <c r="RR126" s="51">
        <v>1</v>
      </c>
      <c r="RS126" s="98"/>
      <c r="RT126" s="88">
        <v>0</v>
      </c>
      <c r="RU126" s="100">
        <v>514.9000244140625</v>
      </c>
      <c r="RV126" s="51">
        <v>1</v>
      </c>
      <c r="RW126" s="51">
        <v>489.79998779296875</v>
      </c>
      <c r="RX126" s="51">
        <v>1</v>
      </c>
      <c r="RY126" s="51">
        <v>0</v>
      </c>
      <c r="RZ126" s="51">
        <v>20.799999237060547</v>
      </c>
      <c r="SA126" s="51">
        <v>1</v>
      </c>
      <c r="SB126" s="98"/>
      <c r="SC126" s="88">
        <v>0</v>
      </c>
      <c r="SD126" s="100">
        <v>1788.9000244140625</v>
      </c>
      <c r="SE126" s="51">
        <v>1</v>
      </c>
      <c r="SF126" s="51">
        <v>1682.800048828125</v>
      </c>
      <c r="SG126" s="51">
        <v>1</v>
      </c>
      <c r="SH126" s="51">
        <v>0</v>
      </c>
      <c r="SI126" s="51">
        <v>123.30000305175781</v>
      </c>
      <c r="SJ126" s="51">
        <v>1</v>
      </c>
      <c r="SK126" s="98"/>
      <c r="SL126" s="88">
        <v>0</v>
      </c>
      <c r="SM126" s="100">
        <v>771</v>
      </c>
      <c r="SN126" s="51">
        <v>1</v>
      </c>
      <c r="SO126" s="51">
        <v>733.29998779296875</v>
      </c>
      <c r="SP126" s="51">
        <v>1</v>
      </c>
      <c r="SQ126" s="51">
        <v>0</v>
      </c>
      <c r="SR126" s="51">
        <v>23.899999618530273</v>
      </c>
      <c r="SS126" s="51">
        <v>1</v>
      </c>
      <c r="SU126">
        <v>0</v>
      </c>
      <c r="SV126">
        <v>1795.300048828125</v>
      </c>
      <c r="SW126" s="51">
        <v>1</v>
      </c>
      <c r="SX126" s="51">
        <v>1724.699951171875</v>
      </c>
      <c r="SY126" s="51">
        <v>1</v>
      </c>
      <c r="SZ126" s="51">
        <v>0</v>
      </c>
      <c r="TA126" s="51">
        <v>81.400001525878906</v>
      </c>
      <c r="TB126" s="51">
        <v>1</v>
      </c>
      <c r="TD126">
        <v>0</v>
      </c>
      <c r="TE126">
        <v>741.0999755859375</v>
      </c>
      <c r="TF126" s="51">
        <v>1</v>
      </c>
      <c r="TG126" s="51">
        <v>704</v>
      </c>
      <c r="TH126" s="51">
        <v>1</v>
      </c>
      <c r="TI126" s="51">
        <v>0</v>
      </c>
      <c r="TJ126" s="51">
        <v>26.299999237060547</v>
      </c>
      <c r="TK126" s="51">
        <v>1</v>
      </c>
      <c r="TM126">
        <v>0</v>
      </c>
      <c r="TN126">
        <v>1382.300048828125</v>
      </c>
      <c r="TO126" s="51">
        <v>1</v>
      </c>
      <c r="TP126" s="51">
        <v>1295.4000244140625</v>
      </c>
      <c r="TQ126" s="51">
        <v>1</v>
      </c>
      <c r="TR126" s="51">
        <v>0</v>
      </c>
      <c r="TS126" s="51">
        <v>124.30000305175781</v>
      </c>
      <c r="TT126" s="51">
        <v>1</v>
      </c>
      <c r="TV126">
        <v>0</v>
      </c>
      <c r="TW126">
        <v>667.5999755859375</v>
      </c>
      <c r="TX126" s="51">
        <v>1</v>
      </c>
      <c r="TY126" s="51">
        <v>631.79998779296875</v>
      </c>
      <c r="TZ126" s="51">
        <v>1</v>
      </c>
      <c r="UA126" s="51">
        <v>0</v>
      </c>
      <c r="UB126" s="51">
        <v>32</v>
      </c>
      <c r="UC126" s="51">
        <v>1</v>
      </c>
      <c r="UE126">
        <v>0</v>
      </c>
      <c r="UF126">
        <v>1150.0999755859375</v>
      </c>
      <c r="UG126" s="51">
        <v>1</v>
      </c>
      <c r="UH126" s="51">
        <v>1120</v>
      </c>
      <c r="UI126" s="51">
        <v>1</v>
      </c>
      <c r="UJ126" s="51">
        <v>0</v>
      </c>
      <c r="UK126" s="51">
        <v>6.9000000953674316</v>
      </c>
      <c r="UL126" s="51">
        <v>1</v>
      </c>
      <c r="UN126">
        <v>0</v>
      </c>
      <c r="UO126">
        <v>1654.5</v>
      </c>
      <c r="UP126" s="51">
        <v>1</v>
      </c>
      <c r="UQ126" s="51">
        <v>1563.5</v>
      </c>
      <c r="UR126" s="51">
        <v>1</v>
      </c>
      <c r="US126" s="51">
        <v>0</v>
      </c>
      <c r="UT126" s="51">
        <v>91.5</v>
      </c>
      <c r="UU126" s="51">
        <v>1</v>
      </c>
      <c r="UW126">
        <v>0</v>
      </c>
      <c r="UX126">
        <v>1075.800048828125</v>
      </c>
      <c r="UY126" s="51">
        <v>1</v>
      </c>
      <c r="UZ126" s="51">
        <v>1030.300048828125</v>
      </c>
      <c r="VA126" s="51">
        <v>1</v>
      </c>
      <c r="VB126" s="51">
        <v>0</v>
      </c>
      <c r="VC126" s="51">
        <v>27.600000381469727</v>
      </c>
      <c r="VD126" s="51">
        <v>1</v>
      </c>
      <c r="VF126">
        <v>0</v>
      </c>
      <c r="VG126">
        <v>2143.39990234375</v>
      </c>
      <c r="VH126" s="51">
        <v>1</v>
      </c>
      <c r="VI126" s="51">
        <v>2021</v>
      </c>
      <c r="VJ126" s="51">
        <v>1</v>
      </c>
      <c r="VK126" s="51">
        <v>0</v>
      </c>
      <c r="VL126" s="51">
        <v>120.80000305175781</v>
      </c>
      <c r="VM126" s="51">
        <v>1</v>
      </c>
      <c r="VO126">
        <v>0</v>
      </c>
      <c r="VP126">
        <v>0</v>
      </c>
      <c r="VQ126" s="51">
        <v>1</v>
      </c>
      <c r="VR126" s="51">
        <v>0</v>
      </c>
      <c r="VS126" s="51">
        <v>1</v>
      </c>
      <c r="VT126" s="51">
        <v>0</v>
      </c>
      <c r="VU126" s="51">
        <v>0</v>
      </c>
      <c r="VV126" s="51">
        <v>1</v>
      </c>
      <c r="VX126">
        <v>0</v>
      </c>
      <c r="VY126">
        <v>0</v>
      </c>
      <c r="VZ126" s="51">
        <v>1</v>
      </c>
      <c r="WA126" s="51">
        <v>958.4000244140625</v>
      </c>
      <c r="WB126" s="51">
        <v>1</v>
      </c>
      <c r="WC126" s="51">
        <v>0</v>
      </c>
      <c r="WD126" s="51">
        <v>0</v>
      </c>
      <c r="WE126" s="51">
        <v>1</v>
      </c>
      <c r="WG126">
        <v>0</v>
      </c>
      <c r="WH126">
        <v>0</v>
      </c>
      <c r="WI126" s="51">
        <v>1</v>
      </c>
      <c r="WJ126" s="51">
        <v>962.79998779296875</v>
      </c>
      <c r="WK126" s="51">
        <v>1</v>
      </c>
      <c r="WL126" s="51">
        <v>0</v>
      </c>
      <c r="WM126" s="51">
        <v>0</v>
      </c>
      <c r="WN126" s="51">
        <v>1</v>
      </c>
      <c r="WP126">
        <v>0</v>
      </c>
      <c r="WQ126">
        <v>0</v>
      </c>
      <c r="WR126" s="51">
        <v>1</v>
      </c>
      <c r="WS126" s="51">
        <v>1583</v>
      </c>
      <c r="WT126" s="51">
        <v>1</v>
      </c>
      <c r="WU126" s="51">
        <v>0</v>
      </c>
      <c r="WV126" s="51">
        <v>0</v>
      </c>
      <c r="WW126" s="51">
        <v>1</v>
      </c>
      <c r="WY126">
        <v>0</v>
      </c>
      <c r="WZ126">
        <v>0</v>
      </c>
      <c r="XA126" s="51">
        <v>1</v>
      </c>
      <c r="XB126" s="51">
        <v>0</v>
      </c>
      <c r="XC126" s="51">
        <v>1</v>
      </c>
      <c r="XD126" s="51">
        <v>0</v>
      </c>
      <c r="XE126" s="51">
        <v>0</v>
      </c>
      <c r="XF126" s="51">
        <v>1</v>
      </c>
      <c r="XH126">
        <v>0</v>
      </c>
      <c r="XI126">
        <v>0</v>
      </c>
      <c r="XJ126" s="51">
        <v>1</v>
      </c>
      <c r="XK126" s="51">
        <v>0</v>
      </c>
      <c r="XL126" s="51">
        <v>1</v>
      </c>
      <c r="XM126" s="51">
        <v>0</v>
      </c>
      <c r="XN126" s="51">
        <v>0</v>
      </c>
      <c r="XO126" s="51">
        <v>1</v>
      </c>
      <c r="XQ126">
        <v>0</v>
      </c>
      <c r="XR126">
        <v>1223.5999755859375</v>
      </c>
      <c r="XS126" s="51">
        <v>1</v>
      </c>
      <c r="XT126" s="51">
        <v>1145.0999755859375</v>
      </c>
      <c r="XU126" s="51">
        <v>1</v>
      </c>
      <c r="XV126" s="51">
        <v>0</v>
      </c>
      <c r="XW126" s="51">
        <v>87.699996948242188</v>
      </c>
      <c r="XX126" s="51">
        <v>1</v>
      </c>
      <c r="XZ126">
        <v>0</v>
      </c>
      <c r="YA126">
        <v>3.4000000953674316</v>
      </c>
      <c r="YB126" s="51">
        <v>1</v>
      </c>
      <c r="YC126" s="51">
        <v>3.4000000953674316</v>
      </c>
      <c r="YD126" s="51">
        <v>1</v>
      </c>
      <c r="YE126" s="51">
        <v>0</v>
      </c>
      <c r="YF126" s="51">
        <v>0.10000000149011612</v>
      </c>
      <c r="YG126" s="51">
        <v>1</v>
      </c>
      <c r="YI126">
        <v>0</v>
      </c>
      <c r="YJ126">
        <v>1093.4000244140625</v>
      </c>
      <c r="YK126" s="51">
        <v>1</v>
      </c>
      <c r="YL126" s="51">
        <v>1033.5999755859375</v>
      </c>
      <c r="YM126" s="51">
        <v>1</v>
      </c>
      <c r="YN126" s="51">
        <v>0</v>
      </c>
      <c r="YO126" s="51">
        <v>49.400001525878906</v>
      </c>
      <c r="YP126" s="51">
        <v>1</v>
      </c>
      <c r="YR126">
        <v>0</v>
      </c>
      <c r="YS126">
        <v>1788.0999755859375</v>
      </c>
      <c r="YT126" s="51">
        <v>1</v>
      </c>
      <c r="YU126" s="51">
        <v>1678.5</v>
      </c>
      <c r="YV126" s="51">
        <v>1</v>
      </c>
      <c r="YW126" s="51">
        <v>0</v>
      </c>
      <c r="YX126" s="51">
        <v>121.19999694824219</v>
      </c>
      <c r="YY126" s="51">
        <v>1</v>
      </c>
      <c r="ZA126">
        <v>0</v>
      </c>
      <c r="ZB126" s="83">
        <v>590.20001220703125</v>
      </c>
      <c r="ZC126" s="51">
        <v>1</v>
      </c>
      <c r="ZD126" s="51">
        <v>560.5</v>
      </c>
      <c r="ZE126" s="51">
        <v>1</v>
      </c>
      <c r="ZF126" s="51">
        <v>0</v>
      </c>
      <c r="ZG126" s="51">
        <v>18.700000762939453</v>
      </c>
      <c r="ZH126" s="51">
        <v>1</v>
      </c>
      <c r="ZJ126">
        <v>0</v>
      </c>
      <c r="ZK126">
        <v>1068.5999755859375</v>
      </c>
      <c r="ZL126" s="51">
        <v>1</v>
      </c>
      <c r="ZM126" s="51">
        <v>1000.0999755859375</v>
      </c>
      <c r="ZN126" s="51">
        <v>1</v>
      </c>
      <c r="ZO126" s="51">
        <v>0</v>
      </c>
      <c r="ZP126" s="51">
        <v>103.80000305175781</v>
      </c>
      <c r="ZQ126" s="51">
        <v>1</v>
      </c>
      <c r="ZS126">
        <v>0</v>
      </c>
      <c r="ZT126">
        <v>2214</v>
      </c>
      <c r="ZU126" s="51">
        <v>1</v>
      </c>
      <c r="ZV126" s="51">
        <v>2084.60009765625</v>
      </c>
      <c r="ZW126" s="51">
        <v>1</v>
      </c>
      <c r="ZX126" s="51">
        <v>0</v>
      </c>
      <c r="ZY126" s="51">
        <v>122.90000152587891</v>
      </c>
      <c r="ZZ126" s="51">
        <v>1</v>
      </c>
      <c r="AAB126">
        <v>0</v>
      </c>
      <c r="AAC126">
        <v>1444.0999755859375</v>
      </c>
      <c r="AAD126" s="51">
        <v>1</v>
      </c>
      <c r="AAE126" s="51">
        <v>1362.800048828125</v>
      </c>
      <c r="AAF126" s="51">
        <v>1</v>
      </c>
      <c r="AAG126" s="51">
        <v>0</v>
      </c>
      <c r="AAH126" s="51">
        <v>66.5</v>
      </c>
      <c r="AAI126" s="51">
        <v>1</v>
      </c>
      <c r="AAK126">
        <v>0</v>
      </c>
      <c r="AAL126">
        <v>1605</v>
      </c>
      <c r="AAM126" s="51">
        <v>1</v>
      </c>
      <c r="AAN126" s="51">
        <v>1519</v>
      </c>
      <c r="AAO126" s="51">
        <v>1</v>
      </c>
      <c r="AAP126" s="51">
        <v>0</v>
      </c>
      <c r="AAQ126" s="51">
        <v>63</v>
      </c>
      <c r="AAR126" s="51">
        <v>1</v>
      </c>
      <c r="AAT126">
        <v>0</v>
      </c>
      <c r="AAU126">
        <v>1465.4000244140625</v>
      </c>
      <c r="AAV126" s="51">
        <v>1</v>
      </c>
      <c r="AAW126" s="51">
        <v>1386</v>
      </c>
      <c r="AAX126" s="51">
        <v>1</v>
      </c>
      <c r="AAY126" s="51">
        <v>0</v>
      </c>
      <c r="AAZ126" s="51">
        <v>71.400001525878906</v>
      </c>
      <c r="ABA126" s="51">
        <v>1</v>
      </c>
      <c r="ABC126">
        <v>0</v>
      </c>
      <c r="ABD126">
        <v>1432.9000244140625</v>
      </c>
      <c r="ABE126" s="51">
        <v>1</v>
      </c>
      <c r="ABF126" s="51">
        <v>1389</v>
      </c>
      <c r="ABG126" s="51">
        <v>1</v>
      </c>
      <c r="ABH126" s="51">
        <v>0</v>
      </c>
      <c r="ABI126" s="51">
        <v>16.799999237060547</v>
      </c>
      <c r="ABJ126" s="51">
        <v>1</v>
      </c>
      <c r="ABL126">
        <v>0</v>
      </c>
      <c r="ABM126">
        <v>1187.199951171875</v>
      </c>
      <c r="ABN126" s="51">
        <v>1</v>
      </c>
      <c r="ABO126" s="51">
        <v>1116.0999755859375</v>
      </c>
      <c r="ABP126" s="51">
        <v>1</v>
      </c>
      <c r="ABQ126" s="51">
        <v>0</v>
      </c>
      <c r="ABR126" s="51">
        <v>74.199996948242188</v>
      </c>
      <c r="ABS126" s="51">
        <v>1</v>
      </c>
      <c r="ABU126">
        <v>0</v>
      </c>
      <c r="ABV126">
        <v>0</v>
      </c>
      <c r="ABW126" s="51">
        <v>1</v>
      </c>
      <c r="ABX126" s="51">
        <v>0</v>
      </c>
      <c r="ABY126" s="51">
        <v>1</v>
      </c>
      <c r="ABZ126" s="51">
        <v>0</v>
      </c>
      <c r="ACA126" s="51">
        <v>0.69999998807907104</v>
      </c>
      <c r="ACB126" s="51">
        <v>1</v>
      </c>
      <c r="ACD126">
        <v>0</v>
      </c>
      <c r="ACE126">
        <v>0</v>
      </c>
      <c r="ACF126" s="51">
        <v>1</v>
      </c>
      <c r="ACG126" s="51">
        <v>0</v>
      </c>
      <c r="ACH126" s="51">
        <v>1</v>
      </c>
      <c r="ACI126" s="51">
        <v>0</v>
      </c>
      <c r="ACJ126" s="51">
        <v>1.2999999523162842</v>
      </c>
      <c r="ACK126" s="51">
        <v>1</v>
      </c>
      <c r="ACM126">
        <v>0</v>
      </c>
      <c r="ACN126">
        <v>0</v>
      </c>
      <c r="ACO126" s="51">
        <v>1</v>
      </c>
      <c r="ACP126" s="51">
        <v>0</v>
      </c>
      <c r="ACQ126" s="51">
        <v>1</v>
      </c>
      <c r="ACR126" s="51">
        <v>0</v>
      </c>
      <c r="ACS126" s="51">
        <v>1.1000000238418579</v>
      </c>
      <c r="ACT126" s="51">
        <v>1</v>
      </c>
      <c r="ACV126">
        <v>0</v>
      </c>
      <c r="ACW126">
        <v>2149.60009765625</v>
      </c>
      <c r="ACX126" s="51">
        <v>1</v>
      </c>
      <c r="ACY126" s="51">
        <v>2028.699951171875</v>
      </c>
      <c r="ACZ126" s="51">
        <v>1</v>
      </c>
      <c r="ADA126" s="51">
        <v>0</v>
      </c>
      <c r="ADB126" s="51">
        <v>85.699996948242188</v>
      </c>
      <c r="ADC126" s="51">
        <v>1</v>
      </c>
      <c r="ADE126">
        <v>0</v>
      </c>
      <c r="ADF126">
        <v>2546.39990234375</v>
      </c>
      <c r="ADG126" s="51">
        <v>1</v>
      </c>
      <c r="ADH126" s="51">
        <v>2397.5</v>
      </c>
      <c r="ADI126" s="51">
        <v>1</v>
      </c>
      <c r="ADJ126" s="51">
        <v>0</v>
      </c>
      <c r="ADK126" s="51">
        <v>135.10000610351563</v>
      </c>
      <c r="ADL126" s="51">
        <v>1</v>
      </c>
      <c r="ADN126">
        <v>0</v>
      </c>
      <c r="ADO126">
        <v>1686.199951171875</v>
      </c>
      <c r="ADP126" s="51">
        <v>1</v>
      </c>
      <c r="ADQ126" s="51">
        <v>1585.699951171875</v>
      </c>
      <c r="ADR126" s="51">
        <v>1</v>
      </c>
      <c r="ADS126" s="51">
        <v>0</v>
      </c>
      <c r="ADT126" s="51">
        <v>93</v>
      </c>
      <c r="ADU126" s="51">
        <v>1</v>
      </c>
      <c r="ADW126">
        <v>0</v>
      </c>
      <c r="ADX126">
        <v>2707.39990234375</v>
      </c>
      <c r="ADY126" s="51">
        <v>1</v>
      </c>
      <c r="ADZ126" s="51">
        <v>2534.39990234375</v>
      </c>
      <c r="AEA126" s="51">
        <v>1</v>
      </c>
      <c r="AEB126" s="51">
        <v>0</v>
      </c>
      <c r="AEC126" s="51">
        <v>171.89999389648438</v>
      </c>
      <c r="AED126" s="51">
        <v>1</v>
      </c>
      <c r="AEF126">
        <v>0</v>
      </c>
      <c r="AEG126">
        <v>2801.39990234375</v>
      </c>
      <c r="AEH126" s="51">
        <v>1</v>
      </c>
      <c r="AEI126" s="51">
        <v>2691.5</v>
      </c>
      <c r="AEJ126" s="51">
        <v>1</v>
      </c>
      <c r="AEK126" s="51">
        <v>0</v>
      </c>
      <c r="AEL126" s="51">
        <v>49.299999237060547</v>
      </c>
      <c r="AEM126" s="51">
        <v>1</v>
      </c>
      <c r="AEO126">
        <v>0</v>
      </c>
      <c r="AEP126">
        <v>0</v>
      </c>
      <c r="AEQ126" s="51">
        <v>1</v>
      </c>
      <c r="AER126" s="51">
        <v>0</v>
      </c>
      <c r="AES126" s="51">
        <v>1</v>
      </c>
      <c r="AET126" s="51">
        <v>0</v>
      </c>
      <c r="AEU126" s="51">
        <v>0</v>
      </c>
      <c r="AEV126" s="51">
        <v>1</v>
      </c>
      <c r="AEX126">
        <v>0</v>
      </c>
      <c r="AEY126">
        <v>855</v>
      </c>
      <c r="AEZ126" s="51">
        <v>1</v>
      </c>
      <c r="AFA126" s="51">
        <v>822.5</v>
      </c>
      <c r="AFB126" s="51">
        <v>1</v>
      </c>
      <c r="AFC126" s="51">
        <v>0</v>
      </c>
      <c r="AFD126" s="51">
        <v>13.100000381469727</v>
      </c>
      <c r="AFE126" s="51">
        <v>1</v>
      </c>
      <c r="AFG126">
        <v>0</v>
      </c>
      <c r="AFH126">
        <v>1533.0999755859375</v>
      </c>
      <c r="AFI126" s="51">
        <v>1</v>
      </c>
      <c r="AFJ126" s="51">
        <v>1440.9000244140625</v>
      </c>
      <c r="AFK126" s="51">
        <v>1</v>
      </c>
      <c r="AFL126" s="51">
        <v>0</v>
      </c>
      <c r="AFM126" s="51">
        <v>101.30000305175781</v>
      </c>
      <c r="AFN126" s="51">
        <v>1</v>
      </c>
      <c r="AFP126">
        <v>0</v>
      </c>
      <c r="AFQ126">
        <v>1122.4000244140625</v>
      </c>
      <c r="AFR126" s="51">
        <v>1</v>
      </c>
      <c r="AFS126" s="51">
        <v>1055.9000244140625</v>
      </c>
      <c r="AFT126" s="51">
        <v>1</v>
      </c>
      <c r="AFU126" s="51">
        <v>0</v>
      </c>
      <c r="AFV126" s="51">
        <v>63.5</v>
      </c>
      <c r="AFW126" s="51">
        <v>1</v>
      </c>
      <c r="AFY126">
        <v>0</v>
      </c>
      <c r="AFZ126">
        <v>1363.4000244140625</v>
      </c>
      <c r="AGA126" s="51">
        <v>1</v>
      </c>
      <c r="AGB126" s="51">
        <v>1318.5999755859375</v>
      </c>
      <c r="AGC126" s="51">
        <v>1</v>
      </c>
      <c r="AGD126" s="51">
        <v>0</v>
      </c>
      <c r="AGE126" s="51">
        <v>12.699999809265137</v>
      </c>
      <c r="AGF126" s="51">
        <v>1</v>
      </c>
      <c r="AGH126">
        <v>0</v>
      </c>
      <c r="AGI126">
        <v>1338.300048828125</v>
      </c>
      <c r="AGJ126" s="51">
        <v>1</v>
      </c>
      <c r="AGK126" s="51">
        <v>1295.699951171875</v>
      </c>
      <c r="AGL126" s="51">
        <v>1</v>
      </c>
      <c r="AGM126" s="51">
        <v>0</v>
      </c>
      <c r="AGN126" s="51">
        <v>23</v>
      </c>
      <c r="AGO126" s="51">
        <v>1</v>
      </c>
      <c r="AGQ126">
        <v>0</v>
      </c>
      <c r="AGR126">
        <v>922.70001220703125</v>
      </c>
      <c r="AGS126" s="51">
        <v>1</v>
      </c>
      <c r="AGT126" s="51">
        <v>883.70001220703125</v>
      </c>
      <c r="AGU126" s="51">
        <v>1</v>
      </c>
      <c r="AGV126" s="51">
        <v>0</v>
      </c>
      <c r="AGW126" s="51">
        <v>20</v>
      </c>
      <c r="AGX126" s="51">
        <v>1</v>
      </c>
      <c r="AGZ126">
        <v>0</v>
      </c>
      <c r="AHA126">
        <v>1587.699951171875</v>
      </c>
      <c r="AHB126" s="51">
        <v>1</v>
      </c>
      <c r="AHC126" s="51">
        <v>1518</v>
      </c>
      <c r="AHD126" s="51">
        <v>1</v>
      </c>
      <c r="AHE126" s="51">
        <v>0</v>
      </c>
      <c r="AHF126" s="51">
        <v>67.400001525878906</v>
      </c>
      <c r="AHG126" s="51">
        <v>1</v>
      </c>
      <c r="AHI126">
        <v>0</v>
      </c>
      <c r="AHJ126">
        <v>1129</v>
      </c>
      <c r="AHK126" s="51">
        <v>1</v>
      </c>
      <c r="AHL126" s="51">
        <v>1077</v>
      </c>
      <c r="AHM126" s="51">
        <v>1</v>
      </c>
      <c r="AHN126" s="51">
        <v>0</v>
      </c>
      <c r="AHO126" s="51">
        <v>28.700000762939453</v>
      </c>
      <c r="AHP126" s="51">
        <v>1</v>
      </c>
      <c r="AHR126">
        <v>0</v>
      </c>
      <c r="AHS126">
        <v>937</v>
      </c>
      <c r="AHT126" s="51">
        <v>1</v>
      </c>
      <c r="AHU126" s="51">
        <v>888.9000244140625</v>
      </c>
      <c r="AHV126" s="51">
        <v>1</v>
      </c>
      <c r="AHW126" s="51">
        <v>0</v>
      </c>
      <c r="AHX126" s="51">
        <v>41.900001525878906</v>
      </c>
      <c r="AHY126" s="51">
        <v>1</v>
      </c>
      <c r="AIA126">
        <v>0</v>
      </c>
      <c r="AIB126">
        <v>894.5</v>
      </c>
      <c r="AIC126" s="51">
        <v>1</v>
      </c>
      <c r="AID126" s="51">
        <v>853.29998779296875</v>
      </c>
      <c r="AIE126" s="51">
        <v>1</v>
      </c>
      <c r="AIF126" s="51">
        <v>0</v>
      </c>
      <c r="AIG126" s="51">
        <v>29.200000762939453</v>
      </c>
      <c r="AIH126" s="51">
        <v>1</v>
      </c>
      <c r="AIJ126">
        <v>0</v>
      </c>
      <c r="AIK126">
        <v>1272.5</v>
      </c>
      <c r="AIL126" s="51">
        <v>1</v>
      </c>
      <c r="AIM126" s="51">
        <v>1205.300048828125</v>
      </c>
      <c r="AIN126" s="51">
        <v>1</v>
      </c>
      <c r="AIO126" s="51">
        <v>0</v>
      </c>
      <c r="AIP126" s="51">
        <v>50.299999237060547</v>
      </c>
      <c r="AIQ126" s="51">
        <v>1</v>
      </c>
      <c r="AIS126">
        <v>0</v>
      </c>
      <c r="AIT126">
        <v>2885.800048828125</v>
      </c>
      <c r="AIU126" s="51">
        <v>1</v>
      </c>
      <c r="AIV126" s="51">
        <v>2736.300048828125</v>
      </c>
      <c r="AIW126" s="51">
        <v>1</v>
      </c>
      <c r="AIX126" s="51">
        <v>0</v>
      </c>
      <c r="AIY126" s="51">
        <v>102.59999847412109</v>
      </c>
      <c r="AIZ126" s="51">
        <v>1</v>
      </c>
      <c r="AJB126">
        <v>0</v>
      </c>
      <c r="AJC126">
        <v>2006.5999755859375</v>
      </c>
      <c r="AJD126" s="51">
        <v>1</v>
      </c>
      <c r="AJE126" s="51">
        <v>1907</v>
      </c>
      <c r="AJF126" s="51">
        <v>1</v>
      </c>
      <c r="AJG126" s="51">
        <v>0</v>
      </c>
      <c r="AJH126" s="51">
        <v>38.599998474121094</v>
      </c>
      <c r="AJI126" s="51">
        <v>1</v>
      </c>
      <c r="AJK126">
        <v>0</v>
      </c>
      <c r="AJL126">
        <v>2546.10009765625</v>
      </c>
      <c r="AJM126" s="51">
        <v>1</v>
      </c>
      <c r="AJN126" s="51">
        <v>2391.89990234375</v>
      </c>
      <c r="AJO126" s="51">
        <v>1</v>
      </c>
      <c r="AJP126" s="51">
        <v>0</v>
      </c>
      <c r="AJQ126" s="51">
        <v>173</v>
      </c>
      <c r="AJR126" s="51">
        <v>1</v>
      </c>
      <c r="AJT126">
        <v>0</v>
      </c>
      <c r="AJU126">
        <v>0</v>
      </c>
      <c r="AJV126" s="51">
        <v>1</v>
      </c>
      <c r="AJW126" s="51">
        <v>740.9000244140625</v>
      </c>
      <c r="AJX126" s="51">
        <v>1</v>
      </c>
      <c r="AJY126" s="51">
        <v>0</v>
      </c>
      <c r="AJZ126" s="51">
        <v>0</v>
      </c>
      <c r="AKA126" s="51">
        <v>1</v>
      </c>
      <c r="AKC126">
        <v>0</v>
      </c>
      <c r="AKD126">
        <v>0</v>
      </c>
      <c r="AKE126" s="51">
        <v>1</v>
      </c>
      <c r="AKF126" s="51">
        <v>2266</v>
      </c>
      <c r="AKG126" s="51">
        <v>1</v>
      </c>
      <c r="AKH126" s="51">
        <v>0</v>
      </c>
      <c r="AKI126" s="51">
        <v>0</v>
      </c>
      <c r="AKJ126" s="51">
        <v>1</v>
      </c>
      <c r="AKL126">
        <v>0</v>
      </c>
      <c r="AKM126">
        <v>0</v>
      </c>
      <c r="AKN126" s="51">
        <v>1</v>
      </c>
      <c r="AKO126" s="51">
        <v>1847.800048828125</v>
      </c>
      <c r="AKP126" s="51">
        <v>1</v>
      </c>
      <c r="AKQ126" s="51">
        <v>0</v>
      </c>
      <c r="AKR126" s="51">
        <v>0</v>
      </c>
      <c r="AKS126" s="51">
        <v>1</v>
      </c>
      <c r="AKU126">
        <v>0</v>
      </c>
      <c r="AKV126">
        <v>0</v>
      </c>
      <c r="AKW126" s="51">
        <v>1</v>
      </c>
      <c r="AKX126" s="51">
        <v>712.0999755859375</v>
      </c>
      <c r="AKY126" s="51">
        <v>1</v>
      </c>
      <c r="AKZ126" s="51">
        <v>0</v>
      </c>
      <c r="ALA126" s="51">
        <v>0</v>
      </c>
      <c r="ALB126" s="51">
        <v>1</v>
      </c>
      <c r="ALD126">
        <v>0</v>
      </c>
      <c r="ALE126">
        <v>0</v>
      </c>
      <c r="ALF126" s="51">
        <v>1</v>
      </c>
      <c r="ALG126" s="61">
        <v>851.4000244140625</v>
      </c>
      <c r="ALH126" s="51">
        <v>1</v>
      </c>
      <c r="ALI126" s="51">
        <v>0</v>
      </c>
      <c r="ALJ126" s="51">
        <v>0</v>
      </c>
      <c r="ALK126" s="51">
        <v>1</v>
      </c>
      <c r="ALM126">
        <v>0</v>
      </c>
      <c r="ALN126">
        <v>4638.2001953125</v>
      </c>
      <c r="ALO126" s="51">
        <v>1</v>
      </c>
      <c r="ALP126" s="61">
        <v>4387.10009765625</v>
      </c>
      <c r="ALQ126" s="51">
        <v>1</v>
      </c>
      <c r="ALR126" s="51">
        <v>0</v>
      </c>
      <c r="ALS126" s="51">
        <v>217.39999389648438</v>
      </c>
      <c r="ALT126" s="51">
        <v>1</v>
      </c>
      <c r="ALV126">
        <v>0</v>
      </c>
      <c r="ALW126">
        <v>0</v>
      </c>
      <c r="ALX126" s="51">
        <v>1</v>
      </c>
      <c r="ALY126" s="51">
        <v>0</v>
      </c>
      <c r="ALZ126" s="51">
        <v>1</v>
      </c>
      <c r="AMA126" s="51">
        <v>0</v>
      </c>
      <c r="AMB126" s="51">
        <v>5.9000000953674316</v>
      </c>
      <c r="AMC126" s="51">
        <v>1</v>
      </c>
      <c r="AME126">
        <v>0</v>
      </c>
      <c r="AMF126">
        <v>0</v>
      </c>
      <c r="AMG126" s="51">
        <v>1</v>
      </c>
      <c r="AMH126" s="51">
        <v>0</v>
      </c>
      <c r="AMI126" s="51">
        <v>1</v>
      </c>
      <c r="AMJ126" s="51">
        <v>0</v>
      </c>
      <c r="AMK126" s="51">
        <v>1.2999999523162842</v>
      </c>
      <c r="AML126" s="51">
        <v>1</v>
      </c>
      <c r="AMN126">
        <v>0</v>
      </c>
      <c r="AMO126">
        <v>19.700000762939453</v>
      </c>
      <c r="AMP126" s="51">
        <v>1</v>
      </c>
      <c r="AMQ126" s="51">
        <v>18.899999618530273</v>
      </c>
      <c r="AMR126" s="51">
        <v>1</v>
      </c>
      <c r="AMS126" s="51">
        <v>0</v>
      </c>
      <c r="AMT126" s="51">
        <v>1.8999999761581421</v>
      </c>
      <c r="AMU126" s="51">
        <v>1</v>
      </c>
      <c r="AMW126">
        <v>0</v>
      </c>
      <c r="AMX126">
        <v>1577.5</v>
      </c>
      <c r="AMY126" s="51">
        <v>1</v>
      </c>
      <c r="AMZ126" s="51">
        <v>1469.800048828125</v>
      </c>
      <c r="ANA126" s="51">
        <v>1</v>
      </c>
      <c r="ANB126" s="51">
        <v>0</v>
      </c>
      <c r="ANC126" s="51">
        <v>162.5</v>
      </c>
      <c r="AND126" s="51">
        <v>1</v>
      </c>
      <c r="ANF126">
        <v>0</v>
      </c>
      <c r="ANG126">
        <v>2062.60009765625</v>
      </c>
      <c r="ANH126" s="51">
        <v>1</v>
      </c>
      <c r="ANI126" s="51">
        <v>1922.5999755859375</v>
      </c>
      <c r="ANJ126" s="51">
        <v>1</v>
      </c>
      <c r="ANK126" s="51">
        <v>0</v>
      </c>
      <c r="ANL126" s="51">
        <v>215.10000610351563</v>
      </c>
      <c r="ANM126" s="51">
        <v>1</v>
      </c>
      <c r="ANO126">
        <v>0</v>
      </c>
      <c r="ANP126">
        <v>2989.39990234375</v>
      </c>
      <c r="ANQ126" s="51">
        <v>1</v>
      </c>
      <c r="ANR126" s="51">
        <v>2822.10009765625</v>
      </c>
      <c r="ANS126" s="51">
        <v>1</v>
      </c>
      <c r="ANT126" s="51">
        <v>0</v>
      </c>
      <c r="ANU126" s="51">
        <v>100.5</v>
      </c>
      <c r="ANV126" s="51">
        <v>1</v>
      </c>
      <c r="ANX126">
        <v>0</v>
      </c>
      <c r="ANY126">
        <v>2490.5</v>
      </c>
      <c r="ANZ126" s="51">
        <v>1</v>
      </c>
      <c r="AOA126" s="51">
        <v>2349.10009765625</v>
      </c>
      <c r="AOB126" s="51">
        <v>1</v>
      </c>
      <c r="AOC126" s="51">
        <v>0</v>
      </c>
      <c r="AOD126" s="51">
        <v>121</v>
      </c>
      <c r="AOE126" s="51">
        <v>1</v>
      </c>
      <c r="AOG126">
        <v>0</v>
      </c>
      <c r="AOH126">
        <v>2324.10009765625</v>
      </c>
      <c r="AOI126" s="51">
        <v>1</v>
      </c>
      <c r="AOJ126" s="51">
        <v>2193.699951171875</v>
      </c>
      <c r="AOK126" s="51">
        <v>1</v>
      </c>
      <c r="AOL126" s="51">
        <v>0</v>
      </c>
      <c r="AOM126" s="51">
        <v>119</v>
      </c>
      <c r="AON126" s="51">
        <v>1</v>
      </c>
      <c r="AOP126">
        <v>0</v>
      </c>
      <c r="AOQ126">
        <v>2492.89990234375</v>
      </c>
      <c r="AOR126" s="51">
        <v>1</v>
      </c>
      <c r="AOS126" s="51">
        <v>2356.800048828125</v>
      </c>
      <c r="AOT126" s="51">
        <v>1</v>
      </c>
      <c r="AOU126" s="51">
        <v>0</v>
      </c>
      <c r="AOV126" s="51">
        <v>105.30000305175781</v>
      </c>
      <c r="AOW126" s="51">
        <v>1</v>
      </c>
      <c r="AOY126">
        <v>0</v>
      </c>
      <c r="AOZ126">
        <v>2082.10009765625</v>
      </c>
      <c r="APA126" s="51">
        <v>1</v>
      </c>
      <c r="APB126" s="51">
        <v>1965.5</v>
      </c>
      <c r="APC126" s="51">
        <v>1</v>
      </c>
      <c r="APD126" s="51">
        <v>0</v>
      </c>
      <c r="APE126" s="51">
        <v>129.80000305175781</v>
      </c>
      <c r="APF126" s="51">
        <v>1</v>
      </c>
      <c r="APH126">
        <v>0</v>
      </c>
      <c r="API126">
        <v>1586.800048828125</v>
      </c>
      <c r="APJ126">
        <v>1</v>
      </c>
      <c r="APK126">
        <v>1503.199951171875</v>
      </c>
      <c r="APL126">
        <v>1</v>
      </c>
      <c r="APM126">
        <v>0</v>
      </c>
      <c r="APN126">
        <v>62.400001525878906</v>
      </c>
      <c r="APO126">
        <v>1</v>
      </c>
      <c r="APQ126">
        <v>0</v>
      </c>
      <c r="APR126">
        <v>1167.800048828125</v>
      </c>
      <c r="APS126">
        <v>1</v>
      </c>
      <c r="APT126">
        <v>1073</v>
      </c>
      <c r="APU126">
        <v>1</v>
      </c>
      <c r="APV126">
        <v>0</v>
      </c>
      <c r="APW126">
        <v>173.19999694824219</v>
      </c>
      <c r="APX126">
        <v>1</v>
      </c>
      <c r="APZ126">
        <v>0</v>
      </c>
      <c r="AQA126">
        <v>335.20001220703125</v>
      </c>
      <c r="AQB126">
        <v>1</v>
      </c>
      <c r="AQC126">
        <v>313.5</v>
      </c>
      <c r="AQD126">
        <v>1</v>
      </c>
      <c r="AQE126">
        <v>0</v>
      </c>
      <c r="AQF126">
        <v>21.100000381469727</v>
      </c>
      <c r="AQG126">
        <v>1</v>
      </c>
      <c r="AQI126">
        <v>0</v>
      </c>
      <c r="AQJ126">
        <v>3592.39990234375</v>
      </c>
      <c r="AQK126">
        <v>1</v>
      </c>
      <c r="AQL126">
        <v>3388.800048828125</v>
      </c>
      <c r="AQM126">
        <v>1</v>
      </c>
      <c r="AQN126">
        <v>0</v>
      </c>
      <c r="AQO126">
        <v>210.30000305175781</v>
      </c>
      <c r="AQP126">
        <v>1</v>
      </c>
      <c r="AQR126">
        <v>0</v>
      </c>
      <c r="AQS126">
        <v>4410.2998046875</v>
      </c>
      <c r="AQT126">
        <v>1</v>
      </c>
      <c r="AQU126">
        <v>4150.7998046875</v>
      </c>
      <c r="AQV126">
        <v>1</v>
      </c>
      <c r="AQW126">
        <v>0</v>
      </c>
      <c r="AQX126">
        <v>320.20001220703125</v>
      </c>
      <c r="AQY126">
        <v>1</v>
      </c>
      <c r="ARA126">
        <v>0</v>
      </c>
      <c r="ARB126">
        <v>4173</v>
      </c>
      <c r="ARC126">
        <v>1</v>
      </c>
      <c r="ARD126">
        <v>3924.89990234375</v>
      </c>
      <c r="ARE126">
        <v>1</v>
      </c>
      <c r="ARF126">
        <v>0</v>
      </c>
      <c r="ARG126">
        <v>272.20001220703125</v>
      </c>
      <c r="ARH126">
        <v>1</v>
      </c>
      <c r="ARJ126">
        <v>0</v>
      </c>
      <c r="ARK126">
        <v>3363.5</v>
      </c>
      <c r="ARL126">
        <v>1</v>
      </c>
      <c r="ARM126">
        <v>3156.699951171875</v>
      </c>
      <c r="ARN126">
        <v>1</v>
      </c>
      <c r="ARO126">
        <v>0</v>
      </c>
      <c r="ARP126">
        <v>264.39999389648438</v>
      </c>
      <c r="ARQ126">
        <v>1</v>
      </c>
      <c r="ARS126">
        <v>0</v>
      </c>
      <c r="ART126">
        <v>7032</v>
      </c>
      <c r="ARU126">
        <v>1</v>
      </c>
      <c r="ARV126">
        <v>6567.89990234375</v>
      </c>
      <c r="ARW126">
        <v>1</v>
      </c>
      <c r="ARX126">
        <v>0</v>
      </c>
      <c r="ARY126">
        <v>719.70001220703125</v>
      </c>
      <c r="ARZ126">
        <v>1</v>
      </c>
      <c r="ASB126">
        <v>0</v>
      </c>
      <c r="ASC126">
        <v>5947</v>
      </c>
      <c r="ASD126">
        <v>1</v>
      </c>
      <c r="ASE126">
        <v>5575.89990234375</v>
      </c>
      <c r="ASF126">
        <v>1</v>
      </c>
      <c r="ASG126">
        <v>0</v>
      </c>
      <c r="ASH126">
        <v>446.89999389648438</v>
      </c>
      <c r="ASI126">
        <v>1</v>
      </c>
      <c r="ASK126">
        <v>0</v>
      </c>
      <c r="ASL126">
        <v>6965</v>
      </c>
      <c r="ASM126">
        <v>1</v>
      </c>
      <c r="ASN126">
        <v>6538.89990234375</v>
      </c>
      <c r="ASO126">
        <v>1</v>
      </c>
      <c r="ASP126">
        <v>0</v>
      </c>
      <c r="ASQ126">
        <v>621.20001220703125</v>
      </c>
      <c r="ASR126">
        <v>1</v>
      </c>
      <c r="AST126">
        <v>0</v>
      </c>
      <c r="ASU126">
        <v>5933.89990234375</v>
      </c>
      <c r="ASV126">
        <v>1</v>
      </c>
      <c r="ASW126">
        <v>5558.2998046875</v>
      </c>
      <c r="ASX126">
        <v>1</v>
      </c>
      <c r="ASY126">
        <v>0</v>
      </c>
      <c r="ASZ126">
        <v>557.70001220703125</v>
      </c>
      <c r="ATA126">
        <v>1</v>
      </c>
      <c r="ATC126">
        <v>0</v>
      </c>
      <c r="ATD126">
        <v>4156</v>
      </c>
      <c r="ATE126">
        <v>1</v>
      </c>
      <c r="ATF126">
        <v>3877.800048828125</v>
      </c>
      <c r="ATG126">
        <v>1</v>
      </c>
      <c r="ATH126">
        <v>0</v>
      </c>
      <c r="ATI126">
        <v>346</v>
      </c>
      <c r="ATJ126">
        <v>1</v>
      </c>
      <c r="ATL126">
        <v>0</v>
      </c>
      <c r="ATM126">
        <v>4446.7001953125</v>
      </c>
      <c r="ATN126">
        <v>1</v>
      </c>
      <c r="ATO126">
        <v>4078.39990234375</v>
      </c>
      <c r="ATP126">
        <v>1</v>
      </c>
      <c r="ATQ126">
        <v>0</v>
      </c>
      <c r="ATR126">
        <v>502.20001220703125</v>
      </c>
      <c r="ATS126">
        <v>1</v>
      </c>
      <c r="ATU126">
        <v>0</v>
      </c>
      <c r="ATV126">
        <v>4308.89990234375</v>
      </c>
      <c r="ATW126">
        <v>1</v>
      </c>
      <c r="ATX126">
        <v>3954.10009765625</v>
      </c>
      <c r="ATY126">
        <v>1</v>
      </c>
      <c r="ATZ126">
        <v>0</v>
      </c>
      <c r="AUA126">
        <v>526.5999755859375</v>
      </c>
      <c r="AUB126">
        <v>1</v>
      </c>
      <c r="AUD126">
        <v>0</v>
      </c>
      <c r="AUE126">
        <v>3756.300048828125</v>
      </c>
      <c r="AUF126">
        <v>1</v>
      </c>
      <c r="AUG126">
        <v>3446.699951171875</v>
      </c>
      <c r="AUH126">
        <v>1</v>
      </c>
      <c r="AUI126">
        <v>0</v>
      </c>
      <c r="AUJ126">
        <v>468.79998779296875</v>
      </c>
      <c r="AUK126">
        <v>1</v>
      </c>
      <c r="AUM126">
        <v>0</v>
      </c>
      <c r="AUN126">
        <v>0</v>
      </c>
      <c r="AUO126">
        <v>1</v>
      </c>
      <c r="AUP126">
        <v>0</v>
      </c>
      <c r="AUQ126">
        <v>1</v>
      </c>
      <c r="AUR126">
        <v>0</v>
      </c>
      <c r="AUS126">
        <v>0</v>
      </c>
      <c r="AUT126">
        <v>1</v>
      </c>
      <c r="AUV126">
        <v>0</v>
      </c>
      <c r="AUW126">
        <v>0</v>
      </c>
      <c r="AUX126">
        <v>1</v>
      </c>
      <c r="AUY126">
        <v>0</v>
      </c>
      <c r="AUZ126">
        <v>1</v>
      </c>
      <c r="AVA126">
        <v>0</v>
      </c>
      <c r="AVB126">
        <v>0</v>
      </c>
      <c r="AVC126">
        <v>1</v>
      </c>
      <c r="AVE126">
        <v>0</v>
      </c>
      <c r="AVF126">
        <v>0</v>
      </c>
      <c r="AVG126">
        <v>1</v>
      </c>
      <c r="AVH126">
        <v>0</v>
      </c>
      <c r="AVI126">
        <v>1</v>
      </c>
      <c r="AVJ126">
        <v>0</v>
      </c>
      <c r="AVK126">
        <v>0</v>
      </c>
      <c r="AVL126">
        <v>1</v>
      </c>
      <c r="AVN126">
        <v>0</v>
      </c>
      <c r="AVO126">
        <v>0</v>
      </c>
      <c r="AVP126">
        <v>1</v>
      </c>
      <c r="AVQ126">
        <v>0</v>
      </c>
      <c r="AVR126">
        <v>1</v>
      </c>
      <c r="AVS126">
        <v>0</v>
      </c>
      <c r="AVT126">
        <v>0</v>
      </c>
      <c r="AVU126">
        <v>1</v>
      </c>
      <c r="AVW126">
        <v>0</v>
      </c>
      <c r="AVX126">
        <v>0</v>
      </c>
      <c r="AVY126">
        <v>1</v>
      </c>
      <c r="AVZ126">
        <v>0</v>
      </c>
      <c r="AWA126">
        <v>1</v>
      </c>
      <c r="AWB126">
        <v>0</v>
      </c>
      <c r="AWC126">
        <v>0</v>
      </c>
      <c r="AWD126">
        <v>1</v>
      </c>
      <c r="AWF126">
        <v>0</v>
      </c>
      <c r="AWG126">
        <v>0</v>
      </c>
      <c r="AWH126">
        <v>1</v>
      </c>
      <c r="AWI126">
        <v>0</v>
      </c>
      <c r="AWJ126">
        <v>1</v>
      </c>
      <c r="AWK126">
        <v>0</v>
      </c>
      <c r="AWL126">
        <v>0</v>
      </c>
      <c r="AWM126">
        <v>1</v>
      </c>
      <c r="AWO126">
        <v>0</v>
      </c>
      <c r="AWP126">
        <v>0</v>
      </c>
      <c r="AWQ126">
        <v>1</v>
      </c>
      <c r="AWR126">
        <v>0</v>
      </c>
      <c r="AWS126">
        <v>1</v>
      </c>
      <c r="AWT126">
        <v>0</v>
      </c>
      <c r="AWU126">
        <v>0</v>
      </c>
      <c r="AWV126">
        <v>1</v>
      </c>
      <c r="AWX126">
        <v>0</v>
      </c>
      <c r="AWY126">
        <v>0</v>
      </c>
      <c r="AWZ126">
        <v>1</v>
      </c>
      <c r="AXA126">
        <v>0</v>
      </c>
      <c r="AXB126">
        <v>1</v>
      </c>
      <c r="AXC126">
        <v>0</v>
      </c>
      <c r="AXD126">
        <v>0</v>
      </c>
      <c r="AXE126">
        <v>1</v>
      </c>
      <c r="AXG126">
        <v>0</v>
      </c>
      <c r="AXH126">
        <v>0</v>
      </c>
      <c r="AXI126">
        <v>1</v>
      </c>
      <c r="AXJ126">
        <v>0</v>
      </c>
      <c r="AXK126">
        <v>1</v>
      </c>
      <c r="AXL126">
        <v>0</v>
      </c>
      <c r="AXM126">
        <v>0</v>
      </c>
      <c r="AXN126">
        <v>1</v>
      </c>
      <c r="AXP126">
        <v>0</v>
      </c>
      <c r="AXQ126">
        <v>0</v>
      </c>
      <c r="AXR126">
        <v>1</v>
      </c>
      <c r="AXS126">
        <v>0</v>
      </c>
      <c r="AXT126">
        <v>1</v>
      </c>
      <c r="AXU126">
        <v>0</v>
      </c>
      <c r="AXV126">
        <v>0</v>
      </c>
      <c r="AXW126">
        <v>1</v>
      </c>
      <c r="AXY126">
        <v>0</v>
      </c>
      <c r="AXZ126">
        <v>0</v>
      </c>
      <c r="AYA126">
        <v>1</v>
      </c>
      <c r="AYB126">
        <v>0</v>
      </c>
      <c r="AYC126">
        <v>1</v>
      </c>
      <c r="AYD126">
        <v>0</v>
      </c>
      <c r="AYE126">
        <v>0</v>
      </c>
      <c r="AYF126">
        <v>1</v>
      </c>
      <c r="AYH126">
        <v>0</v>
      </c>
      <c r="AYI126">
        <v>0</v>
      </c>
      <c r="AYJ126">
        <v>1</v>
      </c>
      <c r="AYK126">
        <v>0</v>
      </c>
      <c r="AYL126">
        <v>1</v>
      </c>
      <c r="AYM126">
        <v>0</v>
      </c>
      <c r="AYN126">
        <v>0</v>
      </c>
      <c r="AYO126">
        <v>1</v>
      </c>
      <c r="AYQ126">
        <v>0</v>
      </c>
      <c r="AYR126">
        <v>0</v>
      </c>
      <c r="AYS126">
        <v>1</v>
      </c>
      <c r="AYT126">
        <v>0</v>
      </c>
      <c r="AYU126">
        <v>1</v>
      </c>
      <c r="AYV126">
        <v>0</v>
      </c>
      <c r="AYW126">
        <v>0</v>
      </c>
      <c r="AYX126">
        <v>1</v>
      </c>
      <c r="AYZ126">
        <v>0</v>
      </c>
      <c r="AZA126">
        <v>0</v>
      </c>
      <c r="AZB126">
        <v>1</v>
      </c>
      <c r="AZC126">
        <v>0</v>
      </c>
      <c r="AZD126">
        <v>1</v>
      </c>
      <c r="AZE126">
        <v>0</v>
      </c>
      <c r="AZF126">
        <v>0</v>
      </c>
      <c r="AZG126">
        <v>1</v>
      </c>
      <c r="AZI126">
        <v>0</v>
      </c>
      <c r="AZJ126">
        <v>0</v>
      </c>
      <c r="AZK126">
        <v>1</v>
      </c>
      <c r="AZL126">
        <v>0</v>
      </c>
      <c r="AZM126">
        <v>1</v>
      </c>
      <c r="AZN126">
        <v>0</v>
      </c>
      <c r="AZO126">
        <v>0</v>
      </c>
      <c r="AZP126">
        <v>1</v>
      </c>
      <c r="AZR126">
        <v>0</v>
      </c>
      <c r="AZS126">
        <v>0</v>
      </c>
      <c r="AZT126">
        <v>1</v>
      </c>
      <c r="AZU126">
        <v>0</v>
      </c>
      <c r="AZV126">
        <v>1</v>
      </c>
      <c r="AZW126">
        <v>0</v>
      </c>
      <c r="AZX126">
        <v>0</v>
      </c>
      <c r="AZY126">
        <v>1</v>
      </c>
      <c r="BAA126">
        <v>0</v>
      </c>
      <c r="BAB126">
        <v>0</v>
      </c>
      <c r="BAC126">
        <v>1</v>
      </c>
      <c r="BAD126">
        <v>0</v>
      </c>
      <c r="BAE126">
        <v>1</v>
      </c>
      <c r="BAF126">
        <v>0</v>
      </c>
      <c r="BAG126">
        <v>0</v>
      </c>
      <c r="BAH126">
        <v>1</v>
      </c>
      <c r="BAJ126">
        <v>0</v>
      </c>
      <c r="BAK126">
        <v>0</v>
      </c>
      <c r="BAL126">
        <v>1</v>
      </c>
      <c r="BAM126">
        <v>0</v>
      </c>
      <c r="BAN126">
        <v>1</v>
      </c>
      <c r="BAO126">
        <v>0</v>
      </c>
      <c r="BAP126">
        <v>0</v>
      </c>
      <c r="BAQ126">
        <v>1</v>
      </c>
      <c r="BAS126">
        <v>0</v>
      </c>
      <c r="BAT126">
        <v>0</v>
      </c>
      <c r="BAU126">
        <v>1</v>
      </c>
      <c r="BAV126">
        <v>0</v>
      </c>
      <c r="BAW126">
        <v>1</v>
      </c>
      <c r="BAX126">
        <v>0</v>
      </c>
      <c r="BAY126">
        <v>0</v>
      </c>
      <c r="BAZ126">
        <v>1</v>
      </c>
      <c r="BBB126">
        <v>0</v>
      </c>
      <c r="BBC126">
        <v>0</v>
      </c>
      <c r="BBD126">
        <v>1</v>
      </c>
      <c r="BBE126">
        <v>0</v>
      </c>
      <c r="BBF126">
        <v>1</v>
      </c>
      <c r="BBG126">
        <v>0</v>
      </c>
      <c r="BBH126">
        <v>0</v>
      </c>
      <c r="BBI126">
        <v>1</v>
      </c>
      <c r="BBK126">
        <v>0</v>
      </c>
      <c r="BBL126">
        <v>0</v>
      </c>
      <c r="BBM126">
        <v>1</v>
      </c>
      <c r="BBN126">
        <v>0</v>
      </c>
      <c r="BBO126">
        <v>1</v>
      </c>
      <c r="BBP126">
        <v>0</v>
      </c>
      <c r="BBQ126">
        <v>0</v>
      </c>
      <c r="BBR126">
        <v>1</v>
      </c>
      <c r="BBT126">
        <v>0</v>
      </c>
      <c r="BBU126">
        <v>0</v>
      </c>
      <c r="BBV126">
        <v>1</v>
      </c>
      <c r="BBW126">
        <v>0</v>
      </c>
      <c r="BBX126">
        <v>1</v>
      </c>
      <c r="BBY126">
        <v>0</v>
      </c>
      <c r="BBZ126">
        <v>0</v>
      </c>
      <c r="BCA126">
        <v>1</v>
      </c>
      <c r="BCD126">
        <v>0</v>
      </c>
      <c r="BCI126">
        <v>0</v>
      </c>
      <c r="BCM126">
        <v>0</v>
      </c>
      <c r="BCR126">
        <v>0</v>
      </c>
      <c r="BCV126">
        <v>0</v>
      </c>
      <c r="BDA126">
        <v>0</v>
      </c>
      <c r="BDE126">
        <v>0</v>
      </c>
      <c r="BDJ126">
        <v>0</v>
      </c>
      <c r="BDN126">
        <v>0</v>
      </c>
      <c r="BDS126">
        <v>0</v>
      </c>
      <c r="BDW126">
        <v>0</v>
      </c>
      <c r="BEB126">
        <v>0</v>
      </c>
      <c r="BEF126">
        <v>0</v>
      </c>
      <c r="BEK126">
        <v>0</v>
      </c>
      <c r="BEO126">
        <v>0</v>
      </c>
      <c r="BET126">
        <v>0</v>
      </c>
      <c r="BEX126">
        <v>0</v>
      </c>
      <c r="BFC126">
        <v>0</v>
      </c>
      <c r="BFG126">
        <v>0</v>
      </c>
      <c r="BFL126">
        <v>0</v>
      </c>
      <c r="BFP126">
        <v>0</v>
      </c>
      <c r="BFU126">
        <v>0</v>
      </c>
      <c r="BFY126">
        <v>0</v>
      </c>
      <c r="BGD126">
        <v>0</v>
      </c>
      <c r="BGH126">
        <v>0</v>
      </c>
      <c r="BGM126">
        <v>0</v>
      </c>
      <c r="BGQ126">
        <v>0</v>
      </c>
      <c r="BGV126">
        <v>0</v>
      </c>
      <c r="BGZ126">
        <v>0</v>
      </c>
      <c r="BHE126">
        <v>0</v>
      </c>
      <c r="BHI126">
        <v>0</v>
      </c>
      <c r="BHN126">
        <v>0</v>
      </c>
      <c r="BHR126">
        <v>0</v>
      </c>
      <c r="BHW126">
        <v>0</v>
      </c>
      <c r="BIA126">
        <v>0</v>
      </c>
      <c r="BIF126">
        <v>0</v>
      </c>
      <c r="BIJ126">
        <v>0</v>
      </c>
      <c r="BIO126">
        <v>0</v>
      </c>
      <c r="BIS126">
        <v>0</v>
      </c>
      <c r="BIX126">
        <v>0</v>
      </c>
      <c r="BJB126">
        <v>0</v>
      </c>
      <c r="BJG126">
        <v>0</v>
      </c>
      <c r="BJK126">
        <v>0</v>
      </c>
      <c r="BJP126">
        <v>0</v>
      </c>
    </row>
    <row r="127" spans="1:1628" x14ac:dyDescent="0.25">
      <c r="A127" s="35">
        <v>44317</v>
      </c>
      <c r="B127" s="36" t="str">
        <f t="shared" si="45"/>
        <v>52021</v>
      </c>
      <c r="C127"/>
      <c r="D127" s="84"/>
      <c r="E127" s="51"/>
      <c r="H127" s="84"/>
      <c r="I127" s="51"/>
      <c r="K127" s="82">
        <v>0</v>
      </c>
      <c r="L127" s="91">
        <v>0</v>
      </c>
      <c r="M127" s="51">
        <v>1</v>
      </c>
      <c r="N127" s="51">
        <v>0</v>
      </c>
      <c r="O127" s="51">
        <v>1</v>
      </c>
      <c r="P127" s="51">
        <v>0</v>
      </c>
      <c r="Q127" s="51">
        <v>0</v>
      </c>
      <c r="R127" s="51">
        <v>1</v>
      </c>
      <c r="T127" s="102">
        <v>0</v>
      </c>
      <c r="U127" s="85">
        <v>479.89999389648438</v>
      </c>
      <c r="V127" s="51">
        <v>1</v>
      </c>
      <c r="W127" s="51">
        <v>454.29998779296875</v>
      </c>
      <c r="X127" s="51">
        <v>1</v>
      </c>
      <c r="Y127" s="51">
        <v>0</v>
      </c>
      <c r="Z127" s="43">
        <v>6.5</v>
      </c>
      <c r="AA127" s="51">
        <v>1</v>
      </c>
      <c r="AC127" s="82">
        <v>0</v>
      </c>
      <c r="AD127" s="84">
        <v>220</v>
      </c>
      <c r="AE127" s="51">
        <v>1</v>
      </c>
      <c r="AF127" s="51">
        <v>210.5</v>
      </c>
      <c r="AG127" s="51">
        <v>1</v>
      </c>
      <c r="AH127" s="51">
        <v>0</v>
      </c>
      <c r="AI127" s="51">
        <v>1.8999999761581421</v>
      </c>
      <c r="AJ127" s="51">
        <v>1</v>
      </c>
      <c r="AL127" s="82">
        <v>0</v>
      </c>
      <c r="AM127" s="84">
        <v>234.5</v>
      </c>
      <c r="AN127" s="51">
        <v>1</v>
      </c>
      <c r="AO127" s="51">
        <v>222.69999694824219</v>
      </c>
      <c r="AP127" s="51">
        <v>1</v>
      </c>
      <c r="AQ127" s="51">
        <v>0</v>
      </c>
      <c r="AR127" s="51">
        <v>4.5999999046325684</v>
      </c>
      <c r="AS127" s="51">
        <v>1</v>
      </c>
      <c r="AU127" s="82">
        <v>0</v>
      </c>
      <c r="AV127" s="84">
        <v>0</v>
      </c>
      <c r="AW127" s="51">
        <v>1</v>
      </c>
      <c r="AX127" s="51">
        <v>0</v>
      </c>
      <c r="AY127" s="51">
        <v>1</v>
      </c>
      <c r="AZ127" s="51">
        <v>0</v>
      </c>
      <c r="BA127" s="51">
        <v>0</v>
      </c>
      <c r="BB127" s="51">
        <v>1</v>
      </c>
      <c r="BD127" s="82">
        <v>0</v>
      </c>
      <c r="BE127" s="84">
        <v>0</v>
      </c>
      <c r="BF127" s="51">
        <v>1</v>
      </c>
      <c r="BG127" s="51">
        <v>0</v>
      </c>
      <c r="BH127" s="51">
        <v>1</v>
      </c>
      <c r="BI127" s="51">
        <v>0</v>
      </c>
      <c r="BJ127" s="51">
        <v>0</v>
      </c>
      <c r="BK127" s="51">
        <v>1</v>
      </c>
      <c r="BM127" s="82">
        <v>0</v>
      </c>
      <c r="BN127" s="84">
        <v>652</v>
      </c>
      <c r="BO127" s="51">
        <v>1</v>
      </c>
      <c r="BP127" s="51">
        <v>602.20001220703125</v>
      </c>
      <c r="BQ127" s="51">
        <v>1</v>
      </c>
      <c r="BR127" s="51">
        <v>0</v>
      </c>
      <c r="BS127" s="51">
        <v>73.300003051757813</v>
      </c>
      <c r="BT127" s="51">
        <v>1</v>
      </c>
      <c r="BV127" s="82">
        <v>0</v>
      </c>
      <c r="BW127" s="84">
        <v>248.69999694824219</v>
      </c>
      <c r="BX127" s="51">
        <v>1</v>
      </c>
      <c r="BY127" s="51">
        <v>234.69999694824219</v>
      </c>
      <c r="BZ127" s="51">
        <v>1</v>
      </c>
      <c r="CA127" s="51">
        <v>0</v>
      </c>
      <c r="CB127" s="51">
        <v>4.6999998092651367</v>
      </c>
      <c r="CC127" s="51">
        <v>1</v>
      </c>
      <c r="CE127" s="82">
        <v>0</v>
      </c>
      <c r="CF127" s="84">
        <v>181.60000610351563</v>
      </c>
      <c r="CG127" s="51">
        <v>1</v>
      </c>
      <c r="CH127" s="51">
        <v>171.69999694824219</v>
      </c>
      <c r="CI127" s="51">
        <v>1</v>
      </c>
      <c r="CJ127" s="51">
        <v>0</v>
      </c>
      <c r="CK127" s="51">
        <v>4.1999998092651367</v>
      </c>
      <c r="CL127" s="51">
        <v>1</v>
      </c>
      <c r="CN127" s="82">
        <v>0</v>
      </c>
      <c r="CO127" s="84">
        <v>454.60000610351563</v>
      </c>
      <c r="CP127" s="51">
        <v>1</v>
      </c>
      <c r="CQ127" s="51">
        <v>425</v>
      </c>
      <c r="CR127" s="51">
        <v>1</v>
      </c>
      <c r="CS127" s="51">
        <v>0</v>
      </c>
      <c r="CT127" s="51">
        <v>33.099998474121094</v>
      </c>
      <c r="CU127" s="51">
        <v>1</v>
      </c>
      <c r="CW127" s="82">
        <v>0</v>
      </c>
      <c r="CX127" s="84">
        <v>283</v>
      </c>
      <c r="CY127" s="51">
        <v>1</v>
      </c>
      <c r="CZ127" s="51">
        <v>265.20001220703125</v>
      </c>
      <c r="DA127" s="51">
        <v>1</v>
      </c>
      <c r="DB127" s="51">
        <v>0</v>
      </c>
      <c r="DC127" s="51">
        <v>21</v>
      </c>
      <c r="DD127" s="51">
        <v>1</v>
      </c>
      <c r="DF127" s="82">
        <v>0</v>
      </c>
      <c r="DG127" s="84">
        <v>1787.4000244140625</v>
      </c>
      <c r="DH127" s="51">
        <v>1</v>
      </c>
      <c r="DI127" s="51">
        <v>1666.4000244140625</v>
      </c>
      <c r="DJ127" s="51">
        <v>1</v>
      </c>
      <c r="DK127" s="51">
        <v>0</v>
      </c>
      <c r="DL127" s="51">
        <v>112.19999694824219</v>
      </c>
      <c r="DM127" s="51">
        <v>1</v>
      </c>
      <c r="DO127" s="82">
        <v>0</v>
      </c>
      <c r="DP127" s="84">
        <v>0</v>
      </c>
      <c r="DQ127" s="51">
        <v>1</v>
      </c>
      <c r="DR127" s="51">
        <v>0</v>
      </c>
      <c r="DS127" s="51">
        <v>1</v>
      </c>
      <c r="DT127" s="51">
        <v>0</v>
      </c>
      <c r="DU127" s="51">
        <v>0</v>
      </c>
      <c r="DV127" s="51">
        <v>1</v>
      </c>
      <c r="DX127" s="82">
        <v>0</v>
      </c>
      <c r="DY127" s="84">
        <v>351</v>
      </c>
      <c r="DZ127" s="51">
        <v>1</v>
      </c>
      <c r="EA127" s="51">
        <v>340.39999389648438</v>
      </c>
      <c r="EB127" s="51">
        <v>1</v>
      </c>
      <c r="EC127" s="51">
        <v>0</v>
      </c>
      <c r="ED127" s="51">
        <v>4.4000000953674316</v>
      </c>
      <c r="EE127" s="51">
        <v>1</v>
      </c>
      <c r="EG127" s="82">
        <v>0</v>
      </c>
      <c r="EH127" s="84">
        <v>739.9000244140625</v>
      </c>
      <c r="EI127" s="51">
        <v>1</v>
      </c>
      <c r="EJ127" s="51">
        <v>694.70001220703125</v>
      </c>
      <c r="EK127" s="51">
        <v>1</v>
      </c>
      <c r="EL127" s="51">
        <v>0</v>
      </c>
      <c r="EM127" s="51">
        <v>46.599998474121094</v>
      </c>
      <c r="EN127" s="51">
        <v>1</v>
      </c>
      <c r="EP127" s="82">
        <v>0</v>
      </c>
      <c r="EQ127" s="84">
        <v>53.299999237060547</v>
      </c>
      <c r="ER127" s="51">
        <v>1</v>
      </c>
      <c r="ES127" s="51">
        <v>51.200000762939453</v>
      </c>
      <c r="ET127" s="51">
        <v>1</v>
      </c>
      <c r="EU127" s="51">
        <v>0</v>
      </c>
      <c r="EV127" s="51">
        <v>0.89999997615814209</v>
      </c>
      <c r="EW127" s="51">
        <v>1</v>
      </c>
      <c r="EY127" s="82">
        <v>0</v>
      </c>
      <c r="EZ127" s="84">
        <v>617.5</v>
      </c>
      <c r="FA127" s="51">
        <v>1</v>
      </c>
      <c r="FB127" s="51">
        <v>578.0999755859375</v>
      </c>
      <c r="FC127" s="51">
        <v>1</v>
      </c>
      <c r="FD127" s="51">
        <v>0</v>
      </c>
      <c r="FE127" s="51">
        <v>46.900001525878906</v>
      </c>
      <c r="FF127" s="51">
        <v>1</v>
      </c>
      <c r="FH127" s="61">
        <v>0</v>
      </c>
      <c r="FI127" s="84">
        <v>0</v>
      </c>
      <c r="FJ127" s="51">
        <v>1</v>
      </c>
      <c r="FK127" s="51">
        <v>0</v>
      </c>
      <c r="FL127" s="51">
        <v>1</v>
      </c>
      <c r="FM127" s="51">
        <v>0</v>
      </c>
      <c r="FN127" s="51">
        <v>0</v>
      </c>
      <c r="FO127" s="51">
        <v>1</v>
      </c>
      <c r="FQ127" s="82">
        <v>0</v>
      </c>
      <c r="FR127" s="84">
        <v>0.80000001192092896</v>
      </c>
      <c r="FS127" s="51">
        <v>1</v>
      </c>
      <c r="FT127" s="51">
        <v>0.80000001192092896</v>
      </c>
      <c r="FU127" s="51">
        <v>1</v>
      </c>
      <c r="FV127" s="51">
        <v>0</v>
      </c>
      <c r="FW127" s="51">
        <v>0</v>
      </c>
      <c r="FX127" s="51">
        <v>1</v>
      </c>
      <c r="FZ127" s="82">
        <v>0</v>
      </c>
      <c r="GA127" s="84">
        <v>0</v>
      </c>
      <c r="GB127" s="51">
        <v>1</v>
      </c>
      <c r="GC127" s="51">
        <v>0</v>
      </c>
      <c r="GD127" s="51">
        <v>1</v>
      </c>
      <c r="GE127" s="51">
        <v>0</v>
      </c>
      <c r="GF127" s="51">
        <v>0</v>
      </c>
      <c r="GG127" s="51">
        <v>1</v>
      </c>
      <c r="GH127" s="79"/>
      <c r="GI127" s="82">
        <v>0</v>
      </c>
      <c r="GJ127" s="84">
        <v>0</v>
      </c>
      <c r="GK127" s="51">
        <v>1</v>
      </c>
      <c r="GL127" s="51">
        <v>0</v>
      </c>
      <c r="GM127" s="51">
        <v>1</v>
      </c>
      <c r="GN127" s="51">
        <v>0</v>
      </c>
      <c r="GO127" s="51">
        <v>0.40000000596046448</v>
      </c>
      <c r="GP127" s="51">
        <v>1</v>
      </c>
      <c r="GQ127" s="83"/>
      <c r="GR127" s="82">
        <v>0</v>
      </c>
      <c r="GS127" s="84">
        <v>1110.9000244140625</v>
      </c>
      <c r="GT127" s="51">
        <v>1</v>
      </c>
      <c r="GU127" s="51">
        <v>1073.300048828125</v>
      </c>
      <c r="GV127" s="51">
        <v>1</v>
      </c>
      <c r="GW127" s="51">
        <v>0</v>
      </c>
      <c r="GX127" s="51">
        <v>14.800000190734863</v>
      </c>
      <c r="GY127" s="51">
        <v>1</v>
      </c>
      <c r="GZ127" s="79"/>
      <c r="HA127" s="82">
        <v>0</v>
      </c>
      <c r="HB127" s="84">
        <v>915.5999755859375</v>
      </c>
      <c r="HC127" s="51">
        <v>1</v>
      </c>
      <c r="HD127" s="51">
        <v>869.70001220703125</v>
      </c>
      <c r="HE127" s="51">
        <v>1</v>
      </c>
      <c r="HF127" s="51">
        <v>0</v>
      </c>
      <c r="HG127" s="51">
        <v>34.200000762939453</v>
      </c>
      <c r="HH127" s="51">
        <v>1</v>
      </c>
      <c r="HJ127" s="82">
        <v>0</v>
      </c>
      <c r="HK127" s="84">
        <v>379.70001220703125</v>
      </c>
      <c r="HL127" s="51">
        <v>1</v>
      </c>
      <c r="HM127" s="51">
        <v>359.5</v>
      </c>
      <c r="HN127" s="51">
        <v>1</v>
      </c>
      <c r="HO127" s="51">
        <v>0</v>
      </c>
      <c r="HP127" s="51">
        <v>17.700000762939453</v>
      </c>
      <c r="HQ127" s="51">
        <v>1</v>
      </c>
      <c r="HS127" s="82">
        <v>0</v>
      </c>
      <c r="HT127" s="84">
        <v>640</v>
      </c>
      <c r="HU127" s="51">
        <v>1</v>
      </c>
      <c r="HV127" s="51">
        <v>608.4000244140625</v>
      </c>
      <c r="HW127" s="51">
        <v>1</v>
      </c>
      <c r="HX127" s="51">
        <v>0</v>
      </c>
      <c r="HY127" s="51">
        <v>25.600000381469727</v>
      </c>
      <c r="HZ127" s="51">
        <v>1</v>
      </c>
      <c r="IB127" s="82">
        <v>0</v>
      </c>
      <c r="IC127" s="84">
        <v>1720.800048828125</v>
      </c>
      <c r="ID127" s="51">
        <v>1</v>
      </c>
      <c r="IE127" s="51">
        <v>1607.4000244140625</v>
      </c>
      <c r="IF127" s="51">
        <v>1</v>
      </c>
      <c r="IG127" s="51">
        <v>0</v>
      </c>
      <c r="IH127" s="51">
        <v>131.30000305175781</v>
      </c>
      <c r="II127" s="51">
        <v>1</v>
      </c>
      <c r="IK127" s="82">
        <v>0</v>
      </c>
      <c r="IL127" s="84">
        <v>1643.5999755859375</v>
      </c>
      <c r="IM127" s="51">
        <v>1</v>
      </c>
      <c r="IN127" s="51">
        <v>1555.5999755859375</v>
      </c>
      <c r="IO127" s="51">
        <v>1</v>
      </c>
      <c r="IP127" s="51">
        <v>0</v>
      </c>
      <c r="IQ127" s="51">
        <v>78.699996948242188</v>
      </c>
      <c r="IR127" s="51">
        <v>1</v>
      </c>
      <c r="IT127" s="82">
        <v>0</v>
      </c>
      <c r="IU127" s="84">
        <v>1399.5</v>
      </c>
      <c r="IV127" s="51">
        <v>1</v>
      </c>
      <c r="IW127" s="51">
        <v>1326.5</v>
      </c>
      <c r="IX127" s="51">
        <v>1</v>
      </c>
      <c r="IY127" s="51">
        <v>0</v>
      </c>
      <c r="IZ127" s="51">
        <v>21.899999618530273</v>
      </c>
      <c r="JA127" s="51">
        <v>1</v>
      </c>
      <c r="JC127" s="82">
        <v>0</v>
      </c>
      <c r="JD127" s="84">
        <v>766</v>
      </c>
      <c r="JE127" s="51">
        <v>1</v>
      </c>
      <c r="JF127" s="51">
        <v>736</v>
      </c>
      <c r="JG127" s="51">
        <v>1</v>
      </c>
      <c r="JH127" s="51">
        <v>0</v>
      </c>
      <c r="JI127" s="51">
        <v>17.600000381469727</v>
      </c>
      <c r="JJ127" s="51">
        <v>1</v>
      </c>
      <c r="JL127" s="82">
        <v>0</v>
      </c>
      <c r="JM127" s="84">
        <v>1596.5999755859375</v>
      </c>
      <c r="JN127" s="51">
        <v>1</v>
      </c>
      <c r="JO127" s="51">
        <v>1552.800048828125</v>
      </c>
      <c r="JP127" s="51">
        <v>1</v>
      </c>
      <c r="JQ127" s="51">
        <v>0</v>
      </c>
      <c r="JR127" s="51">
        <v>25.399999618530273</v>
      </c>
      <c r="JS127" s="51">
        <v>1</v>
      </c>
      <c r="JT127" s="79"/>
      <c r="JU127" s="82">
        <v>0</v>
      </c>
      <c r="JV127" s="84">
        <v>786</v>
      </c>
      <c r="JW127" s="51">
        <v>1</v>
      </c>
      <c r="JX127" s="51">
        <v>744.20001220703125</v>
      </c>
      <c r="JY127" s="51">
        <v>1</v>
      </c>
      <c r="JZ127" s="51">
        <v>0</v>
      </c>
      <c r="KA127" s="51">
        <v>41.299999237060547</v>
      </c>
      <c r="KB127" s="51">
        <v>1</v>
      </c>
      <c r="KC127" s="79"/>
      <c r="KD127" s="82">
        <v>0</v>
      </c>
      <c r="KE127" s="84">
        <v>1239.4000244140625</v>
      </c>
      <c r="KF127" s="51">
        <v>1</v>
      </c>
      <c r="KG127" s="51">
        <v>1175.0999755859375</v>
      </c>
      <c r="KH127" s="51">
        <v>1</v>
      </c>
      <c r="KI127" s="51">
        <v>0</v>
      </c>
      <c r="KJ127" s="51">
        <v>57.599998474121094</v>
      </c>
      <c r="KK127" s="51">
        <v>1</v>
      </c>
      <c r="KL127" s="79"/>
      <c r="KM127" s="92">
        <v>0</v>
      </c>
      <c r="KN127" s="84">
        <v>859.29998779296875</v>
      </c>
      <c r="KO127" s="51">
        <v>1</v>
      </c>
      <c r="KP127" s="51">
        <v>811.79998779296875</v>
      </c>
      <c r="KQ127" s="51">
        <v>1</v>
      </c>
      <c r="KR127" s="51">
        <v>0</v>
      </c>
      <c r="KS127" s="51">
        <v>43.400001525878906</v>
      </c>
      <c r="KT127" s="51">
        <v>1</v>
      </c>
      <c r="KV127" s="82">
        <v>0</v>
      </c>
      <c r="KW127" s="84">
        <v>1092.199951171875</v>
      </c>
      <c r="KX127" s="51">
        <v>1</v>
      </c>
      <c r="KY127" s="51">
        <v>1042.199951171875</v>
      </c>
      <c r="KZ127" s="51">
        <v>1</v>
      </c>
      <c r="LA127" s="51">
        <v>0</v>
      </c>
      <c r="LB127" s="51">
        <v>31.700000762939453</v>
      </c>
      <c r="LC127" s="51">
        <v>1</v>
      </c>
      <c r="LE127" s="82">
        <v>0</v>
      </c>
      <c r="LF127" s="84">
        <v>870.9000244140625</v>
      </c>
      <c r="LG127" s="51">
        <v>1</v>
      </c>
      <c r="LH127" s="51">
        <v>826.79998779296875</v>
      </c>
      <c r="LI127" s="51">
        <v>1</v>
      </c>
      <c r="LJ127" s="51">
        <v>0</v>
      </c>
      <c r="LK127" s="51">
        <v>30.200000762939453</v>
      </c>
      <c r="LL127" s="51">
        <v>1</v>
      </c>
      <c r="LN127" s="82">
        <v>0</v>
      </c>
      <c r="LO127" s="84">
        <v>97.400001525878906</v>
      </c>
      <c r="LP127" s="51">
        <v>1</v>
      </c>
      <c r="LQ127" s="51">
        <v>91.699996948242188</v>
      </c>
      <c r="LR127" s="51">
        <v>1</v>
      </c>
      <c r="LS127" s="51">
        <v>0</v>
      </c>
      <c r="LT127" s="51">
        <v>4.5999999046325684</v>
      </c>
      <c r="LU127" s="51">
        <v>1</v>
      </c>
      <c r="LW127" s="82">
        <v>0</v>
      </c>
      <c r="LX127" s="84">
        <v>1254.699951171875</v>
      </c>
      <c r="LY127" s="51">
        <v>1</v>
      </c>
      <c r="LZ127" s="51">
        <v>1185.9000244140625</v>
      </c>
      <c r="MA127" s="51">
        <v>1</v>
      </c>
      <c r="MB127" s="51">
        <v>0</v>
      </c>
      <c r="MC127" s="51">
        <v>63.299999237060547</v>
      </c>
      <c r="MD127" s="51">
        <v>1</v>
      </c>
      <c r="MF127" s="82">
        <v>0</v>
      </c>
      <c r="MG127" s="84">
        <v>1259.699951171875</v>
      </c>
      <c r="MH127" s="51">
        <v>1</v>
      </c>
      <c r="MI127" s="51">
        <v>1188.800048828125</v>
      </c>
      <c r="MJ127" s="51">
        <v>1</v>
      </c>
      <c r="MK127" s="51">
        <v>0</v>
      </c>
      <c r="ML127" s="51">
        <v>53.700000762939453</v>
      </c>
      <c r="MM127" s="51">
        <v>1</v>
      </c>
      <c r="MO127" s="82">
        <v>0</v>
      </c>
      <c r="MP127" s="84">
        <v>1461.5</v>
      </c>
      <c r="MQ127" s="51">
        <v>1</v>
      </c>
      <c r="MR127" s="51">
        <v>1381.199951171875</v>
      </c>
      <c r="MS127" s="51">
        <v>1</v>
      </c>
      <c r="MT127" s="51">
        <v>0</v>
      </c>
      <c r="MU127" s="51">
        <v>67.800003051757813</v>
      </c>
      <c r="MV127" s="51">
        <v>1</v>
      </c>
      <c r="MX127" s="82">
        <v>0</v>
      </c>
      <c r="MY127" s="84">
        <v>1645.0999755859375</v>
      </c>
      <c r="MZ127" s="51">
        <v>1</v>
      </c>
      <c r="NA127" s="51">
        <v>1572.9000244140625</v>
      </c>
      <c r="NB127" s="51">
        <v>1</v>
      </c>
      <c r="NC127" s="51">
        <v>0</v>
      </c>
      <c r="ND127" s="51">
        <v>88.400001525878906</v>
      </c>
      <c r="NE127" s="51">
        <v>1</v>
      </c>
      <c r="NG127" s="82">
        <v>0</v>
      </c>
      <c r="NH127" s="84">
        <v>921.5999755859375</v>
      </c>
      <c r="NI127" s="51">
        <v>1</v>
      </c>
      <c r="NJ127" s="51">
        <v>871.9000244140625</v>
      </c>
      <c r="NK127" s="51">
        <v>1</v>
      </c>
      <c r="NL127" s="51">
        <v>0</v>
      </c>
      <c r="NM127" s="51">
        <v>32.799999237060547</v>
      </c>
      <c r="NN127" s="51">
        <v>1</v>
      </c>
      <c r="NP127" s="61">
        <v>0</v>
      </c>
      <c r="NQ127" s="84">
        <v>1204.300048828125</v>
      </c>
      <c r="NR127" s="51">
        <v>1</v>
      </c>
      <c r="NS127" s="51">
        <v>1166.9000244140625</v>
      </c>
      <c r="NT127" s="51">
        <v>1</v>
      </c>
      <c r="NU127" s="51">
        <v>0</v>
      </c>
      <c r="NV127" s="51">
        <v>16.299999237060547</v>
      </c>
      <c r="NW127" s="51">
        <v>1</v>
      </c>
      <c r="NY127" s="82">
        <v>0</v>
      </c>
      <c r="NZ127" s="84">
        <v>380.29998779296875</v>
      </c>
      <c r="OA127" s="51">
        <v>1</v>
      </c>
      <c r="OB127" s="51">
        <v>367.10000610351563</v>
      </c>
      <c r="OC127" s="51">
        <v>1</v>
      </c>
      <c r="OD127" s="51">
        <v>0</v>
      </c>
      <c r="OE127" s="51">
        <v>9.1999998092651367</v>
      </c>
      <c r="OF127" s="51">
        <v>1</v>
      </c>
      <c r="OG127" s="98"/>
      <c r="OH127" s="61">
        <v>0</v>
      </c>
      <c r="OI127" s="84">
        <v>739.9000244140625</v>
      </c>
      <c r="OJ127" s="51">
        <v>1</v>
      </c>
      <c r="OK127" s="51">
        <v>692.0999755859375</v>
      </c>
      <c r="OL127" s="51">
        <v>1</v>
      </c>
      <c r="OM127" s="51">
        <v>0</v>
      </c>
      <c r="ON127" s="51">
        <v>39.299999237060547</v>
      </c>
      <c r="OO127" s="51">
        <v>1</v>
      </c>
      <c r="OP127" s="98"/>
      <c r="OQ127" s="88">
        <v>0</v>
      </c>
      <c r="OR127" s="84">
        <v>2</v>
      </c>
      <c r="OS127" s="51">
        <v>1</v>
      </c>
      <c r="OT127" s="51">
        <v>2</v>
      </c>
      <c r="OU127" s="51">
        <v>1</v>
      </c>
      <c r="OV127" s="51">
        <v>0</v>
      </c>
      <c r="OW127" s="51">
        <v>0.69999998807907104</v>
      </c>
      <c r="OX127" s="51">
        <v>1</v>
      </c>
      <c r="OY127" s="98"/>
      <c r="OZ127" s="88">
        <v>0</v>
      </c>
      <c r="PA127" s="84">
        <v>1932.0999755859375</v>
      </c>
      <c r="PB127" s="51">
        <v>1</v>
      </c>
      <c r="PC127" s="51">
        <v>1802.9000244140625</v>
      </c>
      <c r="PD127" s="51">
        <v>1</v>
      </c>
      <c r="PE127" s="51">
        <v>0</v>
      </c>
      <c r="PF127" s="51">
        <v>127.5</v>
      </c>
      <c r="PG127" s="51">
        <v>1</v>
      </c>
      <c r="PH127" s="98"/>
      <c r="PI127" s="88">
        <v>0</v>
      </c>
      <c r="PJ127" s="84">
        <v>0</v>
      </c>
      <c r="PK127" s="51">
        <v>1</v>
      </c>
      <c r="PL127" s="51">
        <v>0</v>
      </c>
      <c r="PM127" s="51">
        <v>1</v>
      </c>
      <c r="PN127" s="51">
        <v>0</v>
      </c>
      <c r="PO127" s="51">
        <v>0.10000000149011612</v>
      </c>
      <c r="PP127" s="51">
        <v>1</v>
      </c>
      <c r="PQ127" s="98"/>
      <c r="PR127" s="88">
        <v>0</v>
      </c>
      <c r="PS127" s="84">
        <v>1188</v>
      </c>
      <c r="PT127" s="51">
        <v>1</v>
      </c>
      <c r="PU127" s="51">
        <v>1143.4000244140625</v>
      </c>
      <c r="PV127" s="51">
        <v>1</v>
      </c>
      <c r="PW127" s="51">
        <v>0</v>
      </c>
      <c r="PX127" s="51">
        <v>18.399999618530273</v>
      </c>
      <c r="PY127" s="51">
        <v>1</v>
      </c>
      <c r="PZ127" s="98"/>
      <c r="QA127" s="88">
        <v>0</v>
      </c>
      <c r="QB127" s="84">
        <v>843.9000244140625</v>
      </c>
      <c r="QC127" s="51">
        <v>1</v>
      </c>
      <c r="QD127" s="51">
        <v>798.9000244140625</v>
      </c>
      <c r="QE127" s="51">
        <v>1</v>
      </c>
      <c r="QF127" s="51">
        <v>0</v>
      </c>
      <c r="QG127" s="51">
        <v>25.700000762939453</v>
      </c>
      <c r="QH127" s="51">
        <v>1</v>
      </c>
      <c r="QI127" s="98"/>
      <c r="QJ127" s="88">
        <v>0</v>
      </c>
      <c r="QK127" s="84">
        <v>1380.4000244140625</v>
      </c>
      <c r="QL127" s="51">
        <v>1</v>
      </c>
      <c r="QM127" s="51">
        <v>1281.800048828125</v>
      </c>
      <c r="QN127" s="51">
        <v>1</v>
      </c>
      <c r="QO127" s="51">
        <v>0</v>
      </c>
      <c r="QP127" s="51">
        <v>114.69999694824219</v>
      </c>
      <c r="QQ127" s="51">
        <v>1</v>
      </c>
      <c r="QR127" s="98"/>
      <c r="QS127" s="88">
        <v>0</v>
      </c>
      <c r="QT127" s="84">
        <v>0</v>
      </c>
      <c r="QU127" s="98">
        <v>1</v>
      </c>
      <c r="QV127" s="98">
        <v>0</v>
      </c>
      <c r="QW127" s="98">
        <v>1</v>
      </c>
      <c r="QX127" s="98">
        <v>0</v>
      </c>
      <c r="QY127" s="98">
        <v>0</v>
      </c>
      <c r="QZ127" s="98">
        <v>1</v>
      </c>
      <c r="RA127" s="98"/>
      <c r="RB127" s="98">
        <v>0</v>
      </c>
      <c r="RC127" s="98">
        <v>0</v>
      </c>
      <c r="RD127" s="98">
        <v>1</v>
      </c>
      <c r="RE127" s="98">
        <v>0</v>
      </c>
      <c r="RF127" s="98">
        <v>1</v>
      </c>
      <c r="RG127" s="98">
        <v>0</v>
      </c>
      <c r="RH127" s="98">
        <v>0</v>
      </c>
      <c r="RI127" s="98">
        <v>1</v>
      </c>
      <c r="RJ127" s="98"/>
      <c r="RK127" s="88">
        <v>0</v>
      </c>
      <c r="RL127" s="100">
        <v>1316.9000244140625</v>
      </c>
      <c r="RM127" s="51">
        <v>1</v>
      </c>
      <c r="RN127" s="51">
        <v>1240.5</v>
      </c>
      <c r="RO127" s="51">
        <v>1</v>
      </c>
      <c r="RP127" s="51">
        <v>0</v>
      </c>
      <c r="RQ127" s="51">
        <v>78.099998474121094</v>
      </c>
      <c r="RR127" s="51">
        <v>1</v>
      </c>
      <c r="RS127" s="98"/>
      <c r="RT127" s="88">
        <v>0</v>
      </c>
      <c r="RU127" s="100">
        <v>516.5999755859375</v>
      </c>
      <c r="RV127" s="51">
        <v>1</v>
      </c>
      <c r="RW127" s="51">
        <v>491.60000610351563</v>
      </c>
      <c r="RX127" s="51">
        <v>1</v>
      </c>
      <c r="RY127" s="51">
        <v>0</v>
      </c>
      <c r="RZ127" s="51">
        <v>20.700000762939453</v>
      </c>
      <c r="SA127" s="51">
        <v>1</v>
      </c>
      <c r="SB127" s="98"/>
      <c r="SC127" s="88">
        <v>0</v>
      </c>
      <c r="SD127" s="100">
        <v>1735.0999755859375</v>
      </c>
      <c r="SE127" s="51">
        <v>1</v>
      </c>
      <c r="SF127" s="51">
        <v>1632.5999755859375</v>
      </c>
      <c r="SG127" s="51">
        <v>1</v>
      </c>
      <c r="SH127" s="51">
        <v>0</v>
      </c>
      <c r="SI127" s="51">
        <v>113.40000152587891</v>
      </c>
      <c r="SJ127" s="51">
        <v>1</v>
      </c>
      <c r="SK127" s="98"/>
      <c r="SL127" s="88">
        <v>0</v>
      </c>
      <c r="SM127" s="100">
        <v>794.5</v>
      </c>
      <c r="SN127" s="51">
        <v>1</v>
      </c>
      <c r="SO127" s="51">
        <v>755.0999755859375</v>
      </c>
      <c r="SP127" s="51">
        <v>1</v>
      </c>
      <c r="SQ127" s="51">
        <v>0</v>
      </c>
      <c r="SR127" s="51">
        <v>24.100000381469727</v>
      </c>
      <c r="SS127" s="51">
        <v>1</v>
      </c>
      <c r="SU127">
        <v>0</v>
      </c>
      <c r="SV127">
        <v>1848.5</v>
      </c>
      <c r="SW127" s="51">
        <v>1</v>
      </c>
      <c r="SX127" s="51">
        <v>1776.800048828125</v>
      </c>
      <c r="SY127" s="51">
        <v>1</v>
      </c>
      <c r="SZ127" s="51">
        <v>0</v>
      </c>
      <c r="TA127" s="51">
        <v>77.5</v>
      </c>
      <c r="TB127" s="51">
        <v>1</v>
      </c>
      <c r="TD127">
        <v>0</v>
      </c>
      <c r="TE127">
        <v>748.20001220703125</v>
      </c>
      <c r="TF127" s="51">
        <v>1</v>
      </c>
      <c r="TG127" s="51">
        <v>710.70001220703125</v>
      </c>
      <c r="TH127" s="51">
        <v>1</v>
      </c>
      <c r="TI127" s="51">
        <v>0</v>
      </c>
      <c r="TJ127" s="51">
        <v>23</v>
      </c>
      <c r="TK127" s="51">
        <v>1</v>
      </c>
      <c r="TM127">
        <v>0</v>
      </c>
      <c r="TN127">
        <v>1372.9000244140625</v>
      </c>
      <c r="TO127" s="51">
        <v>1</v>
      </c>
      <c r="TP127" s="51">
        <v>1286.9000244140625</v>
      </c>
      <c r="TQ127" s="51">
        <v>1</v>
      </c>
      <c r="TR127" s="51">
        <v>0</v>
      </c>
      <c r="TS127" s="51">
        <v>115.59999847412109</v>
      </c>
      <c r="TT127" s="51">
        <v>1</v>
      </c>
      <c r="TV127">
        <v>0</v>
      </c>
      <c r="TW127">
        <v>666.5</v>
      </c>
      <c r="TX127" s="51">
        <v>1</v>
      </c>
      <c r="TY127" s="51">
        <v>630.29998779296875</v>
      </c>
      <c r="TZ127" s="51">
        <v>1</v>
      </c>
      <c r="UA127" s="51">
        <v>0</v>
      </c>
      <c r="UB127" s="51">
        <v>29.799999237060547</v>
      </c>
      <c r="UC127" s="51">
        <v>1</v>
      </c>
      <c r="UE127">
        <v>0</v>
      </c>
      <c r="UF127">
        <v>1172.699951171875</v>
      </c>
      <c r="UG127" s="51">
        <v>1</v>
      </c>
      <c r="UH127" s="51">
        <v>1143.5</v>
      </c>
      <c r="UI127" s="51">
        <v>1</v>
      </c>
      <c r="UJ127" s="51">
        <v>0</v>
      </c>
      <c r="UK127" s="51">
        <v>6.6999998092651367</v>
      </c>
      <c r="UL127" s="51">
        <v>1</v>
      </c>
      <c r="UN127">
        <v>0</v>
      </c>
      <c r="UO127">
        <v>1656.199951171875</v>
      </c>
      <c r="UP127" s="51">
        <v>1</v>
      </c>
      <c r="UQ127" s="51">
        <v>1564.5</v>
      </c>
      <c r="UR127" s="51">
        <v>1</v>
      </c>
      <c r="US127" s="51">
        <v>0</v>
      </c>
      <c r="UT127" s="51">
        <v>88.900001525878906</v>
      </c>
      <c r="UU127" s="51">
        <v>1</v>
      </c>
      <c r="UW127">
        <v>0</v>
      </c>
      <c r="UX127">
        <v>1060.5999755859375</v>
      </c>
      <c r="UY127" s="51">
        <v>1</v>
      </c>
      <c r="UZ127" s="51">
        <v>1016.5</v>
      </c>
      <c r="VA127" s="51">
        <v>1</v>
      </c>
      <c r="VB127" s="51">
        <v>0</v>
      </c>
      <c r="VC127" s="51">
        <v>24.5</v>
      </c>
      <c r="VD127" s="51">
        <v>1</v>
      </c>
      <c r="VF127">
        <v>0</v>
      </c>
      <c r="VG127">
        <v>2109.300048828125</v>
      </c>
      <c r="VH127" s="51">
        <v>1</v>
      </c>
      <c r="VI127" s="51">
        <v>1987.9000244140625</v>
      </c>
      <c r="VJ127" s="51">
        <v>1</v>
      </c>
      <c r="VK127" s="51">
        <v>0</v>
      </c>
      <c r="VL127" s="51">
        <v>113.40000152587891</v>
      </c>
      <c r="VM127" s="51">
        <v>1</v>
      </c>
      <c r="VO127">
        <v>0</v>
      </c>
      <c r="VP127">
        <v>0</v>
      </c>
      <c r="VQ127" s="51">
        <v>1</v>
      </c>
      <c r="VR127" s="51">
        <v>0</v>
      </c>
      <c r="VS127" s="51">
        <v>1</v>
      </c>
      <c r="VT127" s="51">
        <v>0</v>
      </c>
      <c r="VU127" s="51">
        <v>0</v>
      </c>
      <c r="VV127" s="51">
        <v>1</v>
      </c>
      <c r="VX127">
        <v>0</v>
      </c>
      <c r="VY127">
        <v>0</v>
      </c>
      <c r="VZ127" s="51">
        <v>1</v>
      </c>
      <c r="WA127" s="51">
        <v>1037.300048828125</v>
      </c>
      <c r="WB127" s="51">
        <v>1</v>
      </c>
      <c r="WC127" s="51">
        <v>0</v>
      </c>
      <c r="WD127" s="51">
        <v>0</v>
      </c>
      <c r="WE127" s="51">
        <v>1</v>
      </c>
      <c r="WG127">
        <v>0</v>
      </c>
      <c r="WH127">
        <v>0</v>
      </c>
      <c r="WI127" s="51">
        <v>1</v>
      </c>
      <c r="WJ127" s="51">
        <v>1061.4000244140625</v>
      </c>
      <c r="WK127" s="51">
        <v>1</v>
      </c>
      <c r="WL127" s="51">
        <v>0</v>
      </c>
      <c r="WM127" s="51">
        <v>0</v>
      </c>
      <c r="WN127" s="51">
        <v>1</v>
      </c>
      <c r="WP127">
        <v>0</v>
      </c>
      <c r="WQ127">
        <v>0</v>
      </c>
      <c r="WR127" s="51">
        <v>1</v>
      </c>
      <c r="WS127" s="51">
        <v>1660.5</v>
      </c>
      <c r="WT127" s="51">
        <v>1</v>
      </c>
      <c r="WU127" s="51">
        <v>0</v>
      </c>
      <c r="WV127" s="51">
        <v>0</v>
      </c>
      <c r="WW127" s="51">
        <v>1</v>
      </c>
      <c r="WY127">
        <v>0</v>
      </c>
      <c r="WZ127">
        <v>0</v>
      </c>
      <c r="XA127" s="51">
        <v>1</v>
      </c>
      <c r="XB127" s="51">
        <v>0</v>
      </c>
      <c r="XC127" s="51">
        <v>1</v>
      </c>
      <c r="XD127" s="51">
        <v>0</v>
      </c>
      <c r="XE127" s="51">
        <v>0</v>
      </c>
      <c r="XF127" s="51">
        <v>1</v>
      </c>
      <c r="XH127">
        <v>0</v>
      </c>
      <c r="XI127">
        <v>0</v>
      </c>
      <c r="XJ127" s="51">
        <v>1</v>
      </c>
      <c r="XK127" s="51">
        <v>0</v>
      </c>
      <c r="XL127" s="51">
        <v>1</v>
      </c>
      <c r="XM127" s="51">
        <v>0</v>
      </c>
      <c r="XN127" s="51">
        <v>0</v>
      </c>
      <c r="XO127" s="51">
        <v>1</v>
      </c>
      <c r="XQ127">
        <v>0</v>
      </c>
      <c r="XR127">
        <v>1213.0999755859375</v>
      </c>
      <c r="XS127" s="51">
        <v>1</v>
      </c>
      <c r="XT127" s="51">
        <v>1133.4000244140625</v>
      </c>
      <c r="XU127" s="51">
        <v>1</v>
      </c>
      <c r="XV127" s="51">
        <v>0</v>
      </c>
      <c r="XW127" s="51">
        <v>90.199996948242188</v>
      </c>
      <c r="XX127" s="51">
        <v>1</v>
      </c>
      <c r="XZ127">
        <v>0</v>
      </c>
      <c r="YA127">
        <v>0</v>
      </c>
      <c r="YB127" s="51">
        <v>1</v>
      </c>
      <c r="YC127" s="51">
        <v>0</v>
      </c>
      <c r="YD127" s="51">
        <v>1</v>
      </c>
      <c r="YE127" s="51">
        <v>0</v>
      </c>
      <c r="YF127" s="51">
        <v>0</v>
      </c>
      <c r="YG127" s="51">
        <v>1</v>
      </c>
      <c r="YI127">
        <v>0</v>
      </c>
      <c r="YJ127">
        <v>1091.5999755859375</v>
      </c>
      <c r="YK127" s="51">
        <v>1</v>
      </c>
      <c r="YL127" s="51">
        <v>1031.0999755859375</v>
      </c>
      <c r="YM127" s="51">
        <v>1</v>
      </c>
      <c r="YN127" s="51">
        <v>0</v>
      </c>
      <c r="YO127" s="51">
        <v>49.099998474121094</v>
      </c>
      <c r="YP127" s="51">
        <v>1</v>
      </c>
      <c r="YR127">
        <v>0</v>
      </c>
      <c r="YS127">
        <v>1797.9000244140625</v>
      </c>
      <c r="YT127" s="51">
        <v>1</v>
      </c>
      <c r="YU127" s="51">
        <v>1686.5</v>
      </c>
      <c r="YV127" s="51">
        <v>1</v>
      </c>
      <c r="YW127" s="51">
        <v>0</v>
      </c>
      <c r="YX127" s="51">
        <v>121.40000152587891</v>
      </c>
      <c r="YY127" s="51">
        <v>1</v>
      </c>
      <c r="ZA127">
        <v>0</v>
      </c>
      <c r="ZB127" s="83">
        <v>579.20001220703125</v>
      </c>
      <c r="ZC127" s="51">
        <v>1</v>
      </c>
      <c r="ZD127" s="51">
        <v>550</v>
      </c>
      <c r="ZE127" s="51">
        <v>1</v>
      </c>
      <c r="ZF127" s="51">
        <v>0</v>
      </c>
      <c r="ZG127" s="51">
        <v>17.200000762939453</v>
      </c>
      <c r="ZH127" s="51">
        <v>1</v>
      </c>
      <c r="ZJ127">
        <v>0</v>
      </c>
      <c r="ZK127">
        <v>1069.5999755859375</v>
      </c>
      <c r="ZL127" s="51">
        <v>1</v>
      </c>
      <c r="ZM127" s="51">
        <v>1000.4000244140625</v>
      </c>
      <c r="ZN127" s="51">
        <v>1</v>
      </c>
      <c r="ZO127" s="51">
        <v>0</v>
      </c>
      <c r="ZP127" s="51">
        <v>100.69999694824219</v>
      </c>
      <c r="ZQ127" s="51">
        <v>1</v>
      </c>
      <c r="ZS127">
        <v>0</v>
      </c>
      <c r="ZT127">
        <v>2238.199951171875</v>
      </c>
      <c r="ZU127" s="51">
        <v>1</v>
      </c>
      <c r="ZV127" s="51">
        <v>2105.5</v>
      </c>
      <c r="ZW127" s="51">
        <v>1</v>
      </c>
      <c r="ZX127" s="51">
        <v>0</v>
      </c>
      <c r="ZY127" s="51">
        <v>117.5</v>
      </c>
      <c r="ZZ127" s="51">
        <v>1</v>
      </c>
      <c r="AAB127">
        <v>0</v>
      </c>
      <c r="AAC127">
        <v>1452.699951171875</v>
      </c>
      <c r="AAD127" s="51">
        <v>1</v>
      </c>
      <c r="AAE127" s="51">
        <v>1369</v>
      </c>
      <c r="AAF127" s="51">
        <v>1</v>
      </c>
      <c r="AAG127" s="51">
        <v>0</v>
      </c>
      <c r="AAH127" s="51">
        <v>64.900001525878906</v>
      </c>
      <c r="AAI127" s="51">
        <v>1</v>
      </c>
      <c r="AAK127">
        <v>0</v>
      </c>
      <c r="AAL127">
        <v>1606.5</v>
      </c>
      <c r="AAM127" s="51">
        <v>1</v>
      </c>
      <c r="AAN127" s="51">
        <v>1520.199951171875</v>
      </c>
      <c r="AAO127" s="51">
        <v>1</v>
      </c>
      <c r="AAP127" s="51">
        <v>0</v>
      </c>
      <c r="AAQ127" s="51">
        <v>59.700000762939453</v>
      </c>
      <c r="AAR127" s="51">
        <v>1</v>
      </c>
      <c r="AAT127">
        <v>0</v>
      </c>
      <c r="AAU127">
        <v>1477.300048828125</v>
      </c>
      <c r="AAV127" s="51">
        <v>1</v>
      </c>
      <c r="AAW127" s="51">
        <v>1397.0999755859375</v>
      </c>
      <c r="AAX127" s="51">
        <v>1</v>
      </c>
      <c r="AAY127" s="51">
        <v>0</v>
      </c>
      <c r="AAZ127" s="51">
        <v>68.699996948242188</v>
      </c>
      <c r="ABA127" s="51">
        <v>1</v>
      </c>
      <c r="ABC127">
        <v>0</v>
      </c>
      <c r="ABD127">
        <v>1469.800048828125</v>
      </c>
      <c r="ABE127" s="51">
        <v>1</v>
      </c>
      <c r="ABF127" s="51">
        <v>1425.800048828125</v>
      </c>
      <c r="ABG127" s="51">
        <v>1</v>
      </c>
      <c r="ABH127" s="51">
        <v>0</v>
      </c>
      <c r="ABI127" s="51">
        <v>15.5</v>
      </c>
      <c r="ABJ127" s="51">
        <v>1</v>
      </c>
      <c r="ABL127">
        <v>0</v>
      </c>
      <c r="ABM127">
        <v>1190</v>
      </c>
      <c r="ABN127" s="51">
        <v>1</v>
      </c>
      <c r="ABO127" s="51">
        <v>1118.0999755859375</v>
      </c>
      <c r="ABP127" s="51">
        <v>1</v>
      </c>
      <c r="ABQ127" s="51">
        <v>0</v>
      </c>
      <c r="ABR127" s="51">
        <v>72.800003051757813</v>
      </c>
      <c r="ABS127" s="51">
        <v>1</v>
      </c>
      <c r="ABU127">
        <v>0</v>
      </c>
      <c r="ABV127">
        <v>1159.300048828125</v>
      </c>
      <c r="ABW127" s="51">
        <v>1</v>
      </c>
      <c r="ABX127" s="51">
        <v>1094.300048828125</v>
      </c>
      <c r="ABY127" s="51">
        <v>1</v>
      </c>
      <c r="ABZ127" s="51">
        <v>0</v>
      </c>
      <c r="ACA127" s="51">
        <v>49.099998474121094</v>
      </c>
      <c r="ACB127" s="51">
        <v>1</v>
      </c>
      <c r="ACD127">
        <v>0</v>
      </c>
      <c r="ACE127">
        <v>756.0999755859375</v>
      </c>
      <c r="ACF127" s="51">
        <v>1</v>
      </c>
      <c r="ACG127" s="51">
        <v>702.20001220703125</v>
      </c>
      <c r="ACH127" s="51">
        <v>1</v>
      </c>
      <c r="ACI127" s="51">
        <v>0</v>
      </c>
      <c r="ACJ127" s="51">
        <v>60</v>
      </c>
      <c r="ACK127" s="51">
        <v>1</v>
      </c>
      <c r="ACM127">
        <v>0</v>
      </c>
      <c r="ACN127">
        <v>613.20001220703125</v>
      </c>
      <c r="ACO127" s="51">
        <v>1</v>
      </c>
      <c r="ACP127" s="51">
        <v>572.79998779296875</v>
      </c>
      <c r="ACQ127" s="51">
        <v>1</v>
      </c>
      <c r="ACR127" s="51">
        <v>0</v>
      </c>
      <c r="ACS127" s="51">
        <v>50.900001525878906</v>
      </c>
      <c r="ACT127" s="51">
        <v>1</v>
      </c>
      <c r="ACV127">
        <v>0</v>
      </c>
      <c r="ACW127">
        <v>2153.699951171875</v>
      </c>
      <c r="ACX127" s="51">
        <v>1</v>
      </c>
      <c r="ACY127" s="51">
        <v>2031</v>
      </c>
      <c r="ACZ127" s="51">
        <v>1</v>
      </c>
      <c r="ADA127" s="51">
        <v>0</v>
      </c>
      <c r="ADB127" s="51">
        <v>79.900001525878906</v>
      </c>
      <c r="ADC127" s="51">
        <v>1</v>
      </c>
      <c r="ADE127">
        <v>0</v>
      </c>
      <c r="ADF127">
        <v>2542.199951171875</v>
      </c>
      <c r="ADG127" s="51">
        <v>1</v>
      </c>
      <c r="ADH127" s="51">
        <v>2392.10009765625</v>
      </c>
      <c r="ADI127" s="51">
        <v>1</v>
      </c>
      <c r="ADJ127" s="51">
        <v>0</v>
      </c>
      <c r="ADK127" s="51">
        <v>127</v>
      </c>
      <c r="ADL127" s="51">
        <v>1</v>
      </c>
      <c r="ADN127">
        <v>0</v>
      </c>
      <c r="ADO127">
        <v>1630.9000244140625</v>
      </c>
      <c r="ADP127" s="51">
        <v>1</v>
      </c>
      <c r="ADQ127" s="51">
        <v>1533.300048828125</v>
      </c>
      <c r="ADR127" s="51">
        <v>1</v>
      </c>
      <c r="ADS127" s="51">
        <v>0</v>
      </c>
      <c r="ADT127" s="51">
        <v>83.099998474121094</v>
      </c>
      <c r="ADU127" s="51">
        <v>1</v>
      </c>
      <c r="ADW127">
        <v>0</v>
      </c>
      <c r="ADX127">
        <v>2550.60009765625</v>
      </c>
      <c r="ADY127" s="51">
        <v>1</v>
      </c>
      <c r="ADZ127" s="51">
        <v>2393.300048828125</v>
      </c>
      <c r="AEA127" s="51">
        <v>1</v>
      </c>
      <c r="AEB127" s="51">
        <v>0</v>
      </c>
      <c r="AEC127" s="51">
        <v>123</v>
      </c>
      <c r="AED127" s="51">
        <v>1</v>
      </c>
      <c r="AEF127">
        <v>0</v>
      </c>
      <c r="AEG127">
        <v>2860.199951171875</v>
      </c>
      <c r="AEH127" s="51">
        <v>1</v>
      </c>
      <c r="AEI127" s="51">
        <v>2748.300048828125</v>
      </c>
      <c r="AEJ127" s="51">
        <v>1</v>
      </c>
      <c r="AEK127" s="51">
        <v>0</v>
      </c>
      <c r="AEL127" s="51">
        <v>46.400001525878906</v>
      </c>
      <c r="AEM127" s="51">
        <v>1</v>
      </c>
      <c r="AEO127">
        <v>0</v>
      </c>
      <c r="AEP127">
        <v>0</v>
      </c>
      <c r="AEQ127" s="51">
        <v>1</v>
      </c>
      <c r="AER127" s="51">
        <v>0</v>
      </c>
      <c r="AES127" s="51">
        <v>1</v>
      </c>
      <c r="AET127" s="51">
        <v>0</v>
      </c>
      <c r="AEU127" s="51">
        <v>0</v>
      </c>
      <c r="AEV127" s="51">
        <v>1</v>
      </c>
      <c r="AEX127">
        <v>0</v>
      </c>
      <c r="AEY127">
        <v>873.29998779296875</v>
      </c>
      <c r="AEZ127" s="51">
        <v>1</v>
      </c>
      <c r="AFA127" s="51">
        <v>844.9000244140625</v>
      </c>
      <c r="AFB127" s="51">
        <v>1</v>
      </c>
      <c r="AFC127" s="51">
        <v>0</v>
      </c>
      <c r="AFD127" s="51">
        <v>11</v>
      </c>
      <c r="AFE127" s="51">
        <v>1</v>
      </c>
      <c r="AFG127">
        <v>0</v>
      </c>
      <c r="AFH127">
        <v>1515.800048828125</v>
      </c>
      <c r="AFI127" s="51">
        <v>1</v>
      </c>
      <c r="AFJ127" s="51">
        <v>1423.699951171875</v>
      </c>
      <c r="AFK127" s="51">
        <v>1</v>
      </c>
      <c r="AFL127" s="51">
        <v>0</v>
      </c>
      <c r="AFM127" s="51">
        <v>100.90000152587891</v>
      </c>
      <c r="AFN127" s="51">
        <v>1</v>
      </c>
      <c r="AFP127">
        <v>0</v>
      </c>
      <c r="AFQ127">
        <v>1138.9000244140625</v>
      </c>
      <c r="AFR127" s="51">
        <v>1</v>
      </c>
      <c r="AFS127" s="51">
        <v>1071</v>
      </c>
      <c r="AFT127" s="51">
        <v>1</v>
      </c>
      <c r="AFU127" s="51">
        <v>0</v>
      </c>
      <c r="AFV127" s="51">
        <v>63.099998474121094</v>
      </c>
      <c r="AFW127" s="51">
        <v>1</v>
      </c>
      <c r="AFY127">
        <v>0</v>
      </c>
      <c r="AFZ127">
        <v>1384.199951171875</v>
      </c>
      <c r="AGA127" s="51">
        <v>1</v>
      </c>
      <c r="AGB127" s="51">
        <v>1339</v>
      </c>
      <c r="AGC127" s="51">
        <v>1</v>
      </c>
      <c r="AGD127" s="51">
        <v>0</v>
      </c>
      <c r="AGE127" s="51">
        <v>11.5</v>
      </c>
      <c r="AGF127" s="51">
        <v>1</v>
      </c>
      <c r="AGH127">
        <v>0</v>
      </c>
      <c r="AGI127">
        <v>1348</v>
      </c>
      <c r="AGJ127" s="51">
        <v>1</v>
      </c>
      <c r="AGK127" s="51">
        <v>1305.800048828125</v>
      </c>
      <c r="AGL127" s="51">
        <v>1</v>
      </c>
      <c r="AGM127" s="51">
        <v>0</v>
      </c>
      <c r="AGN127" s="51">
        <v>23.799999237060547</v>
      </c>
      <c r="AGO127" s="51">
        <v>1</v>
      </c>
      <c r="AGQ127">
        <v>0</v>
      </c>
      <c r="AGR127">
        <v>895.4000244140625</v>
      </c>
      <c r="AGS127" s="51">
        <v>1</v>
      </c>
      <c r="AGT127" s="51">
        <v>857.5</v>
      </c>
      <c r="AGU127" s="51">
        <v>1</v>
      </c>
      <c r="AGV127" s="51">
        <v>0</v>
      </c>
      <c r="AGW127" s="51">
        <v>16.600000381469727</v>
      </c>
      <c r="AGX127" s="51">
        <v>1</v>
      </c>
      <c r="AGZ127">
        <v>0</v>
      </c>
      <c r="AHA127">
        <v>1544.800048828125</v>
      </c>
      <c r="AHB127" s="51">
        <v>1</v>
      </c>
      <c r="AHC127" s="51">
        <v>1477.699951171875</v>
      </c>
      <c r="AHD127" s="51">
        <v>1</v>
      </c>
      <c r="AHE127" s="51">
        <v>0</v>
      </c>
      <c r="AHF127" s="51">
        <v>61.200000762939453</v>
      </c>
      <c r="AHG127" s="51">
        <v>1</v>
      </c>
      <c r="AHI127">
        <v>0</v>
      </c>
      <c r="AHJ127">
        <v>1104.699951171875</v>
      </c>
      <c r="AHK127" s="51">
        <v>1</v>
      </c>
      <c r="AHL127" s="51">
        <v>1054.0999755859375</v>
      </c>
      <c r="AHM127" s="51">
        <v>1</v>
      </c>
      <c r="AHN127" s="51">
        <v>0</v>
      </c>
      <c r="AHO127" s="51">
        <v>27.5</v>
      </c>
      <c r="AHP127" s="51">
        <v>1</v>
      </c>
      <c r="AHR127">
        <v>0</v>
      </c>
      <c r="AHS127">
        <v>962.4000244140625</v>
      </c>
      <c r="AHT127" s="51">
        <v>1</v>
      </c>
      <c r="AHU127" s="51">
        <v>909.70001220703125</v>
      </c>
      <c r="AHV127" s="51">
        <v>1</v>
      </c>
      <c r="AHW127" s="51">
        <v>0</v>
      </c>
      <c r="AHX127" s="51">
        <v>51.5</v>
      </c>
      <c r="AHY127" s="51">
        <v>1</v>
      </c>
      <c r="AIA127">
        <v>0</v>
      </c>
      <c r="AIB127">
        <v>934.20001220703125</v>
      </c>
      <c r="AIC127" s="51">
        <v>1</v>
      </c>
      <c r="AID127" s="51">
        <v>891</v>
      </c>
      <c r="AIE127" s="51">
        <v>1</v>
      </c>
      <c r="AIF127" s="51">
        <v>0</v>
      </c>
      <c r="AIG127" s="51">
        <v>28.799999237060547</v>
      </c>
      <c r="AIH127" s="51">
        <v>1</v>
      </c>
      <c r="AIJ127">
        <v>0</v>
      </c>
      <c r="AIK127">
        <v>1187.5999755859375</v>
      </c>
      <c r="AIL127" s="51">
        <v>1</v>
      </c>
      <c r="AIM127" s="51">
        <v>1124.300048828125</v>
      </c>
      <c r="AIN127" s="51">
        <v>1</v>
      </c>
      <c r="AIO127" s="51">
        <v>0</v>
      </c>
      <c r="AIP127" s="51">
        <v>48.700000762939453</v>
      </c>
      <c r="AIQ127" s="51">
        <v>1</v>
      </c>
      <c r="AIS127">
        <v>0</v>
      </c>
      <c r="AIT127">
        <v>2894.10009765625</v>
      </c>
      <c r="AIU127" s="51">
        <v>1</v>
      </c>
      <c r="AIV127" s="51">
        <v>2742.699951171875</v>
      </c>
      <c r="AIW127" s="51">
        <v>1</v>
      </c>
      <c r="AIX127" s="51">
        <v>0</v>
      </c>
      <c r="AIY127" s="51">
        <v>99.800003051757813</v>
      </c>
      <c r="AIZ127" s="51">
        <v>1</v>
      </c>
      <c r="AJB127">
        <v>0</v>
      </c>
      <c r="AJC127">
        <v>2036.0999755859375</v>
      </c>
      <c r="AJD127" s="51">
        <v>1</v>
      </c>
      <c r="AJE127" s="51">
        <v>1933.800048828125</v>
      </c>
      <c r="AJF127" s="51">
        <v>1</v>
      </c>
      <c r="AJG127" s="51">
        <v>0</v>
      </c>
      <c r="AJH127" s="51">
        <v>36.400001525878906</v>
      </c>
      <c r="AJI127" s="51">
        <v>1</v>
      </c>
      <c r="AJK127">
        <v>0</v>
      </c>
      <c r="AJL127">
        <v>2472.39990234375</v>
      </c>
      <c r="AJM127" s="51">
        <v>1</v>
      </c>
      <c r="AJN127" s="51">
        <v>2321.89990234375</v>
      </c>
      <c r="AJO127" s="51">
        <v>1</v>
      </c>
      <c r="AJP127" s="51">
        <v>0</v>
      </c>
      <c r="AJQ127" s="51">
        <v>158.5</v>
      </c>
      <c r="AJR127" s="51">
        <v>1</v>
      </c>
      <c r="AJT127">
        <v>0</v>
      </c>
      <c r="AJU127">
        <v>0</v>
      </c>
      <c r="AJV127" s="51">
        <v>1</v>
      </c>
      <c r="AJW127" s="51">
        <v>756.4000244140625</v>
      </c>
      <c r="AJX127" s="51">
        <v>1</v>
      </c>
      <c r="AJY127" s="51">
        <v>0</v>
      </c>
      <c r="AJZ127" s="51">
        <v>0</v>
      </c>
      <c r="AKA127" s="51">
        <v>1</v>
      </c>
      <c r="AKC127">
        <v>0</v>
      </c>
      <c r="AKD127">
        <v>0</v>
      </c>
      <c r="AKE127" s="51">
        <v>1</v>
      </c>
      <c r="AKF127" s="51">
        <v>2281.60009765625</v>
      </c>
      <c r="AKG127" s="51">
        <v>1</v>
      </c>
      <c r="AKH127" s="51">
        <v>0</v>
      </c>
      <c r="AKI127" s="51">
        <v>0</v>
      </c>
      <c r="AKJ127" s="51">
        <v>1</v>
      </c>
      <c r="AKL127">
        <v>0</v>
      </c>
      <c r="AKM127">
        <v>0</v>
      </c>
      <c r="AKN127" s="51">
        <v>1</v>
      </c>
      <c r="AKO127" s="51">
        <v>1849.9000244140625</v>
      </c>
      <c r="AKP127" s="51">
        <v>1</v>
      </c>
      <c r="AKQ127" s="51">
        <v>0</v>
      </c>
      <c r="AKR127" s="51">
        <v>0</v>
      </c>
      <c r="AKS127" s="51">
        <v>1</v>
      </c>
      <c r="AKU127">
        <v>0</v>
      </c>
      <c r="AKV127">
        <v>0</v>
      </c>
      <c r="AKW127" s="51">
        <v>1</v>
      </c>
      <c r="AKX127" s="51">
        <v>731.20001220703125</v>
      </c>
      <c r="AKY127" s="51">
        <v>1</v>
      </c>
      <c r="AKZ127" s="51">
        <v>0</v>
      </c>
      <c r="ALA127" s="51">
        <v>0</v>
      </c>
      <c r="ALB127" s="51">
        <v>1</v>
      </c>
      <c r="ALD127">
        <v>0</v>
      </c>
      <c r="ALE127">
        <v>0</v>
      </c>
      <c r="ALF127" s="51">
        <v>1</v>
      </c>
      <c r="ALG127" s="61">
        <v>1990.0999755859375</v>
      </c>
      <c r="ALH127" s="51">
        <v>1</v>
      </c>
      <c r="ALI127" s="51">
        <v>0</v>
      </c>
      <c r="ALJ127" s="51">
        <v>0</v>
      </c>
      <c r="ALK127" s="51">
        <v>1</v>
      </c>
      <c r="ALM127">
        <v>0</v>
      </c>
      <c r="ALN127">
        <v>4383.7998046875</v>
      </c>
      <c r="ALO127" s="51">
        <v>1</v>
      </c>
      <c r="ALP127" s="61">
        <v>4142.39990234375</v>
      </c>
      <c r="ALQ127" s="51">
        <v>1</v>
      </c>
      <c r="ALR127" s="51">
        <v>0</v>
      </c>
      <c r="ALS127" s="51">
        <v>214.19999694824219</v>
      </c>
      <c r="ALT127" s="51">
        <v>1</v>
      </c>
      <c r="ALV127">
        <v>0</v>
      </c>
      <c r="ALW127">
        <v>3898.10009765625</v>
      </c>
      <c r="ALX127" s="51">
        <v>1</v>
      </c>
      <c r="ALY127" s="51">
        <v>3688</v>
      </c>
      <c r="ALZ127" s="51">
        <v>1</v>
      </c>
      <c r="AMA127" s="51">
        <v>0</v>
      </c>
      <c r="AMB127" s="51">
        <v>218</v>
      </c>
      <c r="AMC127" s="51">
        <v>1</v>
      </c>
      <c r="AME127">
        <v>0</v>
      </c>
      <c r="AMF127">
        <v>3460.199951171875</v>
      </c>
      <c r="AMG127" s="51">
        <v>1</v>
      </c>
      <c r="AMH127" s="51">
        <v>3307.800048828125</v>
      </c>
      <c r="AMI127" s="51">
        <v>1</v>
      </c>
      <c r="AMJ127" s="51">
        <v>0</v>
      </c>
      <c r="AMK127" s="51">
        <v>86.099998474121094</v>
      </c>
      <c r="AML127" s="51">
        <v>1</v>
      </c>
      <c r="AMN127">
        <v>0</v>
      </c>
      <c r="AMO127">
        <v>0</v>
      </c>
      <c r="AMP127" s="51">
        <v>1</v>
      </c>
      <c r="AMQ127" s="51">
        <v>0</v>
      </c>
      <c r="AMR127" s="51">
        <v>1</v>
      </c>
      <c r="AMS127" s="51">
        <v>0</v>
      </c>
      <c r="AMT127" s="51">
        <v>0.10000000149011612</v>
      </c>
      <c r="AMU127" s="51">
        <v>1</v>
      </c>
      <c r="AMW127">
        <v>0</v>
      </c>
      <c r="AMX127">
        <v>1513.800048828125</v>
      </c>
      <c r="AMY127" s="51">
        <v>1</v>
      </c>
      <c r="AMZ127" s="51">
        <v>1409.5999755859375</v>
      </c>
      <c r="ANA127" s="51">
        <v>1</v>
      </c>
      <c r="ANB127" s="51">
        <v>0</v>
      </c>
      <c r="ANC127" s="51">
        <v>147.19999694824219</v>
      </c>
      <c r="AND127" s="51">
        <v>1</v>
      </c>
      <c r="ANF127">
        <v>0</v>
      </c>
      <c r="ANG127">
        <v>1969.199951171875</v>
      </c>
      <c r="ANH127" s="51">
        <v>1</v>
      </c>
      <c r="ANI127" s="51">
        <v>1834.300048828125</v>
      </c>
      <c r="ANJ127" s="51">
        <v>1</v>
      </c>
      <c r="ANK127" s="51">
        <v>0</v>
      </c>
      <c r="ANL127" s="51">
        <v>193.80000305175781</v>
      </c>
      <c r="ANM127" s="51">
        <v>1</v>
      </c>
      <c r="ANO127">
        <v>0</v>
      </c>
      <c r="ANP127">
        <v>2972</v>
      </c>
      <c r="ANQ127" s="51">
        <v>1</v>
      </c>
      <c r="ANR127" s="51">
        <v>2804.300048828125</v>
      </c>
      <c r="ANS127" s="51">
        <v>1</v>
      </c>
      <c r="ANT127" s="51">
        <v>0</v>
      </c>
      <c r="ANU127" s="51">
        <v>92.400001525878906</v>
      </c>
      <c r="ANV127" s="51">
        <v>1</v>
      </c>
      <c r="ANX127">
        <v>0</v>
      </c>
      <c r="ANY127">
        <v>2425.10009765625</v>
      </c>
      <c r="ANZ127" s="51">
        <v>1</v>
      </c>
      <c r="AOA127" s="51">
        <v>2285.60009765625</v>
      </c>
      <c r="AOB127" s="51">
        <v>1</v>
      </c>
      <c r="AOC127" s="51">
        <v>0</v>
      </c>
      <c r="AOD127" s="51">
        <v>111</v>
      </c>
      <c r="AOE127" s="51">
        <v>1</v>
      </c>
      <c r="AOG127">
        <v>0</v>
      </c>
      <c r="AOH127">
        <v>2394.5</v>
      </c>
      <c r="AOI127" s="51">
        <v>1</v>
      </c>
      <c r="AOJ127" s="51">
        <v>2259</v>
      </c>
      <c r="AOK127" s="51">
        <v>1</v>
      </c>
      <c r="AOL127" s="51">
        <v>0</v>
      </c>
      <c r="AOM127" s="51">
        <v>114.30000305175781</v>
      </c>
      <c r="AON127" s="51">
        <v>1</v>
      </c>
      <c r="AOP127">
        <v>0</v>
      </c>
      <c r="AOQ127">
        <v>2541.60009765625</v>
      </c>
      <c r="AOR127" s="51">
        <v>1</v>
      </c>
      <c r="AOS127" s="51">
        <v>2401.699951171875</v>
      </c>
      <c r="AOT127" s="51">
        <v>1</v>
      </c>
      <c r="AOU127" s="51">
        <v>0</v>
      </c>
      <c r="AOV127" s="51">
        <v>98.400001525878906</v>
      </c>
      <c r="AOW127" s="51">
        <v>1</v>
      </c>
      <c r="AOY127">
        <v>0</v>
      </c>
      <c r="AOZ127">
        <v>2073.89990234375</v>
      </c>
      <c r="APA127" s="51">
        <v>1</v>
      </c>
      <c r="APB127" s="51">
        <v>1956.800048828125</v>
      </c>
      <c r="APC127" s="51">
        <v>1</v>
      </c>
      <c r="APD127" s="51">
        <v>0</v>
      </c>
      <c r="APE127" s="51">
        <v>122.80000305175781</v>
      </c>
      <c r="APF127" s="51">
        <v>1</v>
      </c>
      <c r="APH127">
        <v>0</v>
      </c>
      <c r="API127">
        <v>2409.300048828125</v>
      </c>
      <c r="APJ127">
        <v>1</v>
      </c>
      <c r="APK127">
        <v>2139.10009765625</v>
      </c>
      <c r="APL127">
        <v>1</v>
      </c>
      <c r="APM127">
        <v>0</v>
      </c>
      <c r="APN127">
        <v>638.5</v>
      </c>
      <c r="APO127">
        <v>1</v>
      </c>
      <c r="APQ127">
        <v>0</v>
      </c>
      <c r="APR127">
        <v>2197</v>
      </c>
      <c r="APS127">
        <v>1</v>
      </c>
      <c r="APT127">
        <v>2032.5999755859375</v>
      </c>
      <c r="APU127">
        <v>1</v>
      </c>
      <c r="APV127">
        <v>0</v>
      </c>
      <c r="APW127">
        <v>277.29998779296875</v>
      </c>
      <c r="APX127">
        <v>1</v>
      </c>
      <c r="APZ127">
        <v>0</v>
      </c>
      <c r="AQA127">
        <v>1224.5999755859375</v>
      </c>
      <c r="AQB127">
        <v>1</v>
      </c>
      <c r="AQC127">
        <v>1130.300048828125</v>
      </c>
      <c r="AQD127">
        <v>1</v>
      </c>
      <c r="AQE127">
        <v>0</v>
      </c>
      <c r="AQF127">
        <v>126.19999694824219</v>
      </c>
      <c r="AQG127">
        <v>1</v>
      </c>
      <c r="AQI127">
        <v>0</v>
      </c>
      <c r="AQJ127">
        <v>3542.39990234375</v>
      </c>
      <c r="AQK127">
        <v>1</v>
      </c>
      <c r="AQL127">
        <v>3342.699951171875</v>
      </c>
      <c r="AQM127">
        <v>1</v>
      </c>
      <c r="AQN127">
        <v>0</v>
      </c>
      <c r="AQO127">
        <v>192.60000610351563</v>
      </c>
      <c r="AQP127">
        <v>1</v>
      </c>
      <c r="AQR127">
        <v>0</v>
      </c>
      <c r="AQS127">
        <v>4332.10009765625</v>
      </c>
      <c r="AQT127">
        <v>1</v>
      </c>
      <c r="AQU127">
        <v>4079.60009765625</v>
      </c>
      <c r="AQV127">
        <v>1</v>
      </c>
      <c r="AQW127">
        <v>0</v>
      </c>
      <c r="AQX127">
        <v>270.39999389648438</v>
      </c>
      <c r="AQY127">
        <v>1</v>
      </c>
      <c r="ARA127">
        <v>0</v>
      </c>
      <c r="ARB127">
        <v>4109.89990234375</v>
      </c>
      <c r="ARC127">
        <v>1</v>
      </c>
      <c r="ARD127">
        <v>3867.5</v>
      </c>
      <c r="ARE127">
        <v>1</v>
      </c>
      <c r="ARF127">
        <v>0</v>
      </c>
      <c r="ARG127">
        <v>243.89999389648438</v>
      </c>
      <c r="ARH127">
        <v>1</v>
      </c>
      <c r="ARJ127">
        <v>0</v>
      </c>
      <c r="ARK127">
        <v>3315</v>
      </c>
      <c r="ARL127">
        <v>1</v>
      </c>
      <c r="ARM127">
        <v>3110.5</v>
      </c>
      <c r="ARN127">
        <v>1</v>
      </c>
      <c r="ARO127">
        <v>0</v>
      </c>
      <c r="ARP127">
        <v>245.69999694824219</v>
      </c>
      <c r="ARQ127">
        <v>1</v>
      </c>
      <c r="ARS127">
        <v>0</v>
      </c>
      <c r="ART127">
        <v>7159.2001953125</v>
      </c>
      <c r="ARU127">
        <v>1</v>
      </c>
      <c r="ARV127">
        <v>6686.89990234375</v>
      </c>
      <c r="ARW127">
        <v>1</v>
      </c>
      <c r="ARX127">
        <v>0</v>
      </c>
      <c r="ARY127">
        <v>707.5</v>
      </c>
      <c r="ARZ127">
        <v>1</v>
      </c>
      <c r="ASB127">
        <v>0</v>
      </c>
      <c r="ASC127">
        <v>6006.39990234375</v>
      </c>
      <c r="ASD127">
        <v>1</v>
      </c>
      <c r="ASE127">
        <v>5631.5</v>
      </c>
      <c r="ASF127">
        <v>1</v>
      </c>
      <c r="ASG127">
        <v>0</v>
      </c>
      <c r="ASH127">
        <v>423.60000610351563</v>
      </c>
      <c r="ASI127">
        <v>1</v>
      </c>
      <c r="ASK127">
        <v>0</v>
      </c>
      <c r="ASL127">
        <v>7021.10009765625</v>
      </c>
      <c r="ASM127">
        <v>1</v>
      </c>
      <c r="ASN127">
        <v>6593.2001953125</v>
      </c>
      <c r="ASO127">
        <v>1</v>
      </c>
      <c r="ASP127">
        <v>0</v>
      </c>
      <c r="ASQ127">
        <v>597.20001220703125</v>
      </c>
      <c r="ASR127">
        <v>1</v>
      </c>
      <c r="AST127">
        <v>0</v>
      </c>
      <c r="ASU127">
        <v>6118.2001953125</v>
      </c>
      <c r="ASV127">
        <v>1</v>
      </c>
      <c r="ASW127">
        <v>5730.7001953125</v>
      </c>
      <c r="ASX127">
        <v>1</v>
      </c>
      <c r="ASY127">
        <v>0</v>
      </c>
      <c r="ASZ127">
        <v>556</v>
      </c>
      <c r="ATA127">
        <v>1</v>
      </c>
      <c r="ATC127">
        <v>0</v>
      </c>
      <c r="ATD127">
        <v>3967.89990234375</v>
      </c>
      <c r="ATE127">
        <v>1</v>
      </c>
      <c r="ATF127">
        <v>3722.300048828125</v>
      </c>
      <c r="ATG127">
        <v>1</v>
      </c>
      <c r="ATH127">
        <v>0</v>
      </c>
      <c r="ATI127">
        <v>276.20001220703125</v>
      </c>
      <c r="ATJ127">
        <v>1</v>
      </c>
      <c r="ATL127">
        <v>0</v>
      </c>
      <c r="ATM127">
        <v>4918.7998046875</v>
      </c>
      <c r="ATN127">
        <v>1</v>
      </c>
      <c r="ATO127">
        <v>4515.60009765625</v>
      </c>
      <c r="ATP127">
        <v>1</v>
      </c>
      <c r="ATQ127">
        <v>0</v>
      </c>
      <c r="ATR127">
        <v>553.5</v>
      </c>
      <c r="ATS127">
        <v>1</v>
      </c>
      <c r="ATU127">
        <v>0</v>
      </c>
      <c r="ATV127">
        <v>4847.7998046875</v>
      </c>
      <c r="ATW127">
        <v>1</v>
      </c>
      <c r="ATX127">
        <v>4577.2998046875</v>
      </c>
      <c r="ATY127">
        <v>1</v>
      </c>
      <c r="ATZ127">
        <v>0</v>
      </c>
      <c r="AUA127">
        <v>122.19999694824219</v>
      </c>
      <c r="AUB127">
        <v>1</v>
      </c>
      <c r="AUD127">
        <v>0</v>
      </c>
      <c r="AUE127">
        <v>4629.39990234375</v>
      </c>
      <c r="AUF127">
        <v>1</v>
      </c>
      <c r="AUG127">
        <v>4356.39990234375</v>
      </c>
      <c r="AUH127">
        <v>1</v>
      </c>
      <c r="AUI127">
        <v>0</v>
      </c>
      <c r="AUJ127">
        <v>138.10000610351563</v>
      </c>
      <c r="AUK127">
        <v>1</v>
      </c>
      <c r="AUM127">
        <v>0</v>
      </c>
      <c r="AUN127">
        <v>0</v>
      </c>
      <c r="AUO127">
        <v>1</v>
      </c>
      <c r="AUP127">
        <v>0</v>
      </c>
      <c r="AUQ127">
        <v>1</v>
      </c>
      <c r="AUR127">
        <v>0</v>
      </c>
      <c r="AUS127">
        <v>0</v>
      </c>
      <c r="AUT127">
        <v>1</v>
      </c>
      <c r="AUV127">
        <v>0</v>
      </c>
      <c r="AUW127">
        <v>0</v>
      </c>
      <c r="AUX127">
        <v>1</v>
      </c>
      <c r="AUY127">
        <v>0</v>
      </c>
      <c r="AUZ127">
        <v>1</v>
      </c>
      <c r="AVA127">
        <v>0</v>
      </c>
      <c r="AVB127">
        <v>0</v>
      </c>
      <c r="AVC127">
        <v>1</v>
      </c>
      <c r="AVE127">
        <v>0</v>
      </c>
      <c r="AVF127">
        <v>0</v>
      </c>
      <c r="AVG127">
        <v>1</v>
      </c>
      <c r="AVH127">
        <v>0</v>
      </c>
      <c r="AVI127">
        <v>1</v>
      </c>
      <c r="AVJ127">
        <v>0</v>
      </c>
      <c r="AVK127">
        <v>0</v>
      </c>
      <c r="AVL127">
        <v>1</v>
      </c>
      <c r="AVN127">
        <v>0</v>
      </c>
      <c r="AVO127">
        <v>0</v>
      </c>
      <c r="AVP127">
        <v>1</v>
      </c>
      <c r="AVQ127">
        <v>0</v>
      </c>
      <c r="AVR127">
        <v>1</v>
      </c>
      <c r="AVS127">
        <v>0</v>
      </c>
      <c r="AVT127">
        <v>0</v>
      </c>
      <c r="AVU127">
        <v>1</v>
      </c>
      <c r="AVW127">
        <v>0</v>
      </c>
      <c r="AVX127">
        <v>0</v>
      </c>
      <c r="AVY127">
        <v>1</v>
      </c>
      <c r="AVZ127">
        <v>0</v>
      </c>
      <c r="AWA127">
        <v>1</v>
      </c>
      <c r="AWB127">
        <v>0</v>
      </c>
      <c r="AWC127">
        <v>0</v>
      </c>
      <c r="AWD127">
        <v>1</v>
      </c>
      <c r="AWF127">
        <v>0</v>
      </c>
      <c r="AWG127">
        <v>0</v>
      </c>
      <c r="AWH127">
        <v>1</v>
      </c>
      <c r="AWI127">
        <v>0</v>
      </c>
      <c r="AWJ127">
        <v>1</v>
      </c>
      <c r="AWK127">
        <v>0</v>
      </c>
      <c r="AWL127">
        <v>0</v>
      </c>
      <c r="AWM127">
        <v>1</v>
      </c>
      <c r="AWO127">
        <v>0</v>
      </c>
      <c r="AWP127">
        <v>0</v>
      </c>
      <c r="AWQ127">
        <v>1</v>
      </c>
      <c r="AWR127">
        <v>0</v>
      </c>
      <c r="AWS127">
        <v>1</v>
      </c>
      <c r="AWT127">
        <v>0</v>
      </c>
      <c r="AWU127">
        <v>0</v>
      </c>
      <c r="AWV127">
        <v>1</v>
      </c>
      <c r="AWX127">
        <v>0</v>
      </c>
      <c r="AWY127">
        <v>0</v>
      </c>
      <c r="AWZ127">
        <v>1</v>
      </c>
      <c r="AXA127">
        <v>0</v>
      </c>
      <c r="AXB127">
        <v>1</v>
      </c>
      <c r="AXC127">
        <v>0</v>
      </c>
      <c r="AXD127">
        <v>0</v>
      </c>
      <c r="AXE127">
        <v>1</v>
      </c>
      <c r="AXG127">
        <v>0</v>
      </c>
      <c r="AXH127">
        <v>0</v>
      </c>
      <c r="AXI127">
        <v>1</v>
      </c>
      <c r="AXJ127">
        <v>0</v>
      </c>
      <c r="AXK127">
        <v>1</v>
      </c>
      <c r="AXL127">
        <v>0</v>
      </c>
      <c r="AXM127">
        <v>0</v>
      </c>
      <c r="AXN127">
        <v>1</v>
      </c>
      <c r="AXP127">
        <v>0</v>
      </c>
      <c r="AXQ127">
        <v>0</v>
      </c>
      <c r="AXR127">
        <v>1</v>
      </c>
      <c r="AXS127">
        <v>0</v>
      </c>
      <c r="AXT127">
        <v>1</v>
      </c>
      <c r="AXU127">
        <v>0</v>
      </c>
      <c r="AXV127">
        <v>0</v>
      </c>
      <c r="AXW127">
        <v>1</v>
      </c>
      <c r="AXY127">
        <v>0</v>
      </c>
      <c r="AXZ127">
        <v>0</v>
      </c>
      <c r="AYA127">
        <v>1</v>
      </c>
      <c r="AYB127">
        <v>0</v>
      </c>
      <c r="AYC127">
        <v>1</v>
      </c>
      <c r="AYD127">
        <v>0</v>
      </c>
      <c r="AYE127">
        <v>0</v>
      </c>
      <c r="AYF127">
        <v>1</v>
      </c>
      <c r="AYH127">
        <v>0</v>
      </c>
      <c r="AYI127">
        <v>0</v>
      </c>
      <c r="AYJ127">
        <v>1</v>
      </c>
      <c r="AYK127">
        <v>0</v>
      </c>
      <c r="AYL127">
        <v>1</v>
      </c>
      <c r="AYM127">
        <v>0</v>
      </c>
      <c r="AYN127">
        <v>0</v>
      </c>
      <c r="AYO127">
        <v>1</v>
      </c>
      <c r="AYQ127">
        <v>0</v>
      </c>
      <c r="AYR127">
        <v>0</v>
      </c>
      <c r="AYS127">
        <v>1</v>
      </c>
      <c r="AYT127">
        <v>0</v>
      </c>
      <c r="AYU127">
        <v>1</v>
      </c>
      <c r="AYV127">
        <v>0</v>
      </c>
      <c r="AYW127">
        <v>0</v>
      </c>
      <c r="AYX127">
        <v>1</v>
      </c>
      <c r="AYZ127">
        <v>0</v>
      </c>
      <c r="AZA127">
        <v>0</v>
      </c>
      <c r="AZB127">
        <v>1</v>
      </c>
      <c r="AZC127">
        <v>0</v>
      </c>
      <c r="AZD127">
        <v>1</v>
      </c>
      <c r="AZE127">
        <v>0</v>
      </c>
      <c r="AZF127">
        <v>0</v>
      </c>
      <c r="AZG127">
        <v>1</v>
      </c>
      <c r="AZI127">
        <v>0</v>
      </c>
      <c r="AZJ127">
        <v>0</v>
      </c>
      <c r="AZK127">
        <v>1</v>
      </c>
      <c r="AZL127">
        <v>0</v>
      </c>
      <c r="AZM127">
        <v>1</v>
      </c>
      <c r="AZN127">
        <v>0</v>
      </c>
      <c r="AZO127">
        <v>0</v>
      </c>
      <c r="AZP127">
        <v>1</v>
      </c>
      <c r="AZR127">
        <v>0</v>
      </c>
      <c r="AZS127">
        <v>0</v>
      </c>
      <c r="AZT127">
        <v>1</v>
      </c>
      <c r="AZU127">
        <v>0</v>
      </c>
      <c r="AZV127">
        <v>1</v>
      </c>
      <c r="AZW127">
        <v>0</v>
      </c>
      <c r="AZX127">
        <v>0</v>
      </c>
      <c r="AZY127">
        <v>1</v>
      </c>
      <c r="BAA127">
        <v>0</v>
      </c>
      <c r="BAB127">
        <v>0</v>
      </c>
      <c r="BAC127">
        <v>1</v>
      </c>
      <c r="BAD127">
        <v>0</v>
      </c>
      <c r="BAE127">
        <v>1</v>
      </c>
      <c r="BAF127">
        <v>0</v>
      </c>
      <c r="BAG127">
        <v>0</v>
      </c>
      <c r="BAH127">
        <v>1</v>
      </c>
      <c r="BAJ127">
        <v>0</v>
      </c>
      <c r="BAK127">
        <v>0</v>
      </c>
      <c r="BAL127">
        <v>1</v>
      </c>
      <c r="BAM127">
        <v>0</v>
      </c>
      <c r="BAN127">
        <v>1</v>
      </c>
      <c r="BAO127">
        <v>0</v>
      </c>
      <c r="BAP127">
        <v>0</v>
      </c>
      <c r="BAQ127">
        <v>1</v>
      </c>
      <c r="BAS127">
        <v>0</v>
      </c>
      <c r="BAT127">
        <v>0</v>
      </c>
      <c r="BAU127">
        <v>1</v>
      </c>
      <c r="BAV127">
        <v>0</v>
      </c>
      <c r="BAW127">
        <v>1</v>
      </c>
      <c r="BAX127">
        <v>0</v>
      </c>
      <c r="BAY127">
        <v>0</v>
      </c>
      <c r="BAZ127">
        <v>1</v>
      </c>
      <c r="BBB127">
        <v>0</v>
      </c>
      <c r="BBC127">
        <v>0</v>
      </c>
      <c r="BBD127">
        <v>1</v>
      </c>
      <c r="BBE127">
        <v>0</v>
      </c>
      <c r="BBF127">
        <v>1</v>
      </c>
      <c r="BBG127">
        <v>0</v>
      </c>
      <c r="BBH127">
        <v>0</v>
      </c>
      <c r="BBI127">
        <v>1</v>
      </c>
      <c r="BBK127">
        <v>0</v>
      </c>
      <c r="BBL127">
        <v>0</v>
      </c>
      <c r="BBM127">
        <v>1</v>
      </c>
      <c r="BBN127">
        <v>0</v>
      </c>
      <c r="BBO127">
        <v>1</v>
      </c>
      <c r="BBP127">
        <v>0</v>
      </c>
      <c r="BBQ127">
        <v>0</v>
      </c>
      <c r="BBR127">
        <v>1</v>
      </c>
      <c r="BBT127">
        <v>0</v>
      </c>
      <c r="BBU127">
        <v>0</v>
      </c>
      <c r="BBV127">
        <v>1</v>
      </c>
      <c r="BBW127">
        <v>0</v>
      </c>
      <c r="BBX127">
        <v>1</v>
      </c>
      <c r="BBY127">
        <v>0</v>
      </c>
      <c r="BBZ127">
        <v>0</v>
      </c>
      <c r="BCA127">
        <v>1</v>
      </c>
      <c r="BCD127">
        <v>0</v>
      </c>
      <c r="BCI127">
        <v>0</v>
      </c>
      <c r="BCM127">
        <v>0</v>
      </c>
      <c r="BCR127">
        <v>0</v>
      </c>
      <c r="BCV127">
        <v>0</v>
      </c>
      <c r="BDA127">
        <v>0</v>
      </c>
      <c r="BDE127">
        <v>0</v>
      </c>
      <c r="BDJ127">
        <v>0</v>
      </c>
      <c r="BDN127">
        <v>0</v>
      </c>
      <c r="BDS127">
        <v>0</v>
      </c>
      <c r="BDW127">
        <v>0</v>
      </c>
      <c r="BEB127">
        <v>0</v>
      </c>
      <c r="BEF127">
        <v>0</v>
      </c>
      <c r="BEK127">
        <v>0</v>
      </c>
      <c r="BEO127">
        <v>0</v>
      </c>
      <c r="BET127">
        <v>0</v>
      </c>
      <c r="BEX127">
        <v>0</v>
      </c>
      <c r="BFC127">
        <v>0</v>
      </c>
      <c r="BFG127">
        <v>0</v>
      </c>
      <c r="BFL127">
        <v>0</v>
      </c>
      <c r="BFP127">
        <v>0</v>
      </c>
      <c r="BFU127">
        <v>0</v>
      </c>
      <c r="BFY127">
        <v>0</v>
      </c>
      <c r="BGD127">
        <v>0</v>
      </c>
      <c r="BGH127">
        <v>0</v>
      </c>
      <c r="BGM127">
        <v>0</v>
      </c>
      <c r="BGQ127">
        <v>0</v>
      </c>
      <c r="BGV127">
        <v>0</v>
      </c>
      <c r="BGZ127">
        <v>0</v>
      </c>
      <c r="BHE127">
        <v>0</v>
      </c>
      <c r="BHI127">
        <v>0</v>
      </c>
      <c r="BHN127">
        <v>0</v>
      </c>
      <c r="BHR127">
        <v>0</v>
      </c>
      <c r="BHW127">
        <v>0</v>
      </c>
      <c r="BIA127">
        <v>0</v>
      </c>
      <c r="BIF127">
        <v>0</v>
      </c>
      <c r="BIJ127">
        <v>0</v>
      </c>
      <c r="BIO127">
        <v>0</v>
      </c>
      <c r="BIS127">
        <v>0</v>
      </c>
      <c r="BIX127">
        <v>0</v>
      </c>
      <c r="BJB127">
        <v>0</v>
      </c>
      <c r="BJG127">
        <v>0</v>
      </c>
      <c r="BJK127">
        <v>0</v>
      </c>
      <c r="BJP127">
        <v>0</v>
      </c>
    </row>
    <row r="128" spans="1:1628" x14ac:dyDescent="0.25">
      <c r="A128" s="35">
        <v>44348</v>
      </c>
      <c r="B128" s="36" t="str">
        <f t="shared" si="45"/>
        <v>62021</v>
      </c>
      <c r="C128"/>
      <c r="D128" s="84"/>
      <c r="E128" s="51"/>
      <c r="H128" s="84"/>
      <c r="I128" s="51"/>
      <c r="K128" s="82">
        <v>0</v>
      </c>
      <c r="L128" s="91">
        <v>0</v>
      </c>
      <c r="M128" s="51">
        <v>1</v>
      </c>
      <c r="N128" s="51">
        <v>0</v>
      </c>
      <c r="O128" s="51">
        <v>1</v>
      </c>
      <c r="P128" s="51">
        <v>0</v>
      </c>
      <c r="Q128" s="51">
        <v>0</v>
      </c>
      <c r="R128" s="51">
        <v>1</v>
      </c>
      <c r="T128" s="102">
        <v>0</v>
      </c>
      <c r="U128" s="85">
        <v>264.89999389648438</v>
      </c>
      <c r="V128" s="51">
        <v>1</v>
      </c>
      <c r="W128" s="51">
        <v>250.5</v>
      </c>
      <c r="X128" s="51">
        <v>1</v>
      </c>
      <c r="Y128" s="51">
        <v>0</v>
      </c>
      <c r="Z128" s="43">
        <v>2.2999999523162842</v>
      </c>
      <c r="AA128" s="51">
        <v>1</v>
      </c>
      <c r="AC128" s="82">
        <v>0</v>
      </c>
      <c r="AD128" s="84">
        <v>165.89999389648438</v>
      </c>
      <c r="AE128" s="51">
        <v>1</v>
      </c>
      <c r="AF128" s="51">
        <v>158.10000610351563</v>
      </c>
      <c r="AG128" s="51">
        <v>1</v>
      </c>
      <c r="AH128" s="51">
        <v>0</v>
      </c>
      <c r="AI128" s="51">
        <v>0.89999997615814209</v>
      </c>
      <c r="AJ128" s="51">
        <v>1</v>
      </c>
      <c r="AL128" s="82">
        <v>0</v>
      </c>
      <c r="AM128" s="84">
        <v>214.30000305175781</v>
      </c>
      <c r="AN128" s="51">
        <v>1</v>
      </c>
      <c r="AO128" s="51">
        <v>203.10000610351563</v>
      </c>
      <c r="AP128" s="51">
        <v>1</v>
      </c>
      <c r="AQ128" s="51">
        <v>0</v>
      </c>
      <c r="AR128" s="51">
        <v>3.2999999523162842</v>
      </c>
      <c r="AS128" s="51">
        <v>1</v>
      </c>
      <c r="AU128" s="82">
        <v>0</v>
      </c>
      <c r="AV128" s="84">
        <v>0</v>
      </c>
      <c r="AW128" s="51">
        <v>1</v>
      </c>
      <c r="AX128" s="51">
        <v>0</v>
      </c>
      <c r="AY128" s="51">
        <v>1</v>
      </c>
      <c r="AZ128" s="51">
        <v>0</v>
      </c>
      <c r="BA128" s="51">
        <v>0</v>
      </c>
      <c r="BB128" s="51">
        <v>1</v>
      </c>
      <c r="BD128" s="82">
        <v>0</v>
      </c>
      <c r="BE128" s="84">
        <v>195.89999389648438</v>
      </c>
      <c r="BF128" s="51">
        <v>1</v>
      </c>
      <c r="BG128" s="51">
        <v>185.69999694824219</v>
      </c>
      <c r="BH128" s="51">
        <v>1</v>
      </c>
      <c r="BI128" s="51">
        <v>0</v>
      </c>
      <c r="BJ128" s="51">
        <v>1.6000000238418579</v>
      </c>
      <c r="BK128" s="51">
        <v>1</v>
      </c>
      <c r="BM128" s="82">
        <v>0</v>
      </c>
      <c r="BN128" s="84">
        <v>641.29998779296875</v>
      </c>
      <c r="BO128" s="51">
        <v>1</v>
      </c>
      <c r="BP128" s="51">
        <v>591</v>
      </c>
      <c r="BQ128" s="51">
        <v>1</v>
      </c>
      <c r="BR128" s="51">
        <v>0</v>
      </c>
      <c r="BS128" s="51">
        <v>62.700000762939453</v>
      </c>
      <c r="BT128" s="51">
        <v>1</v>
      </c>
      <c r="BV128" s="82">
        <v>0</v>
      </c>
      <c r="BW128" s="84">
        <v>228.80000305175781</v>
      </c>
      <c r="BX128" s="51">
        <v>1</v>
      </c>
      <c r="BY128" s="51">
        <v>215.39999389648438</v>
      </c>
      <c r="BZ128" s="51">
        <v>1</v>
      </c>
      <c r="CA128" s="51">
        <v>0</v>
      </c>
      <c r="CB128" s="51">
        <v>3.2000000476837158</v>
      </c>
      <c r="CC128" s="51">
        <v>1</v>
      </c>
      <c r="CE128" s="82">
        <v>0</v>
      </c>
      <c r="CF128" s="84">
        <v>158.60000610351563</v>
      </c>
      <c r="CG128" s="51">
        <v>1</v>
      </c>
      <c r="CH128" s="51">
        <v>149.80000305175781</v>
      </c>
      <c r="CI128" s="51">
        <v>1</v>
      </c>
      <c r="CJ128" s="51">
        <v>0</v>
      </c>
      <c r="CK128" s="51">
        <v>2.2999999523162842</v>
      </c>
      <c r="CL128" s="51">
        <v>1</v>
      </c>
      <c r="CN128" s="82">
        <v>0</v>
      </c>
      <c r="CO128" s="84">
        <v>420.60000610351563</v>
      </c>
      <c r="CP128" s="51">
        <v>1</v>
      </c>
      <c r="CQ128" s="51">
        <v>392.10000610351563</v>
      </c>
      <c r="CR128" s="51">
        <v>1</v>
      </c>
      <c r="CS128" s="51">
        <v>0</v>
      </c>
      <c r="CT128" s="51">
        <v>27.299999237060547</v>
      </c>
      <c r="CU128" s="51">
        <v>1</v>
      </c>
      <c r="CW128" s="82">
        <v>0</v>
      </c>
      <c r="CX128" s="84">
        <v>273.89999389648438</v>
      </c>
      <c r="CY128" s="51">
        <v>1</v>
      </c>
      <c r="CZ128" s="51">
        <v>256.29998779296875</v>
      </c>
      <c r="DA128" s="51">
        <v>1</v>
      </c>
      <c r="DB128" s="51">
        <v>0</v>
      </c>
      <c r="DC128" s="51">
        <v>17</v>
      </c>
      <c r="DD128" s="51">
        <v>1</v>
      </c>
      <c r="DF128" s="82">
        <v>0</v>
      </c>
      <c r="DG128" s="84">
        <v>1721.9000244140625</v>
      </c>
      <c r="DH128" s="51">
        <v>1</v>
      </c>
      <c r="DI128" s="51">
        <v>1602.300048828125</v>
      </c>
      <c r="DJ128" s="51">
        <v>1</v>
      </c>
      <c r="DK128" s="51">
        <v>0</v>
      </c>
      <c r="DL128" s="51">
        <v>89.599998474121094</v>
      </c>
      <c r="DM128" s="51">
        <v>1</v>
      </c>
      <c r="DO128" s="82">
        <v>0</v>
      </c>
      <c r="DP128" s="84">
        <v>0</v>
      </c>
      <c r="DQ128" s="51">
        <v>1</v>
      </c>
      <c r="DR128" s="51">
        <v>0</v>
      </c>
      <c r="DS128" s="51">
        <v>1</v>
      </c>
      <c r="DT128" s="51">
        <v>0</v>
      </c>
      <c r="DU128" s="51">
        <v>0</v>
      </c>
      <c r="DV128" s="51">
        <v>1</v>
      </c>
      <c r="DX128" s="82">
        <v>0</v>
      </c>
      <c r="DY128" s="84">
        <v>320.60000610351563</v>
      </c>
      <c r="DZ128" s="51">
        <v>1</v>
      </c>
      <c r="EA128" s="51">
        <v>310.70001220703125</v>
      </c>
      <c r="EB128" s="51">
        <v>1</v>
      </c>
      <c r="EC128" s="51">
        <v>0</v>
      </c>
      <c r="ED128" s="51">
        <v>3.5</v>
      </c>
      <c r="EE128" s="51">
        <v>1</v>
      </c>
      <c r="EG128" s="82">
        <v>0</v>
      </c>
      <c r="EH128" s="84">
        <v>648.5</v>
      </c>
      <c r="EI128" s="51">
        <v>1</v>
      </c>
      <c r="EJ128" s="51">
        <v>608.0999755859375</v>
      </c>
      <c r="EK128" s="51">
        <v>1</v>
      </c>
      <c r="EL128" s="51">
        <v>0</v>
      </c>
      <c r="EM128" s="51">
        <v>37</v>
      </c>
      <c r="EN128" s="51">
        <v>1</v>
      </c>
      <c r="EP128" s="82">
        <v>0</v>
      </c>
      <c r="EQ128" s="84">
        <v>86.800003051757813</v>
      </c>
      <c r="ER128" s="51">
        <v>1</v>
      </c>
      <c r="ES128" s="51">
        <v>83.199996948242188</v>
      </c>
      <c r="ET128" s="51">
        <v>1</v>
      </c>
      <c r="EU128" s="51">
        <v>0</v>
      </c>
      <c r="EV128" s="51">
        <v>0.80000001192092896</v>
      </c>
      <c r="EW128" s="51">
        <v>1</v>
      </c>
      <c r="EY128" s="82">
        <v>0</v>
      </c>
      <c r="EZ128" s="84">
        <v>562.9000244140625</v>
      </c>
      <c r="FA128" s="51">
        <v>1</v>
      </c>
      <c r="FB128" s="51">
        <v>525.70001220703125</v>
      </c>
      <c r="FC128" s="51">
        <v>1</v>
      </c>
      <c r="FD128" s="51">
        <v>0</v>
      </c>
      <c r="FE128" s="51">
        <v>36.099998474121094</v>
      </c>
      <c r="FF128" s="51">
        <v>1</v>
      </c>
      <c r="FH128" s="61">
        <v>0</v>
      </c>
      <c r="FI128" s="84">
        <v>0</v>
      </c>
      <c r="FJ128" s="51">
        <v>1</v>
      </c>
      <c r="FK128" s="51">
        <v>0</v>
      </c>
      <c r="FL128" s="51">
        <v>1</v>
      </c>
      <c r="FM128" s="51">
        <v>0</v>
      </c>
      <c r="FN128" s="51">
        <v>0</v>
      </c>
      <c r="FO128" s="51">
        <v>1</v>
      </c>
      <c r="FQ128" s="82">
        <v>0</v>
      </c>
      <c r="FR128" s="84">
        <v>0</v>
      </c>
      <c r="FS128" s="51">
        <v>1</v>
      </c>
      <c r="FT128" s="51">
        <v>0</v>
      </c>
      <c r="FU128" s="51">
        <v>1</v>
      </c>
      <c r="FV128" s="51">
        <v>0</v>
      </c>
      <c r="FW128" s="51">
        <v>0</v>
      </c>
      <c r="FX128" s="51">
        <v>1</v>
      </c>
      <c r="FZ128" s="82">
        <v>0</v>
      </c>
      <c r="GA128" s="84">
        <v>0</v>
      </c>
      <c r="GB128" s="51">
        <v>1</v>
      </c>
      <c r="GC128" s="51">
        <v>0</v>
      </c>
      <c r="GD128" s="51">
        <v>1</v>
      </c>
      <c r="GE128" s="51">
        <v>0</v>
      </c>
      <c r="GF128" s="51">
        <v>0</v>
      </c>
      <c r="GG128" s="51">
        <v>1</v>
      </c>
      <c r="GH128" s="79"/>
      <c r="GI128" s="82">
        <v>0</v>
      </c>
      <c r="GJ128" s="84">
        <v>0</v>
      </c>
      <c r="GK128" s="51">
        <v>1</v>
      </c>
      <c r="GL128" s="51">
        <v>0</v>
      </c>
      <c r="GM128" s="51">
        <v>1</v>
      </c>
      <c r="GN128" s="51">
        <v>0</v>
      </c>
      <c r="GO128" s="51">
        <v>0</v>
      </c>
      <c r="GP128" s="51">
        <v>1</v>
      </c>
      <c r="GQ128" s="83"/>
      <c r="GR128" s="82">
        <v>0</v>
      </c>
      <c r="GS128" s="84">
        <v>1030</v>
      </c>
      <c r="GT128" s="51">
        <v>1</v>
      </c>
      <c r="GU128" s="51">
        <v>993.20001220703125</v>
      </c>
      <c r="GV128" s="51">
        <v>1</v>
      </c>
      <c r="GW128" s="51">
        <v>0</v>
      </c>
      <c r="GX128" s="51">
        <v>12.300000190734863</v>
      </c>
      <c r="GY128" s="51">
        <v>1</v>
      </c>
      <c r="GZ128" s="79"/>
      <c r="HA128" s="82">
        <v>0</v>
      </c>
      <c r="HB128" s="84">
        <v>819.79998779296875</v>
      </c>
      <c r="HC128" s="51">
        <v>1</v>
      </c>
      <c r="HD128" s="51">
        <v>777.5</v>
      </c>
      <c r="HE128" s="51">
        <v>1</v>
      </c>
      <c r="HF128" s="51">
        <v>0</v>
      </c>
      <c r="HG128" s="51">
        <v>26</v>
      </c>
      <c r="HH128" s="51">
        <v>1</v>
      </c>
      <c r="HJ128" s="82">
        <v>0</v>
      </c>
      <c r="HK128" s="84">
        <v>360.70001220703125</v>
      </c>
      <c r="HL128" s="51">
        <v>1</v>
      </c>
      <c r="HM128" s="51">
        <v>341.10000610351563</v>
      </c>
      <c r="HN128" s="51">
        <v>1</v>
      </c>
      <c r="HO128" s="51">
        <v>0</v>
      </c>
      <c r="HP128" s="51">
        <v>13.699999809265137</v>
      </c>
      <c r="HQ128" s="51">
        <v>1</v>
      </c>
      <c r="HS128" s="82">
        <v>0</v>
      </c>
      <c r="HT128" s="84">
        <v>622.0999755859375</v>
      </c>
      <c r="HU128" s="51">
        <v>1</v>
      </c>
      <c r="HV128" s="51">
        <v>590.29998779296875</v>
      </c>
      <c r="HW128" s="51">
        <v>1</v>
      </c>
      <c r="HX128" s="51">
        <v>0</v>
      </c>
      <c r="HY128" s="51">
        <v>21.600000381469727</v>
      </c>
      <c r="HZ128" s="51">
        <v>1</v>
      </c>
      <c r="IB128" s="82">
        <v>0</v>
      </c>
      <c r="IC128" s="84">
        <v>1664</v>
      </c>
      <c r="ID128" s="51">
        <v>1</v>
      </c>
      <c r="IE128" s="51">
        <v>1550.5</v>
      </c>
      <c r="IF128" s="51">
        <v>1</v>
      </c>
      <c r="IG128" s="51">
        <v>0</v>
      </c>
      <c r="IH128" s="51">
        <v>112.5</v>
      </c>
      <c r="II128" s="51">
        <v>1</v>
      </c>
      <c r="IK128" s="82">
        <v>0</v>
      </c>
      <c r="IL128" s="84">
        <v>1510.9000244140625</v>
      </c>
      <c r="IM128" s="51">
        <v>1</v>
      </c>
      <c r="IN128" s="51">
        <v>1427.800048828125</v>
      </c>
      <c r="IO128" s="51">
        <v>1</v>
      </c>
      <c r="IP128" s="51">
        <v>0</v>
      </c>
      <c r="IQ128" s="51">
        <v>63.299999237060547</v>
      </c>
      <c r="IR128" s="51">
        <v>1</v>
      </c>
      <c r="IT128" s="82">
        <v>0</v>
      </c>
      <c r="IU128" s="84">
        <v>1315.5999755859375</v>
      </c>
      <c r="IV128" s="51">
        <v>1</v>
      </c>
      <c r="IW128" s="51">
        <v>1242.699951171875</v>
      </c>
      <c r="IX128" s="51">
        <v>1</v>
      </c>
      <c r="IY128" s="51">
        <v>0</v>
      </c>
      <c r="IZ128" s="51">
        <v>20.899999618530273</v>
      </c>
      <c r="JA128" s="51">
        <v>1</v>
      </c>
      <c r="JC128" s="82">
        <v>0</v>
      </c>
      <c r="JD128" s="84">
        <v>746.0999755859375</v>
      </c>
      <c r="JE128" s="51">
        <v>1</v>
      </c>
      <c r="JF128" s="51">
        <v>715.9000244140625</v>
      </c>
      <c r="JG128" s="51">
        <v>1</v>
      </c>
      <c r="JH128" s="51">
        <v>0</v>
      </c>
      <c r="JI128" s="51">
        <v>15.399999618530273</v>
      </c>
      <c r="JJ128" s="51">
        <v>1</v>
      </c>
      <c r="JL128" s="82">
        <v>0</v>
      </c>
      <c r="JM128" s="84">
        <v>1483.4000244140625</v>
      </c>
      <c r="JN128" s="51">
        <v>1</v>
      </c>
      <c r="JO128" s="51">
        <v>1441.699951171875</v>
      </c>
      <c r="JP128" s="51">
        <v>1</v>
      </c>
      <c r="JQ128" s="51">
        <v>0</v>
      </c>
      <c r="JR128" s="51">
        <v>21.100000381469727</v>
      </c>
      <c r="JS128" s="51">
        <v>1</v>
      </c>
      <c r="JT128" s="79"/>
      <c r="JU128" s="82">
        <v>0</v>
      </c>
      <c r="JV128" s="84">
        <v>716</v>
      </c>
      <c r="JW128" s="51">
        <v>1</v>
      </c>
      <c r="JX128" s="51">
        <v>676.5999755859375</v>
      </c>
      <c r="JY128" s="51">
        <v>1</v>
      </c>
      <c r="JZ128" s="51">
        <v>0</v>
      </c>
      <c r="KA128" s="51">
        <v>32.099998474121094</v>
      </c>
      <c r="KB128" s="51">
        <v>1</v>
      </c>
      <c r="KC128" s="79"/>
      <c r="KD128" s="82">
        <v>0</v>
      </c>
      <c r="KE128" s="84">
        <v>1204.699951171875</v>
      </c>
      <c r="KF128" s="51">
        <v>1</v>
      </c>
      <c r="KG128" s="51">
        <v>1139.9000244140625</v>
      </c>
      <c r="KH128" s="51">
        <v>1</v>
      </c>
      <c r="KI128" s="51">
        <v>0</v>
      </c>
      <c r="KJ128" s="51">
        <v>47.799999237060547</v>
      </c>
      <c r="KK128" s="51">
        <v>1</v>
      </c>
      <c r="KL128" s="79"/>
      <c r="KM128" s="92">
        <v>0</v>
      </c>
      <c r="KN128" s="84">
        <v>806.20001220703125</v>
      </c>
      <c r="KO128" s="51">
        <v>1</v>
      </c>
      <c r="KP128" s="51">
        <v>760.5</v>
      </c>
      <c r="KQ128" s="51">
        <v>1</v>
      </c>
      <c r="KR128" s="51">
        <v>0</v>
      </c>
      <c r="KS128" s="51">
        <v>34.299999237060547</v>
      </c>
      <c r="KT128" s="51">
        <v>1</v>
      </c>
      <c r="KV128" s="82">
        <v>0</v>
      </c>
      <c r="KW128" s="84">
        <v>1026.5</v>
      </c>
      <c r="KX128" s="51">
        <v>1</v>
      </c>
      <c r="KY128" s="51">
        <v>978.20001220703125</v>
      </c>
      <c r="KZ128" s="51">
        <v>1</v>
      </c>
      <c r="LA128" s="51">
        <v>0</v>
      </c>
      <c r="LB128" s="51">
        <v>26.200000762939453</v>
      </c>
      <c r="LC128" s="51">
        <v>1</v>
      </c>
      <c r="LE128" s="82">
        <v>0</v>
      </c>
      <c r="LF128" s="84">
        <v>943.5</v>
      </c>
      <c r="LG128" s="51">
        <v>1</v>
      </c>
      <c r="LH128" s="51">
        <v>892.5</v>
      </c>
      <c r="LI128" s="51">
        <v>1</v>
      </c>
      <c r="LJ128" s="51">
        <v>0</v>
      </c>
      <c r="LK128" s="51">
        <v>35.099998474121094</v>
      </c>
      <c r="LL128" s="51">
        <v>1</v>
      </c>
      <c r="LN128" s="82">
        <v>0</v>
      </c>
      <c r="LO128" s="84">
        <v>0</v>
      </c>
      <c r="LP128" s="51">
        <v>1</v>
      </c>
      <c r="LQ128" s="51">
        <v>0</v>
      </c>
      <c r="LR128" s="51">
        <v>1</v>
      </c>
      <c r="LS128" s="51">
        <v>0</v>
      </c>
      <c r="LT128" s="51">
        <v>0</v>
      </c>
      <c r="LU128" s="51">
        <v>1</v>
      </c>
      <c r="LW128" s="82">
        <v>0</v>
      </c>
      <c r="LX128" s="84">
        <v>1110.5999755859375</v>
      </c>
      <c r="LY128" s="51">
        <v>1</v>
      </c>
      <c r="LZ128" s="51">
        <v>1048.300048828125</v>
      </c>
      <c r="MA128" s="51">
        <v>1</v>
      </c>
      <c r="MB128" s="51">
        <v>0</v>
      </c>
      <c r="MC128" s="51">
        <v>49.200000762939453</v>
      </c>
      <c r="MD128" s="51">
        <v>1</v>
      </c>
      <c r="MF128" s="82">
        <v>0</v>
      </c>
      <c r="MG128" s="84">
        <v>1241.4000244140625</v>
      </c>
      <c r="MH128" s="51">
        <v>1</v>
      </c>
      <c r="MI128" s="51">
        <v>1169.0999755859375</v>
      </c>
      <c r="MJ128" s="51">
        <v>1</v>
      </c>
      <c r="MK128" s="51">
        <v>0</v>
      </c>
      <c r="ML128" s="51">
        <v>45.200000762939453</v>
      </c>
      <c r="MM128" s="51">
        <v>1</v>
      </c>
      <c r="MO128" s="82">
        <v>0</v>
      </c>
      <c r="MP128" s="84">
        <v>1142.800048828125</v>
      </c>
      <c r="MQ128" s="51">
        <v>1</v>
      </c>
      <c r="MR128" s="51">
        <v>1078.5</v>
      </c>
      <c r="MS128" s="51">
        <v>1</v>
      </c>
      <c r="MT128" s="51">
        <v>0</v>
      </c>
      <c r="MU128" s="51">
        <v>44.700000762939453</v>
      </c>
      <c r="MV128" s="51">
        <v>1</v>
      </c>
      <c r="MX128" s="82">
        <v>0</v>
      </c>
      <c r="MY128" s="84">
        <v>1461.5999755859375</v>
      </c>
      <c r="MZ128" s="51">
        <v>1</v>
      </c>
      <c r="NA128" s="51">
        <v>1396.0999755859375</v>
      </c>
      <c r="NB128" s="51">
        <v>1</v>
      </c>
      <c r="NC128" s="51">
        <v>0</v>
      </c>
      <c r="ND128" s="51">
        <v>68.199996948242188</v>
      </c>
      <c r="NE128" s="51">
        <v>1</v>
      </c>
      <c r="NG128" s="82">
        <v>0</v>
      </c>
      <c r="NH128" s="84">
        <v>967.29998779296875</v>
      </c>
      <c r="NI128" s="51">
        <v>1</v>
      </c>
      <c r="NJ128" s="51">
        <v>913.0999755859375</v>
      </c>
      <c r="NK128" s="51">
        <v>1</v>
      </c>
      <c r="NL128" s="51">
        <v>0</v>
      </c>
      <c r="NM128" s="51">
        <v>29.299999237060547</v>
      </c>
      <c r="NN128" s="51">
        <v>1</v>
      </c>
      <c r="NP128" s="61">
        <v>0</v>
      </c>
      <c r="NQ128" s="84">
        <v>968</v>
      </c>
      <c r="NR128" s="51">
        <v>1</v>
      </c>
      <c r="NS128" s="51">
        <v>937</v>
      </c>
      <c r="NT128" s="51">
        <v>1</v>
      </c>
      <c r="NU128" s="51">
        <v>0</v>
      </c>
      <c r="NV128" s="51">
        <v>10.800000190734863</v>
      </c>
      <c r="NW128" s="51">
        <v>1</v>
      </c>
      <c r="NY128" s="82">
        <v>0</v>
      </c>
      <c r="NZ128" s="84">
        <v>380.89999389648438</v>
      </c>
      <c r="OA128" s="51">
        <v>1</v>
      </c>
      <c r="OB128" s="51">
        <v>367</v>
      </c>
      <c r="OC128" s="51">
        <v>1</v>
      </c>
      <c r="OD128" s="51">
        <v>0</v>
      </c>
      <c r="OE128" s="51">
        <v>7.8000001907348633</v>
      </c>
      <c r="OF128" s="51">
        <v>1</v>
      </c>
      <c r="OG128" s="98"/>
      <c r="OH128" s="61">
        <v>0</v>
      </c>
      <c r="OI128" s="84">
        <v>718.5</v>
      </c>
      <c r="OJ128" s="51">
        <v>1</v>
      </c>
      <c r="OK128" s="51">
        <v>671.0999755859375</v>
      </c>
      <c r="OL128" s="51">
        <v>1</v>
      </c>
      <c r="OM128" s="51">
        <v>0</v>
      </c>
      <c r="ON128" s="51">
        <v>32</v>
      </c>
      <c r="OO128" s="51">
        <v>1</v>
      </c>
      <c r="OP128" s="98"/>
      <c r="OQ128" s="88">
        <v>0</v>
      </c>
      <c r="OR128" s="84">
        <v>18.200000762939453</v>
      </c>
      <c r="OS128" s="51">
        <v>1</v>
      </c>
      <c r="OT128" s="51">
        <v>17.399999618530273</v>
      </c>
      <c r="OU128" s="51">
        <v>1</v>
      </c>
      <c r="OV128" s="51">
        <v>0</v>
      </c>
      <c r="OW128" s="51">
        <v>0.69999998807907104</v>
      </c>
      <c r="OX128" s="51">
        <v>1</v>
      </c>
      <c r="OY128" s="98"/>
      <c r="OZ128" s="88">
        <v>0</v>
      </c>
      <c r="PA128" s="84">
        <v>1867.4000244140625</v>
      </c>
      <c r="PB128" s="51">
        <v>1</v>
      </c>
      <c r="PC128" s="51">
        <v>1738.4000244140625</v>
      </c>
      <c r="PD128" s="51">
        <v>1</v>
      </c>
      <c r="PE128" s="51">
        <v>0</v>
      </c>
      <c r="PF128" s="51">
        <v>106.59999847412109</v>
      </c>
      <c r="PG128" s="51">
        <v>1</v>
      </c>
      <c r="PH128" s="98"/>
      <c r="PI128" s="88">
        <v>0</v>
      </c>
      <c r="PJ128" s="84">
        <v>0</v>
      </c>
      <c r="PK128" s="51">
        <v>1</v>
      </c>
      <c r="PL128" s="51">
        <v>0</v>
      </c>
      <c r="PM128" s="51">
        <v>1</v>
      </c>
      <c r="PN128" s="51">
        <v>0</v>
      </c>
      <c r="PO128" s="51">
        <v>0</v>
      </c>
      <c r="PP128" s="51">
        <v>1</v>
      </c>
      <c r="PQ128" s="98"/>
      <c r="PR128" s="88">
        <v>0</v>
      </c>
      <c r="PS128" s="84">
        <v>1132.0999755859375</v>
      </c>
      <c r="PT128" s="51">
        <v>1</v>
      </c>
      <c r="PU128" s="51">
        <v>1088.199951171875</v>
      </c>
      <c r="PV128" s="51">
        <v>1</v>
      </c>
      <c r="PW128" s="51">
        <v>0</v>
      </c>
      <c r="PX128" s="51">
        <v>14.300000190734863</v>
      </c>
      <c r="PY128" s="51">
        <v>1</v>
      </c>
      <c r="PZ128" s="98"/>
      <c r="QA128" s="88">
        <v>0</v>
      </c>
      <c r="QB128" s="84">
        <v>823.0999755859375</v>
      </c>
      <c r="QC128" s="51">
        <v>1</v>
      </c>
      <c r="QD128" s="51">
        <v>777.0999755859375</v>
      </c>
      <c r="QE128" s="51">
        <v>1</v>
      </c>
      <c r="QF128" s="51">
        <v>0</v>
      </c>
      <c r="QG128" s="51">
        <v>20.399999618530273</v>
      </c>
      <c r="QH128" s="51">
        <v>1</v>
      </c>
      <c r="QI128" s="98"/>
      <c r="QJ128" s="88">
        <v>0</v>
      </c>
      <c r="QK128" s="84">
        <v>1333.199951171875</v>
      </c>
      <c r="QL128" s="51">
        <v>1</v>
      </c>
      <c r="QM128" s="51">
        <v>1235</v>
      </c>
      <c r="QN128" s="51">
        <v>1</v>
      </c>
      <c r="QO128" s="51">
        <v>0</v>
      </c>
      <c r="QP128" s="51">
        <v>96.5</v>
      </c>
      <c r="QQ128" s="51">
        <v>1</v>
      </c>
      <c r="QR128" s="98"/>
      <c r="QS128" s="88">
        <v>0</v>
      </c>
      <c r="QT128" s="84">
        <v>0</v>
      </c>
      <c r="QU128" s="98">
        <v>1</v>
      </c>
      <c r="QV128" s="98">
        <v>0</v>
      </c>
      <c r="QW128" s="98">
        <v>1</v>
      </c>
      <c r="QX128" s="98">
        <v>0</v>
      </c>
      <c r="QY128" s="98">
        <v>0</v>
      </c>
      <c r="QZ128" s="98">
        <v>1</v>
      </c>
      <c r="RA128" s="98"/>
      <c r="RB128" s="98">
        <v>0</v>
      </c>
      <c r="RC128" s="98">
        <v>0</v>
      </c>
      <c r="RD128" s="98">
        <v>1</v>
      </c>
      <c r="RE128" s="98">
        <v>0</v>
      </c>
      <c r="RF128" s="98">
        <v>1</v>
      </c>
      <c r="RG128" s="98">
        <v>0</v>
      </c>
      <c r="RH128" s="98">
        <v>0</v>
      </c>
      <c r="RI128" s="98">
        <v>1</v>
      </c>
      <c r="RJ128" s="98"/>
      <c r="RK128" s="88">
        <v>0</v>
      </c>
      <c r="RL128" s="100">
        <v>1263.699951171875</v>
      </c>
      <c r="RM128" s="51">
        <v>1</v>
      </c>
      <c r="RN128" s="51">
        <v>1188.4000244140625</v>
      </c>
      <c r="RO128" s="51">
        <v>1</v>
      </c>
      <c r="RP128" s="51">
        <v>0</v>
      </c>
      <c r="RQ128" s="51">
        <v>64.400001525878906</v>
      </c>
      <c r="RR128" s="51">
        <v>1</v>
      </c>
      <c r="RS128" s="98"/>
      <c r="RT128" s="88">
        <v>0</v>
      </c>
      <c r="RU128" s="100">
        <v>517.0999755859375</v>
      </c>
      <c r="RV128" s="51">
        <v>1</v>
      </c>
      <c r="RW128" s="51">
        <v>491.29998779296875</v>
      </c>
      <c r="RX128" s="51">
        <v>1</v>
      </c>
      <c r="RY128" s="51">
        <v>0</v>
      </c>
      <c r="RZ128" s="51">
        <v>16.700000762939453</v>
      </c>
      <c r="SA128" s="51">
        <v>1</v>
      </c>
      <c r="SB128" s="98"/>
      <c r="SC128" s="88">
        <v>0</v>
      </c>
      <c r="SD128" s="100">
        <v>1736.699951171875</v>
      </c>
      <c r="SE128" s="51">
        <v>1</v>
      </c>
      <c r="SF128" s="51">
        <v>1630.800048828125</v>
      </c>
      <c r="SG128" s="51">
        <v>1</v>
      </c>
      <c r="SH128" s="51">
        <v>0</v>
      </c>
      <c r="SI128" s="51">
        <v>97.800003051757813</v>
      </c>
      <c r="SJ128" s="51">
        <v>1</v>
      </c>
      <c r="SK128" s="98"/>
      <c r="SL128" s="88">
        <v>0</v>
      </c>
      <c r="SM128" s="100">
        <v>772.29998779296875</v>
      </c>
      <c r="SN128" s="51">
        <v>1</v>
      </c>
      <c r="SO128" s="51">
        <v>732.79998779296875</v>
      </c>
      <c r="SP128" s="51">
        <v>1</v>
      </c>
      <c r="SQ128" s="51">
        <v>0</v>
      </c>
      <c r="SR128" s="51">
        <v>20.5</v>
      </c>
      <c r="SS128" s="51">
        <v>1</v>
      </c>
      <c r="SU128">
        <v>0</v>
      </c>
      <c r="SV128">
        <v>1728.9000244140625</v>
      </c>
      <c r="SW128" s="51">
        <v>1</v>
      </c>
      <c r="SX128" s="51">
        <v>1659.4000244140625</v>
      </c>
      <c r="SY128" s="51">
        <v>1</v>
      </c>
      <c r="SZ128" s="51">
        <v>0</v>
      </c>
      <c r="TA128" s="51">
        <v>62.200000762939453</v>
      </c>
      <c r="TB128" s="51">
        <v>1</v>
      </c>
      <c r="TD128">
        <v>0</v>
      </c>
      <c r="TE128">
        <v>676.4000244140625</v>
      </c>
      <c r="TF128" s="51">
        <v>1</v>
      </c>
      <c r="TG128" s="51">
        <v>641.5999755859375</v>
      </c>
      <c r="TH128" s="51">
        <v>1</v>
      </c>
      <c r="TI128" s="51">
        <v>0</v>
      </c>
      <c r="TJ128" s="51">
        <v>18</v>
      </c>
      <c r="TK128" s="51">
        <v>1</v>
      </c>
      <c r="TM128">
        <v>0</v>
      </c>
      <c r="TN128">
        <v>1254.5</v>
      </c>
      <c r="TO128" s="51">
        <v>1</v>
      </c>
      <c r="TP128" s="51">
        <v>1173.4000244140625</v>
      </c>
      <c r="TQ128" s="51">
        <v>1</v>
      </c>
      <c r="TR128" s="51">
        <v>0</v>
      </c>
      <c r="TS128" s="51">
        <v>92.900001525878906</v>
      </c>
      <c r="TT128" s="51">
        <v>1</v>
      </c>
      <c r="TV128">
        <v>0</v>
      </c>
      <c r="TW128">
        <v>626</v>
      </c>
      <c r="TX128" s="51">
        <v>1</v>
      </c>
      <c r="TY128" s="51">
        <v>591.5</v>
      </c>
      <c r="TZ128" s="51">
        <v>1</v>
      </c>
      <c r="UA128" s="51">
        <v>0</v>
      </c>
      <c r="UB128" s="51">
        <v>23.899999618530273</v>
      </c>
      <c r="UC128" s="51">
        <v>1</v>
      </c>
      <c r="UE128">
        <v>0</v>
      </c>
      <c r="UF128">
        <v>1055.800048828125</v>
      </c>
      <c r="UG128" s="51">
        <v>1</v>
      </c>
      <c r="UH128" s="51">
        <v>1027.5</v>
      </c>
      <c r="UI128" s="51">
        <v>1</v>
      </c>
      <c r="UJ128" s="51">
        <v>0</v>
      </c>
      <c r="UK128" s="51">
        <v>4.9000000953674316</v>
      </c>
      <c r="UL128" s="51">
        <v>1</v>
      </c>
      <c r="UN128">
        <v>0</v>
      </c>
      <c r="UO128">
        <v>1481.4000244140625</v>
      </c>
      <c r="UP128" s="51">
        <v>1</v>
      </c>
      <c r="UQ128" s="51">
        <v>1398.300048828125</v>
      </c>
      <c r="UR128" s="51">
        <v>1</v>
      </c>
      <c r="US128" s="51">
        <v>0</v>
      </c>
      <c r="UT128" s="51">
        <v>66.199996948242188</v>
      </c>
      <c r="UU128" s="51">
        <v>1</v>
      </c>
      <c r="UW128">
        <v>0</v>
      </c>
      <c r="UX128">
        <v>989.5999755859375</v>
      </c>
      <c r="UY128" s="51">
        <v>1</v>
      </c>
      <c r="UZ128" s="51">
        <v>945.5999755859375</v>
      </c>
      <c r="VA128" s="51">
        <v>1</v>
      </c>
      <c r="VB128" s="51">
        <v>0</v>
      </c>
      <c r="VC128" s="51">
        <v>20.899999618530273</v>
      </c>
      <c r="VD128" s="51">
        <v>1</v>
      </c>
      <c r="VF128">
        <v>0</v>
      </c>
      <c r="VG128">
        <v>1864</v>
      </c>
      <c r="VH128" s="51">
        <v>1</v>
      </c>
      <c r="VI128" s="51">
        <v>1753.199951171875</v>
      </c>
      <c r="VJ128" s="51">
        <v>1</v>
      </c>
      <c r="VK128" s="51">
        <v>0</v>
      </c>
      <c r="VL128" s="51">
        <v>86.5</v>
      </c>
      <c r="VM128" s="51">
        <v>1</v>
      </c>
      <c r="VO128">
        <v>0</v>
      </c>
      <c r="VP128">
        <v>0</v>
      </c>
      <c r="VQ128" s="51">
        <v>1</v>
      </c>
      <c r="VR128" s="51">
        <v>0</v>
      </c>
      <c r="VS128" s="51">
        <v>1</v>
      </c>
      <c r="VT128" s="51">
        <v>0</v>
      </c>
      <c r="VU128" s="51">
        <v>0</v>
      </c>
      <c r="VV128" s="51">
        <v>1</v>
      </c>
      <c r="VX128">
        <v>0</v>
      </c>
      <c r="VY128">
        <v>0</v>
      </c>
      <c r="VZ128" s="51">
        <v>1</v>
      </c>
      <c r="WA128" s="51">
        <v>1045.199951171875</v>
      </c>
      <c r="WB128" s="51">
        <v>1</v>
      </c>
      <c r="WC128" s="51">
        <v>0</v>
      </c>
      <c r="WD128" s="51">
        <v>0</v>
      </c>
      <c r="WE128" s="51">
        <v>1</v>
      </c>
      <c r="WG128">
        <v>0</v>
      </c>
      <c r="WH128">
        <v>0</v>
      </c>
      <c r="WI128" s="51">
        <v>1</v>
      </c>
      <c r="WJ128" s="51">
        <v>749.20001220703125</v>
      </c>
      <c r="WK128" s="51">
        <v>1</v>
      </c>
      <c r="WL128" s="51">
        <v>0</v>
      </c>
      <c r="WM128" s="51">
        <v>0</v>
      </c>
      <c r="WN128" s="51">
        <v>1</v>
      </c>
      <c r="WP128">
        <v>0</v>
      </c>
      <c r="WQ128">
        <v>0</v>
      </c>
      <c r="WR128" s="51">
        <v>1</v>
      </c>
      <c r="WS128" s="51">
        <v>1687.800048828125</v>
      </c>
      <c r="WT128" s="51">
        <v>1</v>
      </c>
      <c r="WU128" s="51">
        <v>0</v>
      </c>
      <c r="WV128" s="51">
        <v>0</v>
      </c>
      <c r="WW128" s="51">
        <v>1</v>
      </c>
      <c r="WY128">
        <v>0</v>
      </c>
      <c r="WZ128">
        <v>0</v>
      </c>
      <c r="XA128" s="51">
        <v>1</v>
      </c>
      <c r="XB128" s="51">
        <v>0</v>
      </c>
      <c r="XC128" s="51">
        <v>1</v>
      </c>
      <c r="XD128" s="51">
        <v>0</v>
      </c>
      <c r="XE128" s="51">
        <v>0</v>
      </c>
      <c r="XF128" s="51">
        <v>1</v>
      </c>
      <c r="XH128">
        <v>0</v>
      </c>
      <c r="XI128">
        <v>0</v>
      </c>
      <c r="XJ128" s="51">
        <v>1</v>
      </c>
      <c r="XK128" s="51">
        <v>0</v>
      </c>
      <c r="XL128" s="51">
        <v>1</v>
      </c>
      <c r="XM128" s="51">
        <v>0</v>
      </c>
      <c r="XN128" s="51">
        <v>0</v>
      </c>
      <c r="XO128" s="51">
        <v>1</v>
      </c>
      <c r="XQ128">
        <v>0</v>
      </c>
      <c r="XR128">
        <v>1137.199951171875</v>
      </c>
      <c r="XS128" s="51">
        <v>1</v>
      </c>
      <c r="XT128" s="51">
        <v>1060.5</v>
      </c>
      <c r="XU128" s="51">
        <v>1</v>
      </c>
      <c r="XV128" s="51">
        <v>0</v>
      </c>
      <c r="XW128" s="51">
        <v>71</v>
      </c>
      <c r="XX128" s="51">
        <v>1</v>
      </c>
      <c r="XZ128">
        <v>0</v>
      </c>
      <c r="YA128">
        <v>37.900001525878906</v>
      </c>
      <c r="YB128" s="51">
        <v>1</v>
      </c>
      <c r="YC128" s="51">
        <v>35.700000762939453</v>
      </c>
      <c r="YD128" s="51">
        <v>1</v>
      </c>
      <c r="YE128" s="51">
        <v>0</v>
      </c>
      <c r="YF128" s="51">
        <v>1.5</v>
      </c>
      <c r="YG128" s="51">
        <v>1</v>
      </c>
      <c r="YI128">
        <v>0</v>
      </c>
      <c r="YJ128">
        <v>991.20001220703125</v>
      </c>
      <c r="YK128" s="51">
        <v>1</v>
      </c>
      <c r="YL128" s="51">
        <v>935.4000244140625</v>
      </c>
      <c r="YM128" s="51">
        <v>1</v>
      </c>
      <c r="YN128" s="51">
        <v>0</v>
      </c>
      <c r="YO128" s="51">
        <v>35.799999237060547</v>
      </c>
      <c r="YP128" s="51">
        <v>1</v>
      </c>
      <c r="YR128">
        <v>0</v>
      </c>
      <c r="YS128">
        <v>1726.699951171875</v>
      </c>
      <c r="YT128" s="51">
        <v>1</v>
      </c>
      <c r="YU128" s="51">
        <v>1616.5</v>
      </c>
      <c r="YV128" s="51">
        <v>1</v>
      </c>
      <c r="YW128" s="51">
        <v>0</v>
      </c>
      <c r="YX128" s="51">
        <v>97.300003051757813</v>
      </c>
      <c r="YY128" s="51">
        <v>1</v>
      </c>
      <c r="ZA128">
        <v>0</v>
      </c>
      <c r="ZB128" s="83">
        <v>559.70001220703125</v>
      </c>
      <c r="ZC128" s="51">
        <v>1</v>
      </c>
      <c r="ZD128" s="51">
        <v>530.5</v>
      </c>
      <c r="ZE128" s="51">
        <v>1</v>
      </c>
      <c r="ZF128" s="51">
        <v>0</v>
      </c>
      <c r="ZG128" s="51">
        <v>14.899999618530273</v>
      </c>
      <c r="ZH128" s="51">
        <v>1</v>
      </c>
      <c r="ZJ128">
        <v>0</v>
      </c>
      <c r="ZK128">
        <v>1022.4000244140625</v>
      </c>
      <c r="ZL128" s="51">
        <v>1</v>
      </c>
      <c r="ZM128" s="51">
        <v>955.0999755859375</v>
      </c>
      <c r="ZN128" s="51">
        <v>1</v>
      </c>
      <c r="ZO128" s="51">
        <v>0</v>
      </c>
      <c r="ZP128" s="51">
        <v>83.199996948242188</v>
      </c>
      <c r="ZQ128" s="51">
        <v>1</v>
      </c>
      <c r="ZS128">
        <v>0</v>
      </c>
      <c r="ZT128">
        <v>2133.89990234375</v>
      </c>
      <c r="ZU128" s="51">
        <v>1</v>
      </c>
      <c r="ZV128" s="51">
        <v>2003.300048828125</v>
      </c>
      <c r="ZW128" s="51">
        <v>1</v>
      </c>
      <c r="ZX128" s="51">
        <v>0</v>
      </c>
      <c r="ZY128" s="51">
        <v>96.699996948242188</v>
      </c>
      <c r="ZZ128" s="51">
        <v>1</v>
      </c>
      <c r="AAB128">
        <v>0</v>
      </c>
      <c r="AAC128">
        <v>1391.5999755859375</v>
      </c>
      <c r="AAD128" s="51">
        <v>1</v>
      </c>
      <c r="AAE128" s="51">
        <v>1309</v>
      </c>
      <c r="AAF128" s="51">
        <v>1</v>
      </c>
      <c r="AAG128" s="51">
        <v>0</v>
      </c>
      <c r="AAH128" s="51">
        <v>52.299999237060547</v>
      </c>
      <c r="AAI128" s="51">
        <v>1</v>
      </c>
      <c r="AAK128">
        <v>0</v>
      </c>
      <c r="AAL128">
        <v>1535.5999755859375</v>
      </c>
      <c r="AAM128" s="51">
        <v>1</v>
      </c>
      <c r="AAN128" s="51">
        <v>1449.800048828125</v>
      </c>
      <c r="AAO128" s="51">
        <v>1</v>
      </c>
      <c r="AAP128" s="51">
        <v>0</v>
      </c>
      <c r="AAQ128" s="51">
        <v>47.400001525878906</v>
      </c>
      <c r="AAR128" s="51">
        <v>1</v>
      </c>
      <c r="AAT128">
        <v>0</v>
      </c>
      <c r="AAU128">
        <v>1418.800048828125</v>
      </c>
      <c r="AAV128" s="51">
        <v>1</v>
      </c>
      <c r="AAW128" s="51">
        <v>1338.5</v>
      </c>
      <c r="AAX128" s="51">
        <v>1</v>
      </c>
      <c r="AAY128" s="51">
        <v>0</v>
      </c>
      <c r="AAZ128" s="51">
        <v>57.900001525878906</v>
      </c>
      <c r="ABA128" s="51">
        <v>1</v>
      </c>
      <c r="ABC128">
        <v>0</v>
      </c>
      <c r="ABD128">
        <v>1338</v>
      </c>
      <c r="ABE128" s="51">
        <v>1</v>
      </c>
      <c r="ABF128" s="51">
        <v>1295.300048828125</v>
      </c>
      <c r="ABG128" s="51">
        <v>1</v>
      </c>
      <c r="ABH128" s="51">
        <v>0</v>
      </c>
      <c r="ABI128" s="51">
        <v>12.5</v>
      </c>
      <c r="ABJ128" s="51">
        <v>1</v>
      </c>
      <c r="ABL128">
        <v>0</v>
      </c>
      <c r="ABM128">
        <v>1140.800048828125</v>
      </c>
      <c r="ABN128" s="51">
        <v>1</v>
      </c>
      <c r="ABO128" s="51">
        <v>1069.699951171875</v>
      </c>
      <c r="ABP128" s="51">
        <v>1</v>
      </c>
      <c r="ABQ128" s="51">
        <v>0</v>
      </c>
      <c r="ABR128" s="51">
        <v>60.799999237060547</v>
      </c>
      <c r="ABS128" s="51">
        <v>1</v>
      </c>
      <c r="ABU128">
        <v>0</v>
      </c>
      <c r="ABV128">
        <v>1873.9000244140625</v>
      </c>
      <c r="ABW128" s="51">
        <v>1</v>
      </c>
      <c r="ABX128" s="51">
        <v>1764.9000244140625</v>
      </c>
      <c r="ABY128" s="51">
        <v>1</v>
      </c>
      <c r="ABZ128" s="51">
        <v>0</v>
      </c>
      <c r="ACA128" s="51">
        <v>75.800003051757813</v>
      </c>
      <c r="ACB128" s="51">
        <v>1</v>
      </c>
      <c r="ACD128">
        <v>0</v>
      </c>
      <c r="ACE128">
        <v>912.4000244140625</v>
      </c>
      <c r="ACF128" s="51">
        <v>1</v>
      </c>
      <c r="ACG128" s="51">
        <v>843.29998779296875</v>
      </c>
      <c r="ACH128" s="51">
        <v>1</v>
      </c>
      <c r="ACI128" s="51">
        <v>0</v>
      </c>
      <c r="ACJ128" s="51">
        <v>79.099998474121094</v>
      </c>
      <c r="ACK128" s="51">
        <v>1</v>
      </c>
      <c r="ACM128">
        <v>0</v>
      </c>
      <c r="ACN128">
        <v>1632.800048828125</v>
      </c>
      <c r="ACO128" s="51">
        <v>1</v>
      </c>
      <c r="ACP128" s="51">
        <v>1529.5999755859375</v>
      </c>
      <c r="ACQ128" s="51">
        <v>1</v>
      </c>
      <c r="ACR128" s="51">
        <v>0</v>
      </c>
      <c r="ACS128" s="51">
        <v>93</v>
      </c>
      <c r="ACT128" s="51">
        <v>1</v>
      </c>
      <c r="ACV128">
        <v>0</v>
      </c>
      <c r="ACW128">
        <v>2102.89990234375</v>
      </c>
      <c r="ACX128" s="51">
        <v>1</v>
      </c>
      <c r="ACY128" s="51">
        <v>1979.199951171875</v>
      </c>
      <c r="ACZ128" s="51">
        <v>1</v>
      </c>
      <c r="ADA128" s="51">
        <v>0</v>
      </c>
      <c r="ADB128" s="51">
        <v>66.900001525878906</v>
      </c>
      <c r="ADC128" s="51">
        <v>1</v>
      </c>
      <c r="ADE128">
        <v>0</v>
      </c>
      <c r="ADF128">
        <v>2424.800048828125</v>
      </c>
      <c r="ADG128" s="51">
        <v>1</v>
      </c>
      <c r="ADH128" s="51">
        <v>2278.39990234375</v>
      </c>
      <c r="ADI128" s="51">
        <v>1</v>
      </c>
      <c r="ADJ128" s="51">
        <v>0</v>
      </c>
      <c r="ADK128" s="51">
        <v>99.300003051757813</v>
      </c>
      <c r="ADL128" s="51">
        <v>1</v>
      </c>
      <c r="ADN128">
        <v>0</v>
      </c>
      <c r="ADO128">
        <v>1569.5</v>
      </c>
      <c r="ADP128" s="51">
        <v>1</v>
      </c>
      <c r="ADQ128" s="51">
        <v>1472</v>
      </c>
      <c r="ADR128" s="51">
        <v>1</v>
      </c>
      <c r="ADS128" s="51">
        <v>0</v>
      </c>
      <c r="ADT128" s="51">
        <v>69.300003051757813</v>
      </c>
      <c r="ADU128" s="51">
        <v>1</v>
      </c>
      <c r="ADW128">
        <v>0</v>
      </c>
      <c r="ADX128">
        <v>2629.699951171875</v>
      </c>
      <c r="ADY128" s="51">
        <v>1</v>
      </c>
      <c r="ADZ128" s="51">
        <v>2455</v>
      </c>
      <c r="AEA128" s="51">
        <v>1</v>
      </c>
      <c r="AEB128" s="51">
        <v>0</v>
      </c>
      <c r="AEC128" s="51">
        <v>134.19999694824219</v>
      </c>
      <c r="AED128" s="51">
        <v>1</v>
      </c>
      <c r="AEF128">
        <v>0</v>
      </c>
      <c r="AEG128">
        <v>2705.199951171875</v>
      </c>
      <c r="AEH128" s="51">
        <v>1</v>
      </c>
      <c r="AEI128" s="51">
        <v>2595.10009765625</v>
      </c>
      <c r="AEJ128" s="51">
        <v>1</v>
      </c>
      <c r="AEK128" s="51">
        <v>0</v>
      </c>
      <c r="AEL128" s="51">
        <v>38.200000762939453</v>
      </c>
      <c r="AEM128" s="51">
        <v>1</v>
      </c>
      <c r="AEO128">
        <v>0</v>
      </c>
      <c r="AEP128">
        <v>0</v>
      </c>
      <c r="AEQ128" s="51">
        <v>1</v>
      </c>
      <c r="AER128" s="51">
        <v>0</v>
      </c>
      <c r="AES128" s="51">
        <v>1</v>
      </c>
      <c r="AET128" s="51">
        <v>0</v>
      </c>
      <c r="AEU128" s="51">
        <v>0</v>
      </c>
      <c r="AEV128" s="51">
        <v>1</v>
      </c>
      <c r="AEX128">
        <v>0</v>
      </c>
      <c r="AEY128">
        <v>814.29998779296875</v>
      </c>
      <c r="AEZ128" s="51">
        <v>1</v>
      </c>
      <c r="AFA128" s="51">
        <v>788.4000244140625</v>
      </c>
      <c r="AFB128" s="51">
        <v>1</v>
      </c>
      <c r="AFC128" s="51">
        <v>0</v>
      </c>
      <c r="AFD128" s="51">
        <v>12.899999618530273</v>
      </c>
      <c r="AFE128" s="51">
        <v>1</v>
      </c>
      <c r="AFG128">
        <v>0</v>
      </c>
      <c r="AFH128">
        <v>1368.300048828125</v>
      </c>
      <c r="AFI128" s="51">
        <v>1</v>
      </c>
      <c r="AFJ128" s="51">
        <v>1282.300048828125</v>
      </c>
      <c r="AFK128" s="51">
        <v>1</v>
      </c>
      <c r="AFL128" s="51">
        <v>0</v>
      </c>
      <c r="AFM128" s="51">
        <v>80</v>
      </c>
      <c r="AFN128" s="51">
        <v>1</v>
      </c>
      <c r="AFP128">
        <v>0</v>
      </c>
      <c r="AFQ128">
        <v>1086.699951171875</v>
      </c>
      <c r="AFR128" s="51">
        <v>1</v>
      </c>
      <c r="AFS128" s="51">
        <v>1019.7999877929688</v>
      </c>
      <c r="AFT128" s="51">
        <v>1</v>
      </c>
      <c r="AFU128" s="51">
        <v>0</v>
      </c>
      <c r="AFV128" s="51">
        <v>51.799999237060547</v>
      </c>
      <c r="AFW128" s="51">
        <v>1</v>
      </c>
      <c r="AFY128">
        <v>0</v>
      </c>
      <c r="AFZ128">
        <v>1231.300048828125</v>
      </c>
      <c r="AGA128" s="51">
        <v>1</v>
      </c>
      <c r="AGB128" s="51">
        <v>1190.800048828125</v>
      </c>
      <c r="AGC128" s="51">
        <v>1</v>
      </c>
      <c r="AGD128" s="51">
        <v>0</v>
      </c>
      <c r="AGE128" s="51">
        <v>8.6999998092651367</v>
      </c>
      <c r="AGF128" s="51">
        <v>1</v>
      </c>
      <c r="AGH128">
        <v>0</v>
      </c>
      <c r="AGI128">
        <v>1219.699951171875</v>
      </c>
      <c r="AGJ128" s="51">
        <v>1</v>
      </c>
      <c r="AGK128" s="51">
        <v>1180.4000244140625</v>
      </c>
      <c r="AGL128" s="51">
        <v>1</v>
      </c>
      <c r="AGM128" s="51">
        <v>0</v>
      </c>
      <c r="AGN128" s="51">
        <v>17</v>
      </c>
      <c r="AGO128" s="51">
        <v>1</v>
      </c>
      <c r="AGQ128">
        <v>0</v>
      </c>
      <c r="AGR128">
        <v>826.20001220703125</v>
      </c>
      <c r="AGS128" s="51">
        <v>1</v>
      </c>
      <c r="AGT128" s="51">
        <v>789.5</v>
      </c>
      <c r="AGU128" s="51">
        <v>1</v>
      </c>
      <c r="AGV128" s="51">
        <v>0</v>
      </c>
      <c r="AGW128" s="51">
        <v>13.899999618530273</v>
      </c>
      <c r="AGX128" s="51">
        <v>1</v>
      </c>
      <c r="AGZ128">
        <v>0</v>
      </c>
      <c r="AHA128">
        <v>1352.800048828125</v>
      </c>
      <c r="AHB128" s="51">
        <v>1</v>
      </c>
      <c r="AHC128" s="51">
        <v>1291.5999755859375</v>
      </c>
      <c r="AHD128" s="51">
        <v>1</v>
      </c>
      <c r="AHE128" s="51">
        <v>0</v>
      </c>
      <c r="AHF128" s="51">
        <v>45.700000762939453</v>
      </c>
      <c r="AHG128" s="51">
        <v>1</v>
      </c>
      <c r="AHI128">
        <v>0</v>
      </c>
      <c r="AHJ128">
        <v>1010.7000122070313</v>
      </c>
      <c r="AHK128" s="51">
        <v>1</v>
      </c>
      <c r="AHL128" s="51">
        <v>963.29998779296875</v>
      </c>
      <c r="AHM128" s="51">
        <v>1</v>
      </c>
      <c r="AHN128" s="51">
        <v>0</v>
      </c>
      <c r="AHO128" s="51">
        <v>15.899999618530273</v>
      </c>
      <c r="AHP128" s="51">
        <v>1</v>
      </c>
      <c r="AHR128">
        <v>0</v>
      </c>
      <c r="AHS128">
        <v>912.0999755859375</v>
      </c>
      <c r="AHT128" s="51">
        <v>1</v>
      </c>
      <c r="AHU128" s="51">
        <v>863</v>
      </c>
      <c r="AHV128" s="51">
        <v>1</v>
      </c>
      <c r="AHW128" s="51">
        <v>0</v>
      </c>
      <c r="AHX128" s="51">
        <v>30.799999237060547</v>
      </c>
      <c r="AHY128" s="51">
        <v>1</v>
      </c>
      <c r="AIA128">
        <v>0</v>
      </c>
      <c r="AIB128">
        <v>897.79998779296875</v>
      </c>
      <c r="AIC128" s="51">
        <v>1</v>
      </c>
      <c r="AID128" s="51">
        <v>854.70001220703125</v>
      </c>
      <c r="AIE128" s="51">
        <v>1</v>
      </c>
      <c r="AIF128" s="51">
        <v>0</v>
      </c>
      <c r="AIG128" s="51">
        <v>24.600000381469727</v>
      </c>
      <c r="AIH128" s="51">
        <v>1</v>
      </c>
      <c r="AIJ128">
        <v>0</v>
      </c>
      <c r="AIK128">
        <v>1234</v>
      </c>
      <c r="AIL128" s="51">
        <v>1</v>
      </c>
      <c r="AIM128" s="51">
        <v>1166.5999755859375</v>
      </c>
      <c r="AIN128" s="51">
        <v>1</v>
      </c>
      <c r="AIO128" s="51">
        <v>0</v>
      </c>
      <c r="AIP128" s="51">
        <v>40.200000762939453</v>
      </c>
      <c r="AIQ128" s="51">
        <v>1</v>
      </c>
      <c r="AIS128">
        <v>0</v>
      </c>
      <c r="AIT128">
        <v>2176.300048828125</v>
      </c>
      <c r="AIU128" s="51">
        <v>1</v>
      </c>
      <c r="AIV128" s="51">
        <v>2058.5</v>
      </c>
      <c r="AIW128" s="51">
        <v>1</v>
      </c>
      <c r="AIX128" s="51">
        <v>0</v>
      </c>
      <c r="AIY128" s="51">
        <v>63.599998474121094</v>
      </c>
      <c r="AIZ128" s="51">
        <v>1</v>
      </c>
      <c r="AJB128">
        <v>0</v>
      </c>
      <c r="AJC128">
        <v>1729.0999755859375</v>
      </c>
      <c r="AJD128" s="51">
        <v>1</v>
      </c>
      <c r="AJE128" s="51">
        <v>1638.699951171875</v>
      </c>
      <c r="AJF128" s="51">
        <v>1</v>
      </c>
      <c r="AJG128" s="51">
        <v>0</v>
      </c>
      <c r="AJH128" s="51">
        <v>26.600000381469727</v>
      </c>
      <c r="AJI128" s="51">
        <v>1</v>
      </c>
      <c r="AJK128">
        <v>0</v>
      </c>
      <c r="AJL128">
        <v>2176.699951171875</v>
      </c>
      <c r="AJM128" s="51">
        <v>1</v>
      </c>
      <c r="AJN128" s="51">
        <v>2040.0999755859375</v>
      </c>
      <c r="AJO128" s="51">
        <v>1</v>
      </c>
      <c r="AJP128" s="51">
        <v>0</v>
      </c>
      <c r="AJQ128" s="51">
        <v>121.19999694824219</v>
      </c>
      <c r="AJR128" s="51">
        <v>1</v>
      </c>
      <c r="AJT128">
        <v>0</v>
      </c>
      <c r="AJU128">
        <v>0</v>
      </c>
      <c r="AJV128" s="51">
        <v>1</v>
      </c>
      <c r="AJW128" s="51">
        <v>681</v>
      </c>
      <c r="AJX128" s="51">
        <v>1</v>
      </c>
      <c r="AJY128" s="51">
        <v>0</v>
      </c>
      <c r="AJZ128" s="51">
        <v>0</v>
      </c>
      <c r="AKA128" s="51">
        <v>1</v>
      </c>
      <c r="AKC128">
        <v>0</v>
      </c>
      <c r="AKD128">
        <v>0</v>
      </c>
      <c r="AKE128" s="51">
        <v>1</v>
      </c>
      <c r="AKF128" s="51">
        <v>2196.89990234375</v>
      </c>
      <c r="AKG128" s="51">
        <v>1</v>
      </c>
      <c r="AKH128" s="51">
        <v>0</v>
      </c>
      <c r="AKI128" s="51">
        <v>0</v>
      </c>
      <c r="AKJ128" s="51">
        <v>1</v>
      </c>
      <c r="AKL128">
        <v>0</v>
      </c>
      <c r="AKM128">
        <v>0</v>
      </c>
      <c r="AKN128" s="51">
        <v>1</v>
      </c>
      <c r="AKO128" s="51">
        <v>1763.199951171875</v>
      </c>
      <c r="AKP128" s="51">
        <v>1</v>
      </c>
      <c r="AKQ128" s="51">
        <v>0</v>
      </c>
      <c r="AKR128" s="51">
        <v>0</v>
      </c>
      <c r="AKS128" s="51">
        <v>1</v>
      </c>
      <c r="AKU128">
        <v>0</v>
      </c>
      <c r="AKV128">
        <v>0</v>
      </c>
      <c r="AKW128" s="51">
        <v>1</v>
      </c>
      <c r="AKX128" s="51">
        <v>700.29998779296875</v>
      </c>
      <c r="AKY128" s="51">
        <v>1</v>
      </c>
      <c r="AKZ128" s="51">
        <v>0</v>
      </c>
      <c r="ALA128" s="51">
        <v>0</v>
      </c>
      <c r="ALB128" s="51">
        <v>1</v>
      </c>
      <c r="ALD128">
        <v>0</v>
      </c>
      <c r="ALE128">
        <v>0</v>
      </c>
      <c r="ALF128" s="51">
        <v>1</v>
      </c>
      <c r="ALG128" s="61">
        <v>2131.300048828125</v>
      </c>
      <c r="ALH128" s="51">
        <v>1</v>
      </c>
      <c r="ALI128" s="51">
        <v>0</v>
      </c>
      <c r="ALJ128" s="51">
        <v>0</v>
      </c>
      <c r="ALK128" s="51">
        <v>1</v>
      </c>
      <c r="ALM128">
        <v>0</v>
      </c>
      <c r="ALN128">
        <v>3788</v>
      </c>
      <c r="ALO128" s="51">
        <v>1</v>
      </c>
      <c r="ALP128" s="61">
        <v>3575.699951171875</v>
      </c>
      <c r="ALQ128" s="51">
        <v>1</v>
      </c>
      <c r="ALR128" s="51">
        <v>0</v>
      </c>
      <c r="ALS128" s="51">
        <v>151.69999694824219</v>
      </c>
      <c r="ALT128" s="51">
        <v>1</v>
      </c>
      <c r="ALV128">
        <v>0</v>
      </c>
      <c r="ALW128">
        <v>2707.60009765625</v>
      </c>
      <c r="ALX128" s="51">
        <v>1</v>
      </c>
      <c r="ALY128" s="51">
        <v>2560.199951171875</v>
      </c>
      <c r="ALZ128" s="51">
        <v>1</v>
      </c>
      <c r="AMA128" s="51">
        <v>0</v>
      </c>
      <c r="AMB128" s="51">
        <v>132.30000305175781</v>
      </c>
      <c r="AMC128" s="51">
        <v>1</v>
      </c>
      <c r="AME128">
        <v>0</v>
      </c>
      <c r="AMF128">
        <v>2242.800048828125</v>
      </c>
      <c r="AMG128" s="51">
        <v>1</v>
      </c>
      <c r="AMH128" s="51">
        <v>2142.699951171875</v>
      </c>
      <c r="AMI128" s="51">
        <v>1</v>
      </c>
      <c r="AMJ128" s="51">
        <v>0</v>
      </c>
      <c r="AMK128" s="51">
        <v>43.900001525878906</v>
      </c>
      <c r="AML128" s="51">
        <v>1</v>
      </c>
      <c r="AMN128">
        <v>0</v>
      </c>
      <c r="AMO128">
        <v>713.20001220703125</v>
      </c>
      <c r="AMP128" s="51">
        <v>1</v>
      </c>
      <c r="AMQ128" s="51">
        <v>672.4000244140625</v>
      </c>
      <c r="AMR128" s="51">
        <v>1</v>
      </c>
      <c r="AMS128" s="51">
        <v>0</v>
      </c>
      <c r="AMT128" s="51">
        <v>30.600000381469727</v>
      </c>
      <c r="AMU128" s="51">
        <v>1</v>
      </c>
      <c r="AMW128">
        <v>0</v>
      </c>
      <c r="AMX128">
        <v>1476.9000244140625</v>
      </c>
      <c r="AMY128" s="51">
        <v>1</v>
      </c>
      <c r="AMZ128" s="51">
        <v>1371.9000244140625</v>
      </c>
      <c r="ANA128" s="51">
        <v>1</v>
      </c>
      <c r="ANB128" s="51">
        <v>0</v>
      </c>
      <c r="ANC128" s="51">
        <v>121.5</v>
      </c>
      <c r="AND128" s="51">
        <v>1</v>
      </c>
      <c r="ANF128">
        <v>0</v>
      </c>
      <c r="ANG128">
        <v>1527.4000244140625</v>
      </c>
      <c r="ANH128" s="51">
        <v>1</v>
      </c>
      <c r="ANI128" s="51">
        <v>1419.5999755859375</v>
      </c>
      <c r="ANJ128" s="51">
        <v>1</v>
      </c>
      <c r="ANK128" s="51">
        <v>0</v>
      </c>
      <c r="ANL128" s="51">
        <v>128.39999389648438</v>
      </c>
      <c r="ANM128" s="51">
        <v>1</v>
      </c>
      <c r="ANO128">
        <v>0</v>
      </c>
      <c r="ANP128">
        <v>2609.10009765625</v>
      </c>
      <c r="ANQ128" s="51">
        <v>1</v>
      </c>
      <c r="ANR128" s="51">
        <v>2457.10009765625</v>
      </c>
      <c r="ANS128" s="51">
        <v>1</v>
      </c>
      <c r="ANT128" s="51">
        <v>0</v>
      </c>
      <c r="ANU128" s="51">
        <v>67.800003051757813</v>
      </c>
      <c r="ANV128" s="51">
        <v>1</v>
      </c>
      <c r="ANX128">
        <v>0</v>
      </c>
      <c r="ANY128">
        <v>2125.300048828125</v>
      </c>
      <c r="ANZ128" s="51">
        <v>1</v>
      </c>
      <c r="AOA128" s="51">
        <v>2000</v>
      </c>
      <c r="AOB128" s="51">
        <v>1</v>
      </c>
      <c r="AOC128" s="51">
        <v>0</v>
      </c>
      <c r="AOD128" s="51">
        <v>82.400001525878906</v>
      </c>
      <c r="AOE128" s="51">
        <v>1</v>
      </c>
      <c r="AOG128">
        <v>0</v>
      </c>
      <c r="AOH128">
        <v>2275.60009765625</v>
      </c>
      <c r="AOI128" s="51">
        <v>1</v>
      </c>
      <c r="AOJ128" s="51">
        <v>2142.800048828125</v>
      </c>
      <c r="AOK128" s="51">
        <v>1</v>
      </c>
      <c r="AOL128" s="51">
        <v>0</v>
      </c>
      <c r="AOM128" s="51">
        <v>93.900001525878906</v>
      </c>
      <c r="AON128" s="51">
        <v>1</v>
      </c>
      <c r="AOP128">
        <v>0</v>
      </c>
      <c r="AOQ128">
        <v>2316.89990234375</v>
      </c>
      <c r="AOR128" s="51">
        <v>1</v>
      </c>
      <c r="AOS128" s="51">
        <v>2184.5</v>
      </c>
      <c r="AOT128" s="51">
        <v>1</v>
      </c>
      <c r="AOU128" s="51">
        <v>0</v>
      </c>
      <c r="AOV128" s="51">
        <v>77.400001525878906</v>
      </c>
      <c r="AOW128" s="51">
        <v>1</v>
      </c>
      <c r="AOY128">
        <v>0</v>
      </c>
      <c r="AOZ128">
        <v>1941.5999755859375</v>
      </c>
      <c r="APA128" s="51">
        <v>1</v>
      </c>
      <c r="APB128" s="51">
        <v>1828.300048828125</v>
      </c>
      <c r="APC128" s="51">
        <v>1</v>
      </c>
      <c r="APD128" s="51">
        <v>0</v>
      </c>
      <c r="APE128" s="51">
        <v>98.800003051757813</v>
      </c>
      <c r="APF128" s="51">
        <v>1</v>
      </c>
      <c r="APH128">
        <v>0</v>
      </c>
      <c r="API128">
        <v>2336.10009765625</v>
      </c>
      <c r="APJ128">
        <v>1</v>
      </c>
      <c r="APK128">
        <v>2180.39990234375</v>
      </c>
      <c r="APL128">
        <v>1</v>
      </c>
      <c r="APM128">
        <v>0</v>
      </c>
      <c r="APN128">
        <v>186.60000610351563</v>
      </c>
      <c r="APO128">
        <v>1</v>
      </c>
      <c r="APQ128">
        <v>0</v>
      </c>
      <c r="APR128">
        <v>2162</v>
      </c>
      <c r="APS128">
        <v>1</v>
      </c>
      <c r="APT128">
        <v>2004</v>
      </c>
      <c r="APU128">
        <v>1</v>
      </c>
      <c r="APV128">
        <v>0</v>
      </c>
      <c r="APW128">
        <v>219.89999389648438</v>
      </c>
      <c r="APX128">
        <v>1</v>
      </c>
      <c r="APZ128">
        <v>0</v>
      </c>
      <c r="AQA128">
        <v>1351.9000244140625</v>
      </c>
      <c r="AQB128">
        <v>1</v>
      </c>
      <c r="AQC128">
        <v>1242.699951171875</v>
      </c>
      <c r="AQD128">
        <v>1</v>
      </c>
      <c r="AQE128">
        <v>0</v>
      </c>
      <c r="AQF128">
        <v>138.30000305175781</v>
      </c>
      <c r="AQG128">
        <v>1</v>
      </c>
      <c r="AQI128">
        <v>0</v>
      </c>
      <c r="AQJ128">
        <v>3340.199951171875</v>
      </c>
      <c r="AQK128">
        <v>1</v>
      </c>
      <c r="AQL128">
        <v>3145.89990234375</v>
      </c>
      <c r="AQM128">
        <v>1</v>
      </c>
      <c r="AQN128">
        <v>0</v>
      </c>
      <c r="AQO128">
        <v>155.10000610351563</v>
      </c>
      <c r="AQP128">
        <v>1</v>
      </c>
      <c r="AQR128">
        <v>0</v>
      </c>
      <c r="AQS128">
        <v>4047.89990234375</v>
      </c>
      <c r="AQT128">
        <v>1</v>
      </c>
      <c r="AQU128">
        <v>3805</v>
      </c>
      <c r="AQV128">
        <v>1</v>
      </c>
      <c r="AQW128">
        <v>0</v>
      </c>
      <c r="AQX128">
        <v>228.10000610351563</v>
      </c>
      <c r="AQY128">
        <v>1</v>
      </c>
      <c r="ARA128">
        <v>0</v>
      </c>
      <c r="ARB128">
        <v>3844.60009765625</v>
      </c>
      <c r="ARC128">
        <v>1</v>
      </c>
      <c r="ARD128">
        <v>3611.800048828125</v>
      </c>
      <c r="ARE128">
        <v>1</v>
      </c>
      <c r="ARF128">
        <v>0</v>
      </c>
      <c r="ARG128">
        <v>194.30000305175781</v>
      </c>
      <c r="ARH128">
        <v>1</v>
      </c>
      <c r="ARJ128">
        <v>0</v>
      </c>
      <c r="ARK128">
        <v>3101.800048828125</v>
      </c>
      <c r="ARL128">
        <v>1</v>
      </c>
      <c r="ARM128">
        <v>2906.300048828125</v>
      </c>
      <c r="ARN128">
        <v>1</v>
      </c>
      <c r="ARO128">
        <v>0</v>
      </c>
      <c r="ARP128">
        <v>196.60000610351563</v>
      </c>
      <c r="ARQ128">
        <v>1</v>
      </c>
      <c r="ARS128">
        <v>0</v>
      </c>
      <c r="ART128">
        <v>6779.5</v>
      </c>
      <c r="ARU128">
        <v>1</v>
      </c>
      <c r="ARV128">
        <v>6320.7001953125</v>
      </c>
      <c r="ARW128">
        <v>1</v>
      </c>
      <c r="ARX128">
        <v>0</v>
      </c>
      <c r="ARY128">
        <v>587</v>
      </c>
      <c r="ARZ128">
        <v>1</v>
      </c>
      <c r="ASB128">
        <v>0</v>
      </c>
      <c r="ASC128">
        <v>5694.39990234375</v>
      </c>
      <c r="ASD128">
        <v>1</v>
      </c>
      <c r="ASE128">
        <v>5330.39990234375</v>
      </c>
      <c r="ASF128">
        <v>1</v>
      </c>
      <c r="ASG128">
        <v>0</v>
      </c>
      <c r="ASH128">
        <v>341.39999389648438</v>
      </c>
      <c r="ASI128">
        <v>1</v>
      </c>
      <c r="ASK128">
        <v>0</v>
      </c>
      <c r="ASL128">
        <v>6615.7998046875</v>
      </c>
      <c r="ASM128">
        <v>1</v>
      </c>
      <c r="ASN128">
        <v>6201.10009765625</v>
      </c>
      <c r="ASO128">
        <v>1</v>
      </c>
      <c r="ASP128">
        <v>0</v>
      </c>
      <c r="ASQ128">
        <v>489.29998779296875</v>
      </c>
      <c r="ASR128">
        <v>1</v>
      </c>
      <c r="AST128">
        <v>0</v>
      </c>
      <c r="ASU128">
        <v>5930.5</v>
      </c>
      <c r="ASV128">
        <v>1</v>
      </c>
      <c r="ASW128">
        <v>5544.7001953125</v>
      </c>
      <c r="ASX128">
        <v>1</v>
      </c>
      <c r="ASY128">
        <v>0</v>
      </c>
      <c r="ASZ128">
        <v>473.29998779296875</v>
      </c>
      <c r="ATA128">
        <v>1</v>
      </c>
      <c r="ATC128">
        <v>0</v>
      </c>
      <c r="ATD128">
        <v>3452.199951171875</v>
      </c>
      <c r="ATE128">
        <v>1</v>
      </c>
      <c r="ATF128">
        <v>3239.10009765625</v>
      </c>
      <c r="ATG128">
        <v>1</v>
      </c>
      <c r="ATH128">
        <v>0</v>
      </c>
      <c r="ATI128">
        <v>178.80000305175781</v>
      </c>
      <c r="ATJ128">
        <v>1</v>
      </c>
      <c r="ATL128">
        <v>0</v>
      </c>
      <c r="ATM128">
        <v>4332.89990234375</v>
      </c>
      <c r="ATN128">
        <v>1</v>
      </c>
      <c r="ATO128">
        <v>3971.800048828125</v>
      </c>
      <c r="ATP128">
        <v>1</v>
      </c>
      <c r="ATQ128">
        <v>0</v>
      </c>
      <c r="ATR128">
        <v>417.89999389648438</v>
      </c>
      <c r="ATS128">
        <v>1</v>
      </c>
      <c r="ATU128">
        <v>0</v>
      </c>
      <c r="ATV128">
        <v>4284.5</v>
      </c>
      <c r="ATW128">
        <v>1</v>
      </c>
      <c r="ATX128">
        <v>3930.39990234375</v>
      </c>
      <c r="ATY128">
        <v>1</v>
      </c>
      <c r="ATZ128">
        <v>0</v>
      </c>
      <c r="AUA128">
        <v>454.60000610351563</v>
      </c>
      <c r="AUB128">
        <v>1</v>
      </c>
      <c r="AUD128">
        <v>0</v>
      </c>
      <c r="AUE128">
        <v>4117.39990234375</v>
      </c>
      <c r="AUF128">
        <v>1</v>
      </c>
      <c r="AUG128">
        <v>3747.60009765625</v>
      </c>
      <c r="AUH128">
        <v>1</v>
      </c>
      <c r="AUI128">
        <v>0</v>
      </c>
      <c r="AUJ128">
        <v>532.70001220703125</v>
      </c>
      <c r="AUK128">
        <v>1</v>
      </c>
      <c r="AUM128">
        <v>0</v>
      </c>
      <c r="AUN128">
        <v>0</v>
      </c>
      <c r="AUO128">
        <v>1</v>
      </c>
      <c r="AUP128">
        <v>0</v>
      </c>
      <c r="AUQ128">
        <v>1</v>
      </c>
      <c r="AUR128">
        <v>0</v>
      </c>
      <c r="AUS128">
        <v>0</v>
      </c>
      <c r="AUT128">
        <v>1</v>
      </c>
      <c r="AUV128">
        <v>0</v>
      </c>
      <c r="AUW128">
        <v>0</v>
      </c>
      <c r="AUX128">
        <v>1</v>
      </c>
      <c r="AUY128">
        <v>0</v>
      </c>
      <c r="AUZ128">
        <v>1</v>
      </c>
      <c r="AVA128">
        <v>0</v>
      </c>
      <c r="AVB128">
        <v>0</v>
      </c>
      <c r="AVC128">
        <v>1</v>
      </c>
      <c r="AVE128">
        <v>0</v>
      </c>
      <c r="AVF128">
        <v>0</v>
      </c>
      <c r="AVG128">
        <v>1</v>
      </c>
      <c r="AVH128">
        <v>0</v>
      </c>
      <c r="AVI128">
        <v>1</v>
      </c>
      <c r="AVJ128">
        <v>0</v>
      </c>
      <c r="AVK128">
        <v>0</v>
      </c>
      <c r="AVL128">
        <v>1</v>
      </c>
      <c r="AVN128">
        <v>0</v>
      </c>
      <c r="AVO128">
        <v>0</v>
      </c>
      <c r="AVP128">
        <v>1</v>
      </c>
      <c r="AVQ128">
        <v>0</v>
      </c>
      <c r="AVR128">
        <v>1</v>
      </c>
      <c r="AVS128">
        <v>0</v>
      </c>
      <c r="AVT128">
        <v>0</v>
      </c>
      <c r="AVU128">
        <v>1</v>
      </c>
      <c r="AVW128">
        <v>0</v>
      </c>
      <c r="AVX128">
        <v>0</v>
      </c>
      <c r="AVY128">
        <v>1</v>
      </c>
      <c r="AVZ128">
        <v>0</v>
      </c>
      <c r="AWA128">
        <v>1</v>
      </c>
      <c r="AWB128">
        <v>0</v>
      </c>
      <c r="AWC128">
        <v>0</v>
      </c>
      <c r="AWD128">
        <v>1</v>
      </c>
      <c r="AWF128">
        <v>0</v>
      </c>
      <c r="AWG128">
        <v>0</v>
      </c>
      <c r="AWH128">
        <v>1</v>
      </c>
      <c r="AWI128">
        <v>0</v>
      </c>
      <c r="AWJ128">
        <v>1</v>
      </c>
      <c r="AWK128">
        <v>0</v>
      </c>
      <c r="AWL128">
        <v>0</v>
      </c>
      <c r="AWM128">
        <v>1</v>
      </c>
      <c r="AWO128">
        <v>0</v>
      </c>
      <c r="AWP128">
        <v>0</v>
      </c>
      <c r="AWQ128">
        <v>1</v>
      </c>
      <c r="AWR128">
        <v>0</v>
      </c>
      <c r="AWS128">
        <v>1</v>
      </c>
      <c r="AWT128">
        <v>0</v>
      </c>
      <c r="AWU128">
        <v>0</v>
      </c>
      <c r="AWV128">
        <v>1</v>
      </c>
      <c r="AWX128">
        <v>0</v>
      </c>
      <c r="AWY128">
        <v>0</v>
      </c>
      <c r="AWZ128">
        <v>1</v>
      </c>
      <c r="AXA128">
        <v>0</v>
      </c>
      <c r="AXB128">
        <v>1</v>
      </c>
      <c r="AXC128">
        <v>0</v>
      </c>
      <c r="AXD128">
        <v>0</v>
      </c>
      <c r="AXE128">
        <v>1</v>
      </c>
      <c r="AXG128">
        <v>0</v>
      </c>
      <c r="AXH128">
        <v>0</v>
      </c>
      <c r="AXI128">
        <v>1</v>
      </c>
      <c r="AXJ128">
        <v>0</v>
      </c>
      <c r="AXK128">
        <v>1</v>
      </c>
      <c r="AXL128">
        <v>0</v>
      </c>
      <c r="AXM128">
        <v>0</v>
      </c>
      <c r="AXN128">
        <v>1</v>
      </c>
      <c r="AXP128">
        <v>0</v>
      </c>
      <c r="AXQ128">
        <v>0</v>
      </c>
      <c r="AXR128">
        <v>1</v>
      </c>
      <c r="AXS128">
        <v>0</v>
      </c>
      <c r="AXT128">
        <v>1</v>
      </c>
      <c r="AXU128">
        <v>0</v>
      </c>
      <c r="AXV128">
        <v>0</v>
      </c>
      <c r="AXW128">
        <v>1</v>
      </c>
      <c r="AXY128">
        <v>0</v>
      </c>
      <c r="AXZ128">
        <v>0</v>
      </c>
      <c r="AYA128">
        <v>1</v>
      </c>
      <c r="AYB128">
        <v>0</v>
      </c>
      <c r="AYC128">
        <v>1</v>
      </c>
      <c r="AYD128">
        <v>0</v>
      </c>
      <c r="AYE128">
        <v>0</v>
      </c>
      <c r="AYF128">
        <v>1</v>
      </c>
      <c r="AYH128">
        <v>0</v>
      </c>
      <c r="AYI128">
        <v>0</v>
      </c>
      <c r="AYJ128">
        <v>1</v>
      </c>
      <c r="AYK128">
        <v>0</v>
      </c>
      <c r="AYL128">
        <v>1</v>
      </c>
      <c r="AYM128">
        <v>0</v>
      </c>
      <c r="AYN128">
        <v>0</v>
      </c>
      <c r="AYO128">
        <v>1</v>
      </c>
      <c r="AYQ128">
        <v>0</v>
      </c>
      <c r="AYR128">
        <v>0</v>
      </c>
      <c r="AYS128">
        <v>1</v>
      </c>
      <c r="AYT128">
        <v>0</v>
      </c>
      <c r="AYU128">
        <v>1</v>
      </c>
      <c r="AYV128">
        <v>0</v>
      </c>
      <c r="AYW128">
        <v>0</v>
      </c>
      <c r="AYX128">
        <v>1</v>
      </c>
      <c r="AYZ128">
        <v>0</v>
      </c>
      <c r="AZA128">
        <v>0</v>
      </c>
      <c r="AZB128">
        <v>1</v>
      </c>
      <c r="AZC128">
        <v>0</v>
      </c>
      <c r="AZD128">
        <v>1</v>
      </c>
      <c r="AZE128">
        <v>0</v>
      </c>
      <c r="AZF128">
        <v>0</v>
      </c>
      <c r="AZG128">
        <v>1</v>
      </c>
      <c r="AZI128">
        <v>0</v>
      </c>
      <c r="AZJ128">
        <v>0</v>
      </c>
      <c r="AZK128">
        <v>1</v>
      </c>
      <c r="AZL128">
        <v>0</v>
      </c>
      <c r="AZM128">
        <v>1</v>
      </c>
      <c r="AZN128">
        <v>0</v>
      </c>
      <c r="AZO128">
        <v>0</v>
      </c>
      <c r="AZP128">
        <v>1</v>
      </c>
      <c r="AZR128">
        <v>0</v>
      </c>
      <c r="AZS128">
        <v>0</v>
      </c>
      <c r="AZT128">
        <v>1</v>
      </c>
      <c r="AZU128">
        <v>0</v>
      </c>
      <c r="AZV128">
        <v>1</v>
      </c>
      <c r="AZW128">
        <v>0</v>
      </c>
      <c r="AZX128">
        <v>0</v>
      </c>
      <c r="AZY128">
        <v>1</v>
      </c>
      <c r="BAA128">
        <v>0</v>
      </c>
      <c r="BAB128">
        <v>0</v>
      </c>
      <c r="BAC128">
        <v>1</v>
      </c>
      <c r="BAD128">
        <v>0</v>
      </c>
      <c r="BAE128">
        <v>1</v>
      </c>
      <c r="BAF128">
        <v>0</v>
      </c>
      <c r="BAG128">
        <v>0</v>
      </c>
      <c r="BAH128">
        <v>1</v>
      </c>
      <c r="BAJ128">
        <v>0</v>
      </c>
      <c r="BAK128">
        <v>0</v>
      </c>
      <c r="BAL128">
        <v>1</v>
      </c>
      <c r="BAM128">
        <v>0</v>
      </c>
      <c r="BAN128">
        <v>1</v>
      </c>
      <c r="BAO128">
        <v>0</v>
      </c>
      <c r="BAP128">
        <v>0</v>
      </c>
      <c r="BAQ128">
        <v>1</v>
      </c>
      <c r="BAS128">
        <v>0</v>
      </c>
      <c r="BAT128">
        <v>0</v>
      </c>
      <c r="BAU128">
        <v>1</v>
      </c>
      <c r="BAV128">
        <v>0</v>
      </c>
      <c r="BAW128">
        <v>1</v>
      </c>
      <c r="BAX128">
        <v>0</v>
      </c>
      <c r="BAY128">
        <v>0</v>
      </c>
      <c r="BAZ128">
        <v>1</v>
      </c>
      <c r="BBB128">
        <v>0</v>
      </c>
      <c r="BBC128">
        <v>0</v>
      </c>
      <c r="BBD128">
        <v>1</v>
      </c>
      <c r="BBE128">
        <v>0</v>
      </c>
      <c r="BBF128">
        <v>1</v>
      </c>
      <c r="BBG128">
        <v>0</v>
      </c>
      <c r="BBH128">
        <v>0</v>
      </c>
      <c r="BBI128">
        <v>1</v>
      </c>
      <c r="BBK128">
        <v>0</v>
      </c>
      <c r="BBL128">
        <v>0</v>
      </c>
      <c r="BBM128">
        <v>1</v>
      </c>
      <c r="BBN128">
        <v>0</v>
      </c>
      <c r="BBO128">
        <v>1</v>
      </c>
      <c r="BBP128">
        <v>0</v>
      </c>
      <c r="BBQ128">
        <v>0</v>
      </c>
      <c r="BBR128">
        <v>1</v>
      </c>
      <c r="BBT128">
        <v>0</v>
      </c>
      <c r="BBU128">
        <v>0</v>
      </c>
      <c r="BBV128">
        <v>1</v>
      </c>
      <c r="BBW128">
        <v>0</v>
      </c>
      <c r="BBX128">
        <v>1</v>
      </c>
      <c r="BBY128">
        <v>0</v>
      </c>
      <c r="BBZ128">
        <v>0</v>
      </c>
      <c r="BCA128">
        <v>1</v>
      </c>
      <c r="BCD128">
        <v>0</v>
      </c>
      <c r="BCI128">
        <v>0</v>
      </c>
      <c r="BCM128">
        <v>0</v>
      </c>
      <c r="BCR128">
        <v>0</v>
      </c>
      <c r="BCV128">
        <v>0</v>
      </c>
      <c r="BDA128">
        <v>0</v>
      </c>
      <c r="BDE128">
        <v>0</v>
      </c>
      <c r="BDJ128">
        <v>0</v>
      </c>
      <c r="BDN128">
        <v>0</v>
      </c>
      <c r="BDS128">
        <v>0</v>
      </c>
      <c r="BDW128">
        <v>0</v>
      </c>
      <c r="BEB128">
        <v>0</v>
      </c>
      <c r="BEF128">
        <v>0</v>
      </c>
      <c r="BEK128">
        <v>0</v>
      </c>
      <c r="BEO128">
        <v>0</v>
      </c>
      <c r="BET128">
        <v>0</v>
      </c>
      <c r="BEX128">
        <v>0</v>
      </c>
      <c r="BFC128">
        <v>0</v>
      </c>
      <c r="BFG128">
        <v>0</v>
      </c>
      <c r="BFL128">
        <v>0</v>
      </c>
      <c r="BFP128">
        <v>0</v>
      </c>
      <c r="BFU128">
        <v>0</v>
      </c>
      <c r="BFY128">
        <v>0</v>
      </c>
      <c r="BGD128">
        <v>0</v>
      </c>
      <c r="BGH128">
        <v>0</v>
      </c>
      <c r="BGM128">
        <v>0</v>
      </c>
      <c r="BGQ128">
        <v>0</v>
      </c>
      <c r="BGV128">
        <v>0</v>
      </c>
      <c r="BGZ128">
        <v>0</v>
      </c>
      <c r="BHE128">
        <v>0</v>
      </c>
      <c r="BHI128">
        <v>0</v>
      </c>
      <c r="BHN128">
        <v>0</v>
      </c>
      <c r="BHR128">
        <v>0</v>
      </c>
      <c r="BHW128">
        <v>0</v>
      </c>
      <c r="BIA128">
        <v>0</v>
      </c>
      <c r="BIF128">
        <v>0</v>
      </c>
      <c r="BIJ128">
        <v>0</v>
      </c>
      <c r="BIO128">
        <v>0</v>
      </c>
      <c r="BIS128">
        <v>0</v>
      </c>
      <c r="BIX128">
        <v>0</v>
      </c>
      <c r="BJB128">
        <v>0</v>
      </c>
      <c r="BJG128">
        <v>0</v>
      </c>
      <c r="BJK128">
        <v>0</v>
      </c>
      <c r="BJP128">
        <v>0</v>
      </c>
    </row>
    <row r="129" spans="1:2385" x14ac:dyDescent="0.25">
      <c r="A129" s="35">
        <v>44378</v>
      </c>
      <c r="B129" s="36" t="str">
        <f t="shared" si="45"/>
        <v>72021</v>
      </c>
      <c r="C129"/>
      <c r="D129" s="84"/>
      <c r="E129" s="51"/>
      <c r="H129" s="84"/>
      <c r="I129" s="51"/>
      <c r="K129" s="82">
        <v>0</v>
      </c>
      <c r="L129" s="91">
        <v>0</v>
      </c>
      <c r="M129" s="51">
        <v>1</v>
      </c>
      <c r="N129" s="51">
        <v>0</v>
      </c>
      <c r="O129" s="51">
        <v>1</v>
      </c>
      <c r="P129" s="51">
        <v>0</v>
      </c>
      <c r="Q129" s="51">
        <v>0</v>
      </c>
      <c r="R129" s="51">
        <v>1</v>
      </c>
      <c r="T129" s="102">
        <v>0</v>
      </c>
      <c r="U129" s="85">
        <v>458.10000610351563</v>
      </c>
      <c r="V129" s="51">
        <v>1</v>
      </c>
      <c r="W129" s="51">
        <v>429.60000610351563</v>
      </c>
      <c r="X129" s="51">
        <v>1</v>
      </c>
      <c r="Y129" s="51">
        <v>0</v>
      </c>
      <c r="Z129" s="43">
        <v>22.200000762939453</v>
      </c>
      <c r="AA129" s="51">
        <v>1</v>
      </c>
      <c r="AC129" s="82">
        <v>0</v>
      </c>
      <c r="AD129" s="84">
        <v>144.30000305175781</v>
      </c>
      <c r="AE129" s="51">
        <v>1</v>
      </c>
      <c r="AF129" s="51">
        <v>138.39999389648438</v>
      </c>
      <c r="AG129" s="51">
        <v>1</v>
      </c>
      <c r="AH129" s="51">
        <v>0</v>
      </c>
      <c r="AI129" s="51">
        <v>0.80000001192092896</v>
      </c>
      <c r="AJ129" s="51">
        <v>1</v>
      </c>
      <c r="AL129" s="82">
        <v>0</v>
      </c>
      <c r="AM129" s="84">
        <v>231.89999389648438</v>
      </c>
      <c r="AN129" s="51">
        <v>1</v>
      </c>
      <c r="AO129" s="51">
        <v>221.10000610351563</v>
      </c>
      <c r="AP129" s="51">
        <v>1</v>
      </c>
      <c r="AQ129" s="51">
        <v>0</v>
      </c>
      <c r="AR129" s="51">
        <v>3.4000000953674316</v>
      </c>
      <c r="AS129" s="51">
        <v>1</v>
      </c>
      <c r="AU129" s="82">
        <v>0</v>
      </c>
      <c r="AV129" s="84">
        <v>0</v>
      </c>
      <c r="AW129" s="51">
        <v>1</v>
      </c>
      <c r="AX129" s="51">
        <v>0</v>
      </c>
      <c r="AY129" s="51">
        <v>1</v>
      </c>
      <c r="AZ129" s="51">
        <v>0</v>
      </c>
      <c r="BA129" s="51">
        <v>0</v>
      </c>
      <c r="BB129" s="51">
        <v>1</v>
      </c>
      <c r="BD129" s="82">
        <v>0</v>
      </c>
      <c r="BE129" s="84">
        <v>157.39999389648438</v>
      </c>
      <c r="BF129" s="51">
        <v>1</v>
      </c>
      <c r="BG129" s="51">
        <v>150.39999389648438</v>
      </c>
      <c r="BH129" s="51">
        <v>1</v>
      </c>
      <c r="BI129" s="51">
        <v>0</v>
      </c>
      <c r="BJ129" s="51">
        <v>0.80000001192092896</v>
      </c>
      <c r="BK129" s="51">
        <v>1</v>
      </c>
      <c r="BM129" s="82">
        <v>0</v>
      </c>
      <c r="BN129" s="84">
        <v>183.80000305175781</v>
      </c>
      <c r="BO129" s="51">
        <v>1</v>
      </c>
      <c r="BP129" s="51">
        <v>170.69999694824219</v>
      </c>
      <c r="BQ129" s="51">
        <v>1</v>
      </c>
      <c r="BR129" s="51">
        <v>0</v>
      </c>
      <c r="BS129" s="51">
        <v>15.300000190734863</v>
      </c>
      <c r="BT129" s="51">
        <v>1</v>
      </c>
      <c r="BV129" s="82">
        <v>0</v>
      </c>
      <c r="BW129" s="84">
        <v>27.799999237060547</v>
      </c>
      <c r="BX129" s="51">
        <v>1</v>
      </c>
      <c r="BY129" s="51">
        <v>26.299999237060547</v>
      </c>
      <c r="BZ129" s="51">
        <v>1</v>
      </c>
      <c r="CA129" s="51">
        <v>0</v>
      </c>
      <c r="CB129" s="51">
        <v>0.20000000298023224</v>
      </c>
      <c r="CC129" s="51">
        <v>1</v>
      </c>
      <c r="CE129" s="82">
        <v>0</v>
      </c>
      <c r="CF129" s="84">
        <v>222.89999389648438</v>
      </c>
      <c r="CG129" s="51">
        <v>1</v>
      </c>
      <c r="CH129" s="51">
        <v>211.69999694824219</v>
      </c>
      <c r="CI129" s="51">
        <v>1</v>
      </c>
      <c r="CJ129" s="51">
        <v>0</v>
      </c>
      <c r="CK129" s="51">
        <v>3.7999999523162842</v>
      </c>
      <c r="CL129" s="51">
        <v>1</v>
      </c>
      <c r="CN129" s="82">
        <v>0</v>
      </c>
      <c r="CO129" s="84">
        <v>410.89999389648438</v>
      </c>
      <c r="CP129" s="51">
        <v>1</v>
      </c>
      <c r="CQ129" s="51">
        <v>386.29998779296875</v>
      </c>
      <c r="CR129" s="51">
        <v>1</v>
      </c>
      <c r="CS129" s="51">
        <v>0</v>
      </c>
      <c r="CT129" s="51">
        <v>21.899999618530273</v>
      </c>
      <c r="CU129" s="51">
        <v>1</v>
      </c>
      <c r="CW129" s="82">
        <v>0</v>
      </c>
      <c r="CX129" s="84">
        <v>243.69999694824219</v>
      </c>
      <c r="CY129" s="51">
        <v>1</v>
      </c>
      <c r="CZ129" s="51">
        <v>229.80000305175781</v>
      </c>
      <c r="DA129" s="51">
        <v>1</v>
      </c>
      <c r="DB129" s="51">
        <v>0</v>
      </c>
      <c r="DC129" s="51">
        <v>12.199999809265137</v>
      </c>
      <c r="DD129" s="51">
        <v>1</v>
      </c>
      <c r="DF129" s="82">
        <v>0</v>
      </c>
      <c r="DG129" s="84">
        <v>134</v>
      </c>
      <c r="DH129" s="51">
        <v>1</v>
      </c>
      <c r="DI129" s="51">
        <v>125.19999694824219</v>
      </c>
      <c r="DJ129" s="51">
        <v>1</v>
      </c>
      <c r="DK129" s="51">
        <v>0</v>
      </c>
      <c r="DL129" s="51">
        <v>8.5</v>
      </c>
      <c r="DM129" s="51">
        <v>1</v>
      </c>
      <c r="DO129" s="82">
        <v>0</v>
      </c>
      <c r="DP129" s="84">
        <v>0</v>
      </c>
      <c r="DQ129" s="51">
        <v>1</v>
      </c>
      <c r="DR129" s="51">
        <v>0</v>
      </c>
      <c r="DS129" s="51">
        <v>1</v>
      </c>
      <c r="DT129" s="51">
        <v>0</v>
      </c>
      <c r="DU129" s="51">
        <v>0</v>
      </c>
      <c r="DV129" s="51">
        <v>1</v>
      </c>
      <c r="DX129" s="82">
        <v>0</v>
      </c>
      <c r="DY129" s="84">
        <v>87.699996948242188</v>
      </c>
      <c r="DZ129" s="51">
        <v>1</v>
      </c>
      <c r="EA129" s="51">
        <v>85.199996948242188</v>
      </c>
      <c r="EB129" s="51">
        <v>1</v>
      </c>
      <c r="EC129" s="51">
        <v>0</v>
      </c>
      <c r="ED129" s="51">
        <v>1.2999999523162842</v>
      </c>
      <c r="EE129" s="51">
        <v>1</v>
      </c>
      <c r="EG129" s="82">
        <v>0</v>
      </c>
      <c r="EH129" s="84">
        <v>32</v>
      </c>
      <c r="EI129" s="51">
        <v>1</v>
      </c>
      <c r="EJ129" s="51">
        <v>30.200000762939453</v>
      </c>
      <c r="EK129" s="51">
        <v>1</v>
      </c>
      <c r="EL129" s="51">
        <v>0</v>
      </c>
      <c r="EM129" s="51">
        <v>2.5</v>
      </c>
      <c r="EN129" s="51">
        <v>1</v>
      </c>
      <c r="EP129" s="82">
        <v>0</v>
      </c>
      <c r="EQ129" s="84">
        <v>108.40000152587891</v>
      </c>
      <c r="ER129" s="51">
        <v>1</v>
      </c>
      <c r="ES129" s="51">
        <v>105.69999694824219</v>
      </c>
      <c r="ET129" s="51">
        <v>1</v>
      </c>
      <c r="EU129" s="51">
        <v>0</v>
      </c>
      <c r="EV129" s="51">
        <v>1.2999999523162842</v>
      </c>
      <c r="EW129" s="51">
        <v>1</v>
      </c>
      <c r="EY129" s="82">
        <v>0</v>
      </c>
      <c r="EZ129" s="84">
        <v>475.39999389648438</v>
      </c>
      <c r="FA129" s="51">
        <v>1</v>
      </c>
      <c r="FB129" s="51">
        <v>447.29998779296875</v>
      </c>
      <c r="FC129" s="51">
        <v>1</v>
      </c>
      <c r="FD129" s="51">
        <v>0</v>
      </c>
      <c r="FE129" s="51">
        <v>25.100000381469727</v>
      </c>
      <c r="FF129" s="51">
        <v>1</v>
      </c>
      <c r="FH129" s="61">
        <v>0</v>
      </c>
      <c r="FI129" s="84">
        <v>0</v>
      </c>
      <c r="FJ129" s="51">
        <v>1</v>
      </c>
      <c r="FK129" s="51">
        <v>0</v>
      </c>
      <c r="FL129" s="51">
        <v>1</v>
      </c>
      <c r="FM129" s="51">
        <v>0</v>
      </c>
      <c r="FN129" s="51">
        <v>0</v>
      </c>
      <c r="FO129" s="51">
        <v>1</v>
      </c>
      <c r="FQ129" s="82">
        <v>0</v>
      </c>
      <c r="FR129" s="84">
        <v>0</v>
      </c>
      <c r="FS129" s="51">
        <v>1</v>
      </c>
      <c r="FT129" s="51">
        <v>0</v>
      </c>
      <c r="FU129" s="51">
        <v>1</v>
      </c>
      <c r="FV129" s="51">
        <v>0</v>
      </c>
      <c r="FW129" s="51">
        <v>0</v>
      </c>
      <c r="FX129" s="51">
        <v>1</v>
      </c>
      <c r="FZ129" s="82">
        <v>0</v>
      </c>
      <c r="GA129" s="84">
        <v>0</v>
      </c>
      <c r="GB129" s="51">
        <v>1</v>
      </c>
      <c r="GC129" s="51">
        <v>0</v>
      </c>
      <c r="GD129" s="51">
        <v>1</v>
      </c>
      <c r="GE129" s="51">
        <v>0</v>
      </c>
      <c r="GF129" s="51">
        <v>0</v>
      </c>
      <c r="GG129" s="51">
        <v>1</v>
      </c>
      <c r="GH129" s="79"/>
      <c r="GI129" s="82">
        <v>0</v>
      </c>
      <c r="GJ129" s="84">
        <v>0</v>
      </c>
      <c r="GK129" s="51">
        <v>1</v>
      </c>
      <c r="GL129" s="51">
        <v>0</v>
      </c>
      <c r="GM129" s="51">
        <v>1</v>
      </c>
      <c r="GN129" s="51">
        <v>0</v>
      </c>
      <c r="GO129" s="51">
        <v>0</v>
      </c>
      <c r="GP129" s="51">
        <v>1</v>
      </c>
      <c r="GQ129" s="83"/>
      <c r="GR129" s="82">
        <v>0</v>
      </c>
      <c r="GS129" s="84">
        <v>509.5</v>
      </c>
      <c r="GT129" s="51">
        <v>1</v>
      </c>
      <c r="GU129" s="51">
        <v>494.60000610351563</v>
      </c>
      <c r="GV129" s="51">
        <v>1</v>
      </c>
      <c r="GW129" s="51">
        <v>0</v>
      </c>
      <c r="GX129" s="51">
        <v>4.9000000953674316</v>
      </c>
      <c r="GY129" s="51">
        <v>1</v>
      </c>
      <c r="GZ129" s="79"/>
      <c r="HA129" s="82">
        <v>0</v>
      </c>
      <c r="HB129" s="84">
        <v>53.799999237060547</v>
      </c>
      <c r="HC129" s="51">
        <v>1</v>
      </c>
      <c r="HD129" s="51">
        <v>51.200000762939453</v>
      </c>
      <c r="HE129" s="51">
        <v>1</v>
      </c>
      <c r="HF129" s="51">
        <v>0</v>
      </c>
      <c r="HG129" s="51">
        <v>2.4000000953674316</v>
      </c>
      <c r="HH129" s="51">
        <v>1</v>
      </c>
      <c r="HJ129" s="82">
        <v>0</v>
      </c>
      <c r="HK129" s="84">
        <v>45.799999237060547</v>
      </c>
      <c r="HL129" s="51">
        <v>1</v>
      </c>
      <c r="HM129" s="51">
        <v>43.5</v>
      </c>
      <c r="HN129" s="51">
        <v>1</v>
      </c>
      <c r="HO129" s="51">
        <v>0</v>
      </c>
      <c r="HP129" s="51">
        <v>1.7000000476837158</v>
      </c>
      <c r="HQ129" s="51">
        <v>1</v>
      </c>
      <c r="HS129" s="82">
        <v>0</v>
      </c>
      <c r="HT129" s="84">
        <v>79.099998474121094</v>
      </c>
      <c r="HU129" s="51">
        <v>1</v>
      </c>
      <c r="HV129" s="51">
        <v>75.5</v>
      </c>
      <c r="HW129" s="51">
        <v>1</v>
      </c>
      <c r="HX129" s="51">
        <v>0</v>
      </c>
      <c r="HY129" s="51">
        <v>2.2000000476837158</v>
      </c>
      <c r="HZ129" s="51">
        <v>1</v>
      </c>
      <c r="IB129" s="82">
        <v>0</v>
      </c>
      <c r="IC129" s="84">
        <v>0</v>
      </c>
      <c r="ID129" s="51">
        <v>1</v>
      </c>
      <c r="IE129" s="51">
        <v>0</v>
      </c>
      <c r="IF129" s="51">
        <v>1</v>
      </c>
      <c r="IG129" s="51">
        <v>0</v>
      </c>
      <c r="IH129" s="51">
        <v>3.5999999046325684</v>
      </c>
      <c r="II129" s="51">
        <v>1</v>
      </c>
      <c r="IK129" s="82">
        <v>0</v>
      </c>
      <c r="IL129" s="84">
        <v>18.700000762939453</v>
      </c>
      <c r="IM129" s="51">
        <v>1</v>
      </c>
      <c r="IN129" s="51">
        <v>17.799999237060547</v>
      </c>
      <c r="IO129" s="51">
        <v>1</v>
      </c>
      <c r="IP129" s="51">
        <v>0</v>
      </c>
      <c r="IQ129" s="51">
        <v>2.7000000476837158</v>
      </c>
      <c r="IR129" s="51">
        <v>1</v>
      </c>
      <c r="IT129" s="82">
        <v>0</v>
      </c>
      <c r="IU129" s="84">
        <v>1120.800048828125</v>
      </c>
      <c r="IV129" s="51">
        <v>1</v>
      </c>
      <c r="IW129" s="51">
        <v>1068.0999755859375</v>
      </c>
      <c r="IX129" s="51">
        <v>1</v>
      </c>
      <c r="IY129" s="51">
        <v>0</v>
      </c>
      <c r="IZ129" s="51">
        <v>13.800000190734863</v>
      </c>
      <c r="JA129" s="51">
        <v>1</v>
      </c>
      <c r="JC129" s="82">
        <v>0</v>
      </c>
      <c r="JD129" s="84">
        <v>520</v>
      </c>
      <c r="JE129" s="51">
        <v>1</v>
      </c>
      <c r="JF129" s="51">
        <v>502.20001220703125</v>
      </c>
      <c r="JG129" s="51">
        <v>1</v>
      </c>
      <c r="JH129" s="51">
        <v>0</v>
      </c>
      <c r="JI129" s="51">
        <v>10</v>
      </c>
      <c r="JJ129" s="51">
        <v>1</v>
      </c>
      <c r="JL129" s="82">
        <v>0</v>
      </c>
      <c r="JM129" s="84">
        <v>178.69999694824219</v>
      </c>
      <c r="JN129" s="51">
        <v>1</v>
      </c>
      <c r="JO129" s="51">
        <v>175.30000305175781</v>
      </c>
      <c r="JP129" s="51">
        <v>1</v>
      </c>
      <c r="JQ129" s="51">
        <v>0</v>
      </c>
      <c r="JR129" s="51">
        <v>2.2000000476837158</v>
      </c>
      <c r="JS129" s="51">
        <v>1</v>
      </c>
      <c r="JT129" s="79"/>
      <c r="JU129" s="82">
        <v>0</v>
      </c>
      <c r="JV129" s="84">
        <v>86</v>
      </c>
      <c r="JW129" s="51">
        <v>1</v>
      </c>
      <c r="JX129" s="51">
        <v>81.800003051757813</v>
      </c>
      <c r="JY129" s="51">
        <v>1</v>
      </c>
      <c r="JZ129" s="51">
        <v>0</v>
      </c>
      <c r="KA129" s="51">
        <v>3.2000000476837158</v>
      </c>
      <c r="KB129" s="51">
        <v>1</v>
      </c>
      <c r="KC129" s="79"/>
      <c r="KD129" s="82">
        <v>0</v>
      </c>
      <c r="KE129" s="84">
        <v>101.30000305175781</v>
      </c>
      <c r="KF129" s="51">
        <v>1</v>
      </c>
      <c r="KG129" s="51">
        <v>96.5</v>
      </c>
      <c r="KH129" s="51">
        <v>1</v>
      </c>
      <c r="KI129" s="51">
        <v>0</v>
      </c>
      <c r="KJ129" s="51">
        <v>3.5999999046325684</v>
      </c>
      <c r="KK129" s="51">
        <v>1</v>
      </c>
      <c r="KL129" s="79"/>
      <c r="KM129" s="92">
        <v>0</v>
      </c>
      <c r="KN129" s="84">
        <v>61.700000762939453</v>
      </c>
      <c r="KO129" s="51">
        <v>1</v>
      </c>
      <c r="KP129" s="51">
        <v>58.5</v>
      </c>
      <c r="KQ129" s="51">
        <v>1</v>
      </c>
      <c r="KR129" s="51">
        <v>0</v>
      </c>
      <c r="KS129" s="51">
        <v>3.7000000476837158</v>
      </c>
      <c r="KT129" s="51">
        <v>1</v>
      </c>
      <c r="KV129" s="82">
        <v>0</v>
      </c>
      <c r="KW129" s="84">
        <v>855.5</v>
      </c>
      <c r="KX129" s="51">
        <v>1</v>
      </c>
      <c r="KY129" s="51">
        <v>821.5999755859375</v>
      </c>
      <c r="KZ129" s="51">
        <v>1</v>
      </c>
      <c r="LA129" s="51">
        <v>0</v>
      </c>
      <c r="LB129" s="51">
        <v>17.899999618530273</v>
      </c>
      <c r="LC129" s="51">
        <v>1</v>
      </c>
      <c r="LE129" s="82">
        <v>0</v>
      </c>
      <c r="LF129" s="84">
        <v>991.70001220703125</v>
      </c>
      <c r="LG129" s="51">
        <v>1</v>
      </c>
      <c r="LH129" s="51">
        <v>945.70001220703125</v>
      </c>
      <c r="LI129" s="51">
        <v>1</v>
      </c>
      <c r="LJ129" s="51">
        <v>0</v>
      </c>
      <c r="LK129" s="51">
        <v>31.5</v>
      </c>
      <c r="LL129" s="51">
        <v>1</v>
      </c>
      <c r="LN129" s="82">
        <v>0</v>
      </c>
      <c r="LO129" s="84">
        <v>0.5</v>
      </c>
      <c r="LP129" s="51">
        <v>1</v>
      </c>
      <c r="LQ129" s="51">
        <v>0.5</v>
      </c>
      <c r="LR129" s="51">
        <v>1</v>
      </c>
      <c r="LS129" s="51">
        <v>0</v>
      </c>
      <c r="LT129" s="51">
        <v>0.10000000149011612</v>
      </c>
      <c r="LU129" s="51">
        <v>1</v>
      </c>
      <c r="LW129" s="82">
        <v>0</v>
      </c>
      <c r="LX129" s="84">
        <v>964.79998779296875</v>
      </c>
      <c r="LY129" s="51">
        <v>1</v>
      </c>
      <c r="LZ129" s="51">
        <v>919.79998779296875</v>
      </c>
      <c r="MA129" s="51">
        <v>1</v>
      </c>
      <c r="MB129" s="51">
        <v>0</v>
      </c>
      <c r="MC129" s="51">
        <v>30.5</v>
      </c>
      <c r="MD129" s="51">
        <v>1</v>
      </c>
      <c r="MF129" s="82">
        <v>0</v>
      </c>
      <c r="MG129" s="84">
        <v>33.799999237060547</v>
      </c>
      <c r="MH129" s="51">
        <v>1</v>
      </c>
      <c r="MI129" s="51">
        <v>32</v>
      </c>
      <c r="MJ129" s="51">
        <v>1</v>
      </c>
      <c r="MK129" s="51">
        <v>0</v>
      </c>
      <c r="ML129" s="51">
        <v>2.5999999046325684</v>
      </c>
      <c r="MM129" s="51">
        <v>1</v>
      </c>
      <c r="MO129" s="82">
        <v>0</v>
      </c>
      <c r="MP129" s="84">
        <v>186.19999694824219</v>
      </c>
      <c r="MQ129" s="51">
        <v>1</v>
      </c>
      <c r="MR129" s="51">
        <v>176.89999389648438</v>
      </c>
      <c r="MS129" s="51">
        <v>1</v>
      </c>
      <c r="MT129" s="51">
        <v>0</v>
      </c>
      <c r="MU129" s="51">
        <v>7.9000000953674316</v>
      </c>
      <c r="MV129" s="51">
        <v>1</v>
      </c>
      <c r="MX129" s="82">
        <v>0</v>
      </c>
      <c r="MY129" s="84">
        <v>989.5999755859375</v>
      </c>
      <c r="MZ129" s="51">
        <v>1</v>
      </c>
      <c r="NA129" s="51">
        <v>952.4000244140625</v>
      </c>
      <c r="NB129" s="51">
        <v>1</v>
      </c>
      <c r="NC129" s="51">
        <v>0</v>
      </c>
      <c r="ND129" s="51">
        <v>37.299999237060547</v>
      </c>
      <c r="NE129" s="51">
        <v>1</v>
      </c>
      <c r="NG129" s="82">
        <v>0</v>
      </c>
      <c r="NH129" s="84">
        <v>106.30000305175781</v>
      </c>
      <c r="NI129" s="51">
        <v>1</v>
      </c>
      <c r="NJ129" s="51">
        <v>101</v>
      </c>
      <c r="NK129" s="51">
        <v>1</v>
      </c>
      <c r="NL129" s="51">
        <v>0</v>
      </c>
      <c r="NM129" s="51">
        <v>2.5999999046325684</v>
      </c>
      <c r="NN129" s="51">
        <v>1</v>
      </c>
      <c r="NP129" s="61">
        <v>0</v>
      </c>
      <c r="NQ129" s="84">
        <v>1088.0999755859375</v>
      </c>
      <c r="NR129" s="51">
        <v>1</v>
      </c>
      <c r="NS129" s="51">
        <v>1060.5</v>
      </c>
      <c r="NT129" s="51">
        <v>1</v>
      </c>
      <c r="NU129" s="51">
        <v>0</v>
      </c>
      <c r="NV129" s="51">
        <v>9.8999996185302734</v>
      </c>
      <c r="NW129" s="51">
        <v>1</v>
      </c>
      <c r="NY129" s="82">
        <v>0</v>
      </c>
      <c r="NZ129" s="84">
        <v>339.60000610351563</v>
      </c>
      <c r="OA129" s="51">
        <v>1</v>
      </c>
      <c r="OB129" s="51">
        <v>329.89999389648438</v>
      </c>
      <c r="OC129" s="51">
        <v>1</v>
      </c>
      <c r="OD129" s="51">
        <v>0</v>
      </c>
      <c r="OE129" s="51">
        <v>5.0999999046325684</v>
      </c>
      <c r="OF129" s="51">
        <v>1</v>
      </c>
      <c r="OG129" s="98"/>
      <c r="OH129" s="61">
        <v>0</v>
      </c>
      <c r="OI129" s="84">
        <v>589.5999755859375</v>
      </c>
      <c r="OJ129" s="51">
        <v>1</v>
      </c>
      <c r="OK129" s="51">
        <v>555.70001220703125</v>
      </c>
      <c r="OL129" s="51">
        <v>1</v>
      </c>
      <c r="OM129" s="51">
        <v>0</v>
      </c>
      <c r="ON129" s="51">
        <v>19.600000381469727</v>
      </c>
      <c r="OO129" s="51">
        <v>1</v>
      </c>
      <c r="OP129" s="98"/>
      <c r="OQ129" s="88">
        <v>0</v>
      </c>
      <c r="OR129" s="84">
        <v>0</v>
      </c>
      <c r="OS129" s="51">
        <v>1</v>
      </c>
      <c r="OT129" s="51">
        <v>0</v>
      </c>
      <c r="OU129" s="51">
        <v>1</v>
      </c>
      <c r="OV129" s="51">
        <v>0</v>
      </c>
      <c r="OW129" s="51">
        <v>0.10000000149011612</v>
      </c>
      <c r="OX129" s="51">
        <v>1</v>
      </c>
      <c r="OY129" s="98"/>
      <c r="OZ129" s="88">
        <v>0</v>
      </c>
      <c r="PA129" s="84">
        <v>187.30000305175781</v>
      </c>
      <c r="PB129" s="51">
        <v>1</v>
      </c>
      <c r="PC129" s="51">
        <v>175.60000610351563</v>
      </c>
      <c r="PD129" s="51">
        <v>1</v>
      </c>
      <c r="PE129" s="51">
        <v>0</v>
      </c>
      <c r="PF129" s="51">
        <v>12.699999809265137</v>
      </c>
      <c r="PG129" s="51">
        <v>1</v>
      </c>
      <c r="PH129" s="98"/>
      <c r="PI129" s="88">
        <v>0</v>
      </c>
      <c r="PJ129" s="84">
        <v>0</v>
      </c>
      <c r="PK129" s="51">
        <v>1</v>
      </c>
      <c r="PL129" s="51">
        <v>0</v>
      </c>
      <c r="PM129" s="51">
        <v>1</v>
      </c>
      <c r="PN129" s="51">
        <v>0</v>
      </c>
      <c r="PO129" s="51">
        <v>0</v>
      </c>
      <c r="PP129" s="51">
        <v>1</v>
      </c>
      <c r="PQ129" s="98"/>
      <c r="PR129" s="88">
        <v>0</v>
      </c>
      <c r="PS129" s="84">
        <v>859.20001220703125</v>
      </c>
      <c r="PT129" s="51">
        <v>1</v>
      </c>
      <c r="PU129" s="51">
        <v>831.70001220703125</v>
      </c>
      <c r="PV129" s="51">
        <v>1</v>
      </c>
      <c r="PW129" s="51">
        <v>0</v>
      </c>
      <c r="PX129" s="51">
        <v>8.8000001907348633</v>
      </c>
      <c r="PY129" s="51">
        <v>1</v>
      </c>
      <c r="PZ129" s="98"/>
      <c r="QA129" s="88">
        <v>0</v>
      </c>
      <c r="QB129" s="84">
        <v>662.5999755859375</v>
      </c>
      <c r="QC129" s="51">
        <v>1</v>
      </c>
      <c r="QD129" s="51">
        <v>630.9000244140625</v>
      </c>
      <c r="QE129" s="51">
        <v>1</v>
      </c>
      <c r="QF129" s="51">
        <v>0</v>
      </c>
      <c r="QG129" s="51">
        <v>13.600000381469727</v>
      </c>
      <c r="QH129" s="51">
        <v>1</v>
      </c>
      <c r="QI129" s="98"/>
      <c r="QJ129" s="88">
        <v>0</v>
      </c>
      <c r="QK129" s="84">
        <v>133.39999389648438</v>
      </c>
      <c r="QL129" s="51">
        <v>1</v>
      </c>
      <c r="QM129" s="51">
        <v>124.40000152587891</v>
      </c>
      <c r="QN129" s="51">
        <v>1</v>
      </c>
      <c r="QO129" s="51">
        <v>0</v>
      </c>
      <c r="QP129" s="51">
        <v>10.600000381469727</v>
      </c>
      <c r="QQ129" s="51">
        <v>1</v>
      </c>
      <c r="QR129" s="98"/>
      <c r="QS129" s="88">
        <v>0</v>
      </c>
      <c r="QT129" s="84">
        <v>0</v>
      </c>
      <c r="QU129" s="98">
        <v>1</v>
      </c>
      <c r="QV129" s="98">
        <v>0</v>
      </c>
      <c r="QW129" s="98">
        <v>1</v>
      </c>
      <c r="QX129" s="98">
        <v>0</v>
      </c>
      <c r="QY129" s="98">
        <v>0</v>
      </c>
      <c r="QZ129" s="98">
        <v>1</v>
      </c>
      <c r="RA129" s="98"/>
      <c r="RB129" s="98">
        <v>0</v>
      </c>
      <c r="RC129" s="98">
        <v>0</v>
      </c>
      <c r="RD129" s="98">
        <v>1</v>
      </c>
      <c r="RE129" s="98">
        <v>0</v>
      </c>
      <c r="RF129" s="98">
        <v>1</v>
      </c>
      <c r="RG129" s="98">
        <v>0</v>
      </c>
      <c r="RH129" s="98">
        <v>0</v>
      </c>
      <c r="RI129" s="98">
        <v>1</v>
      </c>
      <c r="RJ129" s="98"/>
      <c r="RK129" s="88">
        <v>0</v>
      </c>
      <c r="RL129" s="100">
        <v>132.89999389648438</v>
      </c>
      <c r="RM129" s="51">
        <v>1</v>
      </c>
      <c r="RN129" s="51">
        <v>126.40000152587891</v>
      </c>
      <c r="RO129" s="51">
        <v>1</v>
      </c>
      <c r="RP129" s="51">
        <v>0</v>
      </c>
      <c r="RQ129" s="51">
        <v>6.4000000953674316</v>
      </c>
      <c r="RR129" s="51">
        <v>1</v>
      </c>
      <c r="RS129" s="98"/>
      <c r="RT129" s="88">
        <v>0</v>
      </c>
      <c r="RU129" s="100">
        <v>57.799999237060547</v>
      </c>
      <c r="RV129" s="51">
        <v>1</v>
      </c>
      <c r="RW129" s="51">
        <v>55.200000762939453</v>
      </c>
      <c r="RX129" s="51">
        <v>1</v>
      </c>
      <c r="RY129" s="51">
        <v>0</v>
      </c>
      <c r="RZ129" s="51">
        <v>2</v>
      </c>
      <c r="SA129" s="51">
        <v>1</v>
      </c>
      <c r="SB129" s="98"/>
      <c r="SC129" s="88">
        <v>0</v>
      </c>
      <c r="SD129" s="100">
        <v>105.69999694824219</v>
      </c>
      <c r="SE129" s="51">
        <v>1</v>
      </c>
      <c r="SF129" s="51">
        <v>99.699996948242188</v>
      </c>
      <c r="SG129" s="51">
        <v>1</v>
      </c>
      <c r="SH129" s="51">
        <v>0</v>
      </c>
      <c r="SI129" s="51">
        <v>6.8000001907348633</v>
      </c>
      <c r="SJ129" s="51">
        <v>1</v>
      </c>
      <c r="SK129" s="98"/>
      <c r="SL129" s="88">
        <v>0</v>
      </c>
      <c r="SM129" s="100">
        <v>42.299999237060547</v>
      </c>
      <c r="SN129" s="51">
        <v>1</v>
      </c>
      <c r="SO129" s="51">
        <v>40.400001525878906</v>
      </c>
      <c r="SP129" s="51">
        <v>1</v>
      </c>
      <c r="SQ129" s="51">
        <v>0</v>
      </c>
      <c r="SR129" s="51">
        <v>0.80000001192092896</v>
      </c>
      <c r="SS129" s="51">
        <v>1</v>
      </c>
      <c r="SU129">
        <v>0</v>
      </c>
      <c r="SV129">
        <v>783.20001220703125</v>
      </c>
      <c r="SW129" s="51">
        <v>1</v>
      </c>
      <c r="SX129" s="51">
        <v>756.9000244140625</v>
      </c>
      <c r="SY129" s="51">
        <v>1</v>
      </c>
      <c r="SZ129" s="51">
        <v>0</v>
      </c>
      <c r="TA129" s="51">
        <v>23.700000762939453</v>
      </c>
      <c r="TB129" s="51">
        <v>1</v>
      </c>
      <c r="TD129">
        <v>0</v>
      </c>
      <c r="TE129">
        <v>413.10000610351563</v>
      </c>
      <c r="TF129" s="51">
        <v>1</v>
      </c>
      <c r="TG129" s="51">
        <v>395</v>
      </c>
      <c r="TH129" s="51">
        <v>1</v>
      </c>
      <c r="TI129" s="51">
        <v>0</v>
      </c>
      <c r="TJ129" s="51">
        <v>9.3999996185302734</v>
      </c>
      <c r="TK129" s="51">
        <v>1</v>
      </c>
      <c r="TM129">
        <v>0</v>
      </c>
      <c r="TN129">
        <v>184.30000305175781</v>
      </c>
      <c r="TO129" s="51">
        <v>1</v>
      </c>
      <c r="TP129" s="51">
        <v>176.10000610351563</v>
      </c>
      <c r="TQ129" s="51">
        <v>1</v>
      </c>
      <c r="TR129" s="51">
        <v>0</v>
      </c>
      <c r="TS129" s="51">
        <v>6.4000000953674316</v>
      </c>
      <c r="TT129" s="51">
        <v>1</v>
      </c>
      <c r="TV129">
        <v>0</v>
      </c>
      <c r="TW129">
        <v>374.70001220703125</v>
      </c>
      <c r="TX129" s="51">
        <v>1</v>
      </c>
      <c r="TY129" s="51">
        <v>356.29998779296875</v>
      </c>
      <c r="TZ129" s="51">
        <v>1</v>
      </c>
      <c r="UA129" s="51">
        <v>0</v>
      </c>
      <c r="UB129" s="51">
        <v>11.800000190734863</v>
      </c>
      <c r="UC129" s="51">
        <v>1</v>
      </c>
      <c r="UE129">
        <v>0</v>
      </c>
      <c r="UF129">
        <v>1114.300048828125</v>
      </c>
      <c r="UG129" s="51">
        <v>1</v>
      </c>
      <c r="UH129" s="51">
        <v>1092.9000244140625</v>
      </c>
      <c r="UI129" s="51">
        <v>1</v>
      </c>
      <c r="UJ129" s="51">
        <v>0</v>
      </c>
      <c r="UK129" s="51">
        <v>4.4000000953674316</v>
      </c>
      <c r="UL129" s="51">
        <v>1</v>
      </c>
      <c r="UN129">
        <v>0</v>
      </c>
      <c r="UO129">
        <v>1230.699951171875</v>
      </c>
      <c r="UP129" s="51">
        <v>1</v>
      </c>
      <c r="UQ129" s="51">
        <v>1172.9000244140625</v>
      </c>
      <c r="UR129" s="51">
        <v>1</v>
      </c>
      <c r="US129" s="51">
        <v>0</v>
      </c>
      <c r="UT129" s="51">
        <v>39.299999237060547</v>
      </c>
      <c r="UU129" s="51">
        <v>1</v>
      </c>
      <c r="UW129">
        <v>0</v>
      </c>
      <c r="UX129">
        <v>915.4000244140625</v>
      </c>
      <c r="UY129" s="51">
        <v>1</v>
      </c>
      <c r="UZ129" s="51">
        <v>881.70001220703125</v>
      </c>
      <c r="VA129" s="51">
        <v>1</v>
      </c>
      <c r="VB129" s="51">
        <v>0</v>
      </c>
      <c r="VC129" s="51">
        <v>16.700000762939453</v>
      </c>
      <c r="VD129" s="51">
        <v>1</v>
      </c>
      <c r="VF129">
        <v>0</v>
      </c>
      <c r="VG129">
        <v>1431.5</v>
      </c>
      <c r="VH129" s="51">
        <v>1</v>
      </c>
      <c r="VI129" s="51">
        <v>1358.4000244140625</v>
      </c>
      <c r="VJ129" s="51">
        <v>1</v>
      </c>
      <c r="VK129" s="51">
        <v>0</v>
      </c>
      <c r="VL129" s="51">
        <v>52.599998474121094</v>
      </c>
      <c r="VM129" s="51">
        <v>1</v>
      </c>
      <c r="VO129">
        <v>0</v>
      </c>
      <c r="VP129">
        <v>0</v>
      </c>
      <c r="VQ129" s="51">
        <v>1</v>
      </c>
      <c r="VR129" s="51">
        <v>442.79998779296875</v>
      </c>
      <c r="VS129" s="51">
        <v>1</v>
      </c>
      <c r="VT129" s="51">
        <v>0</v>
      </c>
      <c r="VU129" s="51">
        <v>0</v>
      </c>
      <c r="VV129" s="51">
        <v>1</v>
      </c>
      <c r="VX129">
        <v>0</v>
      </c>
      <c r="VY129">
        <v>0</v>
      </c>
      <c r="VZ129" s="51">
        <v>1</v>
      </c>
      <c r="WA129" s="51">
        <v>638.20001220703125</v>
      </c>
      <c r="WB129" s="51">
        <v>1</v>
      </c>
      <c r="WC129" s="51">
        <v>0</v>
      </c>
      <c r="WD129" s="51">
        <v>0</v>
      </c>
      <c r="WE129" s="51">
        <v>1</v>
      </c>
      <c r="WG129">
        <v>0</v>
      </c>
      <c r="WH129">
        <v>0</v>
      </c>
      <c r="WI129" s="51">
        <v>1</v>
      </c>
      <c r="WJ129" s="51">
        <v>710.5</v>
      </c>
      <c r="WK129" s="51">
        <v>1</v>
      </c>
      <c r="WL129" s="51">
        <v>0</v>
      </c>
      <c r="WM129" s="51">
        <v>0</v>
      </c>
      <c r="WN129" s="51">
        <v>1</v>
      </c>
      <c r="WP129">
        <v>0</v>
      </c>
      <c r="WQ129">
        <v>0</v>
      </c>
      <c r="WR129" s="51">
        <v>1</v>
      </c>
      <c r="WS129" s="51">
        <v>1149.699951171875</v>
      </c>
      <c r="WT129" s="51">
        <v>1</v>
      </c>
      <c r="WU129" s="51">
        <v>0</v>
      </c>
      <c r="WV129" s="51">
        <v>0</v>
      </c>
      <c r="WW129" s="51">
        <v>1</v>
      </c>
      <c r="WY129">
        <v>0</v>
      </c>
      <c r="WZ129">
        <v>0</v>
      </c>
      <c r="XA129" s="51">
        <v>1</v>
      </c>
      <c r="XB129" s="51">
        <v>0</v>
      </c>
      <c r="XC129" s="51">
        <v>1</v>
      </c>
      <c r="XD129" s="51">
        <v>0</v>
      </c>
      <c r="XE129" s="51">
        <v>0</v>
      </c>
      <c r="XF129" s="51">
        <v>1</v>
      </c>
      <c r="XH129">
        <v>0</v>
      </c>
      <c r="XI129">
        <v>0</v>
      </c>
      <c r="XJ129" s="51">
        <v>1</v>
      </c>
      <c r="XK129" s="51">
        <v>0</v>
      </c>
      <c r="XL129" s="51">
        <v>1</v>
      </c>
      <c r="XM129" s="51">
        <v>0</v>
      </c>
      <c r="XN129" s="51">
        <v>0</v>
      </c>
      <c r="XO129" s="51">
        <v>1</v>
      </c>
      <c r="XQ129">
        <v>0</v>
      </c>
      <c r="XR129">
        <v>1095.300048828125</v>
      </c>
      <c r="XS129" s="51">
        <v>1</v>
      </c>
      <c r="XT129" s="51">
        <v>1029.0999755859375</v>
      </c>
      <c r="XU129" s="51">
        <v>1</v>
      </c>
      <c r="XV129" s="51">
        <v>0</v>
      </c>
      <c r="XW129" s="51">
        <v>58.900001525878906</v>
      </c>
      <c r="XX129" s="51">
        <v>1</v>
      </c>
      <c r="XZ129">
        <v>0</v>
      </c>
      <c r="YA129">
        <v>0</v>
      </c>
      <c r="YB129" s="51">
        <v>1</v>
      </c>
      <c r="YC129" s="51">
        <v>0</v>
      </c>
      <c r="YD129" s="51">
        <v>1</v>
      </c>
      <c r="YE129" s="51">
        <v>0</v>
      </c>
      <c r="YF129" s="51">
        <v>0</v>
      </c>
      <c r="YG129" s="51">
        <v>1</v>
      </c>
      <c r="YI129">
        <v>0</v>
      </c>
      <c r="YJ129">
        <v>892.9000244140625</v>
      </c>
      <c r="YK129" s="51">
        <v>1</v>
      </c>
      <c r="YL129" s="51">
        <v>849.5</v>
      </c>
      <c r="YM129" s="51">
        <v>1</v>
      </c>
      <c r="YN129" s="51">
        <v>0</v>
      </c>
      <c r="YO129" s="51">
        <v>26.799999237060547</v>
      </c>
      <c r="YP129" s="51">
        <v>1</v>
      </c>
      <c r="YR129">
        <v>0</v>
      </c>
      <c r="YS129">
        <v>1314.5</v>
      </c>
      <c r="YT129" s="51">
        <v>1</v>
      </c>
      <c r="YU129" s="51">
        <v>1240.300048828125</v>
      </c>
      <c r="YV129" s="51">
        <v>1</v>
      </c>
      <c r="YW129" s="51">
        <v>0</v>
      </c>
      <c r="YX129" s="51">
        <v>63.900001525878906</v>
      </c>
      <c r="YY129" s="51">
        <v>1</v>
      </c>
      <c r="ZA129">
        <v>0</v>
      </c>
      <c r="ZB129" s="83">
        <v>552.4000244140625</v>
      </c>
      <c r="ZC129" s="51">
        <v>1</v>
      </c>
      <c r="ZD129" s="51">
        <v>527.4000244140625</v>
      </c>
      <c r="ZE129" s="51">
        <v>1</v>
      </c>
      <c r="ZF129" s="51">
        <v>0</v>
      </c>
      <c r="ZG129" s="51">
        <v>12.300000190734863</v>
      </c>
      <c r="ZH129" s="51">
        <v>1</v>
      </c>
      <c r="ZJ129">
        <v>0</v>
      </c>
      <c r="ZK129">
        <v>101.59999847412109</v>
      </c>
      <c r="ZL129" s="51">
        <v>1</v>
      </c>
      <c r="ZM129" s="51">
        <v>95.300003051757813</v>
      </c>
      <c r="ZN129" s="51">
        <v>1</v>
      </c>
      <c r="ZO129" s="51">
        <v>0</v>
      </c>
      <c r="ZP129" s="51">
        <v>8.1999998092651367</v>
      </c>
      <c r="ZQ129" s="51">
        <v>1</v>
      </c>
      <c r="ZS129">
        <v>0</v>
      </c>
      <c r="ZT129">
        <v>78.5</v>
      </c>
      <c r="ZU129" s="51">
        <v>1</v>
      </c>
      <c r="ZV129" s="51">
        <v>74.400001525878906</v>
      </c>
      <c r="ZW129" s="51">
        <v>1</v>
      </c>
      <c r="ZX129" s="51">
        <v>0</v>
      </c>
      <c r="ZY129" s="51">
        <v>5.1999998092651367</v>
      </c>
      <c r="ZZ129" s="51">
        <v>1</v>
      </c>
      <c r="AAB129">
        <v>0</v>
      </c>
      <c r="AAC129">
        <v>139.19999694824219</v>
      </c>
      <c r="AAD129" s="51">
        <v>1</v>
      </c>
      <c r="AAE129" s="51">
        <v>132.30000305175781</v>
      </c>
      <c r="AAF129" s="51">
        <v>1</v>
      </c>
      <c r="AAG129" s="51">
        <v>0</v>
      </c>
      <c r="AAH129" s="51">
        <v>5</v>
      </c>
      <c r="AAI129" s="51">
        <v>1</v>
      </c>
      <c r="AAK129">
        <v>0</v>
      </c>
      <c r="AAL129">
        <v>151</v>
      </c>
      <c r="AAM129" s="51">
        <v>1</v>
      </c>
      <c r="AAN129" s="51">
        <v>143.89999389648438</v>
      </c>
      <c r="AAO129" s="51">
        <v>1</v>
      </c>
      <c r="AAP129" s="51">
        <v>0</v>
      </c>
      <c r="AAQ129" s="51">
        <v>4.6999998092651367</v>
      </c>
      <c r="AAR129" s="51">
        <v>1</v>
      </c>
      <c r="AAT129">
        <v>0</v>
      </c>
      <c r="AAU129">
        <v>142.10000610351563</v>
      </c>
      <c r="AAV129" s="51">
        <v>1</v>
      </c>
      <c r="AAW129" s="51">
        <v>135.30000305175781</v>
      </c>
      <c r="AAX129" s="51">
        <v>1</v>
      </c>
      <c r="AAY129" s="51">
        <v>0</v>
      </c>
      <c r="AAZ129" s="51">
        <v>6</v>
      </c>
      <c r="ABA129" s="51">
        <v>1</v>
      </c>
      <c r="ABC129">
        <v>0</v>
      </c>
      <c r="ABD129">
        <v>1207.300048828125</v>
      </c>
      <c r="ABE129" s="51">
        <v>1</v>
      </c>
      <c r="ABF129" s="51">
        <v>1178</v>
      </c>
      <c r="ABG129" s="51">
        <v>1</v>
      </c>
      <c r="ABH129" s="51">
        <v>0</v>
      </c>
      <c r="ABI129" s="51">
        <v>9.5</v>
      </c>
      <c r="ABJ129" s="51">
        <v>1</v>
      </c>
      <c r="ABL129">
        <v>0</v>
      </c>
      <c r="ABM129">
        <v>120.30000305175781</v>
      </c>
      <c r="ABN129" s="51">
        <v>1</v>
      </c>
      <c r="ABO129" s="51">
        <v>114</v>
      </c>
      <c r="ABP129" s="51">
        <v>1</v>
      </c>
      <c r="ABQ129" s="51">
        <v>0</v>
      </c>
      <c r="ABR129" s="51">
        <v>7.0999999046325684</v>
      </c>
      <c r="ABS129" s="51">
        <v>1</v>
      </c>
      <c r="ABU129">
        <v>0</v>
      </c>
      <c r="ABV129">
        <v>1340.0999755859375</v>
      </c>
      <c r="ABW129" s="51">
        <v>1</v>
      </c>
      <c r="ABX129" s="51">
        <v>1272.0999755859375</v>
      </c>
      <c r="ABY129" s="51">
        <v>1</v>
      </c>
      <c r="ABZ129" s="51">
        <v>0</v>
      </c>
      <c r="ACA129" s="51">
        <v>46.200000762939453</v>
      </c>
      <c r="ACB129" s="51">
        <v>1</v>
      </c>
      <c r="ACD129">
        <v>0</v>
      </c>
      <c r="ACE129">
        <v>784.5999755859375</v>
      </c>
      <c r="ACF129" s="51">
        <v>1</v>
      </c>
      <c r="ACG129" s="51">
        <v>734.29998779296875</v>
      </c>
      <c r="ACH129" s="51">
        <v>1</v>
      </c>
      <c r="ACI129" s="51">
        <v>0</v>
      </c>
      <c r="ACJ129" s="51">
        <v>53.700000762939453</v>
      </c>
      <c r="ACK129" s="51">
        <v>1</v>
      </c>
      <c r="ACM129">
        <v>0</v>
      </c>
      <c r="ACN129">
        <v>1057</v>
      </c>
      <c r="ACO129" s="51">
        <v>1</v>
      </c>
      <c r="ACP129" s="51">
        <v>998.79998779296875</v>
      </c>
      <c r="ACQ129" s="51">
        <v>1</v>
      </c>
      <c r="ACR129" s="51">
        <v>0</v>
      </c>
      <c r="ACS129" s="51">
        <v>50.099998474121094</v>
      </c>
      <c r="ACT129" s="51">
        <v>1</v>
      </c>
      <c r="ACV129">
        <v>0</v>
      </c>
      <c r="ACW129">
        <v>1400</v>
      </c>
      <c r="ACX129" s="51">
        <v>1</v>
      </c>
      <c r="ACY129" s="51">
        <v>1328.5999755859375</v>
      </c>
      <c r="ACZ129" s="51">
        <v>1</v>
      </c>
      <c r="ADA129" s="51">
        <v>0</v>
      </c>
      <c r="ADB129" s="51">
        <v>37.299999237060547</v>
      </c>
      <c r="ADC129" s="51">
        <v>1</v>
      </c>
      <c r="ADE129">
        <v>0</v>
      </c>
      <c r="ADF129">
        <v>1596.9000244140625</v>
      </c>
      <c r="ADG129" s="51">
        <v>1</v>
      </c>
      <c r="ADH129" s="51">
        <v>1512.800048828125</v>
      </c>
      <c r="ADI129" s="51">
        <v>1</v>
      </c>
      <c r="ADJ129" s="51">
        <v>0</v>
      </c>
      <c r="ADK129" s="51">
        <v>56.599998474121094</v>
      </c>
      <c r="ADL129" s="51">
        <v>1</v>
      </c>
      <c r="ADN129">
        <v>0</v>
      </c>
      <c r="ADO129">
        <v>1013</v>
      </c>
      <c r="ADP129" s="51">
        <v>1</v>
      </c>
      <c r="ADQ129" s="51">
        <v>957.9000244140625</v>
      </c>
      <c r="ADR129" s="51">
        <v>1</v>
      </c>
      <c r="ADS129" s="51">
        <v>0</v>
      </c>
      <c r="ADT129" s="51">
        <v>38.299999237060547</v>
      </c>
      <c r="ADU129" s="51">
        <v>1</v>
      </c>
      <c r="ADW129">
        <v>0</v>
      </c>
      <c r="ADX129">
        <v>1684.5</v>
      </c>
      <c r="ADY129" s="51">
        <v>1</v>
      </c>
      <c r="ADZ129" s="51">
        <v>1585.4000244140625</v>
      </c>
      <c r="AEA129" s="51">
        <v>1</v>
      </c>
      <c r="AEB129" s="51">
        <v>0</v>
      </c>
      <c r="AEC129" s="51">
        <v>73.300003051757813</v>
      </c>
      <c r="AED129" s="51">
        <v>1</v>
      </c>
      <c r="AEF129">
        <v>0</v>
      </c>
      <c r="AEG129">
        <v>1759.5</v>
      </c>
      <c r="AEH129" s="51">
        <v>1</v>
      </c>
      <c r="AEI129" s="51">
        <v>1701</v>
      </c>
      <c r="AEJ129" s="51">
        <v>1</v>
      </c>
      <c r="AEK129" s="51">
        <v>0</v>
      </c>
      <c r="AEL129" s="51">
        <v>21.100000381469727</v>
      </c>
      <c r="AEM129" s="51">
        <v>1</v>
      </c>
      <c r="AEO129">
        <v>0</v>
      </c>
      <c r="AEP129">
        <v>0</v>
      </c>
      <c r="AEQ129" s="51">
        <v>1</v>
      </c>
      <c r="AER129" s="51">
        <v>0</v>
      </c>
      <c r="AES129" s="51">
        <v>1</v>
      </c>
      <c r="AET129" s="51">
        <v>0</v>
      </c>
      <c r="AEU129" s="51">
        <v>0</v>
      </c>
      <c r="AEV129" s="51">
        <v>1</v>
      </c>
      <c r="AEX129">
        <v>0</v>
      </c>
      <c r="AEY129">
        <v>776.20001220703125</v>
      </c>
      <c r="AEZ129" s="51">
        <v>1</v>
      </c>
      <c r="AFA129" s="51">
        <v>755.0999755859375</v>
      </c>
      <c r="AFB129" s="51">
        <v>1</v>
      </c>
      <c r="AFC129" s="51">
        <v>0</v>
      </c>
      <c r="AFD129" s="51">
        <v>7.8000001907348633</v>
      </c>
      <c r="AFE129" s="51">
        <v>1</v>
      </c>
      <c r="AFG129">
        <v>0</v>
      </c>
      <c r="AFH129">
        <v>1420.699951171875</v>
      </c>
      <c r="AFI129" s="51">
        <v>1</v>
      </c>
      <c r="AFJ129" s="51">
        <v>1342.5999755859375</v>
      </c>
      <c r="AFK129" s="51">
        <v>1</v>
      </c>
      <c r="AFL129" s="51">
        <v>0</v>
      </c>
      <c r="AFM129" s="51">
        <v>68.099998474121094</v>
      </c>
      <c r="AFN129" s="51">
        <v>1</v>
      </c>
      <c r="AFP129">
        <v>0</v>
      </c>
      <c r="AFQ129">
        <v>839.20001220703125</v>
      </c>
      <c r="AFR129" s="51">
        <v>1</v>
      </c>
      <c r="AFS129" s="51">
        <v>794.0999755859375</v>
      </c>
      <c r="AFT129" s="51">
        <v>1</v>
      </c>
      <c r="AFU129" s="51">
        <v>0</v>
      </c>
      <c r="AFV129" s="51">
        <v>33.400001525878906</v>
      </c>
      <c r="AFW129" s="51">
        <v>1</v>
      </c>
      <c r="AFY129">
        <v>0</v>
      </c>
      <c r="AFZ129">
        <v>1081.199951171875</v>
      </c>
      <c r="AGA129" s="51">
        <v>1</v>
      </c>
      <c r="AGB129" s="51">
        <v>1052.0999755859375</v>
      </c>
      <c r="AGC129" s="51">
        <v>1</v>
      </c>
      <c r="AGD129" s="51">
        <v>0</v>
      </c>
      <c r="AGE129" s="51">
        <v>6.5999999046325684</v>
      </c>
      <c r="AGF129" s="51">
        <v>1</v>
      </c>
      <c r="AGH129">
        <v>0</v>
      </c>
      <c r="AGI129">
        <v>1034.699951171875</v>
      </c>
      <c r="AGJ129" s="51">
        <v>1</v>
      </c>
      <c r="AGK129" s="51">
        <v>1008.9000244140625</v>
      </c>
      <c r="AGL129" s="51">
        <v>1</v>
      </c>
      <c r="AGM129" s="51">
        <v>0</v>
      </c>
      <c r="AGN129" s="51">
        <v>11.5</v>
      </c>
      <c r="AGO129" s="51">
        <v>1</v>
      </c>
      <c r="AGQ129">
        <v>0</v>
      </c>
      <c r="AGR129">
        <v>793.9000244140625</v>
      </c>
      <c r="AGS129" s="51">
        <v>1</v>
      </c>
      <c r="AGT129" s="51">
        <v>764.5</v>
      </c>
      <c r="AGU129" s="51">
        <v>1</v>
      </c>
      <c r="AGV129" s="51">
        <v>0</v>
      </c>
      <c r="AGW129" s="51">
        <v>10.100000381469727</v>
      </c>
      <c r="AGX129" s="51">
        <v>1</v>
      </c>
      <c r="AGZ129">
        <v>0</v>
      </c>
      <c r="AHA129">
        <v>1487.5999755859375</v>
      </c>
      <c r="AHB129" s="51">
        <v>1</v>
      </c>
      <c r="AHC129" s="51">
        <v>1432.5</v>
      </c>
      <c r="AHD129" s="51">
        <v>1</v>
      </c>
      <c r="AHE129" s="51">
        <v>0</v>
      </c>
      <c r="AHF129" s="51">
        <v>40.099998474121094</v>
      </c>
      <c r="AHG129" s="51">
        <v>1</v>
      </c>
      <c r="AHI129">
        <v>0</v>
      </c>
      <c r="AHJ129">
        <v>769.5</v>
      </c>
      <c r="AHK129" s="51">
        <v>1</v>
      </c>
      <c r="AHL129" s="51">
        <v>737.5999755859375</v>
      </c>
      <c r="AHM129" s="51">
        <v>1</v>
      </c>
      <c r="AHN129" s="51">
        <v>0</v>
      </c>
      <c r="AHO129" s="51">
        <v>29.299999237060547</v>
      </c>
      <c r="AHP129" s="51">
        <v>1</v>
      </c>
      <c r="AHR129">
        <v>0</v>
      </c>
      <c r="AHS129">
        <v>712.5</v>
      </c>
      <c r="AHT129" s="51">
        <v>1</v>
      </c>
      <c r="AHU129" s="51">
        <v>680.5999755859375</v>
      </c>
      <c r="AHV129" s="51">
        <v>1</v>
      </c>
      <c r="AHW129" s="51">
        <v>0</v>
      </c>
      <c r="AHX129" s="51">
        <v>19.5</v>
      </c>
      <c r="AHY129" s="51">
        <v>1</v>
      </c>
      <c r="AIA129">
        <v>0</v>
      </c>
      <c r="AIB129">
        <v>876.0999755859375</v>
      </c>
      <c r="AIC129" s="51">
        <v>1</v>
      </c>
      <c r="AID129" s="51">
        <v>841.20001220703125</v>
      </c>
      <c r="AIE129" s="51">
        <v>1</v>
      </c>
      <c r="AIF129" s="51">
        <v>0</v>
      </c>
      <c r="AIG129" s="51">
        <v>17.399999618530273</v>
      </c>
      <c r="AIH129" s="51">
        <v>1</v>
      </c>
      <c r="AIJ129">
        <v>0</v>
      </c>
      <c r="AIK129">
        <v>1214.9000244140625</v>
      </c>
      <c r="AIL129" s="51">
        <v>1</v>
      </c>
      <c r="AIM129" s="51">
        <v>1153.9000244140625</v>
      </c>
      <c r="AIN129" s="51">
        <v>1</v>
      </c>
      <c r="AIO129" s="51">
        <v>0</v>
      </c>
      <c r="AIP129" s="51">
        <v>34.700000762939453</v>
      </c>
      <c r="AIQ129" s="51">
        <v>1</v>
      </c>
      <c r="AIS129">
        <v>0</v>
      </c>
      <c r="AIT129">
        <v>1948.800048828125</v>
      </c>
      <c r="AIU129" s="51">
        <v>1</v>
      </c>
      <c r="AIV129" s="51">
        <v>1860.699951171875</v>
      </c>
      <c r="AIW129" s="51">
        <v>1</v>
      </c>
      <c r="AIX129" s="51">
        <v>0</v>
      </c>
      <c r="AIY129" s="51">
        <v>42.400001525878906</v>
      </c>
      <c r="AIZ129" s="51">
        <v>1</v>
      </c>
      <c r="AJB129">
        <v>0</v>
      </c>
      <c r="AJC129">
        <v>1800</v>
      </c>
      <c r="AJD129" s="51">
        <v>1</v>
      </c>
      <c r="AJE129" s="51">
        <v>1711</v>
      </c>
      <c r="AJF129" s="51">
        <v>1</v>
      </c>
      <c r="AJG129" s="51">
        <v>0</v>
      </c>
      <c r="AJH129" s="51">
        <v>41.900001525878906</v>
      </c>
      <c r="AJI129" s="51">
        <v>1</v>
      </c>
      <c r="AJK129">
        <v>0</v>
      </c>
      <c r="AJL129">
        <v>1741.699951171875</v>
      </c>
      <c r="AJM129" s="51">
        <v>1</v>
      </c>
      <c r="AJN129" s="51">
        <v>1646.199951171875</v>
      </c>
      <c r="AJO129" s="51">
        <v>1</v>
      </c>
      <c r="AJP129" s="51">
        <v>0</v>
      </c>
      <c r="AJQ129" s="51">
        <v>81.599998474121094</v>
      </c>
      <c r="AJR129" s="51">
        <v>1</v>
      </c>
      <c r="AJT129">
        <v>0</v>
      </c>
      <c r="AJU129">
        <v>0</v>
      </c>
      <c r="AJV129" s="51">
        <v>1</v>
      </c>
      <c r="AJW129" s="51">
        <v>773</v>
      </c>
      <c r="AJX129" s="51">
        <v>1</v>
      </c>
      <c r="AJY129" s="51">
        <v>0</v>
      </c>
      <c r="AJZ129" s="51">
        <v>0</v>
      </c>
      <c r="AKA129" s="51">
        <v>1</v>
      </c>
      <c r="AKC129">
        <v>0</v>
      </c>
      <c r="AKD129">
        <v>0</v>
      </c>
      <c r="AKE129" s="51">
        <v>1</v>
      </c>
      <c r="AKF129" s="51">
        <v>1634.5</v>
      </c>
      <c r="AKG129" s="51">
        <v>1</v>
      </c>
      <c r="AKH129" s="51">
        <v>0</v>
      </c>
      <c r="AKI129" s="51">
        <v>0</v>
      </c>
      <c r="AKJ129" s="51">
        <v>1</v>
      </c>
      <c r="AKL129">
        <v>0</v>
      </c>
      <c r="AKM129">
        <v>0</v>
      </c>
      <c r="AKN129" s="51">
        <v>1</v>
      </c>
      <c r="AKO129" s="51">
        <v>1324</v>
      </c>
      <c r="AKP129" s="51">
        <v>1</v>
      </c>
      <c r="AKQ129" s="51">
        <v>0</v>
      </c>
      <c r="AKR129" s="51">
        <v>0</v>
      </c>
      <c r="AKS129" s="51">
        <v>1</v>
      </c>
      <c r="AKU129">
        <v>0</v>
      </c>
      <c r="AKV129">
        <v>0</v>
      </c>
      <c r="AKW129" s="51">
        <v>1</v>
      </c>
      <c r="AKX129" s="51">
        <v>669.4000244140625</v>
      </c>
      <c r="AKY129" s="51">
        <v>1</v>
      </c>
      <c r="AKZ129" s="51">
        <v>0</v>
      </c>
      <c r="ALA129" s="51">
        <v>0</v>
      </c>
      <c r="ALB129" s="51">
        <v>1</v>
      </c>
      <c r="ALD129">
        <v>0</v>
      </c>
      <c r="ALE129">
        <v>0</v>
      </c>
      <c r="ALF129" s="51">
        <v>1</v>
      </c>
      <c r="ALG129" s="51">
        <v>2061.800048828125</v>
      </c>
      <c r="ALH129" s="51">
        <v>1</v>
      </c>
      <c r="ALI129" s="51">
        <v>0</v>
      </c>
      <c r="ALJ129" s="51">
        <v>0</v>
      </c>
      <c r="ALK129" s="51">
        <v>1</v>
      </c>
      <c r="ALM129">
        <v>0</v>
      </c>
      <c r="ALN129">
        <v>3138.10009765625</v>
      </c>
      <c r="ALO129" s="51">
        <v>1</v>
      </c>
      <c r="ALP129" s="61">
        <v>2974.5</v>
      </c>
      <c r="ALQ129" s="51">
        <v>1</v>
      </c>
      <c r="ALR129" s="51">
        <v>0</v>
      </c>
      <c r="ALS129" s="51">
        <v>161</v>
      </c>
      <c r="ALT129" s="51">
        <v>1</v>
      </c>
      <c r="ALV129">
        <v>0</v>
      </c>
      <c r="ALW129">
        <v>1929.0999755859375</v>
      </c>
      <c r="ALX129" s="51">
        <v>1</v>
      </c>
      <c r="ALY129" s="51">
        <v>1838.4000244140625</v>
      </c>
      <c r="ALZ129" s="51">
        <v>1</v>
      </c>
      <c r="AMA129" s="51">
        <v>0</v>
      </c>
      <c r="AMB129" s="51">
        <v>81.199996948242188</v>
      </c>
      <c r="AMC129" s="51">
        <v>1</v>
      </c>
      <c r="AME129">
        <v>0</v>
      </c>
      <c r="AMF129">
        <v>2257.199951171875</v>
      </c>
      <c r="AMG129" s="51">
        <v>1</v>
      </c>
      <c r="AMH129" s="51">
        <v>2173.5</v>
      </c>
      <c r="AMI129" s="51">
        <v>1</v>
      </c>
      <c r="AMJ129" s="51">
        <v>0</v>
      </c>
      <c r="AMK129" s="51">
        <v>37.200000762939453</v>
      </c>
      <c r="AML129" s="51">
        <v>1</v>
      </c>
      <c r="AMN129">
        <v>0</v>
      </c>
      <c r="AMO129">
        <v>2842.5</v>
      </c>
      <c r="AMP129" s="51">
        <v>1</v>
      </c>
      <c r="AMQ129" s="51">
        <v>2699.39990234375</v>
      </c>
      <c r="AMR129" s="51">
        <v>1</v>
      </c>
      <c r="AMS129" s="51">
        <v>0</v>
      </c>
      <c r="AMT129" s="51">
        <v>96</v>
      </c>
      <c r="AMU129" s="51">
        <v>1</v>
      </c>
      <c r="AMW129">
        <v>0</v>
      </c>
      <c r="AMX129">
        <v>160.80000305175781</v>
      </c>
      <c r="AMY129" s="51">
        <v>1</v>
      </c>
      <c r="AMZ129" s="51">
        <v>150.10000610351563</v>
      </c>
      <c r="ANA129" s="51">
        <v>1</v>
      </c>
      <c r="ANB129" s="51">
        <v>0</v>
      </c>
      <c r="ANC129" s="51">
        <v>14.699999809265137</v>
      </c>
      <c r="AND129" s="51">
        <v>1</v>
      </c>
      <c r="ANF129">
        <v>0</v>
      </c>
      <c r="ANG129">
        <v>208</v>
      </c>
      <c r="ANH129" s="51">
        <v>1</v>
      </c>
      <c r="ANI129" s="51">
        <v>194.89999389648438</v>
      </c>
      <c r="ANJ129" s="51">
        <v>1</v>
      </c>
      <c r="ANK129" s="51">
        <v>0</v>
      </c>
      <c r="ANL129" s="51">
        <v>18.299999237060547</v>
      </c>
      <c r="ANM129" s="51">
        <v>1</v>
      </c>
      <c r="ANO129">
        <v>0</v>
      </c>
      <c r="ANP129">
        <v>282.60000610351563</v>
      </c>
      <c r="ANQ129" s="51">
        <v>1</v>
      </c>
      <c r="ANR129" s="51">
        <v>268.70001220703125</v>
      </c>
      <c r="ANS129" s="51">
        <v>1</v>
      </c>
      <c r="ANT129" s="51">
        <v>0</v>
      </c>
      <c r="ANU129" s="51">
        <v>7.5</v>
      </c>
      <c r="ANV129" s="51">
        <v>1</v>
      </c>
      <c r="ANX129">
        <v>0</v>
      </c>
      <c r="ANY129">
        <v>234</v>
      </c>
      <c r="ANZ129" s="51">
        <v>1</v>
      </c>
      <c r="AOA129" s="51">
        <v>222</v>
      </c>
      <c r="AOB129" s="51">
        <v>1</v>
      </c>
      <c r="AOC129" s="51">
        <v>0</v>
      </c>
      <c r="AOD129" s="51">
        <v>10.800000190734863</v>
      </c>
      <c r="AOE129" s="51">
        <v>1</v>
      </c>
      <c r="AOG129">
        <v>0</v>
      </c>
      <c r="AOH129">
        <v>229</v>
      </c>
      <c r="AOI129" s="51">
        <v>1</v>
      </c>
      <c r="AOJ129" s="51">
        <v>217.10000610351563</v>
      </c>
      <c r="AOK129" s="51">
        <v>1</v>
      </c>
      <c r="AOL129" s="51">
        <v>0</v>
      </c>
      <c r="AOM129" s="51">
        <v>10.899999618530273</v>
      </c>
      <c r="AON129" s="51">
        <v>1</v>
      </c>
      <c r="AOP129">
        <v>0</v>
      </c>
      <c r="AOQ129">
        <v>245.5</v>
      </c>
      <c r="AOR129" s="51">
        <v>1</v>
      </c>
      <c r="AOS129" s="51">
        <v>233.60000610351563</v>
      </c>
      <c r="AOT129" s="51">
        <v>1</v>
      </c>
      <c r="AOU129" s="51">
        <v>0</v>
      </c>
      <c r="AOV129" s="51">
        <v>9.5</v>
      </c>
      <c r="AOW129" s="51">
        <v>1</v>
      </c>
      <c r="AOY129">
        <v>0</v>
      </c>
      <c r="AOZ129">
        <v>203.30000305175781</v>
      </c>
      <c r="APA129" s="51">
        <v>1</v>
      </c>
      <c r="APB129" s="51">
        <v>192.89999389648438</v>
      </c>
      <c r="APC129" s="51">
        <v>1</v>
      </c>
      <c r="APD129" s="51">
        <v>0</v>
      </c>
      <c r="APE129" s="51">
        <v>11.600000381469727</v>
      </c>
      <c r="APF129" s="51">
        <v>1</v>
      </c>
      <c r="APH129">
        <v>0</v>
      </c>
      <c r="API129">
        <v>1527.5999755859375</v>
      </c>
      <c r="APJ129">
        <v>1</v>
      </c>
      <c r="APK129">
        <v>1443.5</v>
      </c>
      <c r="APL129">
        <v>1</v>
      </c>
      <c r="APM129">
        <v>0</v>
      </c>
      <c r="APN129">
        <v>87.099998474121094</v>
      </c>
      <c r="APO129">
        <v>1</v>
      </c>
      <c r="APQ129">
        <v>0</v>
      </c>
      <c r="APR129">
        <v>1414.9000244140625</v>
      </c>
      <c r="APS129">
        <v>1</v>
      </c>
      <c r="APT129">
        <v>1322.4000244140625</v>
      </c>
      <c r="APU129">
        <v>1</v>
      </c>
      <c r="APV129">
        <v>0</v>
      </c>
      <c r="APW129">
        <v>121</v>
      </c>
      <c r="APX129">
        <v>1</v>
      </c>
      <c r="APZ129">
        <v>0</v>
      </c>
      <c r="AQA129">
        <v>1042.5999755859375</v>
      </c>
      <c r="AQB129">
        <v>1</v>
      </c>
      <c r="AQC129">
        <v>966.20001220703125</v>
      </c>
      <c r="AQD129">
        <v>1</v>
      </c>
      <c r="AQE129">
        <v>0</v>
      </c>
      <c r="AQF129">
        <v>89.5</v>
      </c>
      <c r="AQG129">
        <v>1</v>
      </c>
      <c r="AQI129">
        <v>0</v>
      </c>
      <c r="AQJ129">
        <v>3520.199951171875</v>
      </c>
      <c r="AQK129">
        <v>1</v>
      </c>
      <c r="AQL129">
        <v>3089.699951171875</v>
      </c>
      <c r="AQM129">
        <v>1</v>
      </c>
      <c r="AQN129">
        <v>0</v>
      </c>
      <c r="AQO129">
        <v>908.5</v>
      </c>
      <c r="AQP129">
        <v>1</v>
      </c>
      <c r="AQR129">
        <v>0</v>
      </c>
      <c r="AQS129">
        <v>389.29998779296875</v>
      </c>
      <c r="AQT129">
        <v>1</v>
      </c>
      <c r="AQU129">
        <v>369</v>
      </c>
      <c r="AQV129">
        <v>1</v>
      </c>
      <c r="AQW129">
        <v>0</v>
      </c>
      <c r="AQX129">
        <v>25</v>
      </c>
      <c r="AQY129">
        <v>1</v>
      </c>
      <c r="ARA129">
        <v>0</v>
      </c>
      <c r="ARB129">
        <v>370.39999389648438</v>
      </c>
      <c r="ARC129">
        <v>1</v>
      </c>
      <c r="ARD129">
        <v>350.29998779296875</v>
      </c>
      <c r="ARE129">
        <v>1</v>
      </c>
      <c r="ARF129">
        <v>0</v>
      </c>
      <c r="ARG129">
        <v>21</v>
      </c>
      <c r="ARH129">
        <v>1</v>
      </c>
      <c r="ARJ129">
        <v>0</v>
      </c>
      <c r="ARK129">
        <v>297.60000610351563</v>
      </c>
      <c r="ARL129">
        <v>1</v>
      </c>
      <c r="ARM129">
        <v>280.89999389648438</v>
      </c>
      <c r="ARN129">
        <v>1</v>
      </c>
      <c r="ARO129">
        <v>0</v>
      </c>
      <c r="ARP129">
        <v>20.5</v>
      </c>
      <c r="ARQ129">
        <v>1</v>
      </c>
      <c r="ARS129">
        <v>0</v>
      </c>
      <c r="ART129">
        <v>6149.5</v>
      </c>
      <c r="ARU129">
        <v>1</v>
      </c>
      <c r="ARV129">
        <v>5788</v>
      </c>
      <c r="ARW129">
        <v>1</v>
      </c>
      <c r="ARX129">
        <v>0</v>
      </c>
      <c r="ARY129">
        <v>415</v>
      </c>
      <c r="ARZ129">
        <v>1</v>
      </c>
      <c r="ASB129">
        <v>0</v>
      </c>
      <c r="ASC129">
        <v>5545.2998046875</v>
      </c>
      <c r="ASD129">
        <v>1</v>
      </c>
      <c r="ASE129">
        <v>5240.89990234375</v>
      </c>
      <c r="ASF129">
        <v>1</v>
      </c>
      <c r="ASG129">
        <v>0</v>
      </c>
      <c r="ASH129">
        <v>256</v>
      </c>
      <c r="ASI129">
        <v>1</v>
      </c>
      <c r="ASK129">
        <v>0</v>
      </c>
      <c r="ASL129">
        <v>6440.10009765625</v>
      </c>
      <c r="ASM129">
        <v>1</v>
      </c>
      <c r="ASN129">
        <v>6084.60009765625</v>
      </c>
      <c r="ASO129">
        <v>1</v>
      </c>
      <c r="ASP129">
        <v>0</v>
      </c>
      <c r="ASQ129">
        <v>393.70001220703125</v>
      </c>
      <c r="ASR129">
        <v>1</v>
      </c>
      <c r="AST129">
        <v>0</v>
      </c>
      <c r="ASU129">
        <v>5501.39990234375</v>
      </c>
      <c r="ASV129">
        <v>1</v>
      </c>
      <c r="ASW129">
        <v>5187.2001953125</v>
      </c>
      <c r="ASX129">
        <v>1</v>
      </c>
      <c r="ASY129">
        <v>0</v>
      </c>
      <c r="ASZ129">
        <v>355.10000610351563</v>
      </c>
      <c r="ATA129">
        <v>1</v>
      </c>
      <c r="ATC129">
        <v>0</v>
      </c>
      <c r="ATD129">
        <v>3334.800048828125</v>
      </c>
      <c r="ATE129">
        <v>1</v>
      </c>
      <c r="ATF129">
        <v>3160.300048828125</v>
      </c>
      <c r="ATG129">
        <v>1</v>
      </c>
      <c r="ATH129">
        <v>0</v>
      </c>
      <c r="ATI129">
        <v>131</v>
      </c>
      <c r="ATJ129">
        <v>1</v>
      </c>
      <c r="ATL129">
        <v>0</v>
      </c>
      <c r="ATM129">
        <v>4114.89990234375</v>
      </c>
      <c r="ATN129">
        <v>1</v>
      </c>
      <c r="ATO129">
        <v>3819.60009765625</v>
      </c>
      <c r="ATP129">
        <v>1</v>
      </c>
      <c r="ATQ129">
        <v>0</v>
      </c>
      <c r="ATR129">
        <v>291.29998779296875</v>
      </c>
      <c r="ATS129">
        <v>1</v>
      </c>
      <c r="ATU129">
        <v>0</v>
      </c>
      <c r="ATV129">
        <v>2665.699951171875</v>
      </c>
      <c r="ATW129">
        <v>1</v>
      </c>
      <c r="ATX129">
        <v>2469</v>
      </c>
      <c r="ATY129">
        <v>1</v>
      </c>
      <c r="ATZ129">
        <v>0</v>
      </c>
      <c r="AUA129">
        <v>231.30000305175781</v>
      </c>
      <c r="AUB129">
        <v>1</v>
      </c>
      <c r="AUD129">
        <v>0</v>
      </c>
      <c r="AUE129">
        <v>2597</v>
      </c>
      <c r="AUF129">
        <v>1</v>
      </c>
      <c r="AUG129">
        <v>2384</v>
      </c>
      <c r="AUH129">
        <v>1</v>
      </c>
      <c r="AUI129">
        <v>0</v>
      </c>
      <c r="AUJ129">
        <v>283.70001220703125</v>
      </c>
      <c r="AUK129">
        <v>1</v>
      </c>
      <c r="AUM129">
        <v>0</v>
      </c>
      <c r="AUN129">
        <v>0</v>
      </c>
      <c r="AUO129">
        <v>1</v>
      </c>
      <c r="AUP129">
        <v>0</v>
      </c>
      <c r="AUQ129">
        <v>1</v>
      </c>
      <c r="AUR129">
        <v>0</v>
      </c>
      <c r="AUS129">
        <v>0</v>
      </c>
      <c r="AUT129">
        <v>1</v>
      </c>
      <c r="AUV129">
        <v>0</v>
      </c>
      <c r="AUW129">
        <v>0</v>
      </c>
      <c r="AUX129">
        <v>1</v>
      </c>
      <c r="AUY129">
        <v>0</v>
      </c>
      <c r="AUZ129">
        <v>1</v>
      </c>
      <c r="AVA129">
        <v>0</v>
      </c>
      <c r="AVB129">
        <v>0</v>
      </c>
      <c r="AVC129">
        <v>1</v>
      </c>
      <c r="AVE129">
        <v>0</v>
      </c>
      <c r="AVF129">
        <v>0</v>
      </c>
      <c r="AVG129">
        <v>1</v>
      </c>
      <c r="AVH129">
        <v>0</v>
      </c>
      <c r="AVI129">
        <v>1</v>
      </c>
      <c r="AVJ129">
        <v>0</v>
      </c>
      <c r="AVK129">
        <v>0</v>
      </c>
      <c r="AVL129">
        <v>1</v>
      </c>
      <c r="AVN129">
        <v>0</v>
      </c>
      <c r="AVO129">
        <v>0</v>
      </c>
      <c r="AVP129">
        <v>1</v>
      </c>
      <c r="AVQ129">
        <v>0</v>
      </c>
      <c r="AVR129">
        <v>1</v>
      </c>
      <c r="AVS129">
        <v>0</v>
      </c>
      <c r="AVT129">
        <v>0</v>
      </c>
      <c r="AVU129">
        <v>1</v>
      </c>
      <c r="AVW129">
        <v>0</v>
      </c>
      <c r="AVX129">
        <v>0</v>
      </c>
      <c r="AVY129">
        <v>1</v>
      </c>
      <c r="AVZ129">
        <v>0</v>
      </c>
      <c r="AWA129">
        <v>1</v>
      </c>
      <c r="AWB129">
        <v>0</v>
      </c>
      <c r="AWC129">
        <v>0</v>
      </c>
      <c r="AWD129">
        <v>1</v>
      </c>
      <c r="AWF129">
        <v>0</v>
      </c>
      <c r="AWG129">
        <v>0</v>
      </c>
      <c r="AWH129">
        <v>1</v>
      </c>
      <c r="AWI129">
        <v>0</v>
      </c>
      <c r="AWJ129">
        <v>1</v>
      </c>
      <c r="AWK129">
        <v>0</v>
      </c>
      <c r="AWL129">
        <v>0</v>
      </c>
      <c r="AWM129">
        <v>1</v>
      </c>
      <c r="AWO129">
        <v>0</v>
      </c>
      <c r="AWP129">
        <v>0</v>
      </c>
      <c r="AWQ129">
        <v>1</v>
      </c>
      <c r="AWR129">
        <v>0</v>
      </c>
      <c r="AWS129">
        <v>1</v>
      </c>
      <c r="AWT129">
        <v>0</v>
      </c>
      <c r="AWU129">
        <v>0</v>
      </c>
      <c r="AWV129">
        <v>1</v>
      </c>
      <c r="AWX129">
        <v>0</v>
      </c>
      <c r="AWY129">
        <v>0</v>
      </c>
      <c r="AWZ129">
        <v>1</v>
      </c>
      <c r="AXA129">
        <v>0</v>
      </c>
      <c r="AXB129">
        <v>1</v>
      </c>
      <c r="AXC129">
        <v>0</v>
      </c>
      <c r="AXD129">
        <v>0</v>
      </c>
      <c r="AXE129">
        <v>1</v>
      </c>
      <c r="AXG129">
        <v>0</v>
      </c>
      <c r="AXH129">
        <v>0</v>
      </c>
      <c r="AXI129">
        <v>1</v>
      </c>
      <c r="AXJ129">
        <v>0</v>
      </c>
      <c r="AXK129">
        <v>1</v>
      </c>
      <c r="AXL129">
        <v>0</v>
      </c>
      <c r="AXM129">
        <v>0</v>
      </c>
      <c r="AXN129">
        <v>1</v>
      </c>
      <c r="AXP129">
        <v>0</v>
      </c>
      <c r="AXQ129">
        <v>0</v>
      </c>
      <c r="AXR129">
        <v>1</v>
      </c>
      <c r="AXS129">
        <v>0</v>
      </c>
      <c r="AXT129">
        <v>1</v>
      </c>
      <c r="AXU129">
        <v>0</v>
      </c>
      <c r="AXV129">
        <v>0</v>
      </c>
      <c r="AXW129">
        <v>1</v>
      </c>
      <c r="AXY129">
        <v>0</v>
      </c>
      <c r="AXZ129">
        <v>0</v>
      </c>
      <c r="AYA129">
        <v>1</v>
      </c>
      <c r="AYB129">
        <v>0</v>
      </c>
      <c r="AYC129">
        <v>1</v>
      </c>
      <c r="AYD129">
        <v>0</v>
      </c>
      <c r="AYE129">
        <v>0</v>
      </c>
      <c r="AYF129">
        <v>1</v>
      </c>
      <c r="AYH129">
        <v>0</v>
      </c>
      <c r="AYI129">
        <v>0</v>
      </c>
      <c r="AYJ129">
        <v>1</v>
      </c>
      <c r="AYK129">
        <v>0</v>
      </c>
      <c r="AYL129">
        <v>1</v>
      </c>
      <c r="AYM129">
        <v>0</v>
      </c>
      <c r="AYN129">
        <v>0</v>
      </c>
      <c r="AYO129">
        <v>1</v>
      </c>
      <c r="AYQ129">
        <v>0</v>
      </c>
      <c r="AYR129">
        <v>0</v>
      </c>
      <c r="AYS129">
        <v>1</v>
      </c>
      <c r="AYT129">
        <v>0</v>
      </c>
      <c r="AYU129">
        <v>1</v>
      </c>
      <c r="AYV129">
        <v>0</v>
      </c>
      <c r="AYW129">
        <v>0</v>
      </c>
      <c r="AYX129">
        <v>1</v>
      </c>
      <c r="AYZ129">
        <v>0</v>
      </c>
      <c r="AZA129">
        <v>0</v>
      </c>
      <c r="AZB129">
        <v>1</v>
      </c>
      <c r="AZC129">
        <v>0</v>
      </c>
      <c r="AZD129">
        <v>1</v>
      </c>
      <c r="AZE129">
        <v>0</v>
      </c>
      <c r="AZF129">
        <v>0</v>
      </c>
      <c r="AZG129">
        <v>1</v>
      </c>
      <c r="AZI129">
        <v>0</v>
      </c>
      <c r="AZJ129">
        <v>0</v>
      </c>
      <c r="AZK129">
        <v>1</v>
      </c>
      <c r="AZL129">
        <v>0</v>
      </c>
      <c r="AZM129">
        <v>1</v>
      </c>
      <c r="AZN129">
        <v>0</v>
      </c>
      <c r="AZO129">
        <v>0</v>
      </c>
      <c r="AZP129">
        <v>1</v>
      </c>
      <c r="AZR129">
        <v>0</v>
      </c>
      <c r="AZS129">
        <v>0</v>
      </c>
      <c r="AZT129">
        <v>1</v>
      </c>
      <c r="AZU129">
        <v>0</v>
      </c>
      <c r="AZV129">
        <v>1</v>
      </c>
      <c r="AZW129">
        <v>0</v>
      </c>
      <c r="AZX129">
        <v>0</v>
      </c>
      <c r="AZY129">
        <v>1</v>
      </c>
      <c r="BAA129">
        <v>0</v>
      </c>
      <c r="BAB129">
        <v>0</v>
      </c>
      <c r="BAC129">
        <v>1</v>
      </c>
      <c r="BAD129">
        <v>0</v>
      </c>
      <c r="BAE129">
        <v>1</v>
      </c>
      <c r="BAF129">
        <v>0</v>
      </c>
      <c r="BAG129">
        <v>0</v>
      </c>
      <c r="BAH129">
        <v>1</v>
      </c>
      <c r="BAJ129">
        <v>0</v>
      </c>
      <c r="BAK129">
        <v>0</v>
      </c>
      <c r="BAL129">
        <v>1</v>
      </c>
      <c r="BAM129">
        <v>0</v>
      </c>
      <c r="BAN129">
        <v>1</v>
      </c>
      <c r="BAO129">
        <v>0</v>
      </c>
      <c r="BAP129">
        <v>0</v>
      </c>
      <c r="BAQ129">
        <v>1</v>
      </c>
      <c r="BAS129">
        <v>0</v>
      </c>
      <c r="BAT129">
        <v>0</v>
      </c>
      <c r="BAU129">
        <v>1</v>
      </c>
      <c r="BAV129">
        <v>0</v>
      </c>
      <c r="BAW129">
        <v>1</v>
      </c>
      <c r="BAX129">
        <v>0</v>
      </c>
      <c r="BAY129">
        <v>0</v>
      </c>
      <c r="BAZ129">
        <v>1</v>
      </c>
      <c r="BBB129">
        <v>0</v>
      </c>
      <c r="BBC129">
        <v>0</v>
      </c>
      <c r="BBD129">
        <v>1</v>
      </c>
      <c r="BBE129">
        <v>0</v>
      </c>
      <c r="BBF129">
        <v>1</v>
      </c>
      <c r="BBG129">
        <v>0</v>
      </c>
      <c r="BBH129">
        <v>0</v>
      </c>
      <c r="BBI129">
        <v>1</v>
      </c>
      <c r="BBK129">
        <v>0</v>
      </c>
      <c r="BBL129">
        <v>0</v>
      </c>
      <c r="BBM129">
        <v>1</v>
      </c>
      <c r="BBN129">
        <v>0</v>
      </c>
      <c r="BBO129">
        <v>1</v>
      </c>
      <c r="BBP129">
        <v>0</v>
      </c>
      <c r="BBQ129">
        <v>0</v>
      </c>
      <c r="BBR129">
        <v>1</v>
      </c>
      <c r="BBT129">
        <v>0</v>
      </c>
      <c r="BBU129">
        <v>0</v>
      </c>
      <c r="BBV129">
        <v>1</v>
      </c>
      <c r="BBW129">
        <v>0</v>
      </c>
      <c r="BBX129">
        <v>1</v>
      </c>
      <c r="BBY129">
        <v>0</v>
      </c>
      <c r="BBZ129">
        <v>0</v>
      </c>
      <c r="BCA129">
        <v>1</v>
      </c>
      <c r="BCD129">
        <v>0</v>
      </c>
      <c r="BCI129">
        <v>0</v>
      </c>
      <c r="BCM129">
        <v>0</v>
      </c>
      <c r="BCR129">
        <v>0</v>
      </c>
      <c r="BCV129">
        <v>0</v>
      </c>
      <c r="BDA129">
        <v>0</v>
      </c>
      <c r="BDE129">
        <v>0</v>
      </c>
      <c r="BDJ129">
        <v>0</v>
      </c>
      <c r="BDN129">
        <v>0</v>
      </c>
      <c r="BDS129">
        <v>0</v>
      </c>
      <c r="BDW129">
        <v>0</v>
      </c>
      <c r="BEB129">
        <v>0</v>
      </c>
      <c r="BEF129">
        <v>0</v>
      </c>
      <c r="BEK129">
        <v>0</v>
      </c>
      <c r="BEO129">
        <v>0</v>
      </c>
      <c r="BET129">
        <v>0</v>
      </c>
      <c r="BEX129">
        <v>0</v>
      </c>
      <c r="BFC129">
        <v>0</v>
      </c>
      <c r="BFG129">
        <v>0</v>
      </c>
      <c r="BFL129">
        <v>0</v>
      </c>
      <c r="BFP129">
        <v>0</v>
      </c>
      <c r="BFU129">
        <v>0</v>
      </c>
      <c r="BFY129">
        <v>0</v>
      </c>
      <c r="BGD129">
        <v>0</v>
      </c>
      <c r="BGH129">
        <v>0</v>
      </c>
      <c r="BGM129">
        <v>0</v>
      </c>
      <c r="BGQ129">
        <v>0</v>
      </c>
      <c r="BGV129">
        <v>0</v>
      </c>
      <c r="BGZ129">
        <v>0</v>
      </c>
      <c r="BHE129">
        <v>0</v>
      </c>
      <c r="BHI129">
        <v>0</v>
      </c>
      <c r="BHN129">
        <v>0</v>
      </c>
      <c r="BHR129">
        <v>0</v>
      </c>
      <c r="BHW129">
        <v>0</v>
      </c>
      <c r="BIA129">
        <v>0</v>
      </c>
      <c r="BIF129">
        <v>0</v>
      </c>
      <c r="BIJ129">
        <v>0</v>
      </c>
      <c r="BIO129">
        <v>0</v>
      </c>
      <c r="BIS129">
        <v>0</v>
      </c>
      <c r="BIX129">
        <v>0</v>
      </c>
      <c r="BJB129">
        <v>0</v>
      </c>
      <c r="BJG129">
        <v>0</v>
      </c>
      <c r="BJK129">
        <v>0</v>
      </c>
      <c r="BJP129">
        <v>0</v>
      </c>
    </row>
    <row r="130" spans="1:2385" x14ac:dyDescent="0.25">
      <c r="A130" s="35">
        <v>44409</v>
      </c>
      <c r="B130" s="36" t="str">
        <f t="shared" si="45"/>
        <v>82021</v>
      </c>
      <c r="C130"/>
      <c r="D130" s="84"/>
      <c r="E130" s="51"/>
      <c r="H130" s="84"/>
      <c r="I130" s="51"/>
      <c r="K130" s="82">
        <v>0</v>
      </c>
      <c r="L130" s="91">
        <v>0</v>
      </c>
      <c r="M130" s="51">
        <v>1</v>
      </c>
      <c r="N130" s="51">
        <v>0</v>
      </c>
      <c r="O130" s="51">
        <v>1</v>
      </c>
      <c r="P130" s="51">
        <v>0</v>
      </c>
      <c r="Q130" s="51">
        <v>0</v>
      </c>
      <c r="R130" s="51">
        <v>1</v>
      </c>
      <c r="T130" s="102">
        <v>0</v>
      </c>
      <c r="U130" s="85">
        <v>578.79998779296875</v>
      </c>
      <c r="V130" s="51">
        <v>1</v>
      </c>
      <c r="W130" s="51">
        <v>541.20001220703125</v>
      </c>
      <c r="X130" s="51">
        <v>1</v>
      </c>
      <c r="Y130" s="51">
        <v>0</v>
      </c>
      <c r="Z130" s="43">
        <v>42</v>
      </c>
      <c r="AA130" s="51">
        <v>1</v>
      </c>
      <c r="AC130" s="82">
        <v>0</v>
      </c>
      <c r="AD130" s="84">
        <v>144.30000305175781</v>
      </c>
      <c r="AE130" s="51">
        <v>1</v>
      </c>
      <c r="AF130" s="51">
        <v>138</v>
      </c>
      <c r="AG130" s="51">
        <v>1</v>
      </c>
      <c r="AH130" s="51">
        <v>0</v>
      </c>
      <c r="AI130" s="51">
        <v>1.1000000238418579</v>
      </c>
      <c r="AJ130" s="51">
        <v>1</v>
      </c>
      <c r="AL130" s="82">
        <v>0</v>
      </c>
      <c r="AM130" s="84">
        <v>83.5</v>
      </c>
      <c r="AN130" s="51">
        <v>1</v>
      </c>
      <c r="AO130" s="51">
        <v>79.199996948242188</v>
      </c>
      <c r="AP130" s="51">
        <v>1</v>
      </c>
      <c r="AQ130" s="51">
        <v>0</v>
      </c>
      <c r="AR130" s="51">
        <v>2</v>
      </c>
      <c r="AS130" s="51">
        <v>1</v>
      </c>
      <c r="AU130" s="82">
        <v>0</v>
      </c>
      <c r="AV130" s="84">
        <v>0</v>
      </c>
      <c r="AW130" s="51">
        <v>1</v>
      </c>
      <c r="AX130" s="51">
        <v>0</v>
      </c>
      <c r="AY130" s="51">
        <v>1</v>
      </c>
      <c r="AZ130" s="51">
        <v>0</v>
      </c>
      <c r="BA130" s="51">
        <v>0</v>
      </c>
      <c r="BB130" s="51">
        <v>1</v>
      </c>
      <c r="BD130" s="82">
        <v>0</v>
      </c>
      <c r="BE130" s="84">
        <v>113.30000305175781</v>
      </c>
      <c r="BF130" s="51">
        <v>1</v>
      </c>
      <c r="BG130" s="51">
        <v>107.90000152587891</v>
      </c>
      <c r="BH130" s="51">
        <v>1</v>
      </c>
      <c r="BI130" s="51">
        <v>0</v>
      </c>
      <c r="BJ130" s="51">
        <v>1.1000000238418579</v>
      </c>
      <c r="BK130" s="51">
        <v>1</v>
      </c>
      <c r="BM130" s="82">
        <v>0</v>
      </c>
      <c r="BN130" s="84">
        <v>781.4000244140625</v>
      </c>
      <c r="BO130" s="51">
        <v>1</v>
      </c>
      <c r="BP130" s="51">
        <v>725</v>
      </c>
      <c r="BQ130" s="51">
        <v>1</v>
      </c>
      <c r="BR130" s="51">
        <v>0</v>
      </c>
      <c r="BS130" s="51">
        <v>78</v>
      </c>
      <c r="BT130" s="51">
        <v>1</v>
      </c>
      <c r="BV130" s="82">
        <v>0</v>
      </c>
      <c r="BW130" s="84">
        <v>0</v>
      </c>
      <c r="BX130" s="51">
        <v>1</v>
      </c>
      <c r="BY130" s="51">
        <v>0</v>
      </c>
      <c r="BZ130" s="51">
        <v>1</v>
      </c>
      <c r="CA130" s="51">
        <v>0</v>
      </c>
      <c r="CB130" s="51">
        <v>0</v>
      </c>
      <c r="CC130" s="51">
        <v>1</v>
      </c>
      <c r="CE130" s="82">
        <v>0</v>
      </c>
      <c r="CF130" s="84">
        <v>228.69999694824219</v>
      </c>
      <c r="CG130" s="51">
        <v>1</v>
      </c>
      <c r="CH130" s="51">
        <v>216.60000610351563</v>
      </c>
      <c r="CI130" s="51">
        <v>1</v>
      </c>
      <c r="CJ130" s="51">
        <v>0</v>
      </c>
      <c r="CK130" s="51">
        <v>5.4000000953674316</v>
      </c>
      <c r="CL130" s="51">
        <v>1</v>
      </c>
      <c r="CN130" s="82">
        <v>0</v>
      </c>
      <c r="CO130" s="84">
        <v>623</v>
      </c>
      <c r="CP130" s="51">
        <v>1</v>
      </c>
      <c r="CQ130" s="51">
        <v>585.5</v>
      </c>
      <c r="CR130" s="51">
        <v>1</v>
      </c>
      <c r="CS130" s="51">
        <v>0</v>
      </c>
      <c r="CT130" s="51">
        <v>45.900001525878906</v>
      </c>
      <c r="CU130" s="51">
        <v>1</v>
      </c>
      <c r="CW130" s="82">
        <v>0</v>
      </c>
      <c r="CX130" s="84">
        <v>358.70001220703125</v>
      </c>
      <c r="CY130" s="51">
        <v>1</v>
      </c>
      <c r="CZ130" s="51">
        <v>337.10000610351563</v>
      </c>
      <c r="DA130" s="51">
        <v>1</v>
      </c>
      <c r="DB130" s="51">
        <v>0</v>
      </c>
      <c r="DC130" s="51">
        <v>26.100000381469727</v>
      </c>
      <c r="DD130" s="51">
        <v>1</v>
      </c>
      <c r="DF130" s="82">
        <v>0</v>
      </c>
      <c r="DG130" s="84">
        <v>0</v>
      </c>
      <c r="DH130" s="51">
        <v>1</v>
      </c>
      <c r="DI130" s="51">
        <v>0</v>
      </c>
      <c r="DJ130" s="51">
        <v>1</v>
      </c>
      <c r="DK130" s="51">
        <v>0</v>
      </c>
      <c r="DL130" s="51">
        <v>3.2999999523162842</v>
      </c>
      <c r="DM130" s="51">
        <v>1</v>
      </c>
      <c r="DO130" s="82">
        <v>0</v>
      </c>
      <c r="DP130" s="84">
        <v>0</v>
      </c>
      <c r="DQ130" s="51">
        <v>1</v>
      </c>
      <c r="DR130" s="51">
        <v>0</v>
      </c>
      <c r="DS130" s="51">
        <v>1</v>
      </c>
      <c r="DT130" s="51">
        <v>0</v>
      </c>
      <c r="DU130" s="51">
        <v>0</v>
      </c>
      <c r="DV130" s="51">
        <v>1</v>
      </c>
      <c r="DX130" s="82">
        <v>0</v>
      </c>
      <c r="DY130" s="84">
        <v>18.399999618530273</v>
      </c>
      <c r="DZ130" s="51">
        <v>1</v>
      </c>
      <c r="EA130" s="51">
        <v>17.899999618530273</v>
      </c>
      <c r="EB130" s="51">
        <v>1</v>
      </c>
      <c r="EC130" s="51">
        <v>0</v>
      </c>
      <c r="ED130" s="51">
        <v>0.30000001192092896</v>
      </c>
      <c r="EE130" s="51">
        <v>1</v>
      </c>
      <c r="EG130" s="82">
        <v>0</v>
      </c>
      <c r="EH130" s="84">
        <v>0</v>
      </c>
      <c r="EI130" s="51">
        <v>1</v>
      </c>
      <c r="EJ130" s="51">
        <v>0</v>
      </c>
      <c r="EK130" s="51">
        <v>1</v>
      </c>
      <c r="EL130" s="51">
        <v>0</v>
      </c>
      <c r="EM130" s="51">
        <v>0.80000001192092896</v>
      </c>
      <c r="EN130" s="51">
        <v>1</v>
      </c>
      <c r="EP130" s="82">
        <v>0</v>
      </c>
      <c r="EQ130" s="84">
        <v>41.200000762939453</v>
      </c>
      <c r="ER130" s="51">
        <v>1</v>
      </c>
      <c r="ES130" s="51">
        <v>40</v>
      </c>
      <c r="ET130" s="51">
        <v>1</v>
      </c>
      <c r="EU130" s="51">
        <v>0</v>
      </c>
      <c r="EV130" s="51">
        <v>0.30000001192092896</v>
      </c>
      <c r="EW130" s="51">
        <v>1</v>
      </c>
      <c r="EY130" s="82">
        <v>0</v>
      </c>
      <c r="EZ130" s="84">
        <v>662</v>
      </c>
      <c r="FA130" s="51">
        <v>1</v>
      </c>
      <c r="FB130" s="51">
        <v>623.29998779296875</v>
      </c>
      <c r="FC130" s="51">
        <v>1</v>
      </c>
      <c r="FD130" s="51">
        <v>0</v>
      </c>
      <c r="FE130" s="51">
        <v>46.599998474121094</v>
      </c>
      <c r="FF130" s="51">
        <v>1</v>
      </c>
      <c r="FH130" s="61">
        <v>0</v>
      </c>
      <c r="FI130" s="84">
        <v>0</v>
      </c>
      <c r="FJ130" s="51">
        <v>1</v>
      </c>
      <c r="FK130" s="51">
        <v>0</v>
      </c>
      <c r="FL130" s="51">
        <v>1</v>
      </c>
      <c r="FM130" s="51">
        <v>0</v>
      </c>
      <c r="FN130" s="51">
        <v>0</v>
      </c>
      <c r="FO130" s="51">
        <v>1</v>
      </c>
      <c r="FQ130" s="82">
        <v>0</v>
      </c>
      <c r="FR130" s="84">
        <v>0</v>
      </c>
      <c r="FS130" s="51">
        <v>1</v>
      </c>
      <c r="FT130" s="51">
        <v>0</v>
      </c>
      <c r="FU130" s="51">
        <v>1</v>
      </c>
      <c r="FV130" s="51">
        <v>0</v>
      </c>
      <c r="FW130" s="51">
        <v>0</v>
      </c>
      <c r="FX130" s="51">
        <v>1</v>
      </c>
      <c r="FZ130" s="82">
        <v>0</v>
      </c>
      <c r="GA130" s="84">
        <v>0</v>
      </c>
      <c r="GB130" s="51">
        <v>1</v>
      </c>
      <c r="GC130" s="51">
        <v>0</v>
      </c>
      <c r="GD130" s="51">
        <v>1</v>
      </c>
      <c r="GE130" s="51">
        <v>0</v>
      </c>
      <c r="GF130" s="51">
        <v>0</v>
      </c>
      <c r="GG130" s="51">
        <v>1</v>
      </c>
      <c r="GH130" s="79"/>
      <c r="GI130" s="82">
        <v>0</v>
      </c>
      <c r="GJ130" s="84">
        <v>0</v>
      </c>
      <c r="GK130" s="51">
        <v>1</v>
      </c>
      <c r="GL130" s="51">
        <v>0</v>
      </c>
      <c r="GM130" s="51">
        <v>1</v>
      </c>
      <c r="GN130" s="51">
        <v>0</v>
      </c>
      <c r="GO130" s="51">
        <v>0</v>
      </c>
      <c r="GP130" s="51">
        <v>1</v>
      </c>
      <c r="GQ130" s="83"/>
      <c r="GR130" s="82">
        <v>0</v>
      </c>
      <c r="GS130" s="84">
        <v>1265.9000244140625</v>
      </c>
      <c r="GT130" s="51">
        <v>1</v>
      </c>
      <c r="GU130" s="51">
        <v>1227.800048828125</v>
      </c>
      <c r="GV130" s="51">
        <v>1</v>
      </c>
      <c r="GW130" s="51">
        <v>0</v>
      </c>
      <c r="GX130" s="51">
        <v>16.600000381469727</v>
      </c>
      <c r="GY130" s="51">
        <v>1</v>
      </c>
      <c r="GZ130" s="79"/>
      <c r="HA130" s="82">
        <v>0</v>
      </c>
      <c r="HB130" s="84">
        <v>622.4000244140625</v>
      </c>
      <c r="HC130" s="51">
        <v>1</v>
      </c>
      <c r="HD130" s="51">
        <v>594.4000244140625</v>
      </c>
      <c r="HE130" s="51">
        <v>1</v>
      </c>
      <c r="HF130" s="51">
        <v>0</v>
      </c>
      <c r="HG130" s="51">
        <v>19.5</v>
      </c>
      <c r="HH130" s="51">
        <v>1</v>
      </c>
      <c r="HJ130" s="82">
        <v>0</v>
      </c>
      <c r="HK130" s="84">
        <v>237</v>
      </c>
      <c r="HL130" s="51">
        <v>1</v>
      </c>
      <c r="HM130" s="51">
        <v>226</v>
      </c>
      <c r="HN130" s="51">
        <v>1</v>
      </c>
      <c r="HO130" s="51">
        <v>0</v>
      </c>
      <c r="HP130" s="51">
        <v>10.100000381469727</v>
      </c>
      <c r="HQ130" s="51">
        <v>1</v>
      </c>
      <c r="HS130" s="82">
        <v>0</v>
      </c>
      <c r="HT130" s="84">
        <v>623.29998779296875</v>
      </c>
      <c r="HU130" s="51">
        <v>1</v>
      </c>
      <c r="HV130" s="51">
        <v>595</v>
      </c>
      <c r="HW130" s="51">
        <v>1</v>
      </c>
      <c r="HX130" s="51">
        <v>0</v>
      </c>
      <c r="HY130" s="51">
        <v>21</v>
      </c>
      <c r="HZ130" s="51">
        <v>1</v>
      </c>
      <c r="IB130" s="82">
        <v>0</v>
      </c>
      <c r="IC130" s="84">
        <v>0</v>
      </c>
      <c r="ID130" s="51">
        <v>1</v>
      </c>
      <c r="IE130" s="51">
        <v>0</v>
      </c>
      <c r="IF130" s="51">
        <v>1</v>
      </c>
      <c r="IG130" s="51">
        <v>0</v>
      </c>
      <c r="IH130" s="51">
        <v>1.6000000238418579</v>
      </c>
      <c r="II130" s="51">
        <v>1</v>
      </c>
      <c r="IK130" s="82">
        <v>0</v>
      </c>
      <c r="IL130" s="84">
        <v>0</v>
      </c>
      <c r="IM130" s="51">
        <v>1</v>
      </c>
      <c r="IN130" s="51">
        <v>0</v>
      </c>
      <c r="IO130" s="51">
        <v>1</v>
      </c>
      <c r="IP130" s="51">
        <v>0</v>
      </c>
      <c r="IQ130" s="51">
        <v>1</v>
      </c>
      <c r="IR130" s="51">
        <v>1</v>
      </c>
      <c r="IT130" s="82">
        <v>0</v>
      </c>
      <c r="IU130" s="84">
        <v>1437.199951171875</v>
      </c>
      <c r="IV130" s="51">
        <v>1</v>
      </c>
      <c r="IW130" s="51">
        <v>1366.9000244140625</v>
      </c>
      <c r="IX130" s="51">
        <v>1</v>
      </c>
      <c r="IY130" s="51">
        <v>0</v>
      </c>
      <c r="IZ130" s="51">
        <v>25</v>
      </c>
      <c r="JA130" s="51">
        <v>1</v>
      </c>
      <c r="JC130" s="82">
        <v>0</v>
      </c>
      <c r="JD130" s="84">
        <v>706.4000244140625</v>
      </c>
      <c r="JE130" s="51">
        <v>1</v>
      </c>
      <c r="JF130" s="51">
        <v>681.5</v>
      </c>
      <c r="JG130" s="51">
        <v>1</v>
      </c>
      <c r="JH130" s="51">
        <v>0</v>
      </c>
      <c r="JI130" s="51">
        <v>18.100000381469727</v>
      </c>
      <c r="JJ130" s="51">
        <v>1</v>
      </c>
      <c r="JL130" s="82">
        <v>0</v>
      </c>
      <c r="JM130" s="84">
        <v>1725.800048828125</v>
      </c>
      <c r="JN130" s="51">
        <v>1</v>
      </c>
      <c r="JO130" s="51">
        <v>1684.800048828125</v>
      </c>
      <c r="JP130" s="51">
        <v>1</v>
      </c>
      <c r="JQ130" s="51">
        <v>0</v>
      </c>
      <c r="JR130" s="51">
        <v>23.600000381469727</v>
      </c>
      <c r="JS130" s="51">
        <v>1</v>
      </c>
      <c r="JT130" s="79"/>
      <c r="JU130" s="82">
        <v>0</v>
      </c>
      <c r="JV130" s="84">
        <v>0</v>
      </c>
      <c r="JW130" s="51">
        <v>1</v>
      </c>
      <c r="JX130" s="51">
        <v>0</v>
      </c>
      <c r="JY130" s="51">
        <v>1</v>
      </c>
      <c r="JZ130" s="51">
        <v>0</v>
      </c>
      <c r="KA130" s="51">
        <v>0.89999997615814209</v>
      </c>
      <c r="KB130" s="51">
        <v>1</v>
      </c>
      <c r="KC130" s="79"/>
      <c r="KD130" s="82">
        <v>0</v>
      </c>
      <c r="KE130" s="84">
        <v>0</v>
      </c>
      <c r="KF130" s="51">
        <v>1</v>
      </c>
      <c r="KG130" s="51">
        <v>0</v>
      </c>
      <c r="KH130" s="51">
        <v>1</v>
      </c>
      <c r="KI130" s="51">
        <v>0</v>
      </c>
      <c r="KJ130" s="51">
        <v>1.1000000238418579</v>
      </c>
      <c r="KK130" s="51">
        <v>1</v>
      </c>
      <c r="KL130" s="79"/>
      <c r="KM130" s="92">
        <v>0</v>
      </c>
      <c r="KN130" s="84">
        <v>0</v>
      </c>
      <c r="KO130" s="51">
        <v>1</v>
      </c>
      <c r="KP130" s="51">
        <v>0</v>
      </c>
      <c r="KQ130" s="51">
        <v>1</v>
      </c>
      <c r="KR130" s="51">
        <v>0</v>
      </c>
      <c r="KS130" s="51">
        <v>1.6000000238418579</v>
      </c>
      <c r="KT130" s="51">
        <v>1</v>
      </c>
      <c r="KV130" s="82">
        <v>0</v>
      </c>
      <c r="KW130" s="84">
        <v>1073.800048828125</v>
      </c>
      <c r="KX130" s="51">
        <v>1</v>
      </c>
      <c r="KY130" s="51">
        <v>1029.5</v>
      </c>
      <c r="KZ130" s="51">
        <v>1</v>
      </c>
      <c r="LA130" s="51">
        <v>0</v>
      </c>
      <c r="LB130" s="51">
        <v>32.700000762939453</v>
      </c>
      <c r="LC130" s="51">
        <v>1</v>
      </c>
      <c r="LE130" s="82">
        <v>0</v>
      </c>
      <c r="LF130" s="84">
        <v>978.29998779296875</v>
      </c>
      <c r="LG130" s="51">
        <v>1</v>
      </c>
      <c r="LH130" s="51">
        <v>932.29998779296875</v>
      </c>
      <c r="LI130" s="51">
        <v>1</v>
      </c>
      <c r="LJ130" s="51">
        <v>0</v>
      </c>
      <c r="LK130" s="51">
        <v>42.700000762939453</v>
      </c>
      <c r="LL130" s="51">
        <v>1</v>
      </c>
      <c r="LN130" s="82">
        <v>0</v>
      </c>
      <c r="LO130" s="84">
        <v>0.5</v>
      </c>
      <c r="LP130" s="51">
        <v>1</v>
      </c>
      <c r="LQ130" s="51">
        <v>0.5</v>
      </c>
      <c r="LR130" s="51">
        <v>1</v>
      </c>
      <c r="LS130" s="51">
        <v>0</v>
      </c>
      <c r="LT130" s="51">
        <v>0.10000000149011612</v>
      </c>
      <c r="LU130" s="51">
        <v>1</v>
      </c>
      <c r="LW130" s="82">
        <v>0</v>
      </c>
      <c r="LX130" s="84">
        <v>1596.5</v>
      </c>
      <c r="LY130" s="51">
        <v>1</v>
      </c>
      <c r="LZ130" s="51">
        <v>1518.4000244140625</v>
      </c>
      <c r="MA130" s="51">
        <v>1</v>
      </c>
      <c r="MB130" s="51">
        <v>0</v>
      </c>
      <c r="MC130" s="51">
        <v>69.5</v>
      </c>
      <c r="MD130" s="51">
        <v>1</v>
      </c>
      <c r="MF130" s="82">
        <v>0</v>
      </c>
      <c r="MG130" s="84">
        <v>0.89999997615814209</v>
      </c>
      <c r="MH130" s="51">
        <v>1</v>
      </c>
      <c r="MI130" s="51">
        <v>0.89999997615814209</v>
      </c>
      <c r="MJ130" s="51">
        <v>1</v>
      </c>
      <c r="MK130" s="51">
        <v>0</v>
      </c>
      <c r="ML130" s="51">
        <v>0.69999998807907104</v>
      </c>
      <c r="MM130" s="51">
        <v>1</v>
      </c>
      <c r="MO130" s="82">
        <v>0</v>
      </c>
      <c r="MP130" s="84">
        <v>0</v>
      </c>
      <c r="MQ130" s="51">
        <v>1</v>
      </c>
      <c r="MR130" s="51">
        <v>0</v>
      </c>
      <c r="MS130" s="51">
        <v>1</v>
      </c>
      <c r="MT130" s="51">
        <v>0</v>
      </c>
      <c r="MU130" s="51">
        <v>2.9000000953674316</v>
      </c>
      <c r="MV130" s="51">
        <v>1</v>
      </c>
      <c r="MX130" s="82">
        <v>0</v>
      </c>
      <c r="MY130" s="84">
        <v>1705.5999755859375</v>
      </c>
      <c r="MZ130" s="51">
        <v>1</v>
      </c>
      <c r="NA130" s="51">
        <v>1637.199951171875</v>
      </c>
      <c r="NB130" s="51">
        <v>1</v>
      </c>
      <c r="NC130" s="51">
        <v>0</v>
      </c>
      <c r="ND130" s="51">
        <v>90.599998474121094</v>
      </c>
      <c r="NE130" s="51">
        <v>1</v>
      </c>
      <c r="NG130" s="82">
        <v>0</v>
      </c>
      <c r="NH130" s="84">
        <v>0</v>
      </c>
      <c r="NI130" s="51">
        <v>1</v>
      </c>
      <c r="NJ130" s="51">
        <v>0</v>
      </c>
      <c r="NK130" s="51">
        <v>1</v>
      </c>
      <c r="NL130" s="51">
        <v>0</v>
      </c>
      <c r="NM130" s="51">
        <v>0.69999998807907104</v>
      </c>
      <c r="NN130" s="51">
        <v>1</v>
      </c>
      <c r="NP130" s="61">
        <v>0</v>
      </c>
      <c r="NQ130" s="84">
        <v>1257.800048828125</v>
      </c>
      <c r="NR130" s="51">
        <v>1</v>
      </c>
      <c r="NS130" s="51">
        <v>1224.0999755859375</v>
      </c>
      <c r="NT130" s="51">
        <v>1</v>
      </c>
      <c r="NU130" s="51">
        <v>0</v>
      </c>
      <c r="NV130" s="51">
        <v>17.299999237060547</v>
      </c>
      <c r="NW130" s="51">
        <v>1</v>
      </c>
      <c r="NY130" s="82">
        <v>0</v>
      </c>
      <c r="NZ130" s="84">
        <v>395.20001220703125</v>
      </c>
      <c r="OA130" s="51">
        <v>1</v>
      </c>
      <c r="OB130" s="51">
        <v>383</v>
      </c>
      <c r="OC130" s="51">
        <v>1</v>
      </c>
      <c r="OD130" s="51">
        <v>0</v>
      </c>
      <c r="OE130" s="51">
        <v>9.5</v>
      </c>
      <c r="OF130" s="51">
        <v>1</v>
      </c>
      <c r="OG130" s="98"/>
      <c r="OH130" s="61">
        <v>0</v>
      </c>
      <c r="OI130" s="84">
        <v>857.70001220703125</v>
      </c>
      <c r="OJ130" s="51">
        <v>1</v>
      </c>
      <c r="OK130" s="51">
        <v>807.4000244140625</v>
      </c>
      <c r="OL130" s="51">
        <v>1</v>
      </c>
      <c r="OM130" s="51">
        <v>0</v>
      </c>
      <c r="ON130" s="51">
        <v>37.799999237060547</v>
      </c>
      <c r="OO130" s="51">
        <v>1</v>
      </c>
      <c r="OP130" s="98"/>
      <c r="OQ130" s="88">
        <v>0</v>
      </c>
      <c r="OR130" s="84">
        <v>0</v>
      </c>
      <c r="OS130" s="51">
        <v>1</v>
      </c>
      <c r="OT130" s="51">
        <v>0</v>
      </c>
      <c r="OU130" s="51">
        <v>1</v>
      </c>
      <c r="OV130" s="51">
        <v>0</v>
      </c>
      <c r="OW130" s="51">
        <v>0.10000000149011612</v>
      </c>
      <c r="OX130" s="51">
        <v>1</v>
      </c>
      <c r="OY130" s="98"/>
      <c r="OZ130" s="88">
        <v>0</v>
      </c>
      <c r="PA130" s="84">
        <v>1933</v>
      </c>
      <c r="PB130" s="51">
        <v>1</v>
      </c>
      <c r="PC130" s="51">
        <v>1811.800048828125</v>
      </c>
      <c r="PD130" s="51">
        <v>1</v>
      </c>
      <c r="PE130" s="51">
        <v>0</v>
      </c>
      <c r="PF130" s="51">
        <v>112.80000305175781</v>
      </c>
      <c r="PG130" s="51">
        <v>1</v>
      </c>
      <c r="PH130" s="98"/>
      <c r="PI130" s="88">
        <v>0</v>
      </c>
      <c r="PJ130" s="84">
        <v>0</v>
      </c>
      <c r="PK130" s="51">
        <v>1</v>
      </c>
      <c r="PL130" s="51">
        <v>0</v>
      </c>
      <c r="PM130" s="51">
        <v>1</v>
      </c>
      <c r="PN130" s="51">
        <v>0</v>
      </c>
      <c r="PO130" s="51">
        <v>0</v>
      </c>
      <c r="PP130" s="51">
        <v>1</v>
      </c>
      <c r="PQ130" s="98"/>
      <c r="PR130" s="88">
        <v>0</v>
      </c>
      <c r="PS130" s="84">
        <v>1268.300048828125</v>
      </c>
      <c r="PT130" s="51">
        <v>1</v>
      </c>
      <c r="PU130" s="51">
        <v>1225.699951171875</v>
      </c>
      <c r="PV130" s="51">
        <v>1</v>
      </c>
      <c r="PW130" s="51">
        <v>0</v>
      </c>
      <c r="PX130" s="51">
        <v>18.5</v>
      </c>
      <c r="PY130" s="51">
        <v>1</v>
      </c>
      <c r="PZ130" s="98"/>
      <c r="QA130" s="88">
        <v>0</v>
      </c>
      <c r="QB130" s="84">
        <v>1019.7000122070313</v>
      </c>
      <c r="QC130" s="51">
        <v>1</v>
      </c>
      <c r="QD130" s="51">
        <v>969.20001220703125</v>
      </c>
      <c r="QE130" s="51">
        <v>1</v>
      </c>
      <c r="QF130" s="51">
        <v>0</v>
      </c>
      <c r="QG130" s="51">
        <v>31.600000381469727</v>
      </c>
      <c r="QH130" s="51">
        <v>1</v>
      </c>
      <c r="QI130" s="98"/>
      <c r="QJ130" s="88">
        <v>0</v>
      </c>
      <c r="QK130" s="84">
        <v>0</v>
      </c>
      <c r="QL130" s="51">
        <v>1</v>
      </c>
      <c r="QM130" s="51">
        <v>0</v>
      </c>
      <c r="QN130" s="51">
        <v>1</v>
      </c>
      <c r="QO130" s="51">
        <v>0</v>
      </c>
      <c r="QP130" s="51">
        <v>3.7000000476837158</v>
      </c>
      <c r="QQ130" s="51">
        <v>1</v>
      </c>
      <c r="QR130" s="98"/>
      <c r="QS130" s="88">
        <v>0</v>
      </c>
      <c r="QT130" s="84">
        <v>0</v>
      </c>
      <c r="QU130" s="98">
        <v>1</v>
      </c>
      <c r="QV130" s="98">
        <v>0</v>
      </c>
      <c r="QW130" s="98">
        <v>1</v>
      </c>
      <c r="QX130" s="98">
        <v>0</v>
      </c>
      <c r="QY130" s="98">
        <v>0</v>
      </c>
      <c r="QZ130" s="98">
        <v>1</v>
      </c>
      <c r="RA130" s="98"/>
      <c r="RB130" s="98">
        <v>0</v>
      </c>
      <c r="RC130" s="98">
        <v>0</v>
      </c>
      <c r="RD130" s="98">
        <v>1</v>
      </c>
      <c r="RE130" s="98">
        <v>0</v>
      </c>
      <c r="RF130" s="98">
        <v>1</v>
      </c>
      <c r="RG130" s="98">
        <v>0</v>
      </c>
      <c r="RH130" s="98">
        <v>0</v>
      </c>
      <c r="RI130" s="98">
        <v>1</v>
      </c>
      <c r="RJ130" s="98"/>
      <c r="RK130" s="88">
        <v>0</v>
      </c>
      <c r="RL130" s="100">
        <v>0</v>
      </c>
      <c r="RM130" s="51">
        <v>1</v>
      </c>
      <c r="RN130" s="51">
        <v>0</v>
      </c>
      <c r="RO130" s="51">
        <v>1</v>
      </c>
      <c r="RP130" s="51">
        <v>0</v>
      </c>
      <c r="RQ130" s="51">
        <v>2.7000000476837158</v>
      </c>
      <c r="RR130" s="51">
        <v>1</v>
      </c>
      <c r="RS130" s="98"/>
      <c r="RT130" s="88">
        <v>0</v>
      </c>
      <c r="RU130" s="100">
        <v>0</v>
      </c>
      <c r="RV130" s="51">
        <v>1</v>
      </c>
      <c r="RW130" s="51">
        <v>0</v>
      </c>
      <c r="RX130" s="51">
        <v>1</v>
      </c>
      <c r="RY130" s="51">
        <v>0</v>
      </c>
      <c r="RZ130" s="51">
        <v>0.5</v>
      </c>
      <c r="SA130" s="51">
        <v>1</v>
      </c>
      <c r="SB130" s="98"/>
      <c r="SC130" s="88">
        <v>0</v>
      </c>
      <c r="SD130" s="100">
        <v>0</v>
      </c>
      <c r="SE130" s="51">
        <v>1</v>
      </c>
      <c r="SF130" s="51">
        <v>0</v>
      </c>
      <c r="SG130" s="51">
        <v>1</v>
      </c>
      <c r="SH130" s="51">
        <v>0</v>
      </c>
      <c r="SI130" s="51">
        <v>2.5999999046325684</v>
      </c>
      <c r="SJ130" s="51">
        <v>1</v>
      </c>
      <c r="SK130" s="98"/>
      <c r="SL130" s="88">
        <v>0</v>
      </c>
      <c r="SM130" s="100">
        <v>0</v>
      </c>
      <c r="SN130" s="51">
        <v>1</v>
      </c>
      <c r="SO130" s="51">
        <v>0</v>
      </c>
      <c r="SP130" s="51">
        <v>1</v>
      </c>
      <c r="SQ130" s="51">
        <v>0</v>
      </c>
      <c r="SR130" s="51">
        <v>0.20000000298023224</v>
      </c>
      <c r="SS130" s="51">
        <v>1</v>
      </c>
      <c r="SU130">
        <v>0</v>
      </c>
      <c r="SV130">
        <v>2072.699951171875</v>
      </c>
      <c r="SW130" s="51">
        <v>1</v>
      </c>
      <c r="SX130" s="51">
        <v>2000</v>
      </c>
      <c r="SY130" s="51">
        <v>1</v>
      </c>
      <c r="SZ130" s="51">
        <v>0</v>
      </c>
      <c r="TA130" s="51">
        <v>80.5</v>
      </c>
      <c r="TB130" s="51">
        <v>1</v>
      </c>
      <c r="TD130">
        <v>0</v>
      </c>
      <c r="TE130">
        <v>1176.199951171875</v>
      </c>
      <c r="TF130" s="51">
        <v>1</v>
      </c>
      <c r="TG130" s="51">
        <v>1121.199951171875</v>
      </c>
      <c r="TH130" s="51">
        <v>1</v>
      </c>
      <c r="TI130" s="51">
        <v>0</v>
      </c>
      <c r="TJ130" s="51">
        <v>36.5</v>
      </c>
      <c r="TK130" s="51">
        <v>1</v>
      </c>
      <c r="TM130">
        <v>0</v>
      </c>
      <c r="TN130">
        <v>1111.5999755859375</v>
      </c>
      <c r="TO130" s="51">
        <v>1</v>
      </c>
      <c r="TP130" s="51">
        <v>1059.199951171875</v>
      </c>
      <c r="TQ130" s="51">
        <v>1</v>
      </c>
      <c r="TR130" s="51">
        <v>0</v>
      </c>
      <c r="TS130" s="51">
        <v>39.200000762939453</v>
      </c>
      <c r="TT130" s="51">
        <v>1</v>
      </c>
      <c r="TV130">
        <v>0</v>
      </c>
      <c r="TW130">
        <v>1327.300048828125</v>
      </c>
      <c r="TX130" s="51">
        <v>1</v>
      </c>
      <c r="TY130" s="51">
        <v>1259.199951171875</v>
      </c>
      <c r="TZ130" s="51">
        <v>1</v>
      </c>
      <c r="UA130" s="51">
        <v>0</v>
      </c>
      <c r="UB130" s="51">
        <v>59.099998474121094</v>
      </c>
      <c r="UC130" s="51">
        <v>1</v>
      </c>
      <c r="UE130">
        <v>0</v>
      </c>
      <c r="UF130">
        <v>1363.9000244140625</v>
      </c>
      <c r="UG130" s="51">
        <v>1</v>
      </c>
      <c r="UH130" s="51">
        <v>1334.199951171875</v>
      </c>
      <c r="UI130" s="51">
        <v>1</v>
      </c>
      <c r="UJ130" s="51">
        <v>0</v>
      </c>
      <c r="UK130" s="51">
        <v>7.6999998092651367</v>
      </c>
      <c r="UL130" s="51">
        <v>1</v>
      </c>
      <c r="UN130">
        <v>0</v>
      </c>
      <c r="UO130">
        <v>1671.5999755859375</v>
      </c>
      <c r="UP130" s="51">
        <v>1</v>
      </c>
      <c r="UQ130" s="51">
        <v>1589</v>
      </c>
      <c r="UR130" s="51">
        <v>1</v>
      </c>
      <c r="US130" s="51">
        <v>0</v>
      </c>
      <c r="UT130" s="51">
        <v>79.300003051757813</v>
      </c>
      <c r="UU130" s="51">
        <v>1</v>
      </c>
      <c r="UW130">
        <v>0</v>
      </c>
      <c r="UX130">
        <v>1089.300048828125</v>
      </c>
      <c r="UY130" s="51">
        <v>1</v>
      </c>
      <c r="UZ130" s="51">
        <v>1047.800048828125</v>
      </c>
      <c r="VA130" s="51">
        <v>1</v>
      </c>
      <c r="VB130" s="51">
        <v>0</v>
      </c>
      <c r="VC130" s="51">
        <v>26.200000762939453</v>
      </c>
      <c r="VD130" s="51">
        <v>1</v>
      </c>
      <c r="VF130">
        <v>0</v>
      </c>
      <c r="VG130">
        <v>648.5999755859375</v>
      </c>
      <c r="VH130" s="51">
        <v>1</v>
      </c>
      <c r="VI130" s="51">
        <v>615.0999755859375</v>
      </c>
      <c r="VJ130" s="51">
        <v>1</v>
      </c>
      <c r="VK130" s="51">
        <v>0</v>
      </c>
      <c r="VL130" s="51">
        <v>43.700000762939453</v>
      </c>
      <c r="VM130" s="51">
        <v>1</v>
      </c>
      <c r="VO130">
        <v>0</v>
      </c>
      <c r="VP130">
        <v>0</v>
      </c>
      <c r="VQ130" s="51">
        <v>1</v>
      </c>
      <c r="VR130" s="51">
        <v>697.20001220703125</v>
      </c>
      <c r="VS130" s="51">
        <v>1</v>
      </c>
      <c r="VT130" s="51">
        <v>0</v>
      </c>
      <c r="VU130" s="51">
        <v>0</v>
      </c>
      <c r="VV130" s="51">
        <v>1</v>
      </c>
      <c r="VX130">
        <v>0</v>
      </c>
      <c r="VY130">
        <v>0</v>
      </c>
      <c r="VZ130" s="51">
        <v>1</v>
      </c>
      <c r="WA130" s="51">
        <v>993.9000244140625</v>
      </c>
      <c r="WB130" s="51">
        <v>1</v>
      </c>
      <c r="WC130" s="51">
        <v>0</v>
      </c>
      <c r="WD130" s="51">
        <v>0</v>
      </c>
      <c r="WE130" s="51">
        <v>1</v>
      </c>
      <c r="WG130">
        <v>0</v>
      </c>
      <c r="WH130">
        <v>0</v>
      </c>
      <c r="WI130" s="51">
        <v>1</v>
      </c>
      <c r="WJ130" s="51">
        <v>939.29998779296875</v>
      </c>
      <c r="WK130" s="51">
        <v>1</v>
      </c>
      <c r="WL130" s="51">
        <v>0</v>
      </c>
      <c r="WM130" s="51">
        <v>0</v>
      </c>
      <c r="WN130" s="51">
        <v>1</v>
      </c>
      <c r="WP130">
        <v>0</v>
      </c>
      <c r="WQ130">
        <v>0</v>
      </c>
      <c r="WR130" s="51">
        <v>1</v>
      </c>
      <c r="WS130" s="51">
        <v>1660.9000244140625</v>
      </c>
      <c r="WT130" s="51">
        <v>1</v>
      </c>
      <c r="WU130" s="51">
        <v>0</v>
      </c>
      <c r="WV130" s="51">
        <v>0</v>
      </c>
      <c r="WW130" s="51">
        <v>1</v>
      </c>
      <c r="WY130">
        <v>0</v>
      </c>
      <c r="WZ130">
        <v>0</v>
      </c>
      <c r="XA130" s="51">
        <v>1</v>
      </c>
      <c r="XB130" s="51">
        <v>0</v>
      </c>
      <c r="XC130" s="51">
        <v>1</v>
      </c>
      <c r="XD130" s="51">
        <v>0</v>
      </c>
      <c r="XE130" s="51">
        <v>0</v>
      </c>
      <c r="XF130" s="51">
        <v>1</v>
      </c>
      <c r="XH130">
        <v>0</v>
      </c>
      <c r="XI130">
        <v>0</v>
      </c>
      <c r="XJ130" s="51">
        <v>1</v>
      </c>
      <c r="XK130" s="51">
        <v>0</v>
      </c>
      <c r="XL130" s="51">
        <v>1</v>
      </c>
      <c r="XM130" s="51">
        <v>0</v>
      </c>
      <c r="XN130" s="51">
        <v>0</v>
      </c>
      <c r="XO130" s="51">
        <v>1</v>
      </c>
      <c r="XQ130">
        <v>0</v>
      </c>
      <c r="XR130">
        <v>1174.4000244140625</v>
      </c>
      <c r="XS130" s="51">
        <v>1</v>
      </c>
      <c r="XT130" s="51">
        <v>1103</v>
      </c>
      <c r="XU130" s="51">
        <v>1</v>
      </c>
      <c r="XV130" s="51">
        <v>0</v>
      </c>
      <c r="XW130" s="51">
        <v>89</v>
      </c>
      <c r="XX130" s="51">
        <v>1</v>
      </c>
      <c r="XZ130">
        <v>0</v>
      </c>
      <c r="YA130">
        <v>65.900001525878906</v>
      </c>
      <c r="YB130" s="51">
        <v>1</v>
      </c>
      <c r="YC130" s="51">
        <v>62.299999237060547</v>
      </c>
      <c r="YD130" s="51">
        <v>1</v>
      </c>
      <c r="YE130" s="51">
        <v>0</v>
      </c>
      <c r="YF130" s="51">
        <v>2.4000000953674316</v>
      </c>
      <c r="YG130" s="51">
        <v>1</v>
      </c>
      <c r="YI130">
        <v>0</v>
      </c>
      <c r="YJ130">
        <v>1135.199951171875</v>
      </c>
      <c r="YK130" s="51">
        <v>1</v>
      </c>
      <c r="YL130" s="51">
        <v>1078</v>
      </c>
      <c r="YM130" s="51">
        <v>1</v>
      </c>
      <c r="YN130" s="51">
        <v>0</v>
      </c>
      <c r="YO130" s="51">
        <v>49.700000762939453</v>
      </c>
      <c r="YP130" s="51">
        <v>1</v>
      </c>
      <c r="YR130">
        <v>0</v>
      </c>
      <c r="YS130">
        <v>1777.300048828125</v>
      </c>
      <c r="YT130" s="51">
        <v>1</v>
      </c>
      <c r="YU130" s="51">
        <v>1677.199951171875</v>
      </c>
      <c r="YV130" s="51">
        <v>1</v>
      </c>
      <c r="YW130" s="51">
        <v>0</v>
      </c>
      <c r="YX130" s="51">
        <v>110.69999694824219</v>
      </c>
      <c r="YY130" s="51">
        <v>1</v>
      </c>
      <c r="ZA130">
        <v>0</v>
      </c>
      <c r="ZB130" s="83">
        <v>558.20001220703125</v>
      </c>
      <c r="ZC130" s="51">
        <v>1</v>
      </c>
      <c r="ZD130" s="51">
        <v>532</v>
      </c>
      <c r="ZE130" s="51">
        <v>1</v>
      </c>
      <c r="ZF130" s="51">
        <v>0</v>
      </c>
      <c r="ZG130" s="51">
        <v>17.5</v>
      </c>
      <c r="ZH130" s="51">
        <v>1</v>
      </c>
      <c r="ZJ130">
        <v>0</v>
      </c>
      <c r="ZK130">
        <v>4</v>
      </c>
      <c r="ZL130" s="51">
        <v>1</v>
      </c>
      <c r="ZM130" s="51">
        <v>4</v>
      </c>
      <c r="ZN130" s="51">
        <v>1</v>
      </c>
      <c r="ZO130" s="51">
        <v>0</v>
      </c>
      <c r="ZP130" s="51">
        <v>3.0999999046325684</v>
      </c>
      <c r="ZQ130" s="51">
        <v>1</v>
      </c>
      <c r="ZS130">
        <v>0</v>
      </c>
      <c r="ZT130">
        <v>0</v>
      </c>
      <c r="ZU130" s="51">
        <v>1</v>
      </c>
      <c r="ZV130" s="51">
        <v>0</v>
      </c>
      <c r="ZW130" s="51">
        <v>1</v>
      </c>
      <c r="ZX130" s="51">
        <v>0</v>
      </c>
      <c r="ZY130" s="51">
        <v>1.6000000238418579</v>
      </c>
      <c r="ZZ130" s="51">
        <v>1</v>
      </c>
      <c r="AAB130">
        <v>0</v>
      </c>
      <c r="AAC130">
        <v>0</v>
      </c>
      <c r="AAD130" s="51">
        <v>1</v>
      </c>
      <c r="AAE130" s="51">
        <v>0</v>
      </c>
      <c r="AAF130" s="51">
        <v>1</v>
      </c>
      <c r="AAG130" s="51">
        <v>0</v>
      </c>
      <c r="AAH130" s="51">
        <v>1.7999999523162842</v>
      </c>
      <c r="AAI130" s="51">
        <v>1</v>
      </c>
      <c r="AAK130">
        <v>0</v>
      </c>
      <c r="AAL130">
        <v>0</v>
      </c>
      <c r="AAM130" s="51">
        <v>1</v>
      </c>
      <c r="AAN130" s="51">
        <v>0</v>
      </c>
      <c r="AAO130" s="51">
        <v>1</v>
      </c>
      <c r="AAP130" s="51">
        <v>0</v>
      </c>
      <c r="AAQ130" s="51">
        <v>1.7000000476837158</v>
      </c>
      <c r="AAR130" s="51">
        <v>1</v>
      </c>
      <c r="AAT130">
        <v>0</v>
      </c>
      <c r="AAU130">
        <v>0</v>
      </c>
      <c r="AAV130" s="51">
        <v>1</v>
      </c>
      <c r="AAW130" s="51">
        <v>0</v>
      </c>
      <c r="AAX130" s="51">
        <v>1</v>
      </c>
      <c r="AAY130" s="51">
        <v>0</v>
      </c>
      <c r="AAZ130" s="51">
        <v>2.0999999046325684</v>
      </c>
      <c r="ABA130" s="51">
        <v>1</v>
      </c>
      <c r="ABC130">
        <v>0</v>
      </c>
      <c r="ABD130">
        <v>1441.300048828125</v>
      </c>
      <c r="ABE130" s="51">
        <v>1</v>
      </c>
      <c r="ABF130" s="51">
        <v>1403.5</v>
      </c>
      <c r="ABG130" s="51">
        <v>1</v>
      </c>
      <c r="ABH130" s="51">
        <v>0</v>
      </c>
      <c r="ABI130" s="51">
        <v>16.899999618530273</v>
      </c>
      <c r="ABJ130" s="51">
        <v>1</v>
      </c>
      <c r="ABL130">
        <v>0</v>
      </c>
      <c r="ABM130">
        <v>0</v>
      </c>
      <c r="ABN130" s="51">
        <v>1</v>
      </c>
      <c r="ABO130" s="51">
        <v>0</v>
      </c>
      <c r="ABP130" s="51">
        <v>1</v>
      </c>
      <c r="ABQ130" s="51">
        <v>0</v>
      </c>
      <c r="ABR130" s="51">
        <v>2.7999999523162842</v>
      </c>
      <c r="ABS130" s="51">
        <v>1</v>
      </c>
      <c r="ABU130">
        <v>0</v>
      </c>
      <c r="ABV130">
        <v>1911.5999755859375</v>
      </c>
      <c r="ABW130" s="51">
        <v>1</v>
      </c>
      <c r="ABX130" s="51">
        <v>1812.199951171875</v>
      </c>
      <c r="ABY130" s="51">
        <v>1</v>
      </c>
      <c r="ABZ130" s="51">
        <v>0</v>
      </c>
      <c r="ACA130" s="51">
        <v>90.699996948242188</v>
      </c>
      <c r="ACB130" s="51">
        <v>1</v>
      </c>
      <c r="ACD130">
        <v>0</v>
      </c>
      <c r="ACE130">
        <v>1037.0999755859375</v>
      </c>
      <c r="ACF130" s="51">
        <v>1</v>
      </c>
      <c r="ACG130" s="51">
        <v>968.79998779296875</v>
      </c>
      <c r="ACH130" s="51">
        <v>1</v>
      </c>
      <c r="ACI130" s="51">
        <v>0</v>
      </c>
      <c r="ACJ130" s="51">
        <v>101.59999847412109</v>
      </c>
      <c r="ACK130" s="51">
        <v>1</v>
      </c>
      <c r="ACM130">
        <v>0</v>
      </c>
      <c r="ACN130">
        <v>1316.5</v>
      </c>
      <c r="ACO130" s="51">
        <v>1</v>
      </c>
      <c r="ACP130" s="51">
        <v>1233.800048828125</v>
      </c>
      <c r="ACQ130" s="51">
        <v>1</v>
      </c>
      <c r="ACR130" s="51">
        <v>0</v>
      </c>
      <c r="ACS130" s="51">
        <v>115.30000305175781</v>
      </c>
      <c r="ACT130" s="51">
        <v>1</v>
      </c>
      <c r="ACV130">
        <v>0</v>
      </c>
      <c r="ACW130">
        <v>2339.89990234375</v>
      </c>
      <c r="ACX130" s="51">
        <v>1</v>
      </c>
      <c r="ACY130" s="51">
        <v>2216.10009765625</v>
      </c>
      <c r="ACZ130" s="51">
        <v>1</v>
      </c>
      <c r="ADA130" s="51">
        <v>0</v>
      </c>
      <c r="ADB130" s="51">
        <v>87.900001525878906</v>
      </c>
      <c r="ADC130" s="51">
        <v>1</v>
      </c>
      <c r="ADE130">
        <v>0</v>
      </c>
      <c r="ADF130">
        <v>2495.5</v>
      </c>
      <c r="ADG130" s="51">
        <v>1</v>
      </c>
      <c r="ADH130" s="51">
        <v>2359.300048828125</v>
      </c>
      <c r="ADI130" s="51">
        <v>1</v>
      </c>
      <c r="ADJ130" s="51">
        <v>0</v>
      </c>
      <c r="ADK130" s="51">
        <v>121.69999694824219</v>
      </c>
      <c r="ADL130" s="51">
        <v>1</v>
      </c>
      <c r="ADN130">
        <v>0</v>
      </c>
      <c r="ADO130">
        <v>1669.9000244140625</v>
      </c>
      <c r="ADP130" s="51">
        <v>1</v>
      </c>
      <c r="ADQ130" s="51">
        <v>1575.5999755859375</v>
      </c>
      <c r="ADR130" s="51">
        <v>1</v>
      </c>
      <c r="ADS130" s="51">
        <v>0</v>
      </c>
      <c r="ADT130" s="51">
        <v>86.699996948242188</v>
      </c>
      <c r="ADU130" s="51">
        <v>1</v>
      </c>
      <c r="ADW130">
        <v>0</v>
      </c>
      <c r="ADX130">
        <v>2683.5</v>
      </c>
      <c r="ADY130" s="51">
        <v>1</v>
      </c>
      <c r="ADZ130" s="51">
        <v>2522</v>
      </c>
      <c r="AEA130" s="51">
        <v>1</v>
      </c>
      <c r="AEB130" s="51">
        <v>0</v>
      </c>
      <c r="AEC130" s="51">
        <v>159.30000305175781</v>
      </c>
      <c r="AED130" s="51">
        <v>1</v>
      </c>
      <c r="AEF130">
        <v>0</v>
      </c>
      <c r="AEG130">
        <v>2818.10009765625</v>
      </c>
      <c r="AEH130" s="51">
        <v>1</v>
      </c>
      <c r="AEI130" s="51">
        <v>2720.10009765625</v>
      </c>
      <c r="AEJ130" s="51">
        <v>1</v>
      </c>
      <c r="AEK130" s="51">
        <v>0</v>
      </c>
      <c r="AEL130" s="51">
        <v>44.599998474121094</v>
      </c>
      <c r="AEM130" s="51">
        <v>1</v>
      </c>
      <c r="AEO130">
        <v>0</v>
      </c>
      <c r="AEP130">
        <v>0</v>
      </c>
      <c r="AEQ130" s="51">
        <v>1</v>
      </c>
      <c r="AER130" s="51">
        <v>0</v>
      </c>
      <c r="AES130" s="51">
        <v>1</v>
      </c>
      <c r="AET130" s="51">
        <v>0</v>
      </c>
      <c r="AEU130" s="51">
        <v>0</v>
      </c>
      <c r="AEV130" s="51">
        <v>1</v>
      </c>
      <c r="AEX130">
        <v>0</v>
      </c>
      <c r="AEY130">
        <v>776.20001220703125</v>
      </c>
      <c r="AEZ130" s="51">
        <v>1</v>
      </c>
      <c r="AFA130" s="51">
        <v>752.9000244140625</v>
      </c>
      <c r="AFB130" s="51">
        <v>1</v>
      </c>
      <c r="AFC130" s="51">
        <v>0</v>
      </c>
      <c r="AFD130" s="51">
        <v>10.899999618530273</v>
      </c>
      <c r="AFE130" s="51">
        <v>1</v>
      </c>
      <c r="AFG130">
        <v>0</v>
      </c>
      <c r="AFH130">
        <v>1709</v>
      </c>
      <c r="AFI130" s="51">
        <v>1</v>
      </c>
      <c r="AFJ130" s="51">
        <v>1617.800048828125</v>
      </c>
      <c r="AFK130" s="51">
        <v>1</v>
      </c>
      <c r="AFL130" s="51">
        <v>0</v>
      </c>
      <c r="AFM130" s="51">
        <v>100.69999694824219</v>
      </c>
      <c r="AFN130" s="51">
        <v>1</v>
      </c>
      <c r="AFP130">
        <v>0</v>
      </c>
      <c r="AFQ130">
        <v>1311.800048828125</v>
      </c>
      <c r="AFR130" s="51">
        <v>1</v>
      </c>
      <c r="AFS130" s="51">
        <v>1241.4000244140625</v>
      </c>
      <c r="AFT130" s="51">
        <v>1</v>
      </c>
      <c r="AFU130" s="51">
        <v>0</v>
      </c>
      <c r="AFV130" s="51">
        <v>62.700000762939453</v>
      </c>
      <c r="AFW130" s="51">
        <v>1</v>
      </c>
      <c r="AFY130">
        <v>0</v>
      </c>
      <c r="AFZ130">
        <v>1081.199951171875</v>
      </c>
      <c r="AGA130" s="51">
        <v>1</v>
      </c>
      <c r="AGB130" s="51">
        <v>1050.800048828125</v>
      </c>
      <c r="AGC130" s="51">
        <v>1</v>
      </c>
      <c r="AGD130" s="51">
        <v>0</v>
      </c>
      <c r="AGE130" s="51">
        <v>9.5</v>
      </c>
      <c r="AGF130" s="51">
        <v>1</v>
      </c>
      <c r="AGH130">
        <v>0</v>
      </c>
      <c r="AGI130">
        <v>1398.5999755859375</v>
      </c>
      <c r="AGJ130" s="51">
        <v>1</v>
      </c>
      <c r="AGK130" s="51">
        <v>1360.800048828125</v>
      </c>
      <c r="AGL130" s="51">
        <v>1</v>
      </c>
      <c r="AGM130" s="51">
        <v>0</v>
      </c>
      <c r="AGN130" s="51">
        <v>22.5</v>
      </c>
      <c r="AGO130" s="51">
        <v>1</v>
      </c>
      <c r="AGQ130">
        <v>0</v>
      </c>
      <c r="AGR130">
        <v>952</v>
      </c>
      <c r="AGS130" s="51">
        <v>1</v>
      </c>
      <c r="AGT130" s="51">
        <v>915.0999755859375</v>
      </c>
      <c r="AGU130" s="51">
        <v>1</v>
      </c>
      <c r="AGV130" s="51">
        <v>0</v>
      </c>
      <c r="AGW130" s="51">
        <v>18.5</v>
      </c>
      <c r="AGX130" s="51">
        <v>1</v>
      </c>
      <c r="AGZ130">
        <v>0</v>
      </c>
      <c r="AHA130">
        <v>1647.300048828125</v>
      </c>
      <c r="AHB130" s="51">
        <v>1</v>
      </c>
      <c r="AHC130" s="51">
        <v>1582.699951171875</v>
      </c>
      <c r="AHD130" s="51">
        <v>1</v>
      </c>
      <c r="AHE130" s="51">
        <v>0</v>
      </c>
      <c r="AHF130" s="51">
        <v>68.900001525878906</v>
      </c>
      <c r="AHG130" s="51">
        <v>1</v>
      </c>
      <c r="AHI130">
        <v>0</v>
      </c>
      <c r="AHJ130">
        <v>1275.0999755859375</v>
      </c>
      <c r="AHK130" s="51">
        <v>1</v>
      </c>
      <c r="AHL130" s="51">
        <v>1220.300048828125</v>
      </c>
      <c r="AHM130" s="51">
        <v>1</v>
      </c>
      <c r="AHN130" s="51">
        <v>0</v>
      </c>
      <c r="AHO130" s="51">
        <v>66.599998474121094</v>
      </c>
      <c r="AHP130" s="51">
        <v>1</v>
      </c>
      <c r="AHR130">
        <v>0</v>
      </c>
      <c r="AHS130">
        <v>712.5</v>
      </c>
      <c r="AHT130" s="51">
        <v>1</v>
      </c>
      <c r="AHU130" s="51">
        <v>679.79998779296875</v>
      </c>
      <c r="AHV130" s="51">
        <v>1</v>
      </c>
      <c r="AHW130" s="51">
        <v>0</v>
      </c>
      <c r="AHX130" s="51">
        <v>27.899999618530273</v>
      </c>
      <c r="AHY130" s="51">
        <v>1</v>
      </c>
      <c r="AIA130">
        <v>0</v>
      </c>
      <c r="AIB130">
        <v>911.29998779296875</v>
      </c>
      <c r="AIC130" s="51">
        <v>1</v>
      </c>
      <c r="AID130" s="51">
        <v>872.9000244140625</v>
      </c>
      <c r="AIE130" s="51">
        <v>1</v>
      </c>
      <c r="AIF130" s="51">
        <v>0</v>
      </c>
      <c r="AIG130" s="51">
        <v>29.299999237060547</v>
      </c>
      <c r="AIH130" s="51">
        <v>1</v>
      </c>
      <c r="AIJ130">
        <v>0</v>
      </c>
      <c r="AIK130">
        <v>1168.0999755859375</v>
      </c>
      <c r="AIL130" s="51">
        <v>1</v>
      </c>
      <c r="AIM130" s="51">
        <v>1107.0999755859375</v>
      </c>
      <c r="AIN130" s="51">
        <v>1</v>
      </c>
      <c r="AIO130" s="51">
        <v>0</v>
      </c>
      <c r="AIP130" s="51">
        <v>53.099998474121094</v>
      </c>
      <c r="AIQ130" s="51">
        <v>1</v>
      </c>
      <c r="AIS130">
        <v>0</v>
      </c>
      <c r="AIT130">
        <v>2692.699951171875</v>
      </c>
      <c r="AIU130" s="51">
        <v>1</v>
      </c>
      <c r="AIV130" s="51">
        <v>2566.199951171875</v>
      </c>
      <c r="AIW130" s="51">
        <v>1</v>
      </c>
      <c r="AIX130" s="51">
        <v>0</v>
      </c>
      <c r="AIY130" s="51">
        <v>80.800003051757813</v>
      </c>
      <c r="AIZ130" s="51">
        <v>1</v>
      </c>
      <c r="AJB130">
        <v>0</v>
      </c>
      <c r="AJC130">
        <v>2168</v>
      </c>
      <c r="AJD130" s="51">
        <v>1</v>
      </c>
      <c r="AJE130" s="51">
        <v>2067</v>
      </c>
      <c r="AJF130" s="51">
        <v>1</v>
      </c>
      <c r="AJG130" s="51">
        <v>0</v>
      </c>
      <c r="AJH130" s="51">
        <v>39.799999237060547</v>
      </c>
      <c r="AJI130" s="51">
        <v>1</v>
      </c>
      <c r="AJK130">
        <v>0</v>
      </c>
      <c r="AJL130">
        <v>2213.10009765625</v>
      </c>
      <c r="AJM130" s="51">
        <v>1</v>
      </c>
      <c r="AJN130" s="51">
        <v>2090.60009765625</v>
      </c>
      <c r="AJO130" s="51">
        <v>1</v>
      </c>
      <c r="AJP130" s="51">
        <v>0</v>
      </c>
      <c r="AJQ130" s="51">
        <v>137.60000610351563</v>
      </c>
      <c r="AJR130" s="51">
        <v>1</v>
      </c>
      <c r="AJT130">
        <v>0</v>
      </c>
      <c r="AJU130">
        <v>0</v>
      </c>
      <c r="AJV130" s="51">
        <v>1</v>
      </c>
      <c r="AJW130" s="51">
        <v>711.9000244140625</v>
      </c>
      <c r="AJX130" s="51">
        <v>1</v>
      </c>
      <c r="AJY130" s="51">
        <v>0</v>
      </c>
      <c r="AJZ130" s="51">
        <v>0</v>
      </c>
      <c r="AKA130" s="51">
        <v>1</v>
      </c>
      <c r="AKC130">
        <v>0</v>
      </c>
      <c r="AKD130">
        <v>0</v>
      </c>
      <c r="AKE130" s="51">
        <v>1</v>
      </c>
      <c r="AKF130" s="51">
        <v>2098.300048828125</v>
      </c>
      <c r="AKG130" s="51">
        <v>1</v>
      </c>
      <c r="AKH130" s="51">
        <v>0</v>
      </c>
      <c r="AKI130" s="51">
        <v>0</v>
      </c>
      <c r="AKJ130" s="51">
        <v>1</v>
      </c>
      <c r="AKL130">
        <v>0</v>
      </c>
      <c r="AKM130">
        <v>0</v>
      </c>
      <c r="AKN130" s="51">
        <v>1</v>
      </c>
      <c r="AKO130" s="51">
        <v>1691.699951171875</v>
      </c>
      <c r="AKP130" s="51">
        <v>1</v>
      </c>
      <c r="AKQ130" s="51">
        <v>0</v>
      </c>
      <c r="AKR130" s="51">
        <v>0</v>
      </c>
      <c r="AKS130" s="51">
        <v>1</v>
      </c>
      <c r="AKU130">
        <v>0</v>
      </c>
      <c r="AKV130">
        <v>0</v>
      </c>
      <c r="AKW130" s="51">
        <v>1</v>
      </c>
      <c r="AKX130" s="51">
        <v>681.0999755859375</v>
      </c>
      <c r="AKY130" s="51">
        <v>1</v>
      </c>
      <c r="AKZ130" s="51">
        <v>0</v>
      </c>
      <c r="ALA130" s="51">
        <v>0</v>
      </c>
      <c r="ALB130" s="51">
        <v>1</v>
      </c>
      <c r="ALD130">
        <v>0</v>
      </c>
      <c r="ALE130">
        <v>0</v>
      </c>
      <c r="ALF130" s="51">
        <v>1</v>
      </c>
      <c r="ALG130" s="51">
        <v>1731.699951171875</v>
      </c>
      <c r="ALH130" s="51">
        <v>1</v>
      </c>
      <c r="ALI130" s="51">
        <v>0</v>
      </c>
      <c r="ALJ130" s="51">
        <v>0</v>
      </c>
      <c r="ALK130" s="51">
        <v>1</v>
      </c>
      <c r="ALM130">
        <v>0</v>
      </c>
      <c r="ALN130">
        <v>2954.60009765625</v>
      </c>
      <c r="ALO130" s="51">
        <v>1</v>
      </c>
      <c r="ALP130" s="61">
        <v>2797</v>
      </c>
      <c r="ALQ130" s="51">
        <v>1</v>
      </c>
      <c r="ALR130" s="51">
        <v>0</v>
      </c>
      <c r="ALS130" s="51">
        <v>231.89999389648438</v>
      </c>
      <c r="ALT130" s="51">
        <v>1</v>
      </c>
      <c r="ALV130">
        <v>0</v>
      </c>
      <c r="ALW130">
        <v>2965.60009765625</v>
      </c>
      <c r="ALX130" s="51">
        <v>1</v>
      </c>
      <c r="ALY130" s="51">
        <v>2821.199951171875</v>
      </c>
      <c r="ALZ130" s="51">
        <v>1</v>
      </c>
      <c r="AMA130" s="51">
        <v>0</v>
      </c>
      <c r="AMB130" s="51">
        <v>169.39999389648438</v>
      </c>
      <c r="AMC130" s="51">
        <v>1</v>
      </c>
      <c r="AME130">
        <v>0</v>
      </c>
      <c r="AMF130">
        <v>2146.800048828125</v>
      </c>
      <c r="AMG130" s="51">
        <v>1</v>
      </c>
      <c r="AMH130" s="51">
        <v>2062.89990234375</v>
      </c>
      <c r="AMI130" s="51">
        <v>1</v>
      </c>
      <c r="AMJ130" s="51">
        <v>0</v>
      </c>
      <c r="AMK130" s="51">
        <v>52.900001525878906</v>
      </c>
      <c r="AML130" s="51">
        <v>1</v>
      </c>
      <c r="AMN130">
        <v>0</v>
      </c>
      <c r="AMO130">
        <v>2913.60009765625</v>
      </c>
      <c r="AMP130" s="51">
        <v>1</v>
      </c>
      <c r="AMQ130" s="51">
        <v>2763.800048828125</v>
      </c>
      <c r="AMR130" s="51">
        <v>1</v>
      </c>
      <c r="AMS130" s="51">
        <v>0</v>
      </c>
      <c r="AMT130" s="51">
        <v>144</v>
      </c>
      <c r="AMU130" s="51">
        <v>1</v>
      </c>
      <c r="AMW130">
        <v>0</v>
      </c>
      <c r="AMX130">
        <v>0</v>
      </c>
      <c r="AMY130" s="51">
        <v>1</v>
      </c>
      <c r="AMZ130" s="51">
        <v>0</v>
      </c>
      <c r="ANA130" s="51">
        <v>1</v>
      </c>
      <c r="ANB130" s="51">
        <v>0</v>
      </c>
      <c r="ANC130" s="51">
        <v>5.3000001907348633</v>
      </c>
      <c r="AND130" s="51">
        <v>1</v>
      </c>
      <c r="ANF130">
        <v>0</v>
      </c>
      <c r="ANG130">
        <v>0</v>
      </c>
      <c r="ANH130" s="51">
        <v>1</v>
      </c>
      <c r="ANI130" s="51">
        <v>0</v>
      </c>
      <c r="ANJ130" s="51">
        <v>1</v>
      </c>
      <c r="ANK130" s="51">
        <v>0</v>
      </c>
      <c r="ANL130" s="51">
        <v>6.5999999046325684</v>
      </c>
      <c r="ANM130" s="51">
        <v>1</v>
      </c>
      <c r="ANO130">
        <v>0</v>
      </c>
      <c r="ANP130">
        <v>0</v>
      </c>
      <c r="ANQ130" s="51">
        <v>1</v>
      </c>
      <c r="ANR130" s="51">
        <v>0</v>
      </c>
      <c r="ANS130" s="51">
        <v>1</v>
      </c>
      <c r="ANT130" s="51">
        <v>0</v>
      </c>
      <c r="ANU130" s="51">
        <v>2.7000000476837158</v>
      </c>
      <c r="ANV130" s="51">
        <v>1</v>
      </c>
      <c r="ANX130">
        <v>0</v>
      </c>
      <c r="ANY130">
        <v>0</v>
      </c>
      <c r="ANZ130" s="51">
        <v>1</v>
      </c>
      <c r="AOA130" s="51">
        <v>0</v>
      </c>
      <c r="AOB130" s="51">
        <v>1</v>
      </c>
      <c r="AOC130" s="51">
        <v>0</v>
      </c>
      <c r="AOD130" s="51">
        <v>3.9000000953674316</v>
      </c>
      <c r="AOE130" s="51">
        <v>1</v>
      </c>
      <c r="AOG130">
        <v>0</v>
      </c>
      <c r="AOH130">
        <v>0</v>
      </c>
      <c r="AOI130" s="51">
        <v>1</v>
      </c>
      <c r="AOJ130" s="51">
        <v>0</v>
      </c>
      <c r="AOK130" s="51">
        <v>1</v>
      </c>
      <c r="AOL130" s="51">
        <v>0</v>
      </c>
      <c r="AOM130" s="51">
        <v>3.7999999523162842</v>
      </c>
      <c r="AON130" s="51">
        <v>1</v>
      </c>
      <c r="AOP130">
        <v>0</v>
      </c>
      <c r="AOQ130">
        <v>0</v>
      </c>
      <c r="AOR130" s="51">
        <v>1</v>
      </c>
      <c r="AOS130" s="51">
        <v>0</v>
      </c>
      <c r="AOT130" s="51">
        <v>1</v>
      </c>
      <c r="AOU130" s="51">
        <v>0</v>
      </c>
      <c r="AOV130" s="51">
        <v>3.7999999523162842</v>
      </c>
      <c r="AOW130" s="51">
        <v>1</v>
      </c>
      <c r="AOY130">
        <v>0</v>
      </c>
      <c r="AOZ130">
        <v>0</v>
      </c>
      <c r="APA130" s="51">
        <v>1</v>
      </c>
      <c r="APB130" s="51">
        <v>0</v>
      </c>
      <c r="APC130" s="51">
        <v>1</v>
      </c>
      <c r="APD130" s="51">
        <v>0</v>
      </c>
      <c r="APE130" s="51">
        <v>4.0999999046325684</v>
      </c>
      <c r="APF130" s="51">
        <v>1</v>
      </c>
      <c r="APH130">
        <v>0</v>
      </c>
      <c r="API130">
        <v>2428.10009765625</v>
      </c>
      <c r="APJ130">
        <v>1</v>
      </c>
      <c r="APK130">
        <v>2302.199951171875</v>
      </c>
      <c r="APL130">
        <v>1</v>
      </c>
      <c r="APM130">
        <v>0</v>
      </c>
      <c r="APN130">
        <v>144.39999389648438</v>
      </c>
      <c r="APO130">
        <v>1</v>
      </c>
      <c r="APQ130">
        <v>0</v>
      </c>
      <c r="APR130">
        <v>2265.89990234375</v>
      </c>
      <c r="APS130">
        <v>1</v>
      </c>
      <c r="APT130">
        <v>2132.10009765625</v>
      </c>
      <c r="APU130">
        <v>1</v>
      </c>
      <c r="APV130">
        <v>0</v>
      </c>
      <c r="APW130">
        <v>200.30000305175781</v>
      </c>
      <c r="APX130">
        <v>1</v>
      </c>
      <c r="APZ130">
        <v>0</v>
      </c>
      <c r="AQA130">
        <v>1576.199951171875</v>
      </c>
      <c r="AQB130">
        <v>1</v>
      </c>
      <c r="AQC130">
        <v>1464.800048828125</v>
      </c>
      <c r="AQD130">
        <v>1</v>
      </c>
      <c r="AQE130">
        <v>0</v>
      </c>
      <c r="AQF130">
        <v>168</v>
      </c>
      <c r="AQG130">
        <v>1</v>
      </c>
      <c r="AQI130">
        <v>0</v>
      </c>
      <c r="AQJ130">
        <v>4191.2001953125</v>
      </c>
      <c r="AQK130">
        <v>1</v>
      </c>
      <c r="AQL130">
        <v>3966.199951171875</v>
      </c>
      <c r="AQM130">
        <v>1</v>
      </c>
      <c r="AQN130">
        <v>0</v>
      </c>
      <c r="AQO130">
        <v>541.0999755859375</v>
      </c>
      <c r="AQP130">
        <v>1</v>
      </c>
      <c r="AQR130">
        <v>0</v>
      </c>
      <c r="AQS130">
        <v>2467.300048828125</v>
      </c>
      <c r="AQT130">
        <v>1</v>
      </c>
      <c r="AQU130">
        <v>2330</v>
      </c>
      <c r="AQV130">
        <v>1</v>
      </c>
      <c r="AQW130">
        <v>0</v>
      </c>
      <c r="AQX130">
        <v>161.30000305175781</v>
      </c>
      <c r="AQY130">
        <v>1</v>
      </c>
      <c r="ARA130">
        <v>0</v>
      </c>
      <c r="ARB130">
        <v>2474.5</v>
      </c>
      <c r="ARC130">
        <v>1</v>
      </c>
      <c r="ARD130">
        <v>2336.800048828125</v>
      </c>
      <c r="ARE130">
        <v>1</v>
      </c>
      <c r="ARF130">
        <v>0</v>
      </c>
      <c r="ARG130">
        <v>139.10000610351563</v>
      </c>
      <c r="ARH130">
        <v>1</v>
      </c>
      <c r="ARJ130">
        <v>0</v>
      </c>
      <c r="ARK130">
        <v>2132.60009765625</v>
      </c>
      <c r="ARL130">
        <v>1</v>
      </c>
      <c r="ARM130">
        <v>2010.0999755859375</v>
      </c>
      <c r="ARN130">
        <v>1</v>
      </c>
      <c r="ARO130">
        <v>0</v>
      </c>
      <c r="ARP130">
        <v>139.69999694824219</v>
      </c>
      <c r="ARQ130">
        <v>1</v>
      </c>
      <c r="ARS130">
        <v>0</v>
      </c>
      <c r="ART130">
        <v>6675.5</v>
      </c>
      <c r="ARU130">
        <v>1</v>
      </c>
      <c r="ARV130">
        <v>6272.2001953125</v>
      </c>
      <c r="ARW130">
        <v>1</v>
      </c>
      <c r="ARX130">
        <v>0</v>
      </c>
      <c r="ARY130">
        <v>673.20001220703125</v>
      </c>
      <c r="ARZ130">
        <v>1</v>
      </c>
      <c r="ASB130">
        <v>0</v>
      </c>
      <c r="ASC130">
        <v>5595.89990234375</v>
      </c>
      <c r="ASD130">
        <v>1</v>
      </c>
      <c r="ASE130">
        <v>5281.2001953125</v>
      </c>
      <c r="ASF130">
        <v>1</v>
      </c>
      <c r="ASG130">
        <v>0</v>
      </c>
      <c r="ASH130">
        <v>384.79998779296875</v>
      </c>
      <c r="ASI130">
        <v>1</v>
      </c>
      <c r="ASK130">
        <v>0</v>
      </c>
      <c r="ASL130">
        <v>6479.60009765625</v>
      </c>
      <c r="ASM130">
        <v>1</v>
      </c>
      <c r="ASN130">
        <v>6130.60009765625</v>
      </c>
      <c r="ASO130">
        <v>1</v>
      </c>
      <c r="ASP130">
        <v>0</v>
      </c>
      <c r="ASQ130">
        <v>538.4000244140625</v>
      </c>
      <c r="ASR130">
        <v>1</v>
      </c>
      <c r="AST130">
        <v>0</v>
      </c>
      <c r="ASU130">
        <v>5527.7001953125</v>
      </c>
      <c r="ASV130">
        <v>1</v>
      </c>
      <c r="ASW130">
        <v>5217.60009765625</v>
      </c>
      <c r="ASX130">
        <v>1</v>
      </c>
      <c r="ASY130">
        <v>0</v>
      </c>
      <c r="ASZ130">
        <v>490.39999389648438</v>
      </c>
      <c r="ATA130">
        <v>1</v>
      </c>
      <c r="ATC130">
        <v>0</v>
      </c>
      <c r="ATD130">
        <v>3167.89990234375</v>
      </c>
      <c r="ATE130">
        <v>1</v>
      </c>
      <c r="ATF130">
        <v>3001.5</v>
      </c>
      <c r="ATG130">
        <v>1</v>
      </c>
      <c r="ATH130">
        <v>0</v>
      </c>
      <c r="ATI130">
        <v>172.39999389648438</v>
      </c>
      <c r="ATJ130">
        <v>1</v>
      </c>
      <c r="ATL130">
        <v>0</v>
      </c>
      <c r="ATM130">
        <v>3983.5</v>
      </c>
      <c r="ATN130">
        <v>1</v>
      </c>
      <c r="ATO130">
        <v>3706</v>
      </c>
      <c r="ATP130">
        <v>1</v>
      </c>
      <c r="ATQ130">
        <v>0</v>
      </c>
      <c r="ATR130">
        <v>384.70001220703125</v>
      </c>
      <c r="ATS130">
        <v>1</v>
      </c>
      <c r="ATU130">
        <v>0</v>
      </c>
      <c r="ATV130">
        <v>4137.2001953125</v>
      </c>
      <c r="ATW130">
        <v>1</v>
      </c>
      <c r="ATX130">
        <v>3834</v>
      </c>
      <c r="ATY130">
        <v>1</v>
      </c>
      <c r="ATZ130">
        <v>0</v>
      </c>
      <c r="AUA130">
        <v>464.29998779296875</v>
      </c>
      <c r="AUB130">
        <v>1</v>
      </c>
      <c r="AUD130">
        <v>0</v>
      </c>
      <c r="AUE130">
        <v>4168.7001953125</v>
      </c>
      <c r="AUF130">
        <v>1</v>
      </c>
      <c r="AUG130">
        <v>3836.89990234375</v>
      </c>
      <c r="AUH130">
        <v>1</v>
      </c>
      <c r="AUI130">
        <v>0</v>
      </c>
      <c r="AUJ130">
        <v>563.70001220703125</v>
      </c>
      <c r="AUK130">
        <v>1</v>
      </c>
      <c r="AUM130">
        <v>0</v>
      </c>
      <c r="AUN130">
        <v>3464.300048828125</v>
      </c>
      <c r="AUO130">
        <v>1</v>
      </c>
      <c r="AUP130">
        <v>3244.5</v>
      </c>
      <c r="AUQ130">
        <v>1</v>
      </c>
      <c r="AUR130">
        <v>0</v>
      </c>
      <c r="AUS130">
        <v>284</v>
      </c>
      <c r="AUT130">
        <v>1</v>
      </c>
      <c r="AUV130">
        <v>0</v>
      </c>
      <c r="AUW130">
        <v>3019.5</v>
      </c>
      <c r="AUX130">
        <v>1</v>
      </c>
      <c r="AUY130">
        <v>2779.5</v>
      </c>
      <c r="AUZ130">
        <v>1</v>
      </c>
      <c r="AVA130">
        <v>0</v>
      </c>
      <c r="AVB130">
        <v>391.10000610351563</v>
      </c>
      <c r="AVC130">
        <v>1</v>
      </c>
      <c r="AVE130">
        <v>0</v>
      </c>
      <c r="AVF130">
        <v>2968.5</v>
      </c>
      <c r="AVG130">
        <v>1</v>
      </c>
      <c r="AVH130">
        <v>2763.89990234375</v>
      </c>
      <c r="AVI130">
        <v>1</v>
      </c>
      <c r="AVJ130">
        <v>0</v>
      </c>
      <c r="AVK130">
        <v>306.79998779296875</v>
      </c>
      <c r="AVL130">
        <v>1</v>
      </c>
      <c r="AVN130">
        <v>0</v>
      </c>
      <c r="AVO130">
        <v>2741.800048828125</v>
      </c>
      <c r="AVP130">
        <v>1</v>
      </c>
      <c r="AVQ130">
        <v>2516.300048828125</v>
      </c>
      <c r="AVR130">
        <v>1</v>
      </c>
      <c r="AVS130">
        <v>0</v>
      </c>
      <c r="AVT130">
        <v>384.5</v>
      </c>
      <c r="AVU130">
        <v>1</v>
      </c>
      <c r="AVW130">
        <v>0</v>
      </c>
      <c r="AVX130">
        <v>454</v>
      </c>
      <c r="AVY130">
        <v>1</v>
      </c>
      <c r="AVZ130">
        <v>425.70001220703125</v>
      </c>
      <c r="AWA130">
        <v>1</v>
      </c>
      <c r="AWB130">
        <v>0</v>
      </c>
      <c r="AWC130">
        <v>38.599998474121094</v>
      </c>
      <c r="AWD130">
        <v>1</v>
      </c>
      <c r="AWF130">
        <v>0</v>
      </c>
      <c r="AWG130">
        <v>544.29998779296875</v>
      </c>
      <c r="AWH130">
        <v>1</v>
      </c>
      <c r="AWI130">
        <v>508.89999389648438</v>
      </c>
      <c r="AWJ130">
        <v>1</v>
      </c>
      <c r="AWK130">
        <v>0</v>
      </c>
      <c r="AWL130">
        <v>44.900001525878906</v>
      </c>
      <c r="AWM130">
        <v>1</v>
      </c>
      <c r="AWO130">
        <v>0</v>
      </c>
      <c r="AWP130">
        <v>704.70001220703125</v>
      </c>
      <c r="AWQ130">
        <v>1</v>
      </c>
      <c r="AWR130">
        <v>651.5999755859375</v>
      </c>
      <c r="AWS130">
        <v>1</v>
      </c>
      <c r="AWT130">
        <v>0</v>
      </c>
      <c r="AWU130">
        <v>96.800003051757813</v>
      </c>
      <c r="AWV130">
        <v>1</v>
      </c>
      <c r="AWX130">
        <v>0</v>
      </c>
      <c r="AWY130">
        <v>1205.800048828125</v>
      </c>
      <c r="AWZ130">
        <v>1</v>
      </c>
      <c r="AXA130">
        <v>1127.699951171875</v>
      </c>
      <c r="AXB130">
        <v>1</v>
      </c>
      <c r="AXC130">
        <v>0</v>
      </c>
      <c r="AXD130">
        <v>84</v>
      </c>
      <c r="AXE130">
        <v>1</v>
      </c>
      <c r="AXG130">
        <v>0</v>
      </c>
      <c r="AXH130">
        <v>1599</v>
      </c>
      <c r="AXI130">
        <v>1</v>
      </c>
      <c r="AXJ130">
        <v>1487.9000244140625</v>
      </c>
      <c r="AXK130">
        <v>1</v>
      </c>
      <c r="AXL130">
        <v>0</v>
      </c>
      <c r="AXM130">
        <v>160.30000305175781</v>
      </c>
      <c r="AXN130">
        <v>1</v>
      </c>
      <c r="AXP130">
        <v>0</v>
      </c>
      <c r="AXQ130">
        <v>0</v>
      </c>
      <c r="AXR130">
        <v>1</v>
      </c>
      <c r="AXS130">
        <v>0</v>
      </c>
      <c r="AXT130">
        <v>1</v>
      </c>
      <c r="AXU130">
        <v>0</v>
      </c>
      <c r="AXV130">
        <v>0</v>
      </c>
      <c r="AXW130">
        <v>1</v>
      </c>
      <c r="AXY130">
        <v>0</v>
      </c>
      <c r="AXZ130">
        <v>0</v>
      </c>
      <c r="AYA130">
        <v>1</v>
      </c>
      <c r="AYB130">
        <v>0</v>
      </c>
      <c r="AYC130">
        <v>1</v>
      </c>
      <c r="AYD130">
        <v>0</v>
      </c>
      <c r="AYE130">
        <v>0</v>
      </c>
      <c r="AYF130">
        <v>1</v>
      </c>
      <c r="AYH130">
        <v>0</v>
      </c>
      <c r="AYI130">
        <v>0</v>
      </c>
      <c r="AYJ130">
        <v>1</v>
      </c>
      <c r="AYK130">
        <v>0</v>
      </c>
      <c r="AYL130">
        <v>1</v>
      </c>
      <c r="AYM130">
        <v>0</v>
      </c>
      <c r="AYN130">
        <v>0</v>
      </c>
      <c r="AYO130">
        <v>1</v>
      </c>
      <c r="AYQ130">
        <v>0</v>
      </c>
      <c r="AYR130">
        <v>0</v>
      </c>
      <c r="AYS130">
        <v>1</v>
      </c>
      <c r="AYT130">
        <v>0</v>
      </c>
      <c r="AYU130">
        <v>1</v>
      </c>
      <c r="AYV130">
        <v>0</v>
      </c>
      <c r="AYW130">
        <v>0</v>
      </c>
      <c r="AYX130">
        <v>1</v>
      </c>
      <c r="AYZ130">
        <v>0</v>
      </c>
      <c r="AZA130">
        <v>0</v>
      </c>
      <c r="AZB130">
        <v>1</v>
      </c>
      <c r="AZC130">
        <v>0</v>
      </c>
      <c r="AZD130">
        <v>1</v>
      </c>
      <c r="AZE130">
        <v>0</v>
      </c>
      <c r="AZF130">
        <v>0</v>
      </c>
      <c r="AZG130">
        <v>1</v>
      </c>
      <c r="AZI130">
        <v>0</v>
      </c>
      <c r="AZJ130">
        <v>0</v>
      </c>
      <c r="AZK130">
        <v>1</v>
      </c>
      <c r="AZL130">
        <v>0</v>
      </c>
      <c r="AZM130">
        <v>1</v>
      </c>
      <c r="AZN130">
        <v>0</v>
      </c>
      <c r="AZO130">
        <v>0</v>
      </c>
      <c r="AZP130">
        <v>1</v>
      </c>
      <c r="AZR130">
        <v>0</v>
      </c>
      <c r="AZS130">
        <v>0</v>
      </c>
      <c r="AZT130">
        <v>1</v>
      </c>
      <c r="AZU130">
        <v>0</v>
      </c>
      <c r="AZV130">
        <v>1</v>
      </c>
      <c r="AZW130">
        <v>0</v>
      </c>
      <c r="AZX130">
        <v>0</v>
      </c>
      <c r="AZY130">
        <v>1</v>
      </c>
      <c r="BAA130">
        <v>0</v>
      </c>
      <c r="BAB130">
        <v>0</v>
      </c>
      <c r="BAC130">
        <v>1</v>
      </c>
      <c r="BAD130">
        <v>0</v>
      </c>
      <c r="BAE130">
        <v>1</v>
      </c>
      <c r="BAF130">
        <v>0</v>
      </c>
      <c r="BAG130">
        <v>0</v>
      </c>
      <c r="BAH130">
        <v>1</v>
      </c>
      <c r="BAJ130">
        <v>0</v>
      </c>
      <c r="BAK130">
        <v>0</v>
      </c>
      <c r="BAL130">
        <v>1</v>
      </c>
      <c r="BAM130">
        <v>0</v>
      </c>
      <c r="BAN130">
        <v>1</v>
      </c>
      <c r="BAO130">
        <v>0</v>
      </c>
      <c r="BAP130">
        <v>0</v>
      </c>
      <c r="BAQ130">
        <v>1</v>
      </c>
      <c r="BAS130">
        <v>0</v>
      </c>
      <c r="BAT130">
        <v>0</v>
      </c>
      <c r="BAU130">
        <v>1</v>
      </c>
      <c r="BAV130">
        <v>0</v>
      </c>
      <c r="BAW130">
        <v>1</v>
      </c>
      <c r="BAX130">
        <v>0</v>
      </c>
      <c r="BAY130">
        <v>0</v>
      </c>
      <c r="BAZ130">
        <v>1</v>
      </c>
      <c r="BBB130">
        <v>0</v>
      </c>
      <c r="BBC130">
        <v>0</v>
      </c>
      <c r="BBD130">
        <v>1</v>
      </c>
      <c r="BBE130">
        <v>0</v>
      </c>
      <c r="BBF130">
        <v>1</v>
      </c>
      <c r="BBG130">
        <v>0</v>
      </c>
      <c r="BBH130">
        <v>0</v>
      </c>
      <c r="BBI130">
        <v>1</v>
      </c>
      <c r="BBK130">
        <v>0</v>
      </c>
      <c r="BBL130">
        <v>0</v>
      </c>
      <c r="BBM130">
        <v>1</v>
      </c>
      <c r="BBN130">
        <v>0</v>
      </c>
      <c r="BBO130">
        <v>1</v>
      </c>
      <c r="BBP130">
        <v>0</v>
      </c>
      <c r="BBQ130">
        <v>0</v>
      </c>
      <c r="BBR130">
        <v>1</v>
      </c>
      <c r="BBT130">
        <v>0</v>
      </c>
      <c r="BBU130">
        <v>0</v>
      </c>
      <c r="BBV130">
        <v>1</v>
      </c>
      <c r="BBW130">
        <v>0</v>
      </c>
      <c r="BBX130">
        <v>1</v>
      </c>
      <c r="BBY130">
        <v>0</v>
      </c>
      <c r="BBZ130">
        <v>0</v>
      </c>
      <c r="BCA130">
        <v>1</v>
      </c>
      <c r="BCD130">
        <v>0</v>
      </c>
      <c r="BCI130">
        <v>0</v>
      </c>
      <c r="BCM130">
        <v>0</v>
      </c>
      <c r="BCR130">
        <v>0</v>
      </c>
      <c r="BCV130">
        <v>0</v>
      </c>
      <c r="BDA130">
        <v>0</v>
      </c>
      <c r="BDE130">
        <v>0</v>
      </c>
      <c r="BDJ130">
        <v>0</v>
      </c>
      <c r="BDN130">
        <v>0</v>
      </c>
      <c r="BDS130">
        <v>0</v>
      </c>
      <c r="BDW130">
        <v>0</v>
      </c>
      <c r="BEB130">
        <v>0</v>
      </c>
      <c r="BEF130">
        <v>0</v>
      </c>
      <c r="BEK130">
        <v>0</v>
      </c>
      <c r="BEO130">
        <v>0</v>
      </c>
      <c r="BET130">
        <v>0</v>
      </c>
      <c r="BEX130">
        <v>0</v>
      </c>
      <c r="BFC130">
        <v>0</v>
      </c>
      <c r="BFG130">
        <v>0</v>
      </c>
      <c r="BFL130">
        <v>0</v>
      </c>
      <c r="BFP130">
        <v>0</v>
      </c>
      <c r="BFU130">
        <v>0</v>
      </c>
      <c r="BFY130">
        <v>0</v>
      </c>
      <c r="BGD130">
        <v>0</v>
      </c>
      <c r="BGH130">
        <v>0</v>
      </c>
      <c r="BGM130">
        <v>0</v>
      </c>
      <c r="BGQ130">
        <v>0</v>
      </c>
      <c r="BGV130">
        <v>0</v>
      </c>
      <c r="BGZ130">
        <v>0</v>
      </c>
      <c r="BHE130">
        <v>0</v>
      </c>
      <c r="BHI130">
        <v>0</v>
      </c>
      <c r="BHN130">
        <v>0</v>
      </c>
      <c r="BHR130">
        <v>0</v>
      </c>
      <c r="BHW130">
        <v>0</v>
      </c>
      <c r="BIA130">
        <v>0</v>
      </c>
      <c r="BIF130">
        <v>0</v>
      </c>
      <c r="BIJ130">
        <v>0</v>
      </c>
      <c r="BIO130">
        <v>0</v>
      </c>
      <c r="BIS130">
        <v>0</v>
      </c>
      <c r="BIX130">
        <v>0</v>
      </c>
      <c r="BJB130">
        <v>0</v>
      </c>
      <c r="BJG130">
        <v>0</v>
      </c>
      <c r="BJK130">
        <v>0</v>
      </c>
      <c r="BJP130">
        <v>0</v>
      </c>
    </row>
    <row r="131" spans="1:2385" x14ac:dyDescent="0.25">
      <c r="A131" s="35">
        <v>44440</v>
      </c>
      <c r="B131" s="36" t="str">
        <f>MONTH(A131)&amp;YEAR(A131)</f>
        <v>92021</v>
      </c>
      <c r="C131"/>
      <c r="D131" s="84"/>
      <c r="E131" s="51"/>
      <c r="H131" s="84"/>
      <c r="I131" s="51"/>
      <c r="K131" s="82">
        <v>0</v>
      </c>
      <c r="L131" s="91">
        <v>0</v>
      </c>
      <c r="M131" s="51">
        <v>1</v>
      </c>
      <c r="N131" s="51">
        <v>0</v>
      </c>
      <c r="O131" s="51">
        <v>1</v>
      </c>
      <c r="P131" s="51">
        <v>0</v>
      </c>
      <c r="Q131" s="51">
        <v>0</v>
      </c>
      <c r="R131" s="51">
        <v>1</v>
      </c>
      <c r="T131" s="102">
        <v>0</v>
      </c>
      <c r="U131" s="85">
        <v>529.9000244140625</v>
      </c>
      <c r="V131" s="51">
        <v>1</v>
      </c>
      <c r="W131" s="51">
        <v>497.29998779296875</v>
      </c>
      <c r="X131" s="51">
        <v>1</v>
      </c>
      <c r="Y131" s="51">
        <v>0</v>
      </c>
      <c r="Z131" s="43">
        <v>37.900001525878906</v>
      </c>
      <c r="AA131" s="51">
        <v>1</v>
      </c>
      <c r="AC131" s="82">
        <v>0</v>
      </c>
      <c r="AD131" s="84">
        <v>220.30000305175781</v>
      </c>
      <c r="AE131" s="51">
        <v>1</v>
      </c>
      <c r="AF131" s="51">
        <v>212.30000305175781</v>
      </c>
      <c r="AG131" s="51">
        <v>1</v>
      </c>
      <c r="AH131" s="51">
        <v>0</v>
      </c>
      <c r="AI131" s="51">
        <v>2.4000000953674316</v>
      </c>
      <c r="AJ131" s="51">
        <v>1</v>
      </c>
      <c r="AL131" s="82">
        <v>0</v>
      </c>
      <c r="AM131" s="84">
        <v>0</v>
      </c>
      <c r="AN131" s="51">
        <v>1</v>
      </c>
      <c r="AO131" s="51">
        <v>0</v>
      </c>
      <c r="AP131" s="51">
        <v>1</v>
      </c>
      <c r="AQ131" s="51">
        <v>0</v>
      </c>
      <c r="AR131" s="51">
        <v>0.20000000298023224</v>
      </c>
      <c r="AS131" s="51">
        <v>1</v>
      </c>
      <c r="AU131" s="82">
        <v>0</v>
      </c>
      <c r="AV131" s="84">
        <v>0</v>
      </c>
      <c r="AW131" s="51">
        <v>1</v>
      </c>
      <c r="AX131" s="51">
        <v>0</v>
      </c>
      <c r="AY131" s="51">
        <v>1</v>
      </c>
      <c r="AZ131" s="51">
        <v>0</v>
      </c>
      <c r="BA131" s="51">
        <v>0</v>
      </c>
      <c r="BB131" s="51">
        <v>1</v>
      </c>
      <c r="BD131" s="82">
        <v>0</v>
      </c>
      <c r="BE131" s="84">
        <v>0</v>
      </c>
      <c r="BF131" s="51">
        <v>1</v>
      </c>
      <c r="BG131" s="51">
        <v>0</v>
      </c>
      <c r="BH131" s="51">
        <v>1</v>
      </c>
      <c r="BI131" s="51">
        <v>0</v>
      </c>
      <c r="BJ131" s="51">
        <v>0.10000000149011612</v>
      </c>
      <c r="BK131" s="51">
        <v>1</v>
      </c>
      <c r="BM131" s="82">
        <v>0</v>
      </c>
      <c r="BN131" s="84">
        <v>609.4000244140625</v>
      </c>
      <c r="BO131" s="51">
        <v>1</v>
      </c>
      <c r="BP131" s="51">
        <v>567</v>
      </c>
      <c r="BQ131" s="51">
        <v>1</v>
      </c>
      <c r="BR131" s="51">
        <v>0</v>
      </c>
      <c r="BS131" s="51">
        <v>69.199996948242188</v>
      </c>
      <c r="BT131" s="51">
        <v>1</v>
      </c>
      <c r="BV131" s="82">
        <v>0</v>
      </c>
      <c r="BW131" s="84">
        <v>0</v>
      </c>
      <c r="BX131" s="51">
        <v>1</v>
      </c>
      <c r="BY131" s="51">
        <v>0</v>
      </c>
      <c r="BZ131" s="51">
        <v>1</v>
      </c>
      <c r="CA131" s="51">
        <v>0</v>
      </c>
      <c r="CB131" s="51">
        <v>0</v>
      </c>
      <c r="CC131" s="51">
        <v>1</v>
      </c>
      <c r="CE131" s="82">
        <v>0</v>
      </c>
      <c r="CF131" s="84">
        <v>65.800003051757813</v>
      </c>
      <c r="CG131" s="51">
        <v>1</v>
      </c>
      <c r="CH131" s="51">
        <v>62.400001525878906</v>
      </c>
      <c r="CI131" s="51">
        <v>1</v>
      </c>
      <c r="CJ131" s="51">
        <v>0</v>
      </c>
      <c r="CK131" s="51">
        <v>1</v>
      </c>
      <c r="CL131" s="51">
        <v>1</v>
      </c>
      <c r="CN131" s="82">
        <v>0</v>
      </c>
      <c r="CO131" s="84">
        <v>680.29998779296875</v>
      </c>
      <c r="CP131" s="51">
        <v>1</v>
      </c>
      <c r="CQ131" s="51">
        <v>640.79998779296875</v>
      </c>
      <c r="CR131" s="51">
        <v>1</v>
      </c>
      <c r="CS131" s="51">
        <v>0</v>
      </c>
      <c r="CT131" s="51">
        <v>50.599998474121094</v>
      </c>
      <c r="CU131" s="51">
        <v>1</v>
      </c>
      <c r="CW131" s="82">
        <v>0</v>
      </c>
      <c r="CX131" s="84">
        <v>286</v>
      </c>
      <c r="CY131" s="51">
        <v>1</v>
      </c>
      <c r="CZ131" s="51">
        <v>270.20001220703125</v>
      </c>
      <c r="DA131" s="51">
        <v>1</v>
      </c>
      <c r="DB131" s="51">
        <v>0</v>
      </c>
      <c r="DC131" s="51">
        <v>21</v>
      </c>
      <c r="DD131" s="51">
        <v>1</v>
      </c>
      <c r="DF131" s="82">
        <v>0</v>
      </c>
      <c r="DG131" s="84">
        <v>1264.4000244140625</v>
      </c>
      <c r="DH131" s="51">
        <v>1</v>
      </c>
      <c r="DI131" s="51">
        <v>1189.0999755859375</v>
      </c>
      <c r="DJ131" s="51">
        <v>1</v>
      </c>
      <c r="DK131" s="51">
        <v>0</v>
      </c>
      <c r="DL131" s="51">
        <v>64.599998474121094</v>
      </c>
      <c r="DM131" s="51">
        <v>1</v>
      </c>
      <c r="DO131" s="82">
        <v>0</v>
      </c>
      <c r="DP131" s="84">
        <v>0</v>
      </c>
      <c r="DQ131" s="51">
        <v>1</v>
      </c>
      <c r="DR131" s="51">
        <v>0</v>
      </c>
      <c r="DS131" s="51">
        <v>1</v>
      </c>
      <c r="DT131" s="51">
        <v>0</v>
      </c>
      <c r="DU131" s="51">
        <v>0</v>
      </c>
      <c r="DV131" s="51">
        <v>1</v>
      </c>
      <c r="DX131" s="82">
        <v>0</v>
      </c>
      <c r="DY131" s="84">
        <v>0</v>
      </c>
      <c r="DZ131" s="51">
        <v>1</v>
      </c>
      <c r="EA131" s="51">
        <v>0</v>
      </c>
      <c r="EB131" s="51">
        <v>1</v>
      </c>
      <c r="EC131" s="51">
        <v>0</v>
      </c>
      <c r="ED131" s="51">
        <v>0</v>
      </c>
      <c r="EE131" s="51">
        <v>1</v>
      </c>
      <c r="EG131" s="82">
        <v>0</v>
      </c>
      <c r="EH131" s="84">
        <v>84.699996948242188</v>
      </c>
      <c r="EI131" s="51">
        <v>1</v>
      </c>
      <c r="EJ131" s="51">
        <v>79.199996948242188</v>
      </c>
      <c r="EK131" s="51">
        <v>1</v>
      </c>
      <c r="EL131" s="51">
        <v>0</v>
      </c>
      <c r="EM131" s="51">
        <v>7.4000000953674316</v>
      </c>
      <c r="EN131" s="51">
        <v>1</v>
      </c>
      <c r="EP131" s="82">
        <v>0</v>
      </c>
      <c r="EQ131" s="84">
        <v>94.800003051757813</v>
      </c>
      <c r="ER131" s="51">
        <v>1</v>
      </c>
      <c r="ES131" s="51">
        <v>91.900001525878906</v>
      </c>
      <c r="ET131" s="51">
        <v>1</v>
      </c>
      <c r="EU131" s="51">
        <v>0</v>
      </c>
      <c r="EV131" s="51">
        <v>2</v>
      </c>
      <c r="EW131" s="51">
        <v>1</v>
      </c>
      <c r="EY131" s="82">
        <v>0</v>
      </c>
      <c r="EZ131" s="84">
        <v>609</v>
      </c>
      <c r="FA131" s="51">
        <v>1</v>
      </c>
      <c r="FB131" s="51">
        <v>575.9000244140625</v>
      </c>
      <c r="FC131" s="51">
        <v>1</v>
      </c>
      <c r="FD131" s="51">
        <v>0</v>
      </c>
      <c r="FE131" s="51">
        <v>38.700000762939453</v>
      </c>
      <c r="FF131" s="51">
        <v>1</v>
      </c>
      <c r="FH131" s="61">
        <v>0</v>
      </c>
      <c r="FI131" s="84">
        <v>0</v>
      </c>
      <c r="FJ131" s="51">
        <v>1</v>
      </c>
      <c r="FK131" s="51">
        <v>0</v>
      </c>
      <c r="FL131" s="51">
        <v>1</v>
      </c>
      <c r="FM131" s="51">
        <v>0</v>
      </c>
      <c r="FN131" s="51">
        <v>0</v>
      </c>
      <c r="FO131" s="51">
        <v>1</v>
      </c>
      <c r="FQ131" s="82">
        <v>0</v>
      </c>
      <c r="FR131" s="84">
        <v>0</v>
      </c>
      <c r="FS131" s="51">
        <v>1</v>
      </c>
      <c r="FT131" s="51">
        <v>0</v>
      </c>
      <c r="FU131" s="51">
        <v>1</v>
      </c>
      <c r="FV131" s="51">
        <v>0</v>
      </c>
      <c r="FW131" s="51">
        <v>0</v>
      </c>
      <c r="FX131" s="51">
        <v>1</v>
      </c>
      <c r="FZ131" s="82">
        <v>0</v>
      </c>
      <c r="GA131" s="84">
        <v>0</v>
      </c>
      <c r="GB131" s="51">
        <v>1</v>
      </c>
      <c r="GC131" s="51">
        <v>0</v>
      </c>
      <c r="GD131" s="51">
        <v>1</v>
      </c>
      <c r="GE131" s="51">
        <v>0</v>
      </c>
      <c r="GF131" s="51">
        <v>0</v>
      </c>
      <c r="GG131" s="51">
        <v>1</v>
      </c>
      <c r="GH131" s="79"/>
      <c r="GI131" s="82">
        <v>0</v>
      </c>
      <c r="GJ131" s="84">
        <v>0</v>
      </c>
      <c r="GK131" s="51">
        <v>1</v>
      </c>
      <c r="GL131" s="51">
        <v>0</v>
      </c>
      <c r="GM131" s="51">
        <v>1</v>
      </c>
      <c r="GN131" s="51">
        <v>0</v>
      </c>
      <c r="GO131" s="51">
        <v>0</v>
      </c>
      <c r="GP131" s="51">
        <v>1</v>
      </c>
      <c r="GQ131" s="83"/>
      <c r="GR131" s="82">
        <v>0</v>
      </c>
      <c r="GS131" s="84">
        <v>952.20001220703125</v>
      </c>
      <c r="GT131" s="51">
        <v>1</v>
      </c>
      <c r="GU131" s="51">
        <v>927.5</v>
      </c>
      <c r="GV131" s="51">
        <v>1</v>
      </c>
      <c r="GW131" s="51">
        <v>0</v>
      </c>
      <c r="GX131" s="51">
        <v>13.899999618530273</v>
      </c>
      <c r="GY131" s="51">
        <v>1</v>
      </c>
      <c r="GZ131" s="79"/>
      <c r="HA131" s="82">
        <v>0</v>
      </c>
      <c r="HB131" s="84">
        <v>913.29998779296875</v>
      </c>
      <c r="HC131" s="51">
        <v>1</v>
      </c>
      <c r="HD131" s="51">
        <v>874.70001220703125</v>
      </c>
      <c r="HE131" s="51">
        <v>1</v>
      </c>
      <c r="HF131" s="51">
        <v>0</v>
      </c>
      <c r="HG131" s="51">
        <v>33.099998474121094</v>
      </c>
      <c r="HH131" s="51">
        <v>1</v>
      </c>
      <c r="HJ131" s="82">
        <v>0</v>
      </c>
      <c r="HK131" s="84">
        <v>340.29998779296875</v>
      </c>
      <c r="HL131" s="51">
        <v>1</v>
      </c>
      <c r="HM131" s="51">
        <v>324.70001220703125</v>
      </c>
      <c r="HN131" s="51">
        <v>1</v>
      </c>
      <c r="HO131" s="51">
        <v>0</v>
      </c>
      <c r="HP131" s="51">
        <v>14.800000190734863</v>
      </c>
      <c r="HQ131" s="51">
        <v>1</v>
      </c>
      <c r="HS131" s="82">
        <v>0</v>
      </c>
      <c r="HT131" s="84">
        <v>692.4000244140625</v>
      </c>
      <c r="HU131" s="51">
        <v>1</v>
      </c>
      <c r="HV131" s="51">
        <v>662.5</v>
      </c>
      <c r="HW131" s="51">
        <v>1</v>
      </c>
      <c r="HX131" s="51">
        <v>0</v>
      </c>
      <c r="HY131" s="51">
        <v>29.899999618530273</v>
      </c>
      <c r="HZ131" s="51">
        <v>1</v>
      </c>
      <c r="IB131" s="82">
        <v>0</v>
      </c>
      <c r="IC131" s="84">
        <v>2020.199951171875</v>
      </c>
      <c r="ID131" s="51">
        <v>1</v>
      </c>
      <c r="IE131" s="51">
        <v>1866.9000244140625</v>
      </c>
      <c r="IF131" s="51">
        <v>1</v>
      </c>
      <c r="IG131" s="51">
        <v>0</v>
      </c>
      <c r="IH131" s="51">
        <v>271.70001220703125</v>
      </c>
      <c r="II131" s="51">
        <v>1</v>
      </c>
      <c r="IK131" s="82">
        <v>0</v>
      </c>
      <c r="IL131" s="84">
        <v>1071.5</v>
      </c>
      <c r="IM131" s="51">
        <v>1</v>
      </c>
      <c r="IN131" s="51">
        <v>1016.0999755859375</v>
      </c>
      <c r="IO131" s="51">
        <v>1</v>
      </c>
      <c r="IP131" s="51">
        <v>0</v>
      </c>
      <c r="IQ131" s="51">
        <v>73.599998474121094</v>
      </c>
      <c r="IR131" s="51">
        <v>1</v>
      </c>
      <c r="IT131" s="82">
        <v>0</v>
      </c>
      <c r="IU131" s="84">
        <v>1120.9000244140625</v>
      </c>
      <c r="IV131" s="51">
        <v>1</v>
      </c>
      <c r="IW131" s="51">
        <v>1068.800048828125</v>
      </c>
      <c r="IX131" s="51">
        <v>1</v>
      </c>
      <c r="IY131" s="51">
        <v>0</v>
      </c>
      <c r="IZ131" s="51">
        <v>24</v>
      </c>
      <c r="JA131" s="51">
        <v>1</v>
      </c>
      <c r="JC131" s="82">
        <v>0</v>
      </c>
      <c r="JD131" s="84">
        <v>654.70001220703125</v>
      </c>
      <c r="JE131" s="51">
        <v>1</v>
      </c>
      <c r="JF131" s="51">
        <v>634.4000244140625</v>
      </c>
      <c r="JG131" s="51">
        <v>1</v>
      </c>
      <c r="JH131" s="51">
        <v>0</v>
      </c>
      <c r="JI131" s="51">
        <v>17</v>
      </c>
      <c r="JJ131" s="51">
        <v>1</v>
      </c>
      <c r="JL131" s="82">
        <v>0</v>
      </c>
      <c r="JM131" s="84">
        <v>1471.699951171875</v>
      </c>
      <c r="JN131" s="51">
        <v>1</v>
      </c>
      <c r="JO131" s="51">
        <v>1443.800048828125</v>
      </c>
      <c r="JP131" s="51">
        <v>1</v>
      </c>
      <c r="JQ131" s="51">
        <v>0</v>
      </c>
      <c r="JR131" s="51">
        <v>24.200000762939453</v>
      </c>
      <c r="JS131" s="51">
        <v>1</v>
      </c>
      <c r="JT131" s="79"/>
      <c r="JU131" s="82">
        <v>0</v>
      </c>
      <c r="JV131" s="84">
        <v>0</v>
      </c>
      <c r="JW131" s="51">
        <v>1</v>
      </c>
      <c r="JX131" s="51">
        <v>0</v>
      </c>
      <c r="JY131" s="51">
        <v>1</v>
      </c>
      <c r="JZ131" s="51">
        <v>0</v>
      </c>
      <c r="KA131" s="51">
        <v>0</v>
      </c>
      <c r="KB131" s="51">
        <v>1</v>
      </c>
      <c r="KC131" s="79"/>
      <c r="KD131" s="82">
        <v>0</v>
      </c>
      <c r="KE131" s="84">
        <v>1155.4000244140625</v>
      </c>
      <c r="KF131" s="51">
        <v>1</v>
      </c>
      <c r="KG131" s="51">
        <v>1094.4000244140625</v>
      </c>
      <c r="KH131" s="51">
        <v>1</v>
      </c>
      <c r="KI131" s="51">
        <v>0</v>
      </c>
      <c r="KJ131" s="51">
        <v>84.699996948242188</v>
      </c>
      <c r="KK131" s="51">
        <v>1</v>
      </c>
      <c r="KL131" s="79"/>
      <c r="KM131" s="92">
        <v>0</v>
      </c>
      <c r="KN131" s="84">
        <v>637.5999755859375</v>
      </c>
      <c r="KO131" s="51">
        <v>1</v>
      </c>
      <c r="KP131" s="51">
        <v>605</v>
      </c>
      <c r="KQ131" s="51">
        <v>1</v>
      </c>
      <c r="KR131" s="51">
        <v>0</v>
      </c>
      <c r="KS131" s="51">
        <v>40.200000762939453</v>
      </c>
      <c r="KT131" s="51">
        <v>1</v>
      </c>
      <c r="KV131" s="82">
        <v>0</v>
      </c>
      <c r="KW131" s="84">
        <v>849.70001220703125</v>
      </c>
      <c r="KX131" s="51">
        <v>1</v>
      </c>
      <c r="KY131" s="51">
        <v>817.5</v>
      </c>
      <c r="KZ131" s="51">
        <v>1</v>
      </c>
      <c r="LA131" s="51">
        <v>0</v>
      </c>
      <c r="LB131" s="51">
        <v>25</v>
      </c>
      <c r="LC131" s="51">
        <v>1</v>
      </c>
      <c r="LE131" s="82">
        <v>0</v>
      </c>
      <c r="LF131" s="84">
        <v>993.70001220703125</v>
      </c>
      <c r="LG131" s="51">
        <v>1</v>
      </c>
      <c r="LH131" s="51">
        <v>948.29998779296875</v>
      </c>
      <c r="LI131" s="51">
        <v>1</v>
      </c>
      <c r="LJ131" s="51">
        <v>0</v>
      </c>
      <c r="LK131" s="51">
        <v>44.700000762939453</v>
      </c>
      <c r="LL131" s="51">
        <v>1</v>
      </c>
      <c r="LN131" s="82">
        <v>0</v>
      </c>
      <c r="LO131" s="84">
        <v>0</v>
      </c>
      <c r="LP131" s="51">
        <v>1</v>
      </c>
      <c r="LQ131" s="51">
        <v>0</v>
      </c>
      <c r="LR131" s="51">
        <v>1</v>
      </c>
      <c r="LS131" s="51">
        <v>0</v>
      </c>
      <c r="LT131" s="51">
        <v>0</v>
      </c>
      <c r="LU131" s="51">
        <v>1</v>
      </c>
      <c r="LW131" s="82">
        <v>0</v>
      </c>
      <c r="LX131" s="84">
        <v>1096.5999755859375</v>
      </c>
      <c r="LY131" s="51">
        <v>1</v>
      </c>
      <c r="LZ131" s="51">
        <v>1045.9000244140625</v>
      </c>
      <c r="MA131" s="51">
        <v>1</v>
      </c>
      <c r="MB131" s="51">
        <v>0</v>
      </c>
      <c r="MC131" s="51">
        <v>50.900001525878906</v>
      </c>
      <c r="MD131" s="51">
        <v>1</v>
      </c>
      <c r="MF131" s="82">
        <v>0</v>
      </c>
      <c r="MG131" s="84">
        <v>1360.5999755859375</v>
      </c>
      <c r="MH131" s="51">
        <v>1</v>
      </c>
      <c r="MI131" s="51">
        <v>1286.800048828125</v>
      </c>
      <c r="MJ131" s="51">
        <v>1</v>
      </c>
      <c r="MK131" s="51">
        <v>0</v>
      </c>
      <c r="ML131" s="51">
        <v>76.900001525878906</v>
      </c>
      <c r="MM131" s="51">
        <v>1</v>
      </c>
      <c r="MO131" s="82">
        <v>0</v>
      </c>
      <c r="MP131" s="84">
        <v>0</v>
      </c>
      <c r="MQ131" s="51">
        <v>1</v>
      </c>
      <c r="MR131" s="51">
        <v>0</v>
      </c>
      <c r="MS131" s="51">
        <v>1</v>
      </c>
      <c r="MT131" s="51">
        <v>0</v>
      </c>
      <c r="MU131" s="51">
        <v>0.10000000149011612</v>
      </c>
      <c r="MV131" s="51">
        <v>1</v>
      </c>
      <c r="MX131" s="82">
        <v>0</v>
      </c>
      <c r="MY131" s="84">
        <v>1335.4000244140625</v>
      </c>
      <c r="MZ131" s="51">
        <v>1</v>
      </c>
      <c r="NA131" s="51">
        <v>1287.0999755859375</v>
      </c>
      <c r="NB131" s="51">
        <v>1</v>
      </c>
      <c r="NC131" s="51">
        <v>0</v>
      </c>
      <c r="ND131" s="51">
        <v>73.5</v>
      </c>
      <c r="NE131" s="51">
        <v>1</v>
      </c>
      <c r="NG131" s="82">
        <v>0</v>
      </c>
      <c r="NH131" s="84">
        <v>0</v>
      </c>
      <c r="NI131" s="51">
        <v>1</v>
      </c>
      <c r="NJ131" s="51">
        <v>0</v>
      </c>
      <c r="NK131" s="51">
        <v>1</v>
      </c>
      <c r="NL131" s="51">
        <v>0</v>
      </c>
      <c r="NM131" s="51">
        <v>0</v>
      </c>
      <c r="NN131" s="51">
        <v>1</v>
      </c>
      <c r="NP131" s="61">
        <v>0</v>
      </c>
      <c r="NQ131" s="84">
        <v>856.9000244140625</v>
      </c>
      <c r="NR131" s="51">
        <v>1</v>
      </c>
      <c r="NS131" s="51">
        <v>836.5999755859375</v>
      </c>
      <c r="NT131" s="51">
        <v>1</v>
      </c>
      <c r="NU131" s="51">
        <v>0</v>
      </c>
      <c r="NV131" s="51">
        <v>12.100000381469727</v>
      </c>
      <c r="NW131" s="51">
        <v>1</v>
      </c>
      <c r="NY131" s="82">
        <v>0</v>
      </c>
      <c r="NZ131" s="84">
        <v>458.10000610351563</v>
      </c>
      <c r="OA131" s="51">
        <v>1</v>
      </c>
      <c r="OB131" s="51">
        <v>445.60000610351563</v>
      </c>
      <c r="OC131" s="51">
        <v>1</v>
      </c>
      <c r="OD131" s="51">
        <v>0</v>
      </c>
      <c r="OE131" s="51">
        <v>9.1000003814697266</v>
      </c>
      <c r="OF131" s="51">
        <v>1</v>
      </c>
      <c r="OG131" s="98"/>
      <c r="OH131" s="61">
        <v>0</v>
      </c>
      <c r="OI131" s="84">
        <v>801.29998779296875</v>
      </c>
      <c r="OJ131" s="51">
        <v>1</v>
      </c>
      <c r="OK131" s="51">
        <v>757</v>
      </c>
      <c r="OL131" s="51">
        <v>1</v>
      </c>
      <c r="OM131" s="51">
        <v>0</v>
      </c>
      <c r="ON131" s="51">
        <v>32.200000762939453</v>
      </c>
      <c r="OO131" s="51">
        <v>1</v>
      </c>
      <c r="OP131" s="98"/>
      <c r="OQ131" s="88">
        <v>0</v>
      </c>
      <c r="OR131" s="84">
        <v>4.4000000953674316</v>
      </c>
      <c r="OS131" s="51">
        <v>1</v>
      </c>
      <c r="OT131" s="51">
        <v>4.4000000953674316</v>
      </c>
      <c r="OU131" s="51">
        <v>1</v>
      </c>
      <c r="OV131" s="51">
        <v>0</v>
      </c>
      <c r="OW131" s="51">
        <v>0</v>
      </c>
      <c r="OX131" s="51">
        <v>1</v>
      </c>
      <c r="OY131" s="98"/>
      <c r="OZ131" s="88">
        <v>0</v>
      </c>
      <c r="PA131" s="84">
        <v>2037.9000244140625</v>
      </c>
      <c r="PB131" s="51">
        <v>1</v>
      </c>
      <c r="PC131" s="51">
        <v>1916.4000244140625</v>
      </c>
      <c r="PD131" s="51">
        <v>1</v>
      </c>
      <c r="PE131" s="51">
        <v>0</v>
      </c>
      <c r="PF131" s="51">
        <v>127.09999847412109</v>
      </c>
      <c r="PG131" s="51">
        <v>1</v>
      </c>
      <c r="PH131" s="98"/>
      <c r="PI131" s="88">
        <v>0</v>
      </c>
      <c r="PJ131" s="84">
        <v>0</v>
      </c>
      <c r="PK131" s="51">
        <v>1</v>
      </c>
      <c r="PL131" s="51">
        <v>0</v>
      </c>
      <c r="PM131" s="51">
        <v>1</v>
      </c>
      <c r="PN131" s="51">
        <v>0</v>
      </c>
      <c r="PO131" s="51">
        <v>0</v>
      </c>
      <c r="PP131" s="51">
        <v>1</v>
      </c>
      <c r="PQ131" s="98"/>
      <c r="PR131" s="88">
        <v>0</v>
      </c>
      <c r="PS131" s="84">
        <v>1138.300048828125</v>
      </c>
      <c r="PT131" s="51">
        <v>1</v>
      </c>
      <c r="PU131" s="51">
        <v>1104</v>
      </c>
      <c r="PV131" s="51">
        <v>1</v>
      </c>
      <c r="PW131" s="51">
        <v>0</v>
      </c>
      <c r="PX131" s="51">
        <v>18.899999618530273</v>
      </c>
      <c r="PY131" s="51">
        <v>1</v>
      </c>
      <c r="PZ131" s="98"/>
      <c r="QA131" s="88">
        <v>0</v>
      </c>
      <c r="QB131" s="84">
        <v>955.5999755859375</v>
      </c>
      <c r="QC131" s="51">
        <v>1</v>
      </c>
      <c r="QD131" s="51">
        <v>910.9000244140625</v>
      </c>
      <c r="QE131" s="51">
        <v>1</v>
      </c>
      <c r="QF131" s="51">
        <v>0</v>
      </c>
      <c r="QG131" s="51">
        <v>29</v>
      </c>
      <c r="QH131" s="51">
        <v>1</v>
      </c>
      <c r="QI131" s="98"/>
      <c r="QJ131" s="88">
        <v>0</v>
      </c>
      <c r="QK131" s="84">
        <v>824.29998779296875</v>
      </c>
      <c r="QL131" s="51">
        <v>1</v>
      </c>
      <c r="QM131" s="51">
        <v>773.5</v>
      </c>
      <c r="QN131" s="51">
        <v>1</v>
      </c>
      <c r="QO131" s="51">
        <v>0</v>
      </c>
      <c r="QP131" s="51">
        <v>53.5</v>
      </c>
      <c r="QQ131" s="51">
        <v>1</v>
      </c>
      <c r="QR131" s="98"/>
      <c r="QS131" s="88">
        <v>0</v>
      </c>
      <c r="QT131" s="84">
        <v>0</v>
      </c>
      <c r="QU131" s="98">
        <v>1</v>
      </c>
      <c r="QV131" s="98">
        <v>0</v>
      </c>
      <c r="QW131" s="98">
        <v>1</v>
      </c>
      <c r="QX131" s="98">
        <v>0</v>
      </c>
      <c r="QY131" s="98">
        <v>0</v>
      </c>
      <c r="QZ131" s="98">
        <v>1</v>
      </c>
      <c r="RA131" s="98"/>
      <c r="RB131" s="98">
        <v>0</v>
      </c>
      <c r="RC131" s="98">
        <v>0</v>
      </c>
      <c r="RD131" s="98">
        <v>1</v>
      </c>
      <c r="RE131" s="98">
        <v>0</v>
      </c>
      <c r="RF131" s="98">
        <v>1</v>
      </c>
      <c r="RG131" s="98">
        <v>0</v>
      </c>
      <c r="RH131" s="98">
        <v>0</v>
      </c>
      <c r="RI131" s="98">
        <v>1</v>
      </c>
      <c r="RJ131" s="98"/>
      <c r="RK131" s="88">
        <v>0</v>
      </c>
      <c r="RL131" s="100">
        <v>20</v>
      </c>
      <c r="RM131" s="51">
        <v>1</v>
      </c>
      <c r="RN131" s="51">
        <v>19</v>
      </c>
      <c r="RO131" s="51">
        <v>1</v>
      </c>
      <c r="RP131" s="51">
        <v>0</v>
      </c>
      <c r="RQ131" s="51">
        <v>1</v>
      </c>
      <c r="RR131" s="51">
        <v>1</v>
      </c>
      <c r="RS131" s="98"/>
      <c r="RT131" s="88">
        <v>0</v>
      </c>
      <c r="RU131" s="100">
        <v>0</v>
      </c>
      <c r="RV131" s="51">
        <v>1</v>
      </c>
      <c r="RW131" s="51">
        <v>0</v>
      </c>
      <c r="RX131" s="51">
        <v>1</v>
      </c>
      <c r="RY131" s="51">
        <v>0</v>
      </c>
      <c r="RZ131" s="51">
        <v>0</v>
      </c>
      <c r="SA131" s="51">
        <v>1</v>
      </c>
      <c r="SB131" s="98"/>
      <c r="SC131" s="88">
        <v>0</v>
      </c>
      <c r="SD131" s="100">
        <v>1150.5</v>
      </c>
      <c r="SE131" s="51">
        <v>1</v>
      </c>
      <c r="SF131" s="51">
        <v>1085.199951171875</v>
      </c>
      <c r="SG131" s="51">
        <v>1</v>
      </c>
      <c r="SH131" s="51">
        <v>0</v>
      </c>
      <c r="SI131" s="51">
        <v>90.199996948242188</v>
      </c>
      <c r="SJ131" s="51">
        <v>1</v>
      </c>
      <c r="SK131" s="98"/>
      <c r="SL131" s="88">
        <v>0</v>
      </c>
      <c r="SM131" s="100">
        <v>868.79998779296875</v>
      </c>
      <c r="SN131" s="51">
        <v>1</v>
      </c>
      <c r="SO131" s="51">
        <v>826.20001220703125</v>
      </c>
      <c r="SP131" s="51">
        <v>1</v>
      </c>
      <c r="SQ131" s="51">
        <v>0</v>
      </c>
      <c r="SR131" s="51">
        <v>48.200000762939453</v>
      </c>
      <c r="SS131" s="51">
        <v>1</v>
      </c>
      <c r="SU131">
        <v>0</v>
      </c>
      <c r="SV131">
        <v>1684.699951171875</v>
      </c>
      <c r="SW131" s="51">
        <v>1</v>
      </c>
      <c r="SX131" s="51">
        <v>1632.699951171875</v>
      </c>
      <c r="SY131" s="51">
        <v>1</v>
      </c>
      <c r="SZ131" s="51">
        <v>0</v>
      </c>
      <c r="TA131" s="51">
        <v>71.099998474121094</v>
      </c>
      <c r="TB131" s="51">
        <v>1</v>
      </c>
      <c r="TD131">
        <v>0</v>
      </c>
      <c r="TE131">
        <v>770.79998779296875</v>
      </c>
      <c r="TF131" s="51">
        <v>1</v>
      </c>
      <c r="TG131" s="51">
        <v>736.5</v>
      </c>
      <c r="TH131" s="51">
        <v>1</v>
      </c>
      <c r="TI131" s="51">
        <v>0</v>
      </c>
      <c r="TJ131" s="51">
        <v>29.899999618530273</v>
      </c>
      <c r="TK131" s="51">
        <v>1</v>
      </c>
      <c r="TM131">
        <v>0</v>
      </c>
      <c r="TN131">
        <v>1465.4000244140625</v>
      </c>
      <c r="TO131" s="51">
        <v>1</v>
      </c>
      <c r="TP131" s="51">
        <v>1400.800048828125</v>
      </c>
      <c r="TQ131" s="51">
        <v>1</v>
      </c>
      <c r="TR131" s="51">
        <v>0</v>
      </c>
      <c r="TS131" s="51">
        <v>58.700000762939453</v>
      </c>
      <c r="TT131" s="51">
        <v>1</v>
      </c>
      <c r="TV131">
        <v>0</v>
      </c>
      <c r="TW131">
        <v>1034.800048828125</v>
      </c>
      <c r="TX131" s="51">
        <v>1</v>
      </c>
      <c r="TY131" s="51">
        <v>983.5</v>
      </c>
      <c r="TZ131" s="51">
        <v>1</v>
      </c>
      <c r="UA131" s="51">
        <v>0</v>
      </c>
      <c r="UB131" s="51">
        <v>56.599998474121094</v>
      </c>
      <c r="UC131" s="51">
        <v>1</v>
      </c>
      <c r="UE131">
        <v>0</v>
      </c>
      <c r="UF131">
        <v>1133.699951171875</v>
      </c>
      <c r="UG131" s="51">
        <v>1</v>
      </c>
      <c r="UH131" s="51">
        <v>1114.699951171875</v>
      </c>
      <c r="UI131" s="51">
        <v>1</v>
      </c>
      <c r="UJ131" s="51">
        <v>0</v>
      </c>
      <c r="UK131" s="51">
        <v>7.1999998092651367</v>
      </c>
      <c r="UL131" s="51">
        <v>1</v>
      </c>
      <c r="UN131">
        <v>0</v>
      </c>
      <c r="UO131">
        <v>1517.300048828125</v>
      </c>
      <c r="UP131" s="51">
        <v>1</v>
      </c>
      <c r="UQ131" s="51">
        <v>1451.0999755859375</v>
      </c>
      <c r="UR131" s="51">
        <v>1</v>
      </c>
      <c r="US131" s="51">
        <v>0</v>
      </c>
      <c r="UT131" s="51">
        <v>54.099998474121094</v>
      </c>
      <c r="UU131" s="51">
        <v>1</v>
      </c>
      <c r="UW131">
        <v>0</v>
      </c>
      <c r="UX131">
        <v>822.70001220703125</v>
      </c>
      <c r="UY131" s="51">
        <v>1</v>
      </c>
      <c r="UZ131" s="51">
        <v>794.5</v>
      </c>
      <c r="VA131" s="51">
        <v>1</v>
      </c>
      <c r="VB131" s="51">
        <v>0</v>
      </c>
      <c r="VC131" s="51">
        <v>18.299999237060547</v>
      </c>
      <c r="VD131" s="51">
        <v>1</v>
      </c>
      <c r="VF131">
        <v>0</v>
      </c>
      <c r="VG131">
        <v>0</v>
      </c>
      <c r="VH131" s="51">
        <v>1</v>
      </c>
      <c r="VI131" s="51">
        <v>0</v>
      </c>
      <c r="VJ131" s="51">
        <v>1</v>
      </c>
      <c r="VK131" s="51">
        <v>0</v>
      </c>
      <c r="VL131" s="51">
        <v>3</v>
      </c>
      <c r="VM131" s="51">
        <v>1</v>
      </c>
      <c r="VO131">
        <v>0</v>
      </c>
      <c r="VP131">
        <v>0</v>
      </c>
      <c r="VQ131" s="51">
        <v>1</v>
      </c>
      <c r="VR131" s="51">
        <v>699</v>
      </c>
      <c r="VS131" s="51">
        <v>1</v>
      </c>
      <c r="VT131" s="51">
        <v>0</v>
      </c>
      <c r="VU131" s="51">
        <v>0</v>
      </c>
      <c r="VV131" s="51">
        <v>1</v>
      </c>
      <c r="VX131">
        <v>0</v>
      </c>
      <c r="VY131">
        <v>0</v>
      </c>
      <c r="VZ131" s="51">
        <v>1</v>
      </c>
      <c r="WA131" s="51">
        <v>993.20001220703125</v>
      </c>
      <c r="WB131" s="51">
        <v>1</v>
      </c>
      <c r="WC131" s="51">
        <v>0</v>
      </c>
      <c r="WD131" s="51">
        <v>0</v>
      </c>
      <c r="WE131" s="51">
        <v>1</v>
      </c>
      <c r="WG131">
        <v>0</v>
      </c>
      <c r="WH131">
        <v>0</v>
      </c>
      <c r="WI131" s="51">
        <v>1</v>
      </c>
      <c r="WJ131" s="51">
        <v>662.9000244140625</v>
      </c>
      <c r="WK131" s="51">
        <v>1</v>
      </c>
      <c r="WL131" s="51">
        <v>0</v>
      </c>
      <c r="WM131" s="51">
        <v>0</v>
      </c>
      <c r="WN131" s="51">
        <v>1</v>
      </c>
      <c r="WP131">
        <v>0</v>
      </c>
      <c r="WQ131">
        <v>0</v>
      </c>
      <c r="WR131" s="51">
        <v>1</v>
      </c>
      <c r="WS131" s="51">
        <v>1433.9000244140625</v>
      </c>
      <c r="WT131" s="51">
        <v>1</v>
      </c>
      <c r="WU131" s="51">
        <v>0</v>
      </c>
      <c r="WV131" s="51">
        <v>0</v>
      </c>
      <c r="WW131" s="51">
        <v>1</v>
      </c>
      <c r="WY131">
        <v>0</v>
      </c>
      <c r="WZ131">
        <v>0</v>
      </c>
      <c r="XA131" s="51">
        <v>1</v>
      </c>
      <c r="XB131" s="51">
        <v>0</v>
      </c>
      <c r="XC131" s="51">
        <v>1</v>
      </c>
      <c r="XD131" s="51">
        <v>0</v>
      </c>
      <c r="XE131" s="51">
        <v>0</v>
      </c>
      <c r="XF131" s="51">
        <v>1</v>
      </c>
      <c r="XH131">
        <v>0</v>
      </c>
      <c r="XI131">
        <v>0</v>
      </c>
      <c r="XJ131" s="51">
        <v>1</v>
      </c>
      <c r="XK131" s="51">
        <v>0</v>
      </c>
      <c r="XL131" s="51">
        <v>1</v>
      </c>
      <c r="XM131" s="51">
        <v>0</v>
      </c>
      <c r="XN131" s="51">
        <v>0</v>
      </c>
      <c r="XO131" s="51">
        <v>1</v>
      </c>
      <c r="XQ131">
        <v>0</v>
      </c>
      <c r="XR131">
        <v>1197</v>
      </c>
      <c r="XS131" s="51">
        <v>1</v>
      </c>
      <c r="XT131" s="51">
        <v>1129.4000244140625</v>
      </c>
      <c r="XU131" s="51">
        <v>1</v>
      </c>
      <c r="XV131" s="51">
        <v>0</v>
      </c>
      <c r="XW131" s="51">
        <v>77.400001525878906</v>
      </c>
      <c r="XX131" s="51">
        <v>1</v>
      </c>
      <c r="XZ131">
        <v>0</v>
      </c>
      <c r="YA131">
        <v>48.400001525878906</v>
      </c>
      <c r="YB131" s="51">
        <v>1</v>
      </c>
      <c r="YC131" s="51">
        <v>46</v>
      </c>
      <c r="YD131" s="51">
        <v>1</v>
      </c>
      <c r="YE131" s="51">
        <v>0</v>
      </c>
      <c r="YF131" s="51">
        <v>1.3999999761581421</v>
      </c>
      <c r="YG131" s="51">
        <v>1</v>
      </c>
      <c r="YI131">
        <v>0</v>
      </c>
      <c r="YJ131">
        <v>791</v>
      </c>
      <c r="YK131" s="51">
        <v>1</v>
      </c>
      <c r="YL131" s="51">
        <v>752.5999755859375</v>
      </c>
      <c r="YM131" s="51">
        <v>1</v>
      </c>
      <c r="YN131" s="51">
        <v>0</v>
      </c>
      <c r="YO131" s="51">
        <v>35</v>
      </c>
      <c r="YP131" s="51">
        <v>1</v>
      </c>
      <c r="YR131">
        <v>0</v>
      </c>
      <c r="YS131">
        <v>1679.9000244140625</v>
      </c>
      <c r="YT131" s="51">
        <v>1</v>
      </c>
      <c r="YU131" s="51">
        <v>1590.0999755859375</v>
      </c>
      <c r="YV131" s="51">
        <v>1</v>
      </c>
      <c r="YW131" s="51">
        <v>0</v>
      </c>
      <c r="YX131" s="51">
        <v>100</v>
      </c>
      <c r="YY131" s="51">
        <v>1</v>
      </c>
      <c r="ZA131">
        <v>0</v>
      </c>
      <c r="ZB131" s="83">
        <v>406.70001220703125</v>
      </c>
      <c r="ZC131" s="51">
        <v>1</v>
      </c>
      <c r="ZD131" s="51">
        <v>388.70001220703125</v>
      </c>
      <c r="ZE131" s="51">
        <v>1</v>
      </c>
      <c r="ZF131" s="51">
        <v>0</v>
      </c>
      <c r="ZG131" s="51">
        <v>13.699999809265137</v>
      </c>
      <c r="ZH131" s="51">
        <v>1</v>
      </c>
      <c r="ZJ131">
        <v>0</v>
      </c>
      <c r="ZK131">
        <v>0</v>
      </c>
      <c r="ZL131" s="51">
        <v>1</v>
      </c>
      <c r="ZM131" s="51">
        <v>0</v>
      </c>
      <c r="ZN131" s="51">
        <v>1</v>
      </c>
      <c r="ZO131" s="51">
        <v>0</v>
      </c>
      <c r="ZP131" s="51">
        <v>0.10000000149011612</v>
      </c>
      <c r="ZQ131" s="51">
        <v>1</v>
      </c>
      <c r="ZS131">
        <v>0</v>
      </c>
      <c r="ZT131">
        <v>1336</v>
      </c>
      <c r="ZU131" s="51">
        <v>1</v>
      </c>
      <c r="ZV131" s="51">
        <v>1254.5999755859375</v>
      </c>
      <c r="ZW131" s="51">
        <v>1</v>
      </c>
      <c r="ZX131" s="51">
        <v>0</v>
      </c>
      <c r="ZY131" s="51">
        <v>109.40000152587891</v>
      </c>
      <c r="ZZ131" s="51">
        <v>1</v>
      </c>
      <c r="AAB131">
        <v>0</v>
      </c>
      <c r="AAC131">
        <v>2</v>
      </c>
      <c r="AAD131" s="51">
        <v>1</v>
      </c>
      <c r="AAE131" s="51">
        <v>2</v>
      </c>
      <c r="AAF131" s="51">
        <v>1</v>
      </c>
      <c r="AAG131" s="51">
        <v>0</v>
      </c>
      <c r="AAH131" s="51">
        <v>0</v>
      </c>
      <c r="AAI131" s="51">
        <v>1</v>
      </c>
      <c r="AAK131">
        <v>0</v>
      </c>
      <c r="AAL131">
        <v>0</v>
      </c>
      <c r="AAM131" s="51">
        <v>1</v>
      </c>
      <c r="AAN131" s="51">
        <v>0</v>
      </c>
      <c r="AAO131" s="51">
        <v>1</v>
      </c>
      <c r="AAP131" s="51">
        <v>0</v>
      </c>
      <c r="AAQ131" s="51">
        <v>0.10000000149011612</v>
      </c>
      <c r="AAR131" s="51">
        <v>1</v>
      </c>
      <c r="AAT131">
        <v>0</v>
      </c>
      <c r="AAU131">
        <v>0</v>
      </c>
      <c r="AAV131" s="51">
        <v>1</v>
      </c>
      <c r="AAW131" s="51">
        <v>0</v>
      </c>
      <c r="AAX131" s="51">
        <v>1</v>
      </c>
      <c r="AAY131" s="51">
        <v>0</v>
      </c>
      <c r="AAZ131" s="51">
        <v>0</v>
      </c>
      <c r="ABA131" s="51">
        <v>1</v>
      </c>
      <c r="ABC131">
        <v>0</v>
      </c>
      <c r="ABD131">
        <v>1174.199951171875</v>
      </c>
      <c r="ABE131" s="51">
        <v>1</v>
      </c>
      <c r="ABF131" s="51">
        <v>1148.199951171875</v>
      </c>
      <c r="ABG131" s="51">
        <v>1</v>
      </c>
      <c r="ABH131" s="51">
        <v>0</v>
      </c>
      <c r="ABI131" s="51">
        <v>14.5</v>
      </c>
      <c r="ABJ131" s="51">
        <v>1</v>
      </c>
      <c r="ABL131">
        <v>0</v>
      </c>
      <c r="ABM131">
        <v>0</v>
      </c>
      <c r="ABN131" s="51">
        <v>1</v>
      </c>
      <c r="ABO131" s="51">
        <v>0</v>
      </c>
      <c r="ABP131" s="51">
        <v>1</v>
      </c>
      <c r="ABQ131" s="51">
        <v>0</v>
      </c>
      <c r="ABR131" s="51">
        <v>0</v>
      </c>
      <c r="ABS131" s="51">
        <v>1</v>
      </c>
      <c r="ABU131">
        <v>0</v>
      </c>
      <c r="ABV131">
        <v>1668.699951171875</v>
      </c>
      <c r="ABW131" s="51">
        <v>1</v>
      </c>
      <c r="ABX131" s="51">
        <v>1583.800048828125</v>
      </c>
      <c r="ABY131" s="51">
        <v>1</v>
      </c>
      <c r="ABZ131" s="51">
        <v>0</v>
      </c>
      <c r="ACA131" s="51">
        <v>89.900001525878906</v>
      </c>
      <c r="ACB131" s="51">
        <v>1</v>
      </c>
      <c r="ACD131">
        <v>0</v>
      </c>
      <c r="ACE131">
        <v>932.79998779296875</v>
      </c>
      <c r="ACF131" s="51">
        <v>1</v>
      </c>
      <c r="ACG131" s="51">
        <v>870.5999755859375</v>
      </c>
      <c r="ACH131" s="51">
        <v>1</v>
      </c>
      <c r="ACI131" s="51">
        <v>0</v>
      </c>
      <c r="ACJ131" s="51">
        <v>98.300003051757813</v>
      </c>
      <c r="ACK131" s="51">
        <v>1</v>
      </c>
      <c r="ACM131">
        <v>0</v>
      </c>
      <c r="ACN131">
        <v>1160.5</v>
      </c>
      <c r="ACO131" s="51">
        <v>1</v>
      </c>
      <c r="ACP131" s="51">
        <v>1091.199951171875</v>
      </c>
      <c r="ACQ131" s="51">
        <v>1</v>
      </c>
      <c r="ACR131" s="51">
        <v>0</v>
      </c>
      <c r="ACS131" s="51">
        <v>102.30000305175781</v>
      </c>
      <c r="ACT131" s="51">
        <v>1</v>
      </c>
      <c r="ACV131">
        <v>0</v>
      </c>
      <c r="ACW131">
        <v>2033.199951171875</v>
      </c>
      <c r="ACX131" s="51">
        <v>1</v>
      </c>
      <c r="ACY131" s="51">
        <v>1926</v>
      </c>
      <c r="ACZ131" s="51">
        <v>1</v>
      </c>
      <c r="ADA131" s="51">
        <v>0</v>
      </c>
      <c r="ADB131" s="51">
        <v>97.5</v>
      </c>
      <c r="ADC131" s="51">
        <v>1</v>
      </c>
      <c r="ADE131">
        <v>0</v>
      </c>
      <c r="ADF131">
        <v>2075.800048828125</v>
      </c>
      <c r="ADG131" s="51">
        <v>1</v>
      </c>
      <c r="ADH131" s="51">
        <v>1966.0999755859375</v>
      </c>
      <c r="ADI131" s="51">
        <v>1</v>
      </c>
      <c r="ADJ131" s="51">
        <v>0</v>
      </c>
      <c r="ADK131" s="51">
        <v>110.69999694824219</v>
      </c>
      <c r="ADL131" s="51">
        <v>1</v>
      </c>
      <c r="ADN131">
        <v>0</v>
      </c>
      <c r="ADO131">
        <v>1431.4000244140625</v>
      </c>
      <c r="ADP131" s="51">
        <v>1</v>
      </c>
      <c r="ADQ131" s="51">
        <v>1353</v>
      </c>
      <c r="ADR131" s="51">
        <v>1</v>
      </c>
      <c r="ADS131" s="51">
        <v>0</v>
      </c>
      <c r="ADT131" s="51">
        <v>83.699996948242188</v>
      </c>
      <c r="ADU131" s="51">
        <v>1</v>
      </c>
      <c r="ADW131">
        <v>0</v>
      </c>
      <c r="ADX131">
        <v>2139.39990234375</v>
      </c>
      <c r="ADY131" s="51">
        <v>1</v>
      </c>
      <c r="ADZ131" s="51">
        <v>2014.300048828125</v>
      </c>
      <c r="AEA131" s="51">
        <v>1</v>
      </c>
      <c r="AEB131" s="51">
        <v>0</v>
      </c>
      <c r="AEC131" s="51">
        <v>134.80000305175781</v>
      </c>
      <c r="AED131" s="51">
        <v>1</v>
      </c>
      <c r="AEF131">
        <v>0</v>
      </c>
      <c r="AEG131">
        <v>2295.60009765625</v>
      </c>
      <c r="AEH131" s="51">
        <v>1</v>
      </c>
      <c r="AEI131" s="51">
        <v>2222.39990234375</v>
      </c>
      <c r="AEJ131" s="51">
        <v>1</v>
      </c>
      <c r="AEK131" s="51">
        <v>0</v>
      </c>
      <c r="AEL131" s="51">
        <v>41.200000762939453</v>
      </c>
      <c r="AEM131" s="51">
        <v>1</v>
      </c>
      <c r="AEO131">
        <v>0</v>
      </c>
      <c r="AEP131">
        <v>0</v>
      </c>
      <c r="AEQ131" s="51">
        <v>1</v>
      </c>
      <c r="AER131" s="51">
        <v>0</v>
      </c>
      <c r="AES131" s="51">
        <v>1</v>
      </c>
      <c r="AET131" s="51">
        <v>0</v>
      </c>
      <c r="AEU131" s="51">
        <v>0</v>
      </c>
      <c r="AEV131" s="51">
        <v>1</v>
      </c>
      <c r="AEX131">
        <v>0</v>
      </c>
      <c r="AEY131">
        <v>982.0999755859375</v>
      </c>
      <c r="AEZ131" s="51">
        <v>1</v>
      </c>
      <c r="AFA131" s="51">
        <v>959.29998779296875</v>
      </c>
      <c r="AFB131" s="51">
        <v>1</v>
      </c>
      <c r="AFC131" s="51">
        <v>0</v>
      </c>
      <c r="AFD131" s="51">
        <v>15.300000190734863</v>
      </c>
      <c r="AFE131" s="51">
        <v>1</v>
      </c>
      <c r="AFG131">
        <v>0</v>
      </c>
      <c r="AFH131">
        <v>1426.199951171875</v>
      </c>
      <c r="AFI131" s="51">
        <v>1</v>
      </c>
      <c r="AFJ131" s="51">
        <v>1353.9000244140625</v>
      </c>
      <c r="AFK131" s="51">
        <v>1</v>
      </c>
      <c r="AFL131" s="51">
        <v>0</v>
      </c>
      <c r="AFM131" s="51">
        <v>78.5</v>
      </c>
      <c r="AFN131" s="51">
        <v>1</v>
      </c>
      <c r="AFP131">
        <v>0</v>
      </c>
      <c r="AFQ131">
        <v>1262.800048828125</v>
      </c>
      <c r="AFR131" s="51">
        <v>1</v>
      </c>
      <c r="AFS131" s="51">
        <v>1199.199951171875</v>
      </c>
      <c r="AFT131" s="51">
        <v>1</v>
      </c>
      <c r="AFU131" s="51">
        <v>0</v>
      </c>
      <c r="AFV131" s="51">
        <v>58.900001525878906</v>
      </c>
      <c r="AFW131" s="51">
        <v>1</v>
      </c>
      <c r="AFY131">
        <v>0</v>
      </c>
      <c r="AFZ131">
        <v>1392</v>
      </c>
      <c r="AGA131" s="51">
        <v>1</v>
      </c>
      <c r="AGB131" s="51">
        <v>1358.4000244140625</v>
      </c>
      <c r="AGC131" s="51">
        <v>1</v>
      </c>
      <c r="AGD131" s="51">
        <v>0</v>
      </c>
      <c r="AGE131" s="51">
        <v>12.800000190734863</v>
      </c>
      <c r="AGF131" s="51">
        <v>1</v>
      </c>
      <c r="AGH131">
        <v>0</v>
      </c>
      <c r="AGI131">
        <v>802.29998779296875</v>
      </c>
      <c r="AGJ131" s="51">
        <v>1</v>
      </c>
      <c r="AGK131" s="51">
        <v>784.5999755859375</v>
      </c>
      <c r="AGL131" s="51">
        <v>1</v>
      </c>
      <c r="AGM131" s="51">
        <v>0</v>
      </c>
      <c r="AGN131" s="51">
        <v>13.899999618530273</v>
      </c>
      <c r="AGO131" s="51">
        <v>1</v>
      </c>
      <c r="AGQ131">
        <v>0</v>
      </c>
      <c r="AGR131">
        <v>893</v>
      </c>
      <c r="AGS131" s="51">
        <v>1</v>
      </c>
      <c r="AGT131" s="51">
        <v>861.70001220703125</v>
      </c>
      <c r="AGU131" s="51">
        <v>1</v>
      </c>
      <c r="AGV131" s="51">
        <v>0</v>
      </c>
      <c r="AGW131" s="51">
        <v>17.799999237060547</v>
      </c>
      <c r="AGX131" s="51">
        <v>1</v>
      </c>
      <c r="AGZ131">
        <v>0</v>
      </c>
      <c r="AHA131">
        <v>759.20001220703125</v>
      </c>
      <c r="AHB131" s="51">
        <v>1</v>
      </c>
      <c r="AHC131" s="51">
        <v>732.4000244140625</v>
      </c>
      <c r="AHD131" s="51">
        <v>1</v>
      </c>
      <c r="AHE131" s="51">
        <v>0</v>
      </c>
      <c r="AHF131" s="51">
        <v>32.5</v>
      </c>
      <c r="AHG131" s="51">
        <v>1</v>
      </c>
      <c r="AHI131">
        <v>0</v>
      </c>
      <c r="AHJ131">
        <v>690.5999755859375</v>
      </c>
      <c r="AHK131" s="51">
        <v>1</v>
      </c>
      <c r="AHL131" s="51">
        <v>663.20001220703125</v>
      </c>
      <c r="AHM131" s="51">
        <v>1</v>
      </c>
      <c r="AHN131" s="51">
        <v>0</v>
      </c>
      <c r="AHO131" s="51">
        <v>37.5</v>
      </c>
      <c r="AHP131" s="51">
        <v>1</v>
      </c>
      <c r="AHR131">
        <v>0</v>
      </c>
      <c r="AHS131">
        <v>941.29998779296875</v>
      </c>
      <c r="AHT131" s="51">
        <v>1</v>
      </c>
      <c r="AHU131" s="51">
        <v>899</v>
      </c>
      <c r="AHV131" s="51">
        <v>1</v>
      </c>
      <c r="AHW131" s="51">
        <v>0</v>
      </c>
      <c r="AHX131" s="51">
        <v>36.900001525878906</v>
      </c>
      <c r="AHY131" s="51">
        <v>1</v>
      </c>
      <c r="AIA131">
        <v>0</v>
      </c>
      <c r="AIB131">
        <v>0</v>
      </c>
      <c r="AIC131" s="51">
        <v>1</v>
      </c>
      <c r="AID131" s="51">
        <v>0</v>
      </c>
      <c r="AIE131" s="51">
        <v>1</v>
      </c>
      <c r="AIF131" s="51">
        <v>0</v>
      </c>
      <c r="AIG131" s="51">
        <v>2.5</v>
      </c>
      <c r="AIH131" s="51">
        <v>1</v>
      </c>
      <c r="AIJ131">
        <v>0</v>
      </c>
      <c r="AIK131">
        <v>1215.0999755859375</v>
      </c>
      <c r="AIL131" s="51">
        <v>1</v>
      </c>
      <c r="AIM131" s="51">
        <v>1153.5999755859375</v>
      </c>
      <c r="AIN131" s="51">
        <v>1</v>
      </c>
      <c r="AIO131" s="51">
        <v>0</v>
      </c>
      <c r="AIP131" s="51">
        <v>56.400001525878906</v>
      </c>
      <c r="AIQ131" s="51">
        <v>1</v>
      </c>
      <c r="AIS131">
        <v>0</v>
      </c>
      <c r="AIT131">
        <v>2446.800048828125</v>
      </c>
      <c r="AIU131" s="51">
        <v>1</v>
      </c>
      <c r="AIV131" s="51">
        <v>2333.300048828125</v>
      </c>
      <c r="AIW131" s="51">
        <v>1</v>
      </c>
      <c r="AIX131" s="51">
        <v>0</v>
      </c>
      <c r="AIY131" s="51">
        <v>92</v>
      </c>
      <c r="AIZ131" s="51">
        <v>1</v>
      </c>
      <c r="AJB131">
        <v>0</v>
      </c>
      <c r="AJC131">
        <v>1251.5</v>
      </c>
      <c r="AJD131" s="51">
        <v>1</v>
      </c>
      <c r="AJE131" s="51">
        <v>1195.300048828125</v>
      </c>
      <c r="AJF131" s="51">
        <v>1</v>
      </c>
      <c r="AJG131" s="51">
        <v>0</v>
      </c>
      <c r="AJH131" s="51">
        <v>24.700000762939453</v>
      </c>
      <c r="AJI131" s="51">
        <v>1</v>
      </c>
      <c r="AJK131">
        <v>0</v>
      </c>
      <c r="AJL131">
        <v>1460.300048828125</v>
      </c>
      <c r="AJM131" s="51">
        <v>1</v>
      </c>
      <c r="AJN131" s="51">
        <v>1381.0999755859375</v>
      </c>
      <c r="AJO131" s="51">
        <v>1</v>
      </c>
      <c r="AJP131" s="51">
        <v>0</v>
      </c>
      <c r="AJQ131" s="51">
        <v>98.400001525878906</v>
      </c>
      <c r="AJR131" s="51">
        <v>1</v>
      </c>
      <c r="AJT131">
        <v>0</v>
      </c>
      <c r="AJU131">
        <v>0</v>
      </c>
      <c r="AJV131" s="51">
        <v>1</v>
      </c>
      <c r="AJW131" s="51">
        <v>660.4000244140625</v>
      </c>
      <c r="AJX131" s="51">
        <v>1</v>
      </c>
      <c r="AJY131" s="51">
        <v>0</v>
      </c>
      <c r="AJZ131" s="51">
        <v>0</v>
      </c>
      <c r="AKA131" s="51">
        <v>1</v>
      </c>
      <c r="AKC131">
        <v>0</v>
      </c>
      <c r="AKD131">
        <v>0</v>
      </c>
      <c r="AKE131" s="51">
        <v>1</v>
      </c>
      <c r="AKF131" s="51">
        <v>1894.0999755859375</v>
      </c>
      <c r="AKG131" s="51">
        <v>1</v>
      </c>
      <c r="AKH131" s="51">
        <v>0</v>
      </c>
      <c r="AKI131" s="51">
        <v>0</v>
      </c>
      <c r="AKJ131" s="51">
        <v>1</v>
      </c>
      <c r="AKL131">
        <v>0</v>
      </c>
      <c r="AKM131">
        <v>0</v>
      </c>
      <c r="AKN131" s="51">
        <v>1</v>
      </c>
      <c r="AKO131" s="51">
        <v>1518.699951171875</v>
      </c>
      <c r="AKP131" s="51">
        <v>1</v>
      </c>
      <c r="AKQ131" s="51">
        <v>0</v>
      </c>
      <c r="AKR131" s="51">
        <v>0</v>
      </c>
      <c r="AKS131" s="51">
        <v>1</v>
      </c>
      <c r="AKU131">
        <v>0</v>
      </c>
      <c r="AKV131">
        <v>0</v>
      </c>
      <c r="AKW131" s="51">
        <v>1</v>
      </c>
      <c r="AKX131" s="51">
        <v>637.5</v>
      </c>
      <c r="AKY131" s="51">
        <v>1</v>
      </c>
      <c r="AKZ131" s="51">
        <v>0</v>
      </c>
      <c r="ALA131" s="51">
        <v>0</v>
      </c>
      <c r="ALB131" s="51">
        <v>1</v>
      </c>
      <c r="ALD131">
        <v>0</v>
      </c>
      <c r="ALE131">
        <v>0</v>
      </c>
      <c r="ALF131" s="51">
        <v>1</v>
      </c>
      <c r="ALG131" s="51">
        <v>1213.4000244140625</v>
      </c>
      <c r="ALH131" s="51">
        <v>1</v>
      </c>
      <c r="ALI131" s="51">
        <v>0</v>
      </c>
      <c r="ALJ131" s="51">
        <v>0</v>
      </c>
      <c r="ALK131" s="51">
        <v>1</v>
      </c>
      <c r="ALM131">
        <v>0</v>
      </c>
      <c r="ALN131">
        <v>2695.89990234375</v>
      </c>
      <c r="ALO131" s="51">
        <v>1</v>
      </c>
      <c r="ALP131" s="61">
        <v>2560.10009765625</v>
      </c>
      <c r="ALQ131" s="51">
        <v>1</v>
      </c>
      <c r="ALR131" s="51">
        <v>0</v>
      </c>
      <c r="ALS131" s="51">
        <v>192.39999389648438</v>
      </c>
      <c r="ALT131" s="51">
        <v>1</v>
      </c>
      <c r="ALV131">
        <v>0</v>
      </c>
      <c r="ALW131">
        <v>2610.60009765625</v>
      </c>
      <c r="ALX131" s="51">
        <v>1</v>
      </c>
      <c r="ALY131" s="51">
        <v>2491.699951171875</v>
      </c>
      <c r="ALZ131" s="51">
        <v>1</v>
      </c>
      <c r="AMA131" s="51">
        <v>0</v>
      </c>
      <c r="AMB131" s="51">
        <v>155.19999694824219</v>
      </c>
      <c r="AMC131" s="51">
        <v>1</v>
      </c>
      <c r="AME131">
        <v>0</v>
      </c>
      <c r="AMF131">
        <v>1707.800048828125</v>
      </c>
      <c r="AMG131" s="51">
        <v>1</v>
      </c>
      <c r="AMH131" s="51">
        <v>1646.300048828125</v>
      </c>
      <c r="AMI131" s="51">
        <v>1</v>
      </c>
      <c r="AMJ131" s="51">
        <v>0</v>
      </c>
      <c r="AMK131" s="51">
        <v>45.099998474121094</v>
      </c>
      <c r="AML131" s="51">
        <v>1</v>
      </c>
      <c r="AMN131">
        <v>0</v>
      </c>
      <c r="AMO131">
        <v>2572.89990234375</v>
      </c>
      <c r="AMP131" s="51">
        <v>1</v>
      </c>
      <c r="AMQ131" s="51">
        <v>2448.89990234375</v>
      </c>
      <c r="AMR131" s="51">
        <v>1</v>
      </c>
      <c r="AMS131" s="51">
        <v>0</v>
      </c>
      <c r="AMT131" s="51">
        <v>121.09999847412109</v>
      </c>
      <c r="AMU131" s="51">
        <v>1</v>
      </c>
      <c r="AMW131">
        <v>0</v>
      </c>
      <c r="AMX131">
        <v>0</v>
      </c>
      <c r="AMY131" s="51">
        <v>1</v>
      </c>
      <c r="AMZ131" s="51">
        <v>0</v>
      </c>
      <c r="ANA131" s="51">
        <v>1</v>
      </c>
      <c r="ANB131" s="51">
        <v>0</v>
      </c>
      <c r="ANC131" s="51">
        <v>0.20000000298023224</v>
      </c>
      <c r="AND131" s="51">
        <v>1</v>
      </c>
      <c r="ANF131">
        <v>0</v>
      </c>
      <c r="ANG131">
        <v>0</v>
      </c>
      <c r="ANH131" s="51">
        <v>1</v>
      </c>
      <c r="ANI131" s="51">
        <v>0</v>
      </c>
      <c r="ANJ131" s="51">
        <v>1</v>
      </c>
      <c r="ANK131" s="51">
        <v>0</v>
      </c>
      <c r="ANL131" s="51">
        <v>0.20000000298023224</v>
      </c>
      <c r="ANM131" s="51">
        <v>1</v>
      </c>
      <c r="ANO131">
        <v>0</v>
      </c>
      <c r="ANP131">
        <v>82.400001525878906</v>
      </c>
      <c r="ANQ131" s="51">
        <v>1</v>
      </c>
      <c r="ANR131" s="51">
        <v>78.099998474121094</v>
      </c>
      <c r="ANS131" s="51">
        <v>1</v>
      </c>
      <c r="ANT131" s="51">
        <v>0</v>
      </c>
      <c r="ANU131" s="51">
        <v>2.7000000476837158</v>
      </c>
      <c r="ANV131" s="51">
        <v>1</v>
      </c>
      <c r="ANX131">
        <v>0</v>
      </c>
      <c r="ANY131">
        <v>245.39999389648438</v>
      </c>
      <c r="ANZ131" s="51">
        <v>1</v>
      </c>
      <c r="AOA131" s="51">
        <v>231.60000610351563</v>
      </c>
      <c r="AOB131" s="51">
        <v>1</v>
      </c>
      <c r="AOC131" s="51">
        <v>0</v>
      </c>
      <c r="AOD131" s="51">
        <v>13.699999809265137</v>
      </c>
      <c r="AOE131" s="51">
        <v>1</v>
      </c>
      <c r="AOG131">
        <v>0</v>
      </c>
      <c r="AOH131">
        <v>0</v>
      </c>
      <c r="AOI131" s="51">
        <v>1</v>
      </c>
      <c r="AOJ131" s="51">
        <v>0</v>
      </c>
      <c r="AOK131" s="51">
        <v>1</v>
      </c>
      <c r="AOL131" s="51">
        <v>0</v>
      </c>
      <c r="AOM131" s="51">
        <v>0.20000000298023224</v>
      </c>
      <c r="AON131" s="51">
        <v>1</v>
      </c>
      <c r="AOP131">
        <v>0</v>
      </c>
      <c r="AOQ131">
        <v>0</v>
      </c>
      <c r="AOR131" s="51">
        <v>1</v>
      </c>
      <c r="AOS131" s="51">
        <v>0</v>
      </c>
      <c r="AOT131" s="51">
        <v>1</v>
      </c>
      <c r="AOU131" s="51">
        <v>0</v>
      </c>
      <c r="AOV131" s="51">
        <v>0</v>
      </c>
      <c r="AOW131" s="51">
        <v>1</v>
      </c>
      <c r="AOY131">
        <v>0</v>
      </c>
      <c r="AOZ131">
        <v>266.79998779296875</v>
      </c>
      <c r="APA131" s="51">
        <v>1</v>
      </c>
      <c r="APB131" s="51">
        <v>251.80000305175781</v>
      </c>
      <c r="APC131" s="51">
        <v>1</v>
      </c>
      <c r="APD131" s="51">
        <v>0</v>
      </c>
      <c r="APE131" s="51">
        <v>22.600000381469727</v>
      </c>
      <c r="APF131" s="51">
        <v>1</v>
      </c>
      <c r="APH131">
        <v>0</v>
      </c>
      <c r="API131">
        <v>2331.300048828125</v>
      </c>
      <c r="APJ131">
        <v>1</v>
      </c>
      <c r="APK131">
        <v>2217.699951171875</v>
      </c>
      <c r="APL131">
        <v>1</v>
      </c>
      <c r="APM131">
        <v>0</v>
      </c>
      <c r="APN131">
        <v>126.5</v>
      </c>
      <c r="APO131">
        <v>1</v>
      </c>
      <c r="APQ131">
        <v>0</v>
      </c>
      <c r="APR131">
        <v>2025.699951171875</v>
      </c>
      <c r="APS131">
        <v>1</v>
      </c>
      <c r="APT131">
        <v>1910.699951171875</v>
      </c>
      <c r="APU131">
        <v>1</v>
      </c>
      <c r="APV131">
        <v>0</v>
      </c>
      <c r="APW131">
        <v>169.89999389648438</v>
      </c>
      <c r="APX131">
        <v>1</v>
      </c>
      <c r="APZ131">
        <v>0</v>
      </c>
      <c r="AQA131">
        <v>1443.199951171875</v>
      </c>
      <c r="AQB131">
        <v>1</v>
      </c>
      <c r="AQC131">
        <v>1344.0999755859375</v>
      </c>
      <c r="AQD131">
        <v>1</v>
      </c>
      <c r="AQE131">
        <v>0</v>
      </c>
      <c r="AQF131">
        <v>149.60000610351563</v>
      </c>
      <c r="AQG131">
        <v>1</v>
      </c>
      <c r="AQI131">
        <v>0</v>
      </c>
      <c r="AQJ131">
        <v>2791.699951171875</v>
      </c>
      <c r="AQK131">
        <v>1</v>
      </c>
      <c r="AQL131">
        <v>2649.60009765625</v>
      </c>
      <c r="AQM131">
        <v>1</v>
      </c>
      <c r="AQN131">
        <v>0</v>
      </c>
      <c r="AQO131">
        <v>183.80000305175781</v>
      </c>
      <c r="AQP131">
        <v>1</v>
      </c>
      <c r="AQR131">
        <v>0</v>
      </c>
      <c r="AQS131">
        <v>3395.89990234375</v>
      </c>
      <c r="AQT131">
        <v>1</v>
      </c>
      <c r="AQU131">
        <v>3216</v>
      </c>
      <c r="AQV131">
        <v>1</v>
      </c>
      <c r="AQW131">
        <v>0</v>
      </c>
      <c r="AQX131">
        <v>242.5</v>
      </c>
      <c r="AQY131">
        <v>1</v>
      </c>
      <c r="ARA131">
        <v>0</v>
      </c>
      <c r="ARB131">
        <v>3267.699951171875</v>
      </c>
      <c r="ARC131">
        <v>1</v>
      </c>
      <c r="ARD131">
        <v>3094.699951171875</v>
      </c>
      <c r="ARE131">
        <v>1</v>
      </c>
      <c r="ARF131">
        <v>0</v>
      </c>
      <c r="ARG131">
        <v>203</v>
      </c>
      <c r="ARH131">
        <v>1</v>
      </c>
      <c r="ARJ131">
        <v>0</v>
      </c>
      <c r="ARK131">
        <v>2700.300048828125</v>
      </c>
      <c r="ARL131">
        <v>1</v>
      </c>
      <c r="ARM131">
        <v>2552.800048828125</v>
      </c>
      <c r="ARN131">
        <v>1</v>
      </c>
      <c r="ARO131">
        <v>0</v>
      </c>
      <c r="ARP131">
        <v>195.69999694824219</v>
      </c>
      <c r="ARQ131">
        <v>1</v>
      </c>
      <c r="ARS131">
        <v>0</v>
      </c>
      <c r="ART131">
        <v>6282.39990234375</v>
      </c>
      <c r="ARU131">
        <v>1</v>
      </c>
      <c r="ARV131">
        <v>5935.5</v>
      </c>
      <c r="ARW131">
        <v>1</v>
      </c>
      <c r="ARX131">
        <v>0</v>
      </c>
      <c r="ARY131">
        <v>531.20001220703125</v>
      </c>
      <c r="ARZ131">
        <v>1</v>
      </c>
      <c r="ASB131">
        <v>0</v>
      </c>
      <c r="ASC131">
        <v>5269.7001953125</v>
      </c>
      <c r="ASD131">
        <v>1</v>
      </c>
      <c r="ASE131">
        <v>4993.89990234375</v>
      </c>
      <c r="ASF131">
        <v>1</v>
      </c>
      <c r="ASG131">
        <v>0</v>
      </c>
      <c r="ASH131">
        <v>310.89999389648438</v>
      </c>
      <c r="ASI131">
        <v>1</v>
      </c>
      <c r="ASK131">
        <v>0</v>
      </c>
      <c r="ASL131">
        <v>6062.39990234375</v>
      </c>
      <c r="ASM131">
        <v>1</v>
      </c>
      <c r="ASN131">
        <v>5760</v>
      </c>
      <c r="ASO131">
        <v>1</v>
      </c>
      <c r="ASP131">
        <v>0</v>
      </c>
      <c r="ASQ131">
        <v>419.29998779296875</v>
      </c>
      <c r="ASR131">
        <v>1</v>
      </c>
      <c r="AST131">
        <v>0</v>
      </c>
      <c r="ASU131">
        <v>4840</v>
      </c>
      <c r="ASV131">
        <v>1</v>
      </c>
      <c r="ASW131">
        <v>4583</v>
      </c>
      <c r="ASX131">
        <v>1</v>
      </c>
      <c r="ASY131">
        <v>0</v>
      </c>
      <c r="ASZ131">
        <v>382.10000610351563</v>
      </c>
      <c r="ATA131">
        <v>1</v>
      </c>
      <c r="ATC131">
        <v>0</v>
      </c>
      <c r="ATD131">
        <v>2770.60009765625</v>
      </c>
      <c r="ATE131">
        <v>1</v>
      </c>
      <c r="ATF131">
        <v>2633.699951171875</v>
      </c>
      <c r="ATG131">
        <v>1</v>
      </c>
      <c r="ATH131">
        <v>0</v>
      </c>
      <c r="ATI131">
        <v>135.39999389648438</v>
      </c>
      <c r="ATJ131">
        <v>1</v>
      </c>
      <c r="ATL131">
        <v>0</v>
      </c>
      <c r="ATM131">
        <v>3330.800048828125</v>
      </c>
      <c r="ATN131">
        <v>1</v>
      </c>
      <c r="ATO131">
        <v>3102.39990234375</v>
      </c>
      <c r="ATP131">
        <v>1</v>
      </c>
      <c r="ATQ131">
        <v>0</v>
      </c>
      <c r="ATR131">
        <v>297.39999389648438</v>
      </c>
      <c r="ATS131">
        <v>1</v>
      </c>
      <c r="ATU131">
        <v>0</v>
      </c>
      <c r="ATV131">
        <v>3686.699951171875</v>
      </c>
      <c r="ATW131">
        <v>1</v>
      </c>
      <c r="ATX131">
        <v>3429.89990234375</v>
      </c>
      <c r="ATY131">
        <v>1</v>
      </c>
      <c r="ATZ131">
        <v>0</v>
      </c>
      <c r="AUA131">
        <v>385.79998779296875</v>
      </c>
      <c r="AUB131">
        <v>1</v>
      </c>
      <c r="AUD131">
        <v>0</v>
      </c>
      <c r="AUE131">
        <v>3655.89990234375</v>
      </c>
      <c r="AUF131">
        <v>1</v>
      </c>
      <c r="AUG131">
        <v>3370.800048828125</v>
      </c>
      <c r="AUH131">
        <v>1</v>
      </c>
      <c r="AUI131">
        <v>0</v>
      </c>
      <c r="AUJ131">
        <v>492.70001220703125</v>
      </c>
      <c r="AUK131">
        <v>1</v>
      </c>
      <c r="AUM131">
        <v>0</v>
      </c>
      <c r="AUN131">
        <v>4743.10009765625</v>
      </c>
      <c r="AUO131">
        <v>1</v>
      </c>
      <c r="AUP131">
        <v>4438</v>
      </c>
      <c r="AUQ131">
        <v>1</v>
      </c>
      <c r="AUR131">
        <v>0</v>
      </c>
      <c r="AUS131">
        <v>438.39999389648438</v>
      </c>
      <c r="AUT131">
        <v>1</v>
      </c>
      <c r="AUV131">
        <v>0</v>
      </c>
      <c r="AUW131">
        <v>4858.7001953125</v>
      </c>
      <c r="AUX131">
        <v>1</v>
      </c>
      <c r="AUY131">
        <v>4496.89990234375</v>
      </c>
      <c r="AUZ131">
        <v>1</v>
      </c>
      <c r="AVA131">
        <v>0</v>
      </c>
      <c r="AVB131">
        <v>604.4000244140625</v>
      </c>
      <c r="AVC131">
        <v>1</v>
      </c>
      <c r="AVE131">
        <v>0</v>
      </c>
      <c r="AVF131">
        <v>4841.39990234375</v>
      </c>
      <c r="AVG131">
        <v>1</v>
      </c>
      <c r="AVH131">
        <v>4516.2998046875</v>
      </c>
      <c r="AVI131">
        <v>1</v>
      </c>
      <c r="AVJ131">
        <v>0</v>
      </c>
      <c r="AVK131">
        <v>536.20001220703125</v>
      </c>
      <c r="AVL131">
        <v>1</v>
      </c>
      <c r="AVN131">
        <v>0</v>
      </c>
      <c r="AVO131">
        <v>4159.2001953125</v>
      </c>
      <c r="AVP131">
        <v>1</v>
      </c>
      <c r="AVQ131">
        <v>3827.39990234375</v>
      </c>
      <c r="AVR131">
        <v>1</v>
      </c>
      <c r="AVS131">
        <v>0</v>
      </c>
      <c r="AVT131">
        <v>611.5</v>
      </c>
      <c r="AVU131">
        <v>1</v>
      </c>
      <c r="AVW131">
        <v>0</v>
      </c>
      <c r="AVX131">
        <v>5299.10009765625</v>
      </c>
      <c r="AVY131">
        <v>1</v>
      </c>
      <c r="AVZ131">
        <v>4948</v>
      </c>
      <c r="AWA131">
        <v>1</v>
      </c>
      <c r="AWB131">
        <v>0</v>
      </c>
      <c r="AWC131">
        <v>575</v>
      </c>
      <c r="AWD131">
        <v>1</v>
      </c>
      <c r="AWF131">
        <v>0</v>
      </c>
      <c r="AWG131">
        <v>4705.10009765625</v>
      </c>
      <c r="AWH131">
        <v>1</v>
      </c>
      <c r="AWI131">
        <v>4406.7998046875</v>
      </c>
      <c r="AWJ131">
        <v>1</v>
      </c>
      <c r="AWK131">
        <v>0</v>
      </c>
      <c r="AWL131">
        <v>443.10000610351563</v>
      </c>
      <c r="AWM131">
        <v>1</v>
      </c>
      <c r="AWO131">
        <v>0</v>
      </c>
      <c r="AWP131">
        <v>5385</v>
      </c>
      <c r="AWQ131">
        <v>1</v>
      </c>
      <c r="AWR131">
        <v>5024.2998046875</v>
      </c>
      <c r="AWS131">
        <v>1</v>
      </c>
      <c r="AWT131">
        <v>0</v>
      </c>
      <c r="AWU131">
        <v>601.79998779296875</v>
      </c>
      <c r="AWV131">
        <v>1</v>
      </c>
      <c r="AWX131">
        <v>0</v>
      </c>
      <c r="AWY131">
        <v>5153.2998046875</v>
      </c>
      <c r="AWZ131">
        <v>1</v>
      </c>
      <c r="AXA131">
        <v>4867.60009765625</v>
      </c>
      <c r="AXB131">
        <v>1</v>
      </c>
      <c r="AXC131">
        <v>0</v>
      </c>
      <c r="AXD131">
        <v>273.20001220703125</v>
      </c>
      <c r="AXE131">
        <v>1</v>
      </c>
      <c r="AXG131">
        <v>0</v>
      </c>
      <c r="AXH131">
        <v>4926.39990234375</v>
      </c>
      <c r="AXI131">
        <v>1</v>
      </c>
      <c r="AXJ131">
        <v>4617.7998046875</v>
      </c>
      <c r="AXK131">
        <v>1</v>
      </c>
      <c r="AXL131">
        <v>0</v>
      </c>
      <c r="AXM131">
        <v>445</v>
      </c>
      <c r="AXN131">
        <v>1</v>
      </c>
      <c r="AXP131">
        <v>0</v>
      </c>
      <c r="AXQ131">
        <v>0</v>
      </c>
      <c r="AXR131">
        <v>1</v>
      </c>
      <c r="AXS131">
        <v>0</v>
      </c>
      <c r="AXT131">
        <v>1</v>
      </c>
      <c r="AXU131">
        <v>0</v>
      </c>
      <c r="AXV131">
        <v>0</v>
      </c>
      <c r="AXW131">
        <v>1</v>
      </c>
      <c r="AXY131">
        <v>0</v>
      </c>
      <c r="AXZ131">
        <v>0</v>
      </c>
      <c r="AYA131">
        <v>1</v>
      </c>
      <c r="AYB131">
        <v>0</v>
      </c>
      <c r="AYC131">
        <v>1</v>
      </c>
      <c r="AYD131">
        <v>0</v>
      </c>
      <c r="AYE131">
        <v>0</v>
      </c>
      <c r="AYF131">
        <v>1</v>
      </c>
      <c r="AYH131">
        <v>0</v>
      </c>
      <c r="AYI131">
        <v>0</v>
      </c>
      <c r="AYJ131">
        <v>1</v>
      </c>
      <c r="AYK131">
        <v>0</v>
      </c>
      <c r="AYL131">
        <v>1</v>
      </c>
      <c r="AYM131">
        <v>0</v>
      </c>
      <c r="AYN131">
        <v>0</v>
      </c>
      <c r="AYO131">
        <v>1</v>
      </c>
      <c r="AYQ131">
        <v>0</v>
      </c>
      <c r="AYR131">
        <v>0</v>
      </c>
      <c r="AYS131">
        <v>1</v>
      </c>
      <c r="AYT131">
        <v>0</v>
      </c>
      <c r="AYU131">
        <v>1</v>
      </c>
      <c r="AYV131">
        <v>0</v>
      </c>
      <c r="AYW131">
        <v>0</v>
      </c>
      <c r="AYX131">
        <v>1</v>
      </c>
      <c r="AYZ131">
        <v>0</v>
      </c>
      <c r="AZA131">
        <v>0</v>
      </c>
      <c r="AZB131">
        <v>1</v>
      </c>
      <c r="AZC131">
        <v>0</v>
      </c>
      <c r="AZD131">
        <v>1</v>
      </c>
      <c r="AZE131">
        <v>0</v>
      </c>
      <c r="AZF131">
        <v>0</v>
      </c>
      <c r="AZG131">
        <v>1</v>
      </c>
      <c r="AZI131">
        <v>0</v>
      </c>
      <c r="AZJ131">
        <v>0</v>
      </c>
      <c r="AZK131">
        <v>1</v>
      </c>
      <c r="AZL131">
        <v>0</v>
      </c>
      <c r="AZM131">
        <v>1</v>
      </c>
      <c r="AZN131">
        <v>0</v>
      </c>
      <c r="AZO131">
        <v>0</v>
      </c>
      <c r="AZP131">
        <v>1</v>
      </c>
      <c r="AZR131">
        <v>0</v>
      </c>
      <c r="AZS131">
        <v>0</v>
      </c>
      <c r="AZT131">
        <v>1</v>
      </c>
      <c r="AZU131">
        <v>0</v>
      </c>
      <c r="AZV131">
        <v>1</v>
      </c>
      <c r="AZW131">
        <v>0</v>
      </c>
      <c r="AZX131">
        <v>0</v>
      </c>
      <c r="AZY131">
        <v>1</v>
      </c>
      <c r="BAA131">
        <v>0</v>
      </c>
      <c r="BAB131">
        <v>0</v>
      </c>
      <c r="BAC131">
        <v>1</v>
      </c>
      <c r="BAD131">
        <v>0</v>
      </c>
      <c r="BAE131">
        <v>1</v>
      </c>
      <c r="BAF131">
        <v>0</v>
      </c>
      <c r="BAG131">
        <v>0</v>
      </c>
      <c r="BAH131">
        <v>1</v>
      </c>
      <c r="BAJ131">
        <v>0</v>
      </c>
      <c r="BAK131">
        <v>0</v>
      </c>
      <c r="BAL131">
        <v>1</v>
      </c>
      <c r="BAM131">
        <v>0</v>
      </c>
      <c r="BAN131">
        <v>1</v>
      </c>
      <c r="BAO131">
        <v>0</v>
      </c>
      <c r="BAP131">
        <v>0</v>
      </c>
      <c r="BAQ131">
        <v>1</v>
      </c>
      <c r="BAS131">
        <v>0</v>
      </c>
      <c r="BAT131">
        <v>0</v>
      </c>
      <c r="BAU131">
        <v>1</v>
      </c>
      <c r="BAV131">
        <v>0</v>
      </c>
      <c r="BAW131">
        <v>1</v>
      </c>
      <c r="BAX131">
        <v>0</v>
      </c>
      <c r="BAY131">
        <v>0</v>
      </c>
      <c r="BAZ131">
        <v>1</v>
      </c>
      <c r="BBB131">
        <v>0</v>
      </c>
      <c r="BBC131">
        <v>0</v>
      </c>
      <c r="BBD131">
        <v>1</v>
      </c>
      <c r="BBE131">
        <v>0</v>
      </c>
      <c r="BBF131">
        <v>1</v>
      </c>
      <c r="BBG131">
        <v>0</v>
      </c>
      <c r="BBH131">
        <v>0</v>
      </c>
      <c r="BBI131">
        <v>1</v>
      </c>
      <c r="BBK131">
        <v>0</v>
      </c>
      <c r="BBL131">
        <v>0</v>
      </c>
      <c r="BBM131">
        <v>1</v>
      </c>
      <c r="BBN131">
        <v>0</v>
      </c>
      <c r="BBO131">
        <v>1</v>
      </c>
      <c r="BBP131">
        <v>0</v>
      </c>
      <c r="BBQ131">
        <v>0</v>
      </c>
      <c r="BBR131">
        <v>1</v>
      </c>
      <c r="BBT131">
        <v>0</v>
      </c>
      <c r="BBU131">
        <v>0</v>
      </c>
      <c r="BBV131">
        <v>1</v>
      </c>
      <c r="BBW131">
        <v>0</v>
      </c>
      <c r="BBX131">
        <v>1</v>
      </c>
      <c r="BBY131">
        <v>0</v>
      </c>
      <c r="BBZ131">
        <v>0</v>
      </c>
      <c r="BCA131">
        <v>1</v>
      </c>
      <c r="BCD131">
        <v>0</v>
      </c>
      <c r="BCI131">
        <v>0</v>
      </c>
      <c r="BCM131">
        <v>0</v>
      </c>
      <c r="BCR131">
        <v>0</v>
      </c>
      <c r="BCV131">
        <v>0</v>
      </c>
      <c r="BDA131">
        <v>0</v>
      </c>
      <c r="BDE131">
        <v>0</v>
      </c>
      <c r="BDJ131">
        <v>0</v>
      </c>
      <c r="BDN131">
        <v>0</v>
      </c>
      <c r="BDS131">
        <v>0</v>
      </c>
      <c r="BDW131">
        <v>0</v>
      </c>
      <c r="BEB131">
        <v>0</v>
      </c>
      <c r="BEF131">
        <v>0</v>
      </c>
      <c r="BEK131">
        <v>0</v>
      </c>
      <c r="BEO131">
        <v>0</v>
      </c>
      <c r="BET131">
        <v>0</v>
      </c>
      <c r="BEX131">
        <v>0</v>
      </c>
      <c r="BFC131">
        <v>0</v>
      </c>
      <c r="BFG131">
        <v>0</v>
      </c>
      <c r="BFL131">
        <v>0</v>
      </c>
      <c r="BFP131">
        <v>0</v>
      </c>
      <c r="BFU131">
        <v>0</v>
      </c>
      <c r="BFY131">
        <v>0</v>
      </c>
      <c r="BGD131">
        <v>0</v>
      </c>
      <c r="BGH131">
        <v>0</v>
      </c>
      <c r="BGM131">
        <v>0</v>
      </c>
      <c r="BGQ131">
        <v>0</v>
      </c>
      <c r="BGV131">
        <v>0</v>
      </c>
      <c r="BGZ131">
        <v>0</v>
      </c>
      <c r="BHE131">
        <v>0</v>
      </c>
      <c r="BHI131">
        <v>0</v>
      </c>
      <c r="BHN131">
        <v>0</v>
      </c>
      <c r="BHR131">
        <v>0</v>
      </c>
      <c r="BHW131">
        <v>0</v>
      </c>
      <c r="BIA131">
        <v>0</v>
      </c>
      <c r="BIF131">
        <v>0</v>
      </c>
      <c r="BIJ131">
        <v>0</v>
      </c>
      <c r="BIO131">
        <v>0</v>
      </c>
      <c r="BIS131">
        <v>0</v>
      </c>
      <c r="BIX131">
        <v>0</v>
      </c>
      <c r="BJB131">
        <v>0</v>
      </c>
      <c r="BJG131">
        <v>0</v>
      </c>
      <c r="BJK131">
        <v>0</v>
      </c>
      <c r="BJP131">
        <v>0</v>
      </c>
    </row>
    <row r="132" spans="1:2385" x14ac:dyDescent="0.25">
      <c r="A132" s="35">
        <v>44470</v>
      </c>
      <c r="B132" s="36" t="str">
        <f t="shared" ref="B132:B138" si="46">MONTH(A132)&amp;YEAR(A132)</f>
        <v>102021</v>
      </c>
      <c r="C132"/>
      <c r="D132" s="84"/>
      <c r="E132" s="51"/>
      <c r="H132" s="84"/>
      <c r="I132" s="51"/>
      <c r="K132" s="82">
        <v>0</v>
      </c>
      <c r="L132" s="91">
        <v>0</v>
      </c>
      <c r="M132" s="51">
        <v>1</v>
      </c>
      <c r="N132" s="51">
        <v>0</v>
      </c>
      <c r="O132" s="51">
        <v>1</v>
      </c>
      <c r="P132" s="51">
        <v>0</v>
      </c>
      <c r="Q132" s="51">
        <v>0</v>
      </c>
      <c r="R132" s="51">
        <v>1</v>
      </c>
      <c r="T132" s="102">
        <v>0</v>
      </c>
      <c r="U132" s="85">
        <v>314.70001220703125</v>
      </c>
      <c r="V132" s="51">
        <v>1</v>
      </c>
      <c r="W132" s="51">
        <v>295.5</v>
      </c>
      <c r="X132" s="51">
        <v>1</v>
      </c>
      <c r="Y132" s="51">
        <v>0</v>
      </c>
      <c r="Z132" s="43">
        <v>24.899999618530273</v>
      </c>
      <c r="AA132" s="51">
        <v>1</v>
      </c>
      <c r="AC132" s="82">
        <v>0</v>
      </c>
      <c r="AD132" s="84">
        <v>0</v>
      </c>
      <c r="AE132" s="51">
        <v>1</v>
      </c>
      <c r="AF132" s="51">
        <v>0</v>
      </c>
      <c r="AG132" s="51">
        <v>1</v>
      </c>
      <c r="AH132" s="51">
        <v>0</v>
      </c>
      <c r="AI132" s="51">
        <v>0.30000001192092896</v>
      </c>
      <c r="AJ132" s="51">
        <v>1</v>
      </c>
      <c r="AL132" s="82">
        <v>0</v>
      </c>
      <c r="AM132" s="84">
        <v>0</v>
      </c>
      <c r="AN132" s="51">
        <v>1</v>
      </c>
      <c r="AO132" s="51">
        <v>0</v>
      </c>
      <c r="AP132" s="51">
        <v>1</v>
      </c>
      <c r="AQ132" s="51">
        <v>0</v>
      </c>
      <c r="AR132" s="51">
        <v>0</v>
      </c>
      <c r="AS132" s="51">
        <v>1</v>
      </c>
      <c r="AU132" s="82">
        <v>0</v>
      </c>
      <c r="AV132" s="84">
        <v>0</v>
      </c>
      <c r="AW132" s="51">
        <v>1</v>
      </c>
      <c r="AX132" s="51">
        <v>0</v>
      </c>
      <c r="AY132" s="51">
        <v>1</v>
      </c>
      <c r="AZ132" s="51">
        <v>0</v>
      </c>
      <c r="BA132" s="51">
        <v>0</v>
      </c>
      <c r="BB132" s="51">
        <v>1</v>
      </c>
      <c r="BD132" s="82">
        <v>0</v>
      </c>
      <c r="BE132" s="84">
        <v>0</v>
      </c>
      <c r="BF132" s="51">
        <v>1</v>
      </c>
      <c r="BG132" s="51">
        <v>0</v>
      </c>
      <c r="BH132" s="51">
        <v>1</v>
      </c>
      <c r="BI132" s="51">
        <v>0</v>
      </c>
      <c r="BJ132" s="51">
        <v>0</v>
      </c>
      <c r="BK132" s="51">
        <v>1</v>
      </c>
      <c r="BM132" s="82">
        <v>0</v>
      </c>
      <c r="BN132" s="84">
        <v>103.80000305175781</v>
      </c>
      <c r="BO132" s="51">
        <v>1</v>
      </c>
      <c r="BP132" s="51">
        <v>96.300003051757813</v>
      </c>
      <c r="BQ132" s="51">
        <v>1</v>
      </c>
      <c r="BR132" s="51">
        <v>0</v>
      </c>
      <c r="BS132" s="51">
        <v>17.600000381469727</v>
      </c>
      <c r="BT132" s="51">
        <v>1</v>
      </c>
      <c r="BV132" s="82">
        <v>0</v>
      </c>
      <c r="BW132" s="84">
        <v>0</v>
      </c>
      <c r="BX132" s="51">
        <v>1</v>
      </c>
      <c r="BY132" s="51">
        <v>0</v>
      </c>
      <c r="BZ132" s="51">
        <v>1</v>
      </c>
      <c r="CA132" s="51">
        <v>0</v>
      </c>
      <c r="CB132" s="51">
        <v>0</v>
      </c>
      <c r="CC132" s="51">
        <v>1</v>
      </c>
      <c r="CE132" s="82">
        <v>0</v>
      </c>
      <c r="CF132" s="84">
        <v>0</v>
      </c>
      <c r="CG132" s="51">
        <v>1</v>
      </c>
      <c r="CH132" s="51">
        <v>0</v>
      </c>
      <c r="CI132" s="51">
        <v>1</v>
      </c>
      <c r="CJ132" s="51">
        <v>0</v>
      </c>
      <c r="CK132" s="51">
        <v>0</v>
      </c>
      <c r="CL132" s="51">
        <v>1</v>
      </c>
      <c r="CN132" s="82">
        <v>0</v>
      </c>
      <c r="CO132" s="84">
        <v>718.79998779296875</v>
      </c>
      <c r="CP132" s="51">
        <v>1</v>
      </c>
      <c r="CQ132" s="51">
        <v>676.79998779296875</v>
      </c>
      <c r="CR132" s="51">
        <v>1</v>
      </c>
      <c r="CS132" s="51">
        <v>0</v>
      </c>
      <c r="CT132" s="51">
        <v>56.700000762939453</v>
      </c>
      <c r="CU132" s="51">
        <v>1</v>
      </c>
      <c r="CW132" s="82">
        <v>0</v>
      </c>
      <c r="CX132" s="84">
        <v>0</v>
      </c>
      <c r="CY132" s="51">
        <v>1</v>
      </c>
      <c r="CZ132" s="51">
        <v>0</v>
      </c>
      <c r="DA132" s="51">
        <v>1</v>
      </c>
      <c r="DB132" s="51">
        <v>0</v>
      </c>
      <c r="DC132" s="51">
        <v>1.6000000238418579</v>
      </c>
      <c r="DD132" s="51">
        <v>1</v>
      </c>
      <c r="DF132" s="82">
        <v>0</v>
      </c>
      <c r="DG132" s="84">
        <v>1960.0999755859375</v>
      </c>
      <c r="DH132" s="51">
        <v>1</v>
      </c>
      <c r="DI132" s="51">
        <v>1845.300048828125</v>
      </c>
      <c r="DJ132" s="51">
        <v>1</v>
      </c>
      <c r="DK132" s="51">
        <v>0</v>
      </c>
      <c r="DL132" s="51">
        <v>110.80000305175781</v>
      </c>
      <c r="DM132" s="51">
        <v>1</v>
      </c>
      <c r="DO132" s="82">
        <v>0</v>
      </c>
      <c r="DP132" s="84">
        <v>0</v>
      </c>
      <c r="DQ132" s="51">
        <v>1</v>
      </c>
      <c r="DR132" s="51">
        <v>0</v>
      </c>
      <c r="DS132" s="51">
        <v>1</v>
      </c>
      <c r="DT132" s="51">
        <v>0</v>
      </c>
      <c r="DU132" s="51">
        <v>0</v>
      </c>
      <c r="DV132" s="51">
        <v>1</v>
      </c>
      <c r="DX132" s="82">
        <v>0</v>
      </c>
      <c r="DY132" s="84">
        <v>0</v>
      </c>
      <c r="DZ132" s="51">
        <v>1</v>
      </c>
      <c r="EA132" s="51">
        <v>0</v>
      </c>
      <c r="EB132" s="51">
        <v>1</v>
      </c>
      <c r="EC132" s="51">
        <v>0</v>
      </c>
      <c r="ED132" s="51">
        <v>0</v>
      </c>
      <c r="EE132" s="51">
        <v>1</v>
      </c>
      <c r="EG132" s="82">
        <v>0</v>
      </c>
      <c r="EH132" s="84">
        <v>22.299999237060547</v>
      </c>
      <c r="EI132" s="51">
        <v>1</v>
      </c>
      <c r="EJ132" s="51">
        <v>21.200000762939453</v>
      </c>
      <c r="EK132" s="51">
        <v>1</v>
      </c>
      <c r="EL132" s="51">
        <v>0</v>
      </c>
      <c r="EM132" s="51">
        <v>3.2000000476837158</v>
      </c>
      <c r="EN132" s="51">
        <v>1</v>
      </c>
      <c r="EP132" s="82">
        <v>0</v>
      </c>
      <c r="EQ132" s="84">
        <v>0</v>
      </c>
      <c r="ER132" s="51">
        <v>1</v>
      </c>
      <c r="ES132" s="51">
        <v>0</v>
      </c>
      <c r="ET132" s="51">
        <v>1</v>
      </c>
      <c r="EU132" s="51">
        <v>0</v>
      </c>
      <c r="EV132" s="51">
        <v>0.20000000298023224</v>
      </c>
      <c r="EW132" s="51">
        <v>1</v>
      </c>
      <c r="EY132" s="82">
        <v>0</v>
      </c>
      <c r="EZ132" s="84">
        <v>0</v>
      </c>
      <c r="FA132" s="51">
        <v>1</v>
      </c>
      <c r="FB132" s="51">
        <v>0</v>
      </c>
      <c r="FC132" s="51">
        <v>1</v>
      </c>
      <c r="FD132" s="51">
        <v>0</v>
      </c>
      <c r="FE132" s="51">
        <v>3</v>
      </c>
      <c r="FF132" s="51">
        <v>1</v>
      </c>
      <c r="FH132" s="61">
        <v>0</v>
      </c>
      <c r="FI132" s="84">
        <v>0</v>
      </c>
      <c r="FJ132" s="51">
        <v>1</v>
      </c>
      <c r="FK132" s="51">
        <v>0</v>
      </c>
      <c r="FL132" s="51">
        <v>1</v>
      </c>
      <c r="FM132" s="51">
        <v>0</v>
      </c>
      <c r="FN132" s="51">
        <v>0</v>
      </c>
      <c r="FO132" s="51">
        <v>1</v>
      </c>
      <c r="FQ132" s="82">
        <v>0</v>
      </c>
      <c r="FR132" s="84">
        <v>0</v>
      </c>
      <c r="FS132" s="51">
        <v>1</v>
      </c>
      <c r="FT132" s="51">
        <v>0</v>
      </c>
      <c r="FU132" s="51">
        <v>1</v>
      </c>
      <c r="FV132" s="51">
        <v>0</v>
      </c>
      <c r="FW132" s="51">
        <v>0</v>
      </c>
      <c r="FX132" s="51">
        <v>1</v>
      </c>
      <c r="FZ132" s="82">
        <v>0</v>
      </c>
      <c r="GA132" s="84">
        <v>0</v>
      </c>
      <c r="GB132" s="51">
        <v>1</v>
      </c>
      <c r="GC132" s="51">
        <v>0</v>
      </c>
      <c r="GD132" s="51">
        <v>1</v>
      </c>
      <c r="GE132" s="51">
        <v>0</v>
      </c>
      <c r="GF132" s="51">
        <v>0</v>
      </c>
      <c r="GG132" s="51">
        <v>1</v>
      </c>
      <c r="GH132" s="79"/>
      <c r="GI132" s="82">
        <v>0</v>
      </c>
      <c r="GJ132" s="84">
        <v>0</v>
      </c>
      <c r="GK132" s="51">
        <v>1</v>
      </c>
      <c r="GL132" s="51">
        <v>0</v>
      </c>
      <c r="GM132" s="51">
        <v>1</v>
      </c>
      <c r="GN132" s="51">
        <v>0</v>
      </c>
      <c r="GO132" s="51">
        <v>0</v>
      </c>
      <c r="GP132" s="51">
        <v>1</v>
      </c>
      <c r="GQ132" s="83"/>
      <c r="GR132" s="82">
        <v>0</v>
      </c>
      <c r="GS132" s="84">
        <v>281</v>
      </c>
      <c r="GT132" s="51">
        <v>1</v>
      </c>
      <c r="GU132" s="51">
        <v>273.10000610351563</v>
      </c>
      <c r="GV132" s="51">
        <v>1</v>
      </c>
      <c r="GW132" s="51">
        <v>0</v>
      </c>
      <c r="GX132" s="51">
        <v>5.5999999046325684</v>
      </c>
      <c r="GY132" s="51">
        <v>1</v>
      </c>
      <c r="GZ132" s="79"/>
      <c r="HA132" s="82">
        <v>0</v>
      </c>
      <c r="HB132" s="84">
        <v>42.099998474121094</v>
      </c>
      <c r="HC132" s="51">
        <v>1</v>
      </c>
      <c r="HD132" s="51">
        <v>40.299999237060547</v>
      </c>
      <c r="HE132" s="51">
        <v>1</v>
      </c>
      <c r="HF132" s="51">
        <v>0</v>
      </c>
      <c r="HG132" s="51">
        <v>3.5999999046325684</v>
      </c>
      <c r="HH132" s="51">
        <v>1</v>
      </c>
      <c r="HJ132" s="82">
        <v>0</v>
      </c>
      <c r="HK132" s="84">
        <v>14.899999618530273</v>
      </c>
      <c r="HL132" s="51">
        <v>1</v>
      </c>
      <c r="HM132" s="51">
        <v>14.199999809265137</v>
      </c>
      <c r="HN132" s="51">
        <v>1</v>
      </c>
      <c r="HO132" s="51">
        <v>0</v>
      </c>
      <c r="HP132" s="51">
        <v>2.2000000476837158</v>
      </c>
      <c r="HQ132" s="51">
        <v>1</v>
      </c>
      <c r="HS132" s="82">
        <v>0</v>
      </c>
      <c r="HT132" s="84">
        <v>520.5999755859375</v>
      </c>
      <c r="HU132" s="51">
        <v>1</v>
      </c>
      <c r="HV132" s="51">
        <v>497.5</v>
      </c>
      <c r="HW132" s="51">
        <v>1</v>
      </c>
      <c r="HX132" s="51">
        <v>0</v>
      </c>
      <c r="HY132" s="51">
        <v>24.200000762939453</v>
      </c>
      <c r="HZ132" s="51">
        <v>1</v>
      </c>
      <c r="IB132" s="82">
        <v>0</v>
      </c>
      <c r="IC132" s="84">
        <v>1509</v>
      </c>
      <c r="ID132" s="51">
        <v>1</v>
      </c>
      <c r="IE132" s="51">
        <v>1420</v>
      </c>
      <c r="IF132" s="51">
        <v>1</v>
      </c>
      <c r="IG132" s="51">
        <v>0</v>
      </c>
      <c r="IH132" s="51">
        <v>137.39999389648438</v>
      </c>
      <c r="II132" s="51">
        <v>1</v>
      </c>
      <c r="IK132" s="82">
        <v>0</v>
      </c>
      <c r="IL132" s="84">
        <v>945.4000244140625</v>
      </c>
      <c r="IM132" s="51">
        <v>1</v>
      </c>
      <c r="IN132" s="51">
        <v>895.20001220703125</v>
      </c>
      <c r="IO132" s="51">
        <v>1</v>
      </c>
      <c r="IP132" s="51">
        <v>0</v>
      </c>
      <c r="IQ132" s="51">
        <v>76</v>
      </c>
      <c r="IR132" s="51">
        <v>1</v>
      </c>
      <c r="IT132" s="82">
        <v>0</v>
      </c>
      <c r="IU132" s="84">
        <v>1047.699951171875</v>
      </c>
      <c r="IV132" s="51">
        <v>1</v>
      </c>
      <c r="IW132" s="51">
        <v>998.70001220703125</v>
      </c>
      <c r="IX132" s="51">
        <v>1</v>
      </c>
      <c r="IY132" s="51">
        <v>0</v>
      </c>
      <c r="IZ132" s="51">
        <v>23.799999237060547</v>
      </c>
      <c r="JA132" s="51">
        <v>1</v>
      </c>
      <c r="JC132" s="82">
        <v>0</v>
      </c>
      <c r="JD132" s="84">
        <v>656.29998779296875</v>
      </c>
      <c r="JE132" s="51">
        <v>1</v>
      </c>
      <c r="JF132" s="51">
        <v>634.5999755859375</v>
      </c>
      <c r="JG132" s="51">
        <v>1</v>
      </c>
      <c r="JH132" s="51">
        <v>0</v>
      </c>
      <c r="JI132" s="51">
        <v>18.100000381469727</v>
      </c>
      <c r="JJ132" s="51">
        <v>1</v>
      </c>
      <c r="JL132" s="82">
        <v>0</v>
      </c>
      <c r="JM132" s="84">
        <v>1518.4000244140625</v>
      </c>
      <c r="JN132" s="51">
        <v>1</v>
      </c>
      <c r="JO132" s="51">
        <v>1487.5999755859375</v>
      </c>
      <c r="JP132" s="51">
        <v>1</v>
      </c>
      <c r="JQ132" s="51">
        <v>0</v>
      </c>
      <c r="JR132" s="51">
        <v>23.899999618530273</v>
      </c>
      <c r="JS132" s="51">
        <v>1</v>
      </c>
      <c r="JT132" s="79"/>
      <c r="JU132" s="82">
        <v>0</v>
      </c>
      <c r="JV132" s="84">
        <v>954</v>
      </c>
      <c r="JW132" s="51">
        <v>1</v>
      </c>
      <c r="JX132" s="51">
        <v>906.79998779296875</v>
      </c>
      <c r="JY132" s="51">
        <v>1</v>
      </c>
      <c r="JZ132" s="51">
        <v>0</v>
      </c>
      <c r="KA132" s="51">
        <v>60.400001525878906</v>
      </c>
      <c r="KB132" s="51">
        <v>1</v>
      </c>
      <c r="KC132" s="79"/>
      <c r="KD132" s="82">
        <v>0</v>
      </c>
      <c r="KE132" s="84">
        <v>1560.699951171875</v>
      </c>
      <c r="KF132" s="51">
        <v>1</v>
      </c>
      <c r="KG132" s="51">
        <v>1480.800048828125</v>
      </c>
      <c r="KH132" s="51">
        <v>1</v>
      </c>
      <c r="KI132" s="51">
        <v>0</v>
      </c>
      <c r="KJ132" s="51">
        <v>113.19999694824219</v>
      </c>
      <c r="KK132" s="51">
        <v>1</v>
      </c>
      <c r="KL132" s="79"/>
      <c r="KM132" s="92">
        <v>0</v>
      </c>
      <c r="KN132" s="84">
        <v>547.70001220703125</v>
      </c>
      <c r="KO132" s="51">
        <v>1</v>
      </c>
      <c r="KP132" s="51">
        <v>519</v>
      </c>
      <c r="KQ132" s="51">
        <v>1</v>
      </c>
      <c r="KR132" s="51">
        <v>0</v>
      </c>
      <c r="KS132" s="51">
        <v>39.400001525878906</v>
      </c>
      <c r="KT132" s="51">
        <v>1</v>
      </c>
      <c r="KV132" s="82">
        <v>0</v>
      </c>
      <c r="KW132" s="84">
        <v>1011.2000122070313</v>
      </c>
      <c r="KX132" s="51">
        <v>1</v>
      </c>
      <c r="KY132" s="51">
        <v>967.5</v>
      </c>
      <c r="KZ132" s="51">
        <v>1</v>
      </c>
      <c r="LA132" s="51">
        <v>0</v>
      </c>
      <c r="LB132" s="51">
        <v>48.5</v>
      </c>
      <c r="LC132" s="51">
        <v>1</v>
      </c>
      <c r="LE132" s="82">
        <v>0</v>
      </c>
      <c r="LF132" s="84">
        <v>870.9000244140625</v>
      </c>
      <c r="LG132" s="51">
        <v>1</v>
      </c>
      <c r="LH132" s="51">
        <v>830.29998779296875</v>
      </c>
      <c r="LI132" s="51">
        <v>1</v>
      </c>
      <c r="LJ132" s="51">
        <v>0</v>
      </c>
      <c r="LK132" s="51">
        <v>41.5</v>
      </c>
      <c r="LL132" s="51">
        <v>1</v>
      </c>
      <c r="LN132" s="82">
        <v>0</v>
      </c>
      <c r="LO132" s="84">
        <v>16.700000762939453</v>
      </c>
      <c r="LP132" s="51">
        <v>1</v>
      </c>
      <c r="LQ132" s="51">
        <v>15.800000190734863</v>
      </c>
      <c r="LR132" s="51">
        <v>1</v>
      </c>
      <c r="LS132" s="51">
        <v>0</v>
      </c>
      <c r="LT132" s="51">
        <v>2.4000000953674316</v>
      </c>
      <c r="LU132" s="51">
        <v>1</v>
      </c>
      <c r="LW132" s="82">
        <v>0</v>
      </c>
      <c r="LX132" s="84">
        <v>0</v>
      </c>
      <c r="LY132" s="51">
        <v>1</v>
      </c>
      <c r="LZ132" s="51">
        <v>0</v>
      </c>
      <c r="MA132" s="51">
        <v>1</v>
      </c>
      <c r="MB132" s="51">
        <v>0</v>
      </c>
      <c r="MC132" s="51">
        <v>4</v>
      </c>
      <c r="MD132" s="51">
        <v>1</v>
      </c>
      <c r="MF132" s="82">
        <v>0</v>
      </c>
      <c r="MG132" s="84">
        <v>940.4000244140625</v>
      </c>
      <c r="MH132" s="51">
        <v>1</v>
      </c>
      <c r="MI132" s="51">
        <v>888.9000244140625</v>
      </c>
      <c r="MJ132" s="51">
        <v>1</v>
      </c>
      <c r="MK132" s="51">
        <v>0</v>
      </c>
      <c r="ML132" s="51">
        <v>65.199996948242188</v>
      </c>
      <c r="MM132" s="51">
        <v>1</v>
      </c>
      <c r="MO132" s="82">
        <v>0</v>
      </c>
      <c r="MP132" s="84">
        <v>0</v>
      </c>
      <c r="MQ132" s="51">
        <v>1</v>
      </c>
      <c r="MR132" s="51">
        <v>0</v>
      </c>
      <c r="MS132" s="51">
        <v>1</v>
      </c>
      <c r="MT132" s="51">
        <v>0</v>
      </c>
      <c r="MU132" s="51">
        <v>0</v>
      </c>
      <c r="MV132" s="51">
        <v>1</v>
      </c>
      <c r="MX132" s="82">
        <v>0</v>
      </c>
      <c r="MY132" s="84">
        <v>0</v>
      </c>
      <c r="MZ132" s="51">
        <v>1</v>
      </c>
      <c r="NA132" s="51">
        <v>0</v>
      </c>
      <c r="NB132" s="51">
        <v>1</v>
      </c>
      <c r="NC132" s="51">
        <v>0</v>
      </c>
      <c r="ND132" s="51">
        <v>5.9000000953674316</v>
      </c>
      <c r="NE132" s="51">
        <v>1</v>
      </c>
      <c r="NG132" s="82">
        <v>0</v>
      </c>
      <c r="NH132" s="84">
        <v>0</v>
      </c>
      <c r="NI132" s="51">
        <v>1</v>
      </c>
      <c r="NJ132" s="51">
        <v>0</v>
      </c>
      <c r="NK132" s="51">
        <v>1</v>
      </c>
      <c r="NL132" s="51">
        <v>0</v>
      </c>
      <c r="NM132" s="51">
        <v>0</v>
      </c>
      <c r="NN132" s="51">
        <v>1</v>
      </c>
      <c r="NP132" s="61">
        <v>0</v>
      </c>
      <c r="NQ132" s="84">
        <v>79.300003051757813</v>
      </c>
      <c r="NR132" s="51">
        <v>1</v>
      </c>
      <c r="NS132" s="51">
        <v>77.099998474121094</v>
      </c>
      <c r="NT132" s="51">
        <v>1</v>
      </c>
      <c r="NU132" s="51">
        <v>0</v>
      </c>
      <c r="NV132" s="51">
        <v>1.2999999523162842</v>
      </c>
      <c r="NW132" s="51">
        <v>1</v>
      </c>
      <c r="NY132" s="82">
        <v>0</v>
      </c>
      <c r="NZ132" s="84">
        <v>711.20001220703125</v>
      </c>
      <c r="OA132" s="51">
        <v>1</v>
      </c>
      <c r="OB132" s="51">
        <v>691.29998779296875</v>
      </c>
      <c r="OC132" s="51">
        <v>1</v>
      </c>
      <c r="OD132" s="51">
        <v>0</v>
      </c>
      <c r="OE132" s="51">
        <v>14.899999618530273</v>
      </c>
      <c r="OF132" s="51">
        <v>1</v>
      </c>
      <c r="OG132" s="98"/>
      <c r="OH132" s="61">
        <v>0</v>
      </c>
      <c r="OI132" s="84">
        <v>836.79998779296875</v>
      </c>
      <c r="OJ132" s="51">
        <v>1</v>
      </c>
      <c r="OK132" s="51">
        <v>791.20001220703125</v>
      </c>
      <c r="OL132" s="51">
        <v>1</v>
      </c>
      <c r="OM132" s="51">
        <v>0</v>
      </c>
      <c r="ON132" s="51">
        <v>35.200000762939453</v>
      </c>
      <c r="OO132" s="51">
        <v>1</v>
      </c>
      <c r="OP132" s="98"/>
      <c r="OQ132" s="88">
        <v>0</v>
      </c>
      <c r="OR132" s="84">
        <v>0</v>
      </c>
      <c r="OS132" s="51">
        <v>1</v>
      </c>
      <c r="OT132" s="51">
        <v>0</v>
      </c>
      <c r="OU132" s="51">
        <v>1</v>
      </c>
      <c r="OV132" s="51">
        <v>0</v>
      </c>
      <c r="OW132" s="51">
        <v>0</v>
      </c>
      <c r="OX132" s="51">
        <v>1</v>
      </c>
      <c r="OY132" s="98"/>
      <c r="OZ132" s="88">
        <v>0</v>
      </c>
      <c r="PA132" s="84">
        <v>1775.699951171875</v>
      </c>
      <c r="PB132" s="51">
        <v>1</v>
      </c>
      <c r="PC132" s="51">
        <v>1671.300048828125</v>
      </c>
      <c r="PD132" s="51">
        <v>1</v>
      </c>
      <c r="PE132" s="51">
        <v>0</v>
      </c>
      <c r="PF132" s="51">
        <v>119.59999847412109</v>
      </c>
      <c r="PG132" s="51">
        <v>1</v>
      </c>
      <c r="PH132" s="98"/>
      <c r="PI132" s="88">
        <v>0</v>
      </c>
      <c r="PJ132" s="84">
        <v>0</v>
      </c>
      <c r="PK132" s="51">
        <v>1</v>
      </c>
      <c r="PL132" s="51">
        <v>0</v>
      </c>
      <c r="PM132" s="51">
        <v>1</v>
      </c>
      <c r="PN132" s="51">
        <v>0</v>
      </c>
      <c r="PO132" s="51">
        <v>0</v>
      </c>
      <c r="PP132" s="51">
        <v>1</v>
      </c>
      <c r="PQ132" s="98"/>
      <c r="PR132" s="88">
        <v>0</v>
      </c>
      <c r="PS132" s="84">
        <v>998</v>
      </c>
      <c r="PT132" s="51">
        <v>1</v>
      </c>
      <c r="PU132" s="51">
        <v>966.0999755859375</v>
      </c>
      <c r="PV132" s="51">
        <v>1</v>
      </c>
      <c r="PW132" s="51">
        <v>0</v>
      </c>
      <c r="PX132" s="51">
        <v>16.5</v>
      </c>
      <c r="PY132" s="51">
        <v>1</v>
      </c>
      <c r="PZ132" s="98"/>
      <c r="QA132" s="88">
        <v>0</v>
      </c>
      <c r="QB132" s="84">
        <v>750</v>
      </c>
      <c r="QC132" s="51">
        <v>1</v>
      </c>
      <c r="QD132" s="51">
        <v>715</v>
      </c>
      <c r="QE132" s="51">
        <v>1</v>
      </c>
      <c r="QF132" s="51">
        <v>0</v>
      </c>
      <c r="QG132" s="51">
        <v>24.899999618530273</v>
      </c>
      <c r="QH132" s="51">
        <v>1</v>
      </c>
      <c r="QI132" s="98"/>
      <c r="QJ132" s="88">
        <v>0</v>
      </c>
      <c r="QK132" s="84">
        <v>1562.0999755859375</v>
      </c>
      <c r="QL132" s="51">
        <v>1</v>
      </c>
      <c r="QM132" s="51">
        <v>1460.0999755859375</v>
      </c>
      <c r="QN132" s="51">
        <v>1</v>
      </c>
      <c r="QO132" s="51">
        <v>0</v>
      </c>
      <c r="QP132" s="51">
        <v>136.39999389648438</v>
      </c>
      <c r="QQ132" s="51">
        <v>1</v>
      </c>
      <c r="QR132" s="98"/>
      <c r="QS132" s="88">
        <v>0</v>
      </c>
      <c r="QT132" s="84">
        <v>0</v>
      </c>
      <c r="QU132" s="98">
        <v>1</v>
      </c>
      <c r="QV132" s="98">
        <v>0</v>
      </c>
      <c r="QW132" s="98">
        <v>1</v>
      </c>
      <c r="QX132" s="98">
        <v>0</v>
      </c>
      <c r="QY132" s="98">
        <v>0</v>
      </c>
      <c r="QZ132" s="98">
        <v>1</v>
      </c>
      <c r="RA132" s="98"/>
      <c r="RB132" s="98">
        <v>0</v>
      </c>
      <c r="RC132" s="98">
        <v>0</v>
      </c>
      <c r="RD132" s="98">
        <v>1</v>
      </c>
      <c r="RE132" s="98">
        <v>0</v>
      </c>
      <c r="RF132" s="98">
        <v>1</v>
      </c>
      <c r="RG132" s="98">
        <v>0</v>
      </c>
      <c r="RH132" s="98">
        <v>0</v>
      </c>
      <c r="RI132" s="98">
        <v>1</v>
      </c>
      <c r="RJ132" s="98"/>
      <c r="RK132" s="88">
        <v>0</v>
      </c>
      <c r="RL132" s="100">
        <v>1102.800048828125</v>
      </c>
      <c r="RM132" s="51">
        <v>1</v>
      </c>
      <c r="RN132" s="51">
        <v>1047.199951171875</v>
      </c>
      <c r="RO132" s="51">
        <v>1</v>
      </c>
      <c r="RP132" s="51">
        <v>0</v>
      </c>
      <c r="RQ132" s="51">
        <v>60</v>
      </c>
      <c r="RR132" s="51">
        <v>1</v>
      </c>
      <c r="RS132" s="98"/>
      <c r="RT132" s="88">
        <v>0</v>
      </c>
      <c r="RU132" s="100">
        <v>547.9000244140625</v>
      </c>
      <c r="RV132" s="51">
        <v>1</v>
      </c>
      <c r="RW132" s="51">
        <v>525.5</v>
      </c>
      <c r="RX132" s="51">
        <v>1</v>
      </c>
      <c r="RY132" s="51">
        <v>0</v>
      </c>
      <c r="RZ132" s="51">
        <v>16.399999618530273</v>
      </c>
      <c r="SA132" s="51">
        <v>1</v>
      </c>
      <c r="SB132" s="98"/>
      <c r="SC132" s="88">
        <v>0</v>
      </c>
      <c r="SD132" s="100">
        <v>1460.4000244140625</v>
      </c>
      <c r="SE132" s="51">
        <v>1</v>
      </c>
      <c r="SF132" s="51">
        <v>1382.9000244140625</v>
      </c>
      <c r="SG132" s="51">
        <v>1</v>
      </c>
      <c r="SH132" s="51">
        <v>0</v>
      </c>
      <c r="SI132" s="51">
        <v>102.80000305175781</v>
      </c>
      <c r="SJ132" s="51">
        <v>1</v>
      </c>
      <c r="SK132" s="98"/>
      <c r="SL132" s="88">
        <v>0</v>
      </c>
      <c r="SM132" s="100">
        <v>598.4000244140625</v>
      </c>
      <c r="SN132" s="51">
        <v>1</v>
      </c>
      <c r="SO132" s="51">
        <v>573.20001220703125</v>
      </c>
      <c r="SP132" s="51">
        <v>1</v>
      </c>
      <c r="SQ132" s="51">
        <v>0</v>
      </c>
      <c r="SR132" s="51">
        <v>20.600000381469727</v>
      </c>
      <c r="SS132" s="51">
        <v>1</v>
      </c>
      <c r="SU132">
        <v>0</v>
      </c>
      <c r="SV132">
        <v>1045.5</v>
      </c>
      <c r="SW132" s="51">
        <v>1</v>
      </c>
      <c r="SX132" s="51">
        <v>1010.9000244140625</v>
      </c>
      <c r="SY132" s="51">
        <v>1</v>
      </c>
      <c r="SZ132" s="51">
        <v>0</v>
      </c>
      <c r="TA132" s="51">
        <v>47.900001525878906</v>
      </c>
      <c r="TB132" s="51">
        <v>1</v>
      </c>
      <c r="TD132">
        <v>0</v>
      </c>
      <c r="TE132">
        <v>46</v>
      </c>
      <c r="TF132" s="51">
        <v>1</v>
      </c>
      <c r="TG132" s="51">
        <v>44</v>
      </c>
      <c r="TH132" s="51">
        <v>1</v>
      </c>
      <c r="TI132" s="51">
        <v>0</v>
      </c>
      <c r="TJ132" s="51">
        <v>5</v>
      </c>
      <c r="TK132" s="51">
        <v>1</v>
      </c>
      <c r="TM132">
        <v>0</v>
      </c>
      <c r="TN132">
        <v>1590.800048828125</v>
      </c>
      <c r="TO132" s="51">
        <v>1</v>
      </c>
      <c r="TP132" s="51">
        <v>1519.800048828125</v>
      </c>
      <c r="TQ132" s="51">
        <v>1</v>
      </c>
      <c r="TR132" s="51">
        <v>0</v>
      </c>
      <c r="TS132" s="51">
        <v>69.5</v>
      </c>
      <c r="TT132" s="51">
        <v>1</v>
      </c>
      <c r="TV132">
        <v>0</v>
      </c>
      <c r="TW132">
        <v>54.900001525878906</v>
      </c>
      <c r="TX132" s="51">
        <v>1</v>
      </c>
      <c r="TY132" s="51">
        <v>51.900001525878906</v>
      </c>
      <c r="TZ132" s="51">
        <v>1</v>
      </c>
      <c r="UA132" s="51">
        <v>0</v>
      </c>
      <c r="UB132" s="51">
        <v>8.1000003814697266</v>
      </c>
      <c r="UC132" s="51">
        <v>1</v>
      </c>
      <c r="UE132">
        <v>0</v>
      </c>
      <c r="UF132">
        <v>0</v>
      </c>
      <c r="UG132" s="51">
        <v>1</v>
      </c>
      <c r="UH132" s="51">
        <v>0</v>
      </c>
      <c r="UI132" s="51">
        <v>1</v>
      </c>
      <c r="UJ132" s="51">
        <v>0</v>
      </c>
      <c r="UK132" s="51">
        <v>0.60000002384185791</v>
      </c>
      <c r="UL132" s="51">
        <v>1</v>
      </c>
      <c r="UN132">
        <v>0</v>
      </c>
      <c r="UO132">
        <v>1813.800048828125</v>
      </c>
      <c r="UP132" s="51">
        <v>1</v>
      </c>
      <c r="UQ132" s="51">
        <v>1711.300048828125</v>
      </c>
      <c r="UR132" s="51">
        <v>1</v>
      </c>
      <c r="US132" s="51">
        <v>0</v>
      </c>
      <c r="UT132" s="51">
        <v>130.5</v>
      </c>
      <c r="UU132" s="51">
        <v>1</v>
      </c>
      <c r="UW132">
        <v>0</v>
      </c>
      <c r="UX132">
        <v>0</v>
      </c>
      <c r="UY132" s="51">
        <v>1</v>
      </c>
      <c r="UZ132" s="51">
        <v>0</v>
      </c>
      <c r="VA132" s="51">
        <v>1</v>
      </c>
      <c r="VB132" s="51">
        <v>0</v>
      </c>
      <c r="VC132" s="51">
        <v>1.3999999761581421</v>
      </c>
      <c r="VD132" s="51">
        <v>1</v>
      </c>
      <c r="VF132">
        <v>0</v>
      </c>
      <c r="VG132">
        <v>0</v>
      </c>
      <c r="VH132" s="51">
        <v>1</v>
      </c>
      <c r="VI132" s="51">
        <v>0</v>
      </c>
      <c r="VJ132" s="51">
        <v>1</v>
      </c>
      <c r="VK132" s="51">
        <v>0</v>
      </c>
      <c r="VL132" s="51">
        <v>0.20000000298023224</v>
      </c>
      <c r="VM132" s="51">
        <v>1</v>
      </c>
      <c r="VO132">
        <v>0</v>
      </c>
      <c r="VP132">
        <v>0</v>
      </c>
      <c r="VQ132" s="51">
        <v>1</v>
      </c>
      <c r="VR132" s="51">
        <v>673</v>
      </c>
      <c r="VS132" s="51">
        <v>1</v>
      </c>
      <c r="VT132" s="51">
        <v>0</v>
      </c>
      <c r="VU132" s="51">
        <v>0</v>
      </c>
      <c r="VV132" s="51">
        <v>1</v>
      </c>
      <c r="VX132">
        <v>0</v>
      </c>
      <c r="VY132">
        <v>0</v>
      </c>
      <c r="VZ132" s="51">
        <v>1</v>
      </c>
      <c r="WA132" s="51">
        <v>943.9000244140625</v>
      </c>
      <c r="WB132" s="51">
        <v>1</v>
      </c>
      <c r="WC132" s="51">
        <v>0</v>
      </c>
      <c r="WD132" s="51">
        <v>0</v>
      </c>
      <c r="WE132" s="51">
        <v>1</v>
      </c>
      <c r="WG132">
        <v>0</v>
      </c>
      <c r="WH132">
        <v>0</v>
      </c>
      <c r="WI132" s="51">
        <v>1</v>
      </c>
      <c r="WJ132" s="51">
        <v>182.19999694824219</v>
      </c>
      <c r="WK132" s="51">
        <v>1</v>
      </c>
      <c r="WL132" s="51">
        <v>0</v>
      </c>
      <c r="WM132" s="51">
        <v>0</v>
      </c>
      <c r="WN132" s="51">
        <v>1</v>
      </c>
      <c r="WP132">
        <v>0</v>
      </c>
      <c r="WQ132">
        <v>0</v>
      </c>
      <c r="WR132" s="51">
        <v>1</v>
      </c>
      <c r="WS132" s="51">
        <v>1538.300048828125</v>
      </c>
      <c r="WT132" s="51">
        <v>1</v>
      </c>
      <c r="WU132" s="51">
        <v>0</v>
      </c>
      <c r="WV132" s="51">
        <v>0</v>
      </c>
      <c r="WW132" s="51">
        <v>1</v>
      </c>
      <c r="WY132">
        <v>0</v>
      </c>
      <c r="WZ132">
        <v>0</v>
      </c>
      <c r="XA132" s="51">
        <v>1</v>
      </c>
      <c r="XB132" s="51">
        <v>0</v>
      </c>
      <c r="XC132" s="51">
        <v>1</v>
      </c>
      <c r="XD132" s="51">
        <v>0</v>
      </c>
      <c r="XE132" s="51">
        <v>0</v>
      </c>
      <c r="XF132" s="51">
        <v>1</v>
      </c>
      <c r="XH132">
        <v>0</v>
      </c>
      <c r="XI132">
        <v>0</v>
      </c>
      <c r="XJ132" s="51">
        <v>1</v>
      </c>
      <c r="XK132" s="51">
        <v>0</v>
      </c>
      <c r="XL132" s="51">
        <v>1</v>
      </c>
      <c r="XM132" s="51">
        <v>0</v>
      </c>
      <c r="XN132" s="51">
        <v>0</v>
      </c>
      <c r="XO132" s="51">
        <v>1</v>
      </c>
      <c r="XQ132">
        <v>0</v>
      </c>
      <c r="XR132">
        <v>461.60000610351563</v>
      </c>
      <c r="XS132" s="51">
        <v>1</v>
      </c>
      <c r="XT132" s="51">
        <v>435.20001220703125</v>
      </c>
      <c r="XU132" s="51">
        <v>1</v>
      </c>
      <c r="XV132" s="51">
        <v>0</v>
      </c>
      <c r="XW132" s="51">
        <v>35.299999237060547</v>
      </c>
      <c r="XX132" s="51">
        <v>1</v>
      </c>
      <c r="XZ132">
        <v>0</v>
      </c>
      <c r="YA132">
        <v>0</v>
      </c>
      <c r="YB132" s="51">
        <v>1</v>
      </c>
      <c r="YC132" s="51">
        <v>0</v>
      </c>
      <c r="YD132" s="51">
        <v>1</v>
      </c>
      <c r="YE132" s="51">
        <v>0</v>
      </c>
      <c r="YF132" s="51">
        <v>0</v>
      </c>
      <c r="YG132" s="51">
        <v>1</v>
      </c>
      <c r="YI132">
        <v>0</v>
      </c>
      <c r="YJ132">
        <v>0</v>
      </c>
      <c r="YK132" s="51">
        <v>1</v>
      </c>
      <c r="YL132" s="51">
        <v>0</v>
      </c>
      <c r="YM132" s="51">
        <v>1</v>
      </c>
      <c r="YN132" s="51">
        <v>0</v>
      </c>
      <c r="YO132" s="51">
        <v>2.7999999523162842</v>
      </c>
      <c r="YP132" s="51">
        <v>1</v>
      </c>
      <c r="YR132">
        <v>0</v>
      </c>
      <c r="YS132">
        <v>1891.9000244140625</v>
      </c>
      <c r="YT132" s="51">
        <v>1</v>
      </c>
      <c r="YU132" s="51">
        <v>1790.800048828125</v>
      </c>
      <c r="YV132" s="51">
        <v>1</v>
      </c>
      <c r="YW132" s="51">
        <v>0</v>
      </c>
      <c r="YX132" s="51">
        <v>115.80000305175781</v>
      </c>
      <c r="YY132" s="51">
        <v>1</v>
      </c>
      <c r="ZA132">
        <v>0</v>
      </c>
      <c r="ZB132" s="83">
        <v>0</v>
      </c>
      <c r="ZC132" s="51">
        <v>1</v>
      </c>
      <c r="ZD132" s="51">
        <v>0</v>
      </c>
      <c r="ZE132" s="51">
        <v>1</v>
      </c>
      <c r="ZF132" s="51">
        <v>0</v>
      </c>
      <c r="ZG132" s="51">
        <v>1.2000000476837158</v>
      </c>
      <c r="ZH132" s="51">
        <v>1</v>
      </c>
      <c r="ZJ132">
        <v>0</v>
      </c>
      <c r="ZK132">
        <v>0</v>
      </c>
      <c r="ZL132" s="51">
        <v>1</v>
      </c>
      <c r="ZM132" s="51">
        <v>0</v>
      </c>
      <c r="ZN132" s="51">
        <v>1</v>
      </c>
      <c r="ZO132" s="51">
        <v>0</v>
      </c>
      <c r="ZP132" s="51">
        <v>0</v>
      </c>
      <c r="ZQ132" s="51">
        <v>1</v>
      </c>
      <c r="ZS132">
        <v>0</v>
      </c>
      <c r="ZT132">
        <v>711.5</v>
      </c>
      <c r="ZU132" s="51">
        <v>1</v>
      </c>
      <c r="ZV132" s="51">
        <v>669.79998779296875</v>
      </c>
      <c r="ZW132" s="51">
        <v>1</v>
      </c>
      <c r="ZX132" s="51">
        <v>0</v>
      </c>
      <c r="ZY132" s="51">
        <v>66.199996948242188</v>
      </c>
      <c r="ZZ132" s="51">
        <v>1</v>
      </c>
      <c r="AAB132">
        <v>0</v>
      </c>
      <c r="AAC132">
        <v>0</v>
      </c>
      <c r="AAD132" s="51">
        <v>1</v>
      </c>
      <c r="AAE132" s="51">
        <v>0</v>
      </c>
      <c r="AAF132" s="51">
        <v>1</v>
      </c>
      <c r="AAG132" s="51">
        <v>0</v>
      </c>
      <c r="AAH132" s="51">
        <v>0</v>
      </c>
      <c r="AAI132" s="51">
        <v>1</v>
      </c>
      <c r="AAK132">
        <v>0</v>
      </c>
      <c r="AAL132">
        <v>0</v>
      </c>
      <c r="AAM132" s="51">
        <v>1</v>
      </c>
      <c r="AAN132" s="51">
        <v>0</v>
      </c>
      <c r="AAO132" s="51">
        <v>1</v>
      </c>
      <c r="AAP132" s="51">
        <v>0</v>
      </c>
      <c r="AAQ132" s="51">
        <v>0</v>
      </c>
      <c r="AAR132" s="51">
        <v>1</v>
      </c>
      <c r="AAT132">
        <v>0</v>
      </c>
      <c r="AAU132">
        <v>0</v>
      </c>
      <c r="AAV132" s="51">
        <v>1</v>
      </c>
      <c r="AAW132" s="51">
        <v>0</v>
      </c>
      <c r="AAX132" s="51">
        <v>1</v>
      </c>
      <c r="AAY132" s="51">
        <v>0</v>
      </c>
      <c r="AAZ132" s="51">
        <v>0</v>
      </c>
      <c r="ABA132" s="51">
        <v>1</v>
      </c>
      <c r="ABC132">
        <v>0</v>
      </c>
      <c r="ABD132">
        <v>1019.7000122070313</v>
      </c>
      <c r="ABE132" s="51">
        <v>1</v>
      </c>
      <c r="ABF132" s="51">
        <v>993.79998779296875</v>
      </c>
      <c r="ABG132" s="51">
        <v>1</v>
      </c>
      <c r="ABH132" s="51">
        <v>0</v>
      </c>
      <c r="ABI132" s="51">
        <v>17.600000381469727</v>
      </c>
      <c r="ABJ132" s="51">
        <v>1</v>
      </c>
      <c r="ABL132">
        <v>0</v>
      </c>
      <c r="ABM132">
        <v>0</v>
      </c>
      <c r="ABN132" s="51">
        <v>1</v>
      </c>
      <c r="ABO132" s="51">
        <v>0</v>
      </c>
      <c r="ABP132" s="51">
        <v>1</v>
      </c>
      <c r="ABQ132" s="51">
        <v>0</v>
      </c>
      <c r="ABR132" s="51">
        <v>0</v>
      </c>
      <c r="ABS132" s="51">
        <v>1</v>
      </c>
      <c r="ABU132">
        <v>0</v>
      </c>
      <c r="ABV132">
        <v>0</v>
      </c>
      <c r="ABW132" s="51">
        <v>1</v>
      </c>
      <c r="ABX132" s="51">
        <v>0</v>
      </c>
      <c r="ABY132" s="51">
        <v>1</v>
      </c>
      <c r="ABZ132" s="51">
        <v>0</v>
      </c>
      <c r="ACA132" s="51">
        <v>7.1999998092651367</v>
      </c>
      <c r="ACB132" s="51">
        <v>1</v>
      </c>
      <c r="ACD132">
        <v>0</v>
      </c>
      <c r="ACE132">
        <v>402.10000610351563</v>
      </c>
      <c r="ACF132" s="51">
        <v>1</v>
      </c>
      <c r="ACG132" s="51">
        <v>375.5</v>
      </c>
      <c r="ACH132" s="51">
        <v>1</v>
      </c>
      <c r="ACI132" s="51">
        <v>0</v>
      </c>
      <c r="ACJ132" s="51">
        <v>50</v>
      </c>
      <c r="ACK132" s="51">
        <v>1</v>
      </c>
      <c r="ACM132">
        <v>0</v>
      </c>
      <c r="ACN132">
        <v>0</v>
      </c>
      <c r="ACO132" s="51">
        <v>1</v>
      </c>
      <c r="ACP132" s="51">
        <v>0</v>
      </c>
      <c r="ACQ132" s="51">
        <v>1</v>
      </c>
      <c r="ACR132" s="51">
        <v>0</v>
      </c>
      <c r="ACS132" s="51">
        <v>8.1999998092651367</v>
      </c>
      <c r="ACT132" s="51">
        <v>1</v>
      </c>
      <c r="ACV132">
        <v>0</v>
      </c>
      <c r="ACW132">
        <v>1671.0999755859375</v>
      </c>
      <c r="ACX132" s="51">
        <v>1</v>
      </c>
      <c r="ACY132" s="51">
        <v>1585.800048828125</v>
      </c>
      <c r="ACZ132" s="51">
        <v>1</v>
      </c>
      <c r="ADA132" s="51">
        <v>0</v>
      </c>
      <c r="ADB132" s="51">
        <v>79</v>
      </c>
      <c r="ADC132" s="51">
        <v>1</v>
      </c>
      <c r="ADE132">
        <v>0</v>
      </c>
      <c r="ADF132">
        <v>1814</v>
      </c>
      <c r="ADG132" s="51">
        <v>1</v>
      </c>
      <c r="ADH132" s="51">
        <v>1718.5999755859375</v>
      </c>
      <c r="ADI132" s="51">
        <v>1</v>
      </c>
      <c r="ADJ132" s="51">
        <v>0</v>
      </c>
      <c r="ADK132" s="51">
        <v>101.69999694824219</v>
      </c>
      <c r="ADL132" s="51">
        <v>1</v>
      </c>
      <c r="ADN132">
        <v>0</v>
      </c>
      <c r="ADO132">
        <v>1303.199951171875</v>
      </c>
      <c r="ADP132" s="51">
        <v>1</v>
      </c>
      <c r="ADQ132" s="51">
        <v>1231.300048828125</v>
      </c>
      <c r="ADR132" s="51">
        <v>1</v>
      </c>
      <c r="ADS132" s="51">
        <v>0</v>
      </c>
      <c r="ADT132" s="51">
        <v>81.699996948242188</v>
      </c>
      <c r="ADU132" s="51">
        <v>1</v>
      </c>
      <c r="ADW132">
        <v>0</v>
      </c>
      <c r="ADX132">
        <v>1068.699951171875</v>
      </c>
      <c r="ADY132" s="51">
        <v>1</v>
      </c>
      <c r="ADZ132" s="51">
        <v>1007.5999755859375</v>
      </c>
      <c r="AEA132" s="51">
        <v>1</v>
      </c>
      <c r="AEB132" s="51">
        <v>0</v>
      </c>
      <c r="AEC132" s="51">
        <v>71.599998474121094</v>
      </c>
      <c r="AED132" s="51">
        <v>1</v>
      </c>
      <c r="AEF132">
        <v>0</v>
      </c>
      <c r="AEG132">
        <v>2507.199951171875</v>
      </c>
      <c r="AEH132" s="51">
        <v>1</v>
      </c>
      <c r="AEI132" s="51">
        <v>2424.800048828125</v>
      </c>
      <c r="AEJ132" s="51">
        <v>1</v>
      </c>
      <c r="AEK132" s="51">
        <v>0</v>
      </c>
      <c r="AEL132" s="51">
        <v>44.900001525878906</v>
      </c>
      <c r="AEM132" s="51">
        <v>1</v>
      </c>
      <c r="AEO132">
        <v>0</v>
      </c>
      <c r="AEP132">
        <v>0</v>
      </c>
      <c r="AEQ132" s="51">
        <v>1</v>
      </c>
      <c r="AER132" s="51">
        <v>0</v>
      </c>
      <c r="AES132" s="51">
        <v>1</v>
      </c>
      <c r="AET132" s="51">
        <v>0</v>
      </c>
      <c r="AEU132" s="51">
        <v>0</v>
      </c>
      <c r="AEV132" s="51">
        <v>1</v>
      </c>
      <c r="AEX132">
        <v>0</v>
      </c>
      <c r="AEY132">
        <v>1049.199951171875</v>
      </c>
      <c r="AEZ132" s="51">
        <v>1</v>
      </c>
      <c r="AFA132" s="51">
        <v>1012.5</v>
      </c>
      <c r="AFB132" s="51">
        <v>1</v>
      </c>
      <c r="AFC132" s="51">
        <v>0</v>
      </c>
      <c r="AFD132" s="51">
        <v>18.899999618530273</v>
      </c>
      <c r="AFE132" s="51">
        <v>1</v>
      </c>
      <c r="AFG132">
        <v>0</v>
      </c>
      <c r="AFH132">
        <v>0</v>
      </c>
      <c r="AFI132" s="51">
        <v>1</v>
      </c>
      <c r="AFJ132" s="51">
        <v>0</v>
      </c>
      <c r="AFK132" s="51">
        <v>1</v>
      </c>
      <c r="AFL132" s="51">
        <v>0</v>
      </c>
      <c r="AFM132" s="51">
        <v>6.3000001907348633</v>
      </c>
      <c r="AFN132" s="51">
        <v>1</v>
      </c>
      <c r="AFP132">
        <v>0</v>
      </c>
      <c r="AFQ132">
        <v>1404.5</v>
      </c>
      <c r="AFR132" s="51">
        <v>1</v>
      </c>
      <c r="AFS132" s="51">
        <v>1332.199951171875</v>
      </c>
      <c r="AFT132" s="51">
        <v>1</v>
      </c>
      <c r="AFU132" s="51">
        <v>0</v>
      </c>
      <c r="AFV132" s="51">
        <v>69.599998474121094</v>
      </c>
      <c r="AFW132" s="51">
        <v>1</v>
      </c>
      <c r="AFY132">
        <v>0</v>
      </c>
      <c r="AFZ132">
        <v>1253.5</v>
      </c>
      <c r="AGA132" s="51">
        <v>1</v>
      </c>
      <c r="AGB132" s="51">
        <v>1219.5</v>
      </c>
      <c r="AGC132" s="51">
        <v>1</v>
      </c>
      <c r="AGD132" s="51">
        <v>0</v>
      </c>
      <c r="AGE132" s="51">
        <v>12.199999809265137</v>
      </c>
      <c r="AGF132" s="51">
        <v>1</v>
      </c>
      <c r="AGH132">
        <v>0</v>
      </c>
      <c r="AGI132">
        <v>0</v>
      </c>
      <c r="AGJ132" s="51">
        <v>1</v>
      </c>
      <c r="AGK132" s="51">
        <v>0</v>
      </c>
      <c r="AGL132" s="51">
        <v>1</v>
      </c>
      <c r="AGM132" s="51">
        <v>0</v>
      </c>
      <c r="AGN132" s="51">
        <v>1</v>
      </c>
      <c r="AGO132" s="51">
        <v>1</v>
      </c>
      <c r="AGQ132">
        <v>0</v>
      </c>
      <c r="AGR132">
        <v>619.4000244140625</v>
      </c>
      <c r="AGS132" s="51">
        <v>1</v>
      </c>
      <c r="AGT132" s="51">
        <v>596.9000244140625</v>
      </c>
      <c r="AGU132" s="51">
        <v>1</v>
      </c>
      <c r="AGV132" s="51">
        <v>0</v>
      </c>
      <c r="AGW132" s="51">
        <v>13</v>
      </c>
      <c r="AGX132" s="51">
        <v>1</v>
      </c>
      <c r="AGZ132">
        <v>0</v>
      </c>
      <c r="AHA132">
        <v>921.79998779296875</v>
      </c>
      <c r="AHB132" s="51">
        <v>1</v>
      </c>
      <c r="AHC132" s="51">
        <v>886.79998779296875</v>
      </c>
      <c r="AHD132" s="51">
        <v>1</v>
      </c>
      <c r="AHE132" s="51">
        <v>0</v>
      </c>
      <c r="AHF132" s="51">
        <v>39.799999237060547</v>
      </c>
      <c r="AHG132" s="51">
        <v>1</v>
      </c>
      <c r="AHI132">
        <v>0</v>
      </c>
      <c r="AHJ132">
        <v>778.70001220703125</v>
      </c>
      <c r="AHK132" s="51">
        <v>1</v>
      </c>
      <c r="AHL132" s="51">
        <v>747.29998779296875</v>
      </c>
      <c r="AHM132" s="51">
        <v>1</v>
      </c>
      <c r="AHN132" s="51">
        <v>0</v>
      </c>
      <c r="AHO132" s="51">
        <v>40.200000762939453</v>
      </c>
      <c r="AHP132" s="51">
        <v>1</v>
      </c>
      <c r="AHR132">
        <v>0</v>
      </c>
      <c r="AHS132">
        <v>705.79998779296875</v>
      </c>
      <c r="AHT132" s="51">
        <v>1</v>
      </c>
      <c r="AHU132" s="51">
        <v>674.79998779296875</v>
      </c>
      <c r="AHV132" s="51">
        <v>1</v>
      </c>
      <c r="AHW132" s="51">
        <v>0</v>
      </c>
      <c r="AHX132" s="51">
        <v>28</v>
      </c>
      <c r="AHY132" s="51">
        <v>1</v>
      </c>
      <c r="AIA132">
        <v>0</v>
      </c>
      <c r="AIB132">
        <v>0</v>
      </c>
      <c r="AIC132" s="51">
        <v>1</v>
      </c>
      <c r="AID132" s="51">
        <v>0</v>
      </c>
      <c r="AIE132" s="51">
        <v>1</v>
      </c>
      <c r="AIF132" s="51">
        <v>0</v>
      </c>
      <c r="AIG132" s="51">
        <v>0.20000000298023224</v>
      </c>
      <c r="AIH132" s="51">
        <v>1</v>
      </c>
      <c r="AIJ132">
        <v>0</v>
      </c>
      <c r="AIK132">
        <v>2154.800048828125</v>
      </c>
      <c r="AIL132" s="51">
        <v>1</v>
      </c>
      <c r="AIM132" s="51">
        <v>2045.699951171875</v>
      </c>
      <c r="AIN132" s="51">
        <v>1</v>
      </c>
      <c r="AIO132" s="51">
        <v>0</v>
      </c>
      <c r="AIP132" s="51">
        <v>106.90000152587891</v>
      </c>
      <c r="AIQ132" s="51">
        <v>1</v>
      </c>
      <c r="AIS132">
        <v>0</v>
      </c>
      <c r="AIT132">
        <v>1234.4000244140625</v>
      </c>
      <c r="AIU132" s="51">
        <v>1</v>
      </c>
      <c r="AIV132" s="51">
        <v>1176.0999755859375</v>
      </c>
      <c r="AIW132" s="51">
        <v>1</v>
      </c>
      <c r="AIX132" s="51">
        <v>0</v>
      </c>
      <c r="AIY132" s="51">
        <v>57.5</v>
      </c>
      <c r="AIZ132" s="51">
        <v>1</v>
      </c>
      <c r="AJB132">
        <v>0</v>
      </c>
      <c r="AJC132">
        <v>657.4000244140625</v>
      </c>
      <c r="AJD132" s="51">
        <v>1</v>
      </c>
      <c r="AJE132" s="51">
        <v>628.20001220703125</v>
      </c>
      <c r="AJF132" s="51">
        <v>1</v>
      </c>
      <c r="AJG132" s="51">
        <v>0</v>
      </c>
      <c r="AJH132" s="51">
        <v>13.399999618530273</v>
      </c>
      <c r="AJI132" s="51">
        <v>1</v>
      </c>
      <c r="AJK132">
        <v>0</v>
      </c>
      <c r="AJL132">
        <v>0</v>
      </c>
      <c r="AJM132" s="51">
        <v>1</v>
      </c>
      <c r="AJN132" s="51">
        <v>0</v>
      </c>
      <c r="AJO132" s="51">
        <v>1</v>
      </c>
      <c r="AJP132" s="51">
        <v>0</v>
      </c>
      <c r="AJQ132" s="51">
        <v>7.8000001907348633</v>
      </c>
      <c r="AJR132" s="51">
        <v>1</v>
      </c>
      <c r="AJT132">
        <v>0</v>
      </c>
      <c r="AJU132">
        <v>0</v>
      </c>
      <c r="AJV132" s="51">
        <v>1</v>
      </c>
      <c r="AJW132" s="51">
        <v>711.4000244140625</v>
      </c>
      <c r="AJX132" s="51">
        <v>1</v>
      </c>
      <c r="AJY132" s="51">
        <v>0</v>
      </c>
      <c r="AJZ132" s="51">
        <v>0</v>
      </c>
      <c r="AKA132" s="51">
        <v>1</v>
      </c>
      <c r="AKC132">
        <v>0</v>
      </c>
      <c r="AKD132">
        <v>0</v>
      </c>
      <c r="AKE132" s="51">
        <v>1</v>
      </c>
      <c r="AKF132" s="51">
        <v>2021.300048828125</v>
      </c>
      <c r="AKG132" s="51">
        <v>1</v>
      </c>
      <c r="AKH132" s="51">
        <v>0</v>
      </c>
      <c r="AKI132" s="51">
        <v>0</v>
      </c>
      <c r="AKJ132" s="51">
        <v>1</v>
      </c>
      <c r="AKL132">
        <v>0</v>
      </c>
      <c r="AKM132">
        <v>0</v>
      </c>
      <c r="AKN132" s="51">
        <v>1</v>
      </c>
      <c r="AKO132" s="51">
        <v>1625.0999755859375</v>
      </c>
      <c r="AKP132" s="51">
        <v>1</v>
      </c>
      <c r="AKQ132" s="51">
        <v>0</v>
      </c>
      <c r="AKR132" s="51">
        <v>0</v>
      </c>
      <c r="AKS132" s="51">
        <v>1</v>
      </c>
      <c r="AKU132">
        <v>0</v>
      </c>
      <c r="AKV132">
        <v>0</v>
      </c>
      <c r="AKW132" s="51">
        <v>1</v>
      </c>
      <c r="AKX132" s="51">
        <v>678.9000244140625</v>
      </c>
      <c r="AKY132" s="51">
        <v>1</v>
      </c>
      <c r="AKZ132" s="51">
        <v>0</v>
      </c>
      <c r="ALA132" s="51">
        <v>0</v>
      </c>
      <c r="ALB132" s="51">
        <v>1</v>
      </c>
      <c r="ALD132">
        <v>0</v>
      </c>
      <c r="ALE132">
        <v>0</v>
      </c>
      <c r="ALF132" s="51">
        <v>1</v>
      </c>
      <c r="ALG132" s="51">
        <v>4.8000001907348633</v>
      </c>
      <c r="ALH132" s="51">
        <v>1</v>
      </c>
      <c r="ALI132" s="51">
        <v>0</v>
      </c>
      <c r="ALJ132" s="51">
        <v>0</v>
      </c>
      <c r="ALK132" s="51">
        <v>1</v>
      </c>
      <c r="ALM132">
        <v>0</v>
      </c>
      <c r="ALN132">
        <v>1142</v>
      </c>
      <c r="ALO132" s="51">
        <v>1</v>
      </c>
      <c r="ALP132" s="61">
        <v>1080.300048828125</v>
      </c>
      <c r="ALQ132" s="51">
        <v>1</v>
      </c>
      <c r="ALR132" s="51">
        <v>0</v>
      </c>
      <c r="ALS132" s="51">
        <v>109.59999847412109</v>
      </c>
      <c r="ALT132" s="51">
        <v>1</v>
      </c>
      <c r="ALV132">
        <v>0</v>
      </c>
      <c r="ALW132">
        <v>0</v>
      </c>
      <c r="ALX132" s="51">
        <v>1</v>
      </c>
      <c r="ALY132" s="51">
        <v>0</v>
      </c>
      <c r="ALZ132" s="51">
        <v>1</v>
      </c>
      <c r="AMA132" s="51">
        <v>0</v>
      </c>
      <c r="AMB132" s="51">
        <v>12.399999618530273</v>
      </c>
      <c r="AMC132" s="51">
        <v>1</v>
      </c>
      <c r="AME132">
        <v>0</v>
      </c>
      <c r="AMF132">
        <v>256.10000610351563</v>
      </c>
      <c r="AMG132" s="51">
        <v>1</v>
      </c>
      <c r="AMH132" s="51">
        <v>246.89999389648438</v>
      </c>
      <c r="AMI132" s="51">
        <v>1</v>
      </c>
      <c r="AMJ132" s="51">
        <v>0</v>
      </c>
      <c r="AMK132" s="51">
        <v>9.8000001907348633</v>
      </c>
      <c r="AML132" s="51">
        <v>1</v>
      </c>
      <c r="AMN132">
        <v>0</v>
      </c>
      <c r="AMO132">
        <v>0</v>
      </c>
      <c r="AMP132" s="51">
        <v>1</v>
      </c>
      <c r="AMQ132" s="51">
        <v>0</v>
      </c>
      <c r="AMR132" s="51">
        <v>1</v>
      </c>
      <c r="AMS132" s="51">
        <v>0</v>
      </c>
      <c r="AMT132" s="51">
        <v>9.6000003814697266</v>
      </c>
      <c r="AMU132" s="51">
        <v>1</v>
      </c>
      <c r="AMW132">
        <v>0</v>
      </c>
      <c r="AMX132">
        <v>0</v>
      </c>
      <c r="AMY132" s="51">
        <v>1</v>
      </c>
      <c r="AMZ132" s="51">
        <v>0</v>
      </c>
      <c r="ANA132" s="51">
        <v>1</v>
      </c>
      <c r="ANB132" s="51">
        <v>0</v>
      </c>
      <c r="ANC132" s="51">
        <v>0</v>
      </c>
      <c r="AND132" s="51">
        <v>1</v>
      </c>
      <c r="ANF132">
        <v>0</v>
      </c>
      <c r="ANG132">
        <v>0</v>
      </c>
      <c r="ANH132" s="51">
        <v>1</v>
      </c>
      <c r="ANI132" s="51">
        <v>0</v>
      </c>
      <c r="ANJ132" s="51">
        <v>1</v>
      </c>
      <c r="ANK132" s="51">
        <v>0</v>
      </c>
      <c r="ANL132" s="51">
        <v>0</v>
      </c>
      <c r="ANM132" s="51">
        <v>1</v>
      </c>
      <c r="ANO132">
        <v>0</v>
      </c>
      <c r="ANP132">
        <v>264.70001220703125</v>
      </c>
      <c r="ANQ132" s="51">
        <v>1</v>
      </c>
      <c r="ANR132" s="51">
        <v>251.5</v>
      </c>
      <c r="ANS132" s="51">
        <v>1</v>
      </c>
      <c r="ANT132" s="51">
        <v>0</v>
      </c>
      <c r="ANU132" s="51">
        <v>9.8000001907348633</v>
      </c>
      <c r="ANV132" s="51">
        <v>1</v>
      </c>
      <c r="ANX132">
        <v>0</v>
      </c>
      <c r="ANY132">
        <v>84.699996948242188</v>
      </c>
      <c r="ANZ132" s="51">
        <v>1</v>
      </c>
      <c r="AOA132" s="51">
        <v>80.099998474121094</v>
      </c>
      <c r="AOB132" s="51">
        <v>1</v>
      </c>
      <c r="AOC132" s="51">
        <v>0</v>
      </c>
      <c r="AOD132" s="51">
        <v>6</v>
      </c>
      <c r="AOE132" s="51">
        <v>1</v>
      </c>
      <c r="AOG132">
        <v>0</v>
      </c>
      <c r="AOH132">
        <v>0</v>
      </c>
      <c r="AOI132" s="51">
        <v>1</v>
      </c>
      <c r="AOJ132" s="51">
        <v>0</v>
      </c>
      <c r="AOK132" s="51">
        <v>1</v>
      </c>
      <c r="AOL132" s="51">
        <v>0</v>
      </c>
      <c r="AOM132" s="51">
        <v>0</v>
      </c>
      <c r="AON132" s="51">
        <v>1</v>
      </c>
      <c r="AOP132">
        <v>0</v>
      </c>
      <c r="AOQ132">
        <v>0</v>
      </c>
      <c r="AOR132" s="51">
        <v>1</v>
      </c>
      <c r="AOS132" s="51">
        <v>0</v>
      </c>
      <c r="AOT132" s="51">
        <v>1</v>
      </c>
      <c r="AOU132" s="51">
        <v>0</v>
      </c>
      <c r="AOV132" s="51">
        <v>0</v>
      </c>
      <c r="AOW132" s="51">
        <v>1</v>
      </c>
      <c r="AOY132">
        <v>0</v>
      </c>
      <c r="AOZ132">
        <v>570.9000244140625</v>
      </c>
      <c r="APA132" s="51">
        <v>1</v>
      </c>
      <c r="APB132" s="51">
        <v>538.4000244140625</v>
      </c>
      <c r="APC132" s="51">
        <v>1</v>
      </c>
      <c r="APD132" s="51">
        <v>0</v>
      </c>
      <c r="APE132" s="51">
        <v>51.599998474121094</v>
      </c>
      <c r="APF132" s="51">
        <v>1</v>
      </c>
      <c r="APH132">
        <v>0</v>
      </c>
      <c r="API132">
        <v>3408.300048828125</v>
      </c>
      <c r="APJ132">
        <v>1</v>
      </c>
      <c r="APK132">
        <v>3237.800048828125</v>
      </c>
      <c r="APL132">
        <v>1</v>
      </c>
      <c r="APM132">
        <v>0</v>
      </c>
      <c r="APN132">
        <v>204</v>
      </c>
      <c r="APO132">
        <v>1</v>
      </c>
      <c r="APQ132">
        <v>0</v>
      </c>
      <c r="APR132">
        <v>1419.800048828125</v>
      </c>
      <c r="APS132">
        <v>1</v>
      </c>
      <c r="APT132">
        <v>1340.699951171875</v>
      </c>
      <c r="APU132">
        <v>1</v>
      </c>
      <c r="APV132">
        <v>0</v>
      </c>
      <c r="APW132">
        <v>124.30000305175781</v>
      </c>
      <c r="APX132">
        <v>1</v>
      </c>
      <c r="APZ132">
        <v>0</v>
      </c>
      <c r="AQA132">
        <v>0</v>
      </c>
      <c r="AQB132">
        <v>1</v>
      </c>
      <c r="AQC132">
        <v>0</v>
      </c>
      <c r="AQD132">
        <v>1</v>
      </c>
      <c r="AQE132">
        <v>0</v>
      </c>
      <c r="AQF132">
        <v>12</v>
      </c>
      <c r="AQG132">
        <v>1</v>
      </c>
      <c r="AQI132">
        <v>0</v>
      </c>
      <c r="AQJ132">
        <v>2263.60009765625</v>
      </c>
      <c r="AQK132">
        <v>1</v>
      </c>
      <c r="AQL132">
        <v>2147.300048828125</v>
      </c>
      <c r="AQM132">
        <v>1</v>
      </c>
      <c r="AQN132">
        <v>0</v>
      </c>
      <c r="AQO132">
        <v>149.60000610351563</v>
      </c>
      <c r="AQP132">
        <v>1</v>
      </c>
      <c r="AQR132">
        <v>0</v>
      </c>
      <c r="AQS132">
        <v>2028.4000244140625</v>
      </c>
      <c r="AQT132">
        <v>1</v>
      </c>
      <c r="AQU132">
        <v>1919.5999755859375</v>
      </c>
      <c r="AQV132">
        <v>1</v>
      </c>
      <c r="AQW132">
        <v>0</v>
      </c>
      <c r="AQX132">
        <v>164.80000305175781</v>
      </c>
      <c r="AQY132">
        <v>1</v>
      </c>
      <c r="ARA132">
        <v>0</v>
      </c>
      <c r="ARB132">
        <v>2514.699951171875</v>
      </c>
      <c r="ARC132">
        <v>1</v>
      </c>
      <c r="ARD132">
        <v>2380.5</v>
      </c>
      <c r="ARE132">
        <v>1</v>
      </c>
      <c r="ARF132">
        <v>0</v>
      </c>
      <c r="ARG132">
        <v>173.19999694824219</v>
      </c>
      <c r="ARH132">
        <v>1</v>
      </c>
      <c r="ARJ132">
        <v>0</v>
      </c>
      <c r="ARK132">
        <v>2039.4000244140625</v>
      </c>
      <c r="ARL132">
        <v>1</v>
      </c>
      <c r="ARM132">
        <v>1926.699951171875</v>
      </c>
      <c r="ARN132">
        <v>1</v>
      </c>
      <c r="ARO132">
        <v>0</v>
      </c>
      <c r="ARP132">
        <v>164.10000610351563</v>
      </c>
      <c r="ARQ132">
        <v>1</v>
      </c>
      <c r="ARS132">
        <v>0</v>
      </c>
      <c r="ART132">
        <v>5019.89990234375</v>
      </c>
      <c r="ARU132">
        <v>1</v>
      </c>
      <c r="ARV132">
        <v>4732.89990234375</v>
      </c>
      <c r="ARW132">
        <v>1</v>
      </c>
      <c r="ARX132">
        <v>0</v>
      </c>
      <c r="ARY132">
        <v>478.79998779296875</v>
      </c>
      <c r="ARZ132">
        <v>1</v>
      </c>
      <c r="ASB132">
        <v>0</v>
      </c>
      <c r="ASC132">
        <v>3495</v>
      </c>
      <c r="ASD132">
        <v>1</v>
      </c>
      <c r="ASE132">
        <v>3311.199951171875</v>
      </c>
      <c r="ASF132">
        <v>1</v>
      </c>
      <c r="ASG132">
        <v>0</v>
      </c>
      <c r="ASH132">
        <v>223.60000610351563</v>
      </c>
      <c r="ASI132">
        <v>1</v>
      </c>
      <c r="ASK132">
        <v>0</v>
      </c>
      <c r="ASL132">
        <v>5357.39990234375</v>
      </c>
      <c r="ASM132">
        <v>1</v>
      </c>
      <c r="ASN132">
        <v>5086.5</v>
      </c>
      <c r="ASO132">
        <v>1</v>
      </c>
      <c r="ASP132">
        <v>0</v>
      </c>
      <c r="ASQ132">
        <v>391.5</v>
      </c>
      <c r="ASR132">
        <v>1</v>
      </c>
      <c r="AST132">
        <v>0</v>
      </c>
      <c r="ASU132">
        <v>1262.199951171875</v>
      </c>
      <c r="ASV132">
        <v>1</v>
      </c>
      <c r="ASW132">
        <v>1194.4000244140625</v>
      </c>
      <c r="ASX132">
        <v>1</v>
      </c>
      <c r="ASY132">
        <v>0</v>
      </c>
      <c r="ASZ132">
        <v>126.80000305175781</v>
      </c>
      <c r="ATA132">
        <v>1</v>
      </c>
      <c r="ATC132">
        <v>0</v>
      </c>
      <c r="ATD132">
        <v>1572.4000244140625</v>
      </c>
      <c r="ATE132">
        <v>1</v>
      </c>
      <c r="ATF132">
        <v>1495.4000244140625</v>
      </c>
      <c r="ATG132">
        <v>1</v>
      </c>
      <c r="ATH132">
        <v>0</v>
      </c>
      <c r="ATI132">
        <v>80.099998474121094</v>
      </c>
      <c r="ATJ132">
        <v>1</v>
      </c>
      <c r="ATL132">
        <v>0</v>
      </c>
      <c r="ATM132">
        <v>2413.699951171875</v>
      </c>
      <c r="ATN132">
        <v>1</v>
      </c>
      <c r="ATO132">
        <v>2252.60009765625</v>
      </c>
      <c r="ATP132">
        <v>1</v>
      </c>
      <c r="ATQ132">
        <v>0</v>
      </c>
      <c r="ATR132">
        <v>225.39999389648438</v>
      </c>
      <c r="ATS132">
        <v>1</v>
      </c>
      <c r="ATU132">
        <v>0</v>
      </c>
      <c r="ATV132">
        <v>367.70001220703125</v>
      </c>
      <c r="ATW132">
        <v>1</v>
      </c>
      <c r="ATX132">
        <v>342.5</v>
      </c>
      <c r="ATY132">
        <v>1</v>
      </c>
      <c r="ATZ132">
        <v>0</v>
      </c>
      <c r="AUA132">
        <v>67.5</v>
      </c>
      <c r="AUB132">
        <v>1</v>
      </c>
      <c r="AUD132">
        <v>0</v>
      </c>
      <c r="AUE132">
        <v>2946.199951171875</v>
      </c>
      <c r="AUF132">
        <v>1</v>
      </c>
      <c r="AUG132">
        <v>2724.199951171875</v>
      </c>
      <c r="AUH132">
        <v>1</v>
      </c>
      <c r="AUI132">
        <v>0</v>
      </c>
      <c r="AUJ132">
        <v>403.89999389648438</v>
      </c>
      <c r="AUK132">
        <v>1</v>
      </c>
      <c r="AUM132">
        <v>0</v>
      </c>
      <c r="AUN132">
        <v>3511.300048828125</v>
      </c>
      <c r="AUO132">
        <v>1</v>
      </c>
      <c r="AUP132">
        <v>3292</v>
      </c>
      <c r="AUQ132">
        <v>1</v>
      </c>
      <c r="AUR132">
        <v>0</v>
      </c>
      <c r="AUS132">
        <v>344.60000610351563</v>
      </c>
      <c r="AUT132">
        <v>1</v>
      </c>
      <c r="AUV132">
        <v>0</v>
      </c>
      <c r="AUW132">
        <v>2958.800048828125</v>
      </c>
      <c r="AUX132">
        <v>1</v>
      </c>
      <c r="AUY132">
        <v>2747.699951171875</v>
      </c>
      <c r="AUZ132">
        <v>1</v>
      </c>
      <c r="AVA132">
        <v>0</v>
      </c>
      <c r="AVB132">
        <v>393.60000610351563</v>
      </c>
      <c r="AVC132">
        <v>1</v>
      </c>
      <c r="AVE132">
        <v>0</v>
      </c>
      <c r="AVF132">
        <v>3468.300048828125</v>
      </c>
      <c r="AVG132">
        <v>1</v>
      </c>
      <c r="AVH132">
        <v>3244.699951171875</v>
      </c>
      <c r="AVI132">
        <v>1</v>
      </c>
      <c r="AVJ132">
        <v>0</v>
      </c>
      <c r="AVK132">
        <v>406.20001220703125</v>
      </c>
      <c r="AVL132">
        <v>1</v>
      </c>
      <c r="AVN132">
        <v>0</v>
      </c>
      <c r="AVO132">
        <v>4431.10009765625</v>
      </c>
      <c r="AVP132">
        <v>1</v>
      </c>
      <c r="AVQ132">
        <v>4095.39990234375</v>
      </c>
      <c r="AVR132">
        <v>1</v>
      </c>
      <c r="AVS132">
        <v>0</v>
      </c>
      <c r="AVT132">
        <v>656.5</v>
      </c>
      <c r="AVU132">
        <v>1</v>
      </c>
      <c r="AVW132">
        <v>0</v>
      </c>
      <c r="AVX132">
        <v>5710.39990234375</v>
      </c>
      <c r="AVY132">
        <v>1</v>
      </c>
      <c r="AVZ132">
        <v>5353</v>
      </c>
      <c r="AWA132">
        <v>1</v>
      </c>
      <c r="AWB132">
        <v>0</v>
      </c>
      <c r="AWC132">
        <v>625.29998779296875</v>
      </c>
      <c r="AWD132">
        <v>1</v>
      </c>
      <c r="AWF132">
        <v>0</v>
      </c>
      <c r="AWG132">
        <v>3062.5</v>
      </c>
      <c r="AWH132">
        <v>1</v>
      </c>
      <c r="AWI132">
        <v>2877.60009765625</v>
      </c>
      <c r="AWJ132">
        <v>1</v>
      </c>
      <c r="AWK132">
        <v>0</v>
      </c>
      <c r="AWL132">
        <v>306</v>
      </c>
      <c r="AWM132">
        <v>1</v>
      </c>
      <c r="AWO132">
        <v>0</v>
      </c>
      <c r="AWP132">
        <v>5398.39990234375</v>
      </c>
      <c r="AWQ132">
        <v>1</v>
      </c>
      <c r="AWR132">
        <v>5066.5</v>
      </c>
      <c r="AWS132">
        <v>1</v>
      </c>
      <c r="AWT132">
        <v>0</v>
      </c>
      <c r="AWU132">
        <v>566.5</v>
      </c>
      <c r="AWV132">
        <v>1</v>
      </c>
      <c r="AWX132">
        <v>0</v>
      </c>
      <c r="AWY132">
        <v>5865.10009765625</v>
      </c>
      <c r="AWZ132">
        <v>1</v>
      </c>
      <c r="AXA132">
        <v>5531.7998046875</v>
      </c>
      <c r="AXB132">
        <v>1</v>
      </c>
      <c r="AXC132">
        <v>0</v>
      </c>
      <c r="AXD132">
        <v>374.20001220703125</v>
      </c>
      <c r="AXE132">
        <v>1</v>
      </c>
      <c r="AXG132">
        <v>0</v>
      </c>
      <c r="AXH132">
        <v>3558.39990234375</v>
      </c>
      <c r="AXI132">
        <v>1</v>
      </c>
      <c r="AXJ132">
        <v>3331.199951171875</v>
      </c>
      <c r="AXK132">
        <v>1</v>
      </c>
      <c r="AXL132">
        <v>0</v>
      </c>
      <c r="AXM132">
        <v>392.89999389648438</v>
      </c>
      <c r="AXN132">
        <v>1</v>
      </c>
      <c r="AXP132">
        <v>0</v>
      </c>
      <c r="AXQ132">
        <v>0</v>
      </c>
      <c r="AXR132">
        <v>1</v>
      </c>
      <c r="AXS132">
        <v>0</v>
      </c>
      <c r="AXT132">
        <v>1</v>
      </c>
      <c r="AXU132">
        <v>0</v>
      </c>
      <c r="AXV132">
        <v>0</v>
      </c>
      <c r="AXW132">
        <v>1</v>
      </c>
      <c r="AXY132">
        <v>0</v>
      </c>
      <c r="AXZ132">
        <v>0</v>
      </c>
      <c r="AYA132">
        <v>1</v>
      </c>
      <c r="AYB132">
        <v>0</v>
      </c>
      <c r="AYC132">
        <v>1</v>
      </c>
      <c r="AYD132">
        <v>0</v>
      </c>
      <c r="AYE132">
        <v>0</v>
      </c>
      <c r="AYF132">
        <v>1</v>
      </c>
      <c r="AYH132">
        <v>0</v>
      </c>
      <c r="AYI132">
        <v>0</v>
      </c>
      <c r="AYJ132">
        <v>1</v>
      </c>
      <c r="AYK132">
        <v>0</v>
      </c>
      <c r="AYL132">
        <v>1</v>
      </c>
      <c r="AYM132">
        <v>0</v>
      </c>
      <c r="AYN132">
        <v>0</v>
      </c>
      <c r="AYO132">
        <v>1</v>
      </c>
      <c r="AYQ132">
        <v>0</v>
      </c>
      <c r="AYR132">
        <v>0</v>
      </c>
      <c r="AYS132">
        <v>1</v>
      </c>
      <c r="AYT132">
        <v>0</v>
      </c>
      <c r="AYU132">
        <v>1</v>
      </c>
      <c r="AYV132">
        <v>0</v>
      </c>
      <c r="AYW132">
        <v>0</v>
      </c>
      <c r="AYX132">
        <v>1</v>
      </c>
      <c r="AYZ132">
        <v>0</v>
      </c>
      <c r="AZA132">
        <v>0</v>
      </c>
      <c r="AZB132">
        <v>1</v>
      </c>
      <c r="AZC132">
        <v>0</v>
      </c>
      <c r="AZD132">
        <v>1</v>
      </c>
      <c r="AZE132">
        <v>0</v>
      </c>
      <c r="AZF132">
        <v>0</v>
      </c>
      <c r="AZG132">
        <v>1</v>
      </c>
      <c r="AZI132">
        <v>0</v>
      </c>
      <c r="AZJ132">
        <v>0</v>
      </c>
      <c r="AZK132">
        <v>1</v>
      </c>
      <c r="AZL132">
        <v>0</v>
      </c>
      <c r="AZM132">
        <v>1</v>
      </c>
      <c r="AZN132">
        <v>0</v>
      </c>
      <c r="AZO132">
        <v>0</v>
      </c>
      <c r="AZP132">
        <v>1</v>
      </c>
      <c r="AZR132">
        <v>0</v>
      </c>
      <c r="AZS132">
        <v>0</v>
      </c>
      <c r="AZT132">
        <v>1</v>
      </c>
      <c r="AZU132">
        <v>0</v>
      </c>
      <c r="AZV132">
        <v>1</v>
      </c>
      <c r="AZW132">
        <v>0</v>
      </c>
      <c r="AZX132">
        <v>0</v>
      </c>
      <c r="AZY132">
        <v>1</v>
      </c>
      <c r="BAA132">
        <v>0</v>
      </c>
      <c r="BAB132">
        <v>0</v>
      </c>
      <c r="BAC132">
        <v>1</v>
      </c>
      <c r="BAD132">
        <v>0</v>
      </c>
      <c r="BAE132">
        <v>1</v>
      </c>
      <c r="BAF132">
        <v>0</v>
      </c>
      <c r="BAG132">
        <v>0</v>
      </c>
      <c r="BAH132">
        <v>1</v>
      </c>
      <c r="BAJ132">
        <v>0</v>
      </c>
      <c r="BAK132">
        <v>0</v>
      </c>
      <c r="BAL132">
        <v>1</v>
      </c>
      <c r="BAM132">
        <v>0</v>
      </c>
      <c r="BAN132">
        <v>1</v>
      </c>
      <c r="BAO132">
        <v>0</v>
      </c>
      <c r="BAP132">
        <v>0</v>
      </c>
      <c r="BAQ132">
        <v>1</v>
      </c>
      <c r="BAS132">
        <v>0</v>
      </c>
      <c r="BAT132">
        <v>0</v>
      </c>
      <c r="BAU132">
        <v>1</v>
      </c>
      <c r="BAV132">
        <v>0</v>
      </c>
      <c r="BAW132">
        <v>1</v>
      </c>
      <c r="BAX132">
        <v>0</v>
      </c>
      <c r="BAY132">
        <v>0</v>
      </c>
      <c r="BAZ132">
        <v>1</v>
      </c>
      <c r="BBB132">
        <v>0</v>
      </c>
      <c r="BBC132">
        <v>0</v>
      </c>
      <c r="BBD132">
        <v>1</v>
      </c>
      <c r="BBE132">
        <v>0</v>
      </c>
      <c r="BBF132">
        <v>1</v>
      </c>
      <c r="BBG132">
        <v>0</v>
      </c>
      <c r="BBH132">
        <v>0</v>
      </c>
      <c r="BBI132">
        <v>1</v>
      </c>
      <c r="BBK132">
        <v>0</v>
      </c>
      <c r="BBL132">
        <v>0</v>
      </c>
      <c r="BBM132">
        <v>1</v>
      </c>
      <c r="BBN132">
        <v>0</v>
      </c>
      <c r="BBO132">
        <v>1</v>
      </c>
      <c r="BBP132">
        <v>0</v>
      </c>
      <c r="BBQ132">
        <v>0</v>
      </c>
      <c r="BBR132">
        <v>1</v>
      </c>
      <c r="BBT132">
        <v>0</v>
      </c>
      <c r="BBU132">
        <v>0</v>
      </c>
      <c r="BBV132">
        <v>1</v>
      </c>
      <c r="BBW132">
        <v>0</v>
      </c>
      <c r="BBX132">
        <v>1</v>
      </c>
      <c r="BBY132">
        <v>0</v>
      </c>
      <c r="BBZ132">
        <v>0</v>
      </c>
      <c r="BCA132">
        <v>1</v>
      </c>
      <c r="BCD132">
        <v>0</v>
      </c>
      <c r="BCI132">
        <v>0</v>
      </c>
      <c r="BCM132">
        <v>0</v>
      </c>
      <c r="BCR132">
        <v>0</v>
      </c>
      <c r="BCV132">
        <v>0</v>
      </c>
      <c r="BDA132">
        <v>0</v>
      </c>
      <c r="BDE132">
        <v>0</v>
      </c>
      <c r="BDJ132">
        <v>0</v>
      </c>
      <c r="BDN132">
        <v>0</v>
      </c>
      <c r="BDS132">
        <v>0</v>
      </c>
      <c r="BDW132">
        <v>0</v>
      </c>
      <c r="BEB132">
        <v>0</v>
      </c>
      <c r="BEF132">
        <v>0</v>
      </c>
      <c r="BEK132">
        <v>0</v>
      </c>
      <c r="BEO132">
        <v>0</v>
      </c>
      <c r="BET132">
        <v>0</v>
      </c>
      <c r="BEX132">
        <v>0</v>
      </c>
      <c r="BFC132">
        <v>0</v>
      </c>
      <c r="BFG132">
        <v>0</v>
      </c>
      <c r="BFL132">
        <v>0</v>
      </c>
      <c r="BFP132">
        <v>0</v>
      </c>
      <c r="BFU132">
        <v>0</v>
      </c>
      <c r="BFY132">
        <v>0</v>
      </c>
      <c r="BGD132">
        <v>0</v>
      </c>
      <c r="BGH132">
        <v>0</v>
      </c>
      <c r="BGM132">
        <v>0</v>
      </c>
      <c r="BGQ132">
        <v>0</v>
      </c>
      <c r="BGV132">
        <v>0</v>
      </c>
      <c r="BGZ132">
        <v>0</v>
      </c>
      <c r="BHE132">
        <v>0</v>
      </c>
      <c r="BHI132">
        <v>0</v>
      </c>
      <c r="BHN132">
        <v>0</v>
      </c>
      <c r="BHR132">
        <v>0</v>
      </c>
      <c r="BHW132">
        <v>0</v>
      </c>
      <c r="BIA132">
        <v>0</v>
      </c>
      <c r="BIF132">
        <v>0</v>
      </c>
      <c r="BIJ132">
        <v>0</v>
      </c>
      <c r="BIO132">
        <v>0</v>
      </c>
      <c r="BIS132">
        <v>0</v>
      </c>
      <c r="BIX132">
        <v>0</v>
      </c>
      <c r="BJB132">
        <v>0</v>
      </c>
      <c r="BJG132">
        <v>0</v>
      </c>
      <c r="BJK132">
        <v>0</v>
      </c>
      <c r="BJP132">
        <v>0</v>
      </c>
    </row>
    <row r="133" spans="1:2385" x14ac:dyDescent="0.25">
      <c r="A133" s="35">
        <v>44501</v>
      </c>
      <c r="B133" s="36" t="str">
        <f t="shared" si="46"/>
        <v>112021</v>
      </c>
      <c r="K133" s="39">
        <v>0</v>
      </c>
      <c r="L133" s="39">
        <v>0</v>
      </c>
      <c r="M133" s="39">
        <v>1</v>
      </c>
      <c r="N133" s="39">
        <v>0</v>
      </c>
      <c r="O133" s="39">
        <v>1</v>
      </c>
      <c r="P133" s="39">
        <v>0</v>
      </c>
      <c r="Q133" s="39">
        <v>0</v>
      </c>
      <c r="R133" s="39">
        <v>1</v>
      </c>
      <c r="T133" s="42">
        <v>0</v>
      </c>
      <c r="U133" s="42">
        <v>575.20001220703125</v>
      </c>
      <c r="V133" s="39">
        <v>1</v>
      </c>
      <c r="W133" s="39">
        <v>525.20001220703125</v>
      </c>
      <c r="X133" s="39">
        <v>1</v>
      </c>
      <c r="Y133" s="39">
        <v>0</v>
      </c>
      <c r="Z133" s="42">
        <v>50.400001525878906</v>
      </c>
      <c r="AA133" s="39">
        <v>1</v>
      </c>
      <c r="AC133" s="39">
        <v>0</v>
      </c>
      <c r="AD133" s="39">
        <v>0</v>
      </c>
      <c r="AE133" s="39">
        <v>1</v>
      </c>
      <c r="AF133" s="39">
        <v>0</v>
      </c>
      <c r="AG133" s="39">
        <v>1</v>
      </c>
      <c r="AH133" s="39">
        <v>0</v>
      </c>
      <c r="AI133" s="39">
        <v>0</v>
      </c>
      <c r="AJ133" s="39">
        <v>1</v>
      </c>
      <c r="AL133" s="39">
        <v>0</v>
      </c>
      <c r="AM133" s="39">
        <v>0</v>
      </c>
      <c r="AN133" s="39">
        <v>1</v>
      </c>
      <c r="AO133" s="39">
        <v>0</v>
      </c>
      <c r="AP133" s="39">
        <v>1</v>
      </c>
      <c r="AQ133" s="39">
        <v>0</v>
      </c>
      <c r="AR133" s="39">
        <v>0</v>
      </c>
      <c r="AS133" s="39">
        <v>1</v>
      </c>
      <c r="AU133">
        <v>0</v>
      </c>
      <c r="AV133">
        <v>0</v>
      </c>
      <c r="AW133">
        <v>1</v>
      </c>
      <c r="AX133">
        <v>0</v>
      </c>
      <c r="AY133">
        <v>1</v>
      </c>
      <c r="AZ133">
        <v>0</v>
      </c>
      <c r="BA133">
        <v>0</v>
      </c>
      <c r="BB133">
        <v>1</v>
      </c>
      <c r="BD133">
        <v>0</v>
      </c>
      <c r="BE133">
        <v>0</v>
      </c>
      <c r="BF133">
        <v>1</v>
      </c>
      <c r="BG133">
        <v>0</v>
      </c>
      <c r="BH133">
        <v>1</v>
      </c>
      <c r="BI133">
        <v>0</v>
      </c>
      <c r="BJ133">
        <v>0</v>
      </c>
      <c r="BK133">
        <v>1</v>
      </c>
      <c r="BM133">
        <v>0</v>
      </c>
      <c r="BN133">
        <v>891.0999755859375</v>
      </c>
      <c r="BO133">
        <v>1</v>
      </c>
      <c r="BP133">
        <v>820.29998779296875</v>
      </c>
      <c r="BQ133">
        <v>1</v>
      </c>
      <c r="BR133">
        <v>0</v>
      </c>
      <c r="BS133">
        <v>77</v>
      </c>
      <c r="BT133">
        <v>1</v>
      </c>
      <c r="BV133">
        <v>0</v>
      </c>
      <c r="BW133">
        <v>0</v>
      </c>
      <c r="BX133">
        <v>1</v>
      </c>
      <c r="BY133">
        <v>0</v>
      </c>
      <c r="BZ133">
        <v>1</v>
      </c>
      <c r="CA133">
        <v>0</v>
      </c>
      <c r="CB133">
        <v>0</v>
      </c>
      <c r="CC133">
        <v>1</v>
      </c>
      <c r="CE133">
        <v>0</v>
      </c>
      <c r="CF133">
        <v>0</v>
      </c>
      <c r="CG133">
        <v>1</v>
      </c>
      <c r="CH133">
        <v>0</v>
      </c>
      <c r="CI133">
        <v>1</v>
      </c>
      <c r="CJ133">
        <v>0</v>
      </c>
      <c r="CK133">
        <v>0.10000000149011612</v>
      </c>
      <c r="CL133">
        <v>1</v>
      </c>
      <c r="CN133">
        <v>0</v>
      </c>
      <c r="CO133">
        <v>551.4000244140625</v>
      </c>
      <c r="CP133">
        <v>1</v>
      </c>
      <c r="CQ133">
        <v>510.5</v>
      </c>
      <c r="CR133">
        <v>1</v>
      </c>
      <c r="CS133">
        <v>0</v>
      </c>
      <c r="CT133">
        <v>42.599998474121094</v>
      </c>
      <c r="CU133">
        <v>1</v>
      </c>
      <c r="CW133">
        <v>0</v>
      </c>
      <c r="CX133">
        <v>208.60000610351563</v>
      </c>
      <c r="CY133">
        <v>1</v>
      </c>
      <c r="CZ133">
        <v>194</v>
      </c>
      <c r="DA133">
        <v>1</v>
      </c>
      <c r="DB133">
        <v>0</v>
      </c>
      <c r="DC133">
        <v>13.899999618530273</v>
      </c>
      <c r="DD133">
        <v>1</v>
      </c>
      <c r="DF133">
        <v>0</v>
      </c>
      <c r="DG133">
        <v>1486.800048828125</v>
      </c>
      <c r="DH133">
        <v>1</v>
      </c>
      <c r="DI133">
        <v>1383.0999755859375</v>
      </c>
      <c r="DJ133">
        <v>1</v>
      </c>
      <c r="DK133">
        <v>0</v>
      </c>
      <c r="DL133">
        <v>71.199996948242188</v>
      </c>
      <c r="DM133">
        <v>1</v>
      </c>
      <c r="DO133">
        <v>0</v>
      </c>
      <c r="DP133">
        <v>0</v>
      </c>
      <c r="DQ133">
        <v>1</v>
      </c>
      <c r="DR133">
        <v>0</v>
      </c>
      <c r="DS133">
        <v>1</v>
      </c>
      <c r="DT133">
        <v>0</v>
      </c>
      <c r="DU133">
        <v>0</v>
      </c>
      <c r="DV133">
        <v>1</v>
      </c>
      <c r="DX133">
        <v>0</v>
      </c>
      <c r="DY133">
        <v>0.69999998807907104</v>
      </c>
      <c r="DZ133">
        <v>1</v>
      </c>
      <c r="EA133">
        <v>0.69999998807907104</v>
      </c>
      <c r="EB133">
        <v>1</v>
      </c>
      <c r="EC133">
        <v>0</v>
      </c>
      <c r="ED133">
        <v>0</v>
      </c>
      <c r="EE133">
        <v>1</v>
      </c>
      <c r="EG133">
        <v>0</v>
      </c>
      <c r="EH133">
        <v>0</v>
      </c>
      <c r="EI133">
        <v>1</v>
      </c>
      <c r="EJ133">
        <v>0</v>
      </c>
      <c r="EK133">
        <v>1</v>
      </c>
      <c r="EL133">
        <v>0</v>
      </c>
      <c r="EM133">
        <v>0.30000001192092896</v>
      </c>
      <c r="EN133">
        <v>1</v>
      </c>
      <c r="EP133">
        <v>0</v>
      </c>
      <c r="EQ133">
        <v>0</v>
      </c>
      <c r="ER133">
        <v>1</v>
      </c>
      <c r="ES133">
        <v>0</v>
      </c>
      <c r="ET133">
        <v>1</v>
      </c>
      <c r="EU133">
        <v>0</v>
      </c>
      <c r="EV133">
        <v>0</v>
      </c>
      <c r="EW133">
        <v>1</v>
      </c>
      <c r="EY133">
        <v>0</v>
      </c>
      <c r="EZ133">
        <v>558.79998779296875</v>
      </c>
      <c r="FA133">
        <v>1</v>
      </c>
      <c r="FB133">
        <v>519.5</v>
      </c>
      <c r="FC133">
        <v>1</v>
      </c>
      <c r="FD133">
        <v>0</v>
      </c>
      <c r="FE133">
        <v>33.299999237060547</v>
      </c>
      <c r="FF133">
        <v>1</v>
      </c>
      <c r="FH133">
        <v>0</v>
      </c>
      <c r="FI133">
        <v>0</v>
      </c>
      <c r="FJ133">
        <v>1</v>
      </c>
      <c r="FK133">
        <v>0</v>
      </c>
      <c r="FL133">
        <v>1</v>
      </c>
      <c r="FM133">
        <v>0</v>
      </c>
      <c r="FN133">
        <v>0</v>
      </c>
      <c r="FO133">
        <v>1</v>
      </c>
      <c r="FQ133">
        <v>0</v>
      </c>
      <c r="FR133">
        <v>0</v>
      </c>
      <c r="FS133">
        <v>1</v>
      </c>
      <c r="FT133">
        <v>0</v>
      </c>
      <c r="FU133">
        <v>1</v>
      </c>
      <c r="FV133">
        <v>0</v>
      </c>
      <c r="FW133">
        <v>0</v>
      </c>
      <c r="FX133">
        <v>1</v>
      </c>
      <c r="FZ133">
        <v>0</v>
      </c>
      <c r="GA133">
        <v>0</v>
      </c>
      <c r="GB133">
        <v>1</v>
      </c>
      <c r="GC133">
        <v>0</v>
      </c>
      <c r="GD133">
        <v>1</v>
      </c>
      <c r="GE133">
        <v>0</v>
      </c>
      <c r="GF133">
        <v>0</v>
      </c>
      <c r="GG133">
        <v>1</v>
      </c>
      <c r="GI133">
        <v>0</v>
      </c>
      <c r="GJ133">
        <v>0</v>
      </c>
      <c r="GK133">
        <v>1</v>
      </c>
      <c r="GL133">
        <v>0</v>
      </c>
      <c r="GM133">
        <v>1</v>
      </c>
      <c r="GN133">
        <v>0</v>
      </c>
      <c r="GO133">
        <v>0</v>
      </c>
      <c r="GP133">
        <v>1</v>
      </c>
      <c r="GR133">
        <v>0</v>
      </c>
      <c r="GS133">
        <v>999.20001220703125</v>
      </c>
      <c r="GT133">
        <v>1</v>
      </c>
      <c r="GU133">
        <v>955.5</v>
      </c>
      <c r="GV133">
        <v>1</v>
      </c>
      <c r="GW133">
        <v>0</v>
      </c>
      <c r="GX133">
        <v>10.699999809265137</v>
      </c>
      <c r="GY133">
        <v>1</v>
      </c>
      <c r="HA133">
        <v>0</v>
      </c>
      <c r="HB133">
        <v>721.9000244140625</v>
      </c>
      <c r="HC133">
        <v>1</v>
      </c>
      <c r="HD133">
        <v>678.79998779296875</v>
      </c>
      <c r="HE133">
        <v>1</v>
      </c>
      <c r="HF133">
        <v>0</v>
      </c>
      <c r="HG133">
        <v>26.600000381469727</v>
      </c>
      <c r="HH133">
        <v>1</v>
      </c>
      <c r="HJ133">
        <v>0</v>
      </c>
      <c r="HK133">
        <v>317.29998779296875</v>
      </c>
      <c r="HL133">
        <v>1</v>
      </c>
      <c r="HM133">
        <v>297.60000610351563</v>
      </c>
      <c r="HN133">
        <v>1</v>
      </c>
      <c r="HO133">
        <v>0</v>
      </c>
      <c r="HP133">
        <v>14.300000190734863</v>
      </c>
      <c r="HQ133">
        <v>1</v>
      </c>
      <c r="HS133">
        <v>0</v>
      </c>
      <c r="HT133">
        <v>871.5</v>
      </c>
      <c r="HU133">
        <v>1</v>
      </c>
      <c r="HV133">
        <v>819.20001220703125</v>
      </c>
      <c r="HW133">
        <v>1</v>
      </c>
      <c r="HX133">
        <v>0</v>
      </c>
      <c r="HY133">
        <v>132.19999694824219</v>
      </c>
      <c r="HZ133">
        <v>1</v>
      </c>
      <c r="IB133">
        <v>0</v>
      </c>
      <c r="IC133">
        <v>2022.0999755859375</v>
      </c>
      <c r="ID133">
        <v>1</v>
      </c>
      <c r="IE133">
        <v>1863.9000244140625</v>
      </c>
      <c r="IF133">
        <v>1</v>
      </c>
      <c r="IG133">
        <v>0</v>
      </c>
      <c r="IH133">
        <v>168.5</v>
      </c>
      <c r="II133">
        <v>1</v>
      </c>
      <c r="IK133">
        <v>0</v>
      </c>
      <c r="IL133">
        <v>1214.0999755859375</v>
      </c>
      <c r="IM133">
        <v>1</v>
      </c>
      <c r="IN133">
        <v>1122.699951171875</v>
      </c>
      <c r="IO133">
        <v>1</v>
      </c>
      <c r="IP133">
        <v>0</v>
      </c>
      <c r="IQ133">
        <v>88.400001525878906</v>
      </c>
      <c r="IR133">
        <v>1</v>
      </c>
      <c r="IT133">
        <v>0</v>
      </c>
      <c r="IU133">
        <v>974.5999755859375</v>
      </c>
      <c r="IV133">
        <v>1</v>
      </c>
      <c r="IW133">
        <v>919.4000244140625</v>
      </c>
      <c r="IX133">
        <v>1</v>
      </c>
      <c r="IY133">
        <v>0</v>
      </c>
      <c r="IZ133">
        <v>14.5</v>
      </c>
      <c r="JA133">
        <v>1</v>
      </c>
      <c r="JC133">
        <v>0</v>
      </c>
      <c r="JD133">
        <v>897.4000244140625</v>
      </c>
      <c r="JE133">
        <v>1</v>
      </c>
      <c r="JF133">
        <v>853.79998779296875</v>
      </c>
      <c r="JG133">
        <v>1</v>
      </c>
      <c r="JH133">
        <v>0</v>
      </c>
      <c r="JI133">
        <v>19.799999237060547</v>
      </c>
      <c r="JJ133">
        <v>1</v>
      </c>
      <c r="JL133">
        <v>0</v>
      </c>
      <c r="JM133">
        <v>1338.800048828125</v>
      </c>
      <c r="JN133">
        <v>1</v>
      </c>
      <c r="JO133">
        <v>1292.300048828125</v>
      </c>
      <c r="JP133">
        <v>1</v>
      </c>
      <c r="JQ133">
        <v>0</v>
      </c>
      <c r="JR133">
        <v>20.5</v>
      </c>
      <c r="JS133">
        <v>1</v>
      </c>
      <c r="JU133">
        <v>0</v>
      </c>
      <c r="JV133">
        <v>1236</v>
      </c>
      <c r="JW133">
        <v>1</v>
      </c>
      <c r="JX133">
        <v>1153.199951171875</v>
      </c>
      <c r="JY133">
        <v>1</v>
      </c>
      <c r="JZ133">
        <v>0</v>
      </c>
      <c r="KA133">
        <v>72</v>
      </c>
      <c r="KB133">
        <v>1</v>
      </c>
      <c r="KD133">
        <v>0</v>
      </c>
      <c r="KE133">
        <v>1894.800048828125</v>
      </c>
      <c r="KF133">
        <v>1</v>
      </c>
      <c r="KG133">
        <v>1767.300048828125</v>
      </c>
      <c r="KH133">
        <v>1</v>
      </c>
      <c r="KI133">
        <v>0</v>
      </c>
      <c r="KJ133">
        <v>119.19999694824219</v>
      </c>
      <c r="KK133">
        <v>1</v>
      </c>
      <c r="KM133">
        <v>0</v>
      </c>
      <c r="KN133">
        <v>0</v>
      </c>
      <c r="KO133">
        <v>1</v>
      </c>
      <c r="KP133">
        <v>0</v>
      </c>
      <c r="KQ133">
        <v>1</v>
      </c>
      <c r="KR133">
        <v>0</v>
      </c>
      <c r="KS133">
        <v>4</v>
      </c>
      <c r="KT133">
        <v>1</v>
      </c>
      <c r="KV133">
        <v>0</v>
      </c>
      <c r="KW133">
        <v>975.9000244140625</v>
      </c>
      <c r="KX133">
        <v>1</v>
      </c>
      <c r="KY133">
        <v>918.5999755859375</v>
      </c>
      <c r="KZ133">
        <v>1</v>
      </c>
      <c r="LA133">
        <v>0</v>
      </c>
      <c r="LB133">
        <v>48.599998474121094</v>
      </c>
      <c r="LC133">
        <v>1</v>
      </c>
      <c r="LE133">
        <v>0</v>
      </c>
      <c r="LF133">
        <v>1931.699951171875</v>
      </c>
      <c r="LG133">
        <v>1</v>
      </c>
      <c r="LH133">
        <v>1810.5999755859375</v>
      </c>
      <c r="LI133">
        <v>1</v>
      </c>
      <c r="LJ133">
        <v>0</v>
      </c>
      <c r="LK133">
        <v>89.699996948242188</v>
      </c>
      <c r="LL133">
        <v>1</v>
      </c>
      <c r="LN133">
        <v>0</v>
      </c>
      <c r="LO133">
        <v>13.699999809265137</v>
      </c>
      <c r="LP133">
        <v>1</v>
      </c>
      <c r="LQ133">
        <v>12.699999809265137</v>
      </c>
      <c r="LR133">
        <v>1</v>
      </c>
      <c r="LS133">
        <v>0</v>
      </c>
      <c r="LT133">
        <v>2.2000000476837158</v>
      </c>
      <c r="LU133">
        <v>1</v>
      </c>
      <c r="LW133">
        <v>0</v>
      </c>
      <c r="LX133">
        <v>0</v>
      </c>
      <c r="LY133">
        <v>1</v>
      </c>
      <c r="LZ133">
        <v>0</v>
      </c>
      <c r="MA133">
        <v>1</v>
      </c>
      <c r="MB133">
        <v>0</v>
      </c>
      <c r="MC133">
        <v>0.5</v>
      </c>
      <c r="MD133">
        <v>1</v>
      </c>
      <c r="MF133">
        <v>0</v>
      </c>
      <c r="MG133">
        <v>2677.5</v>
      </c>
      <c r="MH133">
        <v>1</v>
      </c>
      <c r="MI133">
        <v>2498.60009765625</v>
      </c>
      <c r="MJ133">
        <v>1</v>
      </c>
      <c r="MK133">
        <v>0</v>
      </c>
      <c r="ML133">
        <v>124.69999694824219</v>
      </c>
      <c r="MM133">
        <v>1</v>
      </c>
      <c r="MO133">
        <v>0</v>
      </c>
      <c r="MP133">
        <v>0</v>
      </c>
      <c r="MQ133">
        <v>1</v>
      </c>
      <c r="MR133">
        <v>0</v>
      </c>
      <c r="MS133">
        <v>1</v>
      </c>
      <c r="MT133">
        <v>0</v>
      </c>
      <c r="MU133">
        <v>0</v>
      </c>
      <c r="MV133">
        <v>1</v>
      </c>
      <c r="MX133">
        <v>0</v>
      </c>
      <c r="MY133">
        <v>817.20001220703125</v>
      </c>
      <c r="MZ133">
        <v>1</v>
      </c>
      <c r="NA133">
        <v>773.9000244140625</v>
      </c>
      <c r="NB133">
        <v>1</v>
      </c>
      <c r="NC133">
        <v>0</v>
      </c>
      <c r="ND133">
        <v>40.900001525878906</v>
      </c>
      <c r="NE133">
        <v>1</v>
      </c>
      <c r="NG133">
        <v>0</v>
      </c>
      <c r="NH133">
        <v>0</v>
      </c>
      <c r="NI133">
        <v>1</v>
      </c>
      <c r="NJ133">
        <v>0</v>
      </c>
      <c r="NK133">
        <v>1</v>
      </c>
      <c r="NL133">
        <v>0</v>
      </c>
      <c r="NM133">
        <v>0</v>
      </c>
      <c r="NN133">
        <v>1</v>
      </c>
      <c r="NP133">
        <v>0</v>
      </c>
      <c r="NQ133">
        <v>1030.300048828125</v>
      </c>
      <c r="NR133">
        <v>1</v>
      </c>
      <c r="NS133">
        <v>991.79998779296875</v>
      </c>
      <c r="NT133">
        <v>1</v>
      </c>
      <c r="NU133">
        <v>0</v>
      </c>
      <c r="NV133">
        <v>7.5</v>
      </c>
      <c r="NW133">
        <v>1</v>
      </c>
      <c r="NY133">
        <v>0</v>
      </c>
      <c r="NZ133">
        <v>421.5</v>
      </c>
      <c r="OA133">
        <v>1</v>
      </c>
      <c r="OB133">
        <v>400.39999389648438</v>
      </c>
      <c r="OC133">
        <v>1</v>
      </c>
      <c r="OD133">
        <v>0</v>
      </c>
      <c r="OE133">
        <v>6.0999999046325684</v>
      </c>
      <c r="OF133">
        <v>1</v>
      </c>
      <c r="OH133">
        <v>0</v>
      </c>
      <c r="OI133">
        <v>796.9000244140625</v>
      </c>
      <c r="OJ133">
        <v>1</v>
      </c>
      <c r="OK133">
        <v>738</v>
      </c>
      <c r="OL133">
        <v>1</v>
      </c>
      <c r="OM133">
        <v>0</v>
      </c>
      <c r="ON133">
        <v>49.400001525878906</v>
      </c>
      <c r="OO133">
        <v>1</v>
      </c>
      <c r="OQ133">
        <v>0</v>
      </c>
      <c r="OR133">
        <v>1.1000000238418579</v>
      </c>
      <c r="OS133">
        <v>1</v>
      </c>
      <c r="OT133">
        <v>1.1000000238418579</v>
      </c>
      <c r="OU133">
        <v>1</v>
      </c>
      <c r="OV133">
        <v>0</v>
      </c>
      <c r="OW133">
        <v>0</v>
      </c>
      <c r="OX133">
        <v>1</v>
      </c>
      <c r="OZ133">
        <v>0</v>
      </c>
      <c r="PA133">
        <v>2496.89990234375</v>
      </c>
      <c r="PB133">
        <v>1</v>
      </c>
      <c r="PC133">
        <v>2298.89990234375</v>
      </c>
      <c r="PD133">
        <v>1</v>
      </c>
      <c r="PE133">
        <v>0</v>
      </c>
      <c r="PF133">
        <v>179</v>
      </c>
      <c r="PG133">
        <v>1</v>
      </c>
      <c r="PI133">
        <v>0</v>
      </c>
      <c r="PJ133">
        <v>0</v>
      </c>
      <c r="PK133">
        <v>1</v>
      </c>
      <c r="PL133">
        <v>0</v>
      </c>
      <c r="PM133">
        <v>1</v>
      </c>
      <c r="PN133">
        <v>0</v>
      </c>
      <c r="PO133">
        <v>0</v>
      </c>
      <c r="PP133">
        <v>1</v>
      </c>
      <c r="PR133">
        <v>0</v>
      </c>
      <c r="PS133">
        <v>1111.800048828125</v>
      </c>
      <c r="PT133">
        <v>1</v>
      </c>
      <c r="PU133">
        <v>1055.699951171875</v>
      </c>
      <c r="PV133">
        <v>1</v>
      </c>
      <c r="PW133">
        <v>0</v>
      </c>
      <c r="PX133">
        <v>21</v>
      </c>
      <c r="PY133">
        <v>1</v>
      </c>
      <c r="QA133">
        <v>0</v>
      </c>
      <c r="QB133">
        <v>660.20001220703125</v>
      </c>
      <c r="QC133">
        <v>1</v>
      </c>
      <c r="QD133">
        <v>615.0999755859375</v>
      </c>
      <c r="QE133">
        <v>1</v>
      </c>
      <c r="QF133">
        <v>0</v>
      </c>
      <c r="QG133">
        <v>32.799999237060547</v>
      </c>
      <c r="QH133">
        <v>1</v>
      </c>
      <c r="QJ133">
        <v>0</v>
      </c>
      <c r="QK133">
        <v>1259.699951171875</v>
      </c>
      <c r="QL133">
        <v>1</v>
      </c>
      <c r="QM133">
        <v>1156.0999755859375</v>
      </c>
      <c r="QN133">
        <v>1</v>
      </c>
      <c r="QO133">
        <v>0</v>
      </c>
      <c r="QP133">
        <v>120.90000152587891</v>
      </c>
      <c r="QQ133">
        <v>1</v>
      </c>
      <c r="QS133">
        <v>0</v>
      </c>
      <c r="QT133">
        <v>0</v>
      </c>
      <c r="QU133">
        <v>1</v>
      </c>
      <c r="QV133">
        <v>0</v>
      </c>
      <c r="QW133">
        <v>1</v>
      </c>
      <c r="QX133">
        <v>0</v>
      </c>
      <c r="QY133">
        <v>0</v>
      </c>
      <c r="QZ133">
        <v>1</v>
      </c>
      <c r="RB133">
        <v>0</v>
      </c>
      <c r="RC133">
        <v>0</v>
      </c>
      <c r="RD133">
        <v>1</v>
      </c>
      <c r="RE133">
        <v>0</v>
      </c>
      <c r="RF133">
        <v>1</v>
      </c>
      <c r="RG133">
        <v>0</v>
      </c>
      <c r="RH133">
        <v>0</v>
      </c>
      <c r="RI133">
        <v>1</v>
      </c>
      <c r="RK133">
        <v>0</v>
      </c>
      <c r="RL133" s="5">
        <v>1442.199951171875</v>
      </c>
      <c r="RM133">
        <v>1</v>
      </c>
      <c r="RN133">
        <v>1337.0999755859375</v>
      </c>
      <c r="RO133">
        <v>1</v>
      </c>
      <c r="RP133">
        <v>0</v>
      </c>
      <c r="RQ133">
        <v>98.199996948242188</v>
      </c>
      <c r="RR133">
        <v>1</v>
      </c>
      <c r="RT133">
        <v>0</v>
      </c>
      <c r="RU133" s="5">
        <v>598.20001220703125</v>
      </c>
      <c r="RV133">
        <v>1</v>
      </c>
      <c r="RW133">
        <v>560.20001220703125</v>
      </c>
      <c r="RX133">
        <v>1</v>
      </c>
      <c r="RY133">
        <v>0</v>
      </c>
      <c r="RZ133">
        <v>39.799999237060547</v>
      </c>
      <c r="SA133">
        <v>1</v>
      </c>
      <c r="SC133">
        <v>0</v>
      </c>
      <c r="SD133" s="5">
        <v>2055.60009765625</v>
      </c>
      <c r="SE133">
        <v>1</v>
      </c>
      <c r="SF133">
        <v>1917.9000244140625</v>
      </c>
      <c r="SG133">
        <v>1</v>
      </c>
      <c r="SH133">
        <v>0</v>
      </c>
      <c r="SI133">
        <v>114.09999847412109</v>
      </c>
      <c r="SJ133">
        <v>1</v>
      </c>
      <c r="SL133">
        <v>0</v>
      </c>
      <c r="SM133" s="5">
        <v>875.29998779296875</v>
      </c>
      <c r="SN133">
        <v>1</v>
      </c>
      <c r="SO133">
        <v>821.4000244140625</v>
      </c>
      <c r="SP133">
        <v>1</v>
      </c>
      <c r="SQ133">
        <v>0</v>
      </c>
      <c r="SR133">
        <v>34.799999237060547</v>
      </c>
      <c r="SS133">
        <v>1</v>
      </c>
      <c r="SU133">
        <v>0</v>
      </c>
      <c r="SV133">
        <v>1983.199951171875</v>
      </c>
      <c r="SW133">
        <v>1</v>
      </c>
      <c r="SX133">
        <v>1890.300048828125</v>
      </c>
      <c r="SY133">
        <v>1</v>
      </c>
      <c r="SZ133">
        <v>0</v>
      </c>
      <c r="TA133">
        <v>44.799999237060547</v>
      </c>
      <c r="TB133">
        <v>1</v>
      </c>
      <c r="TD133">
        <v>0</v>
      </c>
      <c r="TE133">
        <v>550.0999755859375</v>
      </c>
      <c r="TF133">
        <v>1</v>
      </c>
      <c r="TG133">
        <v>514.70001220703125</v>
      </c>
      <c r="TH133">
        <v>1</v>
      </c>
      <c r="TI133">
        <v>0</v>
      </c>
      <c r="TJ133">
        <v>29.299999237060547</v>
      </c>
      <c r="TK133">
        <v>1</v>
      </c>
      <c r="TM133">
        <v>0</v>
      </c>
      <c r="TN133">
        <v>1668.9000244140625</v>
      </c>
      <c r="TO133">
        <v>1</v>
      </c>
      <c r="TP133">
        <v>1561.300048828125</v>
      </c>
      <c r="TQ133">
        <v>1</v>
      </c>
      <c r="TR133">
        <v>0</v>
      </c>
      <c r="TS133">
        <v>96.5</v>
      </c>
      <c r="TT133">
        <v>1</v>
      </c>
      <c r="TV133">
        <v>0</v>
      </c>
      <c r="TW133">
        <v>809</v>
      </c>
      <c r="TX133">
        <v>1</v>
      </c>
      <c r="TY133">
        <v>760.70001220703125</v>
      </c>
      <c r="TZ133">
        <v>1</v>
      </c>
      <c r="UA133">
        <v>0</v>
      </c>
      <c r="UB133">
        <v>36.700000762939453</v>
      </c>
      <c r="UC133">
        <v>1</v>
      </c>
      <c r="UE133">
        <v>0</v>
      </c>
      <c r="UF133">
        <v>1411.199951171875</v>
      </c>
      <c r="UG133">
        <v>1</v>
      </c>
      <c r="UH133">
        <v>1362.699951171875</v>
      </c>
      <c r="UI133">
        <v>1</v>
      </c>
      <c r="UJ133">
        <v>0</v>
      </c>
      <c r="UK133">
        <v>9</v>
      </c>
      <c r="UL133">
        <v>1</v>
      </c>
      <c r="UN133">
        <v>0</v>
      </c>
      <c r="UO133">
        <v>1567.5999755859375</v>
      </c>
      <c r="UP133">
        <v>1</v>
      </c>
      <c r="UQ133">
        <v>1453.199951171875</v>
      </c>
      <c r="UR133">
        <v>1</v>
      </c>
      <c r="US133">
        <v>0</v>
      </c>
      <c r="UT133">
        <v>118.59999847412109</v>
      </c>
      <c r="UU133">
        <v>1</v>
      </c>
      <c r="UW133">
        <v>0</v>
      </c>
      <c r="UX133">
        <v>706.5</v>
      </c>
      <c r="UY133">
        <v>1</v>
      </c>
      <c r="UZ133">
        <v>670.20001220703125</v>
      </c>
      <c r="VA133">
        <v>1</v>
      </c>
      <c r="VB133">
        <v>0</v>
      </c>
      <c r="VC133">
        <v>13.399999618530273</v>
      </c>
      <c r="VD133">
        <v>1</v>
      </c>
      <c r="VF133">
        <v>0</v>
      </c>
      <c r="VG133">
        <v>0</v>
      </c>
      <c r="VH133">
        <v>1</v>
      </c>
      <c r="VI133">
        <v>0</v>
      </c>
      <c r="VJ133">
        <v>1</v>
      </c>
      <c r="VK133">
        <v>0</v>
      </c>
      <c r="VL133">
        <v>0</v>
      </c>
      <c r="VM133">
        <v>1</v>
      </c>
      <c r="VO133">
        <v>0</v>
      </c>
      <c r="VP133">
        <v>0</v>
      </c>
      <c r="VQ133">
        <v>1</v>
      </c>
      <c r="VR133">
        <v>621.0999755859375</v>
      </c>
      <c r="VS133">
        <v>1</v>
      </c>
      <c r="VT133">
        <v>0</v>
      </c>
      <c r="VU133">
        <v>0</v>
      </c>
      <c r="VV133">
        <v>1</v>
      </c>
      <c r="VX133">
        <v>0</v>
      </c>
      <c r="VY133">
        <v>0</v>
      </c>
      <c r="VZ133">
        <v>1</v>
      </c>
      <c r="WA133">
        <v>878.5</v>
      </c>
      <c r="WB133">
        <v>1</v>
      </c>
      <c r="WC133">
        <v>0</v>
      </c>
      <c r="WD133">
        <v>0</v>
      </c>
      <c r="WE133">
        <v>1</v>
      </c>
      <c r="WG133">
        <v>0</v>
      </c>
      <c r="WH133">
        <v>0</v>
      </c>
      <c r="WI133">
        <v>1</v>
      </c>
      <c r="WJ133">
        <v>964.5</v>
      </c>
      <c r="WK133">
        <v>1</v>
      </c>
      <c r="WL133">
        <v>0</v>
      </c>
      <c r="WM133">
        <v>0</v>
      </c>
      <c r="WN133">
        <v>1</v>
      </c>
      <c r="WP133">
        <v>0</v>
      </c>
      <c r="WQ133">
        <v>0</v>
      </c>
      <c r="WR133">
        <v>1</v>
      </c>
      <c r="WS133">
        <v>1522.199951171875</v>
      </c>
      <c r="WT133">
        <v>1</v>
      </c>
      <c r="WU133">
        <v>0</v>
      </c>
      <c r="WV133">
        <v>0</v>
      </c>
      <c r="WW133">
        <v>1</v>
      </c>
      <c r="WY133">
        <v>0</v>
      </c>
      <c r="WZ133">
        <v>0</v>
      </c>
      <c r="XA133">
        <v>1</v>
      </c>
      <c r="XB133">
        <v>0</v>
      </c>
      <c r="XC133">
        <v>1</v>
      </c>
      <c r="XD133">
        <v>0</v>
      </c>
      <c r="XE133">
        <v>0</v>
      </c>
      <c r="XF133">
        <v>1</v>
      </c>
      <c r="XH133">
        <v>0</v>
      </c>
      <c r="XI133">
        <v>0</v>
      </c>
      <c r="XJ133">
        <v>1</v>
      </c>
      <c r="XK133">
        <v>0</v>
      </c>
      <c r="XL133">
        <v>1</v>
      </c>
      <c r="XM133">
        <v>0</v>
      </c>
      <c r="XN133">
        <v>0</v>
      </c>
      <c r="XO133">
        <v>1</v>
      </c>
      <c r="XQ133">
        <v>0</v>
      </c>
      <c r="XR133">
        <v>1163.699951171875</v>
      </c>
      <c r="XS133">
        <v>1</v>
      </c>
      <c r="XT133">
        <v>1081.0999755859375</v>
      </c>
      <c r="XU133">
        <v>1</v>
      </c>
      <c r="XV133">
        <v>0</v>
      </c>
      <c r="XW133">
        <v>63.400001525878906</v>
      </c>
      <c r="XX133">
        <v>1</v>
      </c>
      <c r="XZ133">
        <v>0</v>
      </c>
      <c r="YA133">
        <v>0</v>
      </c>
      <c r="YB133">
        <v>1</v>
      </c>
      <c r="YC133">
        <v>0</v>
      </c>
      <c r="YD133">
        <v>1</v>
      </c>
      <c r="YE133">
        <v>0</v>
      </c>
      <c r="YF133">
        <v>0</v>
      </c>
      <c r="YG133">
        <v>1</v>
      </c>
      <c r="YI133">
        <v>0</v>
      </c>
      <c r="YJ133">
        <v>1302.199951171875</v>
      </c>
      <c r="YK133">
        <v>1</v>
      </c>
      <c r="YL133">
        <v>1214.199951171875</v>
      </c>
      <c r="YM133">
        <v>1</v>
      </c>
      <c r="YN133">
        <v>0</v>
      </c>
      <c r="YO133">
        <v>53.599998474121094</v>
      </c>
      <c r="YP133">
        <v>1</v>
      </c>
      <c r="YR133">
        <v>0</v>
      </c>
      <c r="YS133">
        <v>1675.699951171875</v>
      </c>
      <c r="YT133">
        <v>1</v>
      </c>
      <c r="YU133">
        <v>1560.300048828125</v>
      </c>
      <c r="YV133">
        <v>1</v>
      </c>
      <c r="YW133">
        <v>0</v>
      </c>
      <c r="YX133">
        <v>96.099998474121094</v>
      </c>
      <c r="YY133">
        <v>1</v>
      </c>
      <c r="ZA133">
        <v>0</v>
      </c>
      <c r="ZB133">
        <v>0</v>
      </c>
      <c r="ZC133">
        <v>1</v>
      </c>
      <c r="ZD133">
        <v>0</v>
      </c>
      <c r="ZE133">
        <v>1</v>
      </c>
      <c r="ZF133">
        <v>0</v>
      </c>
      <c r="ZG133">
        <v>0</v>
      </c>
      <c r="ZH133">
        <v>1</v>
      </c>
      <c r="ZJ133">
        <v>0</v>
      </c>
      <c r="ZK133">
        <v>0.60000002384185791</v>
      </c>
      <c r="ZL133">
        <v>1</v>
      </c>
      <c r="ZM133">
        <v>0.60000002384185791</v>
      </c>
      <c r="ZN133">
        <v>1</v>
      </c>
      <c r="ZO133">
        <v>0</v>
      </c>
      <c r="ZP133">
        <v>0</v>
      </c>
      <c r="ZQ133">
        <v>1</v>
      </c>
      <c r="ZS133">
        <v>0</v>
      </c>
      <c r="ZT133">
        <v>1637.5999755859375</v>
      </c>
      <c r="ZU133">
        <v>1</v>
      </c>
      <c r="ZV133">
        <v>1503.300048828125</v>
      </c>
      <c r="ZW133">
        <v>1</v>
      </c>
      <c r="ZX133">
        <v>0</v>
      </c>
      <c r="ZY133">
        <v>172.10000610351563</v>
      </c>
      <c r="ZZ133">
        <v>1</v>
      </c>
      <c r="AAB133">
        <v>0</v>
      </c>
      <c r="AAC133">
        <v>1090.5999755859375</v>
      </c>
      <c r="AAD133">
        <v>1</v>
      </c>
      <c r="AAE133">
        <v>1008.5</v>
      </c>
      <c r="AAF133">
        <v>1</v>
      </c>
      <c r="AAG133">
        <v>0</v>
      </c>
      <c r="AAH133">
        <v>67.800003051757813</v>
      </c>
      <c r="AAI133">
        <v>1</v>
      </c>
      <c r="AAK133">
        <v>0</v>
      </c>
      <c r="AAL133">
        <v>829.9000244140625</v>
      </c>
      <c r="AAM133">
        <v>1</v>
      </c>
      <c r="AAN133">
        <v>771.70001220703125</v>
      </c>
      <c r="AAO133">
        <v>1</v>
      </c>
      <c r="AAP133">
        <v>0</v>
      </c>
      <c r="AAQ133">
        <v>52.799999237060547</v>
      </c>
      <c r="AAR133">
        <v>1</v>
      </c>
      <c r="AAT133">
        <v>0</v>
      </c>
      <c r="AAU133">
        <v>1534.800048828125</v>
      </c>
      <c r="AAV133">
        <v>1</v>
      </c>
      <c r="AAW133">
        <v>1427.0999755859375</v>
      </c>
      <c r="AAX133">
        <v>1</v>
      </c>
      <c r="AAY133">
        <v>0</v>
      </c>
      <c r="AAZ133">
        <v>112.80000305175781</v>
      </c>
      <c r="ABA133">
        <v>1</v>
      </c>
      <c r="ABC133">
        <v>0</v>
      </c>
      <c r="ABD133">
        <v>1464.0999755859375</v>
      </c>
      <c r="ABE133">
        <v>1</v>
      </c>
      <c r="ABF133">
        <v>1394.800048828125</v>
      </c>
      <c r="ABG133">
        <v>1</v>
      </c>
      <c r="ABH133">
        <v>0</v>
      </c>
      <c r="ABI133">
        <v>78.199996948242188</v>
      </c>
      <c r="ABJ133">
        <v>1</v>
      </c>
      <c r="ABL133">
        <v>0</v>
      </c>
      <c r="ABM133">
        <v>0</v>
      </c>
      <c r="ABN133">
        <v>1</v>
      </c>
      <c r="ABO133">
        <v>0</v>
      </c>
      <c r="ABP133">
        <v>1</v>
      </c>
      <c r="ABQ133">
        <v>0</v>
      </c>
      <c r="ABR133">
        <v>0</v>
      </c>
      <c r="ABS133">
        <v>1</v>
      </c>
      <c r="ABU133">
        <v>0</v>
      </c>
      <c r="ABV133">
        <v>888.4000244140625</v>
      </c>
      <c r="ABW133">
        <v>1</v>
      </c>
      <c r="ABX133">
        <v>828.79998779296875</v>
      </c>
      <c r="ABY133">
        <v>1</v>
      </c>
      <c r="ABZ133">
        <v>0</v>
      </c>
      <c r="ACA133">
        <v>44.900001525878906</v>
      </c>
      <c r="ACB133">
        <v>1</v>
      </c>
      <c r="ACD133">
        <v>0</v>
      </c>
      <c r="ACE133">
        <v>1178.800048828125</v>
      </c>
      <c r="ACF133">
        <v>1</v>
      </c>
      <c r="ACG133">
        <v>1081.699951171875</v>
      </c>
      <c r="ACH133">
        <v>1</v>
      </c>
      <c r="ACI133">
        <v>0</v>
      </c>
      <c r="ACJ133">
        <v>98.5</v>
      </c>
      <c r="ACK133">
        <v>1</v>
      </c>
      <c r="ACM133">
        <v>0</v>
      </c>
      <c r="ACN133">
        <v>1811.300048828125</v>
      </c>
      <c r="ACO133">
        <v>1</v>
      </c>
      <c r="ACP133">
        <v>1673.300048828125</v>
      </c>
      <c r="ACQ133">
        <v>1</v>
      </c>
      <c r="ACR133">
        <v>0</v>
      </c>
      <c r="ACS133">
        <v>134.80000305175781</v>
      </c>
      <c r="ACT133">
        <v>1</v>
      </c>
      <c r="ACV133">
        <v>0</v>
      </c>
      <c r="ACW133">
        <v>2362.39990234375</v>
      </c>
      <c r="ACX133">
        <v>1</v>
      </c>
      <c r="ACY133">
        <v>2199.699951171875</v>
      </c>
      <c r="ACZ133">
        <v>1</v>
      </c>
      <c r="ADA133">
        <v>0</v>
      </c>
      <c r="ADB133">
        <v>111.90000152587891</v>
      </c>
      <c r="ADC133">
        <v>1</v>
      </c>
      <c r="ADE133">
        <v>0</v>
      </c>
      <c r="ADF133">
        <v>2366.5</v>
      </c>
      <c r="ADG133">
        <v>1</v>
      </c>
      <c r="ADH133">
        <v>2201.699951171875</v>
      </c>
      <c r="ADI133">
        <v>1</v>
      </c>
      <c r="ADJ133">
        <v>0</v>
      </c>
      <c r="ADK133">
        <v>139.60000610351563</v>
      </c>
      <c r="ADL133">
        <v>1</v>
      </c>
      <c r="ADN133">
        <v>0</v>
      </c>
      <c r="ADO133">
        <v>1585.5</v>
      </c>
      <c r="ADP133">
        <v>1</v>
      </c>
      <c r="ADQ133">
        <v>1477.199951171875</v>
      </c>
      <c r="ADR133">
        <v>1</v>
      </c>
      <c r="ADS133">
        <v>0</v>
      </c>
      <c r="ADT133">
        <v>70.800003051757813</v>
      </c>
      <c r="ADU133">
        <v>1</v>
      </c>
      <c r="ADW133">
        <v>0</v>
      </c>
      <c r="ADX133">
        <v>2407.39990234375</v>
      </c>
      <c r="ADY133">
        <v>1</v>
      </c>
      <c r="ADZ133">
        <v>2230.300048828125</v>
      </c>
      <c r="AEA133">
        <v>1</v>
      </c>
      <c r="AEB133">
        <v>0</v>
      </c>
      <c r="AEC133">
        <v>131.19999694824219</v>
      </c>
      <c r="AED133">
        <v>1</v>
      </c>
      <c r="AEF133">
        <v>0</v>
      </c>
      <c r="AEG133">
        <v>1742.300048828125</v>
      </c>
      <c r="AEH133">
        <v>1</v>
      </c>
      <c r="AEI133">
        <v>1646.699951171875</v>
      </c>
      <c r="AEJ133">
        <v>1</v>
      </c>
      <c r="AEK133">
        <v>0</v>
      </c>
      <c r="AEL133">
        <v>62.799999237060547</v>
      </c>
      <c r="AEM133">
        <v>1</v>
      </c>
      <c r="AEO133">
        <v>0</v>
      </c>
      <c r="AEP133">
        <v>0</v>
      </c>
      <c r="AEQ133">
        <v>1</v>
      </c>
      <c r="AER133">
        <v>0</v>
      </c>
      <c r="AES133">
        <v>1</v>
      </c>
      <c r="AET133">
        <v>0</v>
      </c>
      <c r="AEU133">
        <v>0</v>
      </c>
      <c r="AEV133">
        <v>1</v>
      </c>
      <c r="AEX133">
        <v>0</v>
      </c>
      <c r="AEY133">
        <v>935.70001220703125</v>
      </c>
      <c r="AEZ133">
        <v>1</v>
      </c>
      <c r="AFA133">
        <v>893.79998779296875</v>
      </c>
      <c r="AFB133">
        <v>1</v>
      </c>
      <c r="AFC133">
        <v>0</v>
      </c>
      <c r="AFD133">
        <v>26.700000762939453</v>
      </c>
      <c r="AFE133">
        <v>1</v>
      </c>
      <c r="AFG133">
        <v>0</v>
      </c>
      <c r="AFH133">
        <v>1530.0999755859375</v>
      </c>
      <c r="AFI133">
        <v>1</v>
      </c>
      <c r="AFJ133">
        <v>1431.800048828125</v>
      </c>
      <c r="AFK133">
        <v>1</v>
      </c>
      <c r="AFL133">
        <v>0</v>
      </c>
      <c r="AFM133">
        <v>59.599998474121094</v>
      </c>
      <c r="AFN133">
        <v>1</v>
      </c>
      <c r="AFP133">
        <v>0</v>
      </c>
      <c r="AFQ133">
        <v>1369.9000244140625</v>
      </c>
      <c r="AFR133">
        <v>1</v>
      </c>
      <c r="AFS133">
        <v>1273.5</v>
      </c>
      <c r="AFT133">
        <v>1</v>
      </c>
      <c r="AFU133">
        <v>0</v>
      </c>
      <c r="AFV133">
        <v>82.300003051757813</v>
      </c>
      <c r="AFW133">
        <v>1</v>
      </c>
      <c r="AFY133">
        <v>0</v>
      </c>
      <c r="AFZ133">
        <v>1241.199951171875</v>
      </c>
      <c r="AGA133">
        <v>1</v>
      </c>
      <c r="AGB133">
        <v>1207</v>
      </c>
      <c r="AGC133">
        <v>1</v>
      </c>
      <c r="AGD133">
        <v>0</v>
      </c>
      <c r="AGE133">
        <v>24.100000381469727</v>
      </c>
      <c r="AGF133">
        <v>1</v>
      </c>
      <c r="AGH133">
        <v>0</v>
      </c>
      <c r="AGI133">
        <v>0</v>
      </c>
      <c r="AGJ133">
        <v>1</v>
      </c>
      <c r="AGK133">
        <v>0</v>
      </c>
      <c r="AGL133">
        <v>1</v>
      </c>
      <c r="AGM133">
        <v>0</v>
      </c>
      <c r="AGN133">
        <v>0.20000000298023224</v>
      </c>
      <c r="AGO133">
        <v>1</v>
      </c>
      <c r="AGQ133">
        <v>0</v>
      </c>
      <c r="AGR133">
        <v>962.70001220703125</v>
      </c>
      <c r="AGS133">
        <v>1</v>
      </c>
      <c r="AGT133">
        <v>914.5</v>
      </c>
      <c r="AGU133">
        <v>1</v>
      </c>
      <c r="AGV133">
        <v>0</v>
      </c>
      <c r="AGW133">
        <v>17.399999618530273</v>
      </c>
      <c r="AGX133">
        <v>1</v>
      </c>
      <c r="AGZ133">
        <v>0</v>
      </c>
      <c r="AHA133">
        <v>1481.300048828125</v>
      </c>
      <c r="AHB133">
        <v>1</v>
      </c>
      <c r="AHC133">
        <v>1403.300048828125</v>
      </c>
      <c r="AHD133">
        <v>1</v>
      </c>
      <c r="AHE133">
        <v>0</v>
      </c>
      <c r="AHF133">
        <v>42.900001525878906</v>
      </c>
      <c r="AHG133">
        <v>1</v>
      </c>
      <c r="AHI133">
        <v>0</v>
      </c>
      <c r="AHJ133">
        <v>1214.300048828125</v>
      </c>
      <c r="AHK133">
        <v>1</v>
      </c>
      <c r="AHL133">
        <v>1146.5</v>
      </c>
      <c r="AHM133">
        <v>1</v>
      </c>
      <c r="AHN133">
        <v>0</v>
      </c>
      <c r="AHO133">
        <v>40</v>
      </c>
      <c r="AHP133">
        <v>1</v>
      </c>
      <c r="AHR133">
        <v>0</v>
      </c>
      <c r="AHS133">
        <v>959.79998779296875</v>
      </c>
      <c r="AHT133">
        <v>1</v>
      </c>
      <c r="AHU133">
        <v>894.29998779296875</v>
      </c>
      <c r="AHV133">
        <v>1</v>
      </c>
      <c r="AHW133">
        <v>0</v>
      </c>
      <c r="AHX133">
        <v>122.90000152587891</v>
      </c>
      <c r="AHY133">
        <v>1</v>
      </c>
      <c r="AIA133">
        <v>0</v>
      </c>
      <c r="AIB133">
        <v>0</v>
      </c>
      <c r="AIC133">
        <v>1</v>
      </c>
      <c r="AID133">
        <v>0</v>
      </c>
      <c r="AIE133">
        <v>1</v>
      </c>
      <c r="AIF133">
        <v>0</v>
      </c>
      <c r="AIG133">
        <v>0</v>
      </c>
      <c r="AIH133">
        <v>1</v>
      </c>
      <c r="AIJ133">
        <v>0</v>
      </c>
      <c r="AIK133">
        <v>1287.699951171875</v>
      </c>
      <c r="AIL133">
        <v>1</v>
      </c>
      <c r="AIM133">
        <v>1201.800048828125</v>
      </c>
      <c r="AIN133">
        <v>1</v>
      </c>
      <c r="AIO133">
        <v>0</v>
      </c>
      <c r="AIP133">
        <v>72.900001525878906</v>
      </c>
      <c r="AIQ133">
        <v>1</v>
      </c>
      <c r="AIS133">
        <v>0</v>
      </c>
      <c r="AIT133">
        <v>3013.39990234375</v>
      </c>
      <c r="AIU133">
        <v>1</v>
      </c>
      <c r="AIV133">
        <v>2807.699951171875</v>
      </c>
      <c r="AIW133">
        <v>1</v>
      </c>
      <c r="AIX133">
        <v>0</v>
      </c>
      <c r="AIY133">
        <v>162</v>
      </c>
      <c r="AIZ133">
        <v>1</v>
      </c>
      <c r="AJB133">
        <v>0</v>
      </c>
      <c r="AJC133">
        <v>1921.5</v>
      </c>
      <c r="AJD133">
        <v>1</v>
      </c>
      <c r="AJE133">
        <v>1804.5999755859375</v>
      </c>
      <c r="AJF133">
        <v>1</v>
      </c>
      <c r="AJG133">
        <v>0</v>
      </c>
      <c r="AJH133">
        <v>35.5</v>
      </c>
      <c r="AJI133">
        <v>1</v>
      </c>
      <c r="AJK133">
        <v>0</v>
      </c>
      <c r="AJL133">
        <v>0</v>
      </c>
      <c r="AJM133">
        <v>1</v>
      </c>
      <c r="AJN133">
        <v>0</v>
      </c>
      <c r="AJO133">
        <v>1</v>
      </c>
      <c r="AJP133">
        <v>0</v>
      </c>
      <c r="AJQ133">
        <v>0.80000001192092896</v>
      </c>
      <c r="AJR133">
        <v>1</v>
      </c>
      <c r="AJT133">
        <v>0</v>
      </c>
      <c r="AJU133">
        <v>0</v>
      </c>
      <c r="AJV133">
        <v>1</v>
      </c>
      <c r="AJW133">
        <v>645.5999755859375</v>
      </c>
      <c r="AJX133">
        <v>1</v>
      </c>
      <c r="AJY133">
        <v>0</v>
      </c>
      <c r="AJZ133">
        <v>0</v>
      </c>
      <c r="AKA133">
        <v>1</v>
      </c>
      <c r="AKC133">
        <v>0</v>
      </c>
      <c r="AKD133">
        <v>0</v>
      </c>
      <c r="AKE133">
        <v>1</v>
      </c>
      <c r="AKF133">
        <v>1730.4000244140625</v>
      </c>
      <c r="AKG133">
        <v>1</v>
      </c>
      <c r="AKH133">
        <v>0</v>
      </c>
      <c r="AKI133">
        <v>0</v>
      </c>
      <c r="AKJ133">
        <v>1</v>
      </c>
      <c r="AKL133">
        <v>0</v>
      </c>
      <c r="AKM133">
        <v>0</v>
      </c>
      <c r="AKN133">
        <v>1</v>
      </c>
      <c r="AKO133">
        <v>1400.699951171875</v>
      </c>
      <c r="AKP133">
        <v>1</v>
      </c>
      <c r="AKQ133">
        <v>0</v>
      </c>
      <c r="AKR133">
        <v>0</v>
      </c>
      <c r="AKS133">
        <v>1</v>
      </c>
      <c r="AKU133">
        <v>0</v>
      </c>
      <c r="AKV133">
        <v>0</v>
      </c>
      <c r="AKW133">
        <v>1</v>
      </c>
      <c r="AKX133">
        <v>566.29998779296875</v>
      </c>
      <c r="AKY133">
        <v>1</v>
      </c>
      <c r="AKZ133">
        <v>0</v>
      </c>
      <c r="ALA133">
        <v>0</v>
      </c>
      <c r="ALB133">
        <v>1</v>
      </c>
      <c r="ALD133">
        <v>0</v>
      </c>
      <c r="ALE133">
        <v>0</v>
      </c>
      <c r="ALF133">
        <v>1</v>
      </c>
      <c r="ALG133">
        <v>1217.699951171875</v>
      </c>
      <c r="ALH133">
        <v>1</v>
      </c>
      <c r="ALI133">
        <v>0</v>
      </c>
      <c r="ALJ133">
        <v>0</v>
      </c>
      <c r="ALK133">
        <v>1</v>
      </c>
      <c r="ALM133">
        <v>0</v>
      </c>
      <c r="ALN133">
        <v>3258.800048828125</v>
      </c>
      <c r="ALO133">
        <v>1</v>
      </c>
      <c r="ALP133">
        <v>3046.199951171875</v>
      </c>
      <c r="ALQ133">
        <v>1</v>
      </c>
      <c r="ALR133">
        <v>0</v>
      </c>
      <c r="ALS133">
        <v>193.10000610351563</v>
      </c>
      <c r="ALT133">
        <v>1</v>
      </c>
      <c r="ALV133">
        <v>0</v>
      </c>
      <c r="ALW133">
        <v>2134.5</v>
      </c>
      <c r="ALX133">
        <v>1</v>
      </c>
      <c r="ALY133">
        <v>2021.0999755859375</v>
      </c>
      <c r="ALZ133">
        <v>1</v>
      </c>
      <c r="AMA133">
        <v>0</v>
      </c>
      <c r="AMB133">
        <v>54.099998474121094</v>
      </c>
      <c r="AMC133">
        <v>1</v>
      </c>
      <c r="AME133">
        <v>0</v>
      </c>
      <c r="AMF133">
        <v>2827.60009765625</v>
      </c>
      <c r="AMG133">
        <v>1</v>
      </c>
      <c r="AMH133">
        <v>2674.5</v>
      </c>
      <c r="AMI133">
        <v>1</v>
      </c>
      <c r="AMJ133">
        <v>0</v>
      </c>
      <c r="AMK133">
        <v>48.5</v>
      </c>
      <c r="AML133">
        <v>1</v>
      </c>
      <c r="AMN133">
        <v>0</v>
      </c>
      <c r="AMO133">
        <v>2870.10009765625</v>
      </c>
      <c r="AMP133">
        <v>1</v>
      </c>
      <c r="AMQ133">
        <v>2688.5</v>
      </c>
      <c r="AMR133">
        <v>1</v>
      </c>
      <c r="AMS133">
        <v>0</v>
      </c>
      <c r="AMT133">
        <v>112.09999847412109</v>
      </c>
      <c r="AMU133">
        <v>1</v>
      </c>
      <c r="AMW133">
        <v>0</v>
      </c>
      <c r="AMX133">
        <v>2519.60009765625</v>
      </c>
      <c r="AMY133">
        <v>1</v>
      </c>
      <c r="AMZ133">
        <v>2335.199951171875</v>
      </c>
      <c r="ANA133">
        <v>1</v>
      </c>
      <c r="ANB133">
        <v>0</v>
      </c>
      <c r="ANC133">
        <v>188</v>
      </c>
      <c r="AND133">
        <v>1</v>
      </c>
      <c r="ANF133">
        <v>0</v>
      </c>
      <c r="ANG133">
        <v>2189.10009765625</v>
      </c>
      <c r="ANH133">
        <v>1</v>
      </c>
      <c r="ANI133">
        <v>2029.4000244140625</v>
      </c>
      <c r="ANJ133">
        <v>1</v>
      </c>
      <c r="ANK133">
        <v>0</v>
      </c>
      <c r="ANL133">
        <v>152.80000305175781</v>
      </c>
      <c r="ANM133">
        <v>1</v>
      </c>
      <c r="ANO133">
        <v>0</v>
      </c>
      <c r="ANP133">
        <v>353.89999389648438</v>
      </c>
      <c r="ANQ133">
        <v>1</v>
      </c>
      <c r="ANR133">
        <v>336.10000610351563</v>
      </c>
      <c r="ANS133">
        <v>1</v>
      </c>
      <c r="ANT133">
        <v>0</v>
      </c>
      <c r="ANU133">
        <v>13.899999618530273</v>
      </c>
      <c r="ANV133">
        <v>1</v>
      </c>
      <c r="ANX133">
        <v>0</v>
      </c>
      <c r="ANY133">
        <v>96.300003051757813</v>
      </c>
      <c r="ANZ133">
        <v>1</v>
      </c>
      <c r="AOA133">
        <v>91.099998474121094</v>
      </c>
      <c r="AOB133">
        <v>1</v>
      </c>
      <c r="AOC133">
        <v>0</v>
      </c>
      <c r="AOD133">
        <v>5.3000001907348633</v>
      </c>
      <c r="AOE133">
        <v>1</v>
      </c>
      <c r="AOG133">
        <v>0</v>
      </c>
      <c r="AOH133">
        <v>0</v>
      </c>
      <c r="AOI133">
        <v>1</v>
      </c>
      <c r="AOJ133">
        <v>0</v>
      </c>
      <c r="AOK133">
        <v>1</v>
      </c>
      <c r="AOL133">
        <v>0</v>
      </c>
      <c r="AOM133">
        <v>0</v>
      </c>
      <c r="AON133">
        <v>1</v>
      </c>
      <c r="AOP133">
        <v>0</v>
      </c>
      <c r="AOQ133">
        <v>0</v>
      </c>
      <c r="AOR133">
        <v>1</v>
      </c>
      <c r="AOS133">
        <v>0</v>
      </c>
      <c r="AOT133">
        <v>1</v>
      </c>
      <c r="AOU133">
        <v>0</v>
      </c>
      <c r="AOV133">
        <v>0</v>
      </c>
      <c r="AOW133">
        <v>1</v>
      </c>
      <c r="AOY133">
        <v>0</v>
      </c>
      <c r="AOZ133">
        <v>378</v>
      </c>
      <c r="APA133">
        <v>1</v>
      </c>
      <c r="APB133">
        <v>357.20001220703125</v>
      </c>
      <c r="APC133">
        <v>1</v>
      </c>
      <c r="APD133">
        <v>0</v>
      </c>
      <c r="APE133">
        <v>33.700000762939453</v>
      </c>
      <c r="APF133">
        <v>1</v>
      </c>
      <c r="APH133">
        <v>0</v>
      </c>
      <c r="API133">
        <v>2662.10009765625</v>
      </c>
      <c r="APJ133">
        <v>1</v>
      </c>
      <c r="APK133">
        <v>2459.5</v>
      </c>
      <c r="APL133">
        <v>1</v>
      </c>
      <c r="APM133">
        <v>0</v>
      </c>
      <c r="APN133">
        <v>254.30000305175781</v>
      </c>
      <c r="APO133">
        <v>1</v>
      </c>
      <c r="APQ133">
        <v>0</v>
      </c>
      <c r="APR133">
        <v>2203.199951171875</v>
      </c>
      <c r="APS133">
        <v>1</v>
      </c>
      <c r="APT133">
        <v>2042.0999755859375</v>
      </c>
      <c r="APU133">
        <v>1</v>
      </c>
      <c r="APV133">
        <v>0</v>
      </c>
      <c r="APW133">
        <v>162.60000610351563</v>
      </c>
      <c r="APX133">
        <v>1</v>
      </c>
      <c r="APZ133">
        <v>0</v>
      </c>
      <c r="AQA133">
        <v>1330.0999755859375</v>
      </c>
      <c r="AQB133">
        <v>1</v>
      </c>
      <c r="AQC133">
        <v>1219.9000244140625</v>
      </c>
      <c r="AQD133">
        <v>1</v>
      </c>
      <c r="AQE133">
        <v>0</v>
      </c>
      <c r="AQF133">
        <v>123.40000152587891</v>
      </c>
      <c r="AQG133">
        <v>1</v>
      </c>
      <c r="AQI133">
        <v>0</v>
      </c>
      <c r="AQJ133">
        <v>3171.10009765625</v>
      </c>
      <c r="AQK133">
        <v>1</v>
      </c>
      <c r="AQL133">
        <v>2948.39990234375</v>
      </c>
      <c r="AQM133">
        <v>1</v>
      </c>
      <c r="AQN133">
        <v>0</v>
      </c>
      <c r="AQO133">
        <v>208.60000610351563</v>
      </c>
      <c r="AQP133">
        <v>1</v>
      </c>
      <c r="AQR133">
        <v>0</v>
      </c>
      <c r="AQS133">
        <v>2577.5</v>
      </c>
      <c r="AQT133">
        <v>1</v>
      </c>
      <c r="AQU133">
        <v>2397.5</v>
      </c>
      <c r="AQV133">
        <v>1</v>
      </c>
      <c r="AQW133">
        <v>0</v>
      </c>
      <c r="AQX133">
        <v>186.89999389648438</v>
      </c>
      <c r="AQY133">
        <v>1</v>
      </c>
      <c r="ARA133">
        <v>0</v>
      </c>
      <c r="ARB133">
        <v>3695.39990234375</v>
      </c>
      <c r="ARC133">
        <v>1</v>
      </c>
      <c r="ARD133">
        <v>3446.10009765625</v>
      </c>
      <c r="ARE133">
        <v>1</v>
      </c>
      <c r="ARF133">
        <v>0</v>
      </c>
      <c r="ARG133">
        <v>221.69999694824219</v>
      </c>
      <c r="ARH133">
        <v>1</v>
      </c>
      <c r="ARJ133">
        <v>0</v>
      </c>
      <c r="ARK133">
        <v>2892.60009765625</v>
      </c>
      <c r="ARL133">
        <v>1</v>
      </c>
      <c r="ARM133">
        <v>2665.300048828125</v>
      </c>
      <c r="ARN133">
        <v>1</v>
      </c>
      <c r="ARO133">
        <v>0</v>
      </c>
      <c r="ARP133">
        <v>292</v>
      </c>
      <c r="ARQ133">
        <v>1</v>
      </c>
      <c r="ARS133">
        <v>0</v>
      </c>
      <c r="ART133">
        <v>6280.89990234375</v>
      </c>
      <c r="ARU133">
        <v>1</v>
      </c>
      <c r="ARV133">
        <v>5809.89990234375</v>
      </c>
      <c r="ARW133">
        <v>1</v>
      </c>
      <c r="ARX133">
        <v>0</v>
      </c>
      <c r="ARY133">
        <v>535.5999755859375</v>
      </c>
      <c r="ARZ133">
        <v>1</v>
      </c>
      <c r="ASB133">
        <v>0</v>
      </c>
      <c r="ASC133">
        <v>5298.7998046875</v>
      </c>
      <c r="ASD133">
        <v>1</v>
      </c>
      <c r="ASE133">
        <v>4949.39990234375</v>
      </c>
      <c r="ASF133">
        <v>1</v>
      </c>
      <c r="ASG133">
        <v>0</v>
      </c>
      <c r="ASH133">
        <v>297.10000610351563</v>
      </c>
      <c r="ASI133">
        <v>1</v>
      </c>
      <c r="ASK133">
        <v>0</v>
      </c>
      <c r="ASL133">
        <v>5845.39990234375</v>
      </c>
      <c r="ASM133">
        <v>1</v>
      </c>
      <c r="ASN133">
        <v>5458.60009765625</v>
      </c>
      <c r="ASO133">
        <v>1</v>
      </c>
      <c r="ASP133">
        <v>0</v>
      </c>
      <c r="ASQ133">
        <v>403.79998779296875</v>
      </c>
      <c r="ASR133">
        <v>1</v>
      </c>
      <c r="AST133">
        <v>0</v>
      </c>
      <c r="ASU133">
        <v>5186.5</v>
      </c>
      <c r="ASV133">
        <v>1</v>
      </c>
      <c r="ASW133">
        <v>4832.89990234375</v>
      </c>
      <c r="ASX133">
        <v>1</v>
      </c>
      <c r="ASY133">
        <v>0</v>
      </c>
      <c r="ASZ133">
        <v>395</v>
      </c>
      <c r="ATA133">
        <v>1</v>
      </c>
      <c r="ATC133">
        <v>0</v>
      </c>
      <c r="ATD133">
        <v>2762.60009765625</v>
      </c>
      <c r="ATE133">
        <v>1</v>
      </c>
      <c r="ATF133">
        <v>2585.800048828125</v>
      </c>
      <c r="ATG133">
        <v>1</v>
      </c>
      <c r="ATH133">
        <v>0</v>
      </c>
      <c r="ATI133">
        <v>130.39999389648438</v>
      </c>
      <c r="ATJ133">
        <v>1</v>
      </c>
      <c r="ATL133">
        <v>0</v>
      </c>
      <c r="ATM133">
        <v>3662.39990234375</v>
      </c>
      <c r="ATN133">
        <v>1</v>
      </c>
      <c r="ATO133">
        <v>3360.39990234375</v>
      </c>
      <c r="ATP133">
        <v>1</v>
      </c>
      <c r="ATQ133">
        <v>0</v>
      </c>
      <c r="ATR133">
        <v>307.10000610351563</v>
      </c>
      <c r="ATS133">
        <v>1</v>
      </c>
      <c r="ATU133">
        <v>0</v>
      </c>
      <c r="ATV133">
        <v>3199.39990234375</v>
      </c>
      <c r="ATW133">
        <v>1</v>
      </c>
      <c r="ATX133">
        <v>2940.39990234375</v>
      </c>
      <c r="ATY133">
        <v>1</v>
      </c>
      <c r="ATZ133">
        <v>0</v>
      </c>
      <c r="AUA133">
        <v>297</v>
      </c>
      <c r="AUB133">
        <v>1</v>
      </c>
      <c r="AUD133">
        <v>0</v>
      </c>
      <c r="AUE133">
        <v>622.29998779296875</v>
      </c>
      <c r="AUF133">
        <v>1</v>
      </c>
      <c r="AUG133">
        <v>3700.10009765625</v>
      </c>
      <c r="AUH133">
        <v>1</v>
      </c>
      <c r="AUI133">
        <v>0</v>
      </c>
      <c r="AUJ133">
        <v>102.69999694824219</v>
      </c>
      <c r="AUK133">
        <v>1</v>
      </c>
      <c r="AUM133">
        <v>0</v>
      </c>
      <c r="AUN133">
        <v>4622.2998046875</v>
      </c>
      <c r="AUO133">
        <v>1</v>
      </c>
      <c r="AUP133">
        <v>4273.39990234375</v>
      </c>
      <c r="AUQ133">
        <v>1</v>
      </c>
      <c r="AUR133">
        <v>0</v>
      </c>
      <c r="AUS133">
        <v>387.60000610351563</v>
      </c>
      <c r="AUT133">
        <v>1</v>
      </c>
      <c r="AUV133">
        <v>0</v>
      </c>
      <c r="AUW133">
        <v>4554.2998046875</v>
      </c>
      <c r="AUX133">
        <v>1</v>
      </c>
      <c r="AUY133">
        <v>4155.89990234375</v>
      </c>
      <c r="AUZ133">
        <v>1</v>
      </c>
      <c r="AVA133">
        <v>0</v>
      </c>
      <c r="AVB133">
        <v>520.0999755859375</v>
      </c>
      <c r="AVC133">
        <v>1</v>
      </c>
      <c r="AVE133">
        <v>0</v>
      </c>
      <c r="AVF133">
        <v>4522.2001953125</v>
      </c>
      <c r="AVG133">
        <v>1</v>
      </c>
      <c r="AVH133">
        <v>4135.7001953125</v>
      </c>
      <c r="AVI133">
        <v>1</v>
      </c>
      <c r="AVJ133">
        <v>0</v>
      </c>
      <c r="AVK133">
        <v>562.70001220703125</v>
      </c>
      <c r="AVL133">
        <v>1</v>
      </c>
      <c r="AVN133">
        <v>0</v>
      </c>
      <c r="AVO133">
        <v>4049.699951171875</v>
      </c>
      <c r="AVP133">
        <v>1</v>
      </c>
      <c r="AVQ133">
        <v>3678.5</v>
      </c>
      <c r="AVR133">
        <v>1</v>
      </c>
      <c r="AVS133">
        <v>0</v>
      </c>
      <c r="AVT133">
        <v>589.5</v>
      </c>
      <c r="AVU133">
        <v>1</v>
      </c>
      <c r="AVW133">
        <v>0</v>
      </c>
      <c r="AVX133">
        <v>5137.5</v>
      </c>
      <c r="AVY133">
        <v>1</v>
      </c>
      <c r="AVZ133">
        <v>4728.39990234375</v>
      </c>
      <c r="AWA133">
        <v>1</v>
      </c>
      <c r="AWB133">
        <v>0</v>
      </c>
      <c r="AWC133">
        <v>577.4000244140625</v>
      </c>
      <c r="AWD133">
        <v>1</v>
      </c>
      <c r="AWF133">
        <v>0</v>
      </c>
      <c r="AWG133">
        <v>4672.10009765625</v>
      </c>
      <c r="AWH133">
        <v>1</v>
      </c>
      <c r="AWI133">
        <v>4327.10009765625</v>
      </c>
      <c r="AWJ133">
        <v>1</v>
      </c>
      <c r="AWK133">
        <v>0</v>
      </c>
      <c r="AWL133">
        <v>378.29998779296875</v>
      </c>
      <c r="AWM133">
        <v>1</v>
      </c>
      <c r="AWO133">
        <v>0</v>
      </c>
      <c r="AWP133">
        <v>4823.89990234375</v>
      </c>
      <c r="AWQ133">
        <v>1</v>
      </c>
      <c r="AWR133">
        <v>4461.5</v>
      </c>
      <c r="AWS133">
        <v>1</v>
      </c>
      <c r="AWT133">
        <v>0</v>
      </c>
      <c r="AWU133">
        <v>456</v>
      </c>
      <c r="AWV133">
        <v>1</v>
      </c>
      <c r="AWX133">
        <v>0</v>
      </c>
      <c r="AWY133">
        <v>5356.39990234375</v>
      </c>
      <c r="AWZ133">
        <v>1</v>
      </c>
      <c r="AXA133">
        <v>4971</v>
      </c>
      <c r="AXB133">
        <v>1</v>
      </c>
      <c r="AXC133">
        <v>0</v>
      </c>
      <c r="AXD133">
        <v>331.29998779296875</v>
      </c>
      <c r="AXE133">
        <v>1</v>
      </c>
      <c r="AXG133">
        <v>0</v>
      </c>
      <c r="AXH133">
        <v>5046.89990234375</v>
      </c>
      <c r="AXI133">
        <v>1</v>
      </c>
      <c r="AXJ133">
        <v>4659.2001953125</v>
      </c>
      <c r="AXK133">
        <v>1</v>
      </c>
      <c r="AXL133">
        <v>0</v>
      </c>
      <c r="AXM133">
        <v>503</v>
      </c>
      <c r="AXN133">
        <v>1</v>
      </c>
      <c r="AXP133">
        <v>0</v>
      </c>
      <c r="AXQ133">
        <v>0</v>
      </c>
      <c r="AXR133">
        <v>1</v>
      </c>
      <c r="AXS133">
        <v>0</v>
      </c>
      <c r="AXT133">
        <v>1</v>
      </c>
      <c r="AXU133">
        <v>0</v>
      </c>
      <c r="AXV133">
        <v>0</v>
      </c>
      <c r="AXW133">
        <v>1</v>
      </c>
      <c r="AXY133">
        <v>0</v>
      </c>
      <c r="AXZ133">
        <v>0</v>
      </c>
      <c r="AYA133">
        <v>1</v>
      </c>
      <c r="AYB133">
        <v>0</v>
      </c>
      <c r="AYC133">
        <v>1</v>
      </c>
      <c r="AYD133">
        <v>0</v>
      </c>
      <c r="AYE133">
        <v>0</v>
      </c>
      <c r="AYF133">
        <v>1</v>
      </c>
      <c r="AYH133">
        <v>0</v>
      </c>
      <c r="AYI133">
        <v>0</v>
      </c>
      <c r="AYJ133">
        <v>1</v>
      </c>
      <c r="AYK133">
        <v>0</v>
      </c>
      <c r="AYL133">
        <v>1</v>
      </c>
      <c r="AYM133">
        <v>0</v>
      </c>
      <c r="AYN133">
        <v>0</v>
      </c>
      <c r="AYO133">
        <v>1</v>
      </c>
      <c r="AYQ133">
        <v>0</v>
      </c>
      <c r="AYR133">
        <v>0</v>
      </c>
      <c r="AYS133">
        <v>1</v>
      </c>
      <c r="AYT133">
        <v>0</v>
      </c>
      <c r="AYU133">
        <v>1</v>
      </c>
      <c r="AYV133">
        <v>0</v>
      </c>
      <c r="AYW133">
        <v>0</v>
      </c>
      <c r="AYX133">
        <v>1</v>
      </c>
      <c r="AYZ133">
        <v>0</v>
      </c>
      <c r="AZA133">
        <v>0</v>
      </c>
      <c r="AZB133">
        <v>1</v>
      </c>
      <c r="AZC133">
        <v>0</v>
      </c>
      <c r="AZD133">
        <v>1</v>
      </c>
      <c r="AZE133">
        <v>0</v>
      </c>
      <c r="AZF133">
        <v>0</v>
      </c>
      <c r="AZG133">
        <v>1</v>
      </c>
      <c r="AZI133">
        <v>0</v>
      </c>
      <c r="AZJ133">
        <v>0</v>
      </c>
      <c r="AZK133">
        <v>1</v>
      </c>
      <c r="AZL133">
        <v>0</v>
      </c>
      <c r="AZM133">
        <v>1</v>
      </c>
      <c r="AZN133">
        <v>0</v>
      </c>
      <c r="AZO133">
        <v>0</v>
      </c>
      <c r="AZP133">
        <v>1</v>
      </c>
      <c r="AZR133">
        <v>0</v>
      </c>
      <c r="AZS133">
        <v>0</v>
      </c>
      <c r="AZT133">
        <v>1</v>
      </c>
      <c r="AZU133">
        <v>0</v>
      </c>
      <c r="AZV133">
        <v>1</v>
      </c>
      <c r="AZW133">
        <v>0</v>
      </c>
      <c r="AZX133">
        <v>0</v>
      </c>
      <c r="AZY133">
        <v>1</v>
      </c>
      <c r="BAA133">
        <v>0</v>
      </c>
      <c r="BAB133">
        <v>0</v>
      </c>
      <c r="BAC133">
        <v>1</v>
      </c>
      <c r="BAD133">
        <v>0</v>
      </c>
      <c r="BAE133">
        <v>1</v>
      </c>
      <c r="BAF133">
        <v>0</v>
      </c>
      <c r="BAG133">
        <v>0</v>
      </c>
      <c r="BAH133">
        <v>1</v>
      </c>
      <c r="BAJ133">
        <v>0</v>
      </c>
      <c r="BAK133">
        <v>0</v>
      </c>
      <c r="BAL133">
        <v>1</v>
      </c>
      <c r="BAM133">
        <v>0</v>
      </c>
      <c r="BAN133">
        <v>1</v>
      </c>
      <c r="BAO133">
        <v>0</v>
      </c>
      <c r="BAP133">
        <v>0</v>
      </c>
      <c r="BAQ133">
        <v>1</v>
      </c>
      <c r="BAS133">
        <v>0</v>
      </c>
      <c r="BAT133">
        <v>0</v>
      </c>
      <c r="BAU133">
        <v>1</v>
      </c>
      <c r="BAV133">
        <v>0</v>
      </c>
      <c r="BAW133">
        <v>1</v>
      </c>
      <c r="BAX133">
        <v>0</v>
      </c>
      <c r="BAY133">
        <v>0</v>
      </c>
      <c r="BAZ133">
        <v>1</v>
      </c>
      <c r="BBB133">
        <v>0</v>
      </c>
      <c r="BBC133">
        <v>0</v>
      </c>
      <c r="BBD133">
        <v>1</v>
      </c>
      <c r="BBE133">
        <v>0</v>
      </c>
      <c r="BBF133">
        <v>1</v>
      </c>
      <c r="BBG133">
        <v>0</v>
      </c>
      <c r="BBH133">
        <v>0</v>
      </c>
      <c r="BBI133">
        <v>1</v>
      </c>
      <c r="BBK133">
        <v>0</v>
      </c>
      <c r="BBL133">
        <v>0</v>
      </c>
      <c r="BBM133">
        <v>1</v>
      </c>
      <c r="BBN133">
        <v>0</v>
      </c>
      <c r="BBO133">
        <v>1</v>
      </c>
      <c r="BBP133">
        <v>0</v>
      </c>
      <c r="BBQ133">
        <v>0</v>
      </c>
      <c r="BBR133">
        <v>1</v>
      </c>
      <c r="BBT133">
        <v>0</v>
      </c>
      <c r="BBU133">
        <v>0</v>
      </c>
      <c r="BBV133">
        <v>1</v>
      </c>
      <c r="BBW133">
        <v>0</v>
      </c>
      <c r="BBX133">
        <v>1</v>
      </c>
      <c r="BBY133">
        <v>0</v>
      </c>
      <c r="BBZ133">
        <v>0</v>
      </c>
      <c r="BCA133">
        <v>1</v>
      </c>
      <c r="BCD133">
        <v>0</v>
      </c>
      <c r="BCI133">
        <v>0</v>
      </c>
      <c r="BCM133">
        <v>0</v>
      </c>
      <c r="BCR133">
        <v>0</v>
      </c>
      <c r="BCV133">
        <v>0</v>
      </c>
      <c r="BDA133">
        <v>0</v>
      </c>
      <c r="BDE133">
        <v>0</v>
      </c>
      <c r="BDJ133">
        <v>0</v>
      </c>
      <c r="BDN133">
        <v>0</v>
      </c>
      <c r="BDS133">
        <v>0</v>
      </c>
      <c r="BDW133">
        <v>0</v>
      </c>
      <c r="BEB133">
        <v>0</v>
      </c>
      <c r="BEF133">
        <v>0</v>
      </c>
      <c r="BEK133">
        <v>0</v>
      </c>
      <c r="BEO133">
        <v>0</v>
      </c>
      <c r="BET133">
        <v>0</v>
      </c>
      <c r="BEX133">
        <v>0</v>
      </c>
      <c r="BFC133">
        <v>0</v>
      </c>
      <c r="BFG133">
        <v>0</v>
      </c>
      <c r="BFL133">
        <v>0</v>
      </c>
      <c r="BFP133">
        <v>0</v>
      </c>
      <c r="BFU133">
        <v>0</v>
      </c>
      <c r="BFY133">
        <v>0</v>
      </c>
      <c r="BGD133">
        <v>0</v>
      </c>
      <c r="BGH133">
        <v>0</v>
      </c>
      <c r="BGM133">
        <v>0</v>
      </c>
      <c r="BGQ133">
        <v>0</v>
      </c>
      <c r="BGV133">
        <v>0</v>
      </c>
      <c r="BGZ133">
        <v>0</v>
      </c>
      <c r="BHE133">
        <v>0</v>
      </c>
      <c r="BHI133">
        <v>0</v>
      </c>
      <c r="BHN133">
        <v>0</v>
      </c>
      <c r="BHR133">
        <v>0</v>
      </c>
      <c r="BHW133">
        <v>0</v>
      </c>
      <c r="BIA133">
        <v>0</v>
      </c>
      <c r="BIF133">
        <v>0</v>
      </c>
      <c r="BIJ133">
        <v>0</v>
      </c>
      <c r="BIO133">
        <v>0</v>
      </c>
      <c r="BIS133">
        <v>0</v>
      </c>
      <c r="BIX133">
        <v>0</v>
      </c>
      <c r="BJB133">
        <v>0</v>
      </c>
      <c r="BJG133">
        <v>0</v>
      </c>
      <c r="BJK133">
        <v>0</v>
      </c>
      <c r="BJP133">
        <v>0</v>
      </c>
    </row>
    <row r="134" spans="1:2385" x14ac:dyDescent="0.25">
      <c r="A134" s="35">
        <v>44531</v>
      </c>
      <c r="B134" s="36" t="str">
        <f t="shared" si="46"/>
        <v>122021</v>
      </c>
      <c r="K134" s="39">
        <v>0</v>
      </c>
      <c r="L134" s="39">
        <v>0</v>
      </c>
      <c r="M134" s="39">
        <v>1</v>
      </c>
      <c r="N134" s="39">
        <v>0</v>
      </c>
      <c r="O134" s="39">
        <v>1</v>
      </c>
      <c r="P134" s="39">
        <v>0</v>
      </c>
      <c r="Q134" s="39">
        <v>0</v>
      </c>
      <c r="R134" s="39">
        <v>1</v>
      </c>
      <c r="T134" s="42">
        <v>0</v>
      </c>
      <c r="U134" s="42">
        <v>535.20001220703125</v>
      </c>
      <c r="V134" s="39">
        <v>1</v>
      </c>
      <c r="W134" s="39">
        <v>492.5</v>
      </c>
      <c r="X134" s="39">
        <v>1</v>
      </c>
      <c r="Y134" s="39">
        <v>0</v>
      </c>
      <c r="Z134" s="42">
        <v>51.5</v>
      </c>
      <c r="AA134" s="39">
        <v>1</v>
      </c>
      <c r="AC134" s="39">
        <v>0</v>
      </c>
      <c r="AD134" s="39">
        <v>92.800003051757813</v>
      </c>
      <c r="AE134" s="39">
        <v>1</v>
      </c>
      <c r="AF134" s="39">
        <v>89.699996948242188</v>
      </c>
      <c r="AG134" s="39">
        <v>1</v>
      </c>
      <c r="AH134" s="39">
        <v>0</v>
      </c>
      <c r="AI134" s="39">
        <v>0.69999998807907104</v>
      </c>
      <c r="AJ134" s="39">
        <v>1</v>
      </c>
      <c r="AL134" s="39">
        <v>0</v>
      </c>
      <c r="AM134" s="39">
        <v>404.70001220703125</v>
      </c>
      <c r="AN134" s="39">
        <v>1</v>
      </c>
      <c r="AO134" s="39">
        <v>382.29998779296875</v>
      </c>
      <c r="AP134" s="39">
        <v>1</v>
      </c>
      <c r="AQ134" s="39">
        <v>0</v>
      </c>
      <c r="AR134" s="39">
        <v>8.6999998092651367</v>
      </c>
      <c r="AS134" s="39">
        <v>1</v>
      </c>
      <c r="AU134">
        <v>0</v>
      </c>
      <c r="AV134">
        <v>0</v>
      </c>
      <c r="AW134">
        <v>1</v>
      </c>
      <c r="AX134">
        <v>0</v>
      </c>
      <c r="AY134">
        <v>1</v>
      </c>
      <c r="AZ134">
        <v>0</v>
      </c>
      <c r="BA134">
        <v>0</v>
      </c>
      <c r="BB134">
        <v>1</v>
      </c>
      <c r="BD134">
        <v>0</v>
      </c>
      <c r="BE134">
        <v>215.10000610351563</v>
      </c>
      <c r="BF134">
        <v>1</v>
      </c>
      <c r="BG134">
        <v>203.69999694824219</v>
      </c>
      <c r="BH134">
        <v>1</v>
      </c>
      <c r="BI134">
        <v>0</v>
      </c>
      <c r="BJ134">
        <v>2.5999999046325684</v>
      </c>
      <c r="BK134">
        <v>1</v>
      </c>
      <c r="BM134">
        <v>0</v>
      </c>
      <c r="BN134">
        <v>519.4000244140625</v>
      </c>
      <c r="BO134">
        <v>1</v>
      </c>
      <c r="BP134">
        <v>481.79998779296875</v>
      </c>
      <c r="BQ134">
        <v>1</v>
      </c>
      <c r="BR134">
        <v>0</v>
      </c>
      <c r="BS134">
        <v>51.099998474121094</v>
      </c>
      <c r="BT134">
        <v>1</v>
      </c>
      <c r="BV134">
        <v>0</v>
      </c>
      <c r="BW134">
        <v>138.5</v>
      </c>
      <c r="BX134">
        <v>1</v>
      </c>
      <c r="BY134">
        <v>130.60000610351563</v>
      </c>
      <c r="BZ134">
        <v>1</v>
      </c>
      <c r="CA134">
        <v>0</v>
      </c>
      <c r="CB134">
        <v>1.8999999761581421</v>
      </c>
      <c r="CC134">
        <v>1</v>
      </c>
      <c r="CE134">
        <v>0</v>
      </c>
      <c r="CF134">
        <v>121.5</v>
      </c>
      <c r="CG134">
        <v>1</v>
      </c>
      <c r="CH134">
        <v>114.90000152587891</v>
      </c>
      <c r="CI134">
        <v>1</v>
      </c>
      <c r="CJ134">
        <v>0</v>
      </c>
      <c r="CK134">
        <v>3</v>
      </c>
      <c r="CL134">
        <v>1</v>
      </c>
      <c r="CN134">
        <v>0</v>
      </c>
      <c r="CO134">
        <v>680.0999755859375</v>
      </c>
      <c r="CP134">
        <v>1</v>
      </c>
      <c r="CQ134">
        <v>634.5</v>
      </c>
      <c r="CR134">
        <v>1</v>
      </c>
      <c r="CS134">
        <v>0</v>
      </c>
      <c r="CT134">
        <v>52.599998474121094</v>
      </c>
      <c r="CU134">
        <v>1</v>
      </c>
      <c r="CW134">
        <v>0</v>
      </c>
      <c r="CX134">
        <v>321.89999389648438</v>
      </c>
      <c r="CY134">
        <v>1</v>
      </c>
      <c r="CZ134">
        <v>303.10000610351563</v>
      </c>
      <c r="DA134">
        <v>1</v>
      </c>
      <c r="DB134">
        <v>0</v>
      </c>
      <c r="DC134">
        <v>23.799999237060547</v>
      </c>
      <c r="DD134">
        <v>1</v>
      </c>
      <c r="DF134">
        <v>0</v>
      </c>
      <c r="DG134">
        <v>1794.800048828125</v>
      </c>
      <c r="DH134">
        <v>1</v>
      </c>
      <c r="DI134">
        <v>1681.9000244140625</v>
      </c>
      <c r="DJ134">
        <v>1</v>
      </c>
      <c r="DK134">
        <v>0</v>
      </c>
      <c r="DL134">
        <v>87.599998474121094</v>
      </c>
      <c r="DM134">
        <v>1</v>
      </c>
      <c r="DO134">
        <v>0</v>
      </c>
      <c r="DP134">
        <v>0</v>
      </c>
      <c r="DQ134">
        <v>1</v>
      </c>
      <c r="DR134">
        <v>0</v>
      </c>
      <c r="DS134">
        <v>1</v>
      </c>
      <c r="DT134">
        <v>0</v>
      </c>
      <c r="DU134">
        <v>0</v>
      </c>
      <c r="DV134">
        <v>1</v>
      </c>
      <c r="DX134">
        <v>0</v>
      </c>
      <c r="DY134">
        <v>0</v>
      </c>
      <c r="DZ134">
        <v>1</v>
      </c>
      <c r="EA134">
        <v>0</v>
      </c>
      <c r="EB134">
        <v>1</v>
      </c>
      <c r="EC134">
        <v>0</v>
      </c>
      <c r="ED134">
        <v>0</v>
      </c>
      <c r="EE134">
        <v>1</v>
      </c>
      <c r="EG134">
        <v>0</v>
      </c>
      <c r="EH134">
        <v>0</v>
      </c>
      <c r="EI134">
        <v>1</v>
      </c>
      <c r="EJ134">
        <v>0</v>
      </c>
      <c r="EK134">
        <v>1</v>
      </c>
      <c r="EL134">
        <v>0</v>
      </c>
      <c r="EM134">
        <v>0</v>
      </c>
      <c r="EN134">
        <v>1</v>
      </c>
      <c r="EP134">
        <v>0</v>
      </c>
      <c r="EQ134">
        <v>0</v>
      </c>
      <c r="ER134">
        <v>1</v>
      </c>
      <c r="ES134">
        <v>0</v>
      </c>
      <c r="ET134">
        <v>1</v>
      </c>
      <c r="EU134">
        <v>0</v>
      </c>
      <c r="EV134">
        <v>0</v>
      </c>
      <c r="EW134">
        <v>1</v>
      </c>
      <c r="EY134">
        <v>0</v>
      </c>
      <c r="EZ134">
        <v>536.9000244140625</v>
      </c>
      <c r="FA134">
        <v>1</v>
      </c>
      <c r="FB134">
        <v>502.5</v>
      </c>
      <c r="FC134">
        <v>1</v>
      </c>
      <c r="FD134">
        <v>0</v>
      </c>
      <c r="FE134">
        <v>33.5</v>
      </c>
      <c r="FF134">
        <v>1</v>
      </c>
      <c r="FH134">
        <v>0</v>
      </c>
      <c r="FI134">
        <v>0</v>
      </c>
      <c r="FJ134">
        <v>1</v>
      </c>
      <c r="FK134">
        <v>0</v>
      </c>
      <c r="FL134">
        <v>1</v>
      </c>
      <c r="FM134">
        <v>0</v>
      </c>
      <c r="FN134">
        <v>0</v>
      </c>
      <c r="FO134">
        <v>1</v>
      </c>
      <c r="FQ134">
        <v>0</v>
      </c>
      <c r="FR134">
        <v>0</v>
      </c>
      <c r="FS134">
        <v>1</v>
      </c>
      <c r="FT134">
        <v>0</v>
      </c>
      <c r="FU134">
        <v>1</v>
      </c>
      <c r="FV134">
        <v>0</v>
      </c>
      <c r="FW134">
        <v>0</v>
      </c>
      <c r="FX134">
        <v>1</v>
      </c>
      <c r="FZ134">
        <v>0</v>
      </c>
      <c r="GA134">
        <v>0</v>
      </c>
      <c r="GB134">
        <v>1</v>
      </c>
      <c r="GC134">
        <v>0</v>
      </c>
      <c r="GD134">
        <v>1</v>
      </c>
      <c r="GE134">
        <v>0</v>
      </c>
      <c r="GF134">
        <v>0</v>
      </c>
      <c r="GG134">
        <v>1</v>
      </c>
      <c r="GI134">
        <v>0</v>
      </c>
      <c r="GJ134">
        <v>0</v>
      </c>
      <c r="GK134">
        <v>1</v>
      </c>
      <c r="GL134">
        <v>0</v>
      </c>
      <c r="GM134">
        <v>1</v>
      </c>
      <c r="GN134">
        <v>0</v>
      </c>
      <c r="GO134">
        <v>0</v>
      </c>
      <c r="GP134">
        <v>1</v>
      </c>
      <c r="GR134">
        <v>0</v>
      </c>
      <c r="GS134">
        <v>1023.0999755859375</v>
      </c>
      <c r="GT134">
        <v>1</v>
      </c>
      <c r="GU134">
        <v>981</v>
      </c>
      <c r="GV134">
        <v>1</v>
      </c>
      <c r="GW134">
        <v>0</v>
      </c>
      <c r="GX134">
        <v>13.300000190734863</v>
      </c>
      <c r="GY134">
        <v>1</v>
      </c>
      <c r="HA134">
        <v>0</v>
      </c>
      <c r="HB134">
        <v>873.0999755859375</v>
      </c>
      <c r="HC134">
        <v>1</v>
      </c>
      <c r="HD134">
        <v>824.70001220703125</v>
      </c>
      <c r="HE134">
        <v>1</v>
      </c>
      <c r="HF134">
        <v>0</v>
      </c>
      <c r="HG134">
        <v>39.599998474121094</v>
      </c>
      <c r="HH134">
        <v>1</v>
      </c>
      <c r="HJ134">
        <v>0</v>
      </c>
      <c r="HK134">
        <v>378.5</v>
      </c>
      <c r="HL134">
        <v>1</v>
      </c>
      <c r="HM134">
        <v>357</v>
      </c>
      <c r="HN134">
        <v>1</v>
      </c>
      <c r="HO134">
        <v>0</v>
      </c>
      <c r="HP134">
        <v>19.799999237060547</v>
      </c>
      <c r="HQ134">
        <v>1</v>
      </c>
      <c r="HS134">
        <v>0</v>
      </c>
      <c r="HT134">
        <v>707</v>
      </c>
      <c r="HU134">
        <v>1</v>
      </c>
      <c r="HV134">
        <v>668.5</v>
      </c>
      <c r="HW134">
        <v>1</v>
      </c>
      <c r="HX134">
        <v>0</v>
      </c>
      <c r="HY134">
        <v>119.69999694824219</v>
      </c>
      <c r="HZ134">
        <v>1</v>
      </c>
      <c r="IB134">
        <v>0</v>
      </c>
      <c r="IC134">
        <v>1811.5999755859375</v>
      </c>
      <c r="ID134">
        <v>1</v>
      </c>
      <c r="IE134">
        <v>1686.5</v>
      </c>
      <c r="IF134">
        <v>1</v>
      </c>
      <c r="IG134">
        <v>0</v>
      </c>
      <c r="IH134">
        <v>149.80000305175781</v>
      </c>
      <c r="II134">
        <v>1</v>
      </c>
      <c r="IK134">
        <v>0</v>
      </c>
      <c r="IL134">
        <v>1110.0999755859375</v>
      </c>
      <c r="IM134">
        <v>1</v>
      </c>
      <c r="IN134">
        <v>1034.800048828125</v>
      </c>
      <c r="IO134">
        <v>1</v>
      </c>
      <c r="IP134">
        <v>0</v>
      </c>
      <c r="IQ134">
        <v>85.800003051757813</v>
      </c>
      <c r="IR134">
        <v>1</v>
      </c>
      <c r="IT134">
        <v>0</v>
      </c>
      <c r="IU134">
        <v>1529.0999755859375</v>
      </c>
      <c r="IV134">
        <v>1</v>
      </c>
      <c r="IW134">
        <v>1453.0999755859375</v>
      </c>
      <c r="IX134">
        <v>1</v>
      </c>
      <c r="IY134">
        <v>0</v>
      </c>
      <c r="IZ134">
        <v>22.600000381469727</v>
      </c>
      <c r="JA134">
        <v>1</v>
      </c>
      <c r="JC134">
        <v>0</v>
      </c>
      <c r="JD134">
        <v>684</v>
      </c>
      <c r="JE134">
        <v>1</v>
      </c>
      <c r="JF134">
        <v>653.0999755859375</v>
      </c>
      <c r="JG134">
        <v>1</v>
      </c>
      <c r="JH134">
        <v>0</v>
      </c>
      <c r="JI134">
        <v>16.5</v>
      </c>
      <c r="JJ134">
        <v>1</v>
      </c>
      <c r="JL134">
        <v>0</v>
      </c>
      <c r="JM134">
        <v>1342.199951171875</v>
      </c>
      <c r="JN134">
        <v>1</v>
      </c>
      <c r="JO134">
        <v>1296.5</v>
      </c>
      <c r="JP134">
        <v>1</v>
      </c>
      <c r="JQ134">
        <v>0</v>
      </c>
      <c r="JR134">
        <v>21.399999618530273</v>
      </c>
      <c r="JS134">
        <v>1</v>
      </c>
      <c r="JU134">
        <v>0</v>
      </c>
      <c r="JV134">
        <v>1108.199951171875</v>
      </c>
      <c r="JW134">
        <v>1</v>
      </c>
      <c r="JX134">
        <v>1039.5</v>
      </c>
      <c r="JY134">
        <v>1</v>
      </c>
      <c r="JZ134">
        <v>0</v>
      </c>
      <c r="KA134">
        <v>70.099998474121094</v>
      </c>
      <c r="KB134">
        <v>1</v>
      </c>
      <c r="KD134">
        <v>0</v>
      </c>
      <c r="KE134">
        <v>1658</v>
      </c>
      <c r="KF134">
        <v>1</v>
      </c>
      <c r="KG134">
        <v>1557.0999755859375</v>
      </c>
      <c r="KH134">
        <v>1</v>
      </c>
      <c r="KI134">
        <v>0</v>
      </c>
      <c r="KJ134">
        <v>107.90000152587891</v>
      </c>
      <c r="KK134">
        <v>1</v>
      </c>
      <c r="KM134">
        <v>0</v>
      </c>
      <c r="KN134">
        <v>0</v>
      </c>
      <c r="KO134">
        <v>1</v>
      </c>
      <c r="KP134">
        <v>0</v>
      </c>
      <c r="KQ134">
        <v>1</v>
      </c>
      <c r="KR134">
        <v>0</v>
      </c>
      <c r="KS134">
        <v>0.20000000298023224</v>
      </c>
      <c r="KT134">
        <v>1</v>
      </c>
      <c r="KV134">
        <v>0</v>
      </c>
      <c r="KW134">
        <v>1027.800048828125</v>
      </c>
      <c r="KX134">
        <v>1</v>
      </c>
      <c r="KY134">
        <v>971.9000244140625</v>
      </c>
      <c r="KZ134">
        <v>1</v>
      </c>
      <c r="LA134">
        <v>0</v>
      </c>
      <c r="LB134">
        <v>51.799999237060547</v>
      </c>
      <c r="LC134">
        <v>1</v>
      </c>
      <c r="LE134">
        <v>0</v>
      </c>
      <c r="LF134">
        <v>1652.699951171875</v>
      </c>
      <c r="LG134">
        <v>1</v>
      </c>
      <c r="LH134">
        <v>1558</v>
      </c>
      <c r="LI134">
        <v>1</v>
      </c>
      <c r="LJ134">
        <v>0</v>
      </c>
      <c r="LK134">
        <v>82.099998474121094</v>
      </c>
      <c r="LL134">
        <v>1</v>
      </c>
      <c r="LN134">
        <v>0</v>
      </c>
      <c r="LO134">
        <v>49</v>
      </c>
      <c r="LP134">
        <v>1</v>
      </c>
      <c r="LQ134">
        <v>46.200000762939453</v>
      </c>
      <c r="LR134">
        <v>1</v>
      </c>
      <c r="LS134">
        <v>0</v>
      </c>
      <c r="LT134">
        <v>2.5999999046325684</v>
      </c>
      <c r="LU134">
        <v>1</v>
      </c>
      <c r="LW134">
        <v>0</v>
      </c>
      <c r="LX134">
        <v>0</v>
      </c>
      <c r="LY134">
        <v>1</v>
      </c>
      <c r="LZ134">
        <v>0</v>
      </c>
      <c r="MA134">
        <v>1</v>
      </c>
      <c r="MB134">
        <v>0</v>
      </c>
      <c r="MC134">
        <v>0</v>
      </c>
      <c r="MD134">
        <v>1</v>
      </c>
      <c r="MF134">
        <v>0</v>
      </c>
      <c r="MG134">
        <v>1867.699951171875</v>
      </c>
      <c r="MH134">
        <v>1</v>
      </c>
      <c r="MI134">
        <v>1758.199951171875</v>
      </c>
      <c r="MJ134">
        <v>1</v>
      </c>
      <c r="MK134">
        <v>0</v>
      </c>
      <c r="ML134">
        <v>85.699996948242188</v>
      </c>
      <c r="MM134">
        <v>1</v>
      </c>
      <c r="MO134">
        <v>0</v>
      </c>
      <c r="MP134">
        <v>0</v>
      </c>
      <c r="MQ134">
        <v>1</v>
      </c>
      <c r="MR134">
        <v>0</v>
      </c>
      <c r="MS134">
        <v>1</v>
      </c>
      <c r="MT134">
        <v>0</v>
      </c>
      <c r="MU134">
        <v>0</v>
      </c>
      <c r="MV134">
        <v>1</v>
      </c>
      <c r="MX134">
        <v>0</v>
      </c>
      <c r="MY134">
        <v>2089.39990234375</v>
      </c>
      <c r="MZ134">
        <v>1</v>
      </c>
      <c r="NA134">
        <v>1984.199951171875</v>
      </c>
      <c r="NB134">
        <v>1</v>
      </c>
      <c r="NC134">
        <v>0</v>
      </c>
      <c r="ND134">
        <v>113.09999847412109</v>
      </c>
      <c r="NE134">
        <v>1</v>
      </c>
      <c r="NG134">
        <v>0</v>
      </c>
      <c r="NH134">
        <v>0</v>
      </c>
      <c r="NI134">
        <v>1</v>
      </c>
      <c r="NJ134">
        <v>0</v>
      </c>
      <c r="NK134">
        <v>1</v>
      </c>
      <c r="NL134">
        <v>0</v>
      </c>
      <c r="NM134">
        <v>0</v>
      </c>
      <c r="NN134">
        <v>1</v>
      </c>
      <c r="NP134">
        <v>0</v>
      </c>
      <c r="NQ134">
        <v>1497.9000244140625</v>
      </c>
      <c r="NR134">
        <v>1</v>
      </c>
      <c r="NS134">
        <v>1444.800048828125</v>
      </c>
      <c r="NT134">
        <v>1</v>
      </c>
      <c r="NU134">
        <v>0</v>
      </c>
      <c r="NV134">
        <v>12.300000190734863</v>
      </c>
      <c r="NW134">
        <v>1</v>
      </c>
      <c r="NY134">
        <v>0</v>
      </c>
      <c r="NZ134">
        <v>499.10000610351563</v>
      </c>
      <c r="OA134">
        <v>1</v>
      </c>
      <c r="OB134">
        <v>474.20001220703125</v>
      </c>
      <c r="OC134">
        <v>1</v>
      </c>
      <c r="OD134">
        <v>0</v>
      </c>
      <c r="OE134">
        <v>15.699999809265137</v>
      </c>
      <c r="OF134">
        <v>1</v>
      </c>
      <c r="OH134">
        <v>0</v>
      </c>
      <c r="OI134">
        <v>718.9000244140625</v>
      </c>
      <c r="OJ134">
        <v>1</v>
      </c>
      <c r="OK134">
        <v>669.79998779296875</v>
      </c>
      <c r="OL134">
        <v>1</v>
      </c>
      <c r="OM134">
        <v>0</v>
      </c>
      <c r="ON134">
        <v>49.700000762939453</v>
      </c>
      <c r="OO134">
        <v>1</v>
      </c>
      <c r="OQ134">
        <v>0</v>
      </c>
      <c r="OR134">
        <v>0</v>
      </c>
      <c r="OS134">
        <v>1</v>
      </c>
      <c r="OT134">
        <v>0</v>
      </c>
      <c r="OU134">
        <v>1</v>
      </c>
      <c r="OV134">
        <v>0</v>
      </c>
      <c r="OW134">
        <v>0</v>
      </c>
      <c r="OX134">
        <v>1</v>
      </c>
      <c r="OZ134">
        <v>0</v>
      </c>
      <c r="PA134">
        <v>2043.300048828125</v>
      </c>
      <c r="PB134">
        <v>1</v>
      </c>
      <c r="PC134">
        <v>1898.5</v>
      </c>
      <c r="PD134">
        <v>1</v>
      </c>
      <c r="PE134">
        <v>0</v>
      </c>
      <c r="PF134">
        <v>151.80000305175781</v>
      </c>
      <c r="PG134">
        <v>1</v>
      </c>
      <c r="PI134">
        <v>0</v>
      </c>
      <c r="PJ134">
        <v>0</v>
      </c>
      <c r="PK134">
        <v>1</v>
      </c>
      <c r="PL134">
        <v>0</v>
      </c>
      <c r="PM134">
        <v>1</v>
      </c>
      <c r="PN134">
        <v>0</v>
      </c>
      <c r="PO134">
        <v>0</v>
      </c>
      <c r="PP134">
        <v>1</v>
      </c>
      <c r="PR134">
        <v>0</v>
      </c>
      <c r="PS134">
        <v>1122.9000244140625</v>
      </c>
      <c r="PT134">
        <v>1</v>
      </c>
      <c r="PU134">
        <v>1070</v>
      </c>
      <c r="PV134">
        <v>1</v>
      </c>
      <c r="PW134">
        <v>0</v>
      </c>
      <c r="PX134">
        <v>23.799999237060547</v>
      </c>
      <c r="PY134">
        <v>1</v>
      </c>
      <c r="QA134">
        <v>0</v>
      </c>
      <c r="QB134">
        <v>712.5</v>
      </c>
      <c r="QC134">
        <v>1</v>
      </c>
      <c r="QD134">
        <v>668.4000244140625</v>
      </c>
      <c r="QE134">
        <v>1</v>
      </c>
      <c r="QF134">
        <v>0</v>
      </c>
      <c r="QG134">
        <v>40.299999237060547</v>
      </c>
      <c r="QH134">
        <v>1</v>
      </c>
      <c r="QJ134">
        <v>0</v>
      </c>
      <c r="QK134">
        <v>1250.0999755859375</v>
      </c>
      <c r="QL134">
        <v>1</v>
      </c>
      <c r="QM134">
        <v>1155.4000244140625</v>
      </c>
      <c r="QN134">
        <v>1</v>
      </c>
      <c r="QO134">
        <v>0</v>
      </c>
      <c r="QP134">
        <v>126.40000152587891</v>
      </c>
      <c r="QQ134">
        <v>1</v>
      </c>
      <c r="QS134">
        <v>0</v>
      </c>
      <c r="QT134">
        <v>0</v>
      </c>
      <c r="QU134">
        <v>1</v>
      </c>
      <c r="QV134">
        <v>0</v>
      </c>
      <c r="QW134">
        <v>1</v>
      </c>
      <c r="QX134">
        <v>0</v>
      </c>
      <c r="QY134">
        <v>0</v>
      </c>
      <c r="QZ134">
        <v>1</v>
      </c>
      <c r="RB134">
        <v>0</v>
      </c>
      <c r="RC134">
        <v>0</v>
      </c>
      <c r="RD134">
        <v>1</v>
      </c>
      <c r="RE134">
        <v>0</v>
      </c>
      <c r="RF134">
        <v>1</v>
      </c>
      <c r="RG134">
        <v>0</v>
      </c>
      <c r="RH134">
        <v>0</v>
      </c>
      <c r="RI134">
        <v>1</v>
      </c>
      <c r="RK134">
        <v>0</v>
      </c>
      <c r="RL134" s="5">
        <v>1385.199951171875</v>
      </c>
      <c r="RM134">
        <v>1</v>
      </c>
      <c r="RN134">
        <v>1294.9000244140625</v>
      </c>
      <c r="RO134">
        <v>1</v>
      </c>
      <c r="RP134">
        <v>0</v>
      </c>
      <c r="RQ134">
        <v>101</v>
      </c>
      <c r="RR134">
        <v>1</v>
      </c>
      <c r="RT134">
        <v>0</v>
      </c>
      <c r="RU134" s="5">
        <v>527.4000244140625</v>
      </c>
      <c r="RV134">
        <v>1</v>
      </c>
      <c r="RW134">
        <v>495.79998779296875</v>
      </c>
      <c r="RX134">
        <v>1</v>
      </c>
      <c r="RY134">
        <v>0</v>
      </c>
      <c r="RZ134">
        <v>38.700000762939453</v>
      </c>
      <c r="SA134">
        <v>1</v>
      </c>
      <c r="SC134">
        <v>0</v>
      </c>
      <c r="SD134" s="5">
        <v>1854.800048828125</v>
      </c>
      <c r="SE134">
        <v>1</v>
      </c>
      <c r="SF134">
        <v>1740.5999755859375</v>
      </c>
      <c r="SG134">
        <v>1</v>
      </c>
      <c r="SH134">
        <v>0</v>
      </c>
      <c r="SI134">
        <v>117.19999694824219</v>
      </c>
      <c r="SJ134">
        <v>1</v>
      </c>
      <c r="SL134">
        <v>0</v>
      </c>
      <c r="SM134" s="5">
        <v>781.4000244140625</v>
      </c>
      <c r="SN134">
        <v>1</v>
      </c>
      <c r="SO134">
        <v>736.5</v>
      </c>
      <c r="SP134">
        <v>1</v>
      </c>
      <c r="SQ134">
        <v>0</v>
      </c>
      <c r="SR134">
        <v>37.700000762939453</v>
      </c>
      <c r="SS134">
        <v>1</v>
      </c>
      <c r="SU134">
        <v>0</v>
      </c>
      <c r="SV134">
        <v>1839.699951171875</v>
      </c>
      <c r="SW134">
        <v>1</v>
      </c>
      <c r="SX134">
        <v>1759.0999755859375</v>
      </c>
      <c r="SY134">
        <v>1</v>
      </c>
      <c r="SZ134">
        <v>0</v>
      </c>
      <c r="TA134">
        <v>44</v>
      </c>
      <c r="TB134">
        <v>1</v>
      </c>
      <c r="TD134">
        <v>0</v>
      </c>
      <c r="TE134">
        <v>831.5999755859375</v>
      </c>
      <c r="TF134">
        <v>1</v>
      </c>
      <c r="TG134">
        <v>781</v>
      </c>
      <c r="TH134">
        <v>1</v>
      </c>
      <c r="TI134">
        <v>0</v>
      </c>
      <c r="TJ134">
        <v>52.900001525878906</v>
      </c>
      <c r="TK134">
        <v>1</v>
      </c>
      <c r="TM134">
        <v>0</v>
      </c>
      <c r="TN134">
        <v>1366</v>
      </c>
      <c r="TO134">
        <v>1</v>
      </c>
      <c r="TP134">
        <v>1286.300048828125</v>
      </c>
      <c r="TQ134">
        <v>1</v>
      </c>
      <c r="TR134">
        <v>0</v>
      </c>
      <c r="TS134">
        <v>82.5</v>
      </c>
      <c r="TT134">
        <v>1</v>
      </c>
      <c r="TV134">
        <v>0</v>
      </c>
      <c r="TW134">
        <v>940.4000244140625</v>
      </c>
      <c r="TX134">
        <v>1</v>
      </c>
      <c r="TY134">
        <v>887</v>
      </c>
      <c r="TZ134">
        <v>1</v>
      </c>
      <c r="UA134">
        <v>0</v>
      </c>
      <c r="UB134">
        <v>53.700000762939453</v>
      </c>
      <c r="UC134">
        <v>1</v>
      </c>
      <c r="UE134">
        <v>0</v>
      </c>
      <c r="UF134">
        <v>1541.0999755859375</v>
      </c>
      <c r="UG134">
        <v>1</v>
      </c>
      <c r="UH134">
        <v>1488.699951171875</v>
      </c>
      <c r="UI134">
        <v>1</v>
      </c>
      <c r="UJ134">
        <v>0</v>
      </c>
      <c r="UK134">
        <v>9.6000003814697266</v>
      </c>
      <c r="UL134">
        <v>1</v>
      </c>
      <c r="UN134">
        <v>0</v>
      </c>
      <c r="UO134">
        <v>1447.5</v>
      </c>
      <c r="UP134">
        <v>1</v>
      </c>
      <c r="UQ134">
        <v>1349.4000244140625</v>
      </c>
      <c r="UR134">
        <v>1</v>
      </c>
      <c r="US134">
        <v>0</v>
      </c>
      <c r="UT134">
        <v>114.5</v>
      </c>
      <c r="UU134">
        <v>1</v>
      </c>
      <c r="UW134">
        <v>0</v>
      </c>
      <c r="UX134">
        <v>1059.800048828125</v>
      </c>
      <c r="UY134">
        <v>1</v>
      </c>
      <c r="UZ134">
        <v>1006.7999877929688</v>
      </c>
      <c r="VA134">
        <v>1</v>
      </c>
      <c r="VB134">
        <v>0</v>
      </c>
      <c r="VC134">
        <v>34.200000762939453</v>
      </c>
      <c r="VD134">
        <v>1</v>
      </c>
      <c r="VF134">
        <v>0</v>
      </c>
      <c r="VG134">
        <v>0</v>
      </c>
      <c r="VH134">
        <v>1</v>
      </c>
      <c r="VI134">
        <v>0</v>
      </c>
      <c r="VJ134">
        <v>1</v>
      </c>
      <c r="VK134">
        <v>0</v>
      </c>
      <c r="VL134">
        <v>0</v>
      </c>
      <c r="VM134">
        <v>1</v>
      </c>
      <c r="VO134">
        <v>0</v>
      </c>
      <c r="VP134">
        <v>0</v>
      </c>
      <c r="VQ134">
        <v>1</v>
      </c>
      <c r="VR134">
        <v>513</v>
      </c>
      <c r="VS134">
        <v>1</v>
      </c>
      <c r="VT134">
        <v>0</v>
      </c>
      <c r="VU134">
        <v>0</v>
      </c>
      <c r="VV134">
        <v>1</v>
      </c>
      <c r="VX134">
        <v>0</v>
      </c>
      <c r="VY134">
        <v>0</v>
      </c>
      <c r="VZ134">
        <v>1</v>
      </c>
      <c r="WA134">
        <v>752.0999755859375</v>
      </c>
      <c r="WB134">
        <v>1</v>
      </c>
      <c r="WC134">
        <v>0</v>
      </c>
      <c r="WD134">
        <v>0</v>
      </c>
      <c r="WE134">
        <v>1</v>
      </c>
      <c r="WG134">
        <v>0</v>
      </c>
      <c r="WH134">
        <v>0</v>
      </c>
      <c r="WI134">
        <v>1</v>
      </c>
      <c r="WJ134">
        <v>655.5</v>
      </c>
      <c r="WK134">
        <v>1</v>
      </c>
      <c r="WL134">
        <v>0</v>
      </c>
      <c r="WM134">
        <v>0</v>
      </c>
      <c r="WN134">
        <v>1</v>
      </c>
      <c r="WP134">
        <v>0</v>
      </c>
      <c r="WQ134">
        <v>0</v>
      </c>
      <c r="WR134">
        <v>1</v>
      </c>
      <c r="WS134">
        <v>1550.5999755859375</v>
      </c>
      <c r="WT134">
        <v>1</v>
      </c>
      <c r="WU134">
        <v>0</v>
      </c>
      <c r="WV134">
        <v>0</v>
      </c>
      <c r="WW134">
        <v>1</v>
      </c>
      <c r="WY134">
        <v>0</v>
      </c>
      <c r="WZ134">
        <v>0</v>
      </c>
      <c r="XA134">
        <v>1</v>
      </c>
      <c r="XB134">
        <v>0</v>
      </c>
      <c r="XC134">
        <v>1</v>
      </c>
      <c r="XD134">
        <v>0</v>
      </c>
      <c r="XE134">
        <v>0</v>
      </c>
      <c r="XF134">
        <v>1</v>
      </c>
      <c r="XH134">
        <v>0</v>
      </c>
      <c r="XI134">
        <v>0</v>
      </c>
      <c r="XJ134">
        <v>1</v>
      </c>
      <c r="XK134">
        <v>0</v>
      </c>
      <c r="XL134">
        <v>1</v>
      </c>
      <c r="XM134">
        <v>0</v>
      </c>
      <c r="XN134">
        <v>0</v>
      </c>
      <c r="XO134">
        <v>1</v>
      </c>
      <c r="XQ134">
        <v>0</v>
      </c>
      <c r="XR134">
        <v>1164.5999755859375</v>
      </c>
      <c r="XS134">
        <v>1</v>
      </c>
      <c r="XT134">
        <v>1089.0999755859375</v>
      </c>
      <c r="XU134">
        <v>1</v>
      </c>
      <c r="XV134">
        <v>0</v>
      </c>
      <c r="XW134">
        <v>73.199996948242188</v>
      </c>
      <c r="XX134">
        <v>1</v>
      </c>
      <c r="XZ134">
        <v>0</v>
      </c>
      <c r="YA134">
        <v>0</v>
      </c>
      <c r="YB134">
        <v>1</v>
      </c>
      <c r="YC134">
        <v>0</v>
      </c>
      <c r="YD134">
        <v>1</v>
      </c>
      <c r="YE134">
        <v>0</v>
      </c>
      <c r="YF134">
        <v>0</v>
      </c>
      <c r="YG134">
        <v>1</v>
      </c>
      <c r="YI134">
        <v>0</v>
      </c>
      <c r="YJ134">
        <v>1120.800048828125</v>
      </c>
      <c r="YK134">
        <v>1</v>
      </c>
      <c r="YL134">
        <v>1055.199951171875</v>
      </c>
      <c r="YM134">
        <v>1</v>
      </c>
      <c r="YN134">
        <v>0</v>
      </c>
      <c r="YO134">
        <v>40.700000762939453</v>
      </c>
      <c r="YP134">
        <v>1</v>
      </c>
      <c r="YR134">
        <v>0</v>
      </c>
      <c r="YS134">
        <v>1666.800048828125</v>
      </c>
      <c r="YT134">
        <v>1</v>
      </c>
      <c r="YU134">
        <v>1570.5999755859375</v>
      </c>
      <c r="YV134">
        <v>1</v>
      </c>
      <c r="YW134">
        <v>0</v>
      </c>
      <c r="YX134">
        <v>64</v>
      </c>
      <c r="YY134">
        <v>1</v>
      </c>
      <c r="ZA134">
        <v>0</v>
      </c>
      <c r="ZB134">
        <v>927.5</v>
      </c>
      <c r="ZC134">
        <v>1</v>
      </c>
      <c r="ZD134">
        <v>877.4000244140625</v>
      </c>
      <c r="ZE134">
        <v>1</v>
      </c>
      <c r="ZF134">
        <v>0</v>
      </c>
      <c r="ZG134">
        <v>28</v>
      </c>
      <c r="ZH134">
        <v>1</v>
      </c>
      <c r="ZJ134">
        <v>0</v>
      </c>
      <c r="ZK134">
        <v>0</v>
      </c>
      <c r="ZL134">
        <v>1</v>
      </c>
      <c r="ZM134">
        <v>0</v>
      </c>
      <c r="ZN134">
        <v>1</v>
      </c>
      <c r="ZO134">
        <v>0</v>
      </c>
      <c r="ZP134">
        <v>0</v>
      </c>
      <c r="ZQ134">
        <v>1</v>
      </c>
      <c r="ZS134">
        <v>0</v>
      </c>
      <c r="ZT134">
        <v>1435.5999755859375</v>
      </c>
      <c r="ZU134">
        <v>1</v>
      </c>
      <c r="ZV134">
        <v>1329.300048828125</v>
      </c>
      <c r="ZW134">
        <v>1</v>
      </c>
      <c r="ZX134">
        <v>0</v>
      </c>
      <c r="ZY134">
        <v>162.69999694824219</v>
      </c>
      <c r="ZZ134">
        <v>1</v>
      </c>
      <c r="AAB134">
        <v>0</v>
      </c>
      <c r="AAC134">
        <v>1282.5999755859375</v>
      </c>
      <c r="AAD134">
        <v>1</v>
      </c>
      <c r="AAE134">
        <v>1196.0999755859375</v>
      </c>
      <c r="AAF134">
        <v>1</v>
      </c>
      <c r="AAG134">
        <v>0</v>
      </c>
      <c r="AAH134">
        <v>89.5</v>
      </c>
      <c r="AAI134">
        <v>1</v>
      </c>
      <c r="AAK134">
        <v>0</v>
      </c>
      <c r="AAL134">
        <v>1715.800048828125</v>
      </c>
      <c r="AAM134">
        <v>1</v>
      </c>
      <c r="AAN134">
        <v>1600.199951171875</v>
      </c>
      <c r="AAO134">
        <v>1</v>
      </c>
      <c r="AAP134">
        <v>0</v>
      </c>
      <c r="AAQ134">
        <v>138.5</v>
      </c>
      <c r="AAR134">
        <v>1</v>
      </c>
      <c r="AAT134">
        <v>0</v>
      </c>
      <c r="AAU134">
        <v>1853.5999755859375</v>
      </c>
      <c r="AAV134">
        <v>1</v>
      </c>
      <c r="AAW134">
        <v>1738.300048828125</v>
      </c>
      <c r="AAX134">
        <v>1</v>
      </c>
      <c r="AAY134">
        <v>0</v>
      </c>
      <c r="AAZ134">
        <v>133.5</v>
      </c>
      <c r="ABA134">
        <v>1</v>
      </c>
      <c r="ABC134">
        <v>0</v>
      </c>
      <c r="ABD134">
        <v>1377.0999755859375</v>
      </c>
      <c r="ABE134">
        <v>1</v>
      </c>
      <c r="ABF134">
        <v>1328</v>
      </c>
      <c r="ABG134">
        <v>1</v>
      </c>
      <c r="ABH134">
        <v>0</v>
      </c>
      <c r="ABI134">
        <v>16.200000762939453</v>
      </c>
      <c r="ABJ134">
        <v>1</v>
      </c>
      <c r="ABL134">
        <v>0</v>
      </c>
      <c r="ABM134">
        <v>0</v>
      </c>
      <c r="ABN134">
        <v>1</v>
      </c>
      <c r="ABO134">
        <v>0</v>
      </c>
      <c r="ABP134">
        <v>1</v>
      </c>
      <c r="ABQ134">
        <v>0</v>
      </c>
      <c r="ABR134">
        <v>0</v>
      </c>
      <c r="ABS134">
        <v>1</v>
      </c>
      <c r="ABU134">
        <v>0</v>
      </c>
      <c r="ABV134">
        <v>1844</v>
      </c>
      <c r="ABW134">
        <v>1</v>
      </c>
      <c r="ABX134">
        <v>1731.800048828125</v>
      </c>
      <c r="ABY134">
        <v>1</v>
      </c>
      <c r="ABZ134">
        <v>0</v>
      </c>
      <c r="ACA134">
        <v>98.5</v>
      </c>
      <c r="ACB134">
        <v>1</v>
      </c>
      <c r="ACD134">
        <v>0</v>
      </c>
      <c r="ACE134">
        <v>1044.5</v>
      </c>
      <c r="ACF134">
        <v>1</v>
      </c>
      <c r="ACG134">
        <v>965.0999755859375</v>
      </c>
      <c r="ACH134">
        <v>1</v>
      </c>
      <c r="ACI134">
        <v>0</v>
      </c>
      <c r="ACJ134">
        <v>101</v>
      </c>
      <c r="ACK134">
        <v>1</v>
      </c>
      <c r="ACM134">
        <v>0</v>
      </c>
      <c r="ACN134">
        <v>1286.0999755859375</v>
      </c>
      <c r="ACO134">
        <v>1</v>
      </c>
      <c r="ACP134">
        <v>1193.5</v>
      </c>
      <c r="ACQ134">
        <v>1</v>
      </c>
      <c r="ACR134">
        <v>0</v>
      </c>
      <c r="ACS134">
        <v>124.09999847412109</v>
      </c>
      <c r="ACT134">
        <v>1</v>
      </c>
      <c r="ACV134">
        <v>0</v>
      </c>
      <c r="ACW134">
        <v>2042.300048828125</v>
      </c>
      <c r="ACX134">
        <v>1</v>
      </c>
      <c r="ACY134">
        <v>1915.800048828125</v>
      </c>
      <c r="ACZ134">
        <v>1</v>
      </c>
      <c r="ADA134">
        <v>0</v>
      </c>
      <c r="ADB134">
        <v>100.19999694824219</v>
      </c>
      <c r="ADC134">
        <v>1</v>
      </c>
      <c r="ADE134">
        <v>0</v>
      </c>
      <c r="ADF134">
        <v>2216.300048828125</v>
      </c>
      <c r="ADG134">
        <v>1</v>
      </c>
      <c r="ADH134">
        <v>2076.300048828125</v>
      </c>
      <c r="ADI134">
        <v>1</v>
      </c>
      <c r="ADJ134">
        <v>0</v>
      </c>
      <c r="ADK134">
        <v>139.10000610351563</v>
      </c>
      <c r="ADL134">
        <v>1</v>
      </c>
      <c r="ADN134">
        <v>0</v>
      </c>
      <c r="ADO134">
        <v>1479.5</v>
      </c>
      <c r="ADP134">
        <v>1</v>
      </c>
      <c r="ADQ134">
        <v>1388.5999755859375</v>
      </c>
      <c r="ADR134">
        <v>1</v>
      </c>
      <c r="ADS134">
        <v>0</v>
      </c>
      <c r="ADT134">
        <v>67.599998474121094</v>
      </c>
      <c r="ADU134">
        <v>1</v>
      </c>
      <c r="ADW134">
        <v>0</v>
      </c>
      <c r="ADX134">
        <v>2460.5</v>
      </c>
      <c r="ADY134">
        <v>1</v>
      </c>
      <c r="ADZ134">
        <v>2296.300048828125</v>
      </c>
      <c r="AEA134">
        <v>1</v>
      </c>
      <c r="AEB134">
        <v>0</v>
      </c>
      <c r="AEC134">
        <v>148.19999694824219</v>
      </c>
      <c r="AED134">
        <v>1</v>
      </c>
      <c r="AEF134">
        <v>0</v>
      </c>
      <c r="AEG134">
        <v>2681.89990234375</v>
      </c>
      <c r="AEH134">
        <v>1</v>
      </c>
      <c r="AEI134">
        <v>2546.300048828125</v>
      </c>
      <c r="AEJ134">
        <v>1</v>
      </c>
      <c r="AEK134">
        <v>0</v>
      </c>
      <c r="AEL134">
        <v>104.19999694824219</v>
      </c>
      <c r="AEM134">
        <v>1</v>
      </c>
      <c r="AEO134">
        <v>0</v>
      </c>
      <c r="AEP134">
        <v>0</v>
      </c>
      <c r="AEQ134">
        <v>1</v>
      </c>
      <c r="AER134">
        <v>0</v>
      </c>
      <c r="AES134">
        <v>1</v>
      </c>
      <c r="AET134">
        <v>0</v>
      </c>
      <c r="AEU134">
        <v>0</v>
      </c>
      <c r="AEV134">
        <v>1</v>
      </c>
      <c r="AEX134">
        <v>0</v>
      </c>
      <c r="AEY134">
        <v>904.5999755859375</v>
      </c>
      <c r="AEZ134">
        <v>1</v>
      </c>
      <c r="AFA134">
        <v>868.9000244140625</v>
      </c>
      <c r="AFB134">
        <v>1</v>
      </c>
      <c r="AFC134">
        <v>0</v>
      </c>
      <c r="AFD134">
        <v>28.600000381469727</v>
      </c>
      <c r="AFE134">
        <v>1</v>
      </c>
      <c r="AFG134">
        <v>0</v>
      </c>
      <c r="AFH134">
        <v>1748.699951171875</v>
      </c>
      <c r="AFI134">
        <v>1</v>
      </c>
      <c r="AFJ134">
        <v>1641.9000244140625</v>
      </c>
      <c r="AFK134">
        <v>1</v>
      </c>
      <c r="AFL134">
        <v>0</v>
      </c>
      <c r="AFM134">
        <v>92.099998474121094</v>
      </c>
      <c r="AFN134">
        <v>1</v>
      </c>
      <c r="AFP134">
        <v>0</v>
      </c>
      <c r="AFQ134">
        <v>1208.4000244140625</v>
      </c>
      <c r="AFR134">
        <v>1</v>
      </c>
      <c r="AFS134">
        <v>1131</v>
      </c>
      <c r="AFT134">
        <v>1</v>
      </c>
      <c r="AFU134">
        <v>0</v>
      </c>
      <c r="AFV134">
        <v>75.099998474121094</v>
      </c>
      <c r="AFW134">
        <v>1</v>
      </c>
      <c r="AFY134">
        <v>0</v>
      </c>
      <c r="AFZ134">
        <v>1259.4000244140625</v>
      </c>
      <c r="AGA134">
        <v>1</v>
      </c>
      <c r="AGB134">
        <v>1226.800048828125</v>
      </c>
      <c r="AGC134">
        <v>1</v>
      </c>
      <c r="AGD134">
        <v>0</v>
      </c>
      <c r="AGE134">
        <v>27.200000762939453</v>
      </c>
      <c r="AGF134">
        <v>1</v>
      </c>
      <c r="AGH134">
        <v>0</v>
      </c>
      <c r="AGI134">
        <v>0</v>
      </c>
      <c r="AGJ134">
        <v>1</v>
      </c>
      <c r="AGK134">
        <v>0</v>
      </c>
      <c r="AGL134">
        <v>1</v>
      </c>
      <c r="AGM134">
        <v>0</v>
      </c>
      <c r="AGN134">
        <v>0</v>
      </c>
      <c r="AGO134">
        <v>1</v>
      </c>
      <c r="AGQ134">
        <v>0</v>
      </c>
      <c r="AGR134">
        <v>955.20001220703125</v>
      </c>
      <c r="AGS134">
        <v>1</v>
      </c>
      <c r="AGT134">
        <v>911.70001220703125</v>
      </c>
      <c r="AGU134">
        <v>1</v>
      </c>
      <c r="AGV134">
        <v>0</v>
      </c>
      <c r="AGW134">
        <v>18.899999618530273</v>
      </c>
      <c r="AGX134">
        <v>1</v>
      </c>
      <c r="AGZ134">
        <v>0</v>
      </c>
      <c r="AHA134">
        <v>1570.9000244140625</v>
      </c>
      <c r="AHB134">
        <v>1</v>
      </c>
      <c r="AHC134">
        <v>1494.9000244140625</v>
      </c>
      <c r="AHD134">
        <v>1</v>
      </c>
      <c r="AHE134">
        <v>0</v>
      </c>
      <c r="AHF134">
        <v>48</v>
      </c>
      <c r="AHG134">
        <v>1</v>
      </c>
      <c r="AHI134">
        <v>0</v>
      </c>
      <c r="AHJ134">
        <v>1085.199951171875</v>
      </c>
      <c r="AHK134">
        <v>1</v>
      </c>
      <c r="AHL134">
        <v>1029.800048828125</v>
      </c>
      <c r="AHM134">
        <v>1</v>
      </c>
      <c r="AHN134">
        <v>0</v>
      </c>
      <c r="AHO134">
        <v>36.200000762939453</v>
      </c>
      <c r="AHP134">
        <v>1</v>
      </c>
      <c r="AHR134">
        <v>0</v>
      </c>
      <c r="AHS134">
        <v>740.29998779296875</v>
      </c>
      <c r="AHT134">
        <v>1</v>
      </c>
      <c r="AHU134">
        <v>692.0999755859375</v>
      </c>
      <c r="AHV134">
        <v>1</v>
      </c>
      <c r="AHW134">
        <v>0</v>
      </c>
      <c r="AHX134">
        <v>114.19999694824219</v>
      </c>
      <c r="AHY134">
        <v>1</v>
      </c>
      <c r="AIA134">
        <v>0</v>
      </c>
      <c r="AIB134">
        <v>0</v>
      </c>
      <c r="AIC134">
        <v>1</v>
      </c>
      <c r="AID134">
        <v>0</v>
      </c>
      <c r="AIE134">
        <v>1</v>
      </c>
      <c r="AIF134">
        <v>0</v>
      </c>
      <c r="AIG134">
        <v>0</v>
      </c>
      <c r="AIH134">
        <v>1</v>
      </c>
      <c r="AIJ134">
        <v>0</v>
      </c>
      <c r="AIK134">
        <v>1250.9000244140625</v>
      </c>
      <c r="AIL134">
        <v>1</v>
      </c>
      <c r="AIM134">
        <v>1173.300048828125</v>
      </c>
      <c r="AIN134">
        <v>1</v>
      </c>
      <c r="AIO134">
        <v>0</v>
      </c>
      <c r="AIP134">
        <v>73.199996948242188</v>
      </c>
      <c r="AIQ134">
        <v>1</v>
      </c>
      <c r="AIS134">
        <v>0</v>
      </c>
      <c r="AIT134">
        <v>2987.300048828125</v>
      </c>
      <c r="AIU134">
        <v>1</v>
      </c>
      <c r="AIV134">
        <v>2801.10009765625</v>
      </c>
      <c r="AIW134">
        <v>1</v>
      </c>
      <c r="AIX134">
        <v>0</v>
      </c>
      <c r="AIY134">
        <v>180.60000610351563</v>
      </c>
      <c r="AIZ134">
        <v>1</v>
      </c>
      <c r="AJB134">
        <v>0</v>
      </c>
      <c r="AJC134">
        <v>1875.5999755859375</v>
      </c>
      <c r="AJD134">
        <v>1</v>
      </c>
      <c r="AJE134">
        <v>1773.699951171875</v>
      </c>
      <c r="AJF134">
        <v>1</v>
      </c>
      <c r="AJG134">
        <v>0</v>
      </c>
      <c r="AJH134">
        <v>38.900001525878906</v>
      </c>
      <c r="AJI134">
        <v>1</v>
      </c>
      <c r="AJK134">
        <v>0</v>
      </c>
      <c r="AJL134">
        <v>0</v>
      </c>
      <c r="AJM134">
        <v>1</v>
      </c>
      <c r="AJN134">
        <v>0</v>
      </c>
      <c r="AJO134">
        <v>1</v>
      </c>
      <c r="AJP134">
        <v>0</v>
      </c>
      <c r="AJQ134">
        <v>0</v>
      </c>
      <c r="AJR134">
        <v>1</v>
      </c>
      <c r="AJT134">
        <v>0</v>
      </c>
      <c r="AJU134">
        <v>0</v>
      </c>
      <c r="AJV134">
        <v>1</v>
      </c>
      <c r="AJW134">
        <v>689.79998779296875</v>
      </c>
      <c r="AJX134">
        <v>1</v>
      </c>
      <c r="AJY134">
        <v>0</v>
      </c>
      <c r="AJZ134">
        <v>0</v>
      </c>
      <c r="AKA134">
        <v>1</v>
      </c>
      <c r="AKC134">
        <v>0</v>
      </c>
      <c r="AKD134">
        <v>0</v>
      </c>
      <c r="AKE134">
        <v>1</v>
      </c>
      <c r="AKF134">
        <v>2017.800048828125</v>
      </c>
      <c r="AKG134">
        <v>1</v>
      </c>
      <c r="AKH134">
        <v>0</v>
      </c>
      <c r="AKI134">
        <v>0</v>
      </c>
      <c r="AKJ134">
        <v>1</v>
      </c>
      <c r="AKL134">
        <v>0</v>
      </c>
      <c r="AKM134">
        <v>0</v>
      </c>
      <c r="AKN134">
        <v>1</v>
      </c>
      <c r="AKO134">
        <v>1619.5999755859375</v>
      </c>
      <c r="AKP134">
        <v>1</v>
      </c>
      <c r="AKQ134">
        <v>0</v>
      </c>
      <c r="AKR134">
        <v>0</v>
      </c>
      <c r="AKS134">
        <v>1</v>
      </c>
      <c r="AKU134">
        <v>0</v>
      </c>
      <c r="AKV134">
        <v>0</v>
      </c>
      <c r="AKW134">
        <v>1</v>
      </c>
      <c r="AKX134">
        <v>681</v>
      </c>
      <c r="AKY134">
        <v>1</v>
      </c>
      <c r="AKZ134">
        <v>0</v>
      </c>
      <c r="ALA134">
        <v>0</v>
      </c>
      <c r="ALB134">
        <v>1</v>
      </c>
      <c r="ALD134">
        <v>0</v>
      </c>
      <c r="ALE134">
        <v>0</v>
      </c>
      <c r="ALF134">
        <v>1</v>
      </c>
      <c r="ALG134">
        <v>1133.199951171875</v>
      </c>
      <c r="ALH134">
        <v>1</v>
      </c>
      <c r="ALI134">
        <v>0</v>
      </c>
      <c r="ALJ134">
        <v>0</v>
      </c>
      <c r="ALK134">
        <v>1</v>
      </c>
      <c r="ALM134">
        <v>0</v>
      </c>
      <c r="ALN134">
        <v>1150.699951171875</v>
      </c>
      <c r="ALO134">
        <v>1</v>
      </c>
      <c r="ALP134">
        <v>1081.4000244140625</v>
      </c>
      <c r="ALQ134">
        <v>1</v>
      </c>
      <c r="ALR134">
        <v>0</v>
      </c>
      <c r="ALS134">
        <v>81.800003051757813</v>
      </c>
      <c r="ALT134">
        <v>1</v>
      </c>
      <c r="ALV134">
        <v>0</v>
      </c>
      <c r="ALW134">
        <v>2659</v>
      </c>
      <c r="ALX134">
        <v>1</v>
      </c>
      <c r="ALY134">
        <v>2528.699951171875</v>
      </c>
      <c r="ALZ134">
        <v>1</v>
      </c>
      <c r="AMA134">
        <v>0</v>
      </c>
      <c r="AMB134">
        <v>75.199996948242188</v>
      </c>
      <c r="AMC134">
        <v>1</v>
      </c>
      <c r="AME134">
        <v>0</v>
      </c>
      <c r="AMF134">
        <v>1924.300048828125</v>
      </c>
      <c r="AMG134">
        <v>1</v>
      </c>
      <c r="AMH134">
        <v>1831.699951171875</v>
      </c>
      <c r="AMI134">
        <v>1</v>
      </c>
      <c r="AMJ134">
        <v>0</v>
      </c>
      <c r="AMK134">
        <v>40.400001525878906</v>
      </c>
      <c r="AML134">
        <v>1</v>
      </c>
      <c r="AMN134">
        <v>0</v>
      </c>
      <c r="AMO134">
        <v>2839.10009765625</v>
      </c>
      <c r="AMP134">
        <v>1</v>
      </c>
      <c r="AMQ134">
        <v>2674.300048828125</v>
      </c>
      <c r="AMR134">
        <v>1</v>
      </c>
      <c r="AMS134">
        <v>0</v>
      </c>
      <c r="AMT134">
        <v>125.80000305175781</v>
      </c>
      <c r="AMU134">
        <v>1</v>
      </c>
      <c r="AMW134">
        <v>0</v>
      </c>
      <c r="AMX134">
        <v>2579.699951171875</v>
      </c>
      <c r="AMY134">
        <v>1</v>
      </c>
      <c r="AMZ134">
        <v>2410.199951171875</v>
      </c>
      <c r="ANA134">
        <v>1</v>
      </c>
      <c r="ANB134">
        <v>0</v>
      </c>
      <c r="ANC134">
        <v>207.19999694824219</v>
      </c>
      <c r="AND134">
        <v>1</v>
      </c>
      <c r="ANF134">
        <v>0</v>
      </c>
      <c r="ANG134">
        <v>3216.699951171875</v>
      </c>
      <c r="ANH134">
        <v>1</v>
      </c>
      <c r="ANI134">
        <v>3008.10009765625</v>
      </c>
      <c r="ANJ134">
        <v>1</v>
      </c>
      <c r="ANK134">
        <v>0</v>
      </c>
      <c r="ANL134">
        <v>233.19999694824219</v>
      </c>
      <c r="ANM134">
        <v>1</v>
      </c>
      <c r="ANO134">
        <v>0</v>
      </c>
      <c r="ANP134">
        <v>1782</v>
      </c>
      <c r="ANQ134">
        <v>1</v>
      </c>
      <c r="ANR134">
        <v>1705.199951171875</v>
      </c>
      <c r="ANS134">
        <v>1</v>
      </c>
      <c r="ANT134">
        <v>0</v>
      </c>
      <c r="ANU134">
        <v>57.099998474121094</v>
      </c>
      <c r="ANV134">
        <v>1</v>
      </c>
      <c r="ANX134">
        <v>0</v>
      </c>
      <c r="ANY134">
        <v>197.80000305175781</v>
      </c>
      <c r="ANZ134">
        <v>1</v>
      </c>
      <c r="AOA134">
        <v>188.80000305175781</v>
      </c>
      <c r="AOB134">
        <v>1</v>
      </c>
      <c r="AOC134">
        <v>0</v>
      </c>
      <c r="AOD134">
        <v>11.399999618530273</v>
      </c>
      <c r="AOE134">
        <v>1</v>
      </c>
      <c r="AOG134">
        <v>0</v>
      </c>
      <c r="AOH134">
        <v>0</v>
      </c>
      <c r="AOI134">
        <v>1</v>
      </c>
      <c r="AOJ134">
        <v>0</v>
      </c>
      <c r="AOK134">
        <v>1</v>
      </c>
      <c r="AOL134">
        <v>0</v>
      </c>
      <c r="AOM134">
        <v>0</v>
      </c>
      <c r="AON134">
        <v>1</v>
      </c>
      <c r="AOP134">
        <v>0</v>
      </c>
      <c r="AOQ134">
        <v>1797</v>
      </c>
      <c r="AOR134">
        <v>1</v>
      </c>
      <c r="AOS134">
        <v>1694.199951171875</v>
      </c>
      <c r="AOT134">
        <v>1</v>
      </c>
      <c r="AOU134">
        <v>0</v>
      </c>
      <c r="AOV134">
        <v>66.300003051757813</v>
      </c>
      <c r="AOW134">
        <v>1</v>
      </c>
      <c r="AOY134">
        <v>0</v>
      </c>
      <c r="AOZ134">
        <v>1942</v>
      </c>
      <c r="APA134">
        <v>1</v>
      </c>
      <c r="APB134">
        <v>1826.5999755859375</v>
      </c>
      <c r="APC134">
        <v>1</v>
      </c>
      <c r="APD134">
        <v>0</v>
      </c>
      <c r="APE134">
        <v>114.40000152587891</v>
      </c>
      <c r="APF134">
        <v>1</v>
      </c>
      <c r="APH134">
        <v>0</v>
      </c>
      <c r="API134">
        <v>2439.89990234375</v>
      </c>
      <c r="APJ134">
        <v>1</v>
      </c>
      <c r="APK134">
        <v>2273.10009765625</v>
      </c>
      <c r="APL134">
        <v>1</v>
      </c>
      <c r="APM134">
        <v>0</v>
      </c>
      <c r="APN134">
        <v>226.30000305175781</v>
      </c>
      <c r="APO134">
        <v>1</v>
      </c>
      <c r="APQ134">
        <v>0</v>
      </c>
      <c r="APR134">
        <v>2185.10009765625</v>
      </c>
      <c r="APS134">
        <v>1</v>
      </c>
      <c r="APT134">
        <v>2039.199951171875</v>
      </c>
      <c r="APU134">
        <v>1</v>
      </c>
      <c r="APV134">
        <v>0</v>
      </c>
      <c r="APW134">
        <v>169.5</v>
      </c>
      <c r="APX134">
        <v>1</v>
      </c>
      <c r="APZ134">
        <v>0</v>
      </c>
      <c r="AQA134">
        <v>1411.300048828125</v>
      </c>
      <c r="AQB134">
        <v>1</v>
      </c>
      <c r="AQC134">
        <v>1304.800048828125</v>
      </c>
      <c r="AQD134">
        <v>1</v>
      </c>
      <c r="AQE134">
        <v>0</v>
      </c>
      <c r="AQF134">
        <v>146.80000305175781</v>
      </c>
      <c r="AQG134">
        <v>1</v>
      </c>
      <c r="AQI134">
        <v>0</v>
      </c>
      <c r="AQJ134">
        <v>3135</v>
      </c>
      <c r="AQK134">
        <v>1</v>
      </c>
      <c r="AQL134">
        <v>2933</v>
      </c>
      <c r="AQM134">
        <v>1</v>
      </c>
      <c r="AQN134">
        <v>0</v>
      </c>
      <c r="AQO134">
        <v>219</v>
      </c>
      <c r="AQP134">
        <v>1</v>
      </c>
      <c r="AQR134">
        <v>0</v>
      </c>
      <c r="AQS134">
        <v>2354</v>
      </c>
      <c r="AQT134">
        <v>1</v>
      </c>
      <c r="AQU134">
        <v>2204</v>
      </c>
      <c r="AQV134">
        <v>1</v>
      </c>
      <c r="AQW134">
        <v>0</v>
      </c>
      <c r="AQX134">
        <v>177.60000610351563</v>
      </c>
      <c r="AQY134">
        <v>1</v>
      </c>
      <c r="ARA134">
        <v>0</v>
      </c>
      <c r="ARB134">
        <v>3660.39990234375</v>
      </c>
      <c r="ARC134">
        <v>1</v>
      </c>
      <c r="ARD134">
        <v>3434.5</v>
      </c>
      <c r="ARE134">
        <v>1</v>
      </c>
      <c r="ARF134">
        <v>0</v>
      </c>
      <c r="ARG134">
        <v>231.80000305175781</v>
      </c>
      <c r="ARH134">
        <v>1</v>
      </c>
      <c r="ARJ134">
        <v>0</v>
      </c>
      <c r="ARK134">
        <v>2794.800048828125</v>
      </c>
      <c r="ARL134">
        <v>1</v>
      </c>
      <c r="ARM134">
        <v>2590.300048828125</v>
      </c>
      <c r="ARN134">
        <v>1</v>
      </c>
      <c r="ARO134">
        <v>0</v>
      </c>
      <c r="ARP134">
        <v>303.60000610351563</v>
      </c>
      <c r="ARQ134">
        <v>1</v>
      </c>
      <c r="ARS134">
        <v>0</v>
      </c>
      <c r="ART134">
        <v>6280.60009765625</v>
      </c>
      <c r="ARU134">
        <v>1</v>
      </c>
      <c r="ARV134">
        <v>5844.2998046875</v>
      </c>
      <c r="ARW134">
        <v>1</v>
      </c>
      <c r="ARX134">
        <v>0</v>
      </c>
      <c r="ARY134">
        <v>571.5</v>
      </c>
      <c r="ARZ134">
        <v>1</v>
      </c>
      <c r="ASB134">
        <v>0</v>
      </c>
      <c r="ASC134">
        <v>5258.2001953125</v>
      </c>
      <c r="ASD134">
        <v>1</v>
      </c>
      <c r="ASE134">
        <v>4938.7001953125</v>
      </c>
      <c r="ASF134">
        <v>1</v>
      </c>
      <c r="ASG134">
        <v>0</v>
      </c>
      <c r="ASH134">
        <v>318.39999389648438</v>
      </c>
      <c r="ASI134">
        <v>1</v>
      </c>
      <c r="ASK134">
        <v>0</v>
      </c>
      <c r="ASL134">
        <v>6044.5</v>
      </c>
      <c r="ASM134">
        <v>1</v>
      </c>
      <c r="ASN134">
        <v>5674</v>
      </c>
      <c r="ASO134">
        <v>1</v>
      </c>
      <c r="ASP134">
        <v>0</v>
      </c>
      <c r="ASQ134">
        <v>432.5</v>
      </c>
      <c r="ASR134">
        <v>1</v>
      </c>
      <c r="AST134">
        <v>0</v>
      </c>
      <c r="ASU134">
        <v>5164.7998046875</v>
      </c>
      <c r="ASV134">
        <v>1</v>
      </c>
      <c r="ASW134">
        <v>4827.5</v>
      </c>
      <c r="ASX134">
        <v>1</v>
      </c>
      <c r="ASY134">
        <v>0</v>
      </c>
      <c r="ASZ134">
        <v>431.5</v>
      </c>
      <c r="ATA134">
        <v>1</v>
      </c>
      <c r="ATC134">
        <v>0</v>
      </c>
      <c r="ATD134">
        <v>2307.199951171875</v>
      </c>
      <c r="ATE134">
        <v>1</v>
      </c>
      <c r="ATF134">
        <v>2172.60009765625</v>
      </c>
      <c r="ATG134">
        <v>1</v>
      </c>
      <c r="ATH134">
        <v>0</v>
      </c>
      <c r="ATI134">
        <v>113.19999694824219</v>
      </c>
      <c r="ATJ134">
        <v>1</v>
      </c>
      <c r="ATL134">
        <v>0</v>
      </c>
      <c r="ATM134">
        <v>3435.699951171875</v>
      </c>
      <c r="ATN134">
        <v>1</v>
      </c>
      <c r="ATO134">
        <v>3186</v>
      </c>
      <c r="ATP134">
        <v>1</v>
      </c>
      <c r="ATQ134">
        <v>0</v>
      </c>
      <c r="ATR134">
        <v>282.20001220703125</v>
      </c>
      <c r="ATS134">
        <v>1</v>
      </c>
      <c r="ATU134">
        <v>0</v>
      </c>
      <c r="ATV134">
        <v>3552.89990234375</v>
      </c>
      <c r="ATW134">
        <v>1</v>
      </c>
      <c r="ATX134">
        <v>3335.300048828125</v>
      </c>
      <c r="ATY134">
        <v>1</v>
      </c>
      <c r="ATZ134">
        <v>0</v>
      </c>
      <c r="AUA134">
        <v>181.5</v>
      </c>
      <c r="AUB134">
        <v>1</v>
      </c>
      <c r="AUD134">
        <v>0</v>
      </c>
      <c r="AUE134">
        <v>598.5</v>
      </c>
      <c r="AUF134">
        <v>1</v>
      </c>
      <c r="AUG134">
        <v>3589.199951171875</v>
      </c>
      <c r="AUH134">
        <v>1</v>
      </c>
      <c r="AUI134">
        <v>0</v>
      </c>
      <c r="AUJ134">
        <v>72</v>
      </c>
      <c r="AUK134">
        <v>1</v>
      </c>
      <c r="AUM134">
        <v>0</v>
      </c>
      <c r="AUN134">
        <v>4516.2998046875</v>
      </c>
      <c r="AUO134">
        <v>1</v>
      </c>
      <c r="AUP134">
        <v>4211</v>
      </c>
      <c r="AUQ134">
        <v>1</v>
      </c>
      <c r="AUR134">
        <v>0</v>
      </c>
      <c r="AUS134">
        <v>389</v>
      </c>
      <c r="AUT134">
        <v>1</v>
      </c>
      <c r="AUV134">
        <v>0</v>
      </c>
      <c r="AUW134">
        <v>4462</v>
      </c>
      <c r="AUX134">
        <v>1</v>
      </c>
      <c r="AUY134">
        <v>4109.7998046875</v>
      </c>
      <c r="AUZ134">
        <v>1</v>
      </c>
      <c r="AVA134">
        <v>0</v>
      </c>
      <c r="AVB134">
        <v>528.20001220703125</v>
      </c>
      <c r="AVC134">
        <v>1</v>
      </c>
      <c r="AVE134">
        <v>0</v>
      </c>
      <c r="AVF134">
        <v>4449.7998046875</v>
      </c>
      <c r="AVG134">
        <v>1</v>
      </c>
      <c r="AVH134">
        <v>4109.10009765625</v>
      </c>
      <c r="AVI134">
        <v>1</v>
      </c>
      <c r="AVJ134">
        <v>0</v>
      </c>
      <c r="AVK134">
        <v>557.70001220703125</v>
      </c>
      <c r="AVL134">
        <v>1</v>
      </c>
      <c r="AVN134">
        <v>0</v>
      </c>
      <c r="AVO134">
        <v>4013.89990234375</v>
      </c>
      <c r="AVP134">
        <v>1</v>
      </c>
      <c r="AVQ134">
        <v>3684.300048828125</v>
      </c>
      <c r="AVR134">
        <v>1</v>
      </c>
      <c r="AVS134">
        <v>0</v>
      </c>
      <c r="AVT134">
        <v>564.5</v>
      </c>
      <c r="AVU134">
        <v>1</v>
      </c>
      <c r="AVW134">
        <v>0</v>
      </c>
      <c r="AVX134">
        <v>4889.60009765625</v>
      </c>
      <c r="AVY134">
        <v>1</v>
      </c>
      <c r="AVZ134">
        <v>4532.7001953125</v>
      </c>
      <c r="AWA134">
        <v>1</v>
      </c>
      <c r="AWB134">
        <v>0</v>
      </c>
      <c r="AWC134">
        <v>560.20001220703125</v>
      </c>
      <c r="AWD134">
        <v>1</v>
      </c>
      <c r="AWF134">
        <v>0</v>
      </c>
      <c r="AWG134">
        <v>4520.7998046875</v>
      </c>
      <c r="AWH134">
        <v>1</v>
      </c>
      <c r="AWI134">
        <v>4222.7001953125</v>
      </c>
      <c r="AWJ134">
        <v>1</v>
      </c>
      <c r="AWK134">
        <v>0</v>
      </c>
      <c r="AWL134">
        <v>371.70001220703125</v>
      </c>
      <c r="AWM134">
        <v>1</v>
      </c>
      <c r="AWO134">
        <v>0</v>
      </c>
      <c r="AWP134">
        <v>4627.10009765625</v>
      </c>
      <c r="AWQ134">
        <v>1</v>
      </c>
      <c r="AWR134">
        <v>4313.60009765625</v>
      </c>
      <c r="AWS134">
        <v>1</v>
      </c>
      <c r="AWT134">
        <v>0</v>
      </c>
      <c r="AWU134">
        <v>421.79998779296875</v>
      </c>
      <c r="AWV134">
        <v>1</v>
      </c>
      <c r="AWX134">
        <v>0</v>
      </c>
      <c r="AWY134">
        <v>5143.39990234375</v>
      </c>
      <c r="AWZ134">
        <v>1</v>
      </c>
      <c r="AXA134">
        <v>4807.2001953125</v>
      </c>
      <c r="AXB134">
        <v>1</v>
      </c>
      <c r="AXC134">
        <v>0</v>
      </c>
      <c r="AXD134">
        <v>320.60000610351563</v>
      </c>
      <c r="AXE134">
        <v>1</v>
      </c>
      <c r="AXG134">
        <v>0</v>
      </c>
      <c r="AXH134">
        <v>4990.60009765625</v>
      </c>
      <c r="AXI134">
        <v>1</v>
      </c>
      <c r="AXJ134">
        <v>4657.2001953125</v>
      </c>
      <c r="AXK134">
        <v>1</v>
      </c>
      <c r="AXL134">
        <v>0</v>
      </c>
      <c r="AXM134">
        <v>446.89999389648438</v>
      </c>
      <c r="AXN134">
        <v>1</v>
      </c>
      <c r="AXP134">
        <v>0</v>
      </c>
      <c r="AXQ134">
        <v>0</v>
      </c>
      <c r="AXR134">
        <v>1</v>
      </c>
      <c r="AXS134">
        <v>0</v>
      </c>
      <c r="AXT134">
        <v>1</v>
      </c>
      <c r="AXU134">
        <v>0</v>
      </c>
      <c r="AXV134">
        <v>0</v>
      </c>
      <c r="AXW134">
        <v>1</v>
      </c>
      <c r="AXY134">
        <v>0</v>
      </c>
      <c r="AXZ134">
        <v>0</v>
      </c>
      <c r="AYA134">
        <v>1</v>
      </c>
      <c r="AYB134">
        <v>0</v>
      </c>
      <c r="AYC134">
        <v>1</v>
      </c>
      <c r="AYD134">
        <v>0</v>
      </c>
      <c r="AYE134">
        <v>0</v>
      </c>
      <c r="AYF134">
        <v>1</v>
      </c>
      <c r="AYH134">
        <v>0</v>
      </c>
      <c r="AYI134">
        <v>0</v>
      </c>
      <c r="AYJ134">
        <v>1</v>
      </c>
      <c r="AYK134">
        <v>0</v>
      </c>
      <c r="AYL134">
        <v>1</v>
      </c>
      <c r="AYM134">
        <v>0</v>
      </c>
      <c r="AYN134">
        <v>0</v>
      </c>
      <c r="AYO134">
        <v>1</v>
      </c>
      <c r="AYQ134">
        <v>0</v>
      </c>
      <c r="AYR134">
        <v>0</v>
      </c>
      <c r="AYS134">
        <v>1</v>
      </c>
      <c r="AYT134">
        <v>0</v>
      </c>
      <c r="AYU134">
        <v>1</v>
      </c>
      <c r="AYV134">
        <v>0</v>
      </c>
      <c r="AYW134">
        <v>0</v>
      </c>
      <c r="AYX134">
        <v>1</v>
      </c>
      <c r="AYZ134">
        <v>0</v>
      </c>
      <c r="AZA134">
        <v>0</v>
      </c>
      <c r="AZB134">
        <v>1</v>
      </c>
      <c r="AZC134">
        <v>0</v>
      </c>
      <c r="AZD134">
        <v>1</v>
      </c>
      <c r="AZE134">
        <v>0</v>
      </c>
      <c r="AZF134">
        <v>0</v>
      </c>
      <c r="AZG134">
        <v>1</v>
      </c>
      <c r="AZI134">
        <v>0</v>
      </c>
      <c r="AZJ134">
        <v>0</v>
      </c>
      <c r="AZK134">
        <v>1</v>
      </c>
      <c r="AZL134">
        <v>0</v>
      </c>
      <c r="AZM134">
        <v>1</v>
      </c>
      <c r="AZN134">
        <v>0</v>
      </c>
      <c r="AZO134">
        <v>0</v>
      </c>
      <c r="AZP134">
        <v>1</v>
      </c>
      <c r="AZR134">
        <v>0</v>
      </c>
      <c r="AZS134">
        <v>0</v>
      </c>
      <c r="AZT134">
        <v>1</v>
      </c>
      <c r="AZU134">
        <v>0</v>
      </c>
      <c r="AZV134">
        <v>1</v>
      </c>
      <c r="AZW134">
        <v>0</v>
      </c>
      <c r="AZX134">
        <v>0</v>
      </c>
      <c r="AZY134">
        <v>1</v>
      </c>
      <c r="BAA134">
        <v>0</v>
      </c>
      <c r="BAB134">
        <v>0</v>
      </c>
      <c r="BAC134">
        <v>1</v>
      </c>
      <c r="BAD134">
        <v>0</v>
      </c>
      <c r="BAE134">
        <v>1</v>
      </c>
      <c r="BAF134">
        <v>0</v>
      </c>
      <c r="BAG134">
        <v>0</v>
      </c>
      <c r="BAH134">
        <v>1</v>
      </c>
      <c r="BAJ134">
        <v>0</v>
      </c>
      <c r="BAK134">
        <v>0</v>
      </c>
      <c r="BAL134">
        <v>1</v>
      </c>
      <c r="BAM134">
        <v>0</v>
      </c>
      <c r="BAN134">
        <v>1</v>
      </c>
      <c r="BAO134">
        <v>0</v>
      </c>
      <c r="BAP134">
        <v>0</v>
      </c>
      <c r="BAQ134">
        <v>1</v>
      </c>
      <c r="BAS134">
        <v>0</v>
      </c>
      <c r="BAT134">
        <v>0</v>
      </c>
      <c r="BAU134">
        <v>1</v>
      </c>
      <c r="BAV134">
        <v>0</v>
      </c>
      <c r="BAW134">
        <v>1</v>
      </c>
      <c r="BAX134">
        <v>0</v>
      </c>
      <c r="BAY134">
        <v>0</v>
      </c>
      <c r="BAZ134">
        <v>1</v>
      </c>
      <c r="BBB134">
        <v>0</v>
      </c>
      <c r="BBC134">
        <v>0</v>
      </c>
      <c r="BBD134">
        <v>1</v>
      </c>
      <c r="BBE134">
        <v>0</v>
      </c>
      <c r="BBF134">
        <v>1</v>
      </c>
      <c r="BBG134">
        <v>0</v>
      </c>
      <c r="BBH134">
        <v>0</v>
      </c>
      <c r="BBI134">
        <v>1</v>
      </c>
      <c r="BBK134">
        <v>0</v>
      </c>
      <c r="BBL134">
        <v>0</v>
      </c>
      <c r="BBM134">
        <v>1</v>
      </c>
      <c r="BBN134">
        <v>0</v>
      </c>
      <c r="BBO134">
        <v>1</v>
      </c>
      <c r="BBP134">
        <v>0</v>
      </c>
      <c r="BBQ134">
        <v>0</v>
      </c>
      <c r="BBR134">
        <v>1</v>
      </c>
      <c r="BBT134">
        <v>0</v>
      </c>
      <c r="BBU134">
        <v>0</v>
      </c>
      <c r="BBV134">
        <v>1</v>
      </c>
      <c r="BBW134">
        <v>0</v>
      </c>
      <c r="BBX134">
        <v>1</v>
      </c>
      <c r="BBY134">
        <v>0</v>
      </c>
      <c r="BBZ134">
        <v>0</v>
      </c>
      <c r="BCA134">
        <v>1</v>
      </c>
      <c r="BCD134">
        <v>0</v>
      </c>
      <c r="BCI134">
        <v>0</v>
      </c>
      <c r="BCM134">
        <v>0</v>
      </c>
      <c r="BCR134">
        <v>0</v>
      </c>
      <c r="BCV134">
        <v>0</v>
      </c>
      <c r="BDA134">
        <v>0</v>
      </c>
      <c r="BDE134">
        <v>0</v>
      </c>
      <c r="BDJ134">
        <v>0</v>
      </c>
      <c r="BDN134">
        <v>0</v>
      </c>
      <c r="BDS134">
        <v>0</v>
      </c>
      <c r="BDW134">
        <v>0</v>
      </c>
      <c r="BEB134">
        <v>0</v>
      </c>
      <c r="BEF134">
        <v>0</v>
      </c>
      <c r="BEK134">
        <v>0</v>
      </c>
      <c r="BEO134">
        <v>0</v>
      </c>
      <c r="BET134">
        <v>0</v>
      </c>
      <c r="BEX134">
        <v>0</v>
      </c>
      <c r="BFC134">
        <v>0</v>
      </c>
      <c r="BFG134">
        <v>0</v>
      </c>
      <c r="BFL134">
        <v>0</v>
      </c>
      <c r="BFP134">
        <v>0</v>
      </c>
      <c r="BFU134">
        <v>0</v>
      </c>
      <c r="BFY134">
        <v>0</v>
      </c>
      <c r="BGD134">
        <v>0</v>
      </c>
      <c r="BGH134">
        <v>0</v>
      </c>
      <c r="BGM134">
        <v>0</v>
      </c>
      <c r="BGQ134">
        <v>0</v>
      </c>
      <c r="BGV134">
        <v>0</v>
      </c>
      <c r="BGZ134">
        <v>0</v>
      </c>
      <c r="BHE134">
        <v>0</v>
      </c>
      <c r="BHI134">
        <v>0</v>
      </c>
      <c r="BHN134">
        <v>0</v>
      </c>
      <c r="BHR134">
        <v>0</v>
      </c>
      <c r="BHW134">
        <v>0</v>
      </c>
      <c r="BIA134">
        <v>0</v>
      </c>
      <c r="BIF134">
        <v>0</v>
      </c>
      <c r="BIJ134">
        <v>0</v>
      </c>
      <c r="BIO134">
        <v>0</v>
      </c>
      <c r="BIS134">
        <v>0</v>
      </c>
      <c r="BIX134">
        <v>0</v>
      </c>
      <c r="BJB134">
        <v>0</v>
      </c>
      <c r="BJG134">
        <v>0</v>
      </c>
      <c r="BJK134">
        <v>0</v>
      </c>
      <c r="BJP134">
        <v>0</v>
      </c>
    </row>
    <row r="135" spans="1:2385" x14ac:dyDescent="0.25">
      <c r="A135" s="35">
        <v>44562</v>
      </c>
      <c r="B135" s="36" t="str">
        <f t="shared" si="46"/>
        <v>12022</v>
      </c>
      <c r="K135" s="39">
        <v>0</v>
      </c>
      <c r="L135" s="39">
        <v>0</v>
      </c>
      <c r="M135" s="39">
        <v>1</v>
      </c>
      <c r="N135" s="39">
        <v>0</v>
      </c>
      <c r="O135" s="39">
        <v>1</v>
      </c>
      <c r="P135" s="39">
        <v>0</v>
      </c>
      <c r="Q135" s="39">
        <v>0</v>
      </c>
      <c r="R135" s="39">
        <v>1</v>
      </c>
      <c r="T135" s="42">
        <v>407.49005126953125</v>
      </c>
      <c r="U135" s="42">
        <v>375</v>
      </c>
      <c r="V135" s="39">
        <v>0.92026786625020951</v>
      </c>
      <c r="W135" s="39">
        <v>354.10000610351563</v>
      </c>
      <c r="X135" s="39">
        <v>0.86897828548284928</v>
      </c>
      <c r="Y135" s="39">
        <v>0</v>
      </c>
      <c r="Z135" s="42">
        <v>21.399999618530273</v>
      </c>
      <c r="AA135" s="39">
        <v>1</v>
      </c>
      <c r="AC135" s="39">
        <v>40.329998016357422</v>
      </c>
      <c r="AD135" s="39">
        <v>40.299999237060547</v>
      </c>
      <c r="AE135" s="39">
        <v>0.9992561671020983</v>
      </c>
      <c r="AF135" s="39">
        <v>38.900001525878906</v>
      </c>
      <c r="AG135" s="39">
        <v>0.9645426094516909</v>
      </c>
      <c r="AH135" s="39">
        <v>0</v>
      </c>
      <c r="AI135" s="39">
        <v>0.10000000149011612</v>
      </c>
      <c r="AJ135" s="39">
        <v>1</v>
      </c>
      <c r="AL135" s="39">
        <v>209.989990234375</v>
      </c>
      <c r="AM135" s="39">
        <v>199.69999694824219</v>
      </c>
      <c r="AN135" s="39">
        <v>0.95099769624900743</v>
      </c>
      <c r="AO135" s="39">
        <v>191.30000305175781</v>
      </c>
      <c r="AP135" s="39">
        <v>0.91099581860184464</v>
      </c>
      <c r="AQ135" s="39">
        <v>0</v>
      </c>
      <c r="AR135" s="39">
        <v>4.6999998092651367</v>
      </c>
      <c r="AS135" s="39">
        <v>1</v>
      </c>
      <c r="AU135">
        <v>0</v>
      </c>
      <c r="AV135">
        <v>0</v>
      </c>
      <c r="AW135">
        <v>1</v>
      </c>
      <c r="AX135">
        <v>0</v>
      </c>
      <c r="AY135">
        <v>1</v>
      </c>
      <c r="AZ135">
        <v>0</v>
      </c>
      <c r="BA135">
        <v>0</v>
      </c>
      <c r="BB135">
        <v>1</v>
      </c>
      <c r="BD135">
        <v>49.299999237060547</v>
      </c>
      <c r="BE135">
        <v>47.099998474121094</v>
      </c>
      <c r="BF135">
        <v>0.95537523738366237</v>
      </c>
      <c r="BG135">
        <v>45.299999237060547</v>
      </c>
      <c r="BH135">
        <v>0.91886409610746889</v>
      </c>
      <c r="BI135">
        <v>0</v>
      </c>
      <c r="BJ135">
        <v>0.40000000596046448</v>
      </c>
      <c r="BK135">
        <v>1</v>
      </c>
      <c r="BM135">
        <v>724.03997802734375</v>
      </c>
      <c r="BN135">
        <v>678.29998779296875</v>
      </c>
      <c r="BO135">
        <v>0.93682670622830222</v>
      </c>
      <c r="BP135">
        <v>645.9000244140625</v>
      </c>
      <c r="BQ135">
        <v>0.8920778465490613</v>
      </c>
      <c r="BR135">
        <v>0</v>
      </c>
      <c r="BS135">
        <v>32.400001525878906</v>
      </c>
      <c r="BT135">
        <v>1</v>
      </c>
      <c r="BV135">
        <v>83.790000915527344</v>
      </c>
      <c r="BW135">
        <v>79.599998474121094</v>
      </c>
      <c r="BX135">
        <v>0.94999400410998458</v>
      </c>
      <c r="BY135">
        <v>76.099998474121094</v>
      </c>
      <c r="BZ135">
        <v>0.90822291016372103</v>
      </c>
      <c r="CA135">
        <v>0</v>
      </c>
      <c r="CB135">
        <v>2.5999999046325684</v>
      </c>
      <c r="CC135">
        <v>1</v>
      </c>
      <c r="CE135">
        <v>94.100006103515625</v>
      </c>
      <c r="CF135">
        <v>88.699996948242188</v>
      </c>
      <c r="CG135">
        <v>0.94261414659917131</v>
      </c>
      <c r="CH135">
        <v>85</v>
      </c>
      <c r="CI135">
        <v>0.90329430910445341</v>
      </c>
      <c r="CJ135">
        <v>0</v>
      </c>
      <c r="CK135">
        <v>1.3999999761581421</v>
      </c>
      <c r="CL135">
        <v>1</v>
      </c>
      <c r="CN135">
        <v>403.25991821289063</v>
      </c>
      <c r="CO135">
        <v>663.5999755859375</v>
      </c>
      <c r="CP135">
        <v>1.6455887273071534</v>
      </c>
      <c r="CQ135">
        <v>628.20001220703125</v>
      </c>
      <c r="CR135">
        <v>1.5578042444461078</v>
      </c>
      <c r="CS135">
        <v>0</v>
      </c>
      <c r="CT135">
        <v>50.200000762939453</v>
      </c>
      <c r="CU135">
        <v>1</v>
      </c>
      <c r="CW135">
        <v>293.92001342773438</v>
      </c>
      <c r="CX135">
        <v>291</v>
      </c>
      <c r="CY135">
        <v>0.99006527866652971</v>
      </c>
      <c r="CZ135">
        <v>277.89999389648438</v>
      </c>
      <c r="DA135">
        <v>0.94549530892972411</v>
      </c>
      <c r="DB135">
        <v>0</v>
      </c>
      <c r="DC135">
        <v>21</v>
      </c>
      <c r="DD135">
        <v>1</v>
      </c>
      <c r="DF135">
        <v>1733.6199951171875</v>
      </c>
      <c r="DG135">
        <v>1697.300048828125</v>
      </c>
      <c r="DH135">
        <v>0.97904964963985242</v>
      </c>
      <c r="DI135">
        <v>1615.5999755859375</v>
      </c>
      <c r="DJ135">
        <v>0.93192278592560174</v>
      </c>
      <c r="DK135">
        <v>0</v>
      </c>
      <c r="DL135">
        <v>77.900001525878906</v>
      </c>
      <c r="DM135">
        <v>1</v>
      </c>
      <c r="DO135">
        <v>0</v>
      </c>
      <c r="DP135">
        <v>0</v>
      </c>
      <c r="DQ135">
        <v>1</v>
      </c>
      <c r="DR135">
        <v>0</v>
      </c>
      <c r="DS135">
        <v>1</v>
      </c>
      <c r="DT135">
        <v>0</v>
      </c>
      <c r="DU135">
        <v>0</v>
      </c>
      <c r="DV135">
        <v>1</v>
      </c>
      <c r="DX135">
        <v>0.57999992370605469</v>
      </c>
      <c r="DY135">
        <v>0</v>
      </c>
      <c r="DZ135">
        <v>1</v>
      </c>
      <c r="EA135">
        <v>0</v>
      </c>
      <c r="EB135">
        <v>1</v>
      </c>
      <c r="EC135">
        <v>0</v>
      </c>
      <c r="ED135">
        <v>0</v>
      </c>
      <c r="EE135">
        <v>1</v>
      </c>
      <c r="EG135">
        <v>0.62999999523162842</v>
      </c>
      <c r="EH135">
        <v>0.69999998807907104</v>
      </c>
      <c r="EI135">
        <v>1.1111111005988279</v>
      </c>
      <c r="EJ135">
        <v>0.69999998807907104</v>
      </c>
      <c r="EK135">
        <v>1.1111111005988279</v>
      </c>
      <c r="EL135">
        <v>0</v>
      </c>
      <c r="EM135">
        <v>0</v>
      </c>
      <c r="EN135">
        <v>1</v>
      </c>
      <c r="EP135">
        <v>206.48001098632813</v>
      </c>
      <c r="EQ135">
        <v>195.5</v>
      </c>
      <c r="ER135">
        <v>0.94682288646790536</v>
      </c>
      <c r="ES135">
        <v>190.30000305175781</v>
      </c>
      <c r="ET135">
        <v>0.92163886539292339</v>
      </c>
      <c r="EU135">
        <v>0</v>
      </c>
      <c r="EV135">
        <v>3</v>
      </c>
      <c r="EW135">
        <v>1</v>
      </c>
      <c r="EY135">
        <v>472.82000732421875</v>
      </c>
      <c r="EZ135">
        <v>454.10000610351563</v>
      </c>
      <c r="FA135">
        <v>0.96040776420049712</v>
      </c>
      <c r="FB135">
        <v>431</v>
      </c>
      <c r="FC135">
        <v>0.91155195068650674</v>
      </c>
      <c r="FD135">
        <v>0</v>
      </c>
      <c r="FE135">
        <v>27.700000762939453</v>
      </c>
      <c r="FF135">
        <v>1</v>
      </c>
      <c r="FH135">
        <v>0</v>
      </c>
      <c r="FI135">
        <v>0</v>
      </c>
      <c r="FJ135">
        <v>1</v>
      </c>
      <c r="FK135">
        <v>0</v>
      </c>
      <c r="FL135">
        <v>1</v>
      </c>
      <c r="FM135">
        <v>0</v>
      </c>
      <c r="FN135">
        <v>0</v>
      </c>
      <c r="FO135">
        <v>1</v>
      </c>
      <c r="FQ135">
        <v>0</v>
      </c>
      <c r="FR135">
        <v>0</v>
      </c>
      <c r="FS135">
        <v>1</v>
      </c>
      <c r="FT135">
        <v>0</v>
      </c>
      <c r="FU135">
        <v>1</v>
      </c>
      <c r="FV135">
        <v>0</v>
      </c>
      <c r="FW135">
        <v>0</v>
      </c>
      <c r="FX135">
        <v>1</v>
      </c>
      <c r="FZ135">
        <v>0</v>
      </c>
      <c r="GA135">
        <v>0</v>
      </c>
      <c r="GB135">
        <v>1</v>
      </c>
      <c r="GC135">
        <v>0</v>
      </c>
      <c r="GD135">
        <v>1</v>
      </c>
      <c r="GE135">
        <v>0</v>
      </c>
      <c r="GF135">
        <v>0</v>
      </c>
      <c r="GG135">
        <v>1</v>
      </c>
      <c r="GI135">
        <v>0</v>
      </c>
      <c r="GJ135">
        <v>0</v>
      </c>
      <c r="GK135">
        <v>1</v>
      </c>
      <c r="GL135">
        <v>0</v>
      </c>
      <c r="GM135">
        <v>1</v>
      </c>
      <c r="GN135">
        <v>0</v>
      </c>
      <c r="GO135">
        <v>0</v>
      </c>
      <c r="GP135">
        <v>1</v>
      </c>
      <c r="GR135">
        <v>1090.880126953125</v>
      </c>
      <c r="GS135">
        <v>1063.5</v>
      </c>
      <c r="GT135">
        <v>0.97490088390408314</v>
      </c>
      <c r="GU135">
        <v>1035.5</v>
      </c>
      <c r="GV135">
        <v>0.94923353576180358</v>
      </c>
      <c r="GW135">
        <v>0</v>
      </c>
      <c r="GX135">
        <v>12.800000190734863</v>
      </c>
      <c r="GY135">
        <v>1</v>
      </c>
      <c r="HA135">
        <v>893.60992431640625</v>
      </c>
      <c r="HB135">
        <v>870.5</v>
      </c>
      <c r="HC135">
        <v>0.97413868883105248</v>
      </c>
      <c r="HD135">
        <v>835.70001220703125</v>
      </c>
      <c r="HE135">
        <v>0.93519553606829631</v>
      </c>
      <c r="HF135">
        <v>0</v>
      </c>
      <c r="HG135">
        <v>36.400001525878906</v>
      </c>
      <c r="HH135">
        <v>1</v>
      </c>
      <c r="HJ135">
        <v>374.97998046875</v>
      </c>
      <c r="HK135">
        <v>364.89999389648438</v>
      </c>
      <c r="HL135">
        <v>0.97311860073259115</v>
      </c>
      <c r="HM135">
        <v>349.39999389648438</v>
      </c>
      <c r="HN135">
        <v>0.93178306068422923</v>
      </c>
      <c r="HO135">
        <v>18.44163703918457</v>
      </c>
      <c r="HP135">
        <v>18.100000381469727</v>
      </c>
      <c r="HQ135">
        <v>0.9814747108952997</v>
      </c>
      <c r="HS135">
        <v>648.969970703125</v>
      </c>
      <c r="HT135">
        <v>612.20001220703125</v>
      </c>
      <c r="HU135">
        <v>0.94334104788199147</v>
      </c>
      <c r="HV135">
        <v>587.79998779296875</v>
      </c>
      <c r="HW135">
        <v>0.90574296859393699</v>
      </c>
      <c r="HX135">
        <v>0</v>
      </c>
      <c r="HY135">
        <v>98.5</v>
      </c>
      <c r="HZ135">
        <v>1</v>
      </c>
      <c r="IB135">
        <v>1781.8599853515625</v>
      </c>
      <c r="IC135">
        <v>1646.199951171875</v>
      </c>
      <c r="ID135">
        <v>0.92386605272303612</v>
      </c>
      <c r="IE135">
        <v>1555.0999755859375</v>
      </c>
      <c r="IF135">
        <v>0.87273971488793212</v>
      </c>
      <c r="IG135">
        <v>204.51763916015625</v>
      </c>
      <c r="IH135">
        <v>134.19999694824219</v>
      </c>
      <c r="II135">
        <v>0.65617810522030895</v>
      </c>
      <c r="IK135">
        <v>1179.6099853515625</v>
      </c>
      <c r="IL135">
        <v>1063.0999755859375</v>
      </c>
      <c r="IM135">
        <v>0.90123005805948553</v>
      </c>
      <c r="IN135">
        <v>1007.5999755859375</v>
      </c>
      <c r="IO135">
        <v>0.85418060892867032</v>
      </c>
      <c r="IP135">
        <v>108.09841918945313</v>
      </c>
      <c r="IQ135">
        <v>72.300003051757813</v>
      </c>
      <c r="IR135">
        <v>0.66883497088930544</v>
      </c>
      <c r="IT135">
        <v>1370.9898681640625</v>
      </c>
      <c r="IU135">
        <v>1337</v>
      </c>
      <c r="IV135">
        <v>0.97520779040506012</v>
      </c>
      <c r="IW135">
        <v>1289.9000244140625</v>
      </c>
      <c r="IX135">
        <v>0.94085306855068884</v>
      </c>
      <c r="IY135">
        <v>0</v>
      </c>
      <c r="IZ135">
        <v>19.5</v>
      </c>
      <c r="JA135">
        <v>1</v>
      </c>
      <c r="JC135">
        <v>639.35003662109375</v>
      </c>
      <c r="JD135">
        <v>651.79998779296875</v>
      </c>
      <c r="JE135">
        <v>1.0194728246793756</v>
      </c>
      <c r="JF135">
        <v>632.20001220703125</v>
      </c>
      <c r="JG135">
        <v>0.98881672948382127</v>
      </c>
      <c r="JH135">
        <v>3.2544422149658203</v>
      </c>
      <c r="JI135">
        <v>13</v>
      </c>
      <c r="JJ135">
        <v>3.994540121259007</v>
      </c>
      <c r="JL135">
        <v>1535.9000244140625</v>
      </c>
      <c r="JM135">
        <v>1541.5</v>
      </c>
      <c r="JN135">
        <v>1.0036460547541652</v>
      </c>
      <c r="JO135">
        <v>1511.0999755859375</v>
      </c>
      <c r="JP135">
        <v>0.98385308390265436</v>
      </c>
      <c r="JQ135">
        <v>0</v>
      </c>
      <c r="JR135">
        <v>24.200000762939453</v>
      </c>
      <c r="JS135">
        <v>1</v>
      </c>
      <c r="JU135">
        <v>1177.9200439453125</v>
      </c>
      <c r="JV135">
        <v>1030</v>
      </c>
      <c r="JW135">
        <v>0.87442267859720701</v>
      </c>
      <c r="JX135">
        <v>982.20001220703125</v>
      </c>
      <c r="JY135">
        <v>0.83384268504105019</v>
      </c>
      <c r="JZ135">
        <v>80.469680786132813</v>
      </c>
      <c r="KA135">
        <v>58.700000762939453</v>
      </c>
      <c r="KB135">
        <v>0.72946729985109016</v>
      </c>
      <c r="KD135">
        <v>1654.4599609375</v>
      </c>
      <c r="KE135">
        <v>1520.4000244140625</v>
      </c>
      <c r="KF135">
        <v>0.91897057669049154</v>
      </c>
      <c r="KG135">
        <v>1450.699951171875</v>
      </c>
      <c r="KH135">
        <v>0.87684198192976248</v>
      </c>
      <c r="KI135">
        <v>115.15962219238281</v>
      </c>
      <c r="KJ135">
        <v>89.900001525878906</v>
      </c>
      <c r="KK135">
        <v>0.78065557887724046</v>
      </c>
      <c r="KM135">
        <v>36.219997406005859</v>
      </c>
      <c r="KN135">
        <v>29.899999618530273</v>
      </c>
      <c r="KO135">
        <v>0.82551081612094124</v>
      </c>
      <c r="KP135">
        <v>28.5</v>
      </c>
      <c r="KQ135">
        <v>0.78685814580633406</v>
      </c>
      <c r="KR135">
        <v>0</v>
      </c>
      <c r="KS135">
        <v>2.2000000476837158</v>
      </c>
      <c r="KT135">
        <v>1</v>
      </c>
      <c r="KV135">
        <v>623.9400634765625</v>
      </c>
      <c r="KW135">
        <v>575.4000244140625</v>
      </c>
      <c r="KX135">
        <v>0.92220400339090691</v>
      </c>
      <c r="KY135">
        <v>551</v>
      </c>
      <c r="KZ135">
        <v>0.88309764391447454</v>
      </c>
      <c r="LA135">
        <v>0</v>
      </c>
      <c r="LB135">
        <v>36.799999237060547</v>
      </c>
      <c r="LC135">
        <v>1</v>
      </c>
      <c r="LE135">
        <v>1805.679931640625</v>
      </c>
      <c r="LF135">
        <v>1568.5</v>
      </c>
      <c r="LG135">
        <v>0.86864785531225053</v>
      </c>
      <c r="LH135">
        <v>1511.699951171875</v>
      </c>
      <c r="LI135">
        <v>0.83719153360604592</v>
      </c>
      <c r="LJ135">
        <v>95.474723815917969</v>
      </c>
      <c r="LK135">
        <v>27.700000762939453</v>
      </c>
      <c r="LL135">
        <v>0.29012915309759907</v>
      </c>
      <c r="LN135">
        <v>65.060005187988281</v>
      </c>
      <c r="LO135">
        <v>0</v>
      </c>
      <c r="LP135">
        <v>1</v>
      </c>
      <c r="LQ135">
        <v>0</v>
      </c>
      <c r="LR135">
        <v>1</v>
      </c>
      <c r="LS135">
        <v>0</v>
      </c>
      <c r="LT135">
        <v>0</v>
      </c>
      <c r="LU135">
        <v>1</v>
      </c>
      <c r="LW135">
        <v>40</v>
      </c>
      <c r="LX135">
        <v>34.900001525878906</v>
      </c>
      <c r="LY135">
        <v>0.87250003814697263</v>
      </c>
      <c r="LZ135">
        <v>33.400001525878906</v>
      </c>
      <c r="MA135">
        <v>0.83500003814697266</v>
      </c>
      <c r="MB135">
        <v>0</v>
      </c>
      <c r="MC135">
        <v>2.2000000476837158</v>
      </c>
      <c r="MD135">
        <v>1</v>
      </c>
      <c r="MF135">
        <v>1693.739990234375</v>
      </c>
      <c r="MG135">
        <v>1639.0999755859375</v>
      </c>
      <c r="MH135">
        <v>0.96774002210287513</v>
      </c>
      <c r="MI135">
        <v>1567.4000244140625</v>
      </c>
      <c r="MJ135">
        <v>0.92540769743363627</v>
      </c>
      <c r="MK135">
        <v>104.64338684082031</v>
      </c>
      <c r="ML135">
        <v>68.599998474121094</v>
      </c>
      <c r="MM135">
        <v>0.65555980693240457</v>
      </c>
      <c r="MO135">
        <v>1.1699999570846558</v>
      </c>
      <c r="MP135">
        <v>0</v>
      </c>
      <c r="MQ135">
        <v>1</v>
      </c>
      <c r="MR135">
        <v>0</v>
      </c>
      <c r="MS135">
        <v>1</v>
      </c>
      <c r="MT135">
        <v>0</v>
      </c>
      <c r="MU135">
        <v>0</v>
      </c>
      <c r="MV135">
        <v>1</v>
      </c>
      <c r="MX135">
        <v>1603.3001708984375</v>
      </c>
      <c r="MY135">
        <v>1628.300048828125</v>
      </c>
      <c r="MZ135">
        <v>1.0155927619690071</v>
      </c>
      <c r="NA135">
        <v>1569.5999755859375</v>
      </c>
      <c r="NB135">
        <v>0.97898073241418326</v>
      </c>
      <c r="NC135">
        <v>0</v>
      </c>
      <c r="ND135">
        <v>88</v>
      </c>
      <c r="NE135">
        <v>1</v>
      </c>
      <c r="NG135">
        <v>0</v>
      </c>
      <c r="NH135">
        <v>0</v>
      </c>
      <c r="NI135">
        <v>1</v>
      </c>
      <c r="NJ135">
        <v>0</v>
      </c>
      <c r="NK135">
        <v>1</v>
      </c>
      <c r="NL135">
        <v>0</v>
      </c>
      <c r="NM135">
        <v>0</v>
      </c>
      <c r="NN135">
        <v>1</v>
      </c>
      <c r="NP135">
        <v>1243.699951171875</v>
      </c>
      <c r="NQ135">
        <v>1134.5999755859375</v>
      </c>
      <c r="NR135">
        <v>0.91227789670399351</v>
      </c>
      <c r="NS135">
        <v>1111.300048828125</v>
      </c>
      <c r="NT135">
        <v>0.89354353337475301</v>
      </c>
      <c r="NU135">
        <v>0</v>
      </c>
      <c r="NV135">
        <v>9.6000003814697266</v>
      </c>
      <c r="NW135">
        <v>1</v>
      </c>
      <c r="NY135">
        <v>511.91995239257813</v>
      </c>
      <c r="NZ135">
        <v>441.79998779296875</v>
      </c>
      <c r="OA135">
        <v>0.86302552914398578</v>
      </c>
      <c r="OB135">
        <v>427.29998779296875</v>
      </c>
      <c r="OC135">
        <v>0.83470078826949778</v>
      </c>
      <c r="OD135">
        <v>0</v>
      </c>
      <c r="OE135">
        <v>9.5</v>
      </c>
      <c r="OF135">
        <v>1</v>
      </c>
      <c r="OH135">
        <v>817.55010986328125</v>
      </c>
      <c r="OI135">
        <v>740.5999755859375</v>
      </c>
      <c r="OJ135">
        <v>0.90587716477683289</v>
      </c>
      <c r="OK135">
        <v>701</v>
      </c>
      <c r="OL135">
        <v>0.8574397967082753</v>
      </c>
      <c r="OM135">
        <v>0</v>
      </c>
      <c r="ON135">
        <v>47.200000762939453</v>
      </c>
      <c r="OO135">
        <v>1</v>
      </c>
      <c r="OQ135">
        <v>0</v>
      </c>
      <c r="OR135">
        <v>0</v>
      </c>
      <c r="OS135">
        <v>1</v>
      </c>
      <c r="OT135">
        <v>0</v>
      </c>
      <c r="OU135">
        <v>1</v>
      </c>
      <c r="OV135">
        <v>0</v>
      </c>
      <c r="OW135">
        <v>0</v>
      </c>
      <c r="OX135">
        <v>1</v>
      </c>
      <c r="OZ135">
        <v>2289.77001953125</v>
      </c>
      <c r="PA135">
        <v>2279.199951171875</v>
      </c>
      <c r="PB135">
        <v>0.99538378602688715</v>
      </c>
      <c r="PC135">
        <v>2152.10009765625</v>
      </c>
      <c r="PD135">
        <v>0.9398760920526058</v>
      </c>
      <c r="PE135">
        <v>0</v>
      </c>
      <c r="PF135">
        <v>155</v>
      </c>
      <c r="PG135">
        <v>1</v>
      </c>
      <c r="PI135">
        <v>33.630001068115234</v>
      </c>
      <c r="PJ135">
        <v>26.799999237060547</v>
      </c>
      <c r="PK135">
        <v>0.7969074750482168</v>
      </c>
      <c r="PL135">
        <v>25.299999237060547</v>
      </c>
      <c r="PM135">
        <v>0.75230444345859981</v>
      </c>
      <c r="PN135">
        <v>0</v>
      </c>
      <c r="PO135">
        <v>2.2000000476837158</v>
      </c>
      <c r="PP135">
        <v>1</v>
      </c>
      <c r="PR135">
        <v>1029.9998779296875</v>
      </c>
      <c r="PS135">
        <v>979.79998779296875</v>
      </c>
      <c r="PT135">
        <v>0.95126223680956046</v>
      </c>
      <c r="PU135">
        <v>948</v>
      </c>
      <c r="PV135">
        <v>0.92038845859427842</v>
      </c>
      <c r="PW135">
        <v>0</v>
      </c>
      <c r="PX135">
        <v>19.200000762939453</v>
      </c>
      <c r="PY135">
        <v>1</v>
      </c>
      <c r="QA135">
        <v>734.58001708984375</v>
      </c>
      <c r="QB135">
        <v>698.0999755859375</v>
      </c>
      <c r="QC135">
        <v>0.9503389138620626</v>
      </c>
      <c r="QD135">
        <v>665.70001220703125</v>
      </c>
      <c r="QE135">
        <v>0.90623212818163545</v>
      </c>
      <c r="QF135">
        <v>0</v>
      </c>
      <c r="QG135">
        <v>34.099998474121094</v>
      </c>
      <c r="QH135">
        <v>1</v>
      </c>
      <c r="QJ135">
        <v>1262.699951171875</v>
      </c>
      <c r="QK135">
        <v>1180.9000244140625</v>
      </c>
      <c r="QL135">
        <v>0.93521823875743693</v>
      </c>
      <c r="QM135">
        <v>1110.5</v>
      </c>
      <c r="QN135">
        <v>0.87946467327362876</v>
      </c>
      <c r="QO135">
        <v>152.29933166503906</v>
      </c>
      <c r="QP135">
        <v>107</v>
      </c>
      <c r="QQ135">
        <v>0.70256381843704629</v>
      </c>
      <c r="QS135">
        <v>0</v>
      </c>
      <c r="QT135">
        <v>0</v>
      </c>
      <c r="QU135">
        <v>1</v>
      </c>
      <c r="QV135">
        <v>0</v>
      </c>
      <c r="QW135">
        <v>1</v>
      </c>
      <c r="QX135">
        <v>0</v>
      </c>
      <c r="QY135">
        <v>0</v>
      </c>
      <c r="QZ135">
        <v>1</v>
      </c>
      <c r="RB135">
        <v>0</v>
      </c>
      <c r="RC135">
        <v>0</v>
      </c>
      <c r="RD135">
        <v>1</v>
      </c>
      <c r="RE135">
        <v>0</v>
      </c>
      <c r="RF135">
        <v>1</v>
      </c>
      <c r="RG135">
        <v>0</v>
      </c>
      <c r="RH135">
        <v>0</v>
      </c>
      <c r="RI135">
        <v>1</v>
      </c>
      <c r="RK135">
        <v>1371.5897216796875</v>
      </c>
      <c r="RL135" s="5">
        <v>1357</v>
      </c>
      <c r="RM135">
        <v>0.98936291119051223</v>
      </c>
      <c r="RN135">
        <v>1288.0999755859375</v>
      </c>
      <c r="RO135">
        <v>0.93912921278565276</v>
      </c>
      <c r="RP135">
        <v>111.40742492675781</v>
      </c>
      <c r="RQ135">
        <v>96.099998474121094</v>
      </c>
      <c r="RR135">
        <v>0.86259958469823506</v>
      </c>
      <c r="RT135">
        <v>548.24993896484375</v>
      </c>
      <c r="RU135" s="5">
        <v>501.60000610351563</v>
      </c>
      <c r="RV135">
        <v>0.91491119369861063</v>
      </c>
      <c r="RW135">
        <v>479.29998779296875</v>
      </c>
      <c r="RX135">
        <v>0.87423628117121166</v>
      </c>
      <c r="RY135">
        <v>15.754310607910156</v>
      </c>
      <c r="RZ135">
        <v>32.700000762939453</v>
      </c>
      <c r="SA135">
        <v>2.0756224487868709</v>
      </c>
      <c r="SC135">
        <v>2099.960205078125</v>
      </c>
      <c r="SD135" s="5">
        <v>1909.0999755859375</v>
      </c>
      <c r="SE135">
        <v>0.9091124541166784</v>
      </c>
      <c r="SF135">
        <v>1820.9000244140625</v>
      </c>
      <c r="SG135">
        <v>0.8671116814550871</v>
      </c>
      <c r="SH135">
        <v>140.05836486816406</v>
      </c>
      <c r="SI135">
        <v>108</v>
      </c>
      <c r="SJ135">
        <v>0.77110710311133235</v>
      </c>
      <c r="SL135">
        <v>828.57989501953125</v>
      </c>
      <c r="SM135" s="5">
        <v>753.5</v>
      </c>
      <c r="SN135">
        <v>0.90938725948960963</v>
      </c>
      <c r="SO135">
        <v>721.9000244140625</v>
      </c>
      <c r="SP135">
        <v>0.87124974761431528</v>
      </c>
      <c r="SQ135">
        <v>22.0914306640625</v>
      </c>
      <c r="SR135">
        <v>30.600000381469727</v>
      </c>
      <c r="SS135">
        <v>1.3851524985771357</v>
      </c>
      <c r="SU135">
        <v>1798.3800048828125</v>
      </c>
      <c r="SV135">
        <v>1779.4000244140625</v>
      </c>
      <c r="SW135">
        <v>0.98944606789598577</v>
      </c>
      <c r="SX135">
        <v>1727.5</v>
      </c>
      <c r="SY135">
        <v>0.96058674768938435</v>
      </c>
      <c r="SZ135">
        <v>0</v>
      </c>
      <c r="TA135">
        <v>40.5</v>
      </c>
      <c r="TB135">
        <v>1</v>
      </c>
      <c r="TD135">
        <v>773.36004638671875</v>
      </c>
      <c r="TE135">
        <v>751</v>
      </c>
      <c r="TF135">
        <v>0.97108714564297827</v>
      </c>
      <c r="TG135">
        <v>717.4000244140625</v>
      </c>
      <c r="TH135">
        <v>0.92764040212044596</v>
      </c>
      <c r="TI135">
        <v>0</v>
      </c>
      <c r="TJ135">
        <v>44.799999237060547</v>
      </c>
      <c r="TK135">
        <v>1</v>
      </c>
      <c r="TM135">
        <v>1556.550048828125</v>
      </c>
      <c r="TN135">
        <v>1459.5999755859375</v>
      </c>
      <c r="TO135">
        <v>0.93771477292671834</v>
      </c>
      <c r="TP135">
        <v>1395.5</v>
      </c>
      <c r="TQ135">
        <v>0.89653397335384477</v>
      </c>
      <c r="TR135">
        <v>0</v>
      </c>
      <c r="TS135">
        <v>83.599998474121094</v>
      </c>
      <c r="TT135">
        <v>1</v>
      </c>
      <c r="TV135">
        <v>747.78997802734375</v>
      </c>
      <c r="TW135">
        <v>806.70001220703125</v>
      </c>
      <c r="TX135">
        <v>1.0787788495575872</v>
      </c>
      <c r="TY135">
        <v>772.5999755859375</v>
      </c>
      <c r="TZ135">
        <v>1.0331777615207443</v>
      </c>
      <c r="UA135">
        <v>0</v>
      </c>
      <c r="UB135">
        <v>44.900001525878906</v>
      </c>
      <c r="UC135">
        <v>1</v>
      </c>
      <c r="UE135">
        <v>1448.15966796875</v>
      </c>
      <c r="UF135">
        <v>1394.800048828125</v>
      </c>
      <c r="UG135">
        <v>0.96315349728288635</v>
      </c>
      <c r="UH135">
        <v>1367.800048828125</v>
      </c>
      <c r="UI135">
        <v>0.94450914431739363</v>
      </c>
      <c r="UJ135">
        <v>0</v>
      </c>
      <c r="UK135">
        <v>10.100000381469727</v>
      </c>
      <c r="UL135">
        <v>1</v>
      </c>
      <c r="UN135">
        <v>1532.0301513671875</v>
      </c>
      <c r="UO135">
        <v>1403.0999755859375</v>
      </c>
      <c r="UP135">
        <v>0.91584357810047512</v>
      </c>
      <c r="UQ135">
        <v>1329.300048828125</v>
      </c>
      <c r="UR135">
        <v>0.86767225021116867</v>
      </c>
      <c r="US135">
        <v>103.21664428710938</v>
      </c>
      <c r="UT135">
        <v>103.40000152587891</v>
      </c>
      <c r="UU135">
        <v>1.0017764309238684</v>
      </c>
      <c r="UW135">
        <v>943.78997802734375</v>
      </c>
      <c r="UX135">
        <v>877.79998779296875</v>
      </c>
      <c r="UY135">
        <v>0.93007979341727753</v>
      </c>
      <c r="UZ135">
        <v>850.0999755859375</v>
      </c>
      <c r="VA135">
        <v>0.90073003038532817</v>
      </c>
      <c r="VB135">
        <v>0.26736649870872498</v>
      </c>
      <c r="VC135">
        <v>13.300000190734863</v>
      </c>
      <c r="VD135">
        <v>49.744452857664044</v>
      </c>
      <c r="VF135">
        <v>5.000000074505806E-2</v>
      </c>
      <c r="VG135">
        <v>0</v>
      </c>
      <c r="VH135">
        <v>1</v>
      </c>
      <c r="VI135">
        <v>0</v>
      </c>
      <c r="VJ135">
        <v>1</v>
      </c>
      <c r="VK135">
        <v>0</v>
      </c>
      <c r="VL135">
        <v>0</v>
      </c>
      <c r="VM135">
        <v>1</v>
      </c>
      <c r="VO135">
        <v>569.0400390625</v>
      </c>
      <c r="VP135">
        <v>0</v>
      </c>
      <c r="VQ135">
        <v>1</v>
      </c>
      <c r="VR135">
        <v>530</v>
      </c>
      <c r="VS135">
        <v>0.93139315973825165</v>
      </c>
      <c r="VT135">
        <v>0</v>
      </c>
      <c r="VU135">
        <v>0</v>
      </c>
      <c r="VV135">
        <v>1</v>
      </c>
      <c r="VX135">
        <v>813.52001953125</v>
      </c>
      <c r="VY135">
        <v>0</v>
      </c>
      <c r="VZ135">
        <v>1</v>
      </c>
      <c r="WA135">
        <v>759.4000244140625</v>
      </c>
      <c r="WB135">
        <v>0.93347429218967293</v>
      </c>
      <c r="WC135">
        <v>0</v>
      </c>
      <c r="WD135">
        <v>0</v>
      </c>
      <c r="WE135">
        <v>1</v>
      </c>
      <c r="WG135">
        <v>799.6700439453125</v>
      </c>
      <c r="WH135">
        <v>0</v>
      </c>
      <c r="WI135">
        <v>1</v>
      </c>
      <c r="WJ135">
        <v>743.4000244140625</v>
      </c>
      <c r="WK135">
        <v>0.92963345325075331</v>
      </c>
      <c r="WL135">
        <v>0</v>
      </c>
      <c r="WM135">
        <v>0</v>
      </c>
      <c r="WN135">
        <v>1</v>
      </c>
      <c r="WP135">
        <v>1085.35009765625</v>
      </c>
      <c r="WQ135">
        <v>0</v>
      </c>
      <c r="WR135">
        <v>1</v>
      </c>
      <c r="WS135">
        <v>1013.7000122070313</v>
      </c>
      <c r="WT135">
        <v>0.93398435619626985</v>
      </c>
      <c r="WU135">
        <v>0</v>
      </c>
      <c r="WV135">
        <v>0</v>
      </c>
      <c r="WW135">
        <v>1</v>
      </c>
      <c r="WY135">
        <v>0</v>
      </c>
      <c r="WZ135">
        <v>0</v>
      </c>
      <c r="XA135">
        <v>1</v>
      </c>
      <c r="XB135">
        <v>0</v>
      </c>
      <c r="XC135">
        <v>1</v>
      </c>
      <c r="XD135">
        <v>0</v>
      </c>
      <c r="XE135">
        <v>0</v>
      </c>
      <c r="XF135">
        <v>1</v>
      </c>
      <c r="XH135">
        <v>0</v>
      </c>
      <c r="XI135">
        <v>0</v>
      </c>
      <c r="XJ135">
        <v>1</v>
      </c>
      <c r="XK135">
        <v>0</v>
      </c>
      <c r="XL135">
        <v>1</v>
      </c>
      <c r="XM135">
        <v>0</v>
      </c>
      <c r="XN135">
        <v>0</v>
      </c>
      <c r="XO135">
        <v>1</v>
      </c>
      <c r="XQ135">
        <v>1361.27001953125</v>
      </c>
      <c r="XR135">
        <v>1186.199951171875</v>
      </c>
      <c r="XS135">
        <v>0.87139210748234952</v>
      </c>
      <c r="XT135">
        <v>1127.5999755859375</v>
      </c>
      <c r="XU135">
        <v>0.82834409000958076</v>
      </c>
      <c r="XV135">
        <v>0</v>
      </c>
      <c r="XW135">
        <v>67.300003051757813</v>
      </c>
      <c r="XX135">
        <v>1</v>
      </c>
      <c r="XZ135">
        <v>0</v>
      </c>
      <c r="YA135">
        <v>0</v>
      </c>
      <c r="YB135">
        <v>1</v>
      </c>
      <c r="YC135">
        <v>0</v>
      </c>
      <c r="YD135">
        <v>1</v>
      </c>
      <c r="YE135">
        <v>0</v>
      </c>
      <c r="YF135">
        <v>0</v>
      </c>
      <c r="YG135">
        <v>1</v>
      </c>
      <c r="YI135">
        <v>1012.0699462890625</v>
      </c>
      <c r="YJ135">
        <v>978.4000244140625</v>
      </c>
      <c r="YK135">
        <v>0.96673162561692805</v>
      </c>
      <c r="YL135">
        <v>933.29998779296875</v>
      </c>
      <c r="YM135">
        <v>0.92216945203746237</v>
      </c>
      <c r="YN135">
        <v>5.1493659019470215</v>
      </c>
      <c r="YO135">
        <v>42.400001525878906</v>
      </c>
      <c r="YP135">
        <v>8.2340238260883893</v>
      </c>
      <c r="YR135">
        <v>1666.019775390625</v>
      </c>
      <c r="YS135">
        <v>1648.800048828125</v>
      </c>
      <c r="YT135">
        <v>0.98966415236069893</v>
      </c>
      <c r="YU135">
        <v>1567.199951171875</v>
      </c>
      <c r="YV135">
        <v>0.9406850832874537</v>
      </c>
      <c r="YW135">
        <v>89.400154113769531</v>
      </c>
      <c r="YX135">
        <v>104.40000152587891</v>
      </c>
      <c r="YY135">
        <v>1.1677832388635567</v>
      </c>
      <c r="ZA135">
        <v>567.19012451171875</v>
      </c>
      <c r="ZB135">
        <v>536</v>
      </c>
      <c r="ZC135">
        <v>0.94500940132099509</v>
      </c>
      <c r="ZD135">
        <v>523.0999755859375</v>
      </c>
      <c r="ZE135">
        <v>0.92226566186472747</v>
      </c>
      <c r="ZF135">
        <v>0</v>
      </c>
      <c r="ZG135">
        <v>4.4000000953674316</v>
      </c>
      <c r="ZH135">
        <v>1</v>
      </c>
      <c r="ZJ135">
        <v>9.0599994659423828</v>
      </c>
      <c r="ZK135">
        <v>2.4000000953674316</v>
      </c>
      <c r="ZL135">
        <v>0.26490068839289871</v>
      </c>
      <c r="ZM135">
        <v>2.4000000953674316</v>
      </c>
      <c r="ZN135">
        <v>0.26490068839289871</v>
      </c>
      <c r="ZO135">
        <v>0</v>
      </c>
      <c r="ZP135">
        <v>0</v>
      </c>
      <c r="ZQ135">
        <v>1</v>
      </c>
      <c r="ZS135">
        <v>1509.010009765625</v>
      </c>
      <c r="ZT135">
        <v>1330.0999755859375</v>
      </c>
      <c r="ZU135">
        <v>0.88143880224659654</v>
      </c>
      <c r="ZV135">
        <v>1251.5999755859375</v>
      </c>
      <c r="ZW135">
        <v>0.82941794122381751</v>
      </c>
      <c r="ZX135">
        <v>152.97108459472656</v>
      </c>
      <c r="ZY135">
        <v>139.69999694824219</v>
      </c>
      <c r="ZZ135">
        <v>0.91324446916458701</v>
      </c>
      <c r="AAB135">
        <v>1258.719970703125</v>
      </c>
      <c r="AAC135">
        <v>1147.199951171875</v>
      </c>
      <c r="AAD135">
        <v>0.91140204165589389</v>
      </c>
      <c r="AAE135">
        <v>1086.9000244140625</v>
      </c>
      <c r="AAF135">
        <v>0.86349628965282621</v>
      </c>
      <c r="AAG135">
        <v>91.865303039550781</v>
      </c>
      <c r="AAH135">
        <v>75.400001525878906</v>
      </c>
      <c r="AAI135">
        <v>0.8207669166825361</v>
      </c>
      <c r="AAK135">
        <v>1682.9798583984375</v>
      </c>
      <c r="AAL135">
        <v>1545.0999755859375</v>
      </c>
      <c r="AAM135">
        <v>0.9180739554757894</v>
      </c>
      <c r="AAN135">
        <v>1463.300048828125</v>
      </c>
      <c r="AAO135">
        <v>0.86946973341715161</v>
      </c>
      <c r="AAP135">
        <v>0</v>
      </c>
      <c r="AAQ135">
        <v>123.90000152587891</v>
      </c>
      <c r="AAR135">
        <v>1</v>
      </c>
      <c r="AAT135">
        <v>1830.97998046875</v>
      </c>
      <c r="AAU135">
        <v>1656.199951171875</v>
      </c>
      <c r="AAV135">
        <v>0.90454290535053827</v>
      </c>
      <c r="AAW135">
        <v>1578.4000244140625</v>
      </c>
      <c r="AAX135">
        <v>0.86205203838983302</v>
      </c>
      <c r="AAY135">
        <v>0</v>
      </c>
      <c r="AAZ135">
        <v>110.40000152587891</v>
      </c>
      <c r="ABA135">
        <v>1</v>
      </c>
      <c r="ABC135">
        <v>1412.68017578125</v>
      </c>
      <c r="ABD135">
        <v>1337.5</v>
      </c>
      <c r="ABE135">
        <v>0.9467818851923272</v>
      </c>
      <c r="ABF135">
        <v>1309.199951171875</v>
      </c>
      <c r="ABG135">
        <v>0.92674900774894242</v>
      </c>
      <c r="ABH135">
        <v>114.79540252685547</v>
      </c>
      <c r="ABI135">
        <v>12</v>
      </c>
      <c r="ABJ135">
        <v>0.10453380306055982</v>
      </c>
      <c r="ABL135">
        <v>0</v>
      </c>
      <c r="ABM135">
        <v>0</v>
      </c>
      <c r="ABN135">
        <v>1</v>
      </c>
      <c r="ABO135">
        <v>0</v>
      </c>
      <c r="ABP135">
        <v>1</v>
      </c>
      <c r="ABQ135">
        <v>0</v>
      </c>
      <c r="ABR135">
        <v>0</v>
      </c>
      <c r="ABS135">
        <v>1</v>
      </c>
      <c r="ABU135">
        <v>1941.77978515625</v>
      </c>
      <c r="ABV135">
        <v>1777.5999755859375</v>
      </c>
      <c r="ABW135">
        <v>0.91544880072118917</v>
      </c>
      <c r="ABX135">
        <v>1695.800048828125</v>
      </c>
      <c r="ABY135">
        <v>0.87332253728847442</v>
      </c>
      <c r="ABZ135">
        <v>130.89811706542969</v>
      </c>
      <c r="ACA135">
        <v>96.199996948242188</v>
      </c>
      <c r="ACB135">
        <v>0.73492269487846362</v>
      </c>
      <c r="ACD135">
        <v>1085.3199462890625</v>
      </c>
      <c r="ACE135">
        <v>1001.7999877929688</v>
      </c>
      <c r="ACF135">
        <v>0.92304577209543959</v>
      </c>
      <c r="ACG135">
        <v>940.20001220703125</v>
      </c>
      <c r="ACH135">
        <v>0.86628833775862424</v>
      </c>
      <c r="ACI135">
        <v>101.32909393310547</v>
      </c>
      <c r="ACJ135">
        <v>92.900001525878906</v>
      </c>
      <c r="ACK135">
        <v>0.91681468687767798</v>
      </c>
      <c r="ACM135">
        <v>1315.2398681640625</v>
      </c>
      <c r="ACN135">
        <v>1230.5999755859375</v>
      </c>
      <c r="ACO135">
        <v>0.93564680129695776</v>
      </c>
      <c r="ACP135">
        <v>1161</v>
      </c>
      <c r="ACQ135">
        <v>0.88272871595706326</v>
      </c>
      <c r="ACR135">
        <v>147.12181091308594</v>
      </c>
      <c r="ACS135">
        <v>107.40000152587891</v>
      </c>
      <c r="ACT135">
        <v>0.73000733786050809</v>
      </c>
      <c r="ACV135">
        <v>1868.2999267578125</v>
      </c>
      <c r="ACW135">
        <v>1806.699951171875</v>
      </c>
      <c r="ACX135">
        <v>0.96702886153143719</v>
      </c>
      <c r="ACY135">
        <v>1720.300048828125</v>
      </c>
      <c r="ACZ135">
        <v>0.9207836622963842</v>
      </c>
      <c r="ADA135">
        <v>0</v>
      </c>
      <c r="ADB135">
        <v>87.599998474121094</v>
      </c>
      <c r="ADC135">
        <v>1</v>
      </c>
      <c r="ADE135">
        <v>2360.920166015625</v>
      </c>
      <c r="ADF135">
        <v>2265.699951171875</v>
      </c>
      <c r="ADG135">
        <v>0.95966817674972593</v>
      </c>
      <c r="ADH135">
        <v>2155.699951171875</v>
      </c>
      <c r="ADI135">
        <v>0.91307617352005299</v>
      </c>
      <c r="ADJ135">
        <v>0</v>
      </c>
      <c r="ADK135">
        <v>133.69999694824219</v>
      </c>
      <c r="ADL135">
        <v>1</v>
      </c>
      <c r="ADN135">
        <v>1485.5899658203125</v>
      </c>
      <c r="ADO135">
        <v>1409.800048828125</v>
      </c>
      <c r="ADP135">
        <v>0.9489832869527105</v>
      </c>
      <c r="ADQ135">
        <v>1344.9000244140625</v>
      </c>
      <c r="ADR135">
        <v>0.90529692267505057</v>
      </c>
      <c r="ADS135">
        <v>57.265144348144531</v>
      </c>
      <c r="ADT135">
        <v>56.400001525878906</v>
      </c>
      <c r="ADU135">
        <v>0.98489233141532007</v>
      </c>
      <c r="ADW135">
        <v>2458.68994140625</v>
      </c>
      <c r="ADX135">
        <v>2361.60009765625</v>
      </c>
      <c r="ADY135">
        <v>0.96051155450106518</v>
      </c>
      <c r="ADZ135">
        <v>2240.300048828125</v>
      </c>
      <c r="AEA135">
        <v>0.9111763183717192</v>
      </c>
      <c r="AEB135">
        <v>0</v>
      </c>
      <c r="AEC135">
        <v>127.80000305175781</v>
      </c>
      <c r="AED135">
        <v>1</v>
      </c>
      <c r="AEF135">
        <v>2749.419189453125</v>
      </c>
      <c r="AEG135">
        <v>2660.39990234375</v>
      </c>
      <c r="AEH135">
        <v>0.96762251189238213</v>
      </c>
      <c r="AEI135">
        <v>2565.800048828125</v>
      </c>
      <c r="AEJ135">
        <v>0.93321529822394134</v>
      </c>
      <c r="AEK135">
        <v>0</v>
      </c>
      <c r="AEL135">
        <v>97.5</v>
      </c>
      <c r="AEM135">
        <v>1</v>
      </c>
      <c r="AEO135">
        <v>0</v>
      </c>
      <c r="AEP135">
        <v>0</v>
      </c>
      <c r="AEQ135">
        <v>1</v>
      </c>
      <c r="AER135">
        <v>0</v>
      </c>
      <c r="AES135">
        <v>1</v>
      </c>
      <c r="AET135">
        <v>0</v>
      </c>
      <c r="AEU135">
        <v>0</v>
      </c>
      <c r="AEV135">
        <v>1</v>
      </c>
      <c r="AEX135">
        <v>830.6300048828125</v>
      </c>
      <c r="AEY135">
        <v>831.20001220703125</v>
      </c>
      <c r="AEZ135">
        <v>1.0006862349311583</v>
      </c>
      <c r="AFA135">
        <v>797.29998779296875</v>
      </c>
      <c r="AFB135">
        <v>0.95987381036813613</v>
      </c>
      <c r="AFC135">
        <v>0</v>
      </c>
      <c r="AFD135">
        <v>25.399999618530273</v>
      </c>
      <c r="AFE135">
        <v>1</v>
      </c>
      <c r="AFG135">
        <v>1617.56005859375</v>
      </c>
      <c r="AFH135">
        <v>1529.5999755859375</v>
      </c>
      <c r="AFI135">
        <v>0.94562175139000282</v>
      </c>
      <c r="AFJ135">
        <v>1457.699951171875</v>
      </c>
      <c r="AFK135">
        <v>0.90117207297956414</v>
      </c>
      <c r="AFL135">
        <v>7.4585037231445313</v>
      </c>
      <c r="AFM135">
        <v>82.300003051757813</v>
      </c>
      <c r="AFN135">
        <v>11.034385193959499</v>
      </c>
      <c r="AFP135">
        <v>975.31005859375</v>
      </c>
      <c r="AFQ135">
        <v>913.29998779296875</v>
      </c>
      <c r="AFR135">
        <v>0.93642014633767812</v>
      </c>
      <c r="AFS135">
        <v>867.70001220703125</v>
      </c>
      <c r="AFT135">
        <v>0.88966580889991409</v>
      </c>
      <c r="AFU135">
        <v>1.4598567485809326</v>
      </c>
      <c r="AFV135">
        <v>54.299999237060547</v>
      </c>
      <c r="AFW135">
        <v>37.195429818606087</v>
      </c>
      <c r="AFY135">
        <v>1233.7000732421875</v>
      </c>
      <c r="AFZ135">
        <v>1233.699951171875</v>
      </c>
      <c r="AGA135">
        <v>0.99999990105349335</v>
      </c>
      <c r="AGB135">
        <v>1200.4000244140625</v>
      </c>
      <c r="AGC135">
        <v>0.97300798666517718</v>
      </c>
      <c r="AGD135">
        <v>0</v>
      </c>
      <c r="AGE135">
        <v>25</v>
      </c>
      <c r="AGF135">
        <v>1</v>
      </c>
      <c r="AGH135">
        <v>173.92999267578125</v>
      </c>
      <c r="AGI135">
        <v>135</v>
      </c>
      <c r="AGJ135">
        <v>0.77617435568832727</v>
      </c>
      <c r="AGK135">
        <v>131.60000610351563</v>
      </c>
      <c r="AGL135">
        <v>0.75662629589611985</v>
      </c>
      <c r="AGM135">
        <v>0</v>
      </c>
      <c r="AGN135">
        <v>2.5</v>
      </c>
      <c r="AGO135">
        <v>1</v>
      </c>
      <c r="AGQ135">
        <v>971.10009765625</v>
      </c>
      <c r="AGR135">
        <v>856</v>
      </c>
      <c r="AGS135">
        <v>0.88147452777108759</v>
      </c>
      <c r="AGT135">
        <v>830.5999755859375</v>
      </c>
      <c r="AGU135">
        <v>0.85531859958678869</v>
      </c>
      <c r="AGV135">
        <v>0</v>
      </c>
      <c r="AGW135">
        <v>11.5</v>
      </c>
      <c r="AGX135">
        <v>1</v>
      </c>
      <c r="AGZ135">
        <v>1526.60009765625</v>
      </c>
      <c r="AHA135">
        <v>1402.0999755859375</v>
      </c>
      <c r="AHB135">
        <v>0.91844614561373716</v>
      </c>
      <c r="AHC135">
        <v>1355.0999755859375</v>
      </c>
      <c r="AHD135">
        <v>0.88765877695565965</v>
      </c>
      <c r="AHE135">
        <v>0</v>
      </c>
      <c r="AHF135">
        <v>42.299999237060547</v>
      </c>
      <c r="AHG135">
        <v>1</v>
      </c>
      <c r="AHI135">
        <v>1204.2799072265625</v>
      </c>
      <c r="AHJ135">
        <v>1198.4000244140625</v>
      </c>
      <c r="AHK135">
        <v>0.99511751148780581</v>
      </c>
      <c r="AHL135">
        <v>1158</v>
      </c>
      <c r="AHM135">
        <v>0.96157047298651321</v>
      </c>
      <c r="AHN135">
        <v>0</v>
      </c>
      <c r="AHO135">
        <v>25.5</v>
      </c>
      <c r="AHP135">
        <v>1</v>
      </c>
      <c r="AHR135">
        <v>788.7900390625</v>
      </c>
      <c r="AHS135">
        <v>794.0999755859375</v>
      </c>
      <c r="AHT135">
        <v>1.0067317489578704</v>
      </c>
      <c r="AHU135">
        <v>759.5</v>
      </c>
      <c r="AHV135">
        <v>0.96286712862485935</v>
      </c>
      <c r="AHW135">
        <v>0</v>
      </c>
      <c r="AHX135">
        <v>43.299999237060547</v>
      </c>
      <c r="AHY135">
        <v>1</v>
      </c>
      <c r="AIA135">
        <v>1.2599999904632568</v>
      </c>
      <c r="AIB135">
        <v>1.1000000238418579</v>
      </c>
      <c r="AIC135">
        <v>0.87301589854570338</v>
      </c>
      <c r="AID135">
        <v>1.1000000238418579</v>
      </c>
      <c r="AIE135">
        <v>0.87301589854570338</v>
      </c>
      <c r="AIF135">
        <v>0</v>
      </c>
      <c r="AIG135">
        <v>0</v>
      </c>
      <c r="AIH135">
        <v>1</v>
      </c>
      <c r="AIJ135">
        <v>1294.889892578125</v>
      </c>
      <c r="AIK135">
        <v>1209.5</v>
      </c>
      <c r="AIL135">
        <v>0.93405625214348242</v>
      </c>
      <c r="AIM135">
        <v>1152</v>
      </c>
      <c r="AIN135">
        <v>0.88965093217800062</v>
      </c>
      <c r="AIO135">
        <v>68.902397155761719</v>
      </c>
      <c r="AIP135">
        <v>67</v>
      </c>
      <c r="AIQ135">
        <v>0.97238997140460681</v>
      </c>
      <c r="AIS135">
        <v>3029.180419921875</v>
      </c>
      <c r="AIT135">
        <v>2995.89990234375</v>
      </c>
      <c r="AIU135">
        <v>0.98901335907255628</v>
      </c>
      <c r="AIV135">
        <v>2854</v>
      </c>
      <c r="AIW135">
        <v>0.94216903728487955</v>
      </c>
      <c r="AIX135">
        <v>165.76081848144531</v>
      </c>
      <c r="AIY135">
        <v>167.39999389648438</v>
      </c>
      <c r="AIZ135">
        <v>1.0098887989939707</v>
      </c>
      <c r="AJB135">
        <v>1915.1400146484375</v>
      </c>
      <c r="AJC135">
        <v>1703.699951171875</v>
      </c>
      <c r="AJD135">
        <v>0.88959550640720308</v>
      </c>
      <c r="AJE135">
        <v>1635.699951171875</v>
      </c>
      <c r="AJF135">
        <v>0.85408896407615431</v>
      </c>
      <c r="AJG135">
        <v>23.47590446472168</v>
      </c>
      <c r="AJH135">
        <v>33.5</v>
      </c>
      <c r="AJI135">
        <v>1.4269950727709764</v>
      </c>
      <c r="AJK135">
        <v>0</v>
      </c>
      <c r="AJL135">
        <v>0</v>
      </c>
      <c r="AJM135">
        <v>1</v>
      </c>
      <c r="AJN135">
        <v>0</v>
      </c>
      <c r="AJO135">
        <v>1</v>
      </c>
      <c r="AJP135">
        <v>0</v>
      </c>
      <c r="AJQ135">
        <v>0</v>
      </c>
      <c r="AJR135">
        <v>1</v>
      </c>
      <c r="AJT135">
        <v>424.07720947265625</v>
      </c>
      <c r="AJU135">
        <v>0</v>
      </c>
      <c r="AJV135">
        <v>1</v>
      </c>
      <c r="AJW135">
        <v>440</v>
      </c>
      <c r="AJX135">
        <v>1.03754691403281</v>
      </c>
      <c r="AJY135">
        <v>0</v>
      </c>
      <c r="AJZ135">
        <v>0</v>
      </c>
      <c r="AKA135">
        <v>1</v>
      </c>
      <c r="AKC135">
        <v>1815.8323974609375</v>
      </c>
      <c r="AKD135">
        <v>0</v>
      </c>
      <c r="AKE135">
        <v>1</v>
      </c>
      <c r="AKF135">
        <v>1884.0999755859375</v>
      </c>
      <c r="AKG135">
        <v>1.0375957484955429</v>
      </c>
      <c r="AKH135">
        <v>0</v>
      </c>
      <c r="AKI135">
        <v>0</v>
      </c>
      <c r="AKJ135">
        <v>1</v>
      </c>
      <c r="AKL135">
        <v>1465.93798828125</v>
      </c>
      <c r="AKM135">
        <v>0</v>
      </c>
      <c r="AKN135">
        <v>1</v>
      </c>
      <c r="AKO135">
        <v>1521</v>
      </c>
      <c r="AKP135">
        <v>1.0375609419763436</v>
      </c>
      <c r="AKQ135">
        <v>0</v>
      </c>
      <c r="AKR135">
        <v>0</v>
      </c>
      <c r="AKS135">
        <v>1</v>
      </c>
      <c r="AKU135">
        <v>603.7867431640625</v>
      </c>
      <c r="AKV135">
        <v>0</v>
      </c>
      <c r="AKW135">
        <v>1</v>
      </c>
      <c r="AKX135">
        <v>626.4000244140625</v>
      </c>
      <c r="AKY135">
        <v>1.0374524308557989</v>
      </c>
      <c r="AKZ135">
        <v>0</v>
      </c>
      <c r="ALA135">
        <v>0</v>
      </c>
      <c r="ALB135">
        <v>1</v>
      </c>
      <c r="ALD135">
        <v>576.929931640625</v>
      </c>
      <c r="ALE135">
        <v>0</v>
      </c>
      <c r="ALF135">
        <v>1</v>
      </c>
      <c r="ALG135">
        <v>515</v>
      </c>
      <c r="ALH135">
        <v>0.89265606056438462</v>
      </c>
      <c r="ALI135">
        <v>0</v>
      </c>
      <c r="ALJ135">
        <v>0</v>
      </c>
      <c r="ALK135">
        <v>1</v>
      </c>
      <c r="ALM135">
        <v>2810.08984375</v>
      </c>
      <c r="ALN135">
        <v>2688.699951171875</v>
      </c>
      <c r="ALO135">
        <v>1</v>
      </c>
      <c r="ALP135">
        <v>2565.800048828125</v>
      </c>
      <c r="ALQ135">
        <v>0.91306690942098989</v>
      </c>
      <c r="ALR135">
        <v>0</v>
      </c>
      <c r="ALS135">
        <v>164.39999389648438</v>
      </c>
      <c r="ALT135">
        <v>1</v>
      </c>
      <c r="ALV135">
        <v>2656.51953125</v>
      </c>
      <c r="ALW135">
        <v>2525.89990234375</v>
      </c>
      <c r="ALX135">
        <v>0.95083054072454409</v>
      </c>
      <c r="ALY135">
        <v>2439.39990234375</v>
      </c>
      <c r="ALZ135">
        <v>0.91826913886679151</v>
      </c>
      <c r="AMA135">
        <v>40.566398620605469</v>
      </c>
      <c r="AMB135">
        <v>66.099998474121094</v>
      </c>
      <c r="AMC135">
        <v>1.6294273270919835</v>
      </c>
      <c r="AME135">
        <v>1999.0701904296875</v>
      </c>
      <c r="AMF135">
        <v>1824.4000244140625</v>
      </c>
      <c r="AMG135">
        <v>0.91262429560910974</v>
      </c>
      <c r="AMH135">
        <v>1764.300048828125</v>
      </c>
      <c r="AMI135">
        <v>0.88256033093510333</v>
      </c>
      <c r="AMJ135">
        <v>34.996524810791016</v>
      </c>
      <c r="AMK135">
        <v>31.899999618530273</v>
      </c>
      <c r="AML135">
        <v>0.91151906627866253</v>
      </c>
      <c r="AMN135">
        <v>2695.719970703125</v>
      </c>
      <c r="AMO135">
        <v>2553.699951171875</v>
      </c>
      <c r="AMP135">
        <v>0.94731647905764971</v>
      </c>
      <c r="AMQ135">
        <v>2442.89990234375</v>
      </c>
      <c r="AMR135">
        <v>0.90621426887547529</v>
      </c>
      <c r="AMS135">
        <v>0</v>
      </c>
      <c r="AMT135">
        <v>109.59999847412109</v>
      </c>
      <c r="AMU135">
        <v>1</v>
      </c>
      <c r="AMW135">
        <v>2184.2802734375</v>
      </c>
      <c r="AMX135">
        <v>2786.89990234375</v>
      </c>
      <c r="AMY135">
        <v>1.2758893335413777</v>
      </c>
      <c r="AMZ135">
        <v>2643.800048828125</v>
      </c>
      <c r="ANA135">
        <v>1.2103758299604372</v>
      </c>
      <c r="ANB135">
        <v>140.67532348632813</v>
      </c>
      <c r="ANC135">
        <v>213.80000305175781</v>
      </c>
      <c r="AND135">
        <v>1.5198117036676762</v>
      </c>
      <c r="ANF135">
        <v>2146.340087890625</v>
      </c>
      <c r="ANG135">
        <v>2738.199951171875</v>
      </c>
      <c r="ANH135">
        <v>1.2757530675685775</v>
      </c>
      <c r="ANI135">
        <v>2602.39990234375</v>
      </c>
      <c r="ANJ135">
        <v>1.2124825497255332</v>
      </c>
      <c r="ANK135">
        <v>72.664154052734375</v>
      </c>
      <c r="ANL135">
        <v>184.60000610351563</v>
      </c>
      <c r="ANM135">
        <v>2.5404548984296484</v>
      </c>
      <c r="ANO135">
        <v>1548.400146484375</v>
      </c>
      <c r="ANP135">
        <v>1616</v>
      </c>
      <c r="ANQ135">
        <v>1.0436578707830206</v>
      </c>
      <c r="ANR135">
        <v>1550</v>
      </c>
      <c r="ANS135">
        <v>1.0010332300208429</v>
      </c>
      <c r="ANT135">
        <v>0</v>
      </c>
      <c r="ANU135">
        <v>63.099998474121094</v>
      </c>
      <c r="ANV135">
        <v>1</v>
      </c>
      <c r="ANX135">
        <v>511.3900146484375</v>
      </c>
      <c r="ANY135">
        <v>94.599998474121094</v>
      </c>
      <c r="ANZ135">
        <v>0.18498601021600947</v>
      </c>
      <c r="AOA135">
        <v>90.099998474121094</v>
      </c>
      <c r="AOB135">
        <v>0.17618646413356673</v>
      </c>
      <c r="AOC135">
        <v>0</v>
      </c>
      <c r="AOD135">
        <v>5.6999998092651367</v>
      </c>
      <c r="AOE135">
        <v>1</v>
      </c>
      <c r="AOG135">
        <v>377.04000854492188</v>
      </c>
      <c r="AOH135">
        <v>599.70001220703125</v>
      </c>
      <c r="AOI135">
        <v>1.5905474183532988</v>
      </c>
      <c r="AOJ135">
        <v>572.5</v>
      </c>
      <c r="AOK135">
        <v>1.518406500703732</v>
      </c>
      <c r="AOL135">
        <v>0</v>
      </c>
      <c r="AOM135">
        <v>31.700000762939453</v>
      </c>
      <c r="AON135">
        <v>1</v>
      </c>
      <c r="AOP135">
        <v>3311.129638671875</v>
      </c>
      <c r="AOQ135">
        <v>3221.10009765625</v>
      </c>
      <c r="AOR135">
        <v>0.97281002230654534</v>
      </c>
      <c r="AOS135">
        <v>3077.39990234375</v>
      </c>
      <c r="AOT135">
        <v>0.92941087730353067</v>
      </c>
      <c r="AOU135">
        <v>0</v>
      </c>
      <c r="AOV135">
        <v>149.30000305175781</v>
      </c>
      <c r="AOW135">
        <v>1</v>
      </c>
      <c r="AOY135">
        <v>1753.60009765625</v>
      </c>
      <c r="AOZ135">
        <v>1661</v>
      </c>
      <c r="APA135">
        <v>0.94719429031738001</v>
      </c>
      <c r="APB135">
        <v>1586.4000244140625</v>
      </c>
      <c r="APC135">
        <v>0.90465324821454074</v>
      </c>
      <c r="APD135">
        <v>0</v>
      </c>
      <c r="APE135">
        <v>98.099998474121094</v>
      </c>
      <c r="APF135">
        <v>1</v>
      </c>
      <c r="APH135">
        <v>2611.079833984375</v>
      </c>
      <c r="API135">
        <v>2435.10009765625</v>
      </c>
      <c r="APJ135">
        <v>1</v>
      </c>
      <c r="APK135">
        <v>2304.800048828125</v>
      </c>
      <c r="APL135">
        <v>0.88269995380076804</v>
      </c>
      <c r="APM135">
        <v>187.28659057617188</v>
      </c>
      <c r="APN135">
        <v>210</v>
      </c>
      <c r="APO135">
        <v>1</v>
      </c>
      <c r="APQ135">
        <v>2399.85986328125</v>
      </c>
      <c r="APR135">
        <v>2230.300048828125</v>
      </c>
      <c r="APS135">
        <v>0.92934595180016411</v>
      </c>
      <c r="APT135">
        <v>2117.10009765625</v>
      </c>
      <c r="APU135">
        <v>0.88217655124312477</v>
      </c>
      <c r="APV135">
        <v>204.12258911132813</v>
      </c>
      <c r="APW135">
        <v>151.89999389648438</v>
      </c>
      <c r="APX135">
        <v>0.74416062699282326</v>
      </c>
      <c r="APZ135">
        <v>1842.179931640625</v>
      </c>
      <c r="AQA135">
        <v>1646.9000244140625</v>
      </c>
      <c r="AQB135">
        <v>0.89399520433780411</v>
      </c>
      <c r="AQC135">
        <v>1549.4000244140625</v>
      </c>
      <c r="AQD135">
        <v>0.84106877824588178</v>
      </c>
      <c r="AQE135">
        <v>0</v>
      </c>
      <c r="AQF135">
        <v>151.5</v>
      </c>
      <c r="AQG135">
        <v>1</v>
      </c>
      <c r="AQI135">
        <v>2856.659912109375</v>
      </c>
      <c r="AQJ135">
        <v>2893.60009765625</v>
      </c>
      <c r="AQK135">
        <v>1.0129312507205654</v>
      </c>
      <c r="AQL135">
        <v>2749.300048828125</v>
      </c>
      <c r="AQM135">
        <v>0.96241769528596954</v>
      </c>
      <c r="AQN135">
        <v>0</v>
      </c>
      <c r="AQO135">
        <v>194.10000610351563</v>
      </c>
      <c r="AQP135">
        <v>1</v>
      </c>
      <c r="AQR135">
        <v>2499.739990234375</v>
      </c>
      <c r="AQS135">
        <v>1743.199951171875</v>
      </c>
      <c r="AQT135">
        <v>0.69735250785360003</v>
      </c>
      <c r="AQU135">
        <v>1648.699951171875</v>
      </c>
      <c r="AQV135">
        <v>0.65954857609702566</v>
      </c>
      <c r="AQW135">
        <v>0</v>
      </c>
      <c r="AQX135">
        <v>162.5</v>
      </c>
      <c r="AQY135">
        <v>1</v>
      </c>
      <c r="ARA135">
        <v>3412.93994140625</v>
      </c>
      <c r="ARB135">
        <v>3115.699951171875</v>
      </c>
      <c r="ARC135">
        <v>0.91290793411620896</v>
      </c>
      <c r="ARD135">
        <v>2972.800048828125</v>
      </c>
      <c r="ARE135">
        <v>0.87103790276579784</v>
      </c>
      <c r="ARF135">
        <v>0</v>
      </c>
      <c r="ARG135">
        <v>171.5</v>
      </c>
      <c r="ARH135">
        <v>1</v>
      </c>
      <c r="ARJ135">
        <v>2720.250244140625</v>
      </c>
      <c r="ARK135">
        <v>2657</v>
      </c>
      <c r="ARL135">
        <v>0.97674837295691275</v>
      </c>
      <c r="ARM135">
        <v>2500.699951171875</v>
      </c>
      <c r="ARN135">
        <v>0.91929040593171241</v>
      </c>
      <c r="ARO135">
        <v>0</v>
      </c>
      <c r="ARP135">
        <v>274.79998779296875</v>
      </c>
      <c r="ARQ135">
        <v>1</v>
      </c>
      <c r="ARS135">
        <v>5851.5595703125</v>
      </c>
      <c r="ART135">
        <v>6057.10009765625</v>
      </c>
      <c r="ARU135">
        <v>1.0351257685876678</v>
      </c>
      <c r="ARV135">
        <v>5726.5</v>
      </c>
      <c r="ARW135">
        <v>0.97862799330507011</v>
      </c>
      <c r="ARX135">
        <v>691.2862548828125</v>
      </c>
      <c r="ARY135">
        <v>517.79998779296875</v>
      </c>
      <c r="ARZ135">
        <v>0.74903845423737914</v>
      </c>
      <c r="ASB135">
        <v>4853.7294921875</v>
      </c>
      <c r="ASC135">
        <v>4843.89990234375</v>
      </c>
      <c r="ASD135">
        <v>0.99797483772847839</v>
      </c>
      <c r="ASE135">
        <v>4622.39990234375</v>
      </c>
      <c r="ASF135">
        <v>0.95233982647444715</v>
      </c>
      <c r="ASG135">
        <v>345.85787963867188</v>
      </c>
      <c r="ASH135">
        <v>271.79998779296875</v>
      </c>
      <c r="ASI135">
        <v>0.78587189650536915</v>
      </c>
      <c r="ASK135">
        <v>5289.560546875</v>
      </c>
      <c r="ASL135">
        <v>5523.39990234375</v>
      </c>
      <c r="ASM135">
        <v>1.0442077093922102</v>
      </c>
      <c r="ASN135">
        <v>5266.2998046875</v>
      </c>
      <c r="ASO135">
        <v>0.99560251896516394</v>
      </c>
      <c r="ASP135">
        <v>496.5306396484375</v>
      </c>
      <c r="ASQ135">
        <v>373.70001220703125</v>
      </c>
      <c r="ASR135">
        <v>0.75262226007165445</v>
      </c>
      <c r="AST135">
        <v>5592.109375</v>
      </c>
      <c r="ASU135">
        <v>4948.7001953125</v>
      </c>
      <c r="ASV135">
        <v>0.88494338423280572</v>
      </c>
      <c r="ASW135">
        <v>4697.7001953125</v>
      </c>
      <c r="ASX135">
        <v>0.84005871135388877</v>
      </c>
      <c r="ASY135">
        <v>0</v>
      </c>
      <c r="ASZ135">
        <v>395.20001220703125</v>
      </c>
      <c r="ATA135">
        <v>1</v>
      </c>
      <c r="ATC135">
        <v>2454.389892578125</v>
      </c>
      <c r="ATD135">
        <v>2282.199951171875</v>
      </c>
      <c r="ATE135">
        <v>0.92984409611246432</v>
      </c>
      <c r="ATF135">
        <v>2182</v>
      </c>
      <c r="ATG135">
        <v>0.88901930642649329</v>
      </c>
      <c r="ATH135">
        <v>134.49754333496094</v>
      </c>
      <c r="ATI135">
        <v>105.69999694824219</v>
      </c>
      <c r="ATJ135">
        <v>0.78588793763318354</v>
      </c>
      <c r="ATL135">
        <v>3656.27978515625</v>
      </c>
      <c r="ATM135">
        <v>3498.800048828125</v>
      </c>
      <c r="ATN135">
        <v>0.95692896999637156</v>
      </c>
      <c r="ATO135">
        <v>3299.10009765625</v>
      </c>
      <c r="ATP135">
        <v>0.90231062487338176</v>
      </c>
      <c r="ATQ135">
        <v>493.08358764648438</v>
      </c>
      <c r="ATR135">
        <v>256.20001220703125</v>
      </c>
      <c r="ATS135">
        <v>0.51958738563959972</v>
      </c>
      <c r="ATU135">
        <v>3597.89990234375</v>
      </c>
      <c r="ATV135">
        <v>3435.800048828125</v>
      </c>
      <c r="ATW135">
        <v>0.95494598017859544</v>
      </c>
      <c r="ATX135">
        <v>3245.10009765625</v>
      </c>
      <c r="ATY135">
        <v>0.90194285159026277</v>
      </c>
      <c r="ATZ135">
        <v>510.72811889648438</v>
      </c>
      <c r="AUA135">
        <v>286.39999389648438</v>
      </c>
      <c r="AUB135">
        <v>0.56076801589718739</v>
      </c>
      <c r="AUD135">
        <v>3848.339599609375</v>
      </c>
      <c r="AUE135">
        <v>3752.800048828125</v>
      </c>
      <c r="AUF135">
        <v>0.97517382541006836</v>
      </c>
      <c r="AUG135">
        <v>3515.89990234375</v>
      </c>
      <c r="AUH135">
        <v>0.91361477108221711</v>
      </c>
      <c r="AUI135">
        <v>693.168701171875</v>
      </c>
      <c r="AUJ135">
        <v>386.70001220703125</v>
      </c>
      <c r="AUK135">
        <v>0.55787286926439983</v>
      </c>
      <c r="AUM135">
        <v>4527.41015625</v>
      </c>
      <c r="AUN135">
        <v>4287.7998046875</v>
      </c>
      <c r="AUO135">
        <v>0.94707562529281275</v>
      </c>
      <c r="AUP135">
        <v>4065.60009765625</v>
      </c>
      <c r="AUQ135">
        <v>0.89799685854478406</v>
      </c>
      <c r="AUR135">
        <v>599.72430419921875</v>
      </c>
      <c r="AUS135">
        <v>329.79998779296875</v>
      </c>
      <c r="AUT135">
        <v>0.54991933040521646</v>
      </c>
      <c r="AUV135">
        <v>4379.548828125</v>
      </c>
      <c r="AUW135">
        <v>4148.89990234375</v>
      </c>
      <c r="AUX135">
        <v>0.94733500302587181</v>
      </c>
      <c r="AUY135">
        <v>3892.5</v>
      </c>
      <c r="AUZ135">
        <v>0.88879018199381088</v>
      </c>
      <c r="AVA135">
        <v>798.90972900390625</v>
      </c>
      <c r="AVB135">
        <v>424.10000610351563</v>
      </c>
      <c r="AVC135">
        <v>0.53084846849003886</v>
      </c>
      <c r="AVE135">
        <v>4508.8896484375</v>
      </c>
      <c r="AVF135">
        <v>4161.7998046875</v>
      </c>
      <c r="AVG135">
        <v>0.92302099390028769</v>
      </c>
      <c r="AVH135">
        <v>3912.10009765625</v>
      </c>
      <c r="AVI135">
        <v>0.86764157091578853</v>
      </c>
      <c r="AVJ135">
        <v>789.6087646484375</v>
      </c>
      <c r="AVK135">
        <v>460.60000610351563</v>
      </c>
      <c r="AVL135">
        <v>0.58332686606966866</v>
      </c>
      <c r="AVN135">
        <v>4032.360107421875</v>
      </c>
      <c r="AVO135">
        <v>3813.10009765625</v>
      </c>
      <c r="AVP135">
        <v>0.94562489362940083</v>
      </c>
      <c r="AVQ135">
        <v>3554.39990234375</v>
      </c>
      <c r="AVR135">
        <v>0.88146886876536601</v>
      </c>
      <c r="AVS135">
        <v>914.05059814453125</v>
      </c>
      <c r="AVT135">
        <v>510.70001220703125</v>
      </c>
      <c r="AVU135">
        <v>0.55872181829290646</v>
      </c>
      <c r="AVW135">
        <v>4738.7294921875</v>
      </c>
      <c r="AVX135">
        <v>4690.5</v>
      </c>
      <c r="AVY135">
        <v>0.98982227361426445</v>
      </c>
      <c r="AVZ135">
        <v>4450.60009765625</v>
      </c>
      <c r="AWA135">
        <v>0.93919691026755714</v>
      </c>
      <c r="AWB135">
        <v>865.80206298828125</v>
      </c>
      <c r="AWC135">
        <v>381</v>
      </c>
      <c r="AWD135">
        <v>0.44005439151414555</v>
      </c>
      <c r="AWF135">
        <v>4343.7197265625</v>
      </c>
      <c r="AWG135">
        <v>4269</v>
      </c>
      <c r="AWH135">
        <v>0.98279821644440413</v>
      </c>
      <c r="AWI135">
        <v>4048.39990234375</v>
      </c>
      <c r="AWJ135">
        <v>0.93201222850249177</v>
      </c>
      <c r="AWK135">
        <v>513.9893798828125</v>
      </c>
      <c r="AWL135">
        <v>345</v>
      </c>
      <c r="AWM135">
        <v>0.67122009423357853</v>
      </c>
      <c r="AWO135">
        <v>4488.05029296875</v>
      </c>
      <c r="AWP135">
        <v>4368.7998046875</v>
      </c>
      <c r="AWQ135">
        <v>0.97342933334145676</v>
      </c>
      <c r="AWR135">
        <v>4144.5</v>
      </c>
      <c r="AWS135">
        <v>0.92345221854866988</v>
      </c>
      <c r="AWT135">
        <v>587.3177490234375</v>
      </c>
      <c r="AWU135">
        <v>367.5</v>
      </c>
      <c r="AWV135">
        <v>0.62572602413439837</v>
      </c>
      <c r="AWX135">
        <v>4846.64013671875</v>
      </c>
      <c r="AWY135">
        <v>4808.2998046875</v>
      </c>
      <c r="AWZ135">
        <v>0.99208929671902424</v>
      </c>
      <c r="AXA135">
        <v>4589.7001953125</v>
      </c>
      <c r="AXB135">
        <v>0.94698596674020818</v>
      </c>
      <c r="AXC135">
        <v>420.17990112304688</v>
      </c>
      <c r="AXD135">
        <v>249.89999389648438</v>
      </c>
      <c r="AXE135">
        <v>0.59474523466866835</v>
      </c>
      <c r="AXG135">
        <v>4939.56005859375</v>
      </c>
      <c r="AXH135">
        <v>4726</v>
      </c>
      <c r="AXI135">
        <v>0.95676536856309657</v>
      </c>
      <c r="AXJ135">
        <v>4473.2998046875</v>
      </c>
      <c r="AXK135">
        <v>0.90560692685676336</v>
      </c>
      <c r="AXL135">
        <v>663.103271484375</v>
      </c>
      <c r="AXM135">
        <v>402.10000610351563</v>
      </c>
      <c r="AXN135">
        <v>0.60639122651801081</v>
      </c>
      <c r="AXP135">
        <v>0</v>
      </c>
      <c r="AXQ135">
        <v>0</v>
      </c>
      <c r="AXR135">
        <v>1</v>
      </c>
      <c r="AXS135">
        <v>0</v>
      </c>
      <c r="AXT135">
        <v>1</v>
      </c>
      <c r="AXU135">
        <v>0</v>
      </c>
      <c r="AXV135">
        <v>0</v>
      </c>
      <c r="AXW135">
        <v>1</v>
      </c>
      <c r="AXY135">
        <v>0</v>
      </c>
      <c r="AXZ135">
        <v>0</v>
      </c>
      <c r="AYA135">
        <v>1</v>
      </c>
      <c r="AYB135">
        <v>0</v>
      </c>
      <c r="AYC135">
        <v>1</v>
      </c>
      <c r="AYD135">
        <v>0</v>
      </c>
      <c r="AYE135">
        <v>0</v>
      </c>
      <c r="AYF135">
        <v>1</v>
      </c>
      <c r="AYH135">
        <v>0</v>
      </c>
      <c r="AYI135">
        <v>0</v>
      </c>
      <c r="AYJ135">
        <v>1</v>
      </c>
      <c r="AYK135">
        <v>0</v>
      </c>
      <c r="AYL135">
        <v>1</v>
      </c>
      <c r="AYM135">
        <v>0</v>
      </c>
      <c r="AYN135">
        <v>0</v>
      </c>
      <c r="AYO135">
        <v>1</v>
      </c>
      <c r="AYQ135">
        <v>0</v>
      </c>
      <c r="AYR135">
        <v>0</v>
      </c>
      <c r="AYS135">
        <v>1</v>
      </c>
      <c r="AYT135">
        <v>0</v>
      </c>
      <c r="AYU135">
        <v>1</v>
      </c>
      <c r="AYV135">
        <v>0</v>
      </c>
      <c r="AYW135">
        <v>0</v>
      </c>
      <c r="AYX135">
        <v>1</v>
      </c>
      <c r="AYZ135">
        <v>0</v>
      </c>
      <c r="AZA135">
        <v>0</v>
      </c>
      <c r="AZB135">
        <v>1</v>
      </c>
      <c r="AZC135">
        <v>0</v>
      </c>
      <c r="AZD135">
        <v>1</v>
      </c>
      <c r="AZE135">
        <v>0</v>
      </c>
      <c r="AZF135">
        <v>0</v>
      </c>
      <c r="AZG135">
        <v>1</v>
      </c>
      <c r="AZI135">
        <v>0</v>
      </c>
      <c r="AZJ135">
        <v>0</v>
      </c>
      <c r="AZK135">
        <v>1</v>
      </c>
      <c r="AZL135">
        <v>0</v>
      </c>
      <c r="AZM135">
        <v>1</v>
      </c>
      <c r="AZN135">
        <v>0</v>
      </c>
      <c r="AZO135">
        <v>0</v>
      </c>
      <c r="AZP135">
        <v>1</v>
      </c>
      <c r="AZR135">
        <v>0</v>
      </c>
      <c r="AZS135">
        <v>0</v>
      </c>
      <c r="AZT135">
        <v>1</v>
      </c>
      <c r="AZU135">
        <v>0</v>
      </c>
      <c r="AZV135">
        <v>1</v>
      </c>
      <c r="AZW135">
        <v>0</v>
      </c>
      <c r="AZX135">
        <v>0</v>
      </c>
      <c r="AZY135">
        <v>1</v>
      </c>
      <c r="BAA135">
        <v>0</v>
      </c>
      <c r="BAB135">
        <v>0</v>
      </c>
      <c r="BAC135">
        <v>1</v>
      </c>
      <c r="BAD135">
        <v>0</v>
      </c>
      <c r="BAE135">
        <v>1</v>
      </c>
      <c r="BAF135">
        <v>0</v>
      </c>
      <c r="BAG135">
        <v>0</v>
      </c>
      <c r="BAH135">
        <v>1</v>
      </c>
      <c r="BAJ135">
        <v>0</v>
      </c>
      <c r="BAK135">
        <v>0</v>
      </c>
      <c r="BAL135">
        <v>1</v>
      </c>
      <c r="BAM135">
        <v>0</v>
      </c>
      <c r="BAN135">
        <v>1</v>
      </c>
      <c r="BAO135">
        <v>0</v>
      </c>
      <c r="BAP135">
        <v>0</v>
      </c>
      <c r="BAQ135">
        <v>1</v>
      </c>
      <c r="BAS135">
        <v>0</v>
      </c>
      <c r="BAT135">
        <v>0</v>
      </c>
      <c r="BAU135">
        <v>1</v>
      </c>
      <c r="BAV135">
        <v>0</v>
      </c>
      <c r="BAW135">
        <v>1</v>
      </c>
      <c r="BAX135">
        <v>0</v>
      </c>
      <c r="BAY135">
        <v>0</v>
      </c>
      <c r="BAZ135">
        <v>1</v>
      </c>
      <c r="BBB135">
        <v>0</v>
      </c>
      <c r="BBC135">
        <v>0</v>
      </c>
      <c r="BBD135">
        <v>1</v>
      </c>
      <c r="BBE135">
        <v>0</v>
      </c>
      <c r="BBF135">
        <v>1</v>
      </c>
      <c r="BBG135">
        <v>0</v>
      </c>
      <c r="BBH135">
        <v>0</v>
      </c>
      <c r="BBI135">
        <v>1</v>
      </c>
      <c r="BBK135">
        <v>0</v>
      </c>
      <c r="BBL135">
        <v>0</v>
      </c>
      <c r="BBM135">
        <v>1</v>
      </c>
      <c r="BBN135">
        <v>0</v>
      </c>
      <c r="BBO135">
        <v>1</v>
      </c>
      <c r="BBP135">
        <v>0</v>
      </c>
      <c r="BBQ135">
        <v>0</v>
      </c>
      <c r="BBR135">
        <v>1</v>
      </c>
      <c r="BBT135">
        <v>0</v>
      </c>
      <c r="BBU135">
        <v>0</v>
      </c>
      <c r="BBV135">
        <v>1</v>
      </c>
      <c r="BBW135">
        <v>0</v>
      </c>
      <c r="BBX135">
        <v>1</v>
      </c>
      <c r="BBY135">
        <v>0</v>
      </c>
      <c r="BBZ135">
        <v>0</v>
      </c>
      <c r="BCA135">
        <v>1</v>
      </c>
      <c r="BCD135">
        <v>0</v>
      </c>
      <c r="BCI135">
        <v>0</v>
      </c>
      <c r="BCM135">
        <v>0</v>
      </c>
      <c r="BCR135">
        <v>0</v>
      </c>
      <c r="BCV135">
        <v>0</v>
      </c>
      <c r="BDA135">
        <v>0</v>
      </c>
      <c r="BDE135">
        <v>0</v>
      </c>
      <c r="BDJ135">
        <v>0</v>
      </c>
      <c r="BDN135">
        <v>0</v>
      </c>
      <c r="BDS135">
        <v>0</v>
      </c>
      <c r="BDW135">
        <v>0</v>
      </c>
      <c r="BEB135">
        <v>0</v>
      </c>
      <c r="BEF135">
        <v>0</v>
      </c>
      <c r="BEK135">
        <v>0</v>
      </c>
      <c r="BEO135">
        <v>0</v>
      </c>
      <c r="BET135">
        <v>0</v>
      </c>
      <c r="BEX135">
        <v>0</v>
      </c>
      <c r="BFC135">
        <v>0</v>
      </c>
      <c r="BFG135">
        <v>0</v>
      </c>
      <c r="BFL135">
        <v>0</v>
      </c>
      <c r="BFP135">
        <v>0</v>
      </c>
      <c r="BFU135">
        <v>0</v>
      </c>
      <c r="BFY135">
        <v>0</v>
      </c>
      <c r="BGD135">
        <v>0</v>
      </c>
      <c r="BGH135">
        <v>0</v>
      </c>
      <c r="BGM135">
        <v>0</v>
      </c>
      <c r="BGQ135">
        <v>0</v>
      </c>
      <c r="BGV135">
        <v>0</v>
      </c>
      <c r="BGZ135">
        <v>0</v>
      </c>
      <c r="BHE135">
        <v>0</v>
      </c>
      <c r="BHI135">
        <v>0</v>
      </c>
      <c r="BHN135">
        <v>0</v>
      </c>
      <c r="BHR135">
        <v>0</v>
      </c>
      <c r="BHW135">
        <v>0</v>
      </c>
      <c r="BIA135">
        <v>0</v>
      </c>
      <c r="BIF135">
        <v>0</v>
      </c>
      <c r="BIJ135">
        <v>0</v>
      </c>
      <c r="BIO135">
        <v>0</v>
      </c>
      <c r="BIS135">
        <v>0</v>
      </c>
      <c r="BIX135">
        <v>0</v>
      </c>
      <c r="BJB135">
        <v>0</v>
      </c>
      <c r="BJG135">
        <v>0</v>
      </c>
      <c r="BJK135">
        <v>0</v>
      </c>
      <c r="BJP135">
        <v>0</v>
      </c>
    </row>
    <row r="136" spans="1:2385" x14ac:dyDescent="0.25">
      <c r="A136" s="35">
        <v>44593</v>
      </c>
      <c r="B136" s="36" t="str">
        <f t="shared" si="46"/>
        <v>22022</v>
      </c>
      <c r="K136" s="39">
        <v>0</v>
      </c>
      <c r="L136" s="39">
        <v>0</v>
      </c>
      <c r="M136" s="39">
        <v>1</v>
      </c>
      <c r="N136" s="39">
        <v>0</v>
      </c>
      <c r="O136" s="39">
        <v>1</v>
      </c>
      <c r="P136" s="39">
        <v>0</v>
      </c>
      <c r="Q136" s="39">
        <v>0</v>
      </c>
      <c r="R136" s="39">
        <v>1</v>
      </c>
      <c r="T136" s="42">
        <v>429.10006713867188</v>
      </c>
      <c r="U136" s="42">
        <v>377.89999389648438</v>
      </c>
      <c r="V136" s="39">
        <v>0.88068034203862933</v>
      </c>
      <c r="W136" s="39">
        <v>354.89999389648438</v>
      </c>
      <c r="X136" s="39">
        <v>0.82707979111499808</v>
      </c>
      <c r="Y136" s="39">
        <v>0</v>
      </c>
      <c r="Z136" s="42">
        <v>19.100000381469727</v>
      </c>
      <c r="AA136" s="39">
        <v>1</v>
      </c>
      <c r="AC136" s="39">
        <v>0</v>
      </c>
      <c r="AD136" s="39">
        <v>0</v>
      </c>
      <c r="AE136" s="39">
        <v>1</v>
      </c>
      <c r="AF136" s="39">
        <v>0</v>
      </c>
      <c r="AG136" s="39">
        <v>1</v>
      </c>
      <c r="AH136" s="39">
        <v>0</v>
      </c>
      <c r="AI136" s="39">
        <v>0</v>
      </c>
      <c r="AJ136" s="39">
        <v>1</v>
      </c>
      <c r="AL136" s="39">
        <v>240.47000122070313</v>
      </c>
      <c r="AM136" s="39">
        <v>230.89999389648438</v>
      </c>
      <c r="AN136" s="39">
        <v>0.96020290566125377</v>
      </c>
      <c r="AO136" s="39">
        <v>220.19999694824219</v>
      </c>
      <c r="AP136" s="39">
        <v>0.91570672362638217</v>
      </c>
      <c r="AQ136" s="39">
        <v>0</v>
      </c>
      <c r="AR136" s="39">
        <v>4.6999998092651367</v>
      </c>
      <c r="AS136" s="39">
        <v>1</v>
      </c>
      <c r="AU136">
        <v>0</v>
      </c>
      <c r="AV136">
        <v>0</v>
      </c>
      <c r="AW136">
        <v>1</v>
      </c>
      <c r="AX136">
        <v>0</v>
      </c>
      <c r="AY136">
        <v>1</v>
      </c>
      <c r="AZ136">
        <v>0</v>
      </c>
      <c r="BA136">
        <v>0</v>
      </c>
      <c r="BB136">
        <v>1</v>
      </c>
      <c r="BD136">
        <v>282.50997924804688</v>
      </c>
      <c r="BE136">
        <v>272.39999389648438</v>
      </c>
      <c r="BF136">
        <v>0.96421370537609996</v>
      </c>
      <c r="BG136">
        <v>260.89999389648438</v>
      </c>
      <c r="BH136">
        <v>0.92350717872309673</v>
      </c>
      <c r="BI136">
        <v>0</v>
      </c>
      <c r="BJ136">
        <v>2.5999999046325684</v>
      </c>
      <c r="BK136">
        <v>1</v>
      </c>
      <c r="BM136">
        <v>566.52001953125</v>
      </c>
      <c r="BN136">
        <v>529.5</v>
      </c>
      <c r="BO136">
        <v>0.9346536428458766</v>
      </c>
      <c r="BP136">
        <v>501.29998779296875</v>
      </c>
      <c r="BQ136">
        <v>0.88487603352085309</v>
      </c>
      <c r="BR136">
        <v>0</v>
      </c>
      <c r="BS136">
        <v>23.600000381469727</v>
      </c>
      <c r="BT136">
        <v>1</v>
      </c>
      <c r="BV136">
        <v>215.1300048828125</v>
      </c>
      <c r="BW136">
        <v>206.10000610351563</v>
      </c>
      <c r="BX136">
        <v>0.95802538662974612</v>
      </c>
      <c r="BY136">
        <v>196</v>
      </c>
      <c r="BZ136">
        <v>0.91107700251653334</v>
      </c>
      <c r="CA136">
        <v>0</v>
      </c>
      <c r="CB136">
        <v>4.3000001907348633</v>
      </c>
      <c r="CC136">
        <v>1</v>
      </c>
      <c r="CE136">
        <v>154.8800048828125</v>
      </c>
      <c r="CF136">
        <v>147.5</v>
      </c>
      <c r="CG136">
        <v>0.95235017658737509</v>
      </c>
      <c r="CH136">
        <v>140.60000610351563</v>
      </c>
      <c r="CI136">
        <v>0.90779959756521433</v>
      </c>
      <c r="CJ136">
        <v>0</v>
      </c>
      <c r="CK136">
        <v>1.7999999523162842</v>
      </c>
      <c r="CL136">
        <v>1</v>
      </c>
      <c r="CN136">
        <v>300.17001342773438</v>
      </c>
      <c r="CO136">
        <v>498.60000610351563</v>
      </c>
      <c r="CP136">
        <v>1.6610586794125359</v>
      </c>
      <c r="CQ136">
        <v>470.20001220703125</v>
      </c>
      <c r="CR136">
        <v>1.5664456513749381</v>
      </c>
      <c r="CS136">
        <v>0</v>
      </c>
      <c r="CT136">
        <v>33.200000762939453</v>
      </c>
      <c r="CU136">
        <v>1</v>
      </c>
      <c r="CW136">
        <v>192.95997619628906</v>
      </c>
      <c r="CX136">
        <v>192.80000305175781</v>
      </c>
      <c r="CY136">
        <v>0.99917095167772763</v>
      </c>
      <c r="CZ136">
        <v>183.60000610351563</v>
      </c>
      <c r="DA136">
        <v>0.95149268632137485</v>
      </c>
      <c r="DB136">
        <v>0</v>
      </c>
      <c r="DC136">
        <v>11.699999809265137</v>
      </c>
      <c r="DD136">
        <v>1</v>
      </c>
      <c r="DF136">
        <v>1588.39013671875</v>
      </c>
      <c r="DG136">
        <v>1577.699951171875</v>
      </c>
      <c r="DH136">
        <v>0.99326979858427067</v>
      </c>
      <c r="DI136">
        <v>1495.5</v>
      </c>
      <c r="DJ136">
        <v>0.94151931910718123</v>
      </c>
      <c r="DK136">
        <v>0</v>
      </c>
      <c r="DL136">
        <v>63.099998474121094</v>
      </c>
      <c r="DM136">
        <v>1</v>
      </c>
      <c r="DO136">
        <v>0</v>
      </c>
      <c r="DP136">
        <v>0</v>
      </c>
      <c r="DQ136">
        <v>1</v>
      </c>
      <c r="DR136">
        <v>0</v>
      </c>
      <c r="DS136">
        <v>1</v>
      </c>
      <c r="DT136">
        <v>0</v>
      </c>
      <c r="DU136">
        <v>0</v>
      </c>
      <c r="DV136">
        <v>1</v>
      </c>
      <c r="DX136">
        <v>0</v>
      </c>
      <c r="DY136">
        <v>0</v>
      </c>
      <c r="DZ136">
        <v>1</v>
      </c>
      <c r="EA136">
        <v>0</v>
      </c>
      <c r="EB136">
        <v>1</v>
      </c>
      <c r="EC136">
        <v>0</v>
      </c>
      <c r="ED136">
        <v>0</v>
      </c>
      <c r="EE136">
        <v>1</v>
      </c>
      <c r="EG136">
        <v>461.52001953125</v>
      </c>
      <c r="EH136">
        <v>421.79998779296875</v>
      </c>
      <c r="EI136">
        <v>0.91393649233542784</v>
      </c>
      <c r="EJ136">
        <v>398.10000610351563</v>
      </c>
      <c r="EK136">
        <v>0.86258448010088939</v>
      </c>
      <c r="EL136">
        <v>0</v>
      </c>
      <c r="EM136">
        <v>31.200000762939453</v>
      </c>
      <c r="EN136">
        <v>1</v>
      </c>
      <c r="EP136">
        <v>59.779994964599609</v>
      </c>
      <c r="EQ136">
        <v>57.099998474121094</v>
      </c>
      <c r="ER136">
        <v>0.95516900775810454</v>
      </c>
      <c r="ES136">
        <v>55.299999237060547</v>
      </c>
      <c r="ET136">
        <v>0.92505861316662841</v>
      </c>
      <c r="EU136">
        <v>0</v>
      </c>
      <c r="EV136">
        <v>0.89999997615814209</v>
      </c>
      <c r="EW136">
        <v>1</v>
      </c>
      <c r="EY136">
        <v>599.0899658203125</v>
      </c>
      <c r="EZ136">
        <v>577.79998779296875</v>
      </c>
      <c r="FA136">
        <v>0.9644628031815019</v>
      </c>
      <c r="FB136">
        <v>546.20001220703125</v>
      </c>
      <c r="FC136">
        <v>0.91171617514764924</v>
      </c>
      <c r="FD136">
        <v>0</v>
      </c>
      <c r="FE136">
        <v>30.600000381469727</v>
      </c>
      <c r="FF136">
        <v>1</v>
      </c>
      <c r="FH136">
        <v>0</v>
      </c>
      <c r="FI136">
        <v>0</v>
      </c>
      <c r="FJ136">
        <v>1</v>
      </c>
      <c r="FK136">
        <v>0</v>
      </c>
      <c r="FL136">
        <v>1</v>
      </c>
      <c r="FM136">
        <v>0</v>
      </c>
      <c r="FN136">
        <v>0</v>
      </c>
      <c r="FO136">
        <v>1</v>
      </c>
      <c r="FQ136">
        <v>0</v>
      </c>
      <c r="FR136">
        <v>0</v>
      </c>
      <c r="FS136">
        <v>1</v>
      </c>
      <c r="FT136">
        <v>0</v>
      </c>
      <c r="FU136">
        <v>1</v>
      </c>
      <c r="FV136">
        <v>0</v>
      </c>
      <c r="FW136">
        <v>0</v>
      </c>
      <c r="FX136">
        <v>1</v>
      </c>
      <c r="FZ136">
        <v>289.14999389648438</v>
      </c>
      <c r="GA136">
        <v>266.39999389648438</v>
      </c>
      <c r="GB136">
        <v>0.92132111194806221</v>
      </c>
      <c r="GC136">
        <v>255.10000610351563</v>
      </c>
      <c r="GD136">
        <v>0.88224109108866644</v>
      </c>
      <c r="GE136">
        <v>0</v>
      </c>
      <c r="GF136">
        <v>2.5</v>
      </c>
      <c r="GG136">
        <v>1</v>
      </c>
      <c r="GI136">
        <v>0</v>
      </c>
      <c r="GJ136">
        <v>0</v>
      </c>
      <c r="GK136">
        <v>1</v>
      </c>
      <c r="GL136">
        <v>0</v>
      </c>
      <c r="GM136">
        <v>1</v>
      </c>
      <c r="GN136">
        <v>0</v>
      </c>
      <c r="GO136">
        <v>0</v>
      </c>
      <c r="GP136">
        <v>1</v>
      </c>
      <c r="GR136">
        <v>1017.81005859375</v>
      </c>
      <c r="GS136">
        <v>1013</v>
      </c>
      <c r="GT136">
        <v>0.99527410978783626</v>
      </c>
      <c r="GU136">
        <v>980.5999755859375</v>
      </c>
      <c r="GV136">
        <v>0.96344103431319639</v>
      </c>
      <c r="GW136">
        <v>0</v>
      </c>
      <c r="GX136">
        <v>10.600000381469727</v>
      </c>
      <c r="GY136">
        <v>1</v>
      </c>
      <c r="HA136">
        <v>781.96990966796875</v>
      </c>
      <c r="HB136">
        <v>779.5</v>
      </c>
      <c r="HC136">
        <v>0.9968414262014027</v>
      </c>
      <c r="HD136">
        <v>744.70001220703125</v>
      </c>
      <c r="HE136">
        <v>0.95233845062303912</v>
      </c>
      <c r="HF136">
        <v>0</v>
      </c>
      <c r="HG136">
        <v>27.600000381469727</v>
      </c>
      <c r="HH136">
        <v>1</v>
      </c>
      <c r="HJ136">
        <v>329.57003784179688</v>
      </c>
      <c r="HK136">
        <v>323.29998779296875</v>
      </c>
      <c r="HL136">
        <v>0.98097506044576199</v>
      </c>
      <c r="HM136">
        <v>308.20001220703125</v>
      </c>
      <c r="HN136">
        <v>0.93515786272712131</v>
      </c>
      <c r="HO136">
        <v>16.20836067199707</v>
      </c>
      <c r="HP136">
        <v>13.100000381469727</v>
      </c>
      <c r="HQ136">
        <v>0.80822488137880544</v>
      </c>
      <c r="HS136">
        <v>552.40008544921875</v>
      </c>
      <c r="HT136">
        <v>547.5999755859375</v>
      </c>
      <c r="HU136">
        <v>0.99131044692113368</v>
      </c>
      <c r="HV136">
        <v>523.0999755859375</v>
      </c>
      <c r="HW136">
        <v>0.94695853488245929</v>
      </c>
      <c r="HX136">
        <v>0</v>
      </c>
      <c r="HY136">
        <v>21</v>
      </c>
      <c r="HZ136">
        <v>1</v>
      </c>
      <c r="IB136">
        <v>1499.800048828125</v>
      </c>
      <c r="IC136">
        <v>1429.9000244140625</v>
      </c>
      <c r="ID136">
        <v>0.95339377107723178</v>
      </c>
      <c r="IE136">
        <v>1346.5999755859375</v>
      </c>
      <c r="IF136">
        <v>0.89785300156384773</v>
      </c>
      <c r="IG136">
        <v>172.14347839355469</v>
      </c>
      <c r="IH136">
        <v>99.199996948242188</v>
      </c>
      <c r="II136">
        <v>0.57626346274618079</v>
      </c>
      <c r="IK136">
        <v>934.6600341796875</v>
      </c>
      <c r="IL136">
        <v>852</v>
      </c>
      <c r="IM136">
        <v>0.91156139007031067</v>
      </c>
      <c r="IN136">
        <v>804.0999755859375</v>
      </c>
      <c r="IO136">
        <v>0.86031278345143203</v>
      </c>
      <c r="IP136">
        <v>85.651405334472656</v>
      </c>
      <c r="IQ136">
        <v>52.5</v>
      </c>
      <c r="IR136">
        <v>0.61294966258854833</v>
      </c>
      <c r="IT136">
        <v>1244.8299560546875</v>
      </c>
      <c r="IU136">
        <v>1225.5</v>
      </c>
      <c r="IV136">
        <v>0.98447181001656558</v>
      </c>
      <c r="IW136">
        <v>1176.199951171875</v>
      </c>
      <c r="IX136">
        <v>0.94486796807145801</v>
      </c>
      <c r="IY136">
        <v>0</v>
      </c>
      <c r="IZ136">
        <v>15.699999809265137</v>
      </c>
      <c r="JA136">
        <v>1</v>
      </c>
      <c r="JC136">
        <v>588.41998291015625</v>
      </c>
      <c r="JD136">
        <v>556.0999755859375</v>
      </c>
      <c r="JE136">
        <v>0.94507323295790657</v>
      </c>
      <c r="JF136">
        <v>536.5999755859375</v>
      </c>
      <c r="JG136">
        <v>0.91193363782798154</v>
      </c>
      <c r="JH136">
        <v>2.9951963424682617</v>
      </c>
      <c r="JI136">
        <v>9.6999998092651367</v>
      </c>
      <c r="JJ136">
        <v>3.2385188482407217</v>
      </c>
      <c r="JL136">
        <v>1367.7000732421875</v>
      </c>
      <c r="JM136">
        <v>1359.699951171875</v>
      </c>
      <c r="JN136">
        <v>0.99415067511742694</v>
      </c>
      <c r="JO136">
        <v>1325.0999755859375</v>
      </c>
      <c r="JP136">
        <v>0.96885274886674189</v>
      </c>
      <c r="JQ136">
        <v>0</v>
      </c>
      <c r="JR136">
        <v>18</v>
      </c>
      <c r="JS136">
        <v>1</v>
      </c>
      <c r="JU136">
        <v>1015.9500122070313</v>
      </c>
      <c r="JV136">
        <v>898.9000244140625</v>
      </c>
      <c r="JW136">
        <v>0.88478765058657616</v>
      </c>
      <c r="JX136">
        <v>852.70001220703125</v>
      </c>
      <c r="JY136">
        <v>0.83931296024559443</v>
      </c>
      <c r="JZ136">
        <v>69.404685974121094</v>
      </c>
      <c r="KA136">
        <v>48.099998474121094</v>
      </c>
      <c r="KB136">
        <v>0.69303675679846932</v>
      </c>
      <c r="KD136">
        <v>1447.47998046875</v>
      </c>
      <c r="KE136">
        <v>1323.0999755859375</v>
      </c>
      <c r="KF136">
        <v>0.91407134705757143</v>
      </c>
      <c r="KG136">
        <v>1260.199951171875</v>
      </c>
      <c r="KH136">
        <v>0.87061649775893513</v>
      </c>
      <c r="KI136">
        <v>100.75267028808594</v>
      </c>
      <c r="KJ136">
        <v>54.900001525878906</v>
      </c>
      <c r="KK136">
        <v>0.54489872445962217</v>
      </c>
      <c r="KM136">
        <v>0</v>
      </c>
      <c r="KN136">
        <v>0</v>
      </c>
      <c r="KO136">
        <v>1</v>
      </c>
      <c r="KP136">
        <v>0</v>
      </c>
      <c r="KQ136">
        <v>1</v>
      </c>
      <c r="KR136">
        <v>0</v>
      </c>
      <c r="KS136">
        <v>0.10000000149011612</v>
      </c>
      <c r="KT136">
        <v>1</v>
      </c>
      <c r="KV136">
        <v>565.19000244140625</v>
      </c>
      <c r="KW136">
        <v>527.29998779296875</v>
      </c>
      <c r="KX136">
        <v>0.9329605716931173</v>
      </c>
      <c r="KY136">
        <v>503.89999389648438</v>
      </c>
      <c r="KZ136">
        <v>0.89155857626608348</v>
      </c>
      <c r="LA136">
        <v>0</v>
      </c>
      <c r="LB136">
        <v>23.399999618530273</v>
      </c>
      <c r="LC136">
        <v>1</v>
      </c>
      <c r="LE136">
        <v>877.4000244140625</v>
      </c>
      <c r="LF136">
        <v>811.9000244140625</v>
      </c>
      <c r="LG136">
        <v>0.92534762003939808</v>
      </c>
      <c r="LH136">
        <v>775.20001220703125</v>
      </c>
      <c r="LI136">
        <v>0.88351947872889391</v>
      </c>
      <c r="LJ136">
        <v>46.392234802246094</v>
      </c>
      <c r="LK136">
        <v>24.700000762939453</v>
      </c>
      <c r="LL136">
        <v>0.53241670439518463</v>
      </c>
      <c r="LN136">
        <v>26.690000534057617</v>
      </c>
      <c r="LO136">
        <v>25.799999237060547</v>
      </c>
      <c r="LP136">
        <v>0.96665412966697439</v>
      </c>
      <c r="LQ136">
        <v>24.600000381469727</v>
      </c>
      <c r="LR136">
        <v>0.92169351402144195</v>
      </c>
      <c r="LS136">
        <v>0</v>
      </c>
      <c r="LT136">
        <v>0.69999998807907104</v>
      </c>
      <c r="LU136">
        <v>1</v>
      </c>
      <c r="LW136">
        <v>1164.429931640625</v>
      </c>
      <c r="LX136">
        <v>961</v>
      </c>
      <c r="LY136">
        <v>0.82529654544863673</v>
      </c>
      <c r="LZ136">
        <v>916.70001220703125</v>
      </c>
      <c r="MA136">
        <v>0.78725218864431423</v>
      </c>
      <c r="MB136">
        <v>0</v>
      </c>
      <c r="MC136">
        <v>34</v>
      </c>
      <c r="MD136">
        <v>1</v>
      </c>
      <c r="MF136">
        <v>1321.179931640625</v>
      </c>
      <c r="MG136">
        <v>1256</v>
      </c>
      <c r="MH136">
        <v>0.95066536352873199</v>
      </c>
      <c r="MI136">
        <v>1196</v>
      </c>
      <c r="MJ136">
        <v>0.90525141304169066</v>
      </c>
      <c r="MK136">
        <v>81.625724792480469</v>
      </c>
      <c r="ML136">
        <v>43.5</v>
      </c>
      <c r="MM136">
        <v>0.5329202296284824</v>
      </c>
      <c r="MO136">
        <v>1117.6697998046875</v>
      </c>
      <c r="MP136">
        <v>1065</v>
      </c>
      <c r="MQ136">
        <v>0.95287534850284805</v>
      </c>
      <c r="MR136">
        <v>1011.4000244140625</v>
      </c>
      <c r="MS136">
        <v>0.90491845139844018</v>
      </c>
      <c r="MT136">
        <v>0</v>
      </c>
      <c r="MU136">
        <v>57.200000762939453</v>
      </c>
      <c r="MV136">
        <v>1</v>
      </c>
      <c r="MX136">
        <v>1398.16015625</v>
      </c>
      <c r="MY136">
        <v>1409.699951171875</v>
      </c>
      <c r="MZ136">
        <v>1.0082535572697378</v>
      </c>
      <c r="NA136">
        <v>1351</v>
      </c>
      <c r="NB136">
        <v>0.96626984681319483</v>
      </c>
      <c r="NC136">
        <v>0</v>
      </c>
      <c r="ND136">
        <v>71.900001525878906</v>
      </c>
      <c r="NE136">
        <v>1</v>
      </c>
      <c r="NG136">
        <v>746.030029296875</v>
      </c>
      <c r="NH136">
        <v>602.5999755859375</v>
      </c>
      <c r="NI136">
        <v>0.80774225154700707</v>
      </c>
      <c r="NJ136">
        <v>572.79998779296875</v>
      </c>
      <c r="NK136">
        <v>0.7677974951394736</v>
      </c>
      <c r="NL136">
        <v>0</v>
      </c>
      <c r="NM136">
        <v>24.5</v>
      </c>
      <c r="NN136">
        <v>1</v>
      </c>
      <c r="NP136">
        <v>851.9698486328125</v>
      </c>
      <c r="NQ136">
        <v>784.5999755859375</v>
      </c>
      <c r="NR136">
        <v>0.92092458065859262</v>
      </c>
      <c r="NS136">
        <v>763.70001220703125</v>
      </c>
      <c r="NT136">
        <v>0.89639323907127566</v>
      </c>
      <c r="NU136">
        <v>0</v>
      </c>
      <c r="NV136">
        <v>6.0999999046325684</v>
      </c>
      <c r="NW136">
        <v>1</v>
      </c>
      <c r="NY136">
        <v>329.35000610351563</v>
      </c>
      <c r="NZ136">
        <v>310.79998779296875</v>
      </c>
      <c r="OA136">
        <v>0.94367688487390966</v>
      </c>
      <c r="OB136">
        <v>300.10000610351563</v>
      </c>
      <c r="OC136">
        <v>0.91118870667090057</v>
      </c>
      <c r="OD136">
        <v>0</v>
      </c>
      <c r="OE136">
        <v>2.4000000953674316</v>
      </c>
      <c r="OF136">
        <v>1</v>
      </c>
      <c r="OH136">
        <v>671.78997802734375</v>
      </c>
      <c r="OI136">
        <v>657.70001220703125</v>
      </c>
      <c r="OJ136">
        <v>0.97902623397019628</v>
      </c>
      <c r="OK136">
        <v>619.79998779296875</v>
      </c>
      <c r="OL136">
        <v>0.92260975612193663</v>
      </c>
      <c r="OM136">
        <v>0</v>
      </c>
      <c r="ON136">
        <v>39.099998474121094</v>
      </c>
      <c r="OO136">
        <v>1</v>
      </c>
      <c r="OQ136">
        <v>622.90997314453125</v>
      </c>
      <c r="OR136">
        <v>534.79998779296875</v>
      </c>
      <c r="OS136">
        <v>0.85855101194355299</v>
      </c>
      <c r="OT136">
        <v>514</v>
      </c>
      <c r="OU136">
        <v>0.82515936838394255</v>
      </c>
      <c r="OV136">
        <v>0</v>
      </c>
      <c r="OW136">
        <v>9.1999998092651367</v>
      </c>
      <c r="OX136">
        <v>1</v>
      </c>
      <c r="OZ136">
        <v>1892.7100830078125</v>
      </c>
      <c r="PA136">
        <v>1868.0999755859375</v>
      </c>
      <c r="PB136">
        <v>0.98699742361874798</v>
      </c>
      <c r="PC136">
        <v>1754.300048828125</v>
      </c>
      <c r="PD136">
        <v>0.92687203633441195</v>
      </c>
      <c r="PE136">
        <v>0</v>
      </c>
      <c r="PF136">
        <v>118.30000305175781</v>
      </c>
      <c r="PG136">
        <v>1</v>
      </c>
      <c r="PI136">
        <v>0</v>
      </c>
      <c r="PJ136">
        <v>0</v>
      </c>
      <c r="PK136">
        <v>1</v>
      </c>
      <c r="PL136">
        <v>0</v>
      </c>
      <c r="PM136">
        <v>1</v>
      </c>
      <c r="PN136">
        <v>0</v>
      </c>
      <c r="PO136">
        <v>0.10000000149011612</v>
      </c>
      <c r="PP136">
        <v>1</v>
      </c>
      <c r="PR136">
        <v>738.4500732421875</v>
      </c>
      <c r="PS136">
        <v>721.4000244140625</v>
      </c>
      <c r="PT136">
        <v>0.97691103373682908</v>
      </c>
      <c r="PU136">
        <v>694.79998779296875</v>
      </c>
      <c r="PV136">
        <v>0.94088959155008045</v>
      </c>
      <c r="PW136">
        <v>0</v>
      </c>
      <c r="PX136">
        <v>10.600000381469727</v>
      </c>
      <c r="PY136">
        <v>1</v>
      </c>
      <c r="QA136">
        <v>654.0701904296875</v>
      </c>
      <c r="QB136">
        <v>612</v>
      </c>
      <c r="QC136">
        <v>0.93567939489483576</v>
      </c>
      <c r="QD136">
        <v>580.5</v>
      </c>
      <c r="QE136">
        <v>0.88751942603995448</v>
      </c>
      <c r="QF136">
        <v>0</v>
      </c>
      <c r="QG136">
        <v>27.5</v>
      </c>
      <c r="QH136">
        <v>1</v>
      </c>
      <c r="QJ136">
        <v>1139.9100341796875</v>
      </c>
      <c r="QK136">
        <v>1073.5</v>
      </c>
      <c r="QL136">
        <v>0.94174098640382786</v>
      </c>
      <c r="QM136">
        <v>1006.0999755859375</v>
      </c>
      <c r="QN136">
        <v>0.88261349178310933</v>
      </c>
      <c r="QO136">
        <v>137.48916625976563</v>
      </c>
      <c r="QP136">
        <v>85.300003051757813</v>
      </c>
      <c r="QQ136">
        <v>0.62041254138232216</v>
      </c>
      <c r="QS136">
        <v>0</v>
      </c>
      <c r="QT136">
        <v>0</v>
      </c>
      <c r="QU136">
        <v>1</v>
      </c>
      <c r="QV136">
        <v>0</v>
      </c>
      <c r="QW136">
        <v>1</v>
      </c>
      <c r="QX136">
        <v>0</v>
      </c>
      <c r="QY136">
        <v>0</v>
      </c>
      <c r="QZ136">
        <v>1</v>
      </c>
      <c r="RB136">
        <v>0</v>
      </c>
      <c r="RC136">
        <v>0</v>
      </c>
      <c r="RD136">
        <v>1</v>
      </c>
      <c r="RE136">
        <v>0</v>
      </c>
      <c r="RF136">
        <v>1</v>
      </c>
      <c r="RG136">
        <v>0</v>
      </c>
      <c r="RH136">
        <v>0</v>
      </c>
      <c r="RI136">
        <v>1</v>
      </c>
      <c r="RK136">
        <v>1219.3902587890625</v>
      </c>
      <c r="RL136" s="5">
        <v>1154.5999755859375</v>
      </c>
      <c r="RM136">
        <v>0.94686665508754664</v>
      </c>
      <c r="RN136">
        <v>1091</v>
      </c>
      <c r="RO136">
        <v>0.89470946002425611</v>
      </c>
      <c r="RP136">
        <v>99.044990539550781</v>
      </c>
      <c r="RQ136">
        <v>69.800003051757813</v>
      </c>
      <c r="RR136">
        <v>0.7047302712789415</v>
      </c>
      <c r="RT136">
        <v>475.29995727539063</v>
      </c>
      <c r="RU136" s="5">
        <v>443.29998779296875</v>
      </c>
      <c r="RV136">
        <v>0.93267415872313875</v>
      </c>
      <c r="RW136">
        <v>421.10000610351563</v>
      </c>
      <c r="RX136">
        <v>0.88596685031791123</v>
      </c>
      <c r="RY136">
        <v>13.658045768737793</v>
      </c>
      <c r="RZ136">
        <v>27.700000762939453</v>
      </c>
      <c r="SA136">
        <v>2.0281086497998571</v>
      </c>
      <c r="SC136">
        <v>1857.5697021484375</v>
      </c>
      <c r="SD136" s="5">
        <v>1721</v>
      </c>
      <c r="SE136">
        <v>0.92647936602837411</v>
      </c>
      <c r="SF136">
        <v>1633.0999755859375</v>
      </c>
      <c r="SG136">
        <v>0.87915945964079756</v>
      </c>
      <c r="SH136">
        <v>123.89198303222656</v>
      </c>
      <c r="SI136">
        <v>88</v>
      </c>
      <c r="SJ136">
        <v>0.71029616159351971</v>
      </c>
      <c r="SL136">
        <v>710.46990966796875</v>
      </c>
      <c r="SM136" s="5">
        <v>705.70001220703125</v>
      </c>
      <c r="SN136">
        <v>0.99328627800272828</v>
      </c>
      <c r="SO136">
        <v>673.5</v>
      </c>
      <c r="SP136">
        <v>0.94796414434321885</v>
      </c>
      <c r="SQ136">
        <v>18.942405700683594</v>
      </c>
      <c r="SR136">
        <v>25.399999618530273</v>
      </c>
      <c r="SS136">
        <v>1.3409067475317371</v>
      </c>
      <c r="SU136">
        <v>1358.4300537109375</v>
      </c>
      <c r="SV136">
        <v>1358</v>
      </c>
      <c r="SW136">
        <v>0.99968341858326626</v>
      </c>
      <c r="SX136">
        <v>1311.0999755859375</v>
      </c>
      <c r="SY136">
        <v>0.9651582516186944</v>
      </c>
      <c r="SZ136">
        <v>0</v>
      </c>
      <c r="TA136">
        <v>27.700000762939453</v>
      </c>
      <c r="TB136">
        <v>1</v>
      </c>
      <c r="TD136">
        <v>664.36004638671875</v>
      </c>
      <c r="TE136">
        <v>646.79998779296875</v>
      </c>
      <c r="TF136">
        <v>0.97356846082293091</v>
      </c>
      <c r="TG136">
        <v>614.70001220703125</v>
      </c>
      <c r="TH136">
        <v>0.92525132351083494</v>
      </c>
      <c r="TI136">
        <v>0</v>
      </c>
      <c r="TJ136">
        <v>35</v>
      </c>
      <c r="TK136">
        <v>1</v>
      </c>
      <c r="TM136">
        <v>1357.929931640625</v>
      </c>
      <c r="TN136">
        <v>2013.800048828125</v>
      </c>
      <c r="TO136">
        <v>1.4829926065442054</v>
      </c>
      <c r="TP136">
        <v>1917.800048828125</v>
      </c>
      <c r="TQ136">
        <v>1.4122967644663931</v>
      </c>
      <c r="TR136">
        <v>0</v>
      </c>
      <c r="TS136">
        <v>95.5</v>
      </c>
      <c r="TT136">
        <v>1</v>
      </c>
      <c r="TV136">
        <v>628.91998291015625</v>
      </c>
      <c r="TW136">
        <v>649.5999755859375</v>
      </c>
      <c r="TX136">
        <v>1.032881754814166</v>
      </c>
      <c r="TY136">
        <v>620.5999755859375</v>
      </c>
      <c r="TZ136">
        <v>0.98677096045554125</v>
      </c>
      <c r="UA136">
        <v>0</v>
      </c>
      <c r="UB136">
        <v>27.799999237060547</v>
      </c>
      <c r="UC136">
        <v>1</v>
      </c>
      <c r="UE136">
        <v>983.199951171875</v>
      </c>
      <c r="UF136">
        <v>962</v>
      </c>
      <c r="UG136">
        <v>0.97843780286338822</v>
      </c>
      <c r="UH136">
        <v>938.0999755859375</v>
      </c>
      <c r="UI136">
        <v>0.95412939602754976</v>
      </c>
      <c r="UJ136">
        <v>0</v>
      </c>
      <c r="UK136">
        <v>5.5</v>
      </c>
      <c r="UL136">
        <v>1</v>
      </c>
      <c r="UN136">
        <v>935.5</v>
      </c>
      <c r="UO136">
        <v>858.0999755859375</v>
      </c>
      <c r="UP136">
        <v>0.91726346935963388</v>
      </c>
      <c r="UQ136">
        <v>808.29998779296875</v>
      </c>
      <c r="UR136">
        <v>0.86402991746976887</v>
      </c>
      <c r="US136">
        <v>63.026943206787109</v>
      </c>
      <c r="UT136">
        <v>61.599998474121094</v>
      </c>
      <c r="UU136">
        <v>0.97735976615612929</v>
      </c>
      <c r="UW136">
        <v>564.42999267578125</v>
      </c>
      <c r="UX136">
        <v>531</v>
      </c>
      <c r="UY136">
        <v>0.94077211858055165</v>
      </c>
      <c r="UZ136">
        <v>511</v>
      </c>
      <c r="VA136">
        <v>0.90533814047958927</v>
      </c>
      <c r="VB136">
        <v>0</v>
      </c>
      <c r="VC136">
        <v>9.6999998092651367</v>
      </c>
      <c r="VD136">
        <v>1</v>
      </c>
      <c r="VF136">
        <v>1422.5999755859375</v>
      </c>
      <c r="VG136">
        <v>1275.9000244140625</v>
      </c>
      <c r="VH136">
        <v>0.89687898658127518</v>
      </c>
      <c r="VI136">
        <v>1209</v>
      </c>
      <c r="VJ136">
        <v>0.84985239754558528</v>
      </c>
      <c r="VK136">
        <v>0</v>
      </c>
      <c r="VL136">
        <v>67.800003051757813</v>
      </c>
      <c r="VM136">
        <v>1</v>
      </c>
      <c r="VO136">
        <v>489.9000244140625</v>
      </c>
      <c r="VP136">
        <v>0</v>
      </c>
      <c r="VQ136">
        <v>1</v>
      </c>
      <c r="VR136">
        <v>239.60000610351563</v>
      </c>
      <c r="VS136">
        <v>0.48907939204552109</v>
      </c>
      <c r="VT136">
        <v>0</v>
      </c>
      <c r="VU136">
        <v>0</v>
      </c>
      <c r="VV136">
        <v>1</v>
      </c>
      <c r="VX136">
        <v>727.79010009765625</v>
      </c>
      <c r="VY136">
        <v>0</v>
      </c>
      <c r="VZ136">
        <v>1</v>
      </c>
      <c r="WA136">
        <v>683.29998779296875</v>
      </c>
      <c r="WB136">
        <v>0.93886958300378398</v>
      </c>
      <c r="WC136">
        <v>0</v>
      </c>
      <c r="WD136">
        <v>0</v>
      </c>
      <c r="WE136">
        <v>1</v>
      </c>
      <c r="WG136">
        <v>690.7099609375</v>
      </c>
      <c r="WH136">
        <v>0</v>
      </c>
      <c r="WI136">
        <v>1</v>
      </c>
      <c r="WJ136">
        <v>646.29998779296875</v>
      </c>
      <c r="WK136">
        <v>0.93570387621997864</v>
      </c>
      <c r="WL136">
        <v>0</v>
      </c>
      <c r="WM136">
        <v>0</v>
      </c>
      <c r="WN136">
        <v>1</v>
      </c>
      <c r="WP136">
        <v>1137.860107421875</v>
      </c>
      <c r="WQ136">
        <v>0</v>
      </c>
      <c r="WR136">
        <v>1</v>
      </c>
      <c r="WS136">
        <v>1068.699951171875</v>
      </c>
      <c r="WT136">
        <v>0.93921910452885049</v>
      </c>
      <c r="WU136">
        <v>0</v>
      </c>
      <c r="WV136">
        <v>0</v>
      </c>
      <c r="WW136">
        <v>1</v>
      </c>
      <c r="WY136">
        <v>0</v>
      </c>
      <c r="WZ136">
        <v>0</v>
      </c>
      <c r="XA136">
        <v>1</v>
      </c>
      <c r="XB136">
        <v>0</v>
      </c>
      <c r="XC136">
        <v>1</v>
      </c>
      <c r="XD136">
        <v>0</v>
      </c>
      <c r="XE136">
        <v>0</v>
      </c>
      <c r="XF136">
        <v>1</v>
      </c>
      <c r="XH136">
        <v>0</v>
      </c>
      <c r="XI136">
        <v>0</v>
      </c>
      <c r="XJ136">
        <v>1</v>
      </c>
      <c r="XK136">
        <v>0</v>
      </c>
      <c r="XL136">
        <v>1</v>
      </c>
      <c r="XM136">
        <v>0</v>
      </c>
      <c r="XN136">
        <v>0</v>
      </c>
      <c r="XO136">
        <v>1</v>
      </c>
      <c r="XQ136">
        <v>1189.530029296875</v>
      </c>
      <c r="XR136">
        <v>1040.800048828125</v>
      </c>
      <c r="XS136">
        <v>0.8749674436074022</v>
      </c>
      <c r="XT136">
        <v>985.0999755859375</v>
      </c>
      <c r="XU136">
        <v>0.82814216650606542</v>
      </c>
      <c r="XV136">
        <v>0</v>
      </c>
      <c r="XW136">
        <v>52.799999237060547</v>
      </c>
      <c r="XX136">
        <v>1</v>
      </c>
      <c r="XZ136">
        <v>0</v>
      </c>
      <c r="YA136">
        <v>0</v>
      </c>
      <c r="YB136">
        <v>1</v>
      </c>
      <c r="YC136">
        <v>0</v>
      </c>
      <c r="YD136">
        <v>1</v>
      </c>
      <c r="YE136">
        <v>0</v>
      </c>
      <c r="YF136">
        <v>0</v>
      </c>
      <c r="YG136">
        <v>1</v>
      </c>
      <c r="YI136">
        <v>1036.699951171875</v>
      </c>
      <c r="YJ136">
        <v>1011.7000122070313</v>
      </c>
      <c r="YK136">
        <v>0.97588507751294473</v>
      </c>
      <c r="YL136">
        <v>961.5999755859375</v>
      </c>
      <c r="YM136">
        <v>0.92755861953977592</v>
      </c>
      <c r="YN136">
        <v>0</v>
      </c>
      <c r="YO136">
        <v>34.599998474121094</v>
      </c>
      <c r="YP136">
        <v>1</v>
      </c>
      <c r="YR136">
        <v>1468.4300537109375</v>
      </c>
      <c r="YS136">
        <v>1468.699951171875</v>
      </c>
      <c r="YT136">
        <v>1.0001838000116214</v>
      </c>
      <c r="YU136">
        <v>1390.5</v>
      </c>
      <c r="YV136">
        <v>0.9469296794123786</v>
      </c>
      <c r="YW136">
        <v>78.797286987304688</v>
      </c>
      <c r="YX136">
        <v>78.400001525878906</v>
      </c>
      <c r="YY136">
        <v>0.99495813274015654</v>
      </c>
      <c r="ZA136">
        <v>568.03997802734375</v>
      </c>
      <c r="ZB136">
        <v>541.9000244140625</v>
      </c>
      <c r="ZC136">
        <v>0.95398219381660676</v>
      </c>
      <c r="ZD136">
        <v>526.20001220703125</v>
      </c>
      <c r="ZE136">
        <v>0.92634327258864435</v>
      </c>
      <c r="ZF136">
        <v>0</v>
      </c>
      <c r="ZG136">
        <v>3.7000000476837158</v>
      </c>
      <c r="ZH136">
        <v>1</v>
      </c>
      <c r="ZJ136">
        <v>697.92999267578125</v>
      </c>
      <c r="ZK136">
        <v>617.4000244140625</v>
      </c>
      <c r="ZL136">
        <v>0.88461597995957109</v>
      </c>
      <c r="ZM136">
        <v>582.4000244140625</v>
      </c>
      <c r="ZN136">
        <v>0.83446768375895342</v>
      </c>
      <c r="ZO136">
        <v>0</v>
      </c>
      <c r="ZP136">
        <v>45.200000762939453</v>
      </c>
      <c r="ZQ136">
        <v>1</v>
      </c>
      <c r="ZS136">
        <v>1302.820068359375</v>
      </c>
      <c r="ZT136">
        <v>1148.800048828125</v>
      </c>
      <c r="ZU136">
        <v>0.88177951562781387</v>
      </c>
      <c r="ZV136">
        <v>1076.5999755859375</v>
      </c>
      <c r="ZW136">
        <v>0.82636121574461652</v>
      </c>
      <c r="ZX136">
        <v>132.06922912597656</v>
      </c>
      <c r="ZY136">
        <v>108.69999694824219</v>
      </c>
      <c r="ZZ136">
        <v>0.82305316437151899</v>
      </c>
      <c r="AAB136">
        <v>1071.679931640625</v>
      </c>
      <c r="AAC136">
        <v>988.70001220703125</v>
      </c>
      <c r="AAD136">
        <v>0.92257024043870961</v>
      </c>
      <c r="AAE136">
        <v>932.79998779296875</v>
      </c>
      <c r="AAF136">
        <v>0.87040912146684857</v>
      </c>
      <c r="AAG136">
        <v>78.214546203613281</v>
      </c>
      <c r="AAH136">
        <v>57.900001525878906</v>
      </c>
      <c r="AAI136">
        <v>0.74027152666909035</v>
      </c>
      <c r="AAK136">
        <v>1420.10986328125</v>
      </c>
      <c r="AAL136">
        <v>1315.5999755859375</v>
      </c>
      <c r="AAM136">
        <v>0.92640718130508859</v>
      </c>
      <c r="AAN136">
        <v>1240</v>
      </c>
      <c r="AAO136">
        <v>0.87317188061415529</v>
      </c>
      <c r="AAP136">
        <v>0</v>
      </c>
      <c r="AAQ136">
        <v>96</v>
      </c>
      <c r="AAR136">
        <v>1</v>
      </c>
      <c r="AAT136">
        <v>1504.2198486328125</v>
      </c>
      <c r="AAU136">
        <v>1411</v>
      </c>
      <c r="AAV136">
        <v>0.93802777651316049</v>
      </c>
      <c r="AAW136">
        <v>1338.9000244140625</v>
      </c>
      <c r="AAX136">
        <v>0.89009596943624336</v>
      </c>
      <c r="AAY136">
        <v>0</v>
      </c>
      <c r="AAZ136">
        <v>82.199996948242188</v>
      </c>
      <c r="ABA136">
        <v>1</v>
      </c>
      <c r="ABC136">
        <v>1279.5098876953125</v>
      </c>
      <c r="ABD136">
        <v>1225.300048828125</v>
      </c>
      <c r="ABE136">
        <v>0.95763234079821635</v>
      </c>
      <c r="ABF136">
        <v>1192.699951171875</v>
      </c>
      <c r="ABG136">
        <v>0.93215375874913953</v>
      </c>
      <c r="ABH136">
        <v>103.97389984130859</v>
      </c>
      <c r="ABI136">
        <v>8.1999998092651367</v>
      </c>
      <c r="ABJ136">
        <v>7.8865944451256373E-2</v>
      </c>
      <c r="ABL136">
        <v>738.0999755859375</v>
      </c>
      <c r="ABM136">
        <v>608.9000244140625</v>
      </c>
      <c r="ABN136">
        <v>0.82495602838990723</v>
      </c>
      <c r="ABO136">
        <v>574.29998779296875</v>
      </c>
      <c r="ABP136">
        <v>0.7780788603021741</v>
      </c>
      <c r="ABQ136">
        <v>0</v>
      </c>
      <c r="ABR136">
        <v>39.5</v>
      </c>
      <c r="ABS136">
        <v>1</v>
      </c>
      <c r="ABU136">
        <v>1679.429931640625</v>
      </c>
      <c r="ABV136">
        <v>1560.300048828125</v>
      </c>
      <c r="ABW136">
        <v>0.92906528544711431</v>
      </c>
      <c r="ABX136">
        <v>1483.0999755859375</v>
      </c>
      <c r="ABY136">
        <v>0.8830972627343292</v>
      </c>
      <c r="ABZ136">
        <v>113.21273040771484</v>
      </c>
      <c r="ACA136">
        <v>69.400001525878906</v>
      </c>
      <c r="ACB136">
        <v>0.61300528020080036</v>
      </c>
      <c r="ACD136">
        <v>961.96990966796875</v>
      </c>
      <c r="ACE136">
        <v>903</v>
      </c>
      <c r="ACF136">
        <v>0.9386988001648382</v>
      </c>
      <c r="ACG136">
        <v>845</v>
      </c>
      <c r="ACH136">
        <v>0.87840585397484849</v>
      </c>
      <c r="ACI136">
        <v>89.812713623046875</v>
      </c>
      <c r="ACJ136">
        <v>72.800003051757813</v>
      </c>
      <c r="ACK136">
        <v>0.81057569819465491</v>
      </c>
      <c r="ACM136">
        <v>1102.89990234375</v>
      </c>
      <c r="ACN136">
        <v>1034.699951171875</v>
      </c>
      <c r="ACO136">
        <v>0.93816306355006041</v>
      </c>
      <c r="ACP136">
        <v>970.9000244140625</v>
      </c>
      <c r="ACQ136">
        <v>0.8803156318636195</v>
      </c>
      <c r="ACR136">
        <v>123.36961364746094</v>
      </c>
      <c r="ACS136">
        <v>85.599998474121094</v>
      </c>
      <c r="ACT136">
        <v>0.69384993551759266</v>
      </c>
      <c r="ACV136">
        <v>1752.1197509765625</v>
      </c>
      <c r="ACW136">
        <v>1678</v>
      </c>
      <c r="ACX136">
        <v>0.95769709750988707</v>
      </c>
      <c r="ACY136">
        <v>1591.9000244140625</v>
      </c>
      <c r="ACZ136">
        <v>0.90855663462888314</v>
      </c>
      <c r="ADA136">
        <v>0</v>
      </c>
      <c r="ADB136">
        <v>65</v>
      </c>
      <c r="ADC136">
        <v>1</v>
      </c>
      <c r="ADE136">
        <v>2039.9298095703125</v>
      </c>
      <c r="ADF136">
        <v>1944.199951171875</v>
      </c>
      <c r="ADG136">
        <v>0.95307198416861127</v>
      </c>
      <c r="ADH136">
        <v>1841.300048828125</v>
      </c>
      <c r="ADI136">
        <v>0.90262911997740425</v>
      </c>
      <c r="ADJ136">
        <v>0</v>
      </c>
      <c r="ADK136">
        <v>102.69999694824219</v>
      </c>
      <c r="ADL136">
        <v>1</v>
      </c>
      <c r="ADN136">
        <v>1302.6297607421875</v>
      </c>
      <c r="ADO136">
        <v>1243.4000244140625</v>
      </c>
      <c r="ADP136">
        <v>0.95453064399942911</v>
      </c>
      <c r="ADQ136">
        <v>1179.9000244140625</v>
      </c>
      <c r="ADR136">
        <v>0.90578310121043271</v>
      </c>
      <c r="ADS136">
        <v>50.212577819824219</v>
      </c>
      <c r="ADT136">
        <v>44</v>
      </c>
      <c r="ADU136">
        <v>0.87627446967338418</v>
      </c>
      <c r="ADW136">
        <v>2191.1201171875</v>
      </c>
      <c r="ADX136">
        <v>2118.699951171875</v>
      </c>
      <c r="ADY136">
        <v>0.96694833594582541</v>
      </c>
      <c r="ADZ136">
        <v>2000</v>
      </c>
      <c r="AEA136">
        <v>0.91277515290543731</v>
      </c>
      <c r="AEB136">
        <v>0</v>
      </c>
      <c r="AEC136">
        <v>105</v>
      </c>
      <c r="AED136">
        <v>1</v>
      </c>
      <c r="AEF136">
        <v>2012.77001953125</v>
      </c>
      <c r="AEG136">
        <v>1968.5999755859375</v>
      </c>
      <c r="AEH136">
        <v>0.97805509645081101</v>
      </c>
      <c r="AEI136">
        <v>1887.699951171875</v>
      </c>
      <c r="AEJ136">
        <v>0.93786171934908769</v>
      </c>
      <c r="AEK136">
        <v>0</v>
      </c>
      <c r="AEL136">
        <v>66.900001525878906</v>
      </c>
      <c r="AEM136">
        <v>1</v>
      </c>
      <c r="AEO136">
        <v>0</v>
      </c>
      <c r="AEP136">
        <v>0</v>
      </c>
      <c r="AEQ136">
        <v>1</v>
      </c>
      <c r="AER136">
        <v>0</v>
      </c>
      <c r="AES136">
        <v>1</v>
      </c>
      <c r="AET136">
        <v>0</v>
      </c>
      <c r="AEU136">
        <v>0</v>
      </c>
      <c r="AEV136">
        <v>1</v>
      </c>
      <c r="AEX136">
        <v>661.02996826171875</v>
      </c>
      <c r="AEY136">
        <v>661.5</v>
      </c>
      <c r="AEZ136">
        <v>1.0007110596506197</v>
      </c>
      <c r="AFA136">
        <v>631.70001220703125</v>
      </c>
      <c r="AFB136">
        <v>0.95562991473470527</v>
      </c>
      <c r="AFC136">
        <v>0</v>
      </c>
      <c r="AFD136">
        <v>18.399999618530273</v>
      </c>
      <c r="AFE136">
        <v>1</v>
      </c>
      <c r="AFG136">
        <v>1553.4398193359375</v>
      </c>
      <c r="AFH136">
        <v>1489.300048828125</v>
      </c>
      <c r="AFI136">
        <v>0.95871113273301378</v>
      </c>
      <c r="AFJ136">
        <v>1412.0999755859375</v>
      </c>
      <c r="AFK136">
        <v>0.90901492160126307</v>
      </c>
      <c r="AFL136">
        <v>0</v>
      </c>
      <c r="AFM136">
        <v>74</v>
      </c>
      <c r="AFN136">
        <v>1</v>
      </c>
      <c r="AFP136">
        <v>1142.199951171875</v>
      </c>
      <c r="AFQ136">
        <v>1128.300048828125</v>
      </c>
      <c r="AFR136">
        <v>0.98783058751710773</v>
      </c>
      <c r="AFS136">
        <v>1065.300048828125</v>
      </c>
      <c r="AFT136">
        <v>0.93267387004801372</v>
      </c>
      <c r="AFU136">
        <v>0</v>
      </c>
      <c r="AFV136">
        <v>64.599998474121094</v>
      </c>
      <c r="AFW136">
        <v>1</v>
      </c>
      <c r="AFY136">
        <v>1093.5098876953125</v>
      </c>
      <c r="AFZ136">
        <v>1093.5</v>
      </c>
      <c r="AGA136">
        <v>0.99999095783639114</v>
      </c>
      <c r="AGB136">
        <v>1058.4000244140625</v>
      </c>
      <c r="AGC136">
        <v>0.96789250497291091</v>
      </c>
      <c r="AGD136">
        <v>0</v>
      </c>
      <c r="AGE136">
        <v>20.5</v>
      </c>
      <c r="AGF136">
        <v>1</v>
      </c>
      <c r="AGH136">
        <v>1210.050048828125</v>
      </c>
      <c r="AGI136">
        <v>1029.199951171875</v>
      </c>
      <c r="AGJ136">
        <v>0.85054329130320305</v>
      </c>
      <c r="AGK136">
        <v>998.70001220703125</v>
      </c>
      <c r="AGL136">
        <v>0.82533777274272579</v>
      </c>
      <c r="AGM136">
        <v>0</v>
      </c>
      <c r="AGN136">
        <v>15.100000381469727</v>
      </c>
      <c r="AGO136">
        <v>1</v>
      </c>
      <c r="AGQ136">
        <v>781.7899169921875</v>
      </c>
      <c r="AGR136">
        <v>701.70001220703125</v>
      </c>
      <c r="AGS136">
        <v>0.89755572047630205</v>
      </c>
      <c r="AGT136">
        <v>676.29998779296875</v>
      </c>
      <c r="AGU136">
        <v>0.86506614257053294</v>
      </c>
      <c r="AGV136">
        <v>0</v>
      </c>
      <c r="AGW136">
        <v>11.100000381469727</v>
      </c>
      <c r="AGX136">
        <v>1</v>
      </c>
      <c r="AGZ136">
        <v>1409.2200927734375</v>
      </c>
      <c r="AHA136">
        <v>1303.300048828125</v>
      </c>
      <c r="AHB136">
        <v>0.92483782732840902</v>
      </c>
      <c r="AHC136">
        <v>1253.5999755859375</v>
      </c>
      <c r="AHD136">
        <v>0.88957004091445402</v>
      </c>
      <c r="AHE136">
        <v>0</v>
      </c>
      <c r="AHF136">
        <v>31.200000762939453</v>
      </c>
      <c r="AHG136">
        <v>1</v>
      </c>
      <c r="AHI136">
        <v>934.98004150390625</v>
      </c>
      <c r="AHJ136">
        <v>979.9000244140625</v>
      </c>
      <c r="AHK136">
        <v>1.0480437880127398</v>
      </c>
      <c r="AHL136">
        <v>940.20001220703125</v>
      </c>
      <c r="AHM136">
        <v>1.0055829755410914</v>
      </c>
      <c r="AHN136">
        <v>0</v>
      </c>
      <c r="AHO136">
        <v>26.200000762939453</v>
      </c>
      <c r="AHP136">
        <v>1</v>
      </c>
      <c r="AHR136">
        <v>806.739990234375</v>
      </c>
      <c r="AHS136">
        <v>813.0999755859375</v>
      </c>
      <c r="AHT136">
        <v>1.0078835627693561</v>
      </c>
      <c r="AHU136">
        <v>773.4000244140625</v>
      </c>
      <c r="AHV136">
        <v>0.95867322033877789</v>
      </c>
      <c r="AHW136">
        <v>0</v>
      </c>
      <c r="AHX136">
        <v>41.700000762939453</v>
      </c>
      <c r="AHY136">
        <v>1</v>
      </c>
      <c r="AIA136">
        <v>963.03997802734375</v>
      </c>
      <c r="AIB136">
        <v>900.20001220703125</v>
      </c>
      <c r="AIC136">
        <v>0.93474833106198596</v>
      </c>
      <c r="AID136">
        <v>863.29998779296875</v>
      </c>
      <c r="AIE136">
        <v>0.89643213936073685</v>
      </c>
      <c r="AIF136">
        <v>0</v>
      </c>
      <c r="AIG136">
        <v>24.899999618530273</v>
      </c>
      <c r="AIH136">
        <v>1</v>
      </c>
      <c r="AIJ136">
        <v>882.080078125</v>
      </c>
      <c r="AIK136">
        <v>831.4000244140625</v>
      </c>
      <c r="AIL136">
        <v>0.94254483808469414</v>
      </c>
      <c r="AIM136">
        <v>787.9000244140625</v>
      </c>
      <c r="AIN136">
        <v>0.89322958760033211</v>
      </c>
      <c r="AIO136">
        <v>41.071453094482422</v>
      </c>
      <c r="AIP136">
        <v>42.5</v>
      </c>
      <c r="AIQ136">
        <v>1.0347819908448648</v>
      </c>
      <c r="AIS136">
        <v>2458.7900390625</v>
      </c>
      <c r="AIT136">
        <v>2407.5</v>
      </c>
      <c r="AIU136">
        <v>0.9791401306139762</v>
      </c>
      <c r="AIV136">
        <v>2283.800048828125</v>
      </c>
      <c r="AIW136">
        <v>0.92883085279575317</v>
      </c>
      <c r="AIX136">
        <v>134.54829406738281</v>
      </c>
      <c r="AIY136">
        <v>116.40000152587891</v>
      </c>
      <c r="AIZ136">
        <v>0.86511688856928126</v>
      </c>
      <c r="AJB136">
        <v>1637.380126953125</v>
      </c>
      <c r="AJC136">
        <v>1525.5</v>
      </c>
      <c r="AJD136">
        <v>0.9316712563494256</v>
      </c>
      <c r="AJE136">
        <v>1458</v>
      </c>
      <c r="AJF136">
        <v>0.89044686447555721</v>
      </c>
      <c r="AJG136">
        <v>20.071107864379883</v>
      </c>
      <c r="AJH136">
        <v>24.100000381469727</v>
      </c>
      <c r="AJI136">
        <v>1.2007309484017026</v>
      </c>
      <c r="AJK136">
        <v>1716.3499755859375</v>
      </c>
      <c r="AJL136">
        <v>1567.9000244140625</v>
      </c>
      <c r="AJM136">
        <v>0.91350834428672023</v>
      </c>
      <c r="AJN136">
        <v>1481.9000244140625</v>
      </c>
      <c r="AJO136">
        <v>0.86340201328004962</v>
      </c>
      <c r="AJP136">
        <v>0</v>
      </c>
      <c r="AJQ136">
        <v>91.400001525878906</v>
      </c>
      <c r="AJR136">
        <v>1</v>
      </c>
      <c r="AJT136">
        <v>588.64227294921875</v>
      </c>
      <c r="AJU136">
        <v>0</v>
      </c>
      <c r="AJV136">
        <v>1</v>
      </c>
      <c r="AJW136">
        <v>595</v>
      </c>
      <c r="AJX136">
        <v>1.0108006633960007</v>
      </c>
      <c r="AJY136">
        <v>0</v>
      </c>
      <c r="AJZ136">
        <v>0</v>
      </c>
      <c r="AKA136">
        <v>1</v>
      </c>
      <c r="AKC136">
        <v>1888.570068359375</v>
      </c>
      <c r="AKD136">
        <v>0</v>
      </c>
      <c r="AKE136">
        <v>1</v>
      </c>
      <c r="AKF136">
        <v>1909</v>
      </c>
      <c r="AKG136">
        <v>1.0108176720487647</v>
      </c>
      <c r="AKH136">
        <v>0</v>
      </c>
      <c r="AKI136">
        <v>0</v>
      </c>
      <c r="AKJ136">
        <v>1</v>
      </c>
      <c r="AKL136">
        <v>1447.9888916015625</v>
      </c>
      <c r="AKM136">
        <v>0</v>
      </c>
      <c r="AKN136">
        <v>1</v>
      </c>
      <c r="AKO136">
        <v>1463.699951171875</v>
      </c>
      <c r="AKP136">
        <v>1.0108502624995521</v>
      </c>
      <c r="AKQ136">
        <v>0</v>
      </c>
      <c r="AKR136">
        <v>0</v>
      </c>
      <c r="AKS136">
        <v>1</v>
      </c>
      <c r="AKU136">
        <v>577.7503662109375</v>
      </c>
      <c r="AKV136">
        <v>0</v>
      </c>
      <c r="AKW136">
        <v>1</v>
      </c>
      <c r="AKX136">
        <v>584.0999755859375</v>
      </c>
      <c r="AKY136">
        <v>1.0109902299441931</v>
      </c>
      <c r="AKZ136">
        <v>0</v>
      </c>
      <c r="ALA136">
        <v>0</v>
      </c>
      <c r="ALB136">
        <v>1</v>
      </c>
      <c r="ALD136">
        <v>1021.7100219726563</v>
      </c>
      <c r="ALE136">
        <v>0</v>
      </c>
      <c r="ALF136">
        <v>1</v>
      </c>
      <c r="ALG136">
        <v>955.70001220703125</v>
      </c>
      <c r="ALH136">
        <v>0.93539261791895034</v>
      </c>
      <c r="ALI136">
        <v>0</v>
      </c>
      <c r="ALJ136">
        <v>0</v>
      </c>
      <c r="ALK136">
        <v>1</v>
      </c>
      <c r="ALM136">
        <v>2439.739990234375</v>
      </c>
      <c r="ALN136">
        <v>2356</v>
      </c>
      <c r="ALO136">
        <v>1</v>
      </c>
      <c r="ALP136">
        <v>2236.39990234375</v>
      </c>
      <c r="ALQ136">
        <v>0.91665501704913599</v>
      </c>
      <c r="ALR136">
        <v>0</v>
      </c>
      <c r="ALS136">
        <v>130</v>
      </c>
      <c r="ALT136">
        <v>1</v>
      </c>
      <c r="ALV136">
        <v>2314.570068359375</v>
      </c>
      <c r="ALW136">
        <v>2246.5</v>
      </c>
      <c r="ALX136">
        <v>0.97059062100132287</v>
      </c>
      <c r="ALY136">
        <v>2158.199951171875</v>
      </c>
      <c r="ALZ136">
        <v>0.93244096632670137</v>
      </c>
      <c r="AMA136">
        <v>35.344657897949219</v>
      </c>
      <c r="AMB136">
        <v>49.5</v>
      </c>
      <c r="AMC136">
        <v>1.4004945285627481</v>
      </c>
      <c r="AME136">
        <v>1768.7899169921875</v>
      </c>
      <c r="AMF136">
        <v>1627.4000244140625</v>
      </c>
      <c r="AMG136">
        <v>0.92006405553319903</v>
      </c>
      <c r="AMH136">
        <v>1564.800048828125</v>
      </c>
      <c r="AMI136">
        <v>0.88467264189805783</v>
      </c>
      <c r="AMJ136">
        <v>30.965150833129883</v>
      </c>
      <c r="AMK136">
        <v>24.200000762939453</v>
      </c>
      <c r="AML136">
        <v>0.78152374885407183</v>
      </c>
      <c r="AMN136">
        <v>2385.47021484375</v>
      </c>
      <c r="AMO136">
        <v>2283.10009765625</v>
      </c>
      <c r="AMP136">
        <v>0.95708597971565734</v>
      </c>
      <c r="AMQ136">
        <v>2172.800048828125</v>
      </c>
      <c r="AMR136">
        <v>0.9108476958998396</v>
      </c>
      <c r="AMS136">
        <v>0</v>
      </c>
      <c r="AMT136">
        <v>84.599998474121094</v>
      </c>
      <c r="AMU136">
        <v>1</v>
      </c>
      <c r="AMW136">
        <v>1679.349853515625</v>
      </c>
      <c r="AMX136">
        <v>1681.699951171875</v>
      </c>
      <c r="AMY136">
        <v>1.0013994092126368</v>
      </c>
      <c r="AMZ136">
        <v>1589.5999755859375</v>
      </c>
      <c r="ANA136">
        <v>0.94655677151380868</v>
      </c>
      <c r="ANB136">
        <v>108.15605926513672</v>
      </c>
      <c r="ANC136">
        <v>112.19999694824219</v>
      </c>
      <c r="AND136">
        <v>1.0373898393726795</v>
      </c>
      <c r="ANF136">
        <v>1447.60009765625</v>
      </c>
      <c r="ANG136">
        <v>1669.4000244140625</v>
      </c>
      <c r="ANH136">
        <v>1.1532190603723498</v>
      </c>
      <c r="ANI136">
        <v>1580.4000244140625</v>
      </c>
      <c r="ANJ136">
        <v>1.0917379924005417</v>
      </c>
      <c r="ANK136">
        <v>0</v>
      </c>
      <c r="ANL136">
        <v>97.599998474121094</v>
      </c>
      <c r="ANM136">
        <v>1</v>
      </c>
      <c r="ANO136">
        <v>2535.8701171875</v>
      </c>
      <c r="ANP136">
        <v>2298.39990234375</v>
      </c>
      <c r="ANQ136">
        <v>0.90635552931743801</v>
      </c>
      <c r="ANR136">
        <v>2192.60009765625</v>
      </c>
      <c r="ANS136">
        <v>0.8646342266488134</v>
      </c>
      <c r="ANT136">
        <v>0</v>
      </c>
      <c r="ANU136">
        <v>82.900001525878906</v>
      </c>
      <c r="ANV136">
        <v>1</v>
      </c>
      <c r="ANX136">
        <v>1652.169921875</v>
      </c>
      <c r="ANY136">
        <v>94.599998474121094</v>
      </c>
      <c r="ANZ136">
        <v>5.7258032131926408E-2</v>
      </c>
      <c r="AOA136">
        <v>89.800003051757813</v>
      </c>
      <c r="AOB136">
        <v>5.4352764726431031E-2</v>
      </c>
      <c r="AOC136">
        <v>0</v>
      </c>
      <c r="AOD136">
        <v>6</v>
      </c>
      <c r="AOE136">
        <v>1</v>
      </c>
      <c r="AOG136">
        <v>2541.73974609375</v>
      </c>
      <c r="AOH136">
        <v>2228.199951171875</v>
      </c>
      <c r="AOI136">
        <v>0.87664362749815916</v>
      </c>
      <c r="AOJ136">
        <v>2116.39990234375</v>
      </c>
      <c r="AOK136">
        <v>0.83265798774100308</v>
      </c>
      <c r="AOL136">
        <v>0</v>
      </c>
      <c r="AOM136">
        <v>102.40000152587891</v>
      </c>
      <c r="AON136">
        <v>1</v>
      </c>
      <c r="AOP136">
        <v>2547.500244140625</v>
      </c>
      <c r="AOQ136">
        <v>2385.199951171875</v>
      </c>
      <c r="AOR136">
        <v>0.93629037196677467</v>
      </c>
      <c r="AOS136">
        <v>2270.300048828125</v>
      </c>
      <c r="AOT136">
        <v>0.89118737242515522</v>
      </c>
      <c r="AOU136">
        <v>0</v>
      </c>
      <c r="AOV136">
        <v>88.699996948242188</v>
      </c>
      <c r="AOW136">
        <v>1</v>
      </c>
      <c r="AOY136">
        <v>1125.179931640625</v>
      </c>
      <c r="AOZ136">
        <v>1047.699951171875</v>
      </c>
      <c r="APA136">
        <v>0.93113991967864518</v>
      </c>
      <c r="APB136">
        <v>992</v>
      </c>
      <c r="APC136">
        <v>0.88163676946634184</v>
      </c>
      <c r="APD136">
        <v>0</v>
      </c>
      <c r="APE136">
        <v>74.099998474121094</v>
      </c>
      <c r="APF136">
        <v>1</v>
      </c>
      <c r="APH136">
        <v>2596.0400390625</v>
      </c>
      <c r="API136">
        <v>2424.699951171875</v>
      </c>
      <c r="APJ136">
        <v>1</v>
      </c>
      <c r="APK136">
        <v>2285.10009765625</v>
      </c>
      <c r="APL136">
        <v>0.88022529054731424</v>
      </c>
      <c r="APM136">
        <v>186.20777893066406</v>
      </c>
      <c r="APN136">
        <v>184.39999389648438</v>
      </c>
      <c r="APO136">
        <v>1</v>
      </c>
      <c r="APQ136">
        <v>2628.679931640625</v>
      </c>
      <c r="APR136">
        <v>2448.5</v>
      </c>
      <c r="APS136">
        <v>0.93145611625369307</v>
      </c>
      <c r="APT136">
        <v>2316.39990234375</v>
      </c>
      <c r="APU136">
        <v>0.88120271869615818</v>
      </c>
      <c r="APV136">
        <v>223.58511352539063</v>
      </c>
      <c r="APW136">
        <v>133.5</v>
      </c>
      <c r="APX136">
        <v>0.59708805248717756</v>
      </c>
      <c r="APZ136">
        <v>1603.3800048828125</v>
      </c>
      <c r="AQA136">
        <v>1474.5999755859375</v>
      </c>
      <c r="AQB136">
        <v>0.91968215338553683</v>
      </c>
      <c r="AQC136">
        <v>1381.5999755859375</v>
      </c>
      <c r="AQD136">
        <v>0.86167968377958881</v>
      </c>
      <c r="AQE136">
        <v>0</v>
      </c>
      <c r="AQF136">
        <v>121.40000152587891</v>
      </c>
      <c r="AQG136">
        <v>1</v>
      </c>
      <c r="AQI136">
        <v>2648.7197265625</v>
      </c>
      <c r="AQJ136">
        <v>2466.800048828125</v>
      </c>
      <c r="AQK136">
        <v>0.93131788316068087</v>
      </c>
      <c r="AQL136">
        <v>2341.39990234375</v>
      </c>
      <c r="AQM136">
        <v>0.88397420038941277</v>
      </c>
      <c r="AQN136">
        <v>0</v>
      </c>
      <c r="AQO136">
        <v>115.90000152587891</v>
      </c>
      <c r="AQP136">
        <v>1</v>
      </c>
      <c r="AQR136">
        <v>2959.369873046875</v>
      </c>
      <c r="AQS136">
        <v>2083.199951171875</v>
      </c>
      <c r="AQT136">
        <v>0.70393362118912062</v>
      </c>
      <c r="AQU136">
        <v>1960.5</v>
      </c>
      <c r="AQV136">
        <v>0.66247210862545214</v>
      </c>
      <c r="AQW136">
        <v>0</v>
      </c>
      <c r="AQX136">
        <v>176.5</v>
      </c>
      <c r="AQY136">
        <v>1</v>
      </c>
      <c r="ARA136">
        <v>2993.85009765625</v>
      </c>
      <c r="ARB136">
        <v>3115.300048828125</v>
      </c>
      <c r="ARC136">
        <v>1.0405664770146483</v>
      </c>
      <c r="ARD136">
        <v>2874.5</v>
      </c>
      <c r="ARE136">
        <v>0.96013491198183776</v>
      </c>
      <c r="ARF136">
        <v>0</v>
      </c>
      <c r="ARG136">
        <v>467.5</v>
      </c>
      <c r="ARH136">
        <v>1</v>
      </c>
      <c r="ARJ136">
        <v>2402.289794921875</v>
      </c>
      <c r="ARK136">
        <v>2368.699951171875</v>
      </c>
      <c r="ARL136">
        <v>0.98601757214262642</v>
      </c>
      <c r="ARM136">
        <v>2218.199951171875</v>
      </c>
      <c r="ARN136">
        <v>0.92336901062513699</v>
      </c>
      <c r="ARO136">
        <v>0</v>
      </c>
      <c r="ARP136">
        <v>225.5</v>
      </c>
      <c r="ARQ136">
        <v>1</v>
      </c>
      <c r="ARS136">
        <v>5172.0703125</v>
      </c>
      <c r="ART136">
        <v>5413.39990234375</v>
      </c>
      <c r="ARU136">
        <v>1.0466601525622143</v>
      </c>
      <c r="ARV136">
        <v>5097.2998046875</v>
      </c>
      <c r="ARW136">
        <v>0.98554340848155286</v>
      </c>
      <c r="ARX136">
        <v>611.01336669921875</v>
      </c>
      <c r="ARY136">
        <v>404.89999389648438</v>
      </c>
      <c r="ARZ136">
        <v>0.66266961733392482</v>
      </c>
      <c r="ASB136">
        <v>4519.490234375</v>
      </c>
      <c r="ASC136">
        <v>4603.7001953125</v>
      </c>
      <c r="ASD136">
        <v>1.0186326237187113</v>
      </c>
      <c r="ASE136">
        <v>4374.39990234375</v>
      </c>
      <c r="ASF136">
        <v>0.9678967484147436</v>
      </c>
      <c r="ASG136">
        <v>322.04129028320313</v>
      </c>
      <c r="ASH136">
        <v>221.80000305175781</v>
      </c>
      <c r="ASI136">
        <v>0.68873156872743513</v>
      </c>
      <c r="ASK136">
        <v>5006.34033203125</v>
      </c>
      <c r="ASL136">
        <v>5522.5</v>
      </c>
      <c r="ASM136">
        <v>1.1031011944326456</v>
      </c>
      <c r="ASN136">
        <v>5177.60009765625</v>
      </c>
      <c r="ASO136">
        <v>1.0342085743810217</v>
      </c>
      <c r="ASP136">
        <v>469.94479370117188</v>
      </c>
      <c r="ASQ136">
        <v>554.5</v>
      </c>
      <c r="ASR136">
        <v>1.1799258283784606</v>
      </c>
      <c r="AST136">
        <v>4638.05029296875</v>
      </c>
      <c r="ASU136">
        <v>4485.2001953125</v>
      </c>
      <c r="ASV136">
        <v>0.96704432078108993</v>
      </c>
      <c r="ASW136">
        <v>4237.5</v>
      </c>
      <c r="ASX136">
        <v>0.91363821699476155</v>
      </c>
      <c r="ASY136">
        <v>0</v>
      </c>
      <c r="ASZ136">
        <v>321.20001220703125</v>
      </c>
      <c r="ATA136">
        <v>1</v>
      </c>
      <c r="ATC136">
        <v>2272.41015625</v>
      </c>
      <c r="ATD136">
        <v>2163.800048828125</v>
      </c>
      <c r="ATE136">
        <v>0.9522048838220708</v>
      </c>
      <c r="ATF136">
        <v>2059.199951171875</v>
      </c>
      <c r="ATG136">
        <v>0.90617441816490962</v>
      </c>
      <c r="ATH136">
        <v>124.52525329589844</v>
      </c>
      <c r="ATI136">
        <v>83</v>
      </c>
      <c r="ATJ136">
        <v>0.666531468944491</v>
      </c>
      <c r="ATL136">
        <v>2919.68017578125</v>
      </c>
      <c r="ATM136">
        <v>2841.699951171875</v>
      </c>
      <c r="ATN136">
        <v>0.97329151827785076</v>
      </c>
      <c r="ATO136">
        <v>2667.699951171875</v>
      </c>
      <c r="ATP136">
        <v>0.91369594974834878</v>
      </c>
      <c r="ATQ136">
        <v>393.74624633789063</v>
      </c>
      <c r="ATR136">
        <v>184.19999694824219</v>
      </c>
      <c r="ATS136">
        <v>0.46781397578117412</v>
      </c>
      <c r="ATU136">
        <v>3149.070068359375</v>
      </c>
      <c r="ATV136">
        <v>3041.199951171875</v>
      </c>
      <c r="ATW136">
        <v>0.96574540583541257</v>
      </c>
      <c r="ATX136">
        <v>2856.699951171875</v>
      </c>
      <c r="ATY136">
        <v>0.90715668091189183</v>
      </c>
      <c r="ATZ136">
        <v>447.01593017578125</v>
      </c>
      <c r="AUA136">
        <v>235.69999694824219</v>
      </c>
      <c r="AUB136">
        <v>0.52727426706148317</v>
      </c>
      <c r="AUD136">
        <v>3424.2998046875</v>
      </c>
      <c r="AUE136">
        <v>3339.199951171875</v>
      </c>
      <c r="AUF136">
        <v>0.97514824683308032</v>
      </c>
      <c r="AUG136">
        <v>3115.10009765625</v>
      </c>
      <c r="AUH136">
        <v>0.90970425352126338</v>
      </c>
      <c r="AUI136">
        <v>616.78997802734375</v>
      </c>
      <c r="AUJ136">
        <v>309.89999389648438</v>
      </c>
      <c r="AUK136">
        <v>0.50244006053345081</v>
      </c>
      <c r="AUM136">
        <v>4061.770263671875</v>
      </c>
      <c r="AUN136">
        <v>3880.39990234375</v>
      </c>
      <c r="AUO136">
        <v>0.95534696707239064</v>
      </c>
      <c r="AUP136">
        <v>3661.199951171875</v>
      </c>
      <c r="AUQ136">
        <v>0.90138036213355877</v>
      </c>
      <c r="AUR136">
        <v>538.0433349609375</v>
      </c>
      <c r="AUS136">
        <v>268.79998779296875</v>
      </c>
      <c r="AUT136">
        <v>0.49958798915794378</v>
      </c>
      <c r="AUV136">
        <v>3995.60009765625</v>
      </c>
      <c r="AUW136">
        <v>3804.89990234375</v>
      </c>
      <c r="AUX136">
        <v>0.95227245203433608</v>
      </c>
      <c r="AUY136">
        <v>3551.199951171875</v>
      </c>
      <c r="AUZ136">
        <v>0.88877762147792205</v>
      </c>
      <c r="AVA136">
        <v>728.87005615234375</v>
      </c>
      <c r="AVB136">
        <v>358.70001220703125</v>
      </c>
      <c r="AVC136">
        <v>0.49213163468476756</v>
      </c>
      <c r="AVE136">
        <v>4024.10009765625</v>
      </c>
      <c r="AVF136">
        <v>3760.89990234375</v>
      </c>
      <c r="AVG136">
        <v>0.93459402377545353</v>
      </c>
      <c r="AVH136">
        <v>3516.300048828125</v>
      </c>
      <c r="AVI136">
        <v>0.87381028391319537</v>
      </c>
      <c r="AVJ136">
        <v>704.7110595703125</v>
      </c>
      <c r="AVK136">
        <v>388</v>
      </c>
      <c r="AVL136">
        <v>0.55058026226603773</v>
      </c>
      <c r="AVN136">
        <v>3652.889892578125</v>
      </c>
      <c r="AVO136">
        <v>3494.699951171875</v>
      </c>
      <c r="AVP136">
        <v>0.95669457715447226</v>
      </c>
      <c r="AVQ136">
        <v>3252.39990234375</v>
      </c>
      <c r="AVR136">
        <v>0.89036351983998119</v>
      </c>
      <c r="AVS136">
        <v>828.03289794921875</v>
      </c>
      <c r="AVT136">
        <v>393.5</v>
      </c>
      <c r="AVU136">
        <v>0.47522266443106032</v>
      </c>
      <c r="AVW136">
        <v>4256.5009765625</v>
      </c>
      <c r="AVX136">
        <v>4201.89990234375</v>
      </c>
      <c r="AVY136">
        <v>0.98717231018637164</v>
      </c>
      <c r="AVZ136">
        <v>3920.199951171875</v>
      </c>
      <c r="AWA136">
        <v>0.92099120210652041</v>
      </c>
      <c r="AWB136">
        <v>777.69488525390625</v>
      </c>
      <c r="AWC136">
        <v>478.20001220703125</v>
      </c>
      <c r="AWD136">
        <v>0.6148941201418674</v>
      </c>
      <c r="AWF136">
        <v>3894.2197265625</v>
      </c>
      <c r="AWG136">
        <v>3759.199951171875</v>
      </c>
      <c r="AWH136">
        <v>0.96532815689118567</v>
      </c>
      <c r="AWI136">
        <v>3560</v>
      </c>
      <c r="AWJ136">
        <v>0.9141754317860431</v>
      </c>
      <c r="AWK136">
        <v>460.8004150390625</v>
      </c>
      <c r="AWL136">
        <v>248.89999389648438</v>
      </c>
      <c r="AWM136">
        <v>0.54014706969260196</v>
      </c>
      <c r="AWO136">
        <v>4115.39990234375</v>
      </c>
      <c r="AWP136">
        <v>3941.199951171875</v>
      </c>
      <c r="AWQ136">
        <v>0.95767119713623294</v>
      </c>
      <c r="AWR136">
        <v>3717.199951171875</v>
      </c>
      <c r="AWS136">
        <v>0.90324149277811439</v>
      </c>
      <c r="AWT136">
        <v>538.5518798828125</v>
      </c>
      <c r="AWU136">
        <v>283.10000610351563</v>
      </c>
      <c r="AWV136">
        <v>0.52566895907060518</v>
      </c>
      <c r="AWX136">
        <v>4326.60009765625</v>
      </c>
      <c r="AWY136">
        <v>4351.10009765625</v>
      </c>
      <c r="AWZ136">
        <v>1.005662644905239</v>
      </c>
      <c r="AXA136">
        <v>4135.39990234375</v>
      </c>
      <c r="AXB136">
        <v>0.95580821176052888</v>
      </c>
      <c r="AXC136">
        <v>375.094970703125</v>
      </c>
      <c r="AXD136">
        <v>168.19999694824219</v>
      </c>
      <c r="AXE136">
        <v>0.44841976055543226</v>
      </c>
      <c r="AXG136">
        <v>4402.009765625</v>
      </c>
      <c r="AXH136">
        <v>4268.7998046875</v>
      </c>
      <c r="AXI136">
        <v>0.96973883111806614</v>
      </c>
      <c r="AXJ136">
        <v>4037.10009765625</v>
      </c>
      <c r="AXK136">
        <v>0.91710384860608329</v>
      </c>
      <c r="AXL136">
        <v>590.94085693359375</v>
      </c>
      <c r="AXM136">
        <v>283.10000610351563</v>
      </c>
      <c r="AXN136">
        <v>0.47906656441480172</v>
      </c>
      <c r="AXP136">
        <v>0</v>
      </c>
      <c r="AXQ136">
        <v>0</v>
      </c>
      <c r="AXR136">
        <v>1</v>
      </c>
      <c r="AXS136">
        <v>0</v>
      </c>
      <c r="AXT136">
        <v>1</v>
      </c>
      <c r="AXU136">
        <v>0</v>
      </c>
      <c r="AXV136">
        <v>0</v>
      </c>
      <c r="AXW136">
        <v>1</v>
      </c>
      <c r="AXY136">
        <v>0</v>
      </c>
      <c r="AXZ136">
        <v>0</v>
      </c>
      <c r="AYA136">
        <v>1</v>
      </c>
      <c r="AYB136">
        <v>0</v>
      </c>
      <c r="AYC136">
        <v>1</v>
      </c>
      <c r="AYD136">
        <v>0</v>
      </c>
      <c r="AYE136">
        <v>0</v>
      </c>
      <c r="AYF136">
        <v>1</v>
      </c>
      <c r="AYH136">
        <v>0</v>
      </c>
      <c r="AYI136">
        <v>0</v>
      </c>
      <c r="AYJ136">
        <v>1</v>
      </c>
      <c r="AYK136">
        <v>0</v>
      </c>
      <c r="AYL136">
        <v>1</v>
      </c>
      <c r="AYM136">
        <v>0</v>
      </c>
      <c r="AYN136">
        <v>0</v>
      </c>
      <c r="AYO136">
        <v>1</v>
      </c>
      <c r="AYQ136">
        <v>0</v>
      </c>
      <c r="AYR136">
        <v>0</v>
      </c>
      <c r="AYS136">
        <v>1</v>
      </c>
      <c r="AYT136">
        <v>0</v>
      </c>
      <c r="AYU136">
        <v>1</v>
      </c>
      <c r="AYV136">
        <v>0</v>
      </c>
      <c r="AYW136">
        <v>0</v>
      </c>
      <c r="AYX136">
        <v>1</v>
      </c>
      <c r="AYZ136">
        <v>0</v>
      </c>
      <c r="AZA136">
        <v>0</v>
      </c>
      <c r="AZB136">
        <v>1</v>
      </c>
      <c r="AZC136">
        <v>0</v>
      </c>
      <c r="AZD136">
        <v>1</v>
      </c>
      <c r="AZE136">
        <v>0</v>
      </c>
      <c r="AZF136">
        <v>0</v>
      </c>
      <c r="AZG136">
        <v>1</v>
      </c>
      <c r="AZI136">
        <v>0</v>
      </c>
      <c r="AZJ136">
        <v>0</v>
      </c>
      <c r="AZK136">
        <v>1</v>
      </c>
      <c r="AZL136">
        <v>0</v>
      </c>
      <c r="AZM136">
        <v>1</v>
      </c>
      <c r="AZN136">
        <v>0</v>
      </c>
      <c r="AZO136">
        <v>0</v>
      </c>
      <c r="AZP136">
        <v>1</v>
      </c>
      <c r="AZR136">
        <v>0</v>
      </c>
      <c r="AZS136">
        <v>0</v>
      </c>
      <c r="AZT136">
        <v>1</v>
      </c>
      <c r="AZU136">
        <v>0</v>
      </c>
      <c r="AZV136">
        <v>1</v>
      </c>
      <c r="AZW136">
        <v>0</v>
      </c>
      <c r="AZX136">
        <v>0</v>
      </c>
      <c r="AZY136">
        <v>1</v>
      </c>
      <c r="BAA136">
        <v>0</v>
      </c>
      <c r="BAB136">
        <v>0</v>
      </c>
      <c r="BAC136">
        <v>1</v>
      </c>
      <c r="BAD136">
        <v>0</v>
      </c>
      <c r="BAE136">
        <v>1</v>
      </c>
      <c r="BAF136">
        <v>0</v>
      </c>
      <c r="BAG136">
        <v>0</v>
      </c>
      <c r="BAH136">
        <v>1</v>
      </c>
      <c r="BAJ136">
        <v>0</v>
      </c>
      <c r="BAK136">
        <v>0</v>
      </c>
      <c r="BAL136">
        <v>1</v>
      </c>
      <c r="BAM136">
        <v>0</v>
      </c>
      <c r="BAN136">
        <v>1</v>
      </c>
      <c r="BAO136">
        <v>0</v>
      </c>
      <c r="BAP136">
        <v>0</v>
      </c>
      <c r="BAQ136">
        <v>1</v>
      </c>
      <c r="BAS136">
        <v>0</v>
      </c>
      <c r="BAT136">
        <v>0</v>
      </c>
      <c r="BAU136">
        <v>1</v>
      </c>
      <c r="BAV136">
        <v>0</v>
      </c>
      <c r="BAW136">
        <v>1</v>
      </c>
      <c r="BAX136">
        <v>0</v>
      </c>
      <c r="BAY136">
        <v>0</v>
      </c>
      <c r="BAZ136">
        <v>1</v>
      </c>
      <c r="BBB136">
        <v>0</v>
      </c>
      <c r="BBC136">
        <v>0</v>
      </c>
      <c r="BBD136">
        <v>1</v>
      </c>
      <c r="BBE136">
        <v>0</v>
      </c>
      <c r="BBF136">
        <v>1</v>
      </c>
      <c r="BBG136">
        <v>0</v>
      </c>
      <c r="BBH136">
        <v>0</v>
      </c>
      <c r="BBI136">
        <v>1</v>
      </c>
      <c r="BBK136">
        <v>0</v>
      </c>
      <c r="BBL136">
        <v>0</v>
      </c>
      <c r="BBM136">
        <v>1</v>
      </c>
      <c r="BBN136">
        <v>0</v>
      </c>
      <c r="BBO136">
        <v>1</v>
      </c>
      <c r="BBP136">
        <v>0</v>
      </c>
      <c r="BBQ136">
        <v>0</v>
      </c>
      <c r="BBR136">
        <v>1</v>
      </c>
      <c r="BBT136">
        <v>0</v>
      </c>
      <c r="BBU136">
        <v>0</v>
      </c>
      <c r="BBV136">
        <v>1</v>
      </c>
      <c r="BBW136">
        <v>0</v>
      </c>
      <c r="BBX136">
        <v>1</v>
      </c>
      <c r="BBY136">
        <v>0</v>
      </c>
      <c r="BBZ136">
        <v>0</v>
      </c>
      <c r="BCA136">
        <v>1</v>
      </c>
      <c r="BCD136">
        <v>0</v>
      </c>
      <c r="BCI136">
        <v>0</v>
      </c>
      <c r="BCM136">
        <v>0</v>
      </c>
      <c r="BCR136">
        <v>0</v>
      </c>
      <c r="BCV136">
        <v>0</v>
      </c>
      <c r="BDA136">
        <v>0</v>
      </c>
      <c r="BDE136">
        <v>0</v>
      </c>
      <c r="BDJ136">
        <v>0</v>
      </c>
      <c r="BDN136">
        <v>0</v>
      </c>
      <c r="BDS136">
        <v>0</v>
      </c>
      <c r="BDW136">
        <v>0</v>
      </c>
      <c r="BEB136">
        <v>0</v>
      </c>
      <c r="BEF136">
        <v>0</v>
      </c>
      <c r="BEK136">
        <v>0</v>
      </c>
      <c r="BEO136">
        <v>0</v>
      </c>
      <c r="BET136">
        <v>0</v>
      </c>
      <c r="BEX136">
        <v>0</v>
      </c>
      <c r="BFC136">
        <v>0</v>
      </c>
      <c r="BFG136">
        <v>0</v>
      </c>
      <c r="BFL136">
        <v>0</v>
      </c>
      <c r="BFP136">
        <v>0</v>
      </c>
      <c r="BFU136">
        <v>0</v>
      </c>
      <c r="BFY136">
        <v>0</v>
      </c>
      <c r="BGD136">
        <v>0</v>
      </c>
      <c r="BGH136">
        <v>0</v>
      </c>
      <c r="BGM136">
        <v>0</v>
      </c>
      <c r="BGQ136">
        <v>0</v>
      </c>
      <c r="BGV136">
        <v>0</v>
      </c>
      <c r="BGZ136">
        <v>0</v>
      </c>
      <c r="BHE136">
        <v>0</v>
      </c>
      <c r="BHI136">
        <v>0</v>
      </c>
      <c r="BHN136">
        <v>0</v>
      </c>
      <c r="BHR136">
        <v>0</v>
      </c>
      <c r="BHW136">
        <v>0</v>
      </c>
      <c r="BIA136">
        <v>0</v>
      </c>
      <c r="BIF136">
        <v>0</v>
      </c>
      <c r="BIJ136">
        <v>0</v>
      </c>
      <c r="BIO136">
        <v>0</v>
      </c>
      <c r="BIS136">
        <v>0</v>
      </c>
      <c r="BIX136">
        <v>0</v>
      </c>
      <c r="BJB136">
        <v>0</v>
      </c>
      <c r="BJG136">
        <v>0</v>
      </c>
      <c r="BJK136">
        <v>0</v>
      </c>
      <c r="BJP136">
        <v>0</v>
      </c>
    </row>
    <row r="137" spans="1:2385" x14ac:dyDescent="0.25">
      <c r="A137" s="35">
        <v>44621</v>
      </c>
      <c r="B137" s="36" t="str">
        <f t="shared" si="46"/>
        <v>32022</v>
      </c>
      <c r="K137" s="39">
        <v>0</v>
      </c>
      <c r="L137" s="39">
        <v>0</v>
      </c>
      <c r="M137" s="39">
        <v>1</v>
      </c>
      <c r="N137" s="39">
        <v>0</v>
      </c>
      <c r="O137" s="39">
        <v>1</v>
      </c>
      <c r="P137" s="39">
        <v>0</v>
      </c>
      <c r="Q137" s="39">
        <v>0</v>
      </c>
      <c r="R137" s="39">
        <v>1</v>
      </c>
      <c r="T137" s="42">
        <v>455.67999267578125</v>
      </c>
      <c r="U137" s="42">
        <v>406.89999389648438</v>
      </c>
      <c r="V137" s="39">
        <v>0.89295119477847229</v>
      </c>
      <c r="W137" s="39">
        <v>381.29998779296875</v>
      </c>
      <c r="X137" s="39">
        <v>0.83677140520028437</v>
      </c>
      <c r="Y137" s="39">
        <v>25.88819694519043</v>
      </c>
      <c r="Z137" s="42">
        <v>23.100000381469727</v>
      </c>
      <c r="AA137" s="39">
        <v>0.89229854170130996</v>
      </c>
      <c r="AC137" s="39">
        <v>242.98997497558594</v>
      </c>
      <c r="AD137" s="39">
        <v>486</v>
      </c>
      <c r="AE137" s="39">
        <v>2.0000825138931355</v>
      </c>
      <c r="AF137" s="39">
        <v>464.89999389648438</v>
      </c>
      <c r="AG137" s="39">
        <v>1.9132476306612836</v>
      </c>
      <c r="AH137" s="39">
        <v>0</v>
      </c>
      <c r="AI137" s="39">
        <v>3.7000000476837158</v>
      </c>
      <c r="AJ137" s="39">
        <v>1</v>
      </c>
      <c r="AL137" s="39">
        <v>226.56001281738281</v>
      </c>
      <c r="AM137" s="39">
        <v>219</v>
      </c>
      <c r="AN137" s="39">
        <v>0.96663130124610075</v>
      </c>
      <c r="AO137" s="39">
        <v>208.89999389648438</v>
      </c>
      <c r="AP137" s="39">
        <v>0.92205147456831593</v>
      </c>
      <c r="AQ137" s="39">
        <v>0</v>
      </c>
      <c r="AR137" s="39">
        <v>3.5</v>
      </c>
      <c r="AS137" s="39">
        <v>1</v>
      </c>
      <c r="AU137">
        <v>0</v>
      </c>
      <c r="AV137">
        <v>0</v>
      </c>
      <c r="AW137">
        <v>1</v>
      </c>
      <c r="AX137">
        <v>0</v>
      </c>
      <c r="AY137">
        <v>1</v>
      </c>
      <c r="AZ137">
        <v>0</v>
      </c>
      <c r="BA137">
        <v>0</v>
      </c>
      <c r="BB137">
        <v>1</v>
      </c>
      <c r="BD137">
        <v>249.68998718261719</v>
      </c>
      <c r="BE137">
        <v>242.39999389648438</v>
      </c>
      <c r="BF137">
        <v>0.97080382209799587</v>
      </c>
      <c r="BG137">
        <v>231.60000610351563</v>
      </c>
      <c r="BH137">
        <v>0.92755023425961014</v>
      </c>
      <c r="BI137">
        <v>0</v>
      </c>
      <c r="BJ137">
        <v>2.7000000476837158</v>
      </c>
      <c r="BK137">
        <v>1</v>
      </c>
      <c r="BM137">
        <v>618.74005126953125</v>
      </c>
      <c r="BN137">
        <v>560.5999755859375</v>
      </c>
      <c r="BO137">
        <v>0.9060347304747739</v>
      </c>
      <c r="BP137">
        <v>529.5999755859375</v>
      </c>
      <c r="BQ137">
        <v>0.85593291479887867</v>
      </c>
      <c r="BR137">
        <v>30.997573852539063</v>
      </c>
      <c r="BS137">
        <v>28.299999237060547</v>
      </c>
      <c r="BT137">
        <v>0.91297465316765258</v>
      </c>
      <c r="BV137">
        <v>249.65998840332031</v>
      </c>
      <c r="BW137">
        <v>240.80000305175781</v>
      </c>
      <c r="BX137">
        <v>0.96451179298602951</v>
      </c>
      <c r="BY137">
        <v>228.69999694824219</v>
      </c>
      <c r="BZ137">
        <v>0.91604585264492722</v>
      </c>
      <c r="CA137">
        <v>0</v>
      </c>
      <c r="CB137">
        <v>3.5999999046325684</v>
      </c>
      <c r="CC137">
        <v>1</v>
      </c>
      <c r="CE137">
        <v>163.59001159667969</v>
      </c>
      <c r="CF137">
        <v>156.80000305175781</v>
      </c>
      <c r="CG137">
        <v>0.95849374617282757</v>
      </c>
      <c r="CH137">
        <v>149</v>
      </c>
      <c r="CI137">
        <v>0.91081355484801607</v>
      </c>
      <c r="CJ137">
        <v>0</v>
      </c>
      <c r="CK137">
        <v>2.0999999046325684</v>
      </c>
      <c r="CL137">
        <v>1</v>
      </c>
      <c r="CN137">
        <v>285.04998779296875</v>
      </c>
      <c r="CO137">
        <v>476.60000610351563</v>
      </c>
      <c r="CP137">
        <v>1.6719874636503029</v>
      </c>
      <c r="CQ137">
        <v>448</v>
      </c>
      <c r="CR137">
        <v>1.5716541630774652</v>
      </c>
      <c r="CS137">
        <v>0</v>
      </c>
      <c r="CT137">
        <v>36.200000762939453</v>
      </c>
      <c r="CU137">
        <v>1</v>
      </c>
      <c r="CW137">
        <v>0.14000000059604645</v>
      </c>
      <c r="CX137">
        <v>0.10000000149011612</v>
      </c>
      <c r="CY137">
        <v>0.71428572188834749</v>
      </c>
      <c r="CZ137">
        <v>0.10000000149011612</v>
      </c>
      <c r="DA137">
        <v>0.71428572188834749</v>
      </c>
      <c r="DB137">
        <v>0</v>
      </c>
      <c r="DC137">
        <v>0.69999998807907104</v>
      </c>
      <c r="DD137">
        <v>1</v>
      </c>
      <c r="DF137">
        <v>1670.999755859375</v>
      </c>
      <c r="DG137">
        <v>1736.300048828125</v>
      </c>
      <c r="DH137">
        <v>1.0390785772049183</v>
      </c>
      <c r="DI137">
        <v>1641.199951171875</v>
      </c>
      <c r="DJ137">
        <v>0.98216648172268928</v>
      </c>
      <c r="DK137">
        <v>84.306991577148438</v>
      </c>
      <c r="DL137">
        <v>76.599998474121094</v>
      </c>
      <c r="DM137">
        <v>0.90858417601137198</v>
      </c>
      <c r="DO137">
        <v>0</v>
      </c>
      <c r="DP137">
        <v>0</v>
      </c>
      <c r="DQ137">
        <v>1</v>
      </c>
      <c r="DR137">
        <v>0</v>
      </c>
      <c r="DS137">
        <v>1</v>
      </c>
      <c r="DT137">
        <v>0</v>
      </c>
      <c r="DU137">
        <v>0</v>
      </c>
      <c r="DV137">
        <v>1</v>
      </c>
      <c r="DX137">
        <v>2.2399997711181641</v>
      </c>
      <c r="DY137">
        <v>2.2000000476837158</v>
      </c>
      <c r="DZ137">
        <v>0.98214297878500179</v>
      </c>
      <c r="EA137">
        <v>2.2999999523162842</v>
      </c>
      <c r="EB137">
        <v>1.0267857979146888</v>
      </c>
      <c r="EC137">
        <v>0</v>
      </c>
      <c r="ED137">
        <v>0</v>
      </c>
      <c r="EE137">
        <v>1</v>
      </c>
      <c r="EG137">
        <v>639.3499755859375</v>
      </c>
      <c r="EH137">
        <v>579.29998779296875</v>
      </c>
      <c r="EI137">
        <v>0.90607649943532809</v>
      </c>
      <c r="EJ137">
        <v>546.29998779296875</v>
      </c>
      <c r="EK137">
        <v>0.85446157605982176</v>
      </c>
      <c r="EL137">
        <v>62.994869232177734</v>
      </c>
      <c r="EM137">
        <v>45.400001525878906</v>
      </c>
      <c r="EN137">
        <v>0.72069363869222258</v>
      </c>
      <c r="EP137">
        <v>62.409992218017578</v>
      </c>
      <c r="EQ137">
        <v>60.099998474121094</v>
      </c>
      <c r="ER137">
        <v>0.96298679647600416</v>
      </c>
      <c r="ES137">
        <v>58</v>
      </c>
      <c r="ET137">
        <v>0.92933836295617378</v>
      </c>
      <c r="EU137">
        <v>0</v>
      </c>
      <c r="EV137">
        <v>1.2000000476837158</v>
      </c>
      <c r="EW137">
        <v>1</v>
      </c>
      <c r="EY137">
        <v>659.79998779296875</v>
      </c>
      <c r="EZ137">
        <v>642.4000244140625</v>
      </c>
      <c r="FA137">
        <v>0.97362842724943188</v>
      </c>
      <c r="FB137">
        <v>607</v>
      </c>
      <c r="FC137">
        <v>0.91997576724791297</v>
      </c>
      <c r="FD137">
        <v>47.183181762695313</v>
      </c>
      <c r="FE137">
        <v>35.299999237060547</v>
      </c>
      <c r="FF137">
        <v>0.74814791877749054</v>
      </c>
      <c r="FH137">
        <v>0</v>
      </c>
      <c r="FI137">
        <v>0</v>
      </c>
      <c r="FJ137">
        <v>1</v>
      </c>
      <c r="FK137">
        <v>0</v>
      </c>
      <c r="FL137">
        <v>1</v>
      </c>
      <c r="FM137">
        <v>0</v>
      </c>
      <c r="FN137">
        <v>0</v>
      </c>
      <c r="FO137">
        <v>1</v>
      </c>
      <c r="FQ137">
        <v>0</v>
      </c>
      <c r="FR137">
        <v>0</v>
      </c>
      <c r="FS137">
        <v>1</v>
      </c>
      <c r="FT137">
        <v>0</v>
      </c>
      <c r="FU137">
        <v>1</v>
      </c>
      <c r="FV137">
        <v>0</v>
      </c>
      <c r="FW137">
        <v>0</v>
      </c>
      <c r="FX137">
        <v>1</v>
      </c>
      <c r="FZ137">
        <v>585.52996826171875</v>
      </c>
      <c r="GA137">
        <v>507.79998779296875</v>
      </c>
      <c r="GB137">
        <v>0.86724850190074909</v>
      </c>
      <c r="GC137">
        <v>473.29998779296875</v>
      </c>
      <c r="GD137">
        <v>0.8083275211311034</v>
      </c>
      <c r="GE137">
        <v>15.757810592651367</v>
      </c>
      <c r="GF137">
        <v>51.299999237060547</v>
      </c>
      <c r="GG137">
        <v>3.2555283575361815</v>
      </c>
      <c r="GI137">
        <v>0</v>
      </c>
      <c r="GJ137">
        <v>0</v>
      </c>
      <c r="GK137">
        <v>1</v>
      </c>
      <c r="GL137">
        <v>0</v>
      </c>
      <c r="GM137">
        <v>1</v>
      </c>
      <c r="GN137">
        <v>0</v>
      </c>
      <c r="GO137">
        <v>0</v>
      </c>
      <c r="GP137">
        <v>1</v>
      </c>
      <c r="GR137">
        <v>1088.4500732421875</v>
      </c>
      <c r="GS137">
        <v>1093.5</v>
      </c>
      <c r="GT137">
        <v>1.004639557552484</v>
      </c>
      <c r="GU137">
        <v>1055.9000244140625</v>
      </c>
      <c r="GV137">
        <v>0.97009504649931477</v>
      </c>
      <c r="GW137">
        <v>1.8672091960906982</v>
      </c>
      <c r="GX137">
        <v>12.600000381469727</v>
      </c>
      <c r="GY137">
        <v>6.7480389491706916</v>
      </c>
      <c r="HA137">
        <v>872.13995361328125</v>
      </c>
      <c r="HB137">
        <v>876.70001220703125</v>
      </c>
      <c r="HC137">
        <v>1.0052285858191197</v>
      </c>
      <c r="HD137">
        <v>835.5</v>
      </c>
      <c r="HE137">
        <v>0.95798844731114352</v>
      </c>
      <c r="HF137">
        <v>31.186405181884766</v>
      </c>
      <c r="HG137">
        <v>35.099998474121094</v>
      </c>
      <c r="HH137">
        <v>1.1254903625285295</v>
      </c>
      <c r="HJ137">
        <v>360.19998168945313</v>
      </c>
      <c r="HK137">
        <v>358.39999389648438</v>
      </c>
      <c r="HL137">
        <v>0.99500280987098821</v>
      </c>
      <c r="HM137">
        <v>340.60000610351563</v>
      </c>
      <c r="HN137">
        <v>0.9455858506877004</v>
      </c>
      <c r="HO137">
        <v>17.43031120300293</v>
      </c>
      <c r="HP137">
        <v>17.799999237060547</v>
      </c>
      <c r="HQ137">
        <v>1.0212094913138399</v>
      </c>
      <c r="HS137">
        <v>611.76007080078125</v>
      </c>
      <c r="HT137">
        <v>600.29998779296875</v>
      </c>
      <c r="HU137">
        <v>0.98126703007469662</v>
      </c>
      <c r="HV137">
        <v>571.9000244140625</v>
      </c>
      <c r="HW137">
        <v>0.93484366128285756</v>
      </c>
      <c r="HX137">
        <v>20.189735412597656</v>
      </c>
      <c r="HY137">
        <v>27.600000381469727</v>
      </c>
      <c r="HZ137">
        <v>1.3670313066236786</v>
      </c>
      <c r="IB137">
        <v>1514.1600341796875</v>
      </c>
      <c r="IC137">
        <v>1387.5999755859375</v>
      </c>
      <c r="ID137">
        <v>0.91641566562525523</v>
      </c>
      <c r="IE137">
        <v>1305.9000244140625</v>
      </c>
      <c r="IF137">
        <v>0.8624583894274741</v>
      </c>
      <c r="IG137">
        <v>138.24493408203125</v>
      </c>
      <c r="IH137">
        <v>94.400001525878906</v>
      </c>
      <c r="II137">
        <v>0.68284600916995764</v>
      </c>
      <c r="IK137">
        <v>1117.360107421875</v>
      </c>
      <c r="IL137">
        <v>1023.5</v>
      </c>
      <c r="IM137">
        <v>0.91599833679542952</v>
      </c>
      <c r="IN137">
        <v>963.9000244140625</v>
      </c>
      <c r="IO137">
        <v>0.86265834802184194</v>
      </c>
      <c r="IP137">
        <v>39.155197143554688</v>
      </c>
      <c r="IQ137">
        <v>65.099998474121094</v>
      </c>
      <c r="IR137">
        <v>1.6626144987968006</v>
      </c>
      <c r="IT137">
        <v>1352.35986328125</v>
      </c>
      <c r="IU137">
        <v>1337.5</v>
      </c>
      <c r="IV137">
        <v>0.98901190157685148</v>
      </c>
      <c r="IW137">
        <v>1280.199951171875</v>
      </c>
      <c r="IX137">
        <v>0.9466414864352064</v>
      </c>
      <c r="IY137">
        <v>6.0448102951049805</v>
      </c>
      <c r="IZ137">
        <v>18.700000762939453</v>
      </c>
      <c r="JA137">
        <v>3.0935628828720239</v>
      </c>
      <c r="JC137">
        <v>631.4200439453125</v>
      </c>
      <c r="JD137">
        <v>604.70001220703125</v>
      </c>
      <c r="JE137">
        <v>0.95768263615559934</v>
      </c>
      <c r="JF137">
        <v>582.0999755859375</v>
      </c>
      <c r="JG137">
        <v>0.92189023957616612</v>
      </c>
      <c r="JH137">
        <v>0.62312191724777222</v>
      </c>
      <c r="JI137">
        <v>11.899999618530273</v>
      </c>
      <c r="JJ137">
        <v>19.097385742890619</v>
      </c>
      <c r="JL137">
        <v>1503.93994140625</v>
      </c>
      <c r="JM137">
        <v>1498.800048828125</v>
      </c>
      <c r="JN137">
        <v>0.99658238175833069</v>
      </c>
      <c r="JO137">
        <v>1456.5</v>
      </c>
      <c r="JP137">
        <v>0.96845622614298577</v>
      </c>
      <c r="JQ137">
        <v>0</v>
      </c>
      <c r="JR137">
        <v>22.299999237060547</v>
      </c>
      <c r="JS137">
        <v>1</v>
      </c>
      <c r="JU137">
        <v>1071.43994140625</v>
      </c>
      <c r="JV137">
        <v>940.4000244140625</v>
      </c>
      <c r="JW137">
        <v>0.87769737534686321</v>
      </c>
      <c r="JX137">
        <v>893.9000244140625</v>
      </c>
      <c r="JY137">
        <v>0.83429783590187157</v>
      </c>
      <c r="JZ137">
        <v>46.175319671630859</v>
      </c>
      <c r="KA137">
        <v>36.700000762939453</v>
      </c>
      <c r="KB137">
        <v>0.79479689634909356</v>
      </c>
      <c r="KD137">
        <v>1489.2899169921875</v>
      </c>
      <c r="KE137">
        <v>1358.9000244140625</v>
      </c>
      <c r="KF137">
        <v>0.91244828082804441</v>
      </c>
      <c r="KG137">
        <v>1288.300048828125</v>
      </c>
      <c r="KH137">
        <v>0.86504315521722774</v>
      </c>
      <c r="KI137">
        <v>92.739501953125</v>
      </c>
      <c r="KJ137">
        <v>71.300003051757813</v>
      </c>
      <c r="KK137">
        <v>0.76882020660188854</v>
      </c>
      <c r="KM137">
        <v>0.86000001430511475</v>
      </c>
      <c r="KN137">
        <v>0</v>
      </c>
      <c r="KO137">
        <v>1</v>
      </c>
      <c r="KP137">
        <v>0</v>
      </c>
      <c r="KQ137">
        <v>1</v>
      </c>
      <c r="KR137">
        <v>0</v>
      </c>
      <c r="KS137">
        <v>0</v>
      </c>
      <c r="KT137">
        <v>1</v>
      </c>
      <c r="KV137">
        <v>549.92999267578125</v>
      </c>
      <c r="KW137">
        <v>549.5999755859375</v>
      </c>
      <c r="KX137">
        <v>0.99939989254225248</v>
      </c>
      <c r="KY137">
        <v>523.5</v>
      </c>
      <c r="KZ137">
        <v>0.95193935041225619</v>
      </c>
      <c r="LA137">
        <v>0</v>
      </c>
      <c r="LB137">
        <v>28.100000381469727</v>
      </c>
      <c r="LC137">
        <v>1</v>
      </c>
      <c r="LE137">
        <v>1472.14013671875</v>
      </c>
      <c r="LF137">
        <v>1333.800048828125</v>
      </c>
      <c r="LG137">
        <v>0.90602790832198155</v>
      </c>
      <c r="LH137">
        <v>1276</v>
      </c>
      <c r="LI137">
        <v>0.8667653086642102</v>
      </c>
      <c r="LJ137">
        <v>1.4939931631088257</v>
      </c>
      <c r="LK137">
        <v>18.399999618530273</v>
      </c>
      <c r="LL137">
        <v>12.315986493701228</v>
      </c>
      <c r="LN137">
        <v>33.459999084472656</v>
      </c>
      <c r="LO137">
        <v>32.599998474121094</v>
      </c>
      <c r="LP137">
        <v>0.97429764991384438</v>
      </c>
      <c r="LQ137">
        <v>31</v>
      </c>
      <c r="LR137">
        <v>0.92647940371240967</v>
      </c>
      <c r="LS137">
        <v>0</v>
      </c>
      <c r="LT137">
        <v>3.4000000953674316</v>
      </c>
      <c r="LU137">
        <v>1</v>
      </c>
      <c r="LW137">
        <v>0.39999997615814209</v>
      </c>
      <c r="LX137">
        <v>0</v>
      </c>
      <c r="LY137">
        <v>1</v>
      </c>
      <c r="LZ137">
        <v>0</v>
      </c>
      <c r="MA137">
        <v>1</v>
      </c>
      <c r="MB137">
        <v>0</v>
      </c>
      <c r="MC137">
        <v>1.8999999761581421</v>
      </c>
      <c r="MD137">
        <v>1</v>
      </c>
      <c r="MF137">
        <v>1315.0902099609375</v>
      </c>
      <c r="MG137">
        <v>1259.300048828125</v>
      </c>
      <c r="MH137">
        <v>0.95757693220568518</v>
      </c>
      <c r="MI137">
        <v>1196.0999755859375</v>
      </c>
      <c r="MJ137">
        <v>0.90951933679246655</v>
      </c>
      <c r="MK137">
        <v>55.005680084228516</v>
      </c>
      <c r="ML137">
        <v>44.700000762939453</v>
      </c>
      <c r="MM137">
        <v>0.81264336145815685</v>
      </c>
      <c r="MO137">
        <v>1681.630126953125</v>
      </c>
      <c r="MP137">
        <v>1626</v>
      </c>
      <c r="MQ137">
        <v>0.96691892821049841</v>
      </c>
      <c r="MR137">
        <v>1546.199951171875</v>
      </c>
      <c r="MS137">
        <v>0.91946494439497806</v>
      </c>
      <c r="MT137">
        <v>85.777267456054688</v>
      </c>
      <c r="MU137">
        <v>68.400001525878906</v>
      </c>
      <c r="MV137">
        <v>0.79741408830633964</v>
      </c>
      <c r="MX137">
        <v>1534.7100830078125</v>
      </c>
      <c r="MY137">
        <v>1531.300048828125</v>
      </c>
      <c r="MZ137">
        <v>0.99777805970167066</v>
      </c>
      <c r="NA137">
        <v>1464.199951171875</v>
      </c>
      <c r="NB137">
        <v>0.95405638327615094</v>
      </c>
      <c r="NC137">
        <v>1.7778127193450928</v>
      </c>
      <c r="ND137">
        <v>84.800003051757813</v>
      </c>
      <c r="NE137">
        <v>47.699064209078372</v>
      </c>
      <c r="NG137">
        <v>1133.7698974609375</v>
      </c>
      <c r="NH137">
        <v>896.5999755859375</v>
      </c>
      <c r="NI137">
        <v>0.79081300146869404</v>
      </c>
      <c r="NJ137">
        <v>851.20001220703125</v>
      </c>
      <c r="NK137">
        <v>0.75076963510257444</v>
      </c>
      <c r="NL137">
        <v>52.203022003173828</v>
      </c>
      <c r="NM137">
        <v>39.799999237060547</v>
      </c>
      <c r="NN137">
        <v>0.76240795474715617</v>
      </c>
      <c r="NP137">
        <v>1226.18017578125</v>
      </c>
      <c r="NQ137">
        <v>1136.800048828125</v>
      </c>
      <c r="NR137">
        <v>0.9271068569542178</v>
      </c>
      <c r="NS137">
        <v>1104</v>
      </c>
      <c r="NT137">
        <v>0.90035707786304409</v>
      </c>
      <c r="NU137">
        <v>0</v>
      </c>
      <c r="NV137">
        <v>7.8000001907348633</v>
      </c>
      <c r="NW137">
        <v>1</v>
      </c>
      <c r="NY137">
        <v>387.60995483398438</v>
      </c>
      <c r="NZ137">
        <v>365.5</v>
      </c>
      <c r="OA137">
        <v>0.94295823789289879</v>
      </c>
      <c r="OB137">
        <v>352</v>
      </c>
      <c r="OC137">
        <v>0.90812941104870148</v>
      </c>
      <c r="OD137">
        <v>0</v>
      </c>
      <c r="OE137">
        <v>2.7000000476837158</v>
      </c>
      <c r="OF137">
        <v>1</v>
      </c>
      <c r="OH137">
        <v>865.53997802734375</v>
      </c>
      <c r="OI137">
        <v>821</v>
      </c>
      <c r="OJ137">
        <v>0.94854081942135704</v>
      </c>
      <c r="OK137">
        <v>772.4000244140625</v>
      </c>
      <c r="OL137">
        <v>0.89239092823238853</v>
      </c>
      <c r="OM137">
        <v>30.020467758178711</v>
      </c>
      <c r="ON137">
        <v>49.099998474121094</v>
      </c>
      <c r="OO137">
        <v>1.6355507472312585</v>
      </c>
      <c r="OQ137">
        <v>1137.889892578125</v>
      </c>
      <c r="OR137">
        <v>1032.5</v>
      </c>
      <c r="OS137">
        <v>0.90738129122551359</v>
      </c>
      <c r="OT137">
        <v>989.9000244140625</v>
      </c>
      <c r="OU137">
        <v>0.86994359548377675</v>
      </c>
      <c r="OV137">
        <v>7.6164088249206543</v>
      </c>
      <c r="OW137">
        <v>22.600000381469727</v>
      </c>
      <c r="OX137">
        <v>2.9672777421720355</v>
      </c>
      <c r="OZ137">
        <v>1983.6998291015625</v>
      </c>
      <c r="PA137">
        <v>2044.5</v>
      </c>
      <c r="PB137">
        <v>1.0306498846279453</v>
      </c>
      <c r="PC137">
        <v>1916.4000244140625</v>
      </c>
      <c r="PD137">
        <v>0.96607359455287101</v>
      </c>
      <c r="PE137">
        <v>145.42576599121094</v>
      </c>
      <c r="PF137">
        <v>136.89999389648438</v>
      </c>
      <c r="PG137">
        <v>0.941373717122165</v>
      </c>
      <c r="PI137">
        <v>0</v>
      </c>
      <c r="PJ137">
        <v>0</v>
      </c>
      <c r="PK137">
        <v>1</v>
      </c>
      <c r="PL137">
        <v>0</v>
      </c>
      <c r="PM137">
        <v>1</v>
      </c>
      <c r="PN137">
        <v>0</v>
      </c>
      <c r="PO137">
        <v>0</v>
      </c>
      <c r="PP137">
        <v>1</v>
      </c>
      <c r="PR137">
        <v>404.19000244140625</v>
      </c>
      <c r="PS137">
        <v>390.20001220703125</v>
      </c>
      <c r="PT137">
        <v>0.96538758962400839</v>
      </c>
      <c r="PU137">
        <v>375.10000610351563</v>
      </c>
      <c r="PV137">
        <v>0.92802890679586347</v>
      </c>
      <c r="PW137">
        <v>5.7107384782284498E-4</v>
      </c>
      <c r="PX137">
        <v>5.9000000953674316</v>
      </c>
      <c r="PY137">
        <v>10331.413560366178</v>
      </c>
      <c r="QA137">
        <v>720.37005615234375</v>
      </c>
      <c r="QB137">
        <v>690.5999755859375</v>
      </c>
      <c r="QC137">
        <v>0.95867390612345149</v>
      </c>
      <c r="QD137">
        <v>654.4000244140625</v>
      </c>
      <c r="QE137">
        <v>0.90842202396551319</v>
      </c>
      <c r="QF137">
        <v>24.025093078613281</v>
      </c>
      <c r="QG137">
        <v>30.600000381469727</v>
      </c>
      <c r="QH137">
        <v>1.2736683384052865</v>
      </c>
      <c r="QJ137">
        <v>1232.9801025390625</v>
      </c>
      <c r="QK137">
        <v>1175.9000244140625</v>
      </c>
      <c r="QL137">
        <v>0.95370559670228605</v>
      </c>
      <c r="QM137">
        <v>1099</v>
      </c>
      <c r="QN137">
        <v>0.89133636279842743</v>
      </c>
      <c r="QO137">
        <v>127.17539978027344</v>
      </c>
      <c r="QP137">
        <v>100.5</v>
      </c>
      <c r="QQ137">
        <v>0.79024717180868542</v>
      </c>
      <c r="QS137">
        <v>0</v>
      </c>
      <c r="QT137">
        <v>0</v>
      </c>
      <c r="QU137">
        <v>1</v>
      </c>
      <c r="QV137">
        <v>0</v>
      </c>
      <c r="QW137">
        <v>1</v>
      </c>
      <c r="QX137">
        <v>0</v>
      </c>
      <c r="QY137">
        <v>0</v>
      </c>
      <c r="QZ137">
        <v>1</v>
      </c>
      <c r="RB137">
        <v>0</v>
      </c>
      <c r="RC137">
        <v>0</v>
      </c>
      <c r="RD137">
        <v>1</v>
      </c>
      <c r="RE137">
        <v>0</v>
      </c>
      <c r="RF137">
        <v>1</v>
      </c>
      <c r="RG137">
        <v>0</v>
      </c>
      <c r="RH137">
        <v>0</v>
      </c>
      <c r="RI137">
        <v>1</v>
      </c>
      <c r="RK137">
        <v>1323.0599365234375</v>
      </c>
      <c r="RL137" s="5">
        <v>1257</v>
      </c>
      <c r="RM137">
        <v>0.95007033717835865</v>
      </c>
      <c r="RN137">
        <v>1184.199951171875</v>
      </c>
      <c r="RO137">
        <v>0.89504633802423161</v>
      </c>
      <c r="RP137">
        <v>101.30673980712891</v>
      </c>
      <c r="RQ137">
        <v>85.099998474121094</v>
      </c>
      <c r="RR137">
        <v>0.84002306891068912</v>
      </c>
      <c r="RT137">
        <v>524.469970703125</v>
      </c>
      <c r="RU137" s="5">
        <v>496.5</v>
      </c>
      <c r="RV137">
        <v>0.94667002447132031</v>
      </c>
      <c r="RW137">
        <v>470.89999389648438</v>
      </c>
      <c r="RX137">
        <v>0.89785882929613181</v>
      </c>
      <c r="RY137">
        <v>14.878430366516113</v>
      </c>
      <c r="RZ137">
        <v>31.299999237060547</v>
      </c>
      <c r="SA137">
        <v>2.1037164852752985</v>
      </c>
      <c r="SC137">
        <v>2039.5601806640625</v>
      </c>
      <c r="SD137" s="5">
        <v>1917.4000244140625</v>
      </c>
      <c r="SE137">
        <v>0.94010465716671043</v>
      </c>
      <c r="SF137">
        <v>1815.5999755859375</v>
      </c>
      <c r="SG137">
        <v>0.890191911373164</v>
      </c>
      <c r="SH137">
        <v>135.48890686035156</v>
      </c>
      <c r="SI137">
        <v>104.30000305175781</v>
      </c>
      <c r="SJ137">
        <v>0.769804742459542</v>
      </c>
      <c r="SL137">
        <v>762.48992919921875</v>
      </c>
      <c r="SM137" s="5">
        <v>749.79998779296875</v>
      </c>
      <c r="SN137">
        <v>0.98335723408232134</v>
      </c>
      <c r="SO137">
        <v>713.5999755859375</v>
      </c>
      <c r="SP137">
        <v>0.93588118119195829</v>
      </c>
      <c r="SQ137">
        <v>19.71989631652832</v>
      </c>
      <c r="SR137">
        <v>29.200000762939453</v>
      </c>
      <c r="SS137">
        <v>1.4807380472109957</v>
      </c>
      <c r="SU137">
        <v>1799.5</v>
      </c>
      <c r="SV137">
        <v>1777.0999755859375</v>
      </c>
      <c r="SW137">
        <v>0.98755208423780916</v>
      </c>
      <c r="SX137">
        <v>1710.9000244140625</v>
      </c>
      <c r="SY137">
        <v>0.95076411470634203</v>
      </c>
      <c r="SZ137">
        <v>5.5167217254638672</v>
      </c>
      <c r="TA137">
        <v>38.799999237060547</v>
      </c>
      <c r="TB137">
        <v>7.0331622960007278</v>
      </c>
      <c r="TD137">
        <v>727.50006103515625</v>
      </c>
      <c r="TE137">
        <v>729.9000244140625</v>
      </c>
      <c r="TF137">
        <v>1.0032989184571219</v>
      </c>
      <c r="TG137">
        <v>692.20001220703125</v>
      </c>
      <c r="TH137">
        <v>0.95147760018343264</v>
      </c>
      <c r="TI137">
        <v>19.4803466796875</v>
      </c>
      <c r="TJ137">
        <v>43.599998474121094</v>
      </c>
      <c r="TK137">
        <v>2.2381531084138033</v>
      </c>
      <c r="TM137">
        <v>1303.5301513671875</v>
      </c>
      <c r="TN137">
        <v>1296.199951171875</v>
      </c>
      <c r="TO137">
        <v>0.99437665466531455</v>
      </c>
      <c r="TP137">
        <v>1232.4000244140625</v>
      </c>
      <c r="TQ137">
        <v>0.94543269530166119</v>
      </c>
      <c r="TR137">
        <v>47.418201446533203</v>
      </c>
      <c r="TS137">
        <v>65.599998474121094</v>
      </c>
      <c r="TT137">
        <v>1.3834349779817974</v>
      </c>
      <c r="TV137">
        <v>630.8299560546875</v>
      </c>
      <c r="TW137">
        <v>675</v>
      </c>
      <c r="TX137">
        <v>1.0700189385766634</v>
      </c>
      <c r="TY137">
        <v>643.20001220703125</v>
      </c>
      <c r="TZ137">
        <v>1.0196091768211326</v>
      </c>
      <c r="UA137">
        <v>27.16935920715332</v>
      </c>
      <c r="UB137">
        <v>31.399999618530273</v>
      </c>
      <c r="UC137">
        <v>1.1557136618173565</v>
      </c>
      <c r="UE137">
        <v>1474.2098388671875</v>
      </c>
      <c r="UF137">
        <v>1435</v>
      </c>
      <c r="UG137">
        <v>0.97340281021505248</v>
      </c>
      <c r="UH137">
        <v>1395.699951171875</v>
      </c>
      <c r="UI137">
        <v>0.94674442835380812</v>
      </c>
      <c r="UJ137">
        <v>1.0124318301677704E-2</v>
      </c>
      <c r="UK137">
        <v>7.5</v>
      </c>
      <c r="UL137">
        <v>740.7906168613024</v>
      </c>
      <c r="UN137">
        <v>0.60000002384185791</v>
      </c>
      <c r="UO137">
        <v>0.60000002384185791</v>
      </c>
      <c r="UP137">
        <v>1</v>
      </c>
      <c r="UQ137">
        <v>0.60000002384185791</v>
      </c>
      <c r="UR137">
        <v>1</v>
      </c>
      <c r="US137">
        <v>0</v>
      </c>
      <c r="UT137">
        <v>3.5999999046325684</v>
      </c>
      <c r="UU137">
        <v>1</v>
      </c>
      <c r="UW137">
        <v>0.29999998211860657</v>
      </c>
      <c r="UX137">
        <v>0</v>
      </c>
      <c r="UY137">
        <v>1</v>
      </c>
      <c r="UZ137">
        <v>0</v>
      </c>
      <c r="VA137">
        <v>1</v>
      </c>
      <c r="VB137">
        <v>0</v>
      </c>
      <c r="VC137">
        <v>0.5</v>
      </c>
      <c r="VD137">
        <v>1</v>
      </c>
      <c r="VF137">
        <v>1913.2001953125</v>
      </c>
      <c r="VG137">
        <v>1810.5999755859375</v>
      </c>
      <c r="VH137">
        <v>0.94637246014403431</v>
      </c>
      <c r="VI137">
        <v>1713.300048828125</v>
      </c>
      <c r="VJ137">
        <v>0.89551530102592136</v>
      </c>
      <c r="VK137">
        <v>105.38115692138672</v>
      </c>
      <c r="VL137">
        <v>100.90000152587891</v>
      </c>
      <c r="VM137">
        <v>0.95747669197776308</v>
      </c>
      <c r="VO137">
        <v>567.5399169921875</v>
      </c>
      <c r="VP137">
        <v>0</v>
      </c>
      <c r="VQ137">
        <v>0.98125260927105595</v>
      </c>
      <c r="VR137">
        <v>533.4000244140625</v>
      </c>
      <c r="VS137">
        <v>0.93984583012405987</v>
      </c>
      <c r="VT137">
        <v>0</v>
      </c>
      <c r="VU137">
        <v>0</v>
      </c>
      <c r="VV137">
        <v>1</v>
      </c>
      <c r="VX137">
        <v>817.0400390625</v>
      </c>
      <c r="VY137">
        <v>0</v>
      </c>
      <c r="VZ137">
        <v>0.98122487745757181</v>
      </c>
      <c r="WA137">
        <v>769.20001220703125</v>
      </c>
      <c r="WB137">
        <v>0.94144714509907979</v>
      </c>
      <c r="WC137">
        <v>0</v>
      </c>
      <c r="WD137">
        <v>0</v>
      </c>
      <c r="WE137">
        <v>1</v>
      </c>
      <c r="WG137">
        <v>915.42010498046875</v>
      </c>
      <c r="WH137">
        <v>0</v>
      </c>
      <c r="WI137">
        <v>0.98129807604797437</v>
      </c>
      <c r="WJ137">
        <v>857.9000244140625</v>
      </c>
      <c r="WK137">
        <v>0.93716537330405969</v>
      </c>
      <c r="WL137">
        <v>0</v>
      </c>
      <c r="WM137">
        <v>0</v>
      </c>
      <c r="WN137">
        <v>1</v>
      </c>
      <c r="WP137">
        <v>1256.710205078125</v>
      </c>
      <c r="WQ137">
        <v>0</v>
      </c>
      <c r="WR137">
        <v>0.98121266987664846</v>
      </c>
      <c r="WS137">
        <v>1182.0999755859375</v>
      </c>
      <c r="WT137">
        <v>0.94063052150710491</v>
      </c>
      <c r="WU137">
        <v>0</v>
      </c>
      <c r="WV137">
        <v>0</v>
      </c>
      <c r="WW137">
        <v>1</v>
      </c>
      <c r="WY137">
        <v>0</v>
      </c>
      <c r="WZ137">
        <v>0</v>
      </c>
      <c r="XA137">
        <v>1</v>
      </c>
      <c r="XB137">
        <v>0</v>
      </c>
      <c r="XC137">
        <v>1</v>
      </c>
      <c r="XD137">
        <v>0</v>
      </c>
      <c r="XE137">
        <v>0</v>
      </c>
      <c r="XF137">
        <v>1</v>
      </c>
      <c r="XH137">
        <v>0</v>
      </c>
      <c r="XI137">
        <v>0</v>
      </c>
      <c r="XJ137">
        <v>1</v>
      </c>
      <c r="XK137">
        <v>0</v>
      </c>
      <c r="XL137">
        <v>1</v>
      </c>
      <c r="XM137">
        <v>0</v>
      </c>
      <c r="XN137">
        <v>0</v>
      </c>
      <c r="XO137">
        <v>1</v>
      </c>
      <c r="XQ137">
        <v>1213.43017578125</v>
      </c>
      <c r="XR137">
        <v>1155.699951171875</v>
      </c>
      <c r="XS137">
        <v>0.9524239418455156</v>
      </c>
      <c r="XT137">
        <v>1091.199951171875</v>
      </c>
      <c r="XU137">
        <v>0.89926884377118876</v>
      </c>
      <c r="XV137">
        <v>76.953018188476563</v>
      </c>
      <c r="XW137">
        <v>62.900001525878906</v>
      </c>
      <c r="XX137">
        <v>0.8173818650208311</v>
      </c>
      <c r="XZ137">
        <v>0</v>
      </c>
      <c r="YA137">
        <v>0</v>
      </c>
      <c r="YB137">
        <v>1</v>
      </c>
      <c r="YC137">
        <v>0</v>
      </c>
      <c r="YD137">
        <v>1</v>
      </c>
      <c r="YE137">
        <v>0</v>
      </c>
      <c r="YF137">
        <v>0</v>
      </c>
      <c r="YG137">
        <v>1</v>
      </c>
      <c r="YI137">
        <v>1139.4000244140625</v>
      </c>
      <c r="YJ137">
        <v>1121.5</v>
      </c>
      <c r="YK137">
        <v>0.98428995609047176</v>
      </c>
      <c r="YL137">
        <v>1063.4000244140625</v>
      </c>
      <c r="YM137">
        <v>0.93329822856631672</v>
      </c>
      <c r="YN137">
        <v>35.306331634521484</v>
      </c>
      <c r="YO137">
        <v>41</v>
      </c>
      <c r="YP137">
        <v>1.1612647959130202</v>
      </c>
      <c r="YR137">
        <v>1616.230224609375</v>
      </c>
      <c r="YS137">
        <v>1613.300048828125</v>
      </c>
      <c r="YT137">
        <v>0.99818703069857628</v>
      </c>
      <c r="YU137">
        <v>1524.0999755859375</v>
      </c>
      <c r="YV137">
        <v>0.94299682828558395</v>
      </c>
      <c r="YW137">
        <v>90.668182373046875</v>
      </c>
      <c r="YX137">
        <v>91</v>
      </c>
      <c r="YY137">
        <v>1.0036596920581013</v>
      </c>
      <c r="ZA137">
        <v>587.09002685546875</v>
      </c>
      <c r="ZB137">
        <v>563.79998779296875</v>
      </c>
      <c r="ZC137">
        <v>0.96032969732556261</v>
      </c>
      <c r="ZD137">
        <v>546.4000244140625</v>
      </c>
      <c r="ZE137">
        <v>0.93069205644771846</v>
      </c>
      <c r="ZF137">
        <v>0</v>
      </c>
      <c r="ZG137">
        <v>2.9000000953674316</v>
      </c>
      <c r="ZH137">
        <v>1</v>
      </c>
      <c r="ZJ137">
        <v>1040.4700927734375</v>
      </c>
      <c r="ZK137">
        <v>941.70001220703125</v>
      </c>
      <c r="ZL137">
        <v>0.90507167745386274</v>
      </c>
      <c r="ZM137">
        <v>886.5999755859375</v>
      </c>
      <c r="ZN137">
        <v>0.85211481016494217</v>
      </c>
      <c r="ZO137">
        <v>31.928680419921875</v>
      </c>
      <c r="ZP137">
        <v>79</v>
      </c>
      <c r="ZQ137">
        <v>2.4742644845011514</v>
      </c>
      <c r="ZS137">
        <v>1364.099853515625</v>
      </c>
      <c r="ZT137">
        <v>1206.5</v>
      </c>
      <c r="ZU137">
        <v>0.88446604322297162</v>
      </c>
      <c r="ZV137">
        <v>1128.5</v>
      </c>
      <c r="ZW137">
        <v>0.8272854784725433</v>
      </c>
      <c r="ZX137">
        <v>110.94746398925781</v>
      </c>
      <c r="ZY137">
        <v>121.40000152587891</v>
      </c>
      <c r="ZZ137">
        <v>1.0942115949367994</v>
      </c>
      <c r="AAB137">
        <v>1129.4801025390625</v>
      </c>
      <c r="AAC137">
        <v>1047.699951171875</v>
      </c>
      <c r="AAD137">
        <v>0.92759487202709778</v>
      </c>
      <c r="AAE137">
        <v>986.4000244140625</v>
      </c>
      <c r="AAF137">
        <v>0.87332217911288823</v>
      </c>
      <c r="AAG137">
        <v>73.215972900390625</v>
      </c>
      <c r="AAH137">
        <v>65.5</v>
      </c>
      <c r="AAI137">
        <v>0.89461353042609837</v>
      </c>
      <c r="AAK137">
        <v>1503.580078125</v>
      </c>
      <c r="AAL137">
        <v>1423.5999755859375</v>
      </c>
      <c r="AAM137">
        <v>0.94680688863688622</v>
      </c>
      <c r="AAN137">
        <v>1339.5</v>
      </c>
      <c r="AAO137">
        <v>0.89087373495290534</v>
      </c>
      <c r="AAP137">
        <v>91.712013244628906</v>
      </c>
      <c r="AAQ137">
        <v>110</v>
      </c>
      <c r="AAR137">
        <v>1.1994066655868785</v>
      </c>
      <c r="AAT137">
        <v>1601.6800537109375</v>
      </c>
      <c r="AAU137">
        <v>1503.5</v>
      </c>
      <c r="AAV137">
        <v>0.93870183156525933</v>
      </c>
      <c r="AAW137">
        <v>1423.0999755859375</v>
      </c>
      <c r="AAX137">
        <v>0.8885045251632826</v>
      </c>
      <c r="AAY137">
        <v>91.617591857910156</v>
      </c>
      <c r="AAZ137">
        <v>95</v>
      </c>
      <c r="ABA137">
        <v>1.0369187627997867</v>
      </c>
      <c r="ABC137">
        <v>1418.9600830078125</v>
      </c>
      <c r="ABD137">
        <v>1368</v>
      </c>
      <c r="ABE137">
        <v>0.96408631672020617</v>
      </c>
      <c r="ABF137">
        <v>1328.199951171875</v>
      </c>
      <c r="ABG137">
        <v>0.93603757221728856</v>
      </c>
      <c r="ABH137">
        <v>0</v>
      </c>
      <c r="ABI137">
        <v>8.1000003814697266</v>
      </c>
      <c r="ABJ137">
        <v>1</v>
      </c>
      <c r="ABL137">
        <v>872.26995849609375</v>
      </c>
      <c r="ABM137">
        <v>826.79998779296875</v>
      </c>
      <c r="ABN137">
        <v>0.94787167635404856</v>
      </c>
      <c r="ABO137">
        <v>777.29998779296875</v>
      </c>
      <c r="ABP137">
        <v>0.89112318981285854</v>
      </c>
      <c r="ABQ137">
        <v>83.647613525390625</v>
      </c>
      <c r="ABR137">
        <v>64.400001525878906</v>
      </c>
      <c r="ABS137">
        <v>0.76989645982345634</v>
      </c>
      <c r="ABU137">
        <v>1810.8499755859375</v>
      </c>
      <c r="ABV137">
        <v>1700.5999755859375</v>
      </c>
      <c r="ABW137">
        <v>0.93911698843835678</v>
      </c>
      <c r="ABX137">
        <v>1612.5999755859375</v>
      </c>
      <c r="ABY137">
        <v>0.89052102456148963</v>
      </c>
      <c r="ABZ137">
        <v>104.60616302490234</v>
      </c>
      <c r="ACA137">
        <v>77.300003051757813</v>
      </c>
      <c r="ACB137">
        <v>0.73896222570897585</v>
      </c>
      <c r="ACD137">
        <v>1061.510009765625</v>
      </c>
      <c r="ACE137">
        <v>1004.2000122070313</v>
      </c>
      <c r="ACF137">
        <v>0.94601087410259332</v>
      </c>
      <c r="ACG137">
        <v>938.5</v>
      </c>
      <c r="ACH137">
        <v>0.88411789937545204</v>
      </c>
      <c r="ACI137">
        <v>134.34996032714844</v>
      </c>
      <c r="ACJ137">
        <v>81.300003051757813</v>
      </c>
      <c r="ACK137">
        <v>0.60513604063438875</v>
      </c>
      <c r="ACM137">
        <v>1114.919921875</v>
      </c>
      <c r="ACN137">
        <v>1055.800048828125</v>
      </c>
      <c r="ACO137">
        <v>0.94697388405487359</v>
      </c>
      <c r="ACP137">
        <v>990.9000244140625</v>
      </c>
      <c r="ACQ137">
        <v>0.88876340351657823</v>
      </c>
      <c r="ACR137">
        <v>124.33654022216797</v>
      </c>
      <c r="ACS137">
        <v>87.900001525878906</v>
      </c>
      <c r="ACT137">
        <v>0.70695228746768046</v>
      </c>
      <c r="ACV137">
        <v>1858.530029296875</v>
      </c>
      <c r="ACW137">
        <v>1793.5999755859375</v>
      </c>
      <c r="ACX137">
        <v>0.96506375862245175</v>
      </c>
      <c r="ACY137">
        <v>1697.800048828125</v>
      </c>
      <c r="ACZ137">
        <v>0.91351768444141956</v>
      </c>
      <c r="ADA137">
        <v>67.699966430664063</v>
      </c>
      <c r="ADB137">
        <v>71.400001525878906</v>
      </c>
      <c r="ADC137">
        <v>1.0546534258477704</v>
      </c>
      <c r="ADE137">
        <v>2197.909912109375</v>
      </c>
      <c r="ADF137">
        <v>2104.5</v>
      </c>
      <c r="ADG137">
        <v>0.95750057288757218</v>
      </c>
      <c r="ADH137">
        <v>1988.0999755859375</v>
      </c>
      <c r="ADI137">
        <v>0.90454115732064788</v>
      </c>
      <c r="ADJ137">
        <v>92.317405700683594</v>
      </c>
      <c r="ADK137">
        <v>119.40000152587891</v>
      </c>
      <c r="ADL137">
        <v>1.2933639178835239</v>
      </c>
      <c r="ADN137">
        <v>1409.619873046875</v>
      </c>
      <c r="ADO137">
        <v>1351.699951171875</v>
      </c>
      <c r="ADP137">
        <v>0.95891096388290353</v>
      </c>
      <c r="ADQ137">
        <v>1280.199951171875</v>
      </c>
      <c r="ADR137">
        <v>0.9081880694578599</v>
      </c>
      <c r="ADS137">
        <v>44.235786437988281</v>
      </c>
      <c r="ADT137">
        <v>49.599998474121094</v>
      </c>
      <c r="ADU137">
        <v>1.1212640820493291</v>
      </c>
      <c r="ADW137">
        <v>2374.2099609375</v>
      </c>
      <c r="ADX137">
        <v>2294.300048828125</v>
      </c>
      <c r="ADY137">
        <v>0.96634252512451713</v>
      </c>
      <c r="ADZ137">
        <v>2160.5</v>
      </c>
      <c r="AEA137">
        <v>0.90998691587785574</v>
      </c>
      <c r="AEB137">
        <v>121.03382873535156</v>
      </c>
      <c r="AEC137">
        <v>121.19999694824219</v>
      </c>
      <c r="AED137">
        <v>1.0013729071832798</v>
      </c>
      <c r="AEF137">
        <v>2615.239990234375</v>
      </c>
      <c r="AEG137">
        <v>2557.300048828125</v>
      </c>
      <c r="AEH137">
        <v>0.97784526788263992</v>
      </c>
      <c r="AEI137">
        <v>2445.89990234375</v>
      </c>
      <c r="AEJ137">
        <v>0.93524873873030334</v>
      </c>
      <c r="AEK137">
        <v>16.56292724609375</v>
      </c>
      <c r="AEL137">
        <v>92.099998474121094</v>
      </c>
      <c r="AEM137">
        <v>5.5606111833789669</v>
      </c>
      <c r="AEO137">
        <v>0</v>
      </c>
      <c r="AEP137">
        <v>0</v>
      </c>
      <c r="AEQ137">
        <v>1</v>
      </c>
      <c r="AER137">
        <v>0</v>
      </c>
      <c r="AES137">
        <v>1</v>
      </c>
      <c r="AET137">
        <v>0</v>
      </c>
      <c r="AEU137">
        <v>0</v>
      </c>
      <c r="AEV137">
        <v>1</v>
      </c>
      <c r="AEX137">
        <v>775.869873046875</v>
      </c>
      <c r="AEY137">
        <v>778.5999755859375</v>
      </c>
      <c r="AEZ137">
        <v>1.003518763434313</v>
      </c>
      <c r="AFA137">
        <v>739.79998779296875</v>
      </c>
      <c r="AFB137">
        <v>0.95351039329281051</v>
      </c>
      <c r="AFC137">
        <v>0</v>
      </c>
      <c r="AFD137">
        <v>29</v>
      </c>
      <c r="AFE137">
        <v>1</v>
      </c>
      <c r="AFG137">
        <v>1604.580078125</v>
      </c>
      <c r="AFH137">
        <v>1549.699951171875</v>
      </c>
      <c r="AFI137">
        <v>0.96579782604726461</v>
      </c>
      <c r="AFJ137">
        <v>1464.800048828125</v>
      </c>
      <c r="AFK137">
        <v>0.91288684734250714</v>
      </c>
      <c r="AFL137">
        <v>92.665931701660156</v>
      </c>
      <c r="AFM137">
        <v>87.900001525878906</v>
      </c>
      <c r="AFN137">
        <v>0.94856869090654305</v>
      </c>
      <c r="AFP137">
        <v>1219.5401611328125</v>
      </c>
      <c r="AFQ137">
        <v>1196.300048828125</v>
      </c>
      <c r="AFR137">
        <v>0.98094354491524072</v>
      </c>
      <c r="AFS137">
        <v>1127.0999755859375</v>
      </c>
      <c r="AFT137">
        <v>0.92420078608890688</v>
      </c>
      <c r="AFU137">
        <v>70.108680725097656</v>
      </c>
      <c r="AFV137">
        <v>74.400001525878906</v>
      </c>
      <c r="AFW137">
        <v>1.061209550035721</v>
      </c>
      <c r="AFY137">
        <v>1209.039794921875</v>
      </c>
      <c r="AFZ137">
        <v>1209</v>
      </c>
      <c r="AGA137">
        <v>0.99996708551526414</v>
      </c>
      <c r="AGB137">
        <v>1166.800048828125</v>
      </c>
      <c r="AGC137">
        <v>0.96506339471110669</v>
      </c>
      <c r="AGD137">
        <v>0</v>
      </c>
      <c r="AGE137">
        <v>23.399999618530273</v>
      </c>
      <c r="AGF137">
        <v>1</v>
      </c>
      <c r="AGH137">
        <v>1329.320068359375</v>
      </c>
      <c r="AGI137">
        <v>1164.4000244140625</v>
      </c>
      <c r="AGJ137">
        <v>0.87593654239429775</v>
      </c>
      <c r="AGK137">
        <v>1127.699951171875</v>
      </c>
      <c r="AGL137">
        <v>0.84832838833439395</v>
      </c>
      <c r="AGM137">
        <v>13.757331848144531</v>
      </c>
      <c r="AGN137">
        <v>16.5</v>
      </c>
      <c r="AGO137">
        <v>1.1993604706297301</v>
      </c>
      <c r="AGQ137">
        <v>867.21002197265625</v>
      </c>
      <c r="AGR137">
        <v>787.0999755859375</v>
      </c>
      <c r="AGS137">
        <v>0.9076232465527887</v>
      </c>
      <c r="AGT137">
        <v>756.9000244140625</v>
      </c>
      <c r="AGU137">
        <v>0.87279898206472539</v>
      </c>
      <c r="AGV137">
        <v>5.7911443710327148</v>
      </c>
      <c r="AGW137">
        <v>12.300000190734863</v>
      </c>
      <c r="AGX137">
        <v>2.1239325775160127</v>
      </c>
      <c r="AGZ137">
        <v>1529.39990234375</v>
      </c>
      <c r="AHA137">
        <v>1420.9000244140625</v>
      </c>
      <c r="AHB137">
        <v>0.9290572218793689</v>
      </c>
      <c r="AHC137">
        <v>1363.199951171875</v>
      </c>
      <c r="AHD137">
        <v>0.89132995829463602</v>
      </c>
      <c r="AHE137">
        <v>9.2099313735961914</v>
      </c>
      <c r="AHF137">
        <v>35.799999237060547</v>
      </c>
      <c r="AHG137">
        <v>3.8871081428136378</v>
      </c>
      <c r="AHI137">
        <v>1050.4599609375</v>
      </c>
      <c r="AHJ137">
        <v>980.20001220703125</v>
      </c>
      <c r="AHK137">
        <v>0.93311506259813637</v>
      </c>
      <c r="AHL137">
        <v>938</v>
      </c>
      <c r="AHM137">
        <v>0.89294217283909294</v>
      </c>
      <c r="AHN137">
        <v>13.616340637207031</v>
      </c>
      <c r="AHO137">
        <v>29.600000381469727</v>
      </c>
      <c r="AHP137">
        <v>2.1738586871561436</v>
      </c>
      <c r="AHR137">
        <v>862.929931640625</v>
      </c>
      <c r="AHS137">
        <v>869.4000244140625</v>
      </c>
      <c r="AHT137">
        <v>1</v>
      </c>
      <c r="AHU137">
        <v>824.79998779296875</v>
      </c>
      <c r="AHV137">
        <v>0.95581339521371966</v>
      </c>
      <c r="AHW137">
        <v>0</v>
      </c>
      <c r="AHX137">
        <v>50</v>
      </c>
      <c r="AHY137">
        <v>1</v>
      </c>
      <c r="AIA137">
        <v>1017.489990234375</v>
      </c>
      <c r="AIB137">
        <v>959.79998779296875</v>
      </c>
      <c r="AIC137">
        <v>0.94330165112669306</v>
      </c>
      <c r="AID137">
        <v>918</v>
      </c>
      <c r="AIE137">
        <v>0.90222017789928544</v>
      </c>
      <c r="AIF137">
        <v>9.0379304885864258</v>
      </c>
      <c r="AIG137">
        <v>30.799999237060547</v>
      </c>
      <c r="AIH137">
        <v>3.4078597169956559</v>
      </c>
      <c r="AIJ137">
        <v>1086.080078125</v>
      </c>
      <c r="AIK137">
        <v>1037.5999755859375</v>
      </c>
      <c r="AIL137">
        <v>0.95536231304163299</v>
      </c>
      <c r="AIM137">
        <v>982</v>
      </c>
      <c r="AIN137">
        <v>0.90416905694036576</v>
      </c>
      <c r="AIO137">
        <v>6.7767109870910645</v>
      </c>
      <c r="AIP137">
        <v>52.700000762939453</v>
      </c>
      <c r="AIQ137">
        <v>7.7766339546319037</v>
      </c>
      <c r="AIS137">
        <v>2572.60009765625</v>
      </c>
      <c r="AIT137">
        <v>2455.39990234375</v>
      </c>
      <c r="AIU137">
        <v>0.95444290178668867</v>
      </c>
      <c r="AIV137">
        <v>2326.199951171875</v>
      </c>
      <c r="AIW137">
        <v>0.90422135694200734</v>
      </c>
      <c r="AIX137">
        <v>101.59426879882813</v>
      </c>
      <c r="AIY137">
        <v>115.5</v>
      </c>
      <c r="AIZ137">
        <v>1.1368751541359809</v>
      </c>
      <c r="AJB137">
        <v>1804.179931640625</v>
      </c>
      <c r="AJC137">
        <v>1680.9000244140625</v>
      </c>
      <c r="AJD137">
        <v>0.93166983787783386</v>
      </c>
      <c r="AJE137">
        <v>1602.300048828125</v>
      </c>
      <c r="AJF137">
        <v>0.88810435185978309</v>
      </c>
      <c r="AJG137">
        <v>14.396076202392578</v>
      </c>
      <c r="AJH137">
        <v>25.700000762939453</v>
      </c>
      <c r="AJI137">
        <v>1.7852087194890092</v>
      </c>
      <c r="AJK137">
        <v>2197.46044921875</v>
      </c>
      <c r="AJL137">
        <v>2077.699951171875</v>
      </c>
      <c r="AJM137">
        <v>0.94550049895575927</v>
      </c>
      <c r="AJN137">
        <v>1958.800048828125</v>
      </c>
      <c r="AJO137">
        <v>0.89139262985348633</v>
      </c>
      <c r="AJP137">
        <v>89.628433227539063</v>
      </c>
      <c r="AJQ137">
        <v>136.30000305175781</v>
      </c>
      <c r="AJR137">
        <v>1.5207228124331256</v>
      </c>
      <c r="AJT137">
        <v>614.98980712890625</v>
      </c>
      <c r="AJU137">
        <v>0</v>
      </c>
      <c r="AJV137">
        <v>1.2146038608800145</v>
      </c>
      <c r="AJW137">
        <v>669.29998779296875</v>
      </c>
      <c r="AJX137">
        <v>1.088310700493738</v>
      </c>
      <c r="AJY137">
        <v>0</v>
      </c>
      <c r="AJZ137">
        <v>0</v>
      </c>
      <c r="AKA137">
        <v>1</v>
      </c>
      <c r="AKC137">
        <v>1873.9072265625</v>
      </c>
      <c r="AKD137">
        <v>0</v>
      </c>
      <c r="AKE137">
        <v>0.86035976175698237</v>
      </c>
      <c r="AKF137">
        <v>2039.199951171875</v>
      </c>
      <c r="AKG137">
        <v>1.0882075282417201</v>
      </c>
      <c r="AKH137">
        <v>0</v>
      </c>
      <c r="AKI137">
        <v>0</v>
      </c>
      <c r="AKJ137">
        <v>1</v>
      </c>
      <c r="AKL137">
        <v>1434.0565185546875</v>
      </c>
      <c r="AKM137">
        <v>0</v>
      </c>
      <c r="AKN137">
        <v>1.0823194760614996</v>
      </c>
      <c r="AKO137">
        <v>1560.4000244140625</v>
      </c>
      <c r="AKP137">
        <v>1.0881021802311601</v>
      </c>
      <c r="AKQ137">
        <v>0</v>
      </c>
      <c r="AKR137">
        <v>0</v>
      </c>
      <c r="AKS137">
        <v>1</v>
      </c>
      <c r="AKU137">
        <v>548.4500732421875</v>
      </c>
      <c r="AKV137">
        <v>0</v>
      </c>
      <c r="AKW137">
        <v>1.280476231069311</v>
      </c>
      <c r="AKX137">
        <v>596.9000244140625</v>
      </c>
      <c r="AKY137">
        <v>1.0883397660710681</v>
      </c>
      <c r="AKZ137">
        <v>0</v>
      </c>
      <c r="ALA137">
        <v>0</v>
      </c>
      <c r="ALB137">
        <v>1</v>
      </c>
      <c r="ALD137">
        <v>3053.972412109375</v>
      </c>
      <c r="ALE137">
        <v>0</v>
      </c>
      <c r="ALF137">
        <v>0.56289244021398555</v>
      </c>
      <c r="ALG137">
        <v>2616.10009765625</v>
      </c>
      <c r="ALH137">
        <v>0.85662204651328622</v>
      </c>
      <c r="ALI137">
        <v>0</v>
      </c>
      <c r="ALJ137">
        <v>0</v>
      </c>
      <c r="ALK137">
        <v>1</v>
      </c>
      <c r="ALM137">
        <v>2636.659912109375</v>
      </c>
      <c r="ALN137">
        <v>2567.699951171875</v>
      </c>
      <c r="ALO137">
        <v>1</v>
      </c>
      <c r="ALP137">
        <v>2431.5</v>
      </c>
      <c r="ALQ137">
        <v>0.92218946737607754</v>
      </c>
      <c r="ALR137">
        <v>115.69530487060547</v>
      </c>
      <c r="ALS137">
        <v>153.5</v>
      </c>
      <c r="ALT137">
        <v>1</v>
      </c>
      <c r="ALV137">
        <v>2476.110107421875</v>
      </c>
      <c r="ALW137">
        <v>2429.5</v>
      </c>
      <c r="ALX137">
        <v>0.98117607642642135</v>
      </c>
      <c r="ALY137">
        <v>2328.10009765625</v>
      </c>
      <c r="ALZ137">
        <v>0.94022478672415222</v>
      </c>
      <c r="AMA137">
        <v>30.82647705078125</v>
      </c>
      <c r="AMB137">
        <v>56.700000762939453</v>
      </c>
      <c r="AMC137">
        <v>1.8393279475152506</v>
      </c>
      <c r="AME137">
        <v>1899.64013671875</v>
      </c>
      <c r="AMF137">
        <v>1763</v>
      </c>
      <c r="AMG137">
        <v>0.92807051500039972</v>
      </c>
      <c r="AMH137">
        <v>1690.9000244140625</v>
      </c>
      <c r="AMI137">
        <v>0.89011597077263038</v>
      </c>
      <c r="AMJ137">
        <v>18.621877670288086</v>
      </c>
      <c r="AMK137">
        <v>27</v>
      </c>
      <c r="AML137">
        <v>1.4499074947248487</v>
      </c>
      <c r="AMN137">
        <v>2562.7900390625</v>
      </c>
      <c r="AMO137">
        <v>2480.5</v>
      </c>
      <c r="AMP137">
        <v>0.96789044837531724</v>
      </c>
      <c r="AMQ137">
        <v>2355.199951171875</v>
      </c>
      <c r="AMR137">
        <v>0.91899840223877094</v>
      </c>
      <c r="AMS137">
        <v>121.07036590576172</v>
      </c>
      <c r="AMT137">
        <v>96.599998474121094</v>
      </c>
      <c r="AMU137">
        <v>0.79788309675476021</v>
      </c>
      <c r="AMW137">
        <v>1616.2099609375</v>
      </c>
      <c r="AMX137">
        <v>1523.5999755859375</v>
      </c>
      <c r="AMY137">
        <v>0.9426992856189037</v>
      </c>
      <c r="AMZ137">
        <v>1438</v>
      </c>
      <c r="ANA137">
        <v>0.88973588503678858</v>
      </c>
      <c r="ANB137">
        <v>71.345222473144531</v>
      </c>
      <c r="ANC137">
        <v>103.80000305175781</v>
      </c>
      <c r="AND137">
        <v>1.4548977416228503</v>
      </c>
      <c r="ANF137">
        <v>2023.31982421875</v>
      </c>
      <c r="ANG137">
        <v>2263.300048828125</v>
      </c>
      <c r="ANH137">
        <v>1.1186071632061614</v>
      </c>
      <c r="ANI137">
        <v>2137.199951171875</v>
      </c>
      <c r="ANJ137">
        <v>1.0562837993232714</v>
      </c>
      <c r="ANK137">
        <v>40.555030822753906</v>
      </c>
      <c r="ANL137">
        <v>136.5</v>
      </c>
      <c r="ANM137">
        <v>3.3657969734155637</v>
      </c>
      <c r="ANO137">
        <v>2627.099853515625</v>
      </c>
      <c r="ANP137">
        <v>2441.39990234375</v>
      </c>
      <c r="ANQ137">
        <v>0.92931370654854684</v>
      </c>
      <c r="ANR137">
        <v>2323.89990234375</v>
      </c>
      <c r="ANS137">
        <v>0.88458758019184991</v>
      </c>
      <c r="ANT137">
        <v>79.232398986816406</v>
      </c>
      <c r="ANU137">
        <v>90.300003051757813</v>
      </c>
      <c r="ANV137">
        <v>1.139685333354389</v>
      </c>
      <c r="ANX137">
        <v>1715.010009765625</v>
      </c>
      <c r="ANY137">
        <v>1518.5999755859375</v>
      </c>
      <c r="ANZ137">
        <v>0.88547586716037352</v>
      </c>
      <c r="AOA137">
        <v>1436.0999755859375</v>
      </c>
      <c r="AOB137">
        <v>0.83737119165980634</v>
      </c>
      <c r="AOC137">
        <v>107.54750061035156</v>
      </c>
      <c r="AOD137">
        <v>80.900001525878906</v>
      </c>
      <c r="AOE137">
        <v>0.75222577062931939</v>
      </c>
      <c r="AOG137">
        <v>2501.929931640625</v>
      </c>
      <c r="AOH137">
        <v>2258.39990234375</v>
      </c>
      <c r="AOI137">
        <v>0.9026631296835792</v>
      </c>
      <c r="AOJ137">
        <v>2139.199951171875</v>
      </c>
      <c r="AOK137">
        <v>0.85501992846342745</v>
      </c>
      <c r="AOL137">
        <v>116.63285827636719</v>
      </c>
      <c r="AOM137">
        <v>117.59999847412109</v>
      </c>
      <c r="AON137">
        <v>1.0082921760818226</v>
      </c>
      <c r="AOP137">
        <v>2588.5703125</v>
      </c>
      <c r="AOQ137">
        <v>2462.300048828125</v>
      </c>
      <c r="AOR137">
        <v>0.95122007578386958</v>
      </c>
      <c r="AOS137">
        <v>2338.300048828125</v>
      </c>
      <c r="AOT137">
        <v>0.90331718537320005</v>
      </c>
      <c r="AOU137">
        <v>70.652381896972656</v>
      </c>
      <c r="AOV137">
        <v>92.900001525878906</v>
      </c>
      <c r="AOW137">
        <v>1.3148884585568308</v>
      </c>
      <c r="AOY137">
        <v>1531.35009765625</v>
      </c>
      <c r="AOZ137">
        <v>1392.699951171875</v>
      </c>
      <c r="APA137">
        <v>0.90945888422472387</v>
      </c>
      <c r="APB137">
        <v>1316.4000244140625</v>
      </c>
      <c r="APC137">
        <v>0.8596336177003735</v>
      </c>
      <c r="APD137">
        <v>96.038345336914063</v>
      </c>
      <c r="APE137">
        <v>97.300003051757813</v>
      </c>
      <c r="APF137">
        <v>1.0131370205350552</v>
      </c>
      <c r="APH137">
        <v>2801.100341796875</v>
      </c>
      <c r="API137">
        <v>2629.60009765625</v>
      </c>
      <c r="APJ137">
        <v>1</v>
      </c>
      <c r="APK137">
        <v>2472.800048828125</v>
      </c>
      <c r="APL137">
        <v>0.88279595412203304</v>
      </c>
      <c r="APM137">
        <v>122.85189056396484</v>
      </c>
      <c r="APN137">
        <v>215.39999389648438</v>
      </c>
      <c r="APO137">
        <v>1</v>
      </c>
      <c r="APQ137">
        <v>2810.31982421875</v>
      </c>
      <c r="APR137">
        <v>2668.60009765625</v>
      </c>
      <c r="APS137">
        <v>0.94957167318068603</v>
      </c>
      <c r="APT137">
        <v>2518.300048828125</v>
      </c>
      <c r="APU137">
        <v>0.89609019839163517</v>
      </c>
      <c r="APV137">
        <v>178.9078369140625</v>
      </c>
      <c r="APW137">
        <v>157.19999694824219</v>
      </c>
      <c r="APX137">
        <v>0.87866467819267435</v>
      </c>
      <c r="APZ137">
        <v>1740.2098388671875</v>
      </c>
      <c r="AQA137">
        <v>1617.699951171875</v>
      </c>
      <c r="AQB137">
        <v>0.9296005085369119</v>
      </c>
      <c r="AQC137">
        <v>1512.800048828125</v>
      </c>
      <c r="AQD137">
        <v>0.86932047793322564</v>
      </c>
      <c r="AQE137">
        <v>213.54859924316406</v>
      </c>
      <c r="AQF137">
        <v>141.80000305175781</v>
      </c>
      <c r="AQG137">
        <v>0.66401748152088147</v>
      </c>
      <c r="AQI137">
        <v>2844.73046875</v>
      </c>
      <c r="AQJ137">
        <v>2543.10009765625</v>
      </c>
      <c r="AQK137">
        <v>0.89396873468076254</v>
      </c>
      <c r="AQL137">
        <v>2407.5</v>
      </c>
      <c r="AQM137">
        <v>0.84630161853536756</v>
      </c>
      <c r="AQN137">
        <v>157.12869262695313</v>
      </c>
      <c r="AQO137">
        <v>126.19999694824219</v>
      </c>
      <c r="AQP137">
        <v>0.80316328506506285</v>
      </c>
      <c r="AQR137">
        <v>727.95001220703125</v>
      </c>
      <c r="AQS137">
        <v>516.0999755859375</v>
      </c>
      <c r="AQT137">
        <v>0.70897721949506209</v>
      </c>
      <c r="AQU137">
        <v>482.60000610351563</v>
      </c>
      <c r="AQV137">
        <v>0.66295761798306374</v>
      </c>
      <c r="AQW137">
        <v>430.43862915039063</v>
      </c>
      <c r="AQX137">
        <v>66.5</v>
      </c>
      <c r="AQY137">
        <v>0.15449356887707588</v>
      </c>
      <c r="ARA137">
        <v>3152.18017578125</v>
      </c>
      <c r="ARB137">
        <v>2881.300048828125</v>
      </c>
      <c r="ARC137">
        <v>0.91406578563168939</v>
      </c>
      <c r="ARD137">
        <v>2735.199951171875</v>
      </c>
      <c r="ARE137">
        <v>0.86771688121982782</v>
      </c>
      <c r="ARF137">
        <v>178.73587036132813</v>
      </c>
      <c r="ARG137">
        <v>143.19999694824219</v>
      </c>
      <c r="ARH137">
        <v>0.80118219503870447</v>
      </c>
      <c r="ARJ137">
        <v>2593.289794921875</v>
      </c>
      <c r="ARK137">
        <v>2462.300048828125</v>
      </c>
      <c r="ARL137">
        <v>0.94948896712189612</v>
      </c>
      <c r="ARM137">
        <v>2306.89990234375</v>
      </c>
      <c r="ARN137">
        <v>0.88956502542102023</v>
      </c>
      <c r="ARO137">
        <v>218.05892944335938</v>
      </c>
      <c r="ARP137">
        <v>229.39999389648438</v>
      </c>
      <c r="ARQ137">
        <v>1.0520091723924143</v>
      </c>
      <c r="ARS137">
        <v>5643.2705078125</v>
      </c>
      <c r="ART137">
        <v>5954.10009765625</v>
      </c>
      <c r="ARU137">
        <v>1.055079689944588</v>
      </c>
      <c r="ARV137">
        <v>5595.39990234375</v>
      </c>
      <c r="ARW137">
        <v>0.9915172229645064</v>
      </c>
      <c r="ARX137">
        <v>597.2576904296875</v>
      </c>
      <c r="ARY137">
        <v>475</v>
      </c>
      <c r="ARZ137">
        <v>0.79530160533934502</v>
      </c>
      <c r="ASB137">
        <v>4885.0703125</v>
      </c>
      <c r="ASC137">
        <v>5007.2001953125</v>
      </c>
      <c r="ASD137">
        <v>1.0250006397042009</v>
      </c>
      <c r="ASE137">
        <v>4749.60009765625</v>
      </c>
      <c r="ASF137">
        <v>0.9722685230349486</v>
      </c>
      <c r="ASG137">
        <v>298.31314086914063</v>
      </c>
      <c r="ASH137">
        <v>246.60000610351563</v>
      </c>
      <c r="ASI137">
        <v>0.82664815027940819</v>
      </c>
      <c r="ASK137">
        <v>5395.9404296875</v>
      </c>
      <c r="ASL137">
        <v>5604.2998046875</v>
      </c>
      <c r="ASM137">
        <v>1.0386140984532823</v>
      </c>
      <c r="ASN137">
        <v>5304.5</v>
      </c>
      <c r="ASO137">
        <v>0.98305384744716395</v>
      </c>
      <c r="ASP137">
        <v>469.11749267578125</v>
      </c>
      <c r="ASQ137">
        <v>386</v>
      </c>
      <c r="ASR137">
        <v>0.82282158739873335</v>
      </c>
      <c r="AST137">
        <v>4511.96044921875</v>
      </c>
      <c r="ASU137">
        <v>4770.2001953125</v>
      </c>
      <c r="ASV137">
        <v>1.0572344879792694</v>
      </c>
      <c r="ASW137">
        <v>4501.89990234375</v>
      </c>
      <c r="ASX137">
        <v>0.99777024932105907</v>
      </c>
      <c r="ASY137">
        <v>414.64181518554688</v>
      </c>
      <c r="ASZ137">
        <v>347.5</v>
      </c>
      <c r="ATA137">
        <v>0.83807273476385447</v>
      </c>
      <c r="ATC137">
        <v>2483.4296875</v>
      </c>
      <c r="ATD137">
        <v>2374.800048828125</v>
      </c>
      <c r="ATE137">
        <v>0.95625821853598381</v>
      </c>
      <c r="ATF137">
        <v>2255.39990234375</v>
      </c>
      <c r="ATG137">
        <v>0.90817948810710991</v>
      </c>
      <c r="ATH137">
        <v>110.49427795410156</v>
      </c>
      <c r="ATI137">
        <v>97.300003051757813</v>
      </c>
      <c r="ATJ137">
        <v>0.88058861375767761</v>
      </c>
      <c r="ATL137">
        <v>3123.180419921875</v>
      </c>
      <c r="ATM137">
        <v>3008.300048828125</v>
      </c>
      <c r="ATN137">
        <v>0.96321686369414938</v>
      </c>
      <c r="ATO137">
        <v>2818.60009765625</v>
      </c>
      <c r="ATP137">
        <v>0.90247751288308731</v>
      </c>
      <c r="ATQ137">
        <v>328.16482543945313</v>
      </c>
      <c r="ATR137">
        <v>207.30000305175781</v>
      </c>
      <c r="ATS137">
        <v>0.63169476732967211</v>
      </c>
      <c r="ATU137">
        <v>3416.89013671875</v>
      </c>
      <c r="ATV137">
        <v>3270</v>
      </c>
      <c r="ATW137">
        <v>0.95701057662339439</v>
      </c>
      <c r="ATX137">
        <v>3068.89990234375</v>
      </c>
      <c r="ATY137">
        <v>0.89815586089953248</v>
      </c>
      <c r="ATZ137">
        <v>401.3897705078125</v>
      </c>
      <c r="AUA137">
        <v>260.20001220703125</v>
      </c>
      <c r="AUB137">
        <v>0.6482477415352238</v>
      </c>
      <c r="AUD137">
        <v>3739.31005859375</v>
      </c>
      <c r="AUE137">
        <v>3674.60009765625</v>
      </c>
      <c r="AUF137">
        <v>0.98269467898528973</v>
      </c>
      <c r="AUG137">
        <v>3419</v>
      </c>
      <c r="AUH137">
        <v>0.91433979702816892</v>
      </c>
      <c r="AUI137">
        <v>585.27825927734375</v>
      </c>
      <c r="AUJ137">
        <v>376.79998779296875</v>
      </c>
      <c r="AUK137">
        <v>0.64379631708550422</v>
      </c>
      <c r="AUM137">
        <v>4988.0595703125</v>
      </c>
      <c r="AUN137">
        <v>4847.7998046875</v>
      </c>
      <c r="AUO137">
        <v>0.97188089603825389</v>
      </c>
      <c r="AUP137">
        <v>4566.5</v>
      </c>
      <c r="AUQ137">
        <v>0.91548625986315368</v>
      </c>
      <c r="AUR137">
        <v>567.87908935546875</v>
      </c>
      <c r="AUS137">
        <v>351.10000610351563</v>
      </c>
      <c r="AUT137">
        <v>0.61826542425079789</v>
      </c>
      <c r="AUV137">
        <v>4847.02978515625</v>
      </c>
      <c r="AUW137">
        <v>4642.2998046875</v>
      </c>
      <c r="AUX137">
        <v>0.95776176554645409</v>
      </c>
      <c r="AUY137">
        <v>4322.2001953125</v>
      </c>
      <c r="AUZ137">
        <v>0.89172140194990956</v>
      </c>
      <c r="AVA137">
        <v>752.172607421875</v>
      </c>
      <c r="AVB137">
        <v>481.89999389648438</v>
      </c>
      <c r="AVC137">
        <v>0.64067740454977584</v>
      </c>
      <c r="AVE137">
        <v>5364.5908203125</v>
      </c>
      <c r="AVF137">
        <v>5057.2998046875</v>
      </c>
      <c r="AVG137">
        <v>0.94271864790479964</v>
      </c>
      <c r="AVH137">
        <v>4719.39990234375</v>
      </c>
      <c r="AVI137">
        <v>0.87973156954938714</v>
      </c>
      <c r="AVJ137">
        <v>775.3433837890625</v>
      </c>
      <c r="AVK137">
        <v>562.20001220703125</v>
      </c>
      <c r="AVL137">
        <v>0.72509809712902851</v>
      </c>
      <c r="AVN137">
        <v>5269.3798828125</v>
      </c>
      <c r="AVO137">
        <v>5056.39990234375</v>
      </c>
      <c r="AVP137">
        <v>0.95958158546066463</v>
      </c>
      <c r="AVQ137">
        <v>4706.10009765625</v>
      </c>
      <c r="AVR137">
        <v>0.89310321182317132</v>
      </c>
      <c r="AVS137">
        <v>973.26422119140625</v>
      </c>
      <c r="AVT137">
        <v>570.79998779296875</v>
      </c>
      <c r="AVU137">
        <v>0.58647998700109705</v>
      </c>
      <c r="AVW137">
        <v>5221.7197265625</v>
      </c>
      <c r="AVX137">
        <v>5106</v>
      </c>
      <c r="AVY137">
        <v>0.97783877101372518</v>
      </c>
      <c r="AVZ137">
        <v>4780.89990234375</v>
      </c>
      <c r="AWA137">
        <v>0.91557957008371549</v>
      </c>
      <c r="AWB137">
        <v>572.99517822265625</v>
      </c>
      <c r="AWC137">
        <v>397.89999389648438</v>
      </c>
      <c r="AWD137">
        <v>0.69442119064720498</v>
      </c>
      <c r="AWF137">
        <v>5222.27978515625</v>
      </c>
      <c r="AWG137">
        <v>5179.2001953125</v>
      </c>
      <c r="AWH137">
        <v>0.99175080776671543</v>
      </c>
      <c r="AWI137">
        <v>4887.60009765625</v>
      </c>
      <c r="AWJ137">
        <v>0.93591310667588323</v>
      </c>
      <c r="AWK137">
        <v>568.92926025390625</v>
      </c>
      <c r="AWL137">
        <v>392.5</v>
      </c>
      <c r="AWM137">
        <v>0.68989244783232273</v>
      </c>
      <c r="AWO137">
        <v>5257.9091796875</v>
      </c>
      <c r="AWP137">
        <v>5051.2998046875</v>
      </c>
      <c r="AWQ137">
        <v>0.96070503161253162</v>
      </c>
      <c r="AWR137">
        <v>4752.60009765625</v>
      </c>
      <c r="AWS137">
        <v>0.90389543357207958</v>
      </c>
      <c r="AWT137">
        <v>557.6715087890625</v>
      </c>
      <c r="AWU137">
        <v>393.20001220703125</v>
      </c>
      <c r="AWV137">
        <v>0.70507459321497801</v>
      </c>
      <c r="AWX137">
        <v>5468.55908203125</v>
      </c>
      <c r="AWY137">
        <v>5479.89990234375</v>
      </c>
      <c r="AWZ137">
        <v>1.0020738223986212</v>
      </c>
      <c r="AXA137">
        <v>5201</v>
      </c>
      <c r="AXB137">
        <v>0.9510732026448423</v>
      </c>
      <c r="AXC137">
        <v>306.17935180664063</v>
      </c>
      <c r="AXD137">
        <v>203.30000305175781</v>
      </c>
      <c r="AXE137">
        <v>0.66398991915087235</v>
      </c>
      <c r="AXG137">
        <v>5224.23046875</v>
      </c>
      <c r="AXH137">
        <v>5057.7001953125</v>
      </c>
      <c r="AXI137">
        <v>0.9681234826002334</v>
      </c>
      <c r="AXJ137">
        <v>4765.89990234375</v>
      </c>
      <c r="AXK137">
        <v>0.9122683102998872</v>
      </c>
      <c r="AXL137">
        <v>502.55343627929688</v>
      </c>
      <c r="AXM137">
        <v>357.60000610351563</v>
      </c>
      <c r="AXN137">
        <v>0.71156613464041152</v>
      </c>
      <c r="AXP137">
        <v>840.9599609375</v>
      </c>
      <c r="AXQ137">
        <v>826.5999755859375</v>
      </c>
      <c r="AXR137">
        <v>0.98292429364228706</v>
      </c>
      <c r="AXS137">
        <v>789.29998779296875</v>
      </c>
      <c r="AXT137">
        <v>0.93857023456034594</v>
      </c>
      <c r="AXU137">
        <v>0</v>
      </c>
      <c r="AXV137">
        <v>9.3999996185302734</v>
      </c>
      <c r="AXW137">
        <v>1</v>
      </c>
      <c r="AXY137">
        <v>382.66000366210938</v>
      </c>
      <c r="AXZ137">
        <v>391.70001220703125</v>
      </c>
      <c r="AYA137">
        <v>1.0236241270538016</v>
      </c>
      <c r="AYB137">
        <v>368.60000610351563</v>
      </c>
      <c r="AYC137">
        <v>0.96325720633450684</v>
      </c>
      <c r="AYD137">
        <v>0</v>
      </c>
      <c r="AYE137">
        <v>30</v>
      </c>
      <c r="AYF137">
        <v>1</v>
      </c>
      <c r="AYH137">
        <v>276.51998901367188</v>
      </c>
      <c r="AYI137">
        <v>282.20001220703125</v>
      </c>
      <c r="AYJ137">
        <v>1.0205410943838802</v>
      </c>
      <c r="AYK137">
        <v>266.10000610351563</v>
      </c>
      <c r="AYL137">
        <v>0.9623174333713681</v>
      </c>
      <c r="AYM137">
        <v>0</v>
      </c>
      <c r="AYN137">
        <v>21.600000381469727</v>
      </c>
      <c r="AYO137">
        <v>1</v>
      </c>
      <c r="AYQ137">
        <v>518.27001953125</v>
      </c>
      <c r="AYR137">
        <v>531.4000244140625</v>
      </c>
      <c r="AYS137">
        <v>1.0253342936847629</v>
      </c>
      <c r="AYT137">
        <v>496.70001220703125</v>
      </c>
      <c r="AYU137">
        <v>0.95838075421818192</v>
      </c>
      <c r="AYV137">
        <v>0</v>
      </c>
      <c r="AYW137">
        <v>50.5</v>
      </c>
      <c r="AYX137">
        <v>1</v>
      </c>
      <c r="AYZ137">
        <v>897.75</v>
      </c>
      <c r="AZA137">
        <v>907.79998779296875</v>
      </c>
      <c r="AZB137">
        <v>1.0111946397025551</v>
      </c>
      <c r="AZC137">
        <v>860.4000244140625</v>
      </c>
      <c r="AZD137">
        <v>0.95839601716966027</v>
      </c>
      <c r="AZE137">
        <v>0</v>
      </c>
      <c r="AZF137">
        <v>42.700000762939453</v>
      </c>
      <c r="AZG137">
        <v>1</v>
      </c>
      <c r="AZI137">
        <v>893.82000732421875</v>
      </c>
      <c r="AZJ137">
        <v>894.4000244140625</v>
      </c>
      <c r="AZK137">
        <v>1.0006489193406849</v>
      </c>
      <c r="AZL137">
        <v>853.5999755859375</v>
      </c>
      <c r="AZM137">
        <v>0.95500209056778018</v>
      </c>
      <c r="AZN137">
        <v>0</v>
      </c>
      <c r="AZO137">
        <v>11.199999809265137</v>
      </c>
      <c r="AZP137">
        <v>1</v>
      </c>
      <c r="AZR137">
        <v>655.27001953125</v>
      </c>
      <c r="AZS137">
        <v>666</v>
      </c>
      <c r="AZT137">
        <v>1.016374899123915</v>
      </c>
      <c r="AZU137">
        <v>628</v>
      </c>
      <c r="AZV137">
        <v>0.9583835385132411</v>
      </c>
      <c r="AZW137">
        <v>0</v>
      </c>
      <c r="AZX137">
        <v>43.5</v>
      </c>
      <c r="AZY137">
        <v>1</v>
      </c>
      <c r="BAA137">
        <v>1038.699951171875</v>
      </c>
      <c r="BAB137">
        <v>1040.300048828125</v>
      </c>
      <c r="BAC137">
        <v>1.0015404811124182</v>
      </c>
      <c r="BAD137">
        <v>992.29998779296875</v>
      </c>
      <c r="BAE137">
        <v>0.95532880951177745</v>
      </c>
      <c r="BAF137">
        <v>0</v>
      </c>
      <c r="BAG137">
        <v>15.399999618530273</v>
      </c>
      <c r="BAH137">
        <v>1</v>
      </c>
      <c r="BAJ137">
        <v>584.76995849609375</v>
      </c>
      <c r="BAK137">
        <v>595.5999755859375</v>
      </c>
      <c r="BAL137">
        <v>1.0185201324597732</v>
      </c>
      <c r="BAM137">
        <v>560.4000244140625</v>
      </c>
      <c r="BAN137">
        <v>0.95832560526073252</v>
      </c>
      <c r="BAO137">
        <v>0</v>
      </c>
      <c r="BAP137">
        <v>42</v>
      </c>
      <c r="BAQ137">
        <v>1</v>
      </c>
      <c r="BAS137">
        <v>1189.969970703125</v>
      </c>
      <c r="BAT137">
        <v>1190</v>
      </c>
      <c r="BAU137">
        <v>1.0000252353400627</v>
      </c>
      <c r="BAV137">
        <v>1135.5999755859375</v>
      </c>
      <c r="BAW137">
        <v>0.95430977549369456</v>
      </c>
      <c r="BAX137">
        <v>0</v>
      </c>
      <c r="BAY137">
        <v>16.399999618530273</v>
      </c>
      <c r="BAZ137">
        <v>1</v>
      </c>
      <c r="BBB137">
        <v>518.27001953125</v>
      </c>
      <c r="BBC137">
        <v>542.70001220703125</v>
      </c>
      <c r="BBD137">
        <v>1.0471375764661768</v>
      </c>
      <c r="BBE137">
        <v>509</v>
      </c>
      <c r="BBF137">
        <v>0.98211353313542182</v>
      </c>
      <c r="BBG137">
        <v>0</v>
      </c>
      <c r="BBH137">
        <v>48.700000762939453</v>
      </c>
      <c r="BBI137">
        <v>1</v>
      </c>
      <c r="BBK137">
        <v>685.22003173828125</v>
      </c>
      <c r="BBL137">
        <v>700.20001220703125</v>
      </c>
      <c r="BBM137">
        <v>1.0218615623812812</v>
      </c>
      <c r="BBN137">
        <v>658</v>
      </c>
      <c r="BBO137">
        <v>0.96027548746753821</v>
      </c>
      <c r="BBP137">
        <v>0</v>
      </c>
      <c r="BBQ137">
        <v>55.099998474121094</v>
      </c>
      <c r="BBR137">
        <v>1</v>
      </c>
      <c r="BBT137">
        <v>1281.5400390625</v>
      </c>
      <c r="BBU137">
        <v>1303.9000244140625</v>
      </c>
      <c r="BBV137">
        <v>1.0174477462037939</v>
      </c>
      <c r="BBW137">
        <v>1231.300048828125</v>
      </c>
      <c r="BBX137">
        <v>0.96079717472492887</v>
      </c>
      <c r="BBY137">
        <v>0</v>
      </c>
      <c r="BBZ137">
        <v>85.099998474121094</v>
      </c>
      <c r="BCA137">
        <v>1</v>
      </c>
      <c r="BCD137">
        <v>0</v>
      </c>
      <c r="BCI137">
        <v>0</v>
      </c>
      <c r="BCM137">
        <v>0</v>
      </c>
      <c r="BCR137">
        <v>0</v>
      </c>
      <c r="BCV137">
        <v>0</v>
      </c>
      <c r="BDA137">
        <v>0</v>
      </c>
      <c r="BDE137">
        <v>0</v>
      </c>
      <c r="BDJ137">
        <v>0</v>
      </c>
      <c r="BDN137">
        <v>0</v>
      </c>
      <c r="BDS137">
        <v>0</v>
      </c>
      <c r="BDW137">
        <v>0</v>
      </c>
      <c r="BEB137">
        <v>0</v>
      </c>
      <c r="BEF137">
        <v>0</v>
      </c>
      <c r="BEK137">
        <v>0</v>
      </c>
      <c r="BEO137">
        <v>0</v>
      </c>
      <c r="BET137">
        <v>0</v>
      </c>
      <c r="BEX137">
        <v>0</v>
      </c>
      <c r="BFC137">
        <v>0</v>
      </c>
      <c r="BFG137">
        <v>0</v>
      </c>
      <c r="BFL137">
        <v>0</v>
      </c>
      <c r="BFP137">
        <v>0</v>
      </c>
      <c r="BFU137">
        <v>0</v>
      </c>
      <c r="BFY137">
        <v>0</v>
      </c>
      <c r="BGD137">
        <v>0</v>
      </c>
      <c r="BGH137">
        <v>0</v>
      </c>
      <c r="BGM137">
        <v>0</v>
      </c>
      <c r="BGQ137">
        <v>0</v>
      </c>
      <c r="BGV137">
        <v>0</v>
      </c>
      <c r="BGZ137">
        <v>0</v>
      </c>
      <c r="BHE137">
        <v>0</v>
      </c>
      <c r="BHI137">
        <v>0</v>
      </c>
      <c r="BHN137">
        <v>0</v>
      </c>
      <c r="BHR137">
        <v>0</v>
      </c>
      <c r="BHW137">
        <v>0</v>
      </c>
      <c r="BIA137">
        <v>0</v>
      </c>
      <c r="BIF137">
        <v>0</v>
      </c>
      <c r="BIJ137">
        <v>0</v>
      </c>
      <c r="BIO137">
        <v>0</v>
      </c>
      <c r="BIS137">
        <v>0</v>
      </c>
      <c r="BIX137">
        <v>0</v>
      </c>
      <c r="BJB137">
        <v>0</v>
      </c>
      <c r="BJG137">
        <v>0</v>
      </c>
      <c r="BJK137">
        <v>0</v>
      </c>
      <c r="BJP137">
        <v>0</v>
      </c>
    </row>
    <row r="138" spans="1:2385" x14ac:dyDescent="0.25">
      <c r="A138" s="35">
        <v>44652</v>
      </c>
      <c r="B138" s="36" t="str">
        <f t="shared" si="46"/>
        <v>42022</v>
      </c>
      <c r="K138" s="39">
        <v>0</v>
      </c>
      <c r="L138" s="39">
        <v>0</v>
      </c>
      <c r="M138" s="39">
        <v>1</v>
      </c>
      <c r="N138" s="39">
        <v>0</v>
      </c>
      <c r="O138" s="39">
        <v>1</v>
      </c>
      <c r="P138" s="39">
        <v>0</v>
      </c>
      <c r="Q138" s="39">
        <v>0</v>
      </c>
      <c r="R138" s="39">
        <v>1</v>
      </c>
      <c r="T138" s="42">
        <v>430.64993286132813</v>
      </c>
      <c r="U138" s="42">
        <v>393.70001220703125</v>
      </c>
      <c r="V138" s="39">
        <v>0.91419963679363914</v>
      </c>
      <c r="W138" s="39">
        <v>371.29998779296875</v>
      </c>
      <c r="X138" s="39">
        <v>0.86218517515136728</v>
      </c>
      <c r="Y138" s="39">
        <v>25.676952362060547</v>
      </c>
      <c r="Z138" s="42">
        <v>23.200000762939453</v>
      </c>
      <c r="AA138" s="39">
        <v>0.90353405013980714</v>
      </c>
      <c r="AC138" s="39">
        <v>217.55999755859375</v>
      </c>
      <c r="AD138" s="39">
        <v>217.60000610351563</v>
      </c>
      <c r="AE138" s="39">
        <v>1.0001838966049403</v>
      </c>
      <c r="AF138" s="39">
        <v>209.30000305175781</v>
      </c>
      <c r="AG138" s="39">
        <v>0.96203348685637236</v>
      </c>
      <c r="AH138" s="39">
        <v>0</v>
      </c>
      <c r="AI138" s="39">
        <v>1.5</v>
      </c>
      <c r="AJ138" s="39">
        <v>1</v>
      </c>
      <c r="AL138" s="39">
        <v>247.23001098632813</v>
      </c>
      <c r="AM138" s="39">
        <v>240.10000610351563</v>
      </c>
      <c r="AN138" s="39">
        <v>0.97116043940471775</v>
      </c>
      <c r="AO138" s="39">
        <v>229.39999389648438</v>
      </c>
      <c r="AP138" s="39">
        <v>0.92788085467977532</v>
      </c>
      <c r="AQ138" s="39">
        <v>0</v>
      </c>
      <c r="AR138" s="39">
        <v>4.5999999046325684</v>
      </c>
      <c r="AS138" s="39">
        <v>1</v>
      </c>
      <c r="AU138">
        <v>0</v>
      </c>
      <c r="AV138">
        <v>0</v>
      </c>
      <c r="AW138">
        <v>1</v>
      </c>
      <c r="AX138">
        <v>0</v>
      </c>
      <c r="AY138">
        <v>1</v>
      </c>
      <c r="AZ138">
        <v>0</v>
      </c>
      <c r="BA138">
        <v>0</v>
      </c>
      <c r="BB138">
        <v>1</v>
      </c>
      <c r="BD138">
        <v>251.13998413085938</v>
      </c>
      <c r="BE138">
        <v>244.89999389648438</v>
      </c>
      <c r="BF138">
        <v>0.97515333826284079</v>
      </c>
      <c r="BG138">
        <v>234.80000305175781</v>
      </c>
      <c r="BH138">
        <v>0.9349367599283297</v>
      </c>
      <c r="BI138">
        <v>0</v>
      </c>
      <c r="BJ138">
        <v>2.7999999523162842</v>
      </c>
      <c r="BK138">
        <v>1</v>
      </c>
      <c r="BM138">
        <v>589.3900146484375</v>
      </c>
      <c r="BN138">
        <v>562.0999755859375</v>
      </c>
      <c r="BO138">
        <v>0.95369782591451246</v>
      </c>
      <c r="BP138">
        <v>533.70001220703125</v>
      </c>
      <c r="BQ138">
        <v>0.90551247720980732</v>
      </c>
      <c r="BR138">
        <v>30.91911506652832</v>
      </c>
      <c r="BS138">
        <v>29.600000381469727</v>
      </c>
      <c r="BT138">
        <v>0.95733659639933844</v>
      </c>
      <c r="BV138">
        <v>244.39002990722656</v>
      </c>
      <c r="BW138">
        <v>236.80000305175781</v>
      </c>
      <c r="BX138">
        <v>0.96894297669037477</v>
      </c>
      <c r="BY138">
        <v>226.30000305175781</v>
      </c>
      <c r="BZ138">
        <v>0.92597886721346223</v>
      </c>
      <c r="CA138">
        <v>0</v>
      </c>
      <c r="CB138">
        <v>4.5</v>
      </c>
      <c r="CC138">
        <v>1</v>
      </c>
      <c r="CE138">
        <v>154.05999755859375</v>
      </c>
      <c r="CF138">
        <v>148.39999389648438</v>
      </c>
      <c r="CG138">
        <v>0.96326104276383162</v>
      </c>
      <c r="CH138">
        <v>142.30000305175781</v>
      </c>
      <c r="CI138">
        <v>0.92366613856161295</v>
      </c>
      <c r="CJ138">
        <v>0</v>
      </c>
      <c r="CK138">
        <v>2.2000000476837158</v>
      </c>
      <c r="CL138">
        <v>1</v>
      </c>
      <c r="CN138">
        <v>274.989990234375</v>
      </c>
      <c r="CO138">
        <v>461.89999389648438</v>
      </c>
      <c r="CP138">
        <v>1.6796974809985095</v>
      </c>
      <c r="CQ138">
        <v>436.39999389648438</v>
      </c>
      <c r="CR138">
        <v>1.5869668329546796</v>
      </c>
      <c r="CS138">
        <v>0</v>
      </c>
      <c r="CT138">
        <v>36.5</v>
      </c>
      <c r="CU138">
        <v>1</v>
      </c>
      <c r="CW138">
        <v>9.9999997764825821E-3</v>
      </c>
      <c r="CX138">
        <v>0</v>
      </c>
      <c r="CY138">
        <v>1</v>
      </c>
      <c r="CZ138">
        <v>0</v>
      </c>
      <c r="DA138">
        <v>1</v>
      </c>
      <c r="DB138">
        <v>0</v>
      </c>
      <c r="DC138">
        <v>0</v>
      </c>
      <c r="DD138">
        <v>1</v>
      </c>
      <c r="DF138">
        <v>1560.7301025390625</v>
      </c>
      <c r="DG138">
        <v>1643.0999755859375</v>
      </c>
      <c r="DH138">
        <v>1.0527765005063157</v>
      </c>
      <c r="DI138">
        <v>1561.4000244140625</v>
      </c>
      <c r="DJ138">
        <v>1.0004292362106109</v>
      </c>
      <c r="DK138">
        <v>72.519218444824219</v>
      </c>
      <c r="DL138">
        <v>71.599998474121094</v>
      </c>
      <c r="DM138">
        <v>0.98732446390879813</v>
      </c>
      <c r="DO138">
        <v>0</v>
      </c>
      <c r="DP138">
        <v>0</v>
      </c>
      <c r="DQ138">
        <v>1</v>
      </c>
      <c r="DR138">
        <v>0</v>
      </c>
      <c r="DS138">
        <v>1</v>
      </c>
      <c r="DT138">
        <v>0</v>
      </c>
      <c r="DU138">
        <v>0</v>
      </c>
      <c r="DV138">
        <v>1</v>
      </c>
      <c r="DX138">
        <v>0.52999997138977051</v>
      </c>
      <c r="DY138">
        <v>0.5</v>
      </c>
      <c r="DZ138">
        <v>0.94339627734110187</v>
      </c>
      <c r="EA138">
        <v>0.40000000596046448</v>
      </c>
      <c r="EB138">
        <v>0.75471703311904148</v>
      </c>
      <c r="EC138">
        <v>0</v>
      </c>
      <c r="ED138">
        <v>0</v>
      </c>
      <c r="EE138">
        <v>1</v>
      </c>
      <c r="EG138">
        <v>610.6900634765625</v>
      </c>
      <c r="EH138">
        <v>569.20001220703125</v>
      </c>
      <c r="EI138">
        <v>0.93206037931363261</v>
      </c>
      <c r="EJ138">
        <v>539</v>
      </c>
      <c r="EK138">
        <v>0.88260810554466496</v>
      </c>
      <c r="EL138">
        <v>61.886951446533203</v>
      </c>
      <c r="EM138">
        <v>50.299999237060547</v>
      </c>
      <c r="EN138">
        <v>0.8127722898181029</v>
      </c>
      <c r="EP138">
        <v>64.009994506835938</v>
      </c>
      <c r="EQ138">
        <v>61.900001525878906</v>
      </c>
      <c r="ER138">
        <v>0.96703650738898761</v>
      </c>
      <c r="ES138">
        <v>60.099998474121094</v>
      </c>
      <c r="ET138">
        <v>0.93891585114419474</v>
      </c>
      <c r="EU138">
        <v>0</v>
      </c>
      <c r="EV138">
        <v>0.10000000149011612</v>
      </c>
      <c r="EW138">
        <v>1</v>
      </c>
      <c r="EY138">
        <v>627.489990234375</v>
      </c>
      <c r="EZ138">
        <v>615.4000244140625</v>
      </c>
      <c r="FA138">
        <v>0.98073281485207953</v>
      </c>
      <c r="FB138">
        <v>583.70001220703125</v>
      </c>
      <c r="FC138">
        <v>0.93021406124584127</v>
      </c>
      <c r="FD138">
        <v>42.852714538574219</v>
      </c>
      <c r="FE138">
        <v>36.299999237060547</v>
      </c>
      <c r="FF138">
        <v>0.84708750957619749</v>
      </c>
      <c r="FH138">
        <v>0</v>
      </c>
      <c r="FI138">
        <v>0</v>
      </c>
      <c r="FJ138">
        <v>1</v>
      </c>
      <c r="FK138">
        <v>0</v>
      </c>
      <c r="FL138">
        <v>1</v>
      </c>
      <c r="FM138">
        <v>0</v>
      </c>
      <c r="FN138">
        <v>0</v>
      </c>
      <c r="FO138">
        <v>1</v>
      </c>
      <c r="FQ138">
        <v>0</v>
      </c>
      <c r="FR138">
        <v>0</v>
      </c>
      <c r="FS138">
        <v>1</v>
      </c>
      <c r="FT138">
        <v>0</v>
      </c>
      <c r="FU138">
        <v>1</v>
      </c>
      <c r="FV138">
        <v>0</v>
      </c>
      <c r="FW138">
        <v>0</v>
      </c>
      <c r="FX138">
        <v>1</v>
      </c>
      <c r="FZ138">
        <v>532.6099853515625</v>
      </c>
      <c r="GA138">
        <v>476.39999389648438</v>
      </c>
      <c r="GB138">
        <v>0.8944631287414273</v>
      </c>
      <c r="GC138">
        <v>446.79998779296875</v>
      </c>
      <c r="GD138">
        <v>0.83888774165217217</v>
      </c>
      <c r="GE138">
        <v>81.403572082519531</v>
      </c>
      <c r="GF138">
        <v>51.5</v>
      </c>
      <c r="GG138">
        <v>0.63265037003282842</v>
      </c>
      <c r="GI138">
        <v>0</v>
      </c>
      <c r="GJ138">
        <v>0</v>
      </c>
      <c r="GK138">
        <v>1</v>
      </c>
      <c r="GL138">
        <v>0</v>
      </c>
      <c r="GM138">
        <v>1</v>
      </c>
      <c r="GN138">
        <v>0</v>
      </c>
      <c r="GO138">
        <v>0</v>
      </c>
      <c r="GP138">
        <v>1</v>
      </c>
      <c r="GR138">
        <v>1054.7999267578125</v>
      </c>
      <c r="GS138">
        <v>1066.5</v>
      </c>
      <c r="GT138">
        <v>1.0110922203778971</v>
      </c>
      <c r="GU138">
        <v>1033.199951171875</v>
      </c>
      <c r="GV138">
        <v>0.97952220602410323</v>
      </c>
      <c r="GW138">
        <v>1.1895123720169067</v>
      </c>
      <c r="GX138">
        <v>11.800000190734863</v>
      </c>
      <c r="GY138">
        <v>9.9200314921711019</v>
      </c>
      <c r="HA138">
        <v>846.0400390625</v>
      </c>
      <c r="HB138">
        <v>878</v>
      </c>
      <c r="HC138">
        <v>1.037775943763743</v>
      </c>
      <c r="HD138">
        <v>840.9000244140625</v>
      </c>
      <c r="HE138">
        <v>0.99392462009938309</v>
      </c>
      <c r="HF138">
        <v>29.093746185302734</v>
      </c>
      <c r="HG138">
        <v>35.599998474121094</v>
      </c>
      <c r="HH138">
        <v>1.2236306128258285</v>
      </c>
      <c r="HJ138">
        <v>347.39993286132813</v>
      </c>
      <c r="HK138">
        <v>351.10000610351563</v>
      </c>
      <c r="HL138">
        <v>1.0106507598079026</v>
      </c>
      <c r="HM138">
        <v>334.89999389648438</v>
      </c>
      <c r="HN138">
        <v>0.9640185913051591</v>
      </c>
      <c r="HO138">
        <v>16.831035614013672</v>
      </c>
      <c r="HP138">
        <v>18.600000381469727</v>
      </c>
      <c r="HQ138">
        <v>1.1051013620328389</v>
      </c>
      <c r="HS138">
        <v>598.96990966796875</v>
      </c>
      <c r="HT138">
        <v>583.4000244140625</v>
      </c>
      <c r="HU138">
        <v>0.97400556354736212</v>
      </c>
      <c r="HV138">
        <v>558</v>
      </c>
      <c r="HW138">
        <v>0.93159938586784785</v>
      </c>
      <c r="HX138">
        <v>20.667253494262695</v>
      </c>
      <c r="HY138">
        <v>28.899999618530273</v>
      </c>
      <c r="HZ138">
        <v>1.3983473724049991</v>
      </c>
      <c r="IB138">
        <v>1380.2799072265625</v>
      </c>
      <c r="IC138">
        <v>1300.5999755859375</v>
      </c>
      <c r="ID138">
        <v>0.94227262802026279</v>
      </c>
      <c r="IE138">
        <v>1230.699951171875</v>
      </c>
      <c r="IF138">
        <v>0.89163070818349954</v>
      </c>
      <c r="IG138">
        <v>116.76620483398438</v>
      </c>
      <c r="IH138">
        <v>89.300003051757813</v>
      </c>
      <c r="II138">
        <v>0.76477610262937457</v>
      </c>
      <c r="IK138">
        <v>1028.4100341796875</v>
      </c>
      <c r="IL138">
        <v>942.29998779296875</v>
      </c>
      <c r="IM138">
        <v>0.91626876097586452</v>
      </c>
      <c r="IN138">
        <v>891.20001220703125</v>
      </c>
      <c r="IO138">
        <v>0.86658043250025074</v>
      </c>
      <c r="IP138">
        <v>79.816009521484375</v>
      </c>
      <c r="IQ138">
        <v>64.699996948242188</v>
      </c>
      <c r="IR138">
        <v>0.81061427821478149</v>
      </c>
      <c r="IT138">
        <v>1279.919921875</v>
      </c>
      <c r="IU138">
        <v>1268</v>
      </c>
      <c r="IV138">
        <v>0.99068697840288467</v>
      </c>
      <c r="IW138">
        <v>1219.0999755859375</v>
      </c>
      <c r="IX138">
        <v>0.95248144415162694</v>
      </c>
      <c r="IY138">
        <v>2.4312164783477783</v>
      </c>
      <c r="IZ138">
        <v>17</v>
      </c>
      <c r="JA138">
        <v>6.9923843275169677</v>
      </c>
      <c r="JC138">
        <v>616.03997802734375</v>
      </c>
      <c r="JD138">
        <v>592.79998779296875</v>
      </c>
      <c r="JE138">
        <v>0.9622751914432679</v>
      </c>
      <c r="JF138">
        <v>572.20001220703125</v>
      </c>
      <c r="JG138">
        <v>0.92883584282842335</v>
      </c>
      <c r="JH138">
        <v>0.33263498544692993</v>
      </c>
      <c r="JI138">
        <v>13.5</v>
      </c>
      <c r="JJ138">
        <v>40.585027404322297</v>
      </c>
      <c r="JL138">
        <v>1432.4798583984375</v>
      </c>
      <c r="JM138">
        <v>1434.4000244140625</v>
      </c>
      <c r="JN138">
        <v>1.0013404488756803</v>
      </c>
      <c r="JO138">
        <v>1397.5999755859375</v>
      </c>
      <c r="JP138">
        <v>0.97565069930442383</v>
      </c>
      <c r="JQ138">
        <v>0</v>
      </c>
      <c r="JR138">
        <v>21.700000762939453</v>
      </c>
      <c r="JS138">
        <v>1</v>
      </c>
      <c r="JU138">
        <v>1013.2400512695313</v>
      </c>
      <c r="JV138">
        <v>886.20001220703125</v>
      </c>
      <c r="JW138">
        <v>0.87461999858441619</v>
      </c>
      <c r="JX138">
        <v>850.20001220703125</v>
      </c>
      <c r="JY138">
        <v>0.83909041213064939</v>
      </c>
      <c r="JZ138">
        <v>3.8817746639251709</v>
      </c>
      <c r="KA138">
        <v>17.600000381469727</v>
      </c>
      <c r="KB138">
        <v>4.5340087731091963</v>
      </c>
      <c r="KD138">
        <v>1392.2099609375</v>
      </c>
      <c r="KE138">
        <v>1264.0999755859375</v>
      </c>
      <c r="KF138">
        <v>0.90798084416427061</v>
      </c>
      <c r="KG138">
        <v>1210.199951171875</v>
      </c>
      <c r="KH138">
        <v>0.8692654018629048</v>
      </c>
      <c r="KI138">
        <v>21.315158843994141</v>
      </c>
      <c r="KJ138">
        <v>38.799999237060547</v>
      </c>
      <c r="KK138">
        <v>1.8203007315609574</v>
      </c>
      <c r="KM138">
        <v>4.1500000953674316</v>
      </c>
      <c r="KN138">
        <v>3.5</v>
      </c>
      <c r="KO138">
        <v>0.84337347459509349</v>
      </c>
      <c r="KP138">
        <v>3.5</v>
      </c>
      <c r="KQ138">
        <v>0.84337347459509349</v>
      </c>
      <c r="KR138">
        <v>0</v>
      </c>
      <c r="KS138">
        <v>0</v>
      </c>
      <c r="KT138">
        <v>1</v>
      </c>
      <c r="KV138">
        <v>832.3900146484375</v>
      </c>
      <c r="KW138">
        <v>730.4000244140625</v>
      </c>
      <c r="KX138">
        <v>0.87747331366360659</v>
      </c>
      <c r="KY138">
        <v>699</v>
      </c>
      <c r="KZ138">
        <v>0.83975058289860049</v>
      </c>
      <c r="LA138">
        <v>0</v>
      </c>
      <c r="LB138">
        <v>35.799999237060547</v>
      </c>
      <c r="LC138">
        <v>1</v>
      </c>
      <c r="LE138">
        <v>1531.10986328125</v>
      </c>
      <c r="LF138">
        <v>1412.4000244140625</v>
      </c>
      <c r="LG138">
        <v>0.92246811171813237</v>
      </c>
      <c r="LH138">
        <v>1357</v>
      </c>
      <c r="LI138">
        <v>0.88628519255429306</v>
      </c>
      <c r="LJ138">
        <v>0.74448263645172119</v>
      </c>
      <c r="LK138">
        <v>20</v>
      </c>
      <c r="LL138">
        <v>26.864293431102709</v>
      </c>
      <c r="LN138">
        <v>75.560012817382813</v>
      </c>
      <c r="LO138">
        <v>73.800003051757813</v>
      </c>
      <c r="LP138">
        <v>0.97670712722245456</v>
      </c>
      <c r="LQ138">
        <v>70.699996948242188</v>
      </c>
      <c r="LR138">
        <v>0.93568005499302187</v>
      </c>
      <c r="LS138">
        <v>0</v>
      </c>
      <c r="LT138">
        <v>3.7999999523162842</v>
      </c>
      <c r="LU138">
        <v>1</v>
      </c>
      <c r="LW138">
        <v>0</v>
      </c>
      <c r="LX138">
        <v>0</v>
      </c>
      <c r="LY138">
        <v>1</v>
      </c>
      <c r="LZ138">
        <v>0</v>
      </c>
      <c r="MA138">
        <v>1</v>
      </c>
      <c r="MB138">
        <v>0</v>
      </c>
      <c r="MC138">
        <v>0.10000000149011612</v>
      </c>
      <c r="MD138">
        <v>1</v>
      </c>
      <c r="MF138">
        <v>1242.780029296875</v>
      </c>
      <c r="MG138">
        <v>1198.4000244140625</v>
      </c>
      <c r="MH138">
        <v>0.96428973443681643</v>
      </c>
      <c r="MI138">
        <v>1143.5999755859375</v>
      </c>
      <c r="MJ138">
        <v>0.92019500525201525</v>
      </c>
      <c r="MK138">
        <v>50.786659240722656</v>
      </c>
      <c r="ML138">
        <v>45.200000762939453</v>
      </c>
      <c r="MM138">
        <v>0.8899975197954425</v>
      </c>
      <c r="MO138">
        <v>1522.3599853515625</v>
      </c>
      <c r="MP138">
        <v>1509.0999755859375</v>
      </c>
      <c r="MQ138">
        <v>0.99128983296118178</v>
      </c>
      <c r="MR138">
        <v>1436.5999755859375</v>
      </c>
      <c r="MS138">
        <v>0.94366640571821114</v>
      </c>
      <c r="MT138">
        <v>74.228836059570313</v>
      </c>
      <c r="MU138">
        <v>88.699996948242188</v>
      </c>
      <c r="MV138">
        <v>1.194953358517685</v>
      </c>
      <c r="MX138">
        <v>1461.89990234375</v>
      </c>
      <c r="MY138">
        <v>1491.4000244140625</v>
      </c>
      <c r="MZ138">
        <v>1.0201793036739502</v>
      </c>
      <c r="NA138">
        <v>1430.5</v>
      </c>
      <c r="NB138">
        <v>0.97852116804070577</v>
      </c>
      <c r="NC138">
        <v>1.4454219341278076</v>
      </c>
      <c r="ND138">
        <v>85.199996948242188</v>
      </c>
      <c r="NE138">
        <v>58.944723984456019</v>
      </c>
      <c r="NG138">
        <v>960.98004150390625</v>
      </c>
      <c r="NH138">
        <v>902.5999755859375</v>
      </c>
      <c r="NI138">
        <v>0.93924945014819905</v>
      </c>
      <c r="NJ138">
        <v>861.79998779296875</v>
      </c>
      <c r="NK138">
        <v>0.89679280585710863</v>
      </c>
      <c r="NL138">
        <v>42.255016326904297</v>
      </c>
      <c r="NM138">
        <v>38.799999237060547</v>
      </c>
      <c r="NN138">
        <v>0.91823415560618549</v>
      </c>
      <c r="NP138">
        <v>1161.9097900390625</v>
      </c>
      <c r="NQ138">
        <v>1096.0999755859375</v>
      </c>
      <c r="NR138">
        <v>0.94336065069998887</v>
      </c>
      <c r="NS138">
        <v>1067.300048828125</v>
      </c>
      <c r="NT138">
        <v>0.91857393575472257</v>
      </c>
      <c r="NU138">
        <v>0</v>
      </c>
      <c r="NV138">
        <v>7.4000000953674316</v>
      </c>
      <c r="NW138">
        <v>1</v>
      </c>
      <c r="NY138">
        <v>372.24993896484375</v>
      </c>
      <c r="NZ138">
        <v>352.79998779296875</v>
      </c>
      <c r="OA138">
        <v>0.94775029050115733</v>
      </c>
      <c r="OB138">
        <v>341</v>
      </c>
      <c r="OC138">
        <v>0.91605119116542</v>
      </c>
      <c r="OD138">
        <v>0</v>
      </c>
      <c r="OE138">
        <v>2.9000000953674316</v>
      </c>
      <c r="OF138">
        <v>1</v>
      </c>
      <c r="OH138">
        <v>800.60992431640625</v>
      </c>
      <c r="OI138">
        <v>748.20001220703125</v>
      </c>
      <c r="OJ138">
        <v>0.9345375188121422</v>
      </c>
      <c r="OK138">
        <v>706.70001220703125</v>
      </c>
      <c r="OL138">
        <v>0.88270203846203987</v>
      </c>
      <c r="OM138">
        <v>36.144363403320313</v>
      </c>
      <c r="ON138">
        <v>50.200000762939453</v>
      </c>
      <c r="OO138">
        <v>1.3888749458049094</v>
      </c>
      <c r="OQ138">
        <v>1073.5201416015625</v>
      </c>
      <c r="OR138">
        <v>985.70001220703125</v>
      </c>
      <c r="OS138">
        <v>0.91819424155049922</v>
      </c>
      <c r="OT138">
        <v>947.9000244140625</v>
      </c>
      <c r="OU138">
        <v>0.8829829899604027</v>
      </c>
      <c r="OV138">
        <v>9.0236616134643555</v>
      </c>
      <c r="OW138">
        <v>23.799999237060547</v>
      </c>
      <c r="OX138">
        <v>2.6375101656680227</v>
      </c>
      <c r="OZ138">
        <v>1847.0299072265625</v>
      </c>
      <c r="PA138">
        <v>1886.300048828125</v>
      </c>
      <c r="PB138">
        <v>1.0212612375402894</v>
      </c>
      <c r="PC138">
        <v>1789.5</v>
      </c>
      <c r="PD138">
        <v>0.96885274732072557</v>
      </c>
      <c r="PE138">
        <v>117.34854888916016</v>
      </c>
      <c r="PF138">
        <v>79.599998474121094</v>
      </c>
      <c r="PG138">
        <v>0.6783211145568242</v>
      </c>
      <c r="PI138">
        <v>0</v>
      </c>
      <c r="PJ138">
        <v>0</v>
      </c>
      <c r="PK138">
        <v>1</v>
      </c>
      <c r="PL138">
        <v>0</v>
      </c>
      <c r="PM138">
        <v>1</v>
      </c>
      <c r="PN138">
        <v>0</v>
      </c>
      <c r="PO138">
        <v>0</v>
      </c>
      <c r="PP138">
        <v>1</v>
      </c>
      <c r="PR138">
        <v>280.07000732421875</v>
      </c>
      <c r="PS138">
        <v>271.60000610351563</v>
      </c>
      <c r="PT138">
        <v>0.96975755704216493</v>
      </c>
      <c r="PU138">
        <v>261.89999389648438</v>
      </c>
      <c r="PV138">
        <v>0.93512331576904573</v>
      </c>
      <c r="PW138">
        <v>0</v>
      </c>
      <c r="PX138">
        <v>2.7000000476837158</v>
      </c>
      <c r="PY138">
        <v>1</v>
      </c>
      <c r="QA138">
        <v>681.449951171875</v>
      </c>
      <c r="QB138">
        <v>648.29998779296875</v>
      </c>
      <c r="QC138">
        <v>0.95135378126904413</v>
      </c>
      <c r="QD138">
        <v>616.70001220703125</v>
      </c>
      <c r="QE138">
        <v>0.90498210638434318</v>
      </c>
      <c r="QF138">
        <v>20.926214218139648</v>
      </c>
      <c r="QG138">
        <v>31.799999237060547</v>
      </c>
      <c r="QH138">
        <v>1.5196250456757288</v>
      </c>
      <c r="QJ138">
        <v>1191.3099365234375</v>
      </c>
      <c r="QK138">
        <v>1136.0999755859375</v>
      </c>
      <c r="QL138">
        <v>0.95365608961626103</v>
      </c>
      <c r="QM138">
        <v>1067</v>
      </c>
      <c r="QN138">
        <v>0.89565273258258271</v>
      </c>
      <c r="QO138">
        <v>122.59810638427734</v>
      </c>
      <c r="QP138">
        <v>102.30000305175781</v>
      </c>
      <c r="QQ138">
        <v>0.83443379403515261</v>
      </c>
      <c r="QS138">
        <v>0</v>
      </c>
      <c r="QT138">
        <v>0</v>
      </c>
      <c r="QU138">
        <v>1</v>
      </c>
      <c r="QV138">
        <v>0</v>
      </c>
      <c r="QW138">
        <v>1</v>
      </c>
      <c r="QX138">
        <v>0</v>
      </c>
      <c r="QY138">
        <v>0</v>
      </c>
      <c r="QZ138">
        <v>1</v>
      </c>
      <c r="RB138">
        <v>0</v>
      </c>
      <c r="RC138">
        <v>0</v>
      </c>
      <c r="RD138">
        <v>1</v>
      </c>
      <c r="RE138">
        <v>0</v>
      </c>
      <c r="RF138">
        <v>1</v>
      </c>
      <c r="RG138">
        <v>0</v>
      </c>
      <c r="RH138">
        <v>0</v>
      </c>
      <c r="RI138">
        <v>1</v>
      </c>
      <c r="RK138">
        <v>1277.080078125</v>
      </c>
      <c r="RL138" s="5">
        <v>1226.9000244140625</v>
      </c>
      <c r="RM138">
        <v>0.9607071987336836</v>
      </c>
      <c r="RN138">
        <v>1162.199951171875</v>
      </c>
      <c r="RO138">
        <v>0.91004469577053371</v>
      </c>
      <c r="RP138">
        <v>92.629425048828125</v>
      </c>
      <c r="RQ138">
        <v>83.800003051757813</v>
      </c>
      <c r="RR138">
        <v>0.90468015976115557</v>
      </c>
      <c r="RT138">
        <v>501.73004150390625</v>
      </c>
      <c r="RU138" s="5">
        <v>479</v>
      </c>
      <c r="RV138">
        <v>0.95469667027357119</v>
      </c>
      <c r="RW138">
        <v>456.79998779296875</v>
      </c>
      <c r="RX138">
        <v>0.91044974389761013</v>
      </c>
      <c r="RY138">
        <v>13.067487716674805</v>
      </c>
      <c r="RZ138">
        <v>32</v>
      </c>
      <c r="SA138">
        <v>2.4488257187467113</v>
      </c>
      <c r="SC138">
        <v>1944.530029296875</v>
      </c>
      <c r="SD138" s="5">
        <v>1846.4000244140625</v>
      </c>
      <c r="SE138">
        <v>0.94953536155042284</v>
      </c>
      <c r="SF138">
        <v>1756.5</v>
      </c>
      <c r="SG138">
        <v>0.90330309819650101</v>
      </c>
      <c r="SH138">
        <v>127.30515289306641</v>
      </c>
      <c r="SI138">
        <v>103.19999694824219</v>
      </c>
      <c r="SJ138">
        <v>0.81065058721486294</v>
      </c>
      <c r="SL138">
        <v>706.29998779296875</v>
      </c>
      <c r="SM138" s="5">
        <v>736.9000244140625</v>
      </c>
      <c r="SN138">
        <v>1.0433244190145212</v>
      </c>
      <c r="SO138">
        <v>704.70001220703125</v>
      </c>
      <c r="SP138">
        <v>0.99773470817840859</v>
      </c>
      <c r="SQ138">
        <v>16.406614303588867</v>
      </c>
      <c r="SR138">
        <v>30.799999237060547</v>
      </c>
      <c r="SS138">
        <v>1.8772916012490888</v>
      </c>
      <c r="SU138">
        <v>1740.1898193359375</v>
      </c>
      <c r="SV138">
        <v>1779.199951171875</v>
      </c>
      <c r="SW138">
        <v>1.0224171704732901</v>
      </c>
      <c r="SX138">
        <v>1718.199951171875</v>
      </c>
      <c r="SY138">
        <v>0.98736352326641363</v>
      </c>
      <c r="SZ138">
        <v>5.5631103515625</v>
      </c>
      <c r="TA138">
        <v>41.799999237060547</v>
      </c>
      <c r="TB138">
        <v>7.5137821462269327</v>
      </c>
      <c r="TD138">
        <v>697.26995849609375</v>
      </c>
      <c r="TE138">
        <v>711.5</v>
      </c>
      <c r="TF138">
        <v>1.0204082240035097</v>
      </c>
      <c r="TG138">
        <v>677.5999755859375</v>
      </c>
      <c r="TH138">
        <v>0.97179000375610414</v>
      </c>
      <c r="TI138">
        <v>17.525653839111328</v>
      </c>
      <c r="TJ138">
        <v>44.5</v>
      </c>
      <c r="TK138">
        <v>2.5391349394731888</v>
      </c>
      <c r="TM138">
        <v>1258.070068359375</v>
      </c>
      <c r="TN138">
        <v>1263.300048828125</v>
      </c>
      <c r="TO138">
        <v>1.004157145615562</v>
      </c>
      <c r="TP138">
        <v>1207.199951171875</v>
      </c>
      <c r="TQ138">
        <v>0.95956495709826506</v>
      </c>
      <c r="TR138">
        <v>40.236675262451172</v>
      </c>
      <c r="TS138">
        <v>60.5</v>
      </c>
      <c r="TT138">
        <v>1.5036033570213627</v>
      </c>
      <c r="TV138">
        <v>638.14996337890625</v>
      </c>
      <c r="TW138">
        <v>637.0999755859375</v>
      </c>
      <c r="TX138">
        <v>0.99835463785438583</v>
      </c>
      <c r="TY138">
        <v>609.5</v>
      </c>
      <c r="TZ138">
        <v>0.9551046540421172</v>
      </c>
      <c r="UA138">
        <v>25.654016494750977</v>
      </c>
      <c r="UB138">
        <v>30.399999618530273</v>
      </c>
      <c r="UC138">
        <v>1.1849996130138283</v>
      </c>
      <c r="UE138">
        <v>1354.43994140625</v>
      </c>
      <c r="UF138">
        <v>1318.9000244140625</v>
      </c>
      <c r="UG138">
        <v>0.97376043344137642</v>
      </c>
      <c r="UH138">
        <v>1286</v>
      </c>
      <c r="UI138">
        <v>0.94946993269026603</v>
      </c>
      <c r="UJ138">
        <v>0</v>
      </c>
      <c r="UK138">
        <v>7.6999998092651367</v>
      </c>
      <c r="UL138">
        <v>1</v>
      </c>
      <c r="UN138">
        <v>113.54999542236328</v>
      </c>
      <c r="UO138">
        <v>105.30000305175781</v>
      </c>
      <c r="UP138">
        <v>0.92734484629507385</v>
      </c>
      <c r="UQ138">
        <v>99.300003051757813</v>
      </c>
      <c r="UR138">
        <v>0.87450468564440842</v>
      </c>
      <c r="US138">
        <v>0</v>
      </c>
      <c r="UT138">
        <v>9.3000001907348633</v>
      </c>
      <c r="UU138">
        <v>1</v>
      </c>
      <c r="UW138">
        <v>0</v>
      </c>
      <c r="UX138">
        <v>0</v>
      </c>
      <c r="UY138">
        <v>1</v>
      </c>
      <c r="UZ138">
        <v>0</v>
      </c>
      <c r="VA138">
        <v>1</v>
      </c>
      <c r="VB138">
        <v>0</v>
      </c>
      <c r="VC138">
        <v>0</v>
      </c>
      <c r="VD138">
        <v>1</v>
      </c>
      <c r="VF138">
        <v>1801.3599853515625</v>
      </c>
      <c r="VG138">
        <v>1737.800048828125</v>
      </c>
      <c r="VH138">
        <v>0.9647155832036356</v>
      </c>
      <c r="VI138">
        <v>1651.4000244140625</v>
      </c>
      <c r="VJ138">
        <v>0.91675180854634497</v>
      </c>
      <c r="VK138">
        <v>98.986991882324219</v>
      </c>
      <c r="VL138">
        <v>102.90000152587891</v>
      </c>
      <c r="VM138">
        <v>1.0395305440557934</v>
      </c>
      <c r="VO138">
        <v>549.09991455078125</v>
      </c>
      <c r="VP138">
        <v>0</v>
      </c>
      <c r="VQ138">
        <v>0.98597725125668967</v>
      </c>
      <c r="VR138">
        <v>522.5</v>
      </c>
      <c r="VS138">
        <v>0.95155724150395715</v>
      </c>
      <c r="VT138">
        <v>0</v>
      </c>
      <c r="VU138">
        <v>0</v>
      </c>
      <c r="VV138">
        <v>1</v>
      </c>
      <c r="VX138">
        <v>793.3199462890625</v>
      </c>
      <c r="VY138">
        <v>0</v>
      </c>
      <c r="VZ138">
        <v>0.98598303983903679</v>
      </c>
      <c r="WA138">
        <v>756.20001220703125</v>
      </c>
      <c r="WB138">
        <v>0.95320937755861512</v>
      </c>
      <c r="WC138">
        <v>0</v>
      </c>
      <c r="WD138">
        <v>0</v>
      </c>
      <c r="WE138">
        <v>1</v>
      </c>
      <c r="WG138">
        <v>862.67999267578125</v>
      </c>
      <c r="WH138">
        <v>0</v>
      </c>
      <c r="WI138">
        <v>0.98599710530856866</v>
      </c>
      <c r="WJ138">
        <v>819.29998779296875</v>
      </c>
      <c r="WK138">
        <v>0.94971483603292994</v>
      </c>
      <c r="WL138">
        <v>0</v>
      </c>
      <c r="WM138">
        <v>0</v>
      </c>
      <c r="WN138">
        <v>1</v>
      </c>
      <c r="WP138">
        <v>1294.9500732421875</v>
      </c>
      <c r="WQ138">
        <v>0</v>
      </c>
      <c r="WR138">
        <v>0.98606120096743743</v>
      </c>
      <c r="WS138">
        <v>1233.4000244140625</v>
      </c>
      <c r="WT138">
        <v>0.95246917228706651</v>
      </c>
      <c r="WU138">
        <v>0</v>
      </c>
      <c r="WV138">
        <v>0</v>
      </c>
      <c r="WW138">
        <v>1</v>
      </c>
      <c r="WY138">
        <v>0</v>
      </c>
      <c r="WZ138">
        <v>0</v>
      </c>
      <c r="XA138">
        <v>1</v>
      </c>
      <c r="XB138">
        <v>0</v>
      </c>
      <c r="XC138">
        <v>1</v>
      </c>
      <c r="XD138">
        <v>0</v>
      </c>
      <c r="XE138">
        <v>0</v>
      </c>
      <c r="XF138">
        <v>1</v>
      </c>
      <c r="XH138">
        <v>0</v>
      </c>
      <c r="XI138">
        <v>0</v>
      </c>
      <c r="XJ138">
        <v>1</v>
      </c>
      <c r="XK138">
        <v>0</v>
      </c>
      <c r="XL138">
        <v>1</v>
      </c>
      <c r="XM138">
        <v>0</v>
      </c>
      <c r="XN138">
        <v>0</v>
      </c>
      <c r="XO138">
        <v>1</v>
      </c>
      <c r="XQ138">
        <v>1240.580078125</v>
      </c>
      <c r="XR138">
        <v>1119.5999755859375</v>
      </c>
      <c r="XS138">
        <v>0.90248102103823025</v>
      </c>
      <c r="XT138">
        <v>1061.9000244140625</v>
      </c>
      <c r="XU138">
        <v>0.85597056017456552</v>
      </c>
      <c r="XV138">
        <v>80.765304565429688</v>
      </c>
      <c r="XW138">
        <v>62.700000762939453</v>
      </c>
      <c r="XX138">
        <v>0.77632346092553706</v>
      </c>
      <c r="XZ138">
        <v>0</v>
      </c>
      <c r="YA138">
        <v>0</v>
      </c>
      <c r="YB138">
        <v>1</v>
      </c>
      <c r="YC138">
        <v>0</v>
      </c>
      <c r="YD138">
        <v>1</v>
      </c>
      <c r="YE138">
        <v>0</v>
      </c>
      <c r="YF138">
        <v>0</v>
      </c>
      <c r="YG138">
        <v>1</v>
      </c>
      <c r="YI138">
        <v>1078.7099609375</v>
      </c>
      <c r="YJ138">
        <v>1062</v>
      </c>
      <c r="YK138">
        <v>0.98450931061860458</v>
      </c>
      <c r="YL138">
        <v>1011.4000244140625</v>
      </c>
      <c r="YM138">
        <v>0.9376014508432472</v>
      </c>
      <c r="YN138">
        <v>32.808280944824219</v>
      </c>
      <c r="YO138">
        <v>42.299999237060547</v>
      </c>
      <c r="YP138">
        <v>1.2893086141330952</v>
      </c>
      <c r="YR138">
        <v>1546.4600830078125</v>
      </c>
      <c r="YS138">
        <v>1553</v>
      </c>
      <c r="YT138">
        <v>1.0042289594565335</v>
      </c>
      <c r="YU138">
        <v>1473.199951171875</v>
      </c>
      <c r="YV138">
        <v>0.95262720800820866</v>
      </c>
      <c r="YW138">
        <v>86.515792846679688</v>
      </c>
      <c r="YX138">
        <v>92.5</v>
      </c>
      <c r="YY138">
        <v>1.0691689569778933</v>
      </c>
      <c r="ZA138">
        <v>569.89996337890625</v>
      </c>
      <c r="ZB138">
        <v>549.9000244140625</v>
      </c>
      <c r="ZC138">
        <v>0.96490622872430942</v>
      </c>
      <c r="ZD138">
        <v>534.29998779296875</v>
      </c>
      <c r="ZE138">
        <v>0.93753293933400672</v>
      </c>
      <c r="ZF138">
        <v>0</v>
      </c>
      <c r="ZG138">
        <v>3.0999999046325684</v>
      </c>
      <c r="ZH138">
        <v>1</v>
      </c>
      <c r="ZJ138">
        <v>980.75</v>
      </c>
      <c r="ZK138">
        <v>889.9000244140625</v>
      </c>
      <c r="ZL138">
        <v>0.90736683600720114</v>
      </c>
      <c r="ZM138">
        <v>841.4000244140625</v>
      </c>
      <c r="ZN138">
        <v>0.85791488596896504</v>
      </c>
      <c r="ZO138">
        <v>29.237180709838867</v>
      </c>
      <c r="ZP138">
        <v>78</v>
      </c>
      <c r="ZQ138">
        <v>2.6678358893117049</v>
      </c>
      <c r="ZS138">
        <v>1281.27001953125</v>
      </c>
      <c r="ZT138">
        <v>1133.0999755859375</v>
      </c>
      <c r="ZU138">
        <v>0.88435689457596123</v>
      </c>
      <c r="ZV138">
        <v>1065.5999755859375</v>
      </c>
      <c r="ZW138">
        <v>0.83167479090456287</v>
      </c>
      <c r="ZX138">
        <v>100.30297088623047</v>
      </c>
      <c r="ZY138">
        <v>117.90000152587891</v>
      </c>
      <c r="ZZ138">
        <v>1.1754387779760584</v>
      </c>
      <c r="AAB138">
        <v>1050.699951171875</v>
      </c>
      <c r="AAC138">
        <v>974.5999755859375</v>
      </c>
      <c r="AAD138">
        <v>0.92757211466407596</v>
      </c>
      <c r="AAE138">
        <v>921.79998779296875</v>
      </c>
      <c r="AAF138">
        <v>0.8773199111362473</v>
      </c>
      <c r="AAG138">
        <v>67.05352783203125</v>
      </c>
      <c r="AAH138">
        <v>62.299999237060547</v>
      </c>
      <c r="AAI138">
        <v>0.92910844889655519</v>
      </c>
      <c r="AAK138">
        <v>1412.3101806640625</v>
      </c>
      <c r="AAL138">
        <v>1325.4000244140625</v>
      </c>
      <c r="AAM138">
        <v>0.93846241608968983</v>
      </c>
      <c r="AAN138">
        <v>1252.800048828125</v>
      </c>
      <c r="AAO138">
        <v>0.88705729518926468</v>
      </c>
      <c r="AAP138">
        <v>82.376411437988281</v>
      </c>
      <c r="AAQ138">
        <v>106.09999847412109</v>
      </c>
      <c r="AAR138">
        <v>1.2879900522735392</v>
      </c>
      <c r="AAT138">
        <v>1505.5999755859375</v>
      </c>
      <c r="AAU138">
        <v>1428.800048828125</v>
      </c>
      <c r="AAV138">
        <v>0.9489904835260613</v>
      </c>
      <c r="AAW138">
        <v>1358</v>
      </c>
      <c r="AAX138">
        <v>0.90196600824963769</v>
      </c>
      <c r="AAY138">
        <v>86.025421142578125</v>
      </c>
      <c r="AAZ138">
        <v>94</v>
      </c>
      <c r="ABA138">
        <v>1.0927002594291848</v>
      </c>
      <c r="ABC138">
        <v>1357.6201171875</v>
      </c>
      <c r="ABD138">
        <v>1320.5999755859375</v>
      </c>
      <c r="ABE138">
        <v>0.97273159027854206</v>
      </c>
      <c r="ABF138">
        <v>1285.300048828125</v>
      </c>
      <c r="ABG138">
        <v>0.94673026169559404</v>
      </c>
      <c r="ABH138">
        <v>0</v>
      </c>
      <c r="ABI138">
        <v>9.3999996185302734</v>
      </c>
      <c r="ABJ138">
        <v>1</v>
      </c>
      <c r="ABL138">
        <v>885.7301025390625</v>
      </c>
      <c r="ABM138">
        <v>791</v>
      </c>
      <c r="ABN138">
        <v>0.89304856833079727</v>
      </c>
      <c r="ABO138">
        <v>746.79998779296875</v>
      </c>
      <c r="ABP138">
        <v>0.84314621988365057</v>
      </c>
      <c r="ABQ138">
        <v>89.462532043457031</v>
      </c>
      <c r="ABR138">
        <v>68.300003051757813</v>
      </c>
      <c r="ABS138">
        <v>0.76344813288517954</v>
      </c>
      <c r="ABU138">
        <v>1706.3099365234375</v>
      </c>
      <c r="ABV138">
        <v>1608.300048828125</v>
      </c>
      <c r="ABW138">
        <v>0.942560325297639</v>
      </c>
      <c r="ABX138">
        <v>1532.800048828125</v>
      </c>
      <c r="ABY138">
        <v>0.89831279535953801</v>
      </c>
      <c r="ABZ138">
        <v>91.756744384765625</v>
      </c>
      <c r="ACA138">
        <v>73.800003051757813</v>
      </c>
      <c r="ACB138">
        <v>0.80430058353302725</v>
      </c>
      <c r="ACD138">
        <v>1016.9000854492188</v>
      </c>
      <c r="ACE138">
        <v>964.9000244140625</v>
      </c>
      <c r="ACF138">
        <v>0.94886413937886038</v>
      </c>
      <c r="ACG138">
        <v>905.20001220703125</v>
      </c>
      <c r="ACH138">
        <v>0.890156294762387</v>
      </c>
      <c r="ACI138">
        <v>124.54273223876953</v>
      </c>
      <c r="ACJ138">
        <v>86.699996948242188</v>
      </c>
      <c r="ACK138">
        <v>0.69614657868612995</v>
      </c>
      <c r="ACM138">
        <v>1064.9798583984375</v>
      </c>
      <c r="ACN138">
        <v>1016.4000244140625</v>
      </c>
      <c r="ACO138">
        <v>0.95438426971057322</v>
      </c>
      <c r="ACP138">
        <v>958</v>
      </c>
      <c r="ACQ138">
        <v>0.89954752894639867</v>
      </c>
      <c r="ACR138">
        <v>109.08168029785156</v>
      </c>
      <c r="ACS138">
        <v>87.199996948242188</v>
      </c>
      <c r="ACT138">
        <v>0.79940093249516664</v>
      </c>
      <c r="ACV138">
        <v>1778.880126953125</v>
      </c>
      <c r="ACW138">
        <v>1714.199951171875</v>
      </c>
      <c r="ACX138">
        <v>0.96363994695244892</v>
      </c>
      <c r="ACY138">
        <v>1630.4000244140625</v>
      </c>
      <c r="ACZ138">
        <v>0.91653169862919315</v>
      </c>
      <c r="ADA138">
        <v>62.236377716064453</v>
      </c>
      <c r="ADB138">
        <v>71</v>
      </c>
      <c r="ADC138">
        <v>1.1408118949967982</v>
      </c>
      <c r="ADE138">
        <v>2066.679931640625</v>
      </c>
      <c r="ADF138">
        <v>1988.0999755859375</v>
      </c>
      <c r="ADG138">
        <v>0.96197768466629119</v>
      </c>
      <c r="ADH138">
        <v>1887.199951171875</v>
      </c>
      <c r="ADI138">
        <v>0.91315540557541941</v>
      </c>
      <c r="ADJ138">
        <v>81.390518188476563</v>
      </c>
      <c r="ADK138">
        <v>117</v>
      </c>
      <c r="ADL138">
        <v>1.4375138849596991</v>
      </c>
      <c r="ADN138">
        <v>1330.7099609375</v>
      </c>
      <c r="ADO138">
        <v>1284.199951171875</v>
      </c>
      <c r="ADP138">
        <v>0.96504872501829164</v>
      </c>
      <c r="ADQ138">
        <v>1221.5</v>
      </c>
      <c r="ADR138">
        <v>0.91793105624567473</v>
      </c>
      <c r="ADS138">
        <v>40.508811950683594</v>
      </c>
      <c r="ADT138">
        <v>52.5</v>
      </c>
      <c r="ADU138">
        <v>1.2960143107606998</v>
      </c>
      <c r="ADW138">
        <v>2279.1103515625</v>
      </c>
      <c r="ADX138">
        <v>2210.89990234375</v>
      </c>
      <c r="ADY138">
        <v>0.97007145828986008</v>
      </c>
      <c r="ADZ138">
        <v>2091.800048828125</v>
      </c>
      <c r="AEA138">
        <v>0.91781428985833891</v>
      </c>
      <c r="AEB138">
        <v>117.133056640625</v>
      </c>
      <c r="AEC138">
        <v>124</v>
      </c>
      <c r="AED138">
        <v>1.0586251529356348</v>
      </c>
      <c r="AEF138">
        <v>2500.189697265625</v>
      </c>
      <c r="AEG138">
        <v>2436.60009765625</v>
      </c>
      <c r="AEH138">
        <v>0.97456609005351835</v>
      </c>
      <c r="AEI138">
        <v>2338.89990234375</v>
      </c>
      <c r="AEJ138">
        <v>0.93548897705711198</v>
      </c>
      <c r="AEK138">
        <v>16.223100662231445</v>
      </c>
      <c r="AEL138">
        <v>93.5</v>
      </c>
      <c r="AEM138">
        <v>5.7633865403840323</v>
      </c>
      <c r="AEO138">
        <v>0</v>
      </c>
      <c r="AEP138">
        <v>0</v>
      </c>
      <c r="AEQ138">
        <v>1</v>
      </c>
      <c r="AER138">
        <v>0</v>
      </c>
      <c r="AES138">
        <v>1</v>
      </c>
      <c r="AET138">
        <v>0</v>
      </c>
      <c r="AEU138">
        <v>0</v>
      </c>
      <c r="AEV138">
        <v>1</v>
      </c>
      <c r="AEX138">
        <v>806.330078125</v>
      </c>
      <c r="AEY138">
        <v>806.29998779296875</v>
      </c>
      <c r="AEZ138">
        <v>0.99996268236439689</v>
      </c>
      <c r="AFA138">
        <v>771.5</v>
      </c>
      <c r="AFB138">
        <v>0.95680419338195577</v>
      </c>
      <c r="AFC138">
        <v>0</v>
      </c>
      <c r="AFD138">
        <v>22.799999237060547</v>
      </c>
      <c r="AFE138">
        <v>1</v>
      </c>
      <c r="AFG138">
        <v>1539.4700927734375</v>
      </c>
      <c r="AFH138">
        <v>1484.9000244140625</v>
      </c>
      <c r="AFI138">
        <v>0.9645526934134433</v>
      </c>
      <c r="AFJ138">
        <v>1412.5999755859375</v>
      </c>
      <c r="AFK138">
        <v>0.91758844956907426</v>
      </c>
      <c r="AFL138">
        <v>82.682083129882813</v>
      </c>
      <c r="AFM138">
        <v>77.300003051757813</v>
      </c>
      <c r="AFN138">
        <v>0.93490633188727901</v>
      </c>
      <c r="AFP138">
        <v>1168.5799560546875</v>
      </c>
      <c r="AFQ138">
        <v>1151.800048828125</v>
      </c>
      <c r="AFR138">
        <v>0.98564077097196312</v>
      </c>
      <c r="AFS138">
        <v>1090.199951171875</v>
      </c>
      <c r="AFT138">
        <v>0.93292713564295937</v>
      </c>
      <c r="AFU138">
        <v>64.843208312988281</v>
      </c>
      <c r="AFV138">
        <v>76</v>
      </c>
      <c r="AFW138">
        <v>1.1720579838239895</v>
      </c>
      <c r="AFY138">
        <v>1164.27001953125</v>
      </c>
      <c r="AFZ138">
        <v>1164.300048828125</v>
      </c>
      <c r="AGA138">
        <v>1.0000257923818112</v>
      </c>
      <c r="AGB138">
        <v>1127.699951171875</v>
      </c>
      <c r="AGC138">
        <v>0.96858970191975002</v>
      </c>
      <c r="AGD138">
        <v>0</v>
      </c>
      <c r="AGE138">
        <v>23.399999618530273</v>
      </c>
      <c r="AGF138">
        <v>1</v>
      </c>
      <c r="AGH138">
        <v>1266.389892578125</v>
      </c>
      <c r="AGI138">
        <v>1128.9000244140625</v>
      </c>
      <c r="AGJ138">
        <v>0.89143164441706046</v>
      </c>
      <c r="AGK138">
        <v>1096.5</v>
      </c>
      <c r="AGL138">
        <v>0.86584708739876148</v>
      </c>
      <c r="AGM138">
        <v>11.72260570526123</v>
      </c>
      <c r="AGN138">
        <v>16.5</v>
      </c>
      <c r="AGO138">
        <v>1.4075368919552267</v>
      </c>
      <c r="AGQ138">
        <v>833.30999755859375</v>
      </c>
      <c r="AGR138">
        <v>762.79998779296875</v>
      </c>
      <c r="AGS138">
        <v>0.91538561883068359</v>
      </c>
      <c r="AGT138">
        <v>736.5</v>
      </c>
      <c r="AGU138">
        <v>0.88382474968232139</v>
      </c>
      <c r="AGV138">
        <v>3.7281639575958252</v>
      </c>
      <c r="AGW138">
        <v>12.100000381469727</v>
      </c>
      <c r="AGX138">
        <v>3.2455655167249224</v>
      </c>
      <c r="AGZ138">
        <v>1456.7099609375</v>
      </c>
      <c r="AHA138">
        <v>1364.300048828125</v>
      </c>
      <c r="AHB138">
        <v>0.93656258652209501</v>
      </c>
      <c r="AHC138">
        <v>1313.5</v>
      </c>
      <c r="AHD138">
        <v>0.90168944760607395</v>
      </c>
      <c r="AHE138">
        <v>9.5309467315673828</v>
      </c>
      <c r="AHF138">
        <v>36.799999237060547</v>
      </c>
      <c r="AHG138">
        <v>3.8611063804580423</v>
      </c>
      <c r="AHI138">
        <v>1009.7999267578125</v>
      </c>
      <c r="AHJ138">
        <v>939.70001220703125</v>
      </c>
      <c r="AHK138">
        <v>0.93058039251809743</v>
      </c>
      <c r="AHL138">
        <v>902.4000244140625</v>
      </c>
      <c r="AHM138">
        <v>0.89364239440125404</v>
      </c>
      <c r="AHN138">
        <v>14.174517631530762</v>
      </c>
      <c r="AHO138">
        <v>31.399999618530273</v>
      </c>
      <c r="AHP138">
        <v>2.2152429052458178</v>
      </c>
      <c r="AHR138">
        <v>808.09991455078125</v>
      </c>
      <c r="AHS138">
        <v>814.4000244140625</v>
      </c>
      <c r="AHT138">
        <v>1</v>
      </c>
      <c r="AHU138">
        <v>776</v>
      </c>
      <c r="AHV138">
        <v>0.96027729495723879</v>
      </c>
      <c r="AHW138">
        <v>0</v>
      </c>
      <c r="AHX138">
        <v>48.5</v>
      </c>
      <c r="AHY138">
        <v>1</v>
      </c>
      <c r="AIA138">
        <v>622.75994873046875</v>
      </c>
      <c r="AIB138">
        <v>601.5999755859375</v>
      </c>
      <c r="AIC138">
        <v>0.96602226397560242</v>
      </c>
      <c r="AID138">
        <v>577.20001220703125</v>
      </c>
      <c r="AIE138">
        <v>0.92684189691981</v>
      </c>
      <c r="AIF138">
        <v>6.1254801750183105</v>
      </c>
      <c r="AIG138">
        <v>22.799999237060547</v>
      </c>
      <c r="AIH138">
        <v>3.7221570530986807</v>
      </c>
      <c r="AIJ138">
        <v>1024.2799072265625</v>
      </c>
      <c r="AIK138">
        <v>983.9000244140625</v>
      </c>
      <c r="AIL138">
        <v>0.96057729676467407</v>
      </c>
      <c r="AIM138">
        <v>934.9000244140625</v>
      </c>
      <c r="AIN138">
        <v>0.91273881076656727</v>
      </c>
      <c r="AIO138">
        <v>54.33477783203125</v>
      </c>
      <c r="AIP138">
        <v>55.200000762939453</v>
      </c>
      <c r="AIQ138">
        <v>1.0159239250702916</v>
      </c>
      <c r="AIS138">
        <v>2425.090087890625</v>
      </c>
      <c r="AIT138">
        <v>2311.800048828125</v>
      </c>
      <c r="AIU138">
        <v>0.95328419359420946</v>
      </c>
      <c r="AIV138">
        <v>2199.800048828125</v>
      </c>
      <c r="AIW138">
        <v>0.90710034229760916</v>
      </c>
      <c r="AIX138">
        <v>98.848167419433594</v>
      </c>
      <c r="AIY138">
        <v>114.19999694824219</v>
      </c>
      <c r="AIZ138">
        <v>1.1553071739172214</v>
      </c>
      <c r="AJB138">
        <v>1677.75</v>
      </c>
      <c r="AJC138">
        <v>1605.199951171875</v>
      </c>
      <c r="AJD138">
        <v>0.95675753310795708</v>
      </c>
      <c r="AJE138">
        <v>1537.0999755859375</v>
      </c>
      <c r="AJF138">
        <v>0.91616747166499035</v>
      </c>
      <c r="AJG138">
        <v>13.82453727722168</v>
      </c>
      <c r="AJH138">
        <v>26.200000762939453</v>
      </c>
      <c r="AJI138">
        <v>1.8951810275855303</v>
      </c>
      <c r="AJK138">
        <v>2033.8800048828125</v>
      </c>
      <c r="AJL138">
        <v>1942.0999755859375</v>
      </c>
      <c r="AJM138">
        <v>0.9548744129070863</v>
      </c>
      <c r="AJN138">
        <v>1838.300048828125</v>
      </c>
      <c r="AJO138">
        <v>0.90383898972154142</v>
      </c>
      <c r="AJP138">
        <v>85.631156921386719</v>
      </c>
      <c r="AJQ138">
        <v>139.60000610351563</v>
      </c>
      <c r="AJR138">
        <v>1.6302478107550824</v>
      </c>
      <c r="AJT138">
        <v>643.9705810546875</v>
      </c>
      <c r="AJU138">
        <v>0</v>
      </c>
      <c r="AJV138">
        <v>1.1144686087727449</v>
      </c>
      <c r="AJW138">
        <v>639.70001220703125</v>
      </c>
      <c r="AJX138">
        <v>0.9933683789705704</v>
      </c>
      <c r="AJY138">
        <v>0</v>
      </c>
      <c r="AJZ138">
        <v>0</v>
      </c>
      <c r="AKA138">
        <v>1</v>
      </c>
      <c r="AKC138">
        <v>1923.8426513671875</v>
      </c>
      <c r="AKD138">
        <v>0</v>
      </c>
      <c r="AKE138">
        <v>0.80598363502204518</v>
      </c>
      <c r="AKF138">
        <v>1911</v>
      </c>
      <c r="AKG138">
        <v>0.99332447933927404</v>
      </c>
      <c r="AKH138">
        <v>0</v>
      </c>
      <c r="AKI138">
        <v>0</v>
      </c>
      <c r="AKJ138">
        <v>1</v>
      </c>
      <c r="AKL138">
        <v>1476.413330078125</v>
      </c>
      <c r="AKM138">
        <v>0</v>
      </c>
      <c r="AKN138">
        <v>1.0082681137264362</v>
      </c>
      <c r="AKO138">
        <v>1466.5999755859375</v>
      </c>
      <c r="AKP138">
        <v>0.99335324716170892</v>
      </c>
      <c r="AKQ138">
        <v>0</v>
      </c>
      <c r="AKR138">
        <v>0</v>
      </c>
      <c r="AKS138">
        <v>1</v>
      </c>
      <c r="AKU138">
        <v>571.4722900390625</v>
      </c>
      <c r="AKV138">
        <v>0</v>
      </c>
      <c r="AKW138">
        <v>1.1808459509033535</v>
      </c>
      <c r="AKX138">
        <v>567.70001220703125</v>
      </c>
      <c r="AKY138">
        <v>0.99339901881896431</v>
      </c>
      <c r="AKZ138">
        <v>0</v>
      </c>
      <c r="ALA138">
        <v>0</v>
      </c>
      <c r="ALB138">
        <v>1</v>
      </c>
      <c r="ALD138">
        <v>2850.927734375</v>
      </c>
      <c r="ALE138">
        <v>0</v>
      </c>
      <c r="ALF138">
        <v>0.58034519670474594</v>
      </c>
      <c r="ALG138">
        <v>2164.60009765625</v>
      </c>
      <c r="ALH138">
        <v>0.75926165070991836</v>
      </c>
      <c r="ALI138">
        <v>0</v>
      </c>
      <c r="ALJ138">
        <v>0</v>
      </c>
      <c r="ALK138">
        <v>1</v>
      </c>
      <c r="ALM138">
        <v>2507.1201171875</v>
      </c>
      <c r="ALN138">
        <v>2362.199951171875</v>
      </c>
      <c r="ALO138">
        <v>1</v>
      </c>
      <c r="ALP138">
        <v>2246.199951171875</v>
      </c>
      <c r="ALQ138">
        <v>0.89592833457523902</v>
      </c>
      <c r="ALR138">
        <v>109.45679473876953</v>
      </c>
      <c r="ALS138">
        <v>149.30000305175781</v>
      </c>
      <c r="ALT138">
        <v>1</v>
      </c>
      <c r="ALV138">
        <v>2383.209716796875</v>
      </c>
      <c r="ALW138">
        <v>2224.699951171875</v>
      </c>
      <c r="ALX138">
        <v>0.93348895629796136</v>
      </c>
      <c r="ALY138">
        <v>2138.89990234375</v>
      </c>
      <c r="ALZ138">
        <v>0.89748706849790516</v>
      </c>
      <c r="AMA138">
        <v>31.679309844970703</v>
      </c>
      <c r="AMB138">
        <v>56.299999237060547</v>
      </c>
      <c r="AMC138">
        <v>1.777185156891874</v>
      </c>
      <c r="AME138">
        <v>1783.5098876953125</v>
      </c>
      <c r="AMF138">
        <v>1662.5</v>
      </c>
      <c r="AMG138">
        <v>0.9321507054543533</v>
      </c>
      <c r="AMH138">
        <v>1601.0999755859375</v>
      </c>
      <c r="AMI138">
        <v>0.89772419353105537</v>
      </c>
      <c r="AMJ138">
        <v>15.591421127319336</v>
      </c>
      <c r="AMK138">
        <v>26.899999618530273</v>
      </c>
      <c r="AML138">
        <v>1.7253077444875125</v>
      </c>
      <c r="AMN138">
        <v>2415.60009765625</v>
      </c>
      <c r="AMO138">
        <v>2280.39990234375</v>
      </c>
      <c r="AMP138">
        <v>0.94403039002868117</v>
      </c>
      <c r="AMQ138">
        <v>2174.199951171875</v>
      </c>
      <c r="AMR138">
        <v>0.90006617953087731</v>
      </c>
      <c r="AMS138">
        <v>112.29426574707031</v>
      </c>
      <c r="AMT138">
        <v>96.599998474121094</v>
      </c>
      <c r="AMU138">
        <v>0.8602398157329002</v>
      </c>
      <c r="AMW138">
        <v>1504.31005859375</v>
      </c>
      <c r="AMX138">
        <v>1411.0999755859375</v>
      </c>
      <c r="AMY138">
        <v>0.93803798460608145</v>
      </c>
      <c r="AMZ138">
        <v>1338.5999755859375</v>
      </c>
      <c r="ANA138">
        <v>0.88984313302889129</v>
      </c>
      <c r="ANB138">
        <v>62.502456665039063</v>
      </c>
      <c r="ANC138">
        <v>98</v>
      </c>
      <c r="AND138">
        <v>1.5679383696099836</v>
      </c>
      <c r="ANF138">
        <v>1871.7301025390625</v>
      </c>
      <c r="ANG138">
        <v>2103.800048828125</v>
      </c>
      <c r="ANH138">
        <v>1.1239868643316961</v>
      </c>
      <c r="ANI138">
        <v>1996.5999755859375</v>
      </c>
      <c r="ANJ138">
        <v>1.0667136105133346</v>
      </c>
      <c r="ANK138">
        <v>91.793403625488281</v>
      </c>
      <c r="ANL138">
        <v>135.19999694824219</v>
      </c>
      <c r="ANM138">
        <v>1.4728726859268697</v>
      </c>
      <c r="ANO138">
        <v>2462.030029296875</v>
      </c>
      <c r="ANP138">
        <v>2251.800048828125</v>
      </c>
      <c r="ANQ138">
        <v>0.91461112254232368</v>
      </c>
      <c r="ANR138">
        <v>2153.89990234375</v>
      </c>
      <c r="ANS138">
        <v>0.87484712887879634</v>
      </c>
      <c r="ANT138">
        <v>65.494834899902344</v>
      </c>
      <c r="ANU138">
        <v>85.199996948242188</v>
      </c>
      <c r="ANV138">
        <v>1.3008658939053104</v>
      </c>
      <c r="ANX138">
        <v>1627.2001953125</v>
      </c>
      <c r="ANY138">
        <v>1474.5999755859375</v>
      </c>
      <c r="ANZ138">
        <v>0.90621914859268071</v>
      </c>
      <c r="AOA138">
        <v>1401.5999755859375</v>
      </c>
      <c r="AOB138">
        <v>0.86135681376117557</v>
      </c>
      <c r="AOC138">
        <v>88.919479370117188</v>
      </c>
      <c r="AOD138">
        <v>82.699996948242188</v>
      </c>
      <c r="AOE138">
        <v>0.93005489386653839</v>
      </c>
      <c r="AOG138">
        <v>2298.010009765625</v>
      </c>
      <c r="AOH138">
        <v>2107.39990234375</v>
      </c>
      <c r="AOI138">
        <v>0.91705427451931965</v>
      </c>
      <c r="AOJ138">
        <v>2007.0999755859375</v>
      </c>
      <c r="AOK138">
        <v>0.87340784724895193</v>
      </c>
      <c r="AOL138">
        <v>95.876731872558594</v>
      </c>
      <c r="AOM138">
        <v>107.80000305175781</v>
      </c>
      <c r="AON138">
        <v>1.1243604255832154</v>
      </c>
      <c r="AOP138">
        <v>2350.4599609375</v>
      </c>
      <c r="AOQ138">
        <v>2240.89990234375</v>
      </c>
      <c r="AOR138">
        <v>0.9533878217818903</v>
      </c>
      <c r="AOS138">
        <v>2137.699951171875</v>
      </c>
      <c r="AOT138">
        <v>0.90948154263356862</v>
      </c>
      <c r="AOU138">
        <v>63.571769714355469</v>
      </c>
      <c r="AOV138">
        <v>88.699996948242188</v>
      </c>
      <c r="AOW138">
        <v>1.3952733634252183</v>
      </c>
      <c r="AOY138">
        <v>1428.949951171875</v>
      </c>
      <c r="AOZ138">
        <v>1318.9000244140625</v>
      </c>
      <c r="APA138">
        <v>0.92298545749096317</v>
      </c>
      <c r="APB138">
        <v>1252</v>
      </c>
      <c r="APC138">
        <v>0.87616784546809412</v>
      </c>
      <c r="APD138">
        <v>88.631370544433594</v>
      </c>
      <c r="APE138">
        <v>100.30000305175781</v>
      </c>
      <c r="APF138">
        <v>1.1316535266875329</v>
      </c>
      <c r="APH138">
        <v>2624.430419921875</v>
      </c>
      <c r="API138">
        <v>2495.300048828125</v>
      </c>
      <c r="APJ138">
        <v>1</v>
      </c>
      <c r="APK138">
        <v>2356.800048828125</v>
      </c>
      <c r="APL138">
        <v>0.89802344574952875</v>
      </c>
      <c r="APM138">
        <v>111.94371032714844</v>
      </c>
      <c r="APN138">
        <v>214.10000610351563</v>
      </c>
      <c r="APO138">
        <v>1</v>
      </c>
      <c r="APQ138">
        <v>2631.770263671875</v>
      </c>
      <c r="APR138">
        <v>2518.10009765625</v>
      </c>
      <c r="APS138">
        <v>0.9568084769462244</v>
      </c>
      <c r="APT138">
        <v>2387.5</v>
      </c>
      <c r="APU138">
        <v>0.90718404754255932</v>
      </c>
      <c r="APV138">
        <v>162.48828125</v>
      </c>
      <c r="APW138">
        <v>153.60000610351563</v>
      </c>
      <c r="APX138">
        <v>0.94529897739019642</v>
      </c>
      <c r="APZ138">
        <v>1676.72021484375</v>
      </c>
      <c r="AQA138">
        <v>1565.699951171875</v>
      </c>
      <c r="AQB138">
        <v>0.93378724566625404</v>
      </c>
      <c r="AQC138">
        <v>1471.4000244140625</v>
      </c>
      <c r="AQD138">
        <v>0.87754654079313954</v>
      </c>
      <c r="AQE138">
        <v>197.68617248535156</v>
      </c>
      <c r="AQF138">
        <v>143.89999389648438</v>
      </c>
      <c r="AQG138">
        <v>0.72792139221142182</v>
      </c>
      <c r="AQI138">
        <v>2861.529541015625</v>
      </c>
      <c r="AQJ138">
        <v>2674.60009765625</v>
      </c>
      <c r="AQK138">
        <v>0.93467499088161454</v>
      </c>
      <c r="AQL138">
        <v>2541.5</v>
      </c>
      <c r="AQM138">
        <v>0.88816137089326053</v>
      </c>
      <c r="AQN138">
        <v>163.30476379394531</v>
      </c>
      <c r="AQO138">
        <v>147.5</v>
      </c>
      <c r="AQP138">
        <v>0.90321921157249618</v>
      </c>
      <c r="AQR138">
        <v>0</v>
      </c>
      <c r="AQS138">
        <v>0</v>
      </c>
      <c r="AQT138">
        <v>1</v>
      </c>
      <c r="AQU138">
        <v>0</v>
      </c>
      <c r="AQV138">
        <v>1</v>
      </c>
      <c r="AQW138">
        <v>0</v>
      </c>
      <c r="AQX138">
        <v>2.7000000476837158</v>
      </c>
      <c r="AQY138">
        <v>1</v>
      </c>
      <c r="ARA138">
        <v>3283.869384765625</v>
      </c>
      <c r="ARB138">
        <v>3111.300048828125</v>
      </c>
      <c r="ARC138">
        <v>0.94744939103300652</v>
      </c>
      <c r="ARD138">
        <v>2963.199951171875</v>
      </c>
      <c r="ARE138">
        <v>0.90235012540955961</v>
      </c>
      <c r="ARF138">
        <v>176.68832397460938</v>
      </c>
      <c r="ARG138">
        <v>156.30000305175781</v>
      </c>
      <c r="ARH138">
        <v>0.8846085555388401</v>
      </c>
      <c r="ARJ138">
        <v>2462.2099609375</v>
      </c>
      <c r="ARK138">
        <v>2355.89990234375</v>
      </c>
      <c r="ARL138">
        <v>0.95682331714990221</v>
      </c>
      <c r="ARM138">
        <v>2218.39990234375</v>
      </c>
      <c r="ARN138">
        <v>0.90097917624339474</v>
      </c>
      <c r="ARO138">
        <v>189.96768188476563</v>
      </c>
      <c r="ARP138">
        <v>225.30000305175781</v>
      </c>
      <c r="ARQ138">
        <v>1.1859912213300827</v>
      </c>
      <c r="ARS138">
        <v>5347.0205078125</v>
      </c>
      <c r="ART138">
        <v>5650.5</v>
      </c>
      <c r="ARU138">
        <v>1.0567567473781123</v>
      </c>
      <c r="ARV138">
        <v>5345</v>
      </c>
      <c r="ARW138">
        <v>0.99962212454402455</v>
      </c>
      <c r="ARX138">
        <v>510.93789672851563</v>
      </c>
      <c r="ARY138">
        <v>429.79998779296875</v>
      </c>
      <c r="ARZ138">
        <v>0.84119809970044346</v>
      </c>
      <c r="ASB138">
        <v>4659.0400390625</v>
      </c>
      <c r="ASC138">
        <v>4891</v>
      </c>
      <c r="ASD138">
        <v>1.0497870717986306</v>
      </c>
      <c r="ASE138">
        <v>4623.89990234375</v>
      </c>
      <c r="ASF138">
        <v>0.99245764440225315</v>
      </c>
      <c r="ASG138">
        <v>403.01312255859375</v>
      </c>
      <c r="ASH138">
        <v>398.20001220703125</v>
      </c>
      <c r="ASI138">
        <v>0.98805718701910827</v>
      </c>
      <c r="ASK138">
        <v>5215.15966796875</v>
      </c>
      <c r="ASL138">
        <v>5483.89990234375</v>
      </c>
      <c r="ASM138">
        <v>1.051530586115242</v>
      </c>
      <c r="ASN138">
        <v>5191.7001953125</v>
      </c>
      <c r="ASO138">
        <v>0.99550167700514769</v>
      </c>
      <c r="ASP138">
        <v>512.238525390625</v>
      </c>
      <c r="ASQ138">
        <v>467.70001220703125</v>
      </c>
      <c r="ASR138">
        <v>0.91305122325652999</v>
      </c>
      <c r="AST138">
        <v>4364.18994140625</v>
      </c>
      <c r="ASU138">
        <v>4631.2001953125</v>
      </c>
      <c r="ASV138">
        <v>1.0611820881976124</v>
      </c>
      <c r="ASW138">
        <v>4392.89990234375</v>
      </c>
      <c r="ASX138">
        <v>1.0065785314853297</v>
      </c>
      <c r="ASY138">
        <v>335.96969604492188</v>
      </c>
      <c r="ASZ138">
        <v>336.10000610351563</v>
      </c>
      <c r="ATA138">
        <v>1.0003878625367937</v>
      </c>
      <c r="ATC138">
        <v>2372.590087890625</v>
      </c>
      <c r="ATD138">
        <v>2123.800048828125</v>
      </c>
      <c r="ATE138">
        <v>0.89513989781366354</v>
      </c>
      <c r="ATF138">
        <v>2025.300048828125</v>
      </c>
      <c r="ATG138">
        <v>0.85362408751725771</v>
      </c>
      <c r="ATH138">
        <v>99.634376525878906</v>
      </c>
      <c r="ATI138">
        <v>89.699996948242188</v>
      </c>
      <c r="ATJ138">
        <v>0.90029164707969667</v>
      </c>
      <c r="ATL138">
        <v>2889.229736328125</v>
      </c>
      <c r="ATM138">
        <v>2790.300048828125</v>
      </c>
      <c r="ATN138">
        <v>0.96575914810231456</v>
      </c>
      <c r="ATO138">
        <v>2627.39990234375</v>
      </c>
      <c r="ATP138">
        <v>0.90937728810823804</v>
      </c>
      <c r="ATQ138">
        <v>297.98141479492188</v>
      </c>
      <c r="ATR138">
        <v>201.39999389648438</v>
      </c>
      <c r="ATS138">
        <v>0.67588105800186493</v>
      </c>
      <c r="ATU138">
        <v>3198.239990234375</v>
      </c>
      <c r="ATV138">
        <v>3079.39990234375</v>
      </c>
      <c r="ATW138">
        <v>0.96284203554032977</v>
      </c>
      <c r="ATX138">
        <v>2905.5</v>
      </c>
      <c r="ATY138">
        <v>0.90846841039814452</v>
      </c>
      <c r="ATZ138">
        <v>341.70269775390625</v>
      </c>
      <c r="AUA138">
        <v>252.10000610351563</v>
      </c>
      <c r="AUB138">
        <v>0.7377758728878332</v>
      </c>
      <c r="AUD138">
        <v>3533.449462890625</v>
      </c>
      <c r="AUE138">
        <v>3479.10009765625</v>
      </c>
      <c r="AUF138">
        <v>0.98461860971688753</v>
      </c>
      <c r="AUG138">
        <v>3256.60009765625</v>
      </c>
      <c r="AUH138">
        <v>0.92164898121738192</v>
      </c>
      <c r="AUI138">
        <v>547.7601318359375</v>
      </c>
      <c r="AUJ138">
        <v>361.10000610351563</v>
      </c>
      <c r="AUK138">
        <v>0.65923017232599646</v>
      </c>
      <c r="AUM138">
        <v>4670.150390625</v>
      </c>
      <c r="AUN138">
        <v>4542.2998046875</v>
      </c>
      <c r="AUO138">
        <v>0.97262388247835641</v>
      </c>
      <c r="AUP138">
        <v>4301.2001953125</v>
      </c>
      <c r="AUQ138">
        <v>0.92099821966051854</v>
      </c>
      <c r="AUR138">
        <v>500.60794067382813</v>
      </c>
      <c r="AUS138">
        <v>337.5</v>
      </c>
      <c r="AUT138">
        <v>0.67418027677650971</v>
      </c>
      <c r="AUV138">
        <v>4523.9296875</v>
      </c>
      <c r="AUW138">
        <v>4361.5</v>
      </c>
      <c r="AUX138">
        <v>0.96409544384635182</v>
      </c>
      <c r="AUY138">
        <v>4089</v>
      </c>
      <c r="AUZ138">
        <v>0.90386020173970705</v>
      </c>
      <c r="AVA138">
        <v>659.95281982421875</v>
      </c>
      <c r="AVB138">
        <v>443.29998779296875</v>
      </c>
      <c r="AVC138">
        <v>0.67171466577117378</v>
      </c>
      <c r="AVE138">
        <v>5002.12939453125</v>
      </c>
      <c r="AVF138">
        <v>4663</v>
      </c>
      <c r="AVG138">
        <v>0.93220299440833843</v>
      </c>
      <c r="AVH138">
        <v>4374.10009765625</v>
      </c>
      <c r="AVI138">
        <v>0.87444761073921551</v>
      </c>
      <c r="AVJ138">
        <v>706.11163330078125</v>
      </c>
      <c r="AVK138">
        <v>537.29998779296875</v>
      </c>
      <c r="AVL138">
        <v>0.76092782281650351</v>
      </c>
      <c r="AVN138">
        <v>4976.50048828125</v>
      </c>
      <c r="AVO138">
        <v>4798</v>
      </c>
      <c r="AVP138">
        <v>0.96413132306495575</v>
      </c>
      <c r="AVQ138">
        <v>4484.7001953125</v>
      </c>
      <c r="AVR138">
        <v>0.90117547579331103</v>
      </c>
      <c r="AVS138">
        <v>862.2420654296875</v>
      </c>
      <c r="AVT138">
        <v>580.70001220703125</v>
      </c>
      <c r="AVU138">
        <v>0.6734767827844802</v>
      </c>
      <c r="AVW138">
        <v>4761.21044921875</v>
      </c>
      <c r="AVX138">
        <v>4659</v>
      </c>
      <c r="AVY138">
        <v>0.97853267560657364</v>
      </c>
      <c r="AVZ138">
        <v>4421.2001953125</v>
      </c>
      <c r="AWA138">
        <v>0.92858743432312663</v>
      </c>
      <c r="AWB138">
        <v>466.86807250976563</v>
      </c>
      <c r="AWC138">
        <v>329.79998779296875</v>
      </c>
      <c r="AWD138">
        <v>0.70640938460419189</v>
      </c>
      <c r="AWF138">
        <v>4744.5498046875</v>
      </c>
      <c r="AWG138">
        <v>4711.7998046875</v>
      </c>
      <c r="AWH138">
        <v>0.99309734298338614</v>
      </c>
      <c r="AWI138">
        <v>4467.2001953125</v>
      </c>
      <c r="AWJ138">
        <v>0.94154353504710075</v>
      </c>
      <c r="AWK138">
        <v>381.84805297851563</v>
      </c>
      <c r="AWL138">
        <v>357.70001220703125</v>
      </c>
      <c r="AWM138">
        <v>0.9367600788242253</v>
      </c>
      <c r="AWO138">
        <v>4788.1005859375</v>
      </c>
      <c r="AWP138">
        <v>4673.7998046875</v>
      </c>
      <c r="AWQ138">
        <v>0.97612815787836671</v>
      </c>
      <c r="AWR138">
        <v>4409.7001953125</v>
      </c>
      <c r="AWS138">
        <v>0.92097066804812955</v>
      </c>
      <c r="AWT138">
        <v>501.89166259765625</v>
      </c>
      <c r="AWU138">
        <v>467.39999389648438</v>
      </c>
      <c r="AWV138">
        <v>0.9312766653212522</v>
      </c>
      <c r="AWX138">
        <v>4984.75927734375</v>
      </c>
      <c r="AWY138">
        <v>5051.2001953125</v>
      </c>
      <c r="AWZ138">
        <v>1.0133288117383583</v>
      </c>
      <c r="AXA138">
        <v>4811.10009765625</v>
      </c>
      <c r="AXB138">
        <v>0.96516197272016746</v>
      </c>
      <c r="AXC138">
        <v>272.75137329101563</v>
      </c>
      <c r="AXD138">
        <v>241.80000305175781</v>
      </c>
      <c r="AXE138">
        <v>0.88652167039234719</v>
      </c>
      <c r="AXG138">
        <v>4798.298828125</v>
      </c>
      <c r="AXH138">
        <v>4682.60009765625</v>
      </c>
      <c r="AXI138">
        <v>0.97588755210688682</v>
      </c>
      <c r="AXJ138">
        <v>4436.7001953125</v>
      </c>
      <c r="AXK138">
        <v>0.92464024318514582</v>
      </c>
      <c r="AXL138">
        <v>428.72592163085938</v>
      </c>
      <c r="AXM138">
        <v>348.5</v>
      </c>
      <c r="AXN138">
        <v>0.81287363888406239</v>
      </c>
      <c r="AXP138">
        <v>3926.8603515625</v>
      </c>
      <c r="AXQ138">
        <v>4198.89990234375</v>
      </c>
      <c r="AXR138">
        <v>1.0692766043164752</v>
      </c>
      <c r="AXS138">
        <v>4042.800048828125</v>
      </c>
      <c r="AXT138">
        <v>1.0295247823670359</v>
      </c>
      <c r="AXU138">
        <v>8.9016075134277344</v>
      </c>
      <c r="AXV138">
        <v>87.400001525878906</v>
      </c>
      <c r="AXW138">
        <v>9.8184514868847401</v>
      </c>
      <c r="AXY138">
        <v>4269.22021484375</v>
      </c>
      <c r="AXZ138">
        <v>4408.2001953125</v>
      </c>
      <c r="AYA138">
        <v>1.0325539497788208</v>
      </c>
      <c r="AYB138">
        <v>4131.2998046875</v>
      </c>
      <c r="AYC138">
        <v>0.96769423847551561</v>
      </c>
      <c r="AYD138">
        <v>0</v>
      </c>
      <c r="AYE138">
        <v>521.20001220703125</v>
      </c>
      <c r="AYF138">
        <v>1</v>
      </c>
      <c r="AYH138">
        <v>4435.71044921875</v>
      </c>
      <c r="AYI138">
        <v>4523.39990234375</v>
      </c>
      <c r="AYJ138">
        <v>1.0197689759349473</v>
      </c>
      <c r="AYK138">
        <v>4277.60009765625</v>
      </c>
      <c r="AYL138">
        <v>0.96435512340749208</v>
      </c>
      <c r="AYM138">
        <v>0</v>
      </c>
      <c r="AYN138">
        <v>392.5</v>
      </c>
      <c r="AYO138">
        <v>1</v>
      </c>
      <c r="AYQ138">
        <v>4285.31982421875</v>
      </c>
      <c r="AYR138">
        <v>4389.10009765625</v>
      </c>
      <c r="AYS138">
        <v>1.0242176261503235</v>
      </c>
      <c r="AYT138">
        <v>4130.2001953125</v>
      </c>
      <c r="AYU138">
        <v>0.96380208822931213</v>
      </c>
      <c r="AYV138">
        <v>0</v>
      </c>
      <c r="AYW138">
        <v>435.5</v>
      </c>
      <c r="AYX138">
        <v>1</v>
      </c>
      <c r="AYZ138">
        <v>4586.2890625</v>
      </c>
      <c r="AZA138">
        <v>4715.7001953125</v>
      </c>
      <c r="AZB138">
        <v>1.0282169595175839</v>
      </c>
      <c r="AZC138">
        <v>4454.89990234375</v>
      </c>
      <c r="AZD138">
        <v>0.97135174901413013</v>
      </c>
      <c r="AZE138">
        <v>77.951278686523438</v>
      </c>
      <c r="AZF138">
        <v>427.70001220703125</v>
      </c>
      <c r="AZG138">
        <v>5.4867606973710092</v>
      </c>
      <c r="AZI138">
        <v>4421.8095703125</v>
      </c>
      <c r="AZJ138">
        <v>4404.60009765625</v>
      </c>
      <c r="AZK138">
        <v>0.99610804753515569</v>
      </c>
      <c r="AZL138">
        <v>4241.39990234375</v>
      </c>
      <c r="AZM138">
        <v>0.95920003674966037</v>
      </c>
      <c r="AZN138">
        <v>4.681830883026123</v>
      </c>
      <c r="AZO138">
        <v>85.099998474121094</v>
      </c>
      <c r="AZP138">
        <v>18.176649392153251</v>
      </c>
      <c r="AZR138">
        <v>3997.0498046875</v>
      </c>
      <c r="AZS138">
        <v>4089.39990234375</v>
      </c>
      <c r="AZT138">
        <v>1.0231045651590198</v>
      </c>
      <c r="AZU138">
        <v>3855.699951171875</v>
      </c>
      <c r="AZV138">
        <v>0.96463645427938915</v>
      </c>
      <c r="AZW138">
        <v>65.129722595214844</v>
      </c>
      <c r="AZX138">
        <v>391.39999389648438</v>
      </c>
      <c r="AZY138">
        <v>6.0095449251190418</v>
      </c>
      <c r="BAA138">
        <v>4178.10986328125</v>
      </c>
      <c r="BAB138">
        <v>4178.89990234375</v>
      </c>
      <c r="BAC138">
        <v>1.0001890900642521</v>
      </c>
      <c r="BAD138">
        <v>4019.5</v>
      </c>
      <c r="BAE138">
        <v>0.96203789070383927</v>
      </c>
      <c r="BAF138">
        <v>15.566649436950684</v>
      </c>
      <c r="BAG138">
        <v>106</v>
      </c>
      <c r="BAH138">
        <v>6.8094293784497344</v>
      </c>
      <c r="BAJ138">
        <v>3771.749755859375</v>
      </c>
      <c r="BAK138">
        <v>3869</v>
      </c>
      <c r="BAL138">
        <v>1.0257838537643034</v>
      </c>
      <c r="BAM138">
        <v>3654.39990234375</v>
      </c>
      <c r="BAN138">
        <v>0.9688871581861116</v>
      </c>
      <c r="BAO138">
        <v>69.491249084472656</v>
      </c>
      <c r="BAP138">
        <v>328.39999389648438</v>
      </c>
      <c r="BAQ138">
        <v>4.7257748021953905</v>
      </c>
      <c r="BAS138">
        <v>4183.64013671875</v>
      </c>
      <c r="BAT138">
        <v>4192</v>
      </c>
      <c r="BAU138">
        <v>1.0019982271438401</v>
      </c>
      <c r="BAV138">
        <v>4038</v>
      </c>
      <c r="BAW138">
        <v>0.96518817776880395</v>
      </c>
      <c r="BAX138">
        <v>14.196063041687012</v>
      </c>
      <c r="BAY138">
        <v>80.199996948242188</v>
      </c>
      <c r="BAZ138">
        <v>5.6494534233000628</v>
      </c>
      <c r="BBB138">
        <v>3857.110107421875</v>
      </c>
      <c r="BBC138">
        <v>3959.199951171875</v>
      </c>
      <c r="BBD138">
        <v>1.0264679619992072</v>
      </c>
      <c r="BBE138">
        <v>3733.5</v>
      </c>
      <c r="BBF138">
        <v>0.96795266300953564</v>
      </c>
      <c r="BBG138">
        <v>0</v>
      </c>
      <c r="BBH138">
        <v>391.10000610351563</v>
      </c>
      <c r="BBI138">
        <v>1</v>
      </c>
      <c r="BBK138">
        <v>3816.129638671875</v>
      </c>
      <c r="BBL138">
        <v>3930.10009765625</v>
      </c>
      <c r="BBM138">
        <v>1.0298654578789519</v>
      </c>
      <c r="BBN138">
        <v>3717.699951171875</v>
      </c>
      <c r="BBO138">
        <v>0.97420693298714656</v>
      </c>
      <c r="BBP138">
        <v>95.949836730957031</v>
      </c>
      <c r="BBQ138">
        <v>303.10000610351563</v>
      </c>
      <c r="BBR138">
        <v>3.1589423852112106</v>
      </c>
      <c r="BBT138">
        <v>4110.68994140625</v>
      </c>
      <c r="BBU138">
        <v>3975.300048828125</v>
      </c>
      <c r="BBV138">
        <v>0.96706394923772609</v>
      </c>
      <c r="BBW138">
        <v>3751.60009765625</v>
      </c>
      <c r="BBX138">
        <v>0.91264487254731819</v>
      </c>
      <c r="BBY138">
        <v>205.03762817382813</v>
      </c>
      <c r="BBZ138">
        <v>379.60000610351563</v>
      </c>
      <c r="BCA138">
        <v>1.8513675245096763</v>
      </c>
      <c r="BCD138">
        <v>0</v>
      </c>
      <c r="BCI138">
        <v>0</v>
      </c>
      <c r="BCM138">
        <v>0</v>
      </c>
      <c r="BCR138">
        <v>0</v>
      </c>
      <c r="BCV138">
        <v>0</v>
      </c>
      <c r="BDA138">
        <v>0</v>
      </c>
      <c r="BDE138">
        <v>0</v>
      </c>
      <c r="BDJ138">
        <v>0</v>
      </c>
      <c r="BDN138">
        <v>0</v>
      </c>
      <c r="BDS138">
        <v>0</v>
      </c>
      <c r="BDW138">
        <v>0</v>
      </c>
      <c r="BEB138">
        <v>0</v>
      </c>
      <c r="BEF138">
        <v>0</v>
      </c>
      <c r="BEK138">
        <v>0</v>
      </c>
      <c r="BEO138">
        <v>0</v>
      </c>
      <c r="BET138">
        <v>0</v>
      </c>
      <c r="BEX138">
        <v>0</v>
      </c>
      <c r="BFC138">
        <v>0</v>
      </c>
      <c r="BFG138">
        <v>0</v>
      </c>
      <c r="BFL138">
        <v>0</v>
      </c>
      <c r="BFP138">
        <v>0</v>
      </c>
      <c r="BFU138">
        <v>0</v>
      </c>
      <c r="BFY138">
        <v>0</v>
      </c>
      <c r="BGD138">
        <v>0</v>
      </c>
      <c r="BGH138">
        <v>0</v>
      </c>
      <c r="BGM138">
        <v>0</v>
      </c>
      <c r="BGQ138">
        <v>0</v>
      </c>
      <c r="BGV138">
        <v>0</v>
      </c>
      <c r="BGZ138">
        <v>0</v>
      </c>
      <c r="BHE138">
        <v>0</v>
      </c>
      <c r="BHI138">
        <v>0</v>
      </c>
      <c r="BHN138">
        <v>0</v>
      </c>
      <c r="BHR138">
        <v>0</v>
      </c>
      <c r="BHW138">
        <v>0</v>
      </c>
      <c r="BIA138">
        <v>0</v>
      </c>
      <c r="BIF138">
        <v>0</v>
      </c>
      <c r="BIJ138">
        <v>0</v>
      </c>
      <c r="BIO138">
        <v>0</v>
      </c>
      <c r="BIS138">
        <v>0</v>
      </c>
      <c r="BIX138">
        <v>0</v>
      </c>
      <c r="BJB138">
        <v>0</v>
      </c>
      <c r="BJG138">
        <v>0</v>
      </c>
      <c r="BJK138">
        <v>0</v>
      </c>
      <c r="BJP138">
        <v>0</v>
      </c>
    </row>
    <row r="139" spans="1:2385" x14ac:dyDescent="0.25">
      <c r="A139" s="35">
        <v>44682</v>
      </c>
      <c r="B139" s="36" t="str">
        <f>MONTH(A139)&amp;YEAR(A139)</f>
        <v>52022</v>
      </c>
      <c r="K139" s="39">
        <v>0</v>
      </c>
      <c r="L139" s="39">
        <v>9.9999997473787516E-6</v>
      </c>
      <c r="M139" s="39">
        <v>1</v>
      </c>
      <c r="N139" s="39">
        <v>0</v>
      </c>
      <c r="O139" s="39">
        <v>1</v>
      </c>
      <c r="P139" s="39">
        <v>0</v>
      </c>
      <c r="Q139" s="39">
        <v>0</v>
      </c>
      <c r="R139" s="39">
        <v>1</v>
      </c>
      <c r="T139" s="42">
        <v>427.87002563476563</v>
      </c>
      <c r="U139" s="42">
        <v>380.10000610351563</v>
      </c>
      <c r="V139" s="39">
        <v>0.88835390032199402</v>
      </c>
      <c r="W139" s="39">
        <v>358.5</v>
      </c>
      <c r="X139" s="39">
        <v>0.83787126585497107</v>
      </c>
      <c r="Y139" s="39">
        <v>22.033443450927734</v>
      </c>
      <c r="Z139" s="42">
        <v>18.799999237060547</v>
      </c>
      <c r="AA139" s="39">
        <v>0.85324834853577824</v>
      </c>
      <c r="AC139" s="39">
        <v>226.75999450683594</v>
      </c>
      <c r="AD139" s="39">
        <v>226.80000305175781</v>
      </c>
      <c r="AE139" s="39">
        <v>1.0001764356407261</v>
      </c>
      <c r="AF139" s="39">
        <v>217.89999389648438</v>
      </c>
      <c r="AG139" s="39">
        <v>0.9609278495987772</v>
      </c>
      <c r="AH139" s="39">
        <v>0</v>
      </c>
      <c r="AI139" s="39">
        <v>1.3999999761581421</v>
      </c>
      <c r="AJ139" s="39">
        <v>1</v>
      </c>
      <c r="AL139" s="39">
        <v>251.88003540039063</v>
      </c>
      <c r="AM139" s="39">
        <v>238.19999694824219</v>
      </c>
      <c r="AN139" s="39">
        <v>0.94568827803123601</v>
      </c>
      <c r="AO139" s="39">
        <v>227.80000305175781</v>
      </c>
      <c r="AP139" s="39">
        <v>0.90439880512818338</v>
      </c>
      <c r="AQ139" s="39">
        <v>15.868439674377441</v>
      </c>
      <c r="AR139" s="39">
        <v>3.5</v>
      </c>
      <c r="AS139" s="39">
        <v>0.22056358859601069</v>
      </c>
      <c r="AU139">
        <v>0</v>
      </c>
      <c r="AV139">
        <v>9.9999997473787516E-6</v>
      </c>
      <c r="AW139">
        <v>1</v>
      </c>
      <c r="AX139">
        <v>0</v>
      </c>
      <c r="AY139">
        <v>1</v>
      </c>
      <c r="AZ139">
        <v>0</v>
      </c>
      <c r="BA139">
        <v>0</v>
      </c>
      <c r="BB139">
        <v>1</v>
      </c>
      <c r="BD139">
        <v>245.31001281738281</v>
      </c>
      <c r="BE139">
        <v>233</v>
      </c>
      <c r="BF139">
        <v>0.94981854724965176</v>
      </c>
      <c r="BG139">
        <v>223.19999694824219</v>
      </c>
      <c r="BH139">
        <v>0.90986908518242959</v>
      </c>
      <c r="BI139">
        <v>2.9656202793121338</v>
      </c>
      <c r="BJ139">
        <v>2.5999999046325684</v>
      </c>
      <c r="BK139">
        <v>0.87671369216413308</v>
      </c>
      <c r="BM139">
        <v>595.72991943359375</v>
      </c>
      <c r="BN139">
        <v>553.5</v>
      </c>
      <c r="BO139">
        <v>0.9291123073460118</v>
      </c>
      <c r="BP139">
        <v>524.70001220703125</v>
      </c>
      <c r="BQ139">
        <v>0.88076827282051551</v>
      </c>
      <c r="BR139">
        <v>30.596988677978516</v>
      </c>
      <c r="BS139">
        <v>23.299999237060547</v>
      </c>
      <c r="BT139">
        <v>0.76151282344429505</v>
      </c>
      <c r="BV139">
        <v>252.51998901367188</v>
      </c>
      <c r="BW139">
        <v>238.30000305175781</v>
      </c>
      <c r="BX139">
        <v>0.94368768184468688</v>
      </c>
      <c r="BY139">
        <v>227.5</v>
      </c>
      <c r="BZ139">
        <v>0.90091877830583444</v>
      </c>
      <c r="CA139">
        <v>28.711498260498047</v>
      </c>
      <c r="CB139">
        <v>3.5999999046325684</v>
      </c>
      <c r="CC139">
        <v>0.12538530284870339</v>
      </c>
      <c r="CE139">
        <v>154.08999633789063</v>
      </c>
      <c r="CF139">
        <v>144.60000610351563</v>
      </c>
      <c r="CG139">
        <v>0.93841267791605876</v>
      </c>
      <c r="CH139">
        <v>138.10000610351563</v>
      </c>
      <c r="CI139">
        <v>0.89622953718999421</v>
      </c>
      <c r="CJ139">
        <v>13.876839637756348</v>
      </c>
      <c r="CK139">
        <v>2.0999999046325684</v>
      </c>
      <c r="CL139">
        <v>0.1513312799925173</v>
      </c>
      <c r="CN139">
        <v>283.1099853515625</v>
      </c>
      <c r="CO139">
        <v>463.10000610351563</v>
      </c>
      <c r="CP139">
        <v>1.6357600581570577</v>
      </c>
      <c r="CQ139">
        <v>437.20001220703125</v>
      </c>
      <c r="CR139">
        <v>1.5442761994569765</v>
      </c>
      <c r="CS139">
        <v>0</v>
      </c>
      <c r="CT139">
        <v>31.5</v>
      </c>
      <c r="CU139">
        <v>1</v>
      </c>
      <c r="CW139">
        <v>1.9999999552965164E-2</v>
      </c>
      <c r="CX139">
        <v>9.9999997473787516E-6</v>
      </c>
      <c r="CY139">
        <v>4.9999999854480847E-4</v>
      </c>
      <c r="CZ139">
        <v>0</v>
      </c>
      <c r="DA139">
        <v>1</v>
      </c>
      <c r="DB139">
        <v>1.7889182781800628E-3</v>
      </c>
      <c r="DC139">
        <v>0</v>
      </c>
      <c r="DD139">
        <v>1</v>
      </c>
      <c r="DF139">
        <v>1598.6002197265625</v>
      </c>
      <c r="DG139">
        <v>1655.800048828125</v>
      </c>
      <c r="DH139">
        <v>1.0357811968218962</v>
      </c>
      <c r="DI139">
        <v>1571.5</v>
      </c>
      <c r="DJ139">
        <v>0.98304753158910618</v>
      </c>
      <c r="DK139">
        <v>72.110580444335938</v>
      </c>
      <c r="DL139">
        <v>60</v>
      </c>
      <c r="DM139">
        <v>0.83205542973427571</v>
      </c>
      <c r="DO139">
        <v>0</v>
      </c>
      <c r="DP139">
        <v>9.9999997473787516E-6</v>
      </c>
      <c r="DQ139">
        <v>1</v>
      </c>
      <c r="DR139">
        <v>0</v>
      </c>
      <c r="DS139">
        <v>1</v>
      </c>
      <c r="DT139">
        <v>0</v>
      </c>
      <c r="DU139">
        <v>0</v>
      </c>
      <c r="DV139">
        <v>1</v>
      </c>
      <c r="DX139">
        <v>0</v>
      </c>
      <c r="DY139">
        <v>9.9999997473787516E-6</v>
      </c>
      <c r="DZ139">
        <v>1</v>
      </c>
      <c r="EA139">
        <v>0</v>
      </c>
      <c r="EB139">
        <v>1</v>
      </c>
      <c r="EC139">
        <v>0</v>
      </c>
      <c r="ED139">
        <v>0</v>
      </c>
      <c r="EE139">
        <v>1</v>
      </c>
      <c r="EG139">
        <v>625.8399658203125</v>
      </c>
      <c r="EH139">
        <v>590.79998779296875</v>
      </c>
      <c r="EI139">
        <v>0.9440112809327933</v>
      </c>
      <c r="EJ139">
        <v>559.4000244140625</v>
      </c>
      <c r="EK139">
        <v>0.89383876863925649</v>
      </c>
      <c r="EL139">
        <v>56.596359252929688</v>
      </c>
      <c r="EM139">
        <v>40.5</v>
      </c>
      <c r="EN139">
        <v>0.71559373314112129</v>
      </c>
      <c r="EP139">
        <v>57.790004730224609</v>
      </c>
      <c r="EQ139">
        <v>54.400001525878906</v>
      </c>
      <c r="ER139">
        <v>0.94133928141776557</v>
      </c>
      <c r="ES139">
        <v>52.599998474121094</v>
      </c>
      <c r="ET139">
        <v>0.91019197384856587</v>
      </c>
      <c r="EU139">
        <v>0</v>
      </c>
      <c r="EV139">
        <v>1.2000000476837158</v>
      </c>
      <c r="EW139">
        <v>1</v>
      </c>
      <c r="EY139">
        <v>639.0799560546875</v>
      </c>
      <c r="EZ139">
        <v>611.0999755859375</v>
      </c>
      <c r="FA139">
        <v>0.95621834137705974</v>
      </c>
      <c r="FB139">
        <v>579</v>
      </c>
      <c r="FC139">
        <v>0.90598992272330581</v>
      </c>
      <c r="FD139">
        <v>41.353641510009766</v>
      </c>
      <c r="FE139">
        <v>28.700000762939453</v>
      </c>
      <c r="FF139">
        <v>0.6940138695160023</v>
      </c>
      <c r="FH139">
        <v>0</v>
      </c>
      <c r="FI139">
        <v>9.9999997473787516E-6</v>
      </c>
      <c r="FJ139">
        <v>1</v>
      </c>
      <c r="FK139">
        <v>0</v>
      </c>
      <c r="FL139">
        <v>1</v>
      </c>
      <c r="FM139">
        <v>0</v>
      </c>
      <c r="FN139">
        <v>0</v>
      </c>
      <c r="FO139">
        <v>1</v>
      </c>
      <c r="FQ139">
        <v>0</v>
      </c>
      <c r="FR139">
        <v>9.9999997473787516E-6</v>
      </c>
      <c r="FS139">
        <v>1</v>
      </c>
      <c r="FT139">
        <v>0</v>
      </c>
      <c r="FU139">
        <v>1</v>
      </c>
      <c r="FV139">
        <v>0</v>
      </c>
      <c r="FW139">
        <v>0</v>
      </c>
      <c r="FX139">
        <v>1</v>
      </c>
      <c r="FZ139">
        <v>221.45999145507813</v>
      </c>
      <c r="GA139">
        <v>193.89999389648438</v>
      </c>
      <c r="GB139">
        <v>0.87555315351764507</v>
      </c>
      <c r="GC139">
        <v>181.69999694824219</v>
      </c>
      <c r="GD139">
        <v>0.82046421005619419</v>
      </c>
      <c r="GE139">
        <v>32.826011657714844</v>
      </c>
      <c r="GF139">
        <v>19.700000762939453</v>
      </c>
      <c r="GG139">
        <v>0.60013385020258814</v>
      </c>
      <c r="GI139">
        <v>0</v>
      </c>
      <c r="GJ139">
        <v>0</v>
      </c>
      <c r="GK139">
        <v>1</v>
      </c>
      <c r="GL139">
        <v>0</v>
      </c>
      <c r="GM139">
        <v>1</v>
      </c>
      <c r="GN139">
        <v>0</v>
      </c>
      <c r="GO139">
        <v>0</v>
      </c>
      <c r="GP139">
        <v>1</v>
      </c>
      <c r="GR139">
        <v>1069.1700439453125</v>
      </c>
      <c r="GS139">
        <v>1059.9000244140625</v>
      </c>
      <c r="GT139">
        <v>0.99132970514489638</v>
      </c>
      <c r="GU139">
        <v>1027.4000244140625</v>
      </c>
      <c r="GV139">
        <v>0.96093229531841751</v>
      </c>
      <c r="GW139">
        <v>0.90214312076568604</v>
      </c>
      <c r="GX139">
        <v>9.6000003814697266</v>
      </c>
      <c r="GY139">
        <v>10.641327479526542</v>
      </c>
      <c r="HA139">
        <v>864.75994873046875</v>
      </c>
      <c r="HB139">
        <v>876.5999755859375</v>
      </c>
      <c r="HC139">
        <v>1.0136916919809373</v>
      </c>
      <c r="HD139">
        <v>839.4000244140625</v>
      </c>
      <c r="HE139">
        <v>0.97067402999683727</v>
      </c>
      <c r="HF139">
        <v>28.856380462646484</v>
      </c>
      <c r="HG139">
        <v>31.399999618530273</v>
      </c>
      <c r="HH139">
        <v>1.0881475470971285</v>
      </c>
      <c r="HJ139">
        <v>353.45004272460938</v>
      </c>
      <c r="HK139">
        <v>347.5</v>
      </c>
      <c r="HL139">
        <v>0.98316581693202576</v>
      </c>
      <c r="HM139">
        <v>331.20001220703125</v>
      </c>
      <c r="HN139">
        <v>0.93704900883287134</v>
      </c>
      <c r="HO139">
        <v>15.818788528442383</v>
      </c>
      <c r="HP139">
        <v>16.600000381469727</v>
      </c>
      <c r="HQ139">
        <v>1.0493850620496452</v>
      </c>
      <c r="HS139">
        <v>571.969970703125</v>
      </c>
      <c r="HT139">
        <v>569</v>
      </c>
      <c r="HU139">
        <v>0.99480747092461164</v>
      </c>
      <c r="HV139">
        <v>546</v>
      </c>
      <c r="HW139">
        <v>0.95459556963943404</v>
      </c>
      <c r="HX139">
        <v>11.333964347839355</v>
      </c>
      <c r="HY139">
        <v>14.800000190734863</v>
      </c>
      <c r="HZ139">
        <v>1.3058096652259414</v>
      </c>
      <c r="IB139">
        <v>1363.800048828125</v>
      </c>
      <c r="IC139">
        <v>1284.199951171875</v>
      </c>
      <c r="ID139">
        <v>0.9416336011098928</v>
      </c>
      <c r="IE139">
        <v>1215</v>
      </c>
      <c r="IF139">
        <v>0.89089306093222043</v>
      </c>
      <c r="IG139">
        <v>107.01182556152344</v>
      </c>
      <c r="IH139">
        <v>68.900001525878906</v>
      </c>
      <c r="II139">
        <v>0.64385408962364432</v>
      </c>
      <c r="IK139">
        <v>1041.530029296875</v>
      </c>
      <c r="IL139">
        <v>937</v>
      </c>
      <c r="IM139">
        <v>0.89963800720422626</v>
      </c>
      <c r="IN139">
        <v>886.0999755859375</v>
      </c>
      <c r="IO139">
        <v>0.8507675733402843</v>
      </c>
      <c r="IP139">
        <v>78.684371948242188</v>
      </c>
      <c r="IQ139">
        <v>52.5</v>
      </c>
      <c r="IR139">
        <v>0.66722271144940937</v>
      </c>
      <c r="IT139">
        <v>1345.550048828125</v>
      </c>
      <c r="IU139">
        <v>1274.300048828125</v>
      </c>
      <c r="IV139">
        <v>0.94704767759322406</v>
      </c>
      <c r="IW139">
        <v>1226.800048828125</v>
      </c>
      <c r="IX139">
        <v>0.91174612932204013</v>
      </c>
      <c r="IY139">
        <v>0.75232833623886108</v>
      </c>
      <c r="IZ139">
        <v>12.300000190734863</v>
      </c>
      <c r="JA139">
        <v>16.34924486857247</v>
      </c>
      <c r="JC139">
        <v>589.52996826171875</v>
      </c>
      <c r="JD139">
        <v>564.9000244140625</v>
      </c>
      <c r="JE139">
        <v>0.95822104867666047</v>
      </c>
      <c r="JF139">
        <v>545.5999755859375</v>
      </c>
      <c r="JG139">
        <v>0.92548302030291574</v>
      </c>
      <c r="JH139">
        <v>0.13757559657096863</v>
      </c>
      <c r="JI139">
        <v>9.1999998092651367</v>
      </c>
      <c r="JJ139">
        <v>66.872323570258331</v>
      </c>
      <c r="JL139">
        <v>1455.5599365234375</v>
      </c>
      <c r="JM139">
        <v>1417.699951171875</v>
      </c>
      <c r="JN139">
        <v>0.97398940132826828</v>
      </c>
      <c r="JO139">
        <v>1382.699951171875</v>
      </c>
      <c r="JP139">
        <v>0.94994367217499376</v>
      </c>
      <c r="JQ139">
        <v>0</v>
      </c>
      <c r="JR139">
        <v>18.100000381469727</v>
      </c>
      <c r="JS139">
        <v>1</v>
      </c>
      <c r="JU139">
        <v>1021.8099365234375</v>
      </c>
      <c r="JV139">
        <v>872.70001220703125</v>
      </c>
      <c r="JW139">
        <v>0.85407273996206035</v>
      </c>
      <c r="JX139">
        <v>835.5</v>
      </c>
      <c r="JY139">
        <v>0.81766674029680075</v>
      </c>
      <c r="JZ139">
        <v>17.804109573364258</v>
      </c>
      <c r="KA139">
        <v>17.100000381469727</v>
      </c>
      <c r="KB139">
        <v>0.96045243436673122</v>
      </c>
      <c r="KD139">
        <v>1402.580078125</v>
      </c>
      <c r="KE139">
        <v>1245.699951171875</v>
      </c>
      <c r="KF139">
        <v>0.88814889830543875</v>
      </c>
      <c r="KG139">
        <v>1190.5</v>
      </c>
      <c r="KH139">
        <v>0.84879289144865555</v>
      </c>
      <c r="KI139">
        <v>38.744747161865234</v>
      </c>
      <c r="KJ139">
        <v>38.099998474121094</v>
      </c>
      <c r="KK139">
        <v>0.98335906839059883</v>
      </c>
      <c r="KM139">
        <v>2.2399997711181641</v>
      </c>
      <c r="KN139">
        <v>1.7999999523162842</v>
      </c>
      <c r="KO139">
        <v>0.80357148939250089</v>
      </c>
      <c r="KP139">
        <v>1.7999999523162842</v>
      </c>
      <c r="KQ139">
        <v>0.80357148939250089</v>
      </c>
      <c r="KR139">
        <v>0.16638933122158051</v>
      </c>
      <c r="KS139">
        <v>0</v>
      </c>
      <c r="KT139">
        <v>1</v>
      </c>
      <c r="KV139">
        <v>907.1998291015625</v>
      </c>
      <c r="KW139">
        <v>806.0999755859375</v>
      </c>
      <c r="KX139">
        <v>0.88855834153347635</v>
      </c>
      <c r="KY139">
        <v>771.0999755859375</v>
      </c>
      <c r="KZ139">
        <v>0.84997808735214342</v>
      </c>
      <c r="LA139">
        <v>0</v>
      </c>
      <c r="LB139">
        <v>35.599998474121094</v>
      </c>
      <c r="LC139">
        <v>1</v>
      </c>
      <c r="LE139">
        <v>1614.2698974609375</v>
      </c>
      <c r="LF139">
        <v>1462.800048828125</v>
      </c>
      <c r="LG139">
        <v>0.90616820094888884</v>
      </c>
      <c r="LH139">
        <v>1402.800048828125</v>
      </c>
      <c r="LI139">
        <v>0.86899969517772058</v>
      </c>
      <c r="LJ139">
        <v>8.3341293334960938</v>
      </c>
      <c r="LK139">
        <v>23.899999618530273</v>
      </c>
      <c r="LL139">
        <v>2.8677260289773345</v>
      </c>
      <c r="LN139">
        <v>33.339996337890625</v>
      </c>
      <c r="LO139">
        <v>31.799999237060547</v>
      </c>
      <c r="LP139">
        <v>0.95380932003643071</v>
      </c>
      <c r="LQ139">
        <v>30.299999237060547</v>
      </c>
      <c r="LR139">
        <v>0.90881831329491936</v>
      </c>
      <c r="LS139">
        <v>1.8469812870025635</v>
      </c>
      <c r="LT139">
        <v>3.4000000953674316</v>
      </c>
      <c r="LU139">
        <v>1.8408416583826022</v>
      </c>
      <c r="LW139">
        <v>9.9999997764825821E-3</v>
      </c>
      <c r="LX139">
        <v>9.9999997473787516E-6</v>
      </c>
      <c r="LY139">
        <v>9.9999999708961693E-4</v>
      </c>
      <c r="LZ139">
        <v>0</v>
      </c>
      <c r="MA139">
        <v>1</v>
      </c>
      <c r="MB139">
        <v>1.5719563816674054E-4</v>
      </c>
      <c r="MC139">
        <v>0</v>
      </c>
      <c r="MD139">
        <v>1</v>
      </c>
      <c r="MF139">
        <v>1240.5999755859375</v>
      </c>
      <c r="MG139">
        <v>1166.5</v>
      </c>
      <c r="MH139">
        <v>0.94027085519573705</v>
      </c>
      <c r="MI139">
        <v>1112.5999755859375</v>
      </c>
      <c r="MJ139">
        <v>0.89682411533214368</v>
      </c>
      <c r="MK139">
        <v>47.636226654052734</v>
      </c>
      <c r="ML139">
        <v>36.700000762939453</v>
      </c>
      <c r="MM139">
        <v>0.77042207875667534</v>
      </c>
      <c r="MO139">
        <v>1524.4398193359375</v>
      </c>
      <c r="MP139">
        <v>1483.4000244140625</v>
      </c>
      <c r="MQ139">
        <v>0.97307877004960919</v>
      </c>
      <c r="MR139">
        <v>1411.4000244140625</v>
      </c>
      <c r="MS139">
        <v>0.92584830605440605</v>
      </c>
      <c r="MT139">
        <v>68.632011413574219</v>
      </c>
      <c r="MU139">
        <v>72.599998474121094</v>
      </c>
      <c r="MV139">
        <v>1.0578153980747542</v>
      </c>
      <c r="MX139">
        <v>1492.710205078125</v>
      </c>
      <c r="MY139">
        <v>1484.300048828125</v>
      </c>
      <c r="MZ139">
        <v>0.99436584795803695</v>
      </c>
      <c r="NA139">
        <v>1424</v>
      </c>
      <c r="NB139">
        <v>0.95396949465182435</v>
      </c>
      <c r="NC139">
        <v>1.328538179397583</v>
      </c>
      <c r="ND139">
        <v>71.900001525878906</v>
      </c>
      <c r="NE139">
        <v>54.11963513045707</v>
      </c>
      <c r="NG139">
        <v>895.43994140625</v>
      </c>
      <c r="NH139">
        <v>777.5</v>
      </c>
      <c r="NI139">
        <v>0.86828827266624897</v>
      </c>
      <c r="NJ139">
        <v>741.20001220703125</v>
      </c>
      <c r="NK139">
        <v>0.82774955408288853</v>
      </c>
      <c r="NL139">
        <v>36.422096252441406</v>
      </c>
      <c r="NM139">
        <v>29.5</v>
      </c>
      <c r="NN139">
        <v>0.80994788975174892</v>
      </c>
      <c r="NP139">
        <v>1171.5799560546875</v>
      </c>
      <c r="NQ139">
        <v>1082.4000244140625</v>
      </c>
      <c r="NR139">
        <v>0.92388062702870088</v>
      </c>
      <c r="NS139">
        <v>1054.9000244140625</v>
      </c>
      <c r="NT139">
        <v>0.90040805065191931</v>
      </c>
      <c r="NU139">
        <v>0</v>
      </c>
      <c r="NV139">
        <v>7</v>
      </c>
      <c r="NW139">
        <v>1</v>
      </c>
      <c r="NY139">
        <v>371.72006225585938</v>
      </c>
      <c r="NZ139">
        <v>343</v>
      </c>
      <c r="OA139">
        <v>0.92273738984771014</v>
      </c>
      <c r="OB139">
        <v>331.5</v>
      </c>
      <c r="OC139">
        <v>0.89180013042132922</v>
      </c>
      <c r="OD139">
        <v>0</v>
      </c>
      <c r="OE139">
        <v>2.5</v>
      </c>
      <c r="OF139">
        <v>1</v>
      </c>
      <c r="OH139">
        <v>818.5299072265625</v>
      </c>
      <c r="OI139">
        <v>739.79998779296875</v>
      </c>
      <c r="OJ139">
        <v>0.90381546387186318</v>
      </c>
      <c r="OK139">
        <v>698.0999755859375</v>
      </c>
      <c r="OL139">
        <v>0.8528704564397902</v>
      </c>
      <c r="OM139">
        <v>33.534893035888672</v>
      </c>
      <c r="ON139">
        <v>39.599998474121094</v>
      </c>
      <c r="OO139">
        <v>1.1808595432745712</v>
      </c>
      <c r="OQ139">
        <v>1130.0499267578125</v>
      </c>
      <c r="OR139">
        <v>1015.0999755859375</v>
      </c>
      <c r="OS139">
        <v>0.89827887383553573</v>
      </c>
      <c r="OT139">
        <v>976.20001220703125</v>
      </c>
      <c r="OU139">
        <v>0.86385564840291018</v>
      </c>
      <c r="OV139">
        <v>9.6056118011474609</v>
      </c>
      <c r="OW139">
        <v>21.700000762939453</v>
      </c>
      <c r="OX139">
        <v>2.2590961629687376</v>
      </c>
      <c r="OZ139">
        <v>1872.60009765625</v>
      </c>
      <c r="PA139">
        <v>1865.5999755859375</v>
      </c>
      <c r="PB139">
        <v>0.99626181688280702</v>
      </c>
      <c r="PC139">
        <v>1756.4000244140625</v>
      </c>
      <c r="PD139">
        <v>0.93794720325625114</v>
      </c>
      <c r="PE139">
        <v>115.22002410888672</v>
      </c>
      <c r="PF139">
        <v>101.5</v>
      </c>
      <c r="PG139">
        <v>0.88092326646346786</v>
      </c>
      <c r="PI139">
        <v>0</v>
      </c>
      <c r="PJ139">
        <v>9.9999997473787516E-6</v>
      </c>
      <c r="PK139">
        <v>1</v>
      </c>
      <c r="PL139">
        <v>0</v>
      </c>
      <c r="PM139">
        <v>1</v>
      </c>
      <c r="PN139">
        <v>0</v>
      </c>
      <c r="PO139">
        <v>0</v>
      </c>
      <c r="PP139">
        <v>1</v>
      </c>
      <c r="PR139">
        <v>422.39999389648438</v>
      </c>
      <c r="PS139">
        <v>398.89999389648438</v>
      </c>
      <c r="PT139">
        <v>0.94436552949913388</v>
      </c>
      <c r="PU139">
        <v>384.89999389648438</v>
      </c>
      <c r="PV139">
        <v>0.91122158962627742</v>
      </c>
      <c r="PW139">
        <v>0</v>
      </c>
      <c r="PX139">
        <v>6.3000001907348633</v>
      </c>
      <c r="PY139">
        <v>1</v>
      </c>
      <c r="QA139">
        <v>699.09991455078125</v>
      </c>
      <c r="QB139">
        <v>641.5</v>
      </c>
      <c r="QC139">
        <v>0.91760846575443644</v>
      </c>
      <c r="QD139">
        <v>609.70001220703125</v>
      </c>
      <c r="QE139">
        <v>0.87212142287101346</v>
      </c>
      <c r="QF139">
        <v>20.052822113037109</v>
      </c>
      <c r="QG139">
        <v>25.399999618530273</v>
      </c>
      <c r="QH139">
        <v>1.2666546122710958</v>
      </c>
      <c r="QJ139">
        <v>1212.419921875</v>
      </c>
      <c r="QK139">
        <v>1132.800048828125</v>
      </c>
      <c r="QL139">
        <v>0.93432978821088375</v>
      </c>
      <c r="QM139">
        <v>1063</v>
      </c>
      <c r="QN139">
        <v>0.87675893543226924</v>
      </c>
      <c r="QO139">
        <v>122.90873718261719</v>
      </c>
      <c r="QP139">
        <v>85.5</v>
      </c>
      <c r="QQ139">
        <v>0.69563809668766285</v>
      </c>
      <c r="QS139">
        <v>0</v>
      </c>
      <c r="QT139">
        <v>9.9999997473787516E-6</v>
      </c>
      <c r="QU139">
        <v>1</v>
      </c>
      <c r="QV139">
        <v>0</v>
      </c>
      <c r="QW139">
        <v>1</v>
      </c>
      <c r="QX139">
        <v>0</v>
      </c>
      <c r="QY139">
        <v>0</v>
      </c>
      <c r="QZ139">
        <v>1</v>
      </c>
      <c r="RB139">
        <v>0</v>
      </c>
      <c r="RC139">
        <v>0</v>
      </c>
      <c r="RD139">
        <v>1</v>
      </c>
      <c r="RE139">
        <v>0</v>
      </c>
      <c r="RF139">
        <v>1</v>
      </c>
      <c r="RG139">
        <v>0</v>
      </c>
      <c r="RH139">
        <v>0</v>
      </c>
      <c r="RI139">
        <v>1</v>
      </c>
      <c r="RK139">
        <v>1273.4400634765625</v>
      </c>
      <c r="RL139" s="5">
        <v>1185.4000244140625</v>
      </c>
      <c r="RM139">
        <v>0.93086440297618267</v>
      </c>
      <c r="RN139">
        <v>1122</v>
      </c>
      <c r="RO139">
        <v>0.88107798095881895</v>
      </c>
      <c r="RP139">
        <v>92.797325134277344</v>
      </c>
      <c r="RQ139">
        <v>69.199996948242188</v>
      </c>
      <c r="RR139">
        <v>0.74571111665244749</v>
      </c>
      <c r="RT139">
        <v>512.78997802734375</v>
      </c>
      <c r="RU139" s="5">
        <v>469.20001220703125</v>
      </c>
      <c r="RV139">
        <v>0.9149945051812457</v>
      </c>
      <c r="RW139">
        <v>446.29998779296875</v>
      </c>
      <c r="RX139">
        <v>0.87033679852684342</v>
      </c>
      <c r="RY139">
        <v>16.921052932739258</v>
      </c>
      <c r="RZ139">
        <v>28.399999618530273</v>
      </c>
      <c r="SA139">
        <v>1.6783825292326386</v>
      </c>
      <c r="SC139">
        <v>1970.760009765625</v>
      </c>
      <c r="SD139" s="5">
        <v>1821.800048828125</v>
      </c>
      <c r="SE139">
        <v>0.9244149667136714</v>
      </c>
      <c r="SF139">
        <v>1730.5999755859375</v>
      </c>
      <c r="SG139">
        <v>0.87813836642227749</v>
      </c>
      <c r="SH139">
        <v>127.56321716308594</v>
      </c>
      <c r="SI139">
        <v>90.5</v>
      </c>
      <c r="SJ139">
        <v>0.70945216036922565</v>
      </c>
      <c r="SL139">
        <v>704.63006591796875</v>
      </c>
      <c r="SM139" s="5">
        <v>745.79998779296875</v>
      </c>
      <c r="SN139">
        <v>1.0584277110307025</v>
      </c>
      <c r="SO139">
        <v>712</v>
      </c>
      <c r="SP139">
        <v>1.0104592955062597</v>
      </c>
      <c r="SQ139">
        <v>15.907576560974121</v>
      </c>
      <c r="SR139">
        <v>28.100000381469727</v>
      </c>
      <c r="SS139">
        <v>1.7664538827622016</v>
      </c>
      <c r="SU139">
        <v>1763.5</v>
      </c>
      <c r="SV139">
        <v>1754.5999755859375</v>
      </c>
      <c r="SW139">
        <v>0.99495320418822653</v>
      </c>
      <c r="SX139">
        <v>1695.0999755859375</v>
      </c>
      <c r="SY139">
        <v>0.96121348204476187</v>
      </c>
      <c r="SZ139">
        <v>5.2624468803405762</v>
      </c>
      <c r="TA139">
        <v>33.700000762939453</v>
      </c>
      <c r="TB139">
        <v>6.4038652606329869</v>
      </c>
      <c r="TD139">
        <v>704.84991455078125</v>
      </c>
      <c r="TE139">
        <v>690.29998779296875</v>
      </c>
      <c r="TF139">
        <v>0.97935741147519961</v>
      </c>
      <c r="TG139">
        <v>657.20001220703125</v>
      </c>
      <c r="TH139">
        <v>0.93239709424648443</v>
      </c>
      <c r="TI139">
        <v>15.159403800964355</v>
      </c>
      <c r="TJ139">
        <v>33.900001525878906</v>
      </c>
      <c r="TK139">
        <v>2.2362358026060618</v>
      </c>
      <c r="TM139">
        <v>1279.0098876953125</v>
      </c>
      <c r="TN139">
        <v>1253.9000244140625</v>
      </c>
      <c r="TO139">
        <v>0.98036773325771842</v>
      </c>
      <c r="TP139">
        <v>1197.699951171875</v>
      </c>
      <c r="TQ139">
        <v>0.93642743710922172</v>
      </c>
      <c r="TR139">
        <v>37.028247833251953</v>
      </c>
      <c r="TS139">
        <v>50.5</v>
      </c>
      <c r="TT139">
        <v>1.3638236469469183</v>
      </c>
      <c r="TV139">
        <v>641.45989990234375</v>
      </c>
      <c r="TW139">
        <v>623.70001220703125</v>
      </c>
      <c r="TX139">
        <v>0.97231333135864573</v>
      </c>
      <c r="TY139">
        <v>596.4000244140625</v>
      </c>
      <c r="TZ139">
        <v>0.92975418183562031</v>
      </c>
      <c r="UA139">
        <v>25.277589797973633</v>
      </c>
      <c r="UB139">
        <v>25.799999237060547</v>
      </c>
      <c r="UC139">
        <v>1.0206669007315243</v>
      </c>
      <c r="UE139">
        <v>1370.7099609375</v>
      </c>
      <c r="UF139">
        <v>1300.699951171875</v>
      </c>
      <c r="UG139">
        <v>0.94892427153754577</v>
      </c>
      <c r="UH139">
        <v>1269.4000244140625</v>
      </c>
      <c r="UI139">
        <v>0.92608944312759911</v>
      </c>
      <c r="UJ139">
        <v>6.0186594724655151E-2</v>
      </c>
      <c r="UK139">
        <v>7.1999998092651367</v>
      </c>
      <c r="UL139">
        <v>119.62796436987473</v>
      </c>
      <c r="UN139">
        <v>0</v>
      </c>
      <c r="UO139">
        <v>9.9999997473787516E-6</v>
      </c>
      <c r="UP139">
        <v>1</v>
      </c>
      <c r="UQ139">
        <v>0</v>
      </c>
      <c r="UR139">
        <v>1</v>
      </c>
      <c r="US139">
        <v>0</v>
      </c>
      <c r="UT139">
        <v>0.30000001192092896</v>
      </c>
      <c r="UU139">
        <v>1</v>
      </c>
      <c r="UW139">
        <v>0</v>
      </c>
      <c r="UX139">
        <v>9.9999997473787516E-6</v>
      </c>
      <c r="UY139">
        <v>1</v>
      </c>
      <c r="UZ139">
        <v>0</v>
      </c>
      <c r="VA139">
        <v>1</v>
      </c>
      <c r="VB139">
        <v>0</v>
      </c>
      <c r="VC139">
        <v>0</v>
      </c>
      <c r="VD139">
        <v>1</v>
      </c>
      <c r="VF139">
        <v>1832.25</v>
      </c>
      <c r="VG139">
        <v>1738.9000244140625</v>
      </c>
      <c r="VH139">
        <v>0.94905172570012963</v>
      </c>
      <c r="VI139">
        <v>1652.9000244140625</v>
      </c>
      <c r="VJ139">
        <v>0.90211489939367584</v>
      </c>
      <c r="VK139">
        <v>90.925682067871094</v>
      </c>
      <c r="VL139">
        <v>77.699996948242188</v>
      </c>
      <c r="VM139">
        <v>0.85454400980180001</v>
      </c>
      <c r="VO139">
        <v>464.3800048828125</v>
      </c>
      <c r="VP139">
        <v>445.79998779296875</v>
      </c>
      <c r="VQ139">
        <v>0.95998962725681425</v>
      </c>
      <c r="VR139">
        <v>431.60000610351563</v>
      </c>
      <c r="VS139">
        <v>0.92941126139233965</v>
      </c>
      <c r="VT139">
        <v>1.8900265693664551</v>
      </c>
      <c r="VU139">
        <v>6.5</v>
      </c>
      <c r="VV139">
        <v>3.4391050926754048</v>
      </c>
      <c r="VX139">
        <v>704.84991455078125</v>
      </c>
      <c r="VY139">
        <v>676.70001220703125</v>
      </c>
      <c r="VZ139">
        <v>0.9600625583367054</v>
      </c>
      <c r="WA139">
        <v>656.79998779296875</v>
      </c>
      <c r="WB139">
        <v>0.93182956290994812</v>
      </c>
      <c r="WC139">
        <v>2.8687393665313721</v>
      </c>
      <c r="WD139">
        <v>7.3000001907348633</v>
      </c>
      <c r="WE139">
        <v>2.5446718080776307</v>
      </c>
      <c r="WG139">
        <v>910.1300048828125</v>
      </c>
      <c r="WH139">
        <v>873.70001220703125</v>
      </c>
      <c r="WI139">
        <v>0.95997275940762772</v>
      </c>
      <c r="WJ139">
        <v>844.29998779296875</v>
      </c>
      <c r="WK139">
        <v>0.92766965517380129</v>
      </c>
      <c r="WL139">
        <v>3.7042286396026611</v>
      </c>
      <c r="WM139">
        <v>15.300000190734863</v>
      </c>
      <c r="WN139">
        <v>4.1304146367099079</v>
      </c>
      <c r="WP139">
        <v>1203.9698486328125</v>
      </c>
      <c r="WQ139">
        <v>1155.800048828125</v>
      </c>
      <c r="WR139">
        <v>0.95999085869186218</v>
      </c>
      <c r="WS139">
        <v>1121.0999755859375</v>
      </c>
      <c r="WT139">
        <v>0.93116947808869199</v>
      </c>
      <c r="WU139">
        <v>0</v>
      </c>
      <c r="WV139">
        <v>8.8000001907348633</v>
      </c>
      <c r="WW139">
        <v>1</v>
      </c>
      <c r="WY139">
        <v>0</v>
      </c>
      <c r="WZ139">
        <v>0</v>
      </c>
      <c r="XA139">
        <v>1</v>
      </c>
      <c r="XB139">
        <v>0</v>
      </c>
      <c r="XC139">
        <v>1</v>
      </c>
      <c r="XD139">
        <v>0</v>
      </c>
      <c r="XE139">
        <v>0</v>
      </c>
      <c r="XF139">
        <v>1</v>
      </c>
      <c r="XH139">
        <v>0</v>
      </c>
      <c r="XI139">
        <v>0</v>
      </c>
      <c r="XJ139">
        <v>1</v>
      </c>
      <c r="XK139">
        <v>0</v>
      </c>
      <c r="XL139">
        <v>1</v>
      </c>
      <c r="XM139">
        <v>0</v>
      </c>
      <c r="XN139">
        <v>0</v>
      </c>
      <c r="XO139">
        <v>1</v>
      </c>
      <c r="XQ139">
        <v>1231.75</v>
      </c>
      <c r="XR139">
        <v>1068.5</v>
      </c>
      <c r="XS139">
        <v>0.8674649888370205</v>
      </c>
      <c r="XT139">
        <v>1012.9000244140625</v>
      </c>
      <c r="XU139">
        <v>0.82232597882205194</v>
      </c>
      <c r="XV139">
        <v>77.653526306152344</v>
      </c>
      <c r="XW139">
        <v>50.799999237060547</v>
      </c>
      <c r="XX139">
        <v>0.654187924921521</v>
      </c>
      <c r="XZ139">
        <v>0</v>
      </c>
      <c r="YA139">
        <v>9.9999997473787516E-6</v>
      </c>
      <c r="YB139">
        <v>1</v>
      </c>
      <c r="YC139">
        <v>0</v>
      </c>
      <c r="YD139">
        <v>1</v>
      </c>
      <c r="YE139">
        <v>0</v>
      </c>
      <c r="YF139">
        <v>0</v>
      </c>
      <c r="YG139">
        <v>1</v>
      </c>
      <c r="YI139">
        <v>1089.9998779296875</v>
      </c>
      <c r="YJ139">
        <v>1044.5</v>
      </c>
      <c r="YK139">
        <v>0.95825698805021098</v>
      </c>
      <c r="YL139">
        <v>993.5</v>
      </c>
      <c r="YM139">
        <v>0.91146799198457118</v>
      </c>
      <c r="YN139">
        <v>33.769115447998047</v>
      </c>
      <c r="YO139">
        <v>34.099998474121094</v>
      </c>
      <c r="YP139">
        <v>1.0097983918658628</v>
      </c>
      <c r="YR139">
        <v>1580.7899169921875</v>
      </c>
      <c r="YS139">
        <v>1548.0999755859375</v>
      </c>
      <c r="YT139">
        <v>0.97932050232933543</v>
      </c>
      <c r="YU139">
        <v>1466.699951171875</v>
      </c>
      <c r="YV139">
        <v>0.92782724345977952</v>
      </c>
      <c r="YW139">
        <v>87.108627319335938</v>
      </c>
      <c r="YX139">
        <v>77.900001525878906</v>
      </c>
      <c r="YY139">
        <v>0.89428572029153142</v>
      </c>
      <c r="ZA139">
        <v>563.40997314453125</v>
      </c>
      <c r="ZB139">
        <v>529.29998779296875</v>
      </c>
      <c r="ZC139">
        <v>0.93945796670728743</v>
      </c>
      <c r="ZD139">
        <v>514.79998779296875</v>
      </c>
      <c r="ZE139">
        <v>0.91372182306206251</v>
      </c>
      <c r="ZF139">
        <v>0</v>
      </c>
      <c r="ZG139">
        <v>2.7000000476837158</v>
      </c>
      <c r="ZH139">
        <v>1</v>
      </c>
      <c r="ZJ139">
        <v>1089.1700439453125</v>
      </c>
      <c r="ZK139">
        <v>943.29998779296875</v>
      </c>
      <c r="ZL139">
        <v>0.86607228415504611</v>
      </c>
      <c r="ZM139">
        <v>891.4000244140625</v>
      </c>
      <c r="ZN139">
        <v>0.81842135612280931</v>
      </c>
      <c r="ZO139">
        <v>30.265260696411133</v>
      </c>
      <c r="ZP139">
        <v>70.400001525878906</v>
      </c>
      <c r="ZQ139">
        <v>2.326099293578098</v>
      </c>
      <c r="ZS139">
        <v>1297.9600830078125</v>
      </c>
      <c r="ZT139">
        <v>1120.199951171875</v>
      </c>
      <c r="ZU139">
        <v>0.86304653420157029</v>
      </c>
      <c r="ZV139">
        <v>1052.5</v>
      </c>
      <c r="ZW139">
        <v>0.81088780292919449</v>
      </c>
      <c r="ZX139">
        <v>97.731353759765625</v>
      </c>
      <c r="ZY139">
        <v>98.400001525878906</v>
      </c>
      <c r="ZZ139">
        <v>1.0068416914366796</v>
      </c>
      <c r="AAB139">
        <v>1055.169921875</v>
      </c>
      <c r="AAC139">
        <v>955.20001220703125</v>
      </c>
      <c r="AAD139">
        <v>0.90525705140426505</v>
      </c>
      <c r="AAE139">
        <v>903.0999755859375</v>
      </c>
      <c r="AAF139">
        <v>0.85588108309717592</v>
      </c>
      <c r="AAG139">
        <v>64.442474365234375</v>
      </c>
      <c r="AAH139">
        <v>51.400001525878906</v>
      </c>
      <c r="AAI139">
        <v>0.79761061368568953</v>
      </c>
      <c r="AAK139">
        <v>1416.900146484375</v>
      </c>
      <c r="AAL139">
        <v>1296.5999755859375</v>
      </c>
      <c r="AAM139">
        <v>0.91509622523723544</v>
      </c>
      <c r="AAN139">
        <v>1224.699951171875</v>
      </c>
      <c r="AAO139">
        <v>0.86435163000766935</v>
      </c>
      <c r="AAP139">
        <v>78.168312072753906</v>
      </c>
      <c r="AAQ139">
        <v>87.199996948242188</v>
      </c>
      <c r="AAR139">
        <v>1.1155415108245166</v>
      </c>
      <c r="AAT139">
        <v>1506.8397216796875</v>
      </c>
      <c r="AAU139">
        <v>1396.800048828125</v>
      </c>
      <c r="AAV139">
        <v>0.92697320672639272</v>
      </c>
      <c r="AAW139">
        <v>1327</v>
      </c>
      <c r="AAX139">
        <v>0.88065106122951242</v>
      </c>
      <c r="AAY139">
        <v>83.211395263671875</v>
      </c>
      <c r="AAZ139">
        <v>75.699996948242188</v>
      </c>
      <c r="ABA139">
        <v>0.90973113367912739</v>
      </c>
      <c r="ABC139">
        <v>1508.809814453125</v>
      </c>
      <c r="ABD139">
        <v>1428.300048828125</v>
      </c>
      <c r="ABE139">
        <v>0.94664021611353244</v>
      </c>
      <c r="ABF139">
        <v>1391.300048828125</v>
      </c>
      <c r="ABG139">
        <v>0.92211757605275657</v>
      </c>
      <c r="ABH139">
        <v>0</v>
      </c>
      <c r="ABI139">
        <v>8.8999996185302734</v>
      </c>
      <c r="ABJ139">
        <v>1</v>
      </c>
      <c r="ABL139">
        <v>1012.2100219726563</v>
      </c>
      <c r="ABM139">
        <v>892.79998779296875</v>
      </c>
      <c r="ABN139">
        <v>0.88203037750310553</v>
      </c>
      <c r="ABO139">
        <v>843.20001220703125</v>
      </c>
      <c r="ABP139">
        <v>0.83302871331361839</v>
      </c>
      <c r="ABQ139">
        <v>92.059768676757813</v>
      </c>
      <c r="ABR139">
        <v>61</v>
      </c>
      <c r="ABS139">
        <v>0.66261300540722057</v>
      </c>
      <c r="ABU139">
        <v>835.530029296875</v>
      </c>
      <c r="ABV139">
        <v>760.5999755859375</v>
      </c>
      <c r="ABW139">
        <v>0.91032033429846504</v>
      </c>
      <c r="ABX139">
        <v>724.5</v>
      </c>
      <c r="ABY139">
        <v>0.86711425633581318</v>
      </c>
      <c r="ABZ139">
        <v>44.957149505615234</v>
      </c>
      <c r="ACA139">
        <v>31</v>
      </c>
      <c r="ACB139">
        <v>0.68954549700994816</v>
      </c>
      <c r="ACD139">
        <v>1052.989990234375</v>
      </c>
      <c r="ACE139">
        <v>973.0999755859375</v>
      </c>
      <c r="ACF139">
        <v>0.92413031900649356</v>
      </c>
      <c r="ACG139">
        <v>913.70001220703125</v>
      </c>
      <c r="ACH139">
        <v>0.86771956113624549</v>
      </c>
      <c r="ACI139">
        <v>124.42633056640625</v>
      </c>
      <c r="ACJ139">
        <v>67.300003051757813</v>
      </c>
      <c r="ACK139">
        <v>0.54088232567334171</v>
      </c>
      <c r="ACM139">
        <v>1184.2398681640625</v>
      </c>
      <c r="ACN139">
        <v>1111.0999755859375</v>
      </c>
      <c r="ACO139">
        <v>0.9382389543332007</v>
      </c>
      <c r="ACP139">
        <v>1047.300048828125</v>
      </c>
      <c r="ACQ139">
        <v>0.88436479549684766</v>
      </c>
      <c r="ACR139">
        <v>113.48784637451172</v>
      </c>
      <c r="ACS139">
        <v>77.300003051757813</v>
      </c>
      <c r="ACT139">
        <v>0.68113023130835137</v>
      </c>
      <c r="ACV139">
        <v>1790.4300537109375</v>
      </c>
      <c r="ACW139">
        <v>1672.699951171875</v>
      </c>
      <c r="ACX139">
        <v>0.93424479091207779</v>
      </c>
      <c r="ACY139">
        <v>1587.9000244140625</v>
      </c>
      <c r="ACZ139">
        <v>0.88688190925018218</v>
      </c>
      <c r="ADA139">
        <v>62.269775390625</v>
      </c>
      <c r="ADB139">
        <v>60.099998474121094</v>
      </c>
      <c r="ADC139">
        <v>0.96515521530481418</v>
      </c>
      <c r="ADE139">
        <v>2092.830078125</v>
      </c>
      <c r="ADF139">
        <v>1936.699951171875</v>
      </c>
      <c r="ADG139">
        <v>0.92539760939741245</v>
      </c>
      <c r="ADH139">
        <v>1836</v>
      </c>
      <c r="ADI139">
        <v>0.87728096953045598</v>
      </c>
      <c r="ADJ139">
        <v>84.90655517578125</v>
      </c>
      <c r="ADK139">
        <v>97.699996948242188</v>
      </c>
      <c r="ADL139">
        <v>1.1506767262665973</v>
      </c>
      <c r="ADN139">
        <v>1338.2401123046875</v>
      </c>
      <c r="ADO139">
        <v>1256.199951171875</v>
      </c>
      <c r="ADP139">
        <v>0.93869548492943855</v>
      </c>
      <c r="ADQ139">
        <v>1194</v>
      </c>
      <c r="ADR139">
        <v>0.89221656788012405</v>
      </c>
      <c r="ADS139">
        <v>41.366546630859375</v>
      </c>
      <c r="ADT139">
        <v>41.700000762939453</v>
      </c>
      <c r="ADU139">
        <v>1.0080609613138778</v>
      </c>
      <c r="ADW139">
        <v>2300.580078125</v>
      </c>
      <c r="ADX139">
        <v>2143.800048828125</v>
      </c>
      <c r="ADY139">
        <v>0.93185195734431792</v>
      </c>
      <c r="ADZ139">
        <v>2025.0999755859375</v>
      </c>
      <c r="AEA139">
        <v>0.88025624269354619</v>
      </c>
      <c r="AEB139">
        <v>113.24019622802734</v>
      </c>
      <c r="AEC139">
        <v>102.69999694824219</v>
      </c>
      <c r="AED139">
        <v>0.9069217501304857</v>
      </c>
      <c r="AEF139">
        <v>2513.650390625</v>
      </c>
      <c r="AEG139">
        <v>2351.699951171875</v>
      </c>
      <c r="AEH139">
        <v>0.93557161327719196</v>
      </c>
      <c r="AEI139">
        <v>2257</v>
      </c>
      <c r="AEJ139">
        <v>0.89789734022590717</v>
      </c>
      <c r="AEK139">
        <v>16.297876358032227</v>
      </c>
      <c r="AEL139">
        <v>75.699996948242188</v>
      </c>
      <c r="AEM139">
        <v>4.6447767356471745</v>
      </c>
      <c r="AEO139">
        <v>0</v>
      </c>
      <c r="AEP139">
        <v>9.9999997473787516E-6</v>
      </c>
      <c r="AEQ139">
        <v>1</v>
      </c>
      <c r="AER139">
        <v>0</v>
      </c>
      <c r="AES139">
        <v>1</v>
      </c>
      <c r="AET139">
        <v>0</v>
      </c>
      <c r="AEU139">
        <v>0</v>
      </c>
      <c r="AEV139">
        <v>1</v>
      </c>
      <c r="AEX139">
        <v>737.590087890625</v>
      </c>
      <c r="AEY139">
        <v>742.70001220703125</v>
      </c>
      <c r="AEZ139">
        <v>1.006927864677547</v>
      </c>
      <c r="AFA139">
        <v>706</v>
      </c>
      <c r="AFB139">
        <v>0.9571712141889448</v>
      </c>
      <c r="AFC139">
        <v>26.68000602722168</v>
      </c>
      <c r="AFD139">
        <v>31.799999237060547</v>
      </c>
      <c r="AFE139">
        <v>1.1919037501196561</v>
      </c>
      <c r="AFG139">
        <v>1547.64013671875</v>
      </c>
      <c r="AFH139">
        <v>1450.9000244140625</v>
      </c>
      <c r="AFI139">
        <v>0.93749185614312613</v>
      </c>
      <c r="AFJ139">
        <v>1377.800048828125</v>
      </c>
      <c r="AFK139">
        <v>0.89025866940184573</v>
      </c>
      <c r="AFL139">
        <v>73.865585327148438</v>
      </c>
      <c r="AFM139">
        <v>65.599998474121094</v>
      </c>
      <c r="AFN139">
        <v>0.8880996228971948</v>
      </c>
      <c r="AFP139">
        <v>1171.639892578125</v>
      </c>
      <c r="AFQ139">
        <v>1073.4000244140625</v>
      </c>
      <c r="AFR139">
        <v>0.91615182379298177</v>
      </c>
      <c r="AFS139">
        <v>1017.5999755859375</v>
      </c>
      <c r="AFT139">
        <v>0.86852622724100692</v>
      </c>
      <c r="AFU139">
        <v>43.4857177734375</v>
      </c>
      <c r="AFV139">
        <v>48.900001525878906</v>
      </c>
      <c r="AFW139">
        <v>1.1245071722318132</v>
      </c>
      <c r="AFY139">
        <v>1191.929931640625</v>
      </c>
      <c r="AFZ139">
        <v>1191.9000244140625</v>
      </c>
      <c r="AGA139">
        <v>0.99997490856990112</v>
      </c>
      <c r="AGB139">
        <v>1154.300048828125</v>
      </c>
      <c r="AGC139">
        <v>0.96842945057961205</v>
      </c>
      <c r="AGD139">
        <v>0</v>
      </c>
      <c r="AGE139">
        <v>22.299999237060547</v>
      </c>
      <c r="AGF139">
        <v>1</v>
      </c>
      <c r="AGH139">
        <v>1278.27001953125</v>
      </c>
      <c r="AGI139">
        <v>1116.199951171875</v>
      </c>
      <c r="AGJ139">
        <v>0.87321139830940642</v>
      </c>
      <c r="AGK139">
        <v>1084.0999755859375</v>
      </c>
      <c r="AGL139">
        <v>0.84809935226634203</v>
      </c>
      <c r="AGM139">
        <v>11.770784378051758</v>
      </c>
      <c r="AGN139">
        <v>16.799999237060547</v>
      </c>
      <c r="AGO139">
        <v>1.4272625083835917</v>
      </c>
      <c r="AGQ139">
        <v>835.71002197265625</v>
      </c>
      <c r="AGR139">
        <v>750.70001220703125</v>
      </c>
      <c r="AGS139">
        <v>0.89827810181698831</v>
      </c>
      <c r="AGT139">
        <v>725.20001220703125</v>
      </c>
      <c r="AGU139">
        <v>0.86776512562961605</v>
      </c>
      <c r="AGV139">
        <v>3.1564202308654785</v>
      </c>
      <c r="AGW139">
        <v>9.5</v>
      </c>
      <c r="AGX139">
        <v>3.0097386612539663</v>
      </c>
      <c r="AGZ139">
        <v>1493.0101318359375</v>
      </c>
      <c r="AHA139">
        <v>1361.800048828125</v>
      </c>
      <c r="AHB139">
        <v>0.91211708466675645</v>
      </c>
      <c r="AHC139">
        <v>1311.0999755859375</v>
      </c>
      <c r="AHD139">
        <v>0.87815879318494161</v>
      </c>
      <c r="AHE139">
        <v>9.1819400787353516</v>
      </c>
      <c r="AHF139">
        <v>30.600000381469727</v>
      </c>
      <c r="AHG139">
        <v>3.3326290652165018</v>
      </c>
      <c r="AHI139">
        <v>1013.1399536132813</v>
      </c>
      <c r="AHJ139">
        <v>917.5</v>
      </c>
      <c r="AHK139">
        <v>0.90560045206766437</v>
      </c>
      <c r="AHL139">
        <v>881.0999755859375</v>
      </c>
      <c r="AHM139">
        <v>0.86967251902717502</v>
      </c>
      <c r="AHN139">
        <v>12.893374443054199</v>
      </c>
      <c r="AHO139">
        <v>25</v>
      </c>
      <c r="AHP139">
        <v>1.9389803740220832</v>
      </c>
      <c r="AHR139">
        <v>816.070068359375</v>
      </c>
      <c r="AHS139">
        <v>0</v>
      </c>
      <c r="AHT139">
        <v>1.0076340496669831</v>
      </c>
      <c r="AHU139">
        <v>783.5</v>
      </c>
      <c r="AHV139">
        <v>0.96008912761026299</v>
      </c>
      <c r="AHW139">
        <v>31.171834945678711</v>
      </c>
      <c r="AHX139">
        <v>0</v>
      </c>
      <c r="AHY139">
        <v>1.3152899106340143</v>
      </c>
      <c r="AIA139">
        <v>0</v>
      </c>
      <c r="AIB139">
        <v>9.9999997473787516E-6</v>
      </c>
      <c r="AIC139">
        <v>1</v>
      </c>
      <c r="AID139">
        <v>0</v>
      </c>
      <c r="AIE139">
        <v>1</v>
      </c>
      <c r="AIF139">
        <v>0</v>
      </c>
      <c r="AIG139">
        <v>0.60000002384185791</v>
      </c>
      <c r="AIH139">
        <v>1</v>
      </c>
      <c r="AIJ139">
        <v>1092.320068359375</v>
      </c>
      <c r="AIK139">
        <v>1020.9000244140625</v>
      </c>
      <c r="AIL139">
        <v>0.93461619353695224</v>
      </c>
      <c r="AIM139">
        <v>970.4000244140625</v>
      </c>
      <c r="AIN139">
        <v>0.88838432298654735</v>
      </c>
      <c r="AIO139">
        <v>52.548839569091797</v>
      </c>
      <c r="AIP139">
        <v>44.200000762939453</v>
      </c>
      <c r="AIQ139">
        <v>0.84112229928169591</v>
      </c>
      <c r="AIS139">
        <v>2485.660400390625</v>
      </c>
      <c r="AIT139">
        <v>2318.699951171875</v>
      </c>
      <c r="AIU139">
        <v>0.93283054708820567</v>
      </c>
      <c r="AIV139">
        <v>2204.800048828125</v>
      </c>
      <c r="AIW139">
        <v>0.88700775394806053</v>
      </c>
      <c r="AIX139">
        <v>92.919013977050781</v>
      </c>
      <c r="AIY139">
        <v>93.5</v>
      </c>
      <c r="AIZ139">
        <v>1.0062526064158699</v>
      </c>
      <c r="AJB139">
        <v>1787.0899658203125</v>
      </c>
      <c r="AJC139">
        <v>1671.4000244140625</v>
      </c>
      <c r="AJD139">
        <v>0.93526350456948271</v>
      </c>
      <c r="AJE139">
        <v>1598.9000244140625</v>
      </c>
      <c r="AJF139">
        <v>0.89469475795536302</v>
      </c>
      <c r="AJG139">
        <v>10.973787307739258</v>
      </c>
      <c r="AJH139">
        <v>23</v>
      </c>
      <c r="AJI139">
        <v>2.0959035704819304</v>
      </c>
      <c r="AJK139">
        <v>2071.009765625</v>
      </c>
      <c r="AJL139">
        <v>1924.300048828125</v>
      </c>
      <c r="AJM139">
        <v>0.92916029695659108</v>
      </c>
      <c r="AJN139">
        <v>1821.300048828125</v>
      </c>
      <c r="AJO139">
        <v>0.87942610366131402</v>
      </c>
      <c r="AJP139">
        <v>82.336997985839844</v>
      </c>
      <c r="AJQ139">
        <v>110.09999847412109</v>
      </c>
      <c r="AJR139">
        <v>1.3371874268850059</v>
      </c>
      <c r="AJT139">
        <v>664.68011474609375</v>
      </c>
      <c r="AJU139">
        <v>0</v>
      </c>
      <c r="AJV139">
        <v>1</v>
      </c>
      <c r="AJW139">
        <v>659.5999755859375</v>
      </c>
      <c r="AJX139">
        <v>0.9923570164843929</v>
      </c>
      <c r="AJY139">
        <v>15.38434886932373</v>
      </c>
      <c r="AJZ139">
        <v>0</v>
      </c>
      <c r="AKA139">
        <v>1</v>
      </c>
      <c r="AKC139">
        <v>1986.02001953125</v>
      </c>
      <c r="AKD139">
        <v>0</v>
      </c>
      <c r="AKE139">
        <v>1</v>
      </c>
      <c r="AKF139">
        <v>1970.5999755859375</v>
      </c>
      <c r="AKG139">
        <v>0.99223570568591146</v>
      </c>
      <c r="AKH139">
        <v>0</v>
      </c>
      <c r="AKI139">
        <v>0</v>
      </c>
      <c r="AKJ139">
        <v>1</v>
      </c>
      <c r="AKL139">
        <v>1520.119873046875</v>
      </c>
      <c r="AKM139">
        <v>0</v>
      </c>
      <c r="AKN139">
        <v>1</v>
      </c>
      <c r="AKO139">
        <v>1508.5</v>
      </c>
      <c r="AKP139">
        <v>0.99235594951891226</v>
      </c>
      <c r="AKQ139">
        <v>0</v>
      </c>
      <c r="AKR139">
        <v>0</v>
      </c>
      <c r="AKS139">
        <v>1</v>
      </c>
      <c r="AKU139">
        <v>598.43994140625</v>
      </c>
      <c r="AKV139">
        <v>0</v>
      </c>
      <c r="AKW139">
        <v>1</v>
      </c>
      <c r="AKX139">
        <v>593.70001220703125</v>
      </c>
      <c r="AKY139">
        <v>0.99207952399019261</v>
      </c>
      <c r="AKZ139">
        <v>18.439838409423828</v>
      </c>
      <c r="ALA139">
        <v>0</v>
      </c>
      <c r="ALB139">
        <v>1</v>
      </c>
      <c r="ALD139">
        <v>2684.85986328125</v>
      </c>
      <c r="ALE139">
        <v>0</v>
      </c>
      <c r="ALF139">
        <v>1</v>
      </c>
      <c r="ALG139">
        <v>2292.10009765625</v>
      </c>
      <c r="ALH139">
        <v>0.85371312261154808</v>
      </c>
      <c r="ALI139">
        <v>179.3248291015625</v>
      </c>
      <c r="ALJ139">
        <v>0</v>
      </c>
      <c r="ALK139">
        <v>1</v>
      </c>
      <c r="ALM139">
        <v>907.55999755859375</v>
      </c>
      <c r="ALN139">
        <v>0</v>
      </c>
      <c r="ALO139">
        <v>0.91740488543533816</v>
      </c>
      <c r="ALP139">
        <v>791.79998779296875</v>
      </c>
      <c r="ALQ139">
        <v>0.87244919335688187</v>
      </c>
      <c r="ALR139">
        <v>39.31072998046875</v>
      </c>
      <c r="ALS139">
        <v>0</v>
      </c>
      <c r="ALT139">
        <v>1.2134091833613583</v>
      </c>
      <c r="ALV139">
        <v>2433.099853515625</v>
      </c>
      <c r="ALW139">
        <v>2219.699951171875</v>
      </c>
      <c r="ALX139">
        <v>0.91229299445503431</v>
      </c>
      <c r="ALY139">
        <v>2134.10009765625</v>
      </c>
      <c r="ALZ139">
        <v>0.87711159678574413</v>
      </c>
      <c r="AMA139">
        <v>29.885570526123047</v>
      </c>
      <c r="AMB139">
        <v>46.200000762939453</v>
      </c>
      <c r="AMC139">
        <v>1.5458965631108137</v>
      </c>
      <c r="AME139">
        <v>1792.30029296875</v>
      </c>
      <c r="AMF139">
        <v>1597.300048828125</v>
      </c>
      <c r="AMG139">
        <v>0.89120113135861379</v>
      </c>
      <c r="AMH139">
        <v>1538.5999755859375</v>
      </c>
      <c r="AMI139">
        <v>0.85844988232268515</v>
      </c>
      <c r="AMJ139">
        <v>16.381780624389648</v>
      </c>
      <c r="AMK139">
        <v>23.299999237060547</v>
      </c>
      <c r="AML139">
        <v>1.4223117603205395</v>
      </c>
      <c r="AMN139">
        <v>872.98992919921875</v>
      </c>
      <c r="AMO139">
        <v>802.29998779296875</v>
      </c>
      <c r="AMP139">
        <v>0.91902547894098519</v>
      </c>
      <c r="AMQ139">
        <v>764.4000244140625</v>
      </c>
      <c r="AMR139">
        <v>0.87561150346285865</v>
      </c>
      <c r="AMS139">
        <v>41.548469543457031</v>
      </c>
      <c r="AMT139">
        <v>30.5</v>
      </c>
      <c r="AMU139">
        <v>0.73408239425278854</v>
      </c>
      <c r="AMW139">
        <v>1491.4998779296875</v>
      </c>
      <c r="AMX139">
        <v>1362.5</v>
      </c>
      <c r="AMY139">
        <v>0.91350996413841556</v>
      </c>
      <c r="AMZ139">
        <v>1291</v>
      </c>
      <c r="ANA139">
        <v>0.86557164308454637</v>
      </c>
      <c r="ANB139">
        <v>57.343528747558594</v>
      </c>
      <c r="ANC139">
        <v>80.800003051757813</v>
      </c>
      <c r="AND139">
        <v>1.4090518113641179</v>
      </c>
      <c r="ANF139">
        <v>1855.449951171875</v>
      </c>
      <c r="ANG139">
        <v>2355.89990234375</v>
      </c>
      <c r="ANH139">
        <v>1.2697189168890264</v>
      </c>
      <c r="ANI139">
        <v>2234.10009765625</v>
      </c>
      <c r="ANJ139">
        <v>1.2040745675975928</v>
      </c>
      <c r="ANK139">
        <v>86.485115051269531</v>
      </c>
      <c r="ANL139">
        <v>124</v>
      </c>
      <c r="ANM139">
        <v>1.4337727356492633</v>
      </c>
      <c r="ANO139">
        <v>2494.169921875</v>
      </c>
      <c r="ANP139">
        <v>2235.699951171875</v>
      </c>
      <c r="ANQ139">
        <v>0.89637034412281769</v>
      </c>
      <c r="ANR139">
        <v>2135.39990234375</v>
      </c>
      <c r="ANS139">
        <v>0.85615654475476011</v>
      </c>
      <c r="ANT139">
        <v>64.924583435058594</v>
      </c>
      <c r="ANU139">
        <v>73.300003051757813</v>
      </c>
      <c r="ANV139">
        <v>1.1290022850139163</v>
      </c>
      <c r="ANX139">
        <v>1627.25</v>
      </c>
      <c r="ANY139">
        <v>1441.0999755859375</v>
      </c>
      <c r="ANZ139">
        <v>0.88560453254628202</v>
      </c>
      <c r="AOA139">
        <v>1368.0999755859375</v>
      </c>
      <c r="AOB139">
        <v>0.84074357080100626</v>
      </c>
      <c r="AOC139">
        <v>86.348236083984375</v>
      </c>
      <c r="AOD139">
        <v>68.300003051757813</v>
      </c>
      <c r="AOE139">
        <v>0.79098318795218447</v>
      </c>
      <c r="AOG139">
        <v>2274.820068359375</v>
      </c>
      <c r="AOH139">
        <v>2047.9000244140625</v>
      </c>
      <c r="AOI139">
        <v>0.90024703619351765</v>
      </c>
      <c r="AOJ139">
        <v>1948</v>
      </c>
      <c r="AOK139">
        <v>0.85633146423089135</v>
      </c>
      <c r="AOL139">
        <v>96.41217041015625</v>
      </c>
      <c r="AOM139">
        <v>92</v>
      </c>
      <c r="AON139">
        <v>0.95423637502002068</v>
      </c>
      <c r="AOP139">
        <v>2288.919921875</v>
      </c>
      <c r="AOQ139">
        <v>2122.199951171875</v>
      </c>
      <c r="AOR139">
        <v>0.92716216539084773</v>
      </c>
      <c r="AOS139">
        <v>2021.5</v>
      </c>
      <c r="AOT139">
        <v>0.8831676375746953</v>
      </c>
      <c r="AOU139">
        <v>63.653572082519531</v>
      </c>
      <c r="AOV139">
        <v>73.900001525878906</v>
      </c>
      <c r="AOW139">
        <v>1.1609717900839258</v>
      </c>
      <c r="AOY139">
        <v>1455.5400390625</v>
      </c>
      <c r="AOZ139">
        <v>1299.9000244140625</v>
      </c>
      <c r="APA139">
        <v>0.8930706057741401</v>
      </c>
      <c r="APB139">
        <v>1232.800048828125</v>
      </c>
      <c r="APC139">
        <v>0.84697089447443863</v>
      </c>
      <c r="APD139">
        <v>89.829193115234375</v>
      </c>
      <c r="APE139">
        <v>83.800003051757813</v>
      </c>
      <c r="APF139">
        <v>0.93288161838721828</v>
      </c>
      <c r="APH139">
        <v>2726.659912109375</v>
      </c>
      <c r="API139">
        <v>0</v>
      </c>
      <c r="APJ139">
        <v>0.92721499294572118</v>
      </c>
      <c r="APK139">
        <v>2385.89990234375</v>
      </c>
      <c r="APL139">
        <v>0.87502658169716174</v>
      </c>
      <c r="APM139">
        <v>117.01052093505859</v>
      </c>
      <c r="APN139">
        <v>0</v>
      </c>
      <c r="APO139">
        <v>1.5596888086780536</v>
      </c>
      <c r="APQ139">
        <v>2644.989990234375</v>
      </c>
      <c r="APR139">
        <v>2455.199951171875</v>
      </c>
      <c r="APS139">
        <v>0.92824546037481126</v>
      </c>
      <c r="APT139">
        <v>2325.199951171875</v>
      </c>
      <c r="APU139">
        <v>0.87909593599854674</v>
      </c>
      <c r="APV139">
        <v>163.27299499511719</v>
      </c>
      <c r="APW139">
        <v>126.69999694824219</v>
      </c>
      <c r="APX139">
        <v>0.77600093605210863</v>
      </c>
      <c r="APZ139">
        <v>1764.2198486328125</v>
      </c>
      <c r="AQA139">
        <v>1613.300048828125</v>
      </c>
      <c r="AQB139">
        <v>0.91445521944351593</v>
      </c>
      <c r="AQC139">
        <v>1514.5999755859375</v>
      </c>
      <c r="AQD139">
        <v>0.85850976949368374</v>
      </c>
      <c r="AQE139">
        <v>203.08421325683594</v>
      </c>
      <c r="AQF139">
        <v>121.59999847412109</v>
      </c>
      <c r="AQG139">
        <v>0.59876637639153352</v>
      </c>
      <c r="AQI139">
        <v>2760.649658203125</v>
      </c>
      <c r="AQJ139">
        <v>2530.5</v>
      </c>
      <c r="AQK139">
        <v>0.91663206610833525</v>
      </c>
      <c r="AQL139">
        <v>2406.10009765625</v>
      </c>
      <c r="AQM139">
        <v>0.87157024452800458</v>
      </c>
      <c r="AQN139">
        <v>148.32135009765625</v>
      </c>
      <c r="AQO139">
        <v>102.5</v>
      </c>
      <c r="AQP139">
        <v>0.69106706440113297</v>
      </c>
      <c r="AQR139">
        <v>2902.1201171875</v>
      </c>
      <c r="AQS139">
        <v>2682.60009765625</v>
      </c>
      <c r="AQT139">
        <v>0.92435874096624537</v>
      </c>
      <c r="AQU139">
        <v>2504.10009765625</v>
      </c>
      <c r="AQV139">
        <v>0.86285198287485809</v>
      </c>
      <c r="AQW139">
        <v>668.19061279296875</v>
      </c>
      <c r="AQX139">
        <v>308.5</v>
      </c>
      <c r="AQY139">
        <v>0.46169460344631513</v>
      </c>
      <c r="ARA139">
        <v>3141.3896484375</v>
      </c>
      <c r="ARB139">
        <v>2939</v>
      </c>
      <c r="ARC139">
        <v>0.93557321087558598</v>
      </c>
      <c r="ARD139">
        <v>2801.800048828125</v>
      </c>
      <c r="ARE139">
        <v>0.89189828782358027</v>
      </c>
      <c r="ARF139">
        <v>165.18867492675781</v>
      </c>
      <c r="ARG139">
        <v>104.80000305175781</v>
      </c>
      <c r="ARH139">
        <v>0.63442607732173262</v>
      </c>
      <c r="ARJ139">
        <v>2469.409912109375</v>
      </c>
      <c r="ARK139">
        <v>2293</v>
      </c>
      <c r="ARL139">
        <v>0.92856191625201456</v>
      </c>
      <c r="ARM139">
        <v>2158.699951171875</v>
      </c>
      <c r="ARN139">
        <v>0.87417643404853307</v>
      </c>
      <c r="ARO139">
        <v>182.49555969238281</v>
      </c>
      <c r="ARP139">
        <v>178.19999694824219</v>
      </c>
      <c r="ARQ139">
        <v>0.97646209720728938</v>
      </c>
      <c r="ARS139">
        <v>5441.64990234375</v>
      </c>
      <c r="ART139">
        <v>5619.60009765625</v>
      </c>
      <c r="ARU139">
        <v>1.0327015148908891</v>
      </c>
      <c r="ARV139">
        <v>5302.2001953125</v>
      </c>
      <c r="ARW139">
        <v>0.97437363492069051</v>
      </c>
      <c r="ARX139">
        <v>555.46209716796875</v>
      </c>
      <c r="ARY139">
        <v>396.89999389648438</v>
      </c>
      <c r="ARZ139">
        <v>0.71454019260735258</v>
      </c>
      <c r="ASB139">
        <v>4724.94970703125</v>
      </c>
      <c r="ASC139">
        <v>4736</v>
      </c>
      <c r="ASD139">
        <v>1.002338711235869</v>
      </c>
      <c r="ASE139">
        <v>4505.89990234375</v>
      </c>
      <c r="ASF139">
        <v>0.95363975951711621</v>
      </c>
      <c r="ASG139">
        <v>393.23733520507813</v>
      </c>
      <c r="ASH139">
        <v>214.39999389648438</v>
      </c>
      <c r="ASI139">
        <v>0.54521779775735724</v>
      </c>
      <c r="ASK139">
        <v>5280.85009765625</v>
      </c>
      <c r="ASL139">
        <v>5379.2998046875</v>
      </c>
      <c r="ASM139">
        <v>1.0186427762975026</v>
      </c>
      <c r="ASN139">
        <v>5117.10009765625</v>
      </c>
      <c r="ASO139">
        <v>0.96899173485862145</v>
      </c>
      <c r="ASP139">
        <v>521.6649169921875</v>
      </c>
      <c r="ASQ139">
        <v>289</v>
      </c>
      <c r="ASR139">
        <v>0.55399546832919966</v>
      </c>
      <c r="AST139">
        <v>4421.26025390625</v>
      </c>
      <c r="ASU139">
        <v>4580.5</v>
      </c>
      <c r="ASV139">
        <v>1.0360168225684203</v>
      </c>
      <c r="ASW139">
        <v>4337.2998046875</v>
      </c>
      <c r="ASX139">
        <v>0.98100983782970708</v>
      </c>
      <c r="ASY139">
        <v>345.95040893554688</v>
      </c>
      <c r="ASZ139">
        <v>295.79998779296875</v>
      </c>
      <c r="ATA139">
        <v>0.85503580904301946</v>
      </c>
      <c r="ATC139">
        <v>2370.080078125</v>
      </c>
      <c r="ATD139">
        <v>2086.300048828125</v>
      </c>
      <c r="ATE139">
        <v>0.88026563662719071</v>
      </c>
      <c r="ATF139">
        <v>1987.9000244140625</v>
      </c>
      <c r="ATG139">
        <v>0.83874804179051832</v>
      </c>
      <c r="ATH139">
        <v>99.318260192871094</v>
      </c>
      <c r="ATI139">
        <v>75.900001525878906</v>
      </c>
      <c r="ATJ139">
        <v>0.76420993862039965</v>
      </c>
      <c r="ATL139">
        <v>2874.260009765625</v>
      </c>
      <c r="ATM139">
        <v>2633.5</v>
      </c>
      <c r="ATN139">
        <v>0.91623582802265091</v>
      </c>
      <c r="ATO139">
        <v>2476</v>
      </c>
      <c r="ATP139">
        <v>0.86143911531577122</v>
      </c>
      <c r="ATQ139">
        <v>290.17959594726563</v>
      </c>
      <c r="ATR139">
        <v>159.39999389648438</v>
      </c>
      <c r="ATS139">
        <v>0.54931496260492474</v>
      </c>
      <c r="ATU139">
        <v>3228.099609375</v>
      </c>
      <c r="ATV139">
        <v>3029.60009765625</v>
      </c>
      <c r="ATW139">
        <v>0.9385088641186069</v>
      </c>
      <c r="ATX139">
        <v>2855.39990234375</v>
      </c>
      <c r="ATY139">
        <v>0.88454516522697724</v>
      </c>
      <c r="ATZ139">
        <v>336.37933349609375</v>
      </c>
      <c r="AUA139">
        <v>205.89999389648438</v>
      </c>
      <c r="AUB139">
        <v>0.61210655172094697</v>
      </c>
      <c r="AUD139">
        <v>3589.199951171875</v>
      </c>
      <c r="AUE139">
        <v>3444.300048828125</v>
      </c>
      <c r="AUF139">
        <v>0.95962891331912559</v>
      </c>
      <c r="AUG139">
        <v>3218.699951171875</v>
      </c>
      <c r="AUH139">
        <v>0.89677365289191213</v>
      </c>
      <c r="AUI139">
        <v>538.29290771484375</v>
      </c>
      <c r="AUJ139">
        <v>301.79998779296875</v>
      </c>
      <c r="AUK139">
        <v>0.56066127468438576</v>
      </c>
      <c r="AUM139">
        <v>4670.9599609375</v>
      </c>
      <c r="AUN139">
        <v>4434.2001953125</v>
      </c>
      <c r="AUO139">
        <v>0.9493123966797008</v>
      </c>
      <c r="AUP139">
        <v>4196.10009765625</v>
      </c>
      <c r="AUQ139">
        <v>0.89833784334431721</v>
      </c>
      <c r="AUR139">
        <v>488.09844970703125</v>
      </c>
      <c r="AUS139">
        <v>270.60000610351563</v>
      </c>
      <c r="AUT139">
        <v>0.55439636463901176</v>
      </c>
      <c r="AUV139">
        <v>4506.68994140625</v>
      </c>
      <c r="AUW139">
        <v>4224.7998046875</v>
      </c>
      <c r="AUX139">
        <v>0.93745073648647992</v>
      </c>
      <c r="AUY139">
        <v>3957.89990234375</v>
      </c>
      <c r="AUZ139">
        <v>0.87822769123290123</v>
      </c>
      <c r="AVA139">
        <v>623.2108154296875</v>
      </c>
      <c r="AVB139">
        <v>353.70001220703125</v>
      </c>
      <c r="AVC139">
        <v>0.56754472716132887</v>
      </c>
      <c r="AVE139">
        <v>4944.13037109375</v>
      </c>
      <c r="AVF139">
        <v>4704.7001953125</v>
      </c>
      <c r="AVG139">
        <v>0.95157284338999282</v>
      </c>
      <c r="AVH139">
        <v>4411.7998046875</v>
      </c>
      <c r="AVI139">
        <v>0.89233079905850321</v>
      </c>
      <c r="AVJ139">
        <v>658.260986328125</v>
      </c>
      <c r="AVK139">
        <v>440.39999389648438</v>
      </c>
      <c r="AVL139">
        <v>0.66903553916068947</v>
      </c>
      <c r="AVN139">
        <v>4959.78955078125</v>
      </c>
      <c r="AVO139">
        <v>4655</v>
      </c>
      <c r="AVP139">
        <v>0.93854788642529385</v>
      </c>
      <c r="AVQ139">
        <v>4345.60009765625</v>
      </c>
      <c r="AVR139">
        <v>0.87616622704722324</v>
      </c>
      <c r="AVS139">
        <v>840.564208984375</v>
      </c>
      <c r="AVT139">
        <v>471</v>
      </c>
      <c r="AVU139">
        <v>0.56033791941854527</v>
      </c>
      <c r="AVW139">
        <v>4688.669921875</v>
      </c>
      <c r="AVX139">
        <v>4436.2001953125</v>
      </c>
      <c r="AVY139">
        <v>0.94615323092278214</v>
      </c>
      <c r="AVZ139">
        <v>4207.39990234375</v>
      </c>
      <c r="AWA139">
        <v>0.89735468106085192</v>
      </c>
      <c r="AWB139">
        <v>419.82366943359375</v>
      </c>
      <c r="AWC139">
        <v>255.39999389648438</v>
      </c>
      <c r="AWD139">
        <v>0.60835063025640734</v>
      </c>
      <c r="AWF139">
        <v>4651.14013671875</v>
      </c>
      <c r="AWG139">
        <v>4491.2001953125</v>
      </c>
      <c r="AWH139">
        <v>0.96561274511090456</v>
      </c>
      <c r="AWI139">
        <v>4258.89990234375</v>
      </c>
      <c r="AWJ139">
        <v>0.91566793886117681</v>
      </c>
      <c r="AWK139">
        <v>352.36715698242188</v>
      </c>
      <c r="AWL139">
        <v>267.29998779296875</v>
      </c>
      <c r="AWM139">
        <v>0.75858371728527252</v>
      </c>
      <c r="AWO139">
        <v>4713.0302734375</v>
      </c>
      <c r="AWP139">
        <v>4447.89990234375</v>
      </c>
      <c r="AWQ139">
        <v>0.9437452433547866</v>
      </c>
      <c r="AWR139">
        <v>4204.89990234375</v>
      </c>
      <c r="AWS139">
        <v>0.89218605830784536</v>
      </c>
      <c r="AWT139">
        <v>409.36785888671875</v>
      </c>
      <c r="AWU139">
        <v>331.39999389648438</v>
      </c>
      <c r="AWV139">
        <v>0.80954082423014595</v>
      </c>
      <c r="AWX139">
        <v>4902.919921875</v>
      </c>
      <c r="AWY139">
        <v>4820.39990234375</v>
      </c>
      <c r="AWZ139">
        <v>0.98316920919652873</v>
      </c>
      <c r="AXA139">
        <v>4584.60009765625</v>
      </c>
      <c r="AXB139">
        <v>0.93507545925877233</v>
      </c>
      <c r="AXC139">
        <v>264.2879638671875</v>
      </c>
      <c r="AXD139">
        <v>202.5</v>
      </c>
      <c r="AXE139">
        <v>0.76620969429301078</v>
      </c>
      <c r="AXG139">
        <v>4746.34033203125</v>
      </c>
      <c r="AXH139">
        <v>4515.39990234375</v>
      </c>
      <c r="AXI139">
        <v>0.95134347443882805</v>
      </c>
      <c r="AXJ139">
        <v>4275.5</v>
      </c>
      <c r="AXK139">
        <v>0.90079928974883505</v>
      </c>
      <c r="AXL139">
        <v>393.74957275390625</v>
      </c>
      <c r="AXM139">
        <v>277.70001220703125</v>
      </c>
      <c r="AXN139">
        <v>0.7052706375394443</v>
      </c>
      <c r="AXP139">
        <v>5323.75</v>
      </c>
      <c r="AXQ139">
        <v>5146.5</v>
      </c>
      <c r="AXR139">
        <v>0.96670579948344681</v>
      </c>
      <c r="AXS139">
        <v>4960.60009765625</v>
      </c>
      <c r="AXT139">
        <v>0.93178682275768965</v>
      </c>
      <c r="AXU139">
        <v>54.965904235839844</v>
      </c>
      <c r="AXV139">
        <v>51.099998474121094</v>
      </c>
      <c r="AXW139">
        <v>0.92966720341520315</v>
      </c>
      <c r="AXY139">
        <v>5650.72998046875</v>
      </c>
      <c r="AXZ139">
        <v>5216.5</v>
      </c>
      <c r="AYA139">
        <v>0.92315506457225394</v>
      </c>
      <c r="AYB139">
        <v>4850</v>
      </c>
      <c r="AYC139">
        <v>0.85829618770735772</v>
      </c>
      <c r="AYD139">
        <v>989.52789306640625</v>
      </c>
      <c r="AYE139">
        <v>654</v>
      </c>
      <c r="AYF139">
        <v>0.66092123787773882</v>
      </c>
      <c r="AYH139">
        <v>5532.04931640625</v>
      </c>
      <c r="AYI139">
        <v>5169</v>
      </c>
      <c r="AYJ139">
        <v>0.9343734490345984</v>
      </c>
      <c r="AYK139">
        <v>4803.7001953125</v>
      </c>
      <c r="AYL139">
        <v>0.86834008891900072</v>
      </c>
      <c r="AYM139">
        <v>859.59930419921875</v>
      </c>
      <c r="AYN139">
        <v>695.5</v>
      </c>
      <c r="AYO139">
        <v>0.80909790945900129</v>
      </c>
      <c r="AYQ139">
        <v>5456.37939453125</v>
      </c>
      <c r="AYR139">
        <v>5505</v>
      </c>
      <c r="AYS139">
        <v>1.0089107816654908</v>
      </c>
      <c r="AYT139">
        <v>5181.39990234375</v>
      </c>
      <c r="AYU139">
        <v>0.94960403734698084</v>
      </c>
      <c r="AYV139">
        <v>654.42828369140625</v>
      </c>
      <c r="AYW139">
        <v>440.5</v>
      </c>
      <c r="AYX139">
        <v>0.67310660461569616</v>
      </c>
      <c r="AYZ139">
        <v>4826.5498046875</v>
      </c>
      <c r="AZA139">
        <v>4493.10009765625</v>
      </c>
      <c r="AZB139">
        <v>0.93091344324108982</v>
      </c>
      <c r="AZC139">
        <v>4230.7998046875</v>
      </c>
      <c r="AZD139">
        <v>0.8765681440971741</v>
      </c>
      <c r="AZE139">
        <v>617.584716796875</v>
      </c>
      <c r="AZF139">
        <v>382</v>
      </c>
      <c r="AZG139">
        <v>0.61853862249256508</v>
      </c>
      <c r="AZI139">
        <v>5675.97998046875</v>
      </c>
      <c r="AZJ139">
        <v>5146.60009765625</v>
      </c>
      <c r="AZK139">
        <v>0.90673330691191389</v>
      </c>
      <c r="AZL139">
        <v>4944.7001953125</v>
      </c>
      <c r="AZM139">
        <v>0.87116237413228903</v>
      </c>
      <c r="AZN139">
        <v>35.189903259277344</v>
      </c>
      <c r="AZO139">
        <v>93.599998474121094</v>
      </c>
      <c r="AZP139">
        <v>2.6598538161495147</v>
      </c>
      <c r="AZR139">
        <v>5319.02001953125</v>
      </c>
      <c r="AZS139">
        <v>5185</v>
      </c>
      <c r="AZT139">
        <v>0.97480362566052892</v>
      </c>
      <c r="AZU139">
        <v>4753.5</v>
      </c>
      <c r="AZV139">
        <v>0.89367965951346662</v>
      </c>
      <c r="AZW139">
        <v>730.27130126953125</v>
      </c>
      <c r="AZX139">
        <v>934</v>
      </c>
      <c r="AZY139">
        <v>1.2789767287531346</v>
      </c>
      <c r="BAA139">
        <v>5528.099609375</v>
      </c>
      <c r="BAB139">
        <v>4961.5</v>
      </c>
      <c r="BAC139">
        <v>0.89750553546211176</v>
      </c>
      <c r="BAD139">
        <v>4771.60009765625</v>
      </c>
      <c r="BAE139">
        <v>0.86315378427049017</v>
      </c>
      <c r="BAF139">
        <v>58.423553466796875</v>
      </c>
      <c r="BAG139">
        <v>107.19999694824219</v>
      </c>
      <c r="BAH139">
        <v>1.8348763570015614</v>
      </c>
      <c r="BAJ139">
        <v>4759.58984375</v>
      </c>
      <c r="BAK139">
        <v>4587.89990234375</v>
      </c>
      <c r="BAL139">
        <v>0.96392757631590831</v>
      </c>
      <c r="BAM139">
        <v>4304.89990234375</v>
      </c>
      <c r="BAN139">
        <v>0.90446867139122911</v>
      </c>
      <c r="BAO139">
        <v>586.10516357421875</v>
      </c>
      <c r="BAP139">
        <v>431.79998779296875</v>
      </c>
      <c r="BAQ139">
        <v>0.73672783423326682</v>
      </c>
      <c r="BAS139">
        <v>5172.369140625</v>
      </c>
      <c r="BAT139">
        <v>4846.39990234375</v>
      </c>
      <c r="BAU139">
        <v>0.9369787365482074</v>
      </c>
      <c r="BAV139">
        <v>4665.39990234375</v>
      </c>
      <c r="BAW139">
        <v>0.90198510112138075</v>
      </c>
      <c r="BAX139">
        <v>43.512348175048828</v>
      </c>
      <c r="BAY139">
        <v>80.599998474121094</v>
      </c>
      <c r="BAZ139">
        <v>1.8523477094334186</v>
      </c>
      <c r="BBB139">
        <v>5454.8798828125</v>
      </c>
      <c r="BBC139">
        <v>5472.2998046875</v>
      </c>
      <c r="BBD139">
        <v>1.0031934565470246</v>
      </c>
      <c r="BBE139">
        <v>5148.89990234375</v>
      </c>
      <c r="BBF139">
        <v>0.94390710940623157</v>
      </c>
      <c r="BBG139">
        <v>751.29620361328125</v>
      </c>
      <c r="BBH139">
        <v>493</v>
      </c>
      <c r="BBI139">
        <v>0.65619924289377152</v>
      </c>
      <c r="BBK139">
        <v>5459.0302734375</v>
      </c>
      <c r="BBL139">
        <v>5600.7001953125</v>
      </c>
      <c r="BBM139">
        <v>1.0259514812666155</v>
      </c>
      <c r="BBN139">
        <v>5254.10009765625</v>
      </c>
      <c r="BBO139">
        <v>0.96246033351776827</v>
      </c>
      <c r="BBP139">
        <v>789.0242919921875</v>
      </c>
      <c r="BBQ139">
        <v>520.79998779296875</v>
      </c>
      <c r="BBR139">
        <v>0.66005570814304593</v>
      </c>
      <c r="BBT139">
        <v>5260.81005859375</v>
      </c>
      <c r="BBU139">
        <v>5001.2998046875</v>
      </c>
      <c r="BBV139">
        <v>0.95067104666089797</v>
      </c>
      <c r="BBW139">
        <v>4712.39990234375</v>
      </c>
      <c r="BBX139">
        <v>0.89575556803193279</v>
      </c>
      <c r="BBY139">
        <v>702.419189453125</v>
      </c>
      <c r="BBZ139">
        <v>430</v>
      </c>
      <c r="BCA139">
        <v>0.61217006376887351</v>
      </c>
      <c r="BCC139">
        <v>0</v>
      </c>
      <c r="BCD139">
        <v>0</v>
      </c>
      <c r="BCE139">
        <v>1</v>
      </c>
      <c r="BCF139">
        <v>0</v>
      </c>
      <c r="BCG139">
        <v>1</v>
      </c>
      <c r="BCH139">
        <v>0</v>
      </c>
      <c r="BCI139">
        <v>0</v>
      </c>
      <c r="BCJ139">
        <v>1</v>
      </c>
      <c r="BCL139">
        <v>0</v>
      </c>
      <c r="BCM139">
        <v>0</v>
      </c>
      <c r="BCN139">
        <v>1</v>
      </c>
      <c r="BCO139">
        <v>0</v>
      </c>
      <c r="BCP139">
        <v>1</v>
      </c>
      <c r="BCQ139">
        <v>0</v>
      </c>
      <c r="BCR139">
        <v>0</v>
      </c>
      <c r="BCS139">
        <v>1</v>
      </c>
      <c r="BCU139">
        <v>0</v>
      </c>
      <c r="BCV139">
        <v>0</v>
      </c>
      <c r="BCW139">
        <v>1</v>
      </c>
      <c r="BCX139">
        <v>0</v>
      </c>
      <c r="BCY139">
        <v>1</v>
      </c>
      <c r="BCZ139">
        <v>0</v>
      </c>
      <c r="BDA139">
        <v>0</v>
      </c>
      <c r="BDB139">
        <v>1</v>
      </c>
      <c r="BDD139">
        <v>0</v>
      </c>
      <c r="BDE139">
        <v>0</v>
      </c>
      <c r="BDF139">
        <v>1</v>
      </c>
      <c r="BDG139">
        <v>0</v>
      </c>
      <c r="BDH139">
        <v>1</v>
      </c>
      <c r="BDI139">
        <v>0</v>
      </c>
      <c r="BDJ139">
        <v>0</v>
      </c>
      <c r="BDK139">
        <v>1</v>
      </c>
      <c r="BDM139">
        <v>0</v>
      </c>
      <c r="BDN139">
        <v>0</v>
      </c>
      <c r="BDO139">
        <v>1</v>
      </c>
      <c r="BDP139">
        <v>0</v>
      </c>
      <c r="BDQ139">
        <v>1</v>
      </c>
      <c r="BDR139">
        <v>0</v>
      </c>
      <c r="BDS139">
        <v>0</v>
      </c>
      <c r="BDT139">
        <v>1</v>
      </c>
      <c r="BDV139">
        <v>0</v>
      </c>
      <c r="BDW139">
        <v>0</v>
      </c>
      <c r="BDX139">
        <v>1</v>
      </c>
      <c r="BDY139">
        <v>0</v>
      </c>
      <c r="BDZ139">
        <v>1</v>
      </c>
      <c r="BEA139">
        <v>0</v>
      </c>
      <c r="BEB139">
        <v>0</v>
      </c>
      <c r="BEC139">
        <v>1</v>
      </c>
      <c r="BEE139">
        <v>0</v>
      </c>
      <c r="BEF139">
        <v>0</v>
      </c>
      <c r="BEG139">
        <v>1</v>
      </c>
      <c r="BEH139">
        <v>0</v>
      </c>
      <c r="BEI139">
        <v>1</v>
      </c>
      <c r="BEJ139">
        <v>0</v>
      </c>
      <c r="BEK139">
        <v>0</v>
      </c>
      <c r="BEL139">
        <v>1</v>
      </c>
      <c r="BEN139">
        <v>0</v>
      </c>
      <c r="BEO139">
        <v>0</v>
      </c>
      <c r="BEP139">
        <v>1</v>
      </c>
      <c r="BEQ139">
        <v>0</v>
      </c>
      <c r="BER139">
        <v>1</v>
      </c>
      <c r="BES139">
        <v>0</v>
      </c>
      <c r="BET139">
        <v>0</v>
      </c>
      <c r="BEU139">
        <v>1</v>
      </c>
      <c r="BEW139">
        <v>0</v>
      </c>
      <c r="BEX139">
        <v>0</v>
      </c>
      <c r="BEY139">
        <v>1</v>
      </c>
      <c r="BEZ139">
        <v>0</v>
      </c>
      <c r="BFA139">
        <v>1</v>
      </c>
      <c r="BFB139">
        <v>0</v>
      </c>
      <c r="BFC139">
        <v>0</v>
      </c>
      <c r="BFD139">
        <v>1</v>
      </c>
      <c r="BFF139">
        <v>0</v>
      </c>
      <c r="BFG139">
        <v>0</v>
      </c>
      <c r="BFH139">
        <v>1</v>
      </c>
      <c r="BFI139">
        <v>0</v>
      </c>
      <c r="BFJ139">
        <v>1</v>
      </c>
      <c r="BFK139">
        <v>0</v>
      </c>
      <c r="BFL139">
        <v>0</v>
      </c>
      <c r="BFM139">
        <v>1</v>
      </c>
      <c r="BFO139">
        <v>0</v>
      </c>
      <c r="BFP139">
        <v>0</v>
      </c>
      <c r="BFQ139">
        <v>1</v>
      </c>
      <c r="BFR139">
        <v>0</v>
      </c>
      <c r="BFS139">
        <v>1</v>
      </c>
      <c r="BFT139">
        <v>0</v>
      </c>
      <c r="BFU139">
        <v>0</v>
      </c>
      <c r="BFV139">
        <v>1</v>
      </c>
      <c r="BFX139">
        <v>0</v>
      </c>
      <c r="BFY139">
        <v>0</v>
      </c>
      <c r="BFZ139">
        <v>1</v>
      </c>
      <c r="BGA139">
        <v>0</v>
      </c>
      <c r="BGB139">
        <v>1</v>
      </c>
      <c r="BGC139">
        <v>0</v>
      </c>
      <c r="BGD139">
        <v>0</v>
      </c>
      <c r="BGE139">
        <v>1</v>
      </c>
      <c r="BGG139">
        <v>0</v>
      </c>
      <c r="BGH139">
        <v>0</v>
      </c>
      <c r="BGI139">
        <v>1</v>
      </c>
      <c r="BGJ139">
        <v>0</v>
      </c>
      <c r="BGK139">
        <v>1</v>
      </c>
      <c r="BGL139">
        <v>0</v>
      </c>
      <c r="BGM139">
        <v>0</v>
      </c>
      <c r="BGN139">
        <v>1</v>
      </c>
      <c r="BGP139">
        <v>0</v>
      </c>
      <c r="BGQ139">
        <v>0</v>
      </c>
      <c r="BGR139">
        <v>1</v>
      </c>
      <c r="BGS139">
        <v>0</v>
      </c>
      <c r="BGT139">
        <v>1</v>
      </c>
      <c r="BGU139">
        <v>0</v>
      </c>
      <c r="BGV139">
        <v>0</v>
      </c>
      <c r="BGW139">
        <v>1</v>
      </c>
      <c r="BGY139">
        <v>0</v>
      </c>
      <c r="BGZ139">
        <v>0</v>
      </c>
      <c r="BHA139">
        <v>1</v>
      </c>
      <c r="BHB139">
        <v>0</v>
      </c>
      <c r="BHC139">
        <v>1</v>
      </c>
      <c r="BHD139">
        <v>0</v>
      </c>
      <c r="BHE139">
        <v>0</v>
      </c>
      <c r="BHF139">
        <v>1</v>
      </c>
      <c r="BHH139">
        <v>0</v>
      </c>
      <c r="BHI139">
        <v>0</v>
      </c>
      <c r="BHJ139">
        <v>1</v>
      </c>
      <c r="BHK139">
        <v>0</v>
      </c>
      <c r="BHL139">
        <v>1</v>
      </c>
      <c r="BHM139">
        <v>0</v>
      </c>
      <c r="BHN139">
        <v>0</v>
      </c>
      <c r="BHO139">
        <v>1</v>
      </c>
      <c r="BHQ139">
        <v>0</v>
      </c>
      <c r="BHR139">
        <v>0</v>
      </c>
      <c r="BHS139">
        <v>1</v>
      </c>
      <c r="BHT139">
        <v>0</v>
      </c>
      <c r="BHU139">
        <v>1</v>
      </c>
      <c r="BHV139">
        <v>0</v>
      </c>
      <c r="BHW139">
        <v>0</v>
      </c>
      <c r="BHX139">
        <v>1</v>
      </c>
      <c r="BHZ139">
        <v>0</v>
      </c>
      <c r="BIA139">
        <v>0</v>
      </c>
      <c r="BIB139">
        <v>1</v>
      </c>
      <c r="BIC139">
        <v>0</v>
      </c>
      <c r="BID139">
        <v>1</v>
      </c>
      <c r="BIE139">
        <v>0</v>
      </c>
      <c r="BIF139">
        <v>0</v>
      </c>
      <c r="BIG139">
        <v>1</v>
      </c>
      <c r="BII139">
        <v>0</v>
      </c>
      <c r="BIJ139">
        <v>0</v>
      </c>
      <c r="BIK139">
        <v>1</v>
      </c>
      <c r="BIL139">
        <v>0</v>
      </c>
      <c r="BIM139">
        <v>1</v>
      </c>
      <c r="BIN139">
        <v>0</v>
      </c>
      <c r="BIO139">
        <v>0</v>
      </c>
      <c r="BIP139">
        <v>1</v>
      </c>
      <c r="BIR139">
        <v>0</v>
      </c>
      <c r="BIS139">
        <v>0</v>
      </c>
      <c r="BIT139">
        <v>1</v>
      </c>
      <c r="BIU139">
        <v>0</v>
      </c>
      <c r="BIV139">
        <v>1</v>
      </c>
      <c r="BIW139">
        <v>0</v>
      </c>
      <c r="BIX139">
        <v>0</v>
      </c>
      <c r="BIY139">
        <v>1</v>
      </c>
      <c r="BJA139">
        <v>0</v>
      </c>
      <c r="BJB139">
        <v>0</v>
      </c>
      <c r="BJC139">
        <v>1</v>
      </c>
      <c r="BJD139">
        <v>0</v>
      </c>
      <c r="BJE139">
        <v>1</v>
      </c>
      <c r="BJF139">
        <v>0</v>
      </c>
      <c r="BJG139">
        <v>0</v>
      </c>
      <c r="BJH139">
        <v>1</v>
      </c>
      <c r="BJJ139">
        <v>0</v>
      </c>
      <c r="BJK139">
        <v>0</v>
      </c>
      <c r="BJL139">
        <v>1</v>
      </c>
      <c r="BJM139">
        <v>0</v>
      </c>
      <c r="BJN139">
        <v>1</v>
      </c>
      <c r="BJO139">
        <v>0</v>
      </c>
      <c r="BJP139">
        <v>0</v>
      </c>
      <c r="BJQ139">
        <v>1</v>
      </c>
      <c r="BJS139">
        <v>0</v>
      </c>
      <c r="BJT139">
        <v>0</v>
      </c>
      <c r="BJU139">
        <v>1</v>
      </c>
      <c r="BJV139">
        <v>0</v>
      </c>
      <c r="BJW139">
        <v>1</v>
      </c>
      <c r="BJX139">
        <v>0</v>
      </c>
      <c r="BJY139">
        <v>0</v>
      </c>
      <c r="BJZ139">
        <v>1</v>
      </c>
      <c r="BKB139">
        <v>0</v>
      </c>
      <c r="BKC139">
        <v>0</v>
      </c>
      <c r="BKD139">
        <v>1</v>
      </c>
      <c r="BKE139">
        <v>0</v>
      </c>
      <c r="BKF139">
        <v>1</v>
      </c>
      <c r="BKG139">
        <v>0</v>
      </c>
      <c r="BKH139">
        <v>0</v>
      </c>
      <c r="BKI139">
        <v>1</v>
      </c>
      <c r="BKK139">
        <v>0</v>
      </c>
      <c r="BKL139">
        <v>0</v>
      </c>
      <c r="BKM139">
        <v>1</v>
      </c>
      <c r="BKN139">
        <v>0</v>
      </c>
      <c r="BKO139">
        <v>1</v>
      </c>
      <c r="BKP139">
        <v>0</v>
      </c>
      <c r="BKQ139">
        <v>0</v>
      </c>
      <c r="BKR139">
        <v>1</v>
      </c>
      <c r="BKT139">
        <v>0</v>
      </c>
      <c r="BKU139">
        <v>0</v>
      </c>
      <c r="BKV139">
        <v>1</v>
      </c>
      <c r="BKW139">
        <v>0</v>
      </c>
      <c r="BKX139">
        <v>1</v>
      </c>
      <c r="BKY139">
        <v>0</v>
      </c>
      <c r="BKZ139">
        <v>0</v>
      </c>
      <c r="BLA139">
        <v>1</v>
      </c>
      <c r="BLC139">
        <v>0</v>
      </c>
      <c r="BLD139">
        <v>0</v>
      </c>
      <c r="BLE139">
        <v>1</v>
      </c>
      <c r="BLF139">
        <v>0</v>
      </c>
      <c r="BLG139">
        <v>1</v>
      </c>
      <c r="BLH139">
        <v>0</v>
      </c>
      <c r="BLI139">
        <v>0</v>
      </c>
      <c r="BLJ139">
        <v>1</v>
      </c>
      <c r="BLL139">
        <v>0</v>
      </c>
      <c r="BLM139">
        <v>0</v>
      </c>
      <c r="BLN139">
        <v>1</v>
      </c>
      <c r="BLO139">
        <v>0</v>
      </c>
      <c r="BLP139">
        <v>1</v>
      </c>
      <c r="BLQ139">
        <v>0</v>
      </c>
      <c r="BLR139">
        <v>0</v>
      </c>
      <c r="BLS139">
        <v>1</v>
      </c>
      <c r="BLU139">
        <v>0</v>
      </c>
      <c r="BLV139">
        <v>0</v>
      </c>
      <c r="BLW139">
        <v>1</v>
      </c>
      <c r="BLX139">
        <v>0</v>
      </c>
      <c r="BLY139">
        <v>1</v>
      </c>
      <c r="BLZ139">
        <v>0</v>
      </c>
      <c r="BMA139">
        <v>0</v>
      </c>
      <c r="BMB139">
        <v>1</v>
      </c>
      <c r="BMD139">
        <v>0</v>
      </c>
      <c r="BME139">
        <v>0</v>
      </c>
      <c r="BMF139">
        <v>1</v>
      </c>
      <c r="BMG139">
        <v>0</v>
      </c>
      <c r="BMH139">
        <v>1</v>
      </c>
      <c r="BMI139">
        <v>0</v>
      </c>
      <c r="BMJ139">
        <v>0</v>
      </c>
      <c r="BMK139">
        <v>1</v>
      </c>
      <c r="BMM139">
        <v>0</v>
      </c>
      <c r="BMN139">
        <v>0</v>
      </c>
      <c r="BMO139">
        <v>1</v>
      </c>
      <c r="BMP139">
        <v>0</v>
      </c>
      <c r="BMQ139">
        <v>1</v>
      </c>
      <c r="BMR139">
        <v>0</v>
      </c>
      <c r="BMS139">
        <v>0</v>
      </c>
      <c r="BMT139">
        <v>1</v>
      </c>
      <c r="BMV139">
        <v>0</v>
      </c>
      <c r="BMW139">
        <v>0</v>
      </c>
      <c r="BMX139">
        <v>1</v>
      </c>
      <c r="BMY139">
        <v>0</v>
      </c>
      <c r="BMZ139">
        <v>1</v>
      </c>
      <c r="BNA139">
        <v>0</v>
      </c>
      <c r="BNB139">
        <v>0</v>
      </c>
      <c r="BNC139">
        <v>1</v>
      </c>
      <c r="BNE139">
        <v>0</v>
      </c>
      <c r="BNF139">
        <v>0</v>
      </c>
      <c r="BNG139">
        <v>1</v>
      </c>
      <c r="BNH139">
        <v>0</v>
      </c>
      <c r="BNI139">
        <v>1</v>
      </c>
      <c r="BNJ139">
        <v>0</v>
      </c>
      <c r="BNK139">
        <v>0</v>
      </c>
      <c r="BNL139">
        <v>1</v>
      </c>
      <c r="BNN139">
        <v>0</v>
      </c>
      <c r="BNO139">
        <v>0</v>
      </c>
      <c r="BNP139">
        <v>1</v>
      </c>
      <c r="BNQ139">
        <v>0</v>
      </c>
      <c r="BNR139">
        <v>1</v>
      </c>
      <c r="BNS139">
        <v>0</v>
      </c>
      <c r="BNT139">
        <v>0</v>
      </c>
      <c r="BNU139">
        <v>1</v>
      </c>
      <c r="BNW139">
        <v>0</v>
      </c>
      <c r="BNX139">
        <v>0</v>
      </c>
      <c r="BNY139">
        <v>1</v>
      </c>
      <c r="BNZ139">
        <v>0</v>
      </c>
      <c r="BOA139">
        <v>1</v>
      </c>
      <c r="BOB139">
        <v>0</v>
      </c>
      <c r="BOC139">
        <v>0</v>
      </c>
      <c r="BOD139">
        <v>1</v>
      </c>
      <c r="BOF139">
        <v>0</v>
      </c>
      <c r="BOG139">
        <v>0</v>
      </c>
      <c r="BOH139">
        <v>1</v>
      </c>
      <c r="BOI139">
        <v>0</v>
      </c>
      <c r="BOJ139">
        <v>1</v>
      </c>
      <c r="BOK139">
        <v>0</v>
      </c>
      <c r="BOL139">
        <v>0</v>
      </c>
      <c r="BOM139">
        <v>1</v>
      </c>
      <c r="BOO139">
        <v>0</v>
      </c>
      <c r="BOP139">
        <v>0</v>
      </c>
      <c r="BOQ139">
        <v>1</v>
      </c>
      <c r="BOR139">
        <v>0</v>
      </c>
      <c r="BOS139">
        <v>1</v>
      </c>
      <c r="BOT139">
        <v>0</v>
      </c>
      <c r="BOU139">
        <v>0</v>
      </c>
      <c r="BOV139">
        <v>1</v>
      </c>
      <c r="BOX139">
        <v>0</v>
      </c>
      <c r="BOY139">
        <v>0</v>
      </c>
      <c r="BOZ139">
        <v>1</v>
      </c>
      <c r="BPA139">
        <v>0</v>
      </c>
      <c r="BPB139">
        <v>1</v>
      </c>
      <c r="BPC139">
        <v>0</v>
      </c>
      <c r="BPD139">
        <v>0</v>
      </c>
      <c r="BPE139">
        <v>1</v>
      </c>
      <c r="BPG139">
        <v>0</v>
      </c>
      <c r="BPH139" s="5">
        <v>0</v>
      </c>
      <c r="BPI139">
        <v>1</v>
      </c>
      <c r="BPJ139" s="5">
        <v>0</v>
      </c>
      <c r="BPK139">
        <v>1</v>
      </c>
      <c r="BPL139">
        <v>0</v>
      </c>
      <c r="BPM139">
        <v>0</v>
      </c>
      <c r="BPN139">
        <v>1</v>
      </c>
      <c r="BPP139">
        <v>0</v>
      </c>
      <c r="BPQ139">
        <v>0</v>
      </c>
      <c r="BPR139">
        <v>1</v>
      </c>
      <c r="BPS139">
        <v>0</v>
      </c>
      <c r="BPT139">
        <v>1</v>
      </c>
      <c r="BPU139">
        <v>0</v>
      </c>
      <c r="BPV139">
        <v>0</v>
      </c>
      <c r="BPW139">
        <v>1</v>
      </c>
      <c r="BPY139">
        <v>0</v>
      </c>
      <c r="BPZ139">
        <v>0</v>
      </c>
      <c r="BQA139">
        <v>1</v>
      </c>
      <c r="BQB139">
        <v>0</v>
      </c>
      <c r="BQC139">
        <v>1</v>
      </c>
      <c r="BQD139">
        <v>0</v>
      </c>
      <c r="BQE139">
        <v>0</v>
      </c>
      <c r="BQF139">
        <v>1</v>
      </c>
      <c r="BQH139">
        <v>0</v>
      </c>
      <c r="BQI139">
        <v>0</v>
      </c>
      <c r="BQJ139">
        <v>1</v>
      </c>
      <c r="BQK139">
        <v>0</v>
      </c>
      <c r="BQL139">
        <v>1</v>
      </c>
      <c r="BQM139">
        <v>0</v>
      </c>
      <c r="BQN139">
        <v>0</v>
      </c>
      <c r="BQO139">
        <v>1</v>
      </c>
      <c r="BQQ139">
        <v>0</v>
      </c>
      <c r="BQR139">
        <v>0</v>
      </c>
      <c r="BQS139">
        <v>1</v>
      </c>
      <c r="BQT139">
        <v>0</v>
      </c>
      <c r="BQU139">
        <v>1</v>
      </c>
      <c r="BQV139">
        <v>0</v>
      </c>
      <c r="BQW139">
        <v>0</v>
      </c>
      <c r="BQX139">
        <v>1</v>
      </c>
      <c r="BQZ139">
        <v>0</v>
      </c>
      <c r="BRA139">
        <v>0</v>
      </c>
      <c r="BRB139">
        <v>1</v>
      </c>
      <c r="BRC139">
        <v>0</v>
      </c>
      <c r="BRD139">
        <v>1</v>
      </c>
      <c r="BRE139">
        <v>0</v>
      </c>
      <c r="BRF139">
        <v>0</v>
      </c>
      <c r="BRG139">
        <v>1</v>
      </c>
      <c r="BRI139">
        <v>0</v>
      </c>
      <c r="BRJ139">
        <v>0</v>
      </c>
      <c r="BRK139">
        <v>1</v>
      </c>
      <c r="BRL139">
        <v>0</v>
      </c>
      <c r="BRM139">
        <v>1</v>
      </c>
      <c r="BRN139">
        <v>0</v>
      </c>
      <c r="BRO139">
        <v>0</v>
      </c>
      <c r="BRP139">
        <v>1</v>
      </c>
      <c r="BRR139">
        <v>0</v>
      </c>
      <c r="BRS139">
        <v>0</v>
      </c>
      <c r="BRT139">
        <v>1</v>
      </c>
      <c r="BRU139">
        <v>0</v>
      </c>
      <c r="BRV139">
        <v>1</v>
      </c>
      <c r="BRW139">
        <v>0</v>
      </c>
      <c r="BRX139">
        <v>0</v>
      </c>
      <c r="BRY139">
        <v>1</v>
      </c>
      <c r="BSA139">
        <v>0</v>
      </c>
      <c r="BSB139">
        <v>0</v>
      </c>
      <c r="BSC139">
        <v>1</v>
      </c>
      <c r="BSD139">
        <v>0</v>
      </c>
      <c r="BSE139">
        <v>1</v>
      </c>
      <c r="BSF139">
        <v>0</v>
      </c>
      <c r="BSG139">
        <v>0</v>
      </c>
      <c r="BSH139">
        <v>1</v>
      </c>
      <c r="BSJ139">
        <v>0</v>
      </c>
      <c r="BSK139">
        <v>0</v>
      </c>
      <c r="BSL139">
        <v>1</v>
      </c>
      <c r="BSM139">
        <v>0</v>
      </c>
      <c r="BSN139">
        <v>1</v>
      </c>
      <c r="BSO139">
        <v>0</v>
      </c>
      <c r="BSP139">
        <v>0</v>
      </c>
      <c r="BSQ139">
        <v>1</v>
      </c>
      <c r="BSS139">
        <v>0</v>
      </c>
      <c r="BST139">
        <v>0</v>
      </c>
      <c r="BSU139">
        <v>1</v>
      </c>
      <c r="BSV139">
        <v>0</v>
      </c>
      <c r="BSW139">
        <v>1</v>
      </c>
      <c r="BSX139">
        <v>0</v>
      </c>
      <c r="BSY139">
        <v>0</v>
      </c>
      <c r="BSZ139">
        <v>1</v>
      </c>
      <c r="BTB139">
        <v>0</v>
      </c>
      <c r="BTC139">
        <v>0</v>
      </c>
      <c r="BTD139">
        <v>1</v>
      </c>
      <c r="BTE139">
        <v>0</v>
      </c>
      <c r="BTF139">
        <v>1</v>
      </c>
      <c r="BTG139">
        <v>0</v>
      </c>
      <c r="BTH139">
        <v>0</v>
      </c>
      <c r="BTI139">
        <v>1</v>
      </c>
      <c r="BTK139">
        <v>0</v>
      </c>
      <c r="BTL139">
        <v>0</v>
      </c>
      <c r="BTM139">
        <v>1</v>
      </c>
      <c r="BTN139">
        <v>0</v>
      </c>
      <c r="BTO139">
        <v>1</v>
      </c>
      <c r="BTP139">
        <v>0</v>
      </c>
      <c r="BTQ139">
        <v>0</v>
      </c>
      <c r="BTR139">
        <v>1</v>
      </c>
      <c r="BTT139">
        <v>0</v>
      </c>
      <c r="BTU139">
        <v>0</v>
      </c>
      <c r="BTV139">
        <v>1</v>
      </c>
      <c r="BTW139">
        <v>0</v>
      </c>
      <c r="BTX139">
        <v>1</v>
      </c>
      <c r="BTY139">
        <v>0</v>
      </c>
      <c r="BTZ139">
        <v>0</v>
      </c>
      <c r="BUA139">
        <v>1</v>
      </c>
      <c r="BUC139">
        <v>0</v>
      </c>
      <c r="BUD139">
        <v>0</v>
      </c>
      <c r="BUE139">
        <v>1</v>
      </c>
      <c r="BUF139">
        <v>0</v>
      </c>
      <c r="BUG139">
        <v>1</v>
      </c>
      <c r="BUH139">
        <v>0</v>
      </c>
      <c r="BUI139">
        <v>0</v>
      </c>
      <c r="BUJ139">
        <v>1</v>
      </c>
      <c r="BUL139">
        <v>0</v>
      </c>
      <c r="BUM139">
        <v>0</v>
      </c>
      <c r="BUN139">
        <v>1</v>
      </c>
      <c r="BUO139">
        <v>0</v>
      </c>
      <c r="BUP139">
        <v>1</v>
      </c>
      <c r="BUQ139">
        <v>0</v>
      </c>
      <c r="BUR139">
        <v>0</v>
      </c>
      <c r="BUS139">
        <v>1</v>
      </c>
      <c r="BUU139">
        <v>0</v>
      </c>
      <c r="BUV139">
        <v>0</v>
      </c>
      <c r="BUW139">
        <v>1</v>
      </c>
      <c r="BUX139">
        <v>0</v>
      </c>
      <c r="BUY139">
        <v>1</v>
      </c>
      <c r="BUZ139">
        <v>0</v>
      </c>
      <c r="BVA139">
        <v>0</v>
      </c>
      <c r="BVB139">
        <v>1</v>
      </c>
      <c r="BVD139">
        <v>0</v>
      </c>
      <c r="BVE139" s="5">
        <v>0</v>
      </c>
      <c r="BVF139">
        <v>1</v>
      </c>
      <c r="BVG139" s="5">
        <v>0</v>
      </c>
      <c r="BVH139">
        <v>1</v>
      </c>
      <c r="BVI139">
        <v>0</v>
      </c>
      <c r="BVJ139">
        <v>0</v>
      </c>
      <c r="BVK139">
        <v>1</v>
      </c>
      <c r="BVM139">
        <v>0</v>
      </c>
      <c r="BVN139">
        <v>0</v>
      </c>
      <c r="BVO139">
        <v>1</v>
      </c>
      <c r="BVP139">
        <v>0</v>
      </c>
      <c r="BVQ139">
        <v>1</v>
      </c>
      <c r="BVR139">
        <v>0</v>
      </c>
      <c r="BVS139">
        <v>0</v>
      </c>
      <c r="BVT139">
        <v>1</v>
      </c>
      <c r="BVV139">
        <v>0</v>
      </c>
      <c r="BVW139">
        <v>0</v>
      </c>
      <c r="BVX139">
        <v>1</v>
      </c>
      <c r="BVY139">
        <v>0</v>
      </c>
      <c r="BVZ139">
        <v>1</v>
      </c>
      <c r="BWA139">
        <v>0</v>
      </c>
      <c r="BWB139">
        <v>0</v>
      </c>
      <c r="BWC139">
        <v>1</v>
      </c>
      <c r="BWE139">
        <v>0</v>
      </c>
      <c r="BWF139">
        <v>0</v>
      </c>
      <c r="BWG139">
        <v>1</v>
      </c>
      <c r="BWH139">
        <v>0</v>
      </c>
      <c r="BWI139">
        <v>1</v>
      </c>
      <c r="BWJ139">
        <v>0</v>
      </c>
      <c r="BWK139">
        <v>0</v>
      </c>
      <c r="BWL139">
        <v>1</v>
      </c>
      <c r="BWN139">
        <v>0</v>
      </c>
      <c r="BWO139">
        <v>0</v>
      </c>
      <c r="BWP139">
        <v>1</v>
      </c>
      <c r="BWQ139" s="5">
        <v>0</v>
      </c>
      <c r="BWR139">
        <v>1</v>
      </c>
      <c r="BWS139">
        <v>0</v>
      </c>
      <c r="BWT139">
        <v>0</v>
      </c>
      <c r="BWU139">
        <v>1</v>
      </c>
      <c r="BWW139">
        <v>0</v>
      </c>
      <c r="BWX139">
        <v>0</v>
      </c>
      <c r="BWY139">
        <v>1</v>
      </c>
      <c r="BWZ139">
        <v>0</v>
      </c>
      <c r="BXA139">
        <v>1</v>
      </c>
      <c r="BXB139">
        <v>0</v>
      </c>
      <c r="BXC139">
        <v>0</v>
      </c>
      <c r="BXD139">
        <v>1</v>
      </c>
      <c r="BXF139">
        <v>0</v>
      </c>
      <c r="BXG139">
        <v>0</v>
      </c>
      <c r="BXH139">
        <v>1</v>
      </c>
      <c r="BXI139">
        <v>0</v>
      </c>
      <c r="BXJ139">
        <v>1</v>
      </c>
      <c r="BXK139">
        <v>0</v>
      </c>
      <c r="BXL139">
        <v>0</v>
      </c>
      <c r="BXM139">
        <v>1</v>
      </c>
      <c r="BXO139">
        <v>0</v>
      </c>
      <c r="BXP139">
        <v>0</v>
      </c>
      <c r="BXQ139">
        <v>1</v>
      </c>
      <c r="BXR139">
        <v>0</v>
      </c>
      <c r="BXS139">
        <v>1</v>
      </c>
      <c r="BXT139">
        <v>0</v>
      </c>
      <c r="BXU139">
        <v>0</v>
      </c>
      <c r="BXV139">
        <v>1</v>
      </c>
      <c r="BXX139">
        <v>0</v>
      </c>
      <c r="BXY139">
        <v>0</v>
      </c>
      <c r="BXZ139">
        <v>1</v>
      </c>
      <c r="BYA139">
        <v>0</v>
      </c>
      <c r="BYB139">
        <v>1</v>
      </c>
      <c r="BYC139">
        <v>0</v>
      </c>
      <c r="BYD139">
        <v>0</v>
      </c>
      <c r="BYE139">
        <v>1</v>
      </c>
      <c r="BYG139">
        <v>0</v>
      </c>
      <c r="BYH139">
        <v>0</v>
      </c>
      <c r="BYI139">
        <v>1</v>
      </c>
      <c r="BYJ139">
        <v>0</v>
      </c>
      <c r="BYK139">
        <v>1</v>
      </c>
      <c r="BYL139">
        <v>0</v>
      </c>
      <c r="BYM139">
        <v>0</v>
      </c>
      <c r="BYN139">
        <v>1</v>
      </c>
      <c r="BYP139">
        <v>0</v>
      </c>
      <c r="BYQ139">
        <v>0</v>
      </c>
      <c r="BYR139">
        <v>1</v>
      </c>
      <c r="BYS139">
        <v>0</v>
      </c>
      <c r="BYT139">
        <v>1</v>
      </c>
      <c r="BYU139">
        <v>0</v>
      </c>
      <c r="BYV139">
        <v>0</v>
      </c>
      <c r="BYW139">
        <v>1</v>
      </c>
      <c r="BYY139">
        <v>0</v>
      </c>
      <c r="BYZ139">
        <v>0</v>
      </c>
      <c r="BZA139">
        <v>1</v>
      </c>
      <c r="BZB139">
        <v>0</v>
      </c>
      <c r="BZC139">
        <v>1</v>
      </c>
      <c r="BZD139">
        <v>0</v>
      </c>
      <c r="BZE139">
        <v>0</v>
      </c>
      <c r="BZF139">
        <v>1</v>
      </c>
      <c r="BZH139">
        <v>0</v>
      </c>
      <c r="BZI139">
        <v>0</v>
      </c>
      <c r="BZJ139">
        <v>1</v>
      </c>
      <c r="BZK139">
        <v>0</v>
      </c>
      <c r="BZL139">
        <v>1</v>
      </c>
      <c r="BZM139" s="8">
        <v>0</v>
      </c>
      <c r="BZN139">
        <v>0</v>
      </c>
      <c r="BZO139">
        <v>1</v>
      </c>
      <c r="BZQ139">
        <v>0</v>
      </c>
      <c r="BZR139">
        <v>0</v>
      </c>
      <c r="BZS139">
        <v>1</v>
      </c>
      <c r="BZT139">
        <v>0</v>
      </c>
      <c r="BZU139">
        <v>1</v>
      </c>
      <c r="BZV139">
        <v>0</v>
      </c>
      <c r="BZW139">
        <v>0</v>
      </c>
      <c r="BZX139">
        <v>1</v>
      </c>
      <c r="BZZ139">
        <v>0</v>
      </c>
      <c r="CAA139">
        <v>0</v>
      </c>
      <c r="CAB139">
        <v>1</v>
      </c>
      <c r="CAC139">
        <v>0</v>
      </c>
      <c r="CAD139">
        <v>1</v>
      </c>
      <c r="CAE139">
        <v>0</v>
      </c>
      <c r="CAF139">
        <v>0</v>
      </c>
      <c r="CAG139">
        <v>1</v>
      </c>
      <c r="CAI139">
        <v>0</v>
      </c>
      <c r="CAJ139">
        <v>0</v>
      </c>
      <c r="CAK139">
        <v>1</v>
      </c>
      <c r="CAL139">
        <v>0</v>
      </c>
      <c r="CAM139">
        <v>1</v>
      </c>
      <c r="CAN139">
        <v>0</v>
      </c>
      <c r="CAO139">
        <v>0</v>
      </c>
      <c r="CAP139">
        <v>1</v>
      </c>
      <c r="CAR139">
        <v>0</v>
      </c>
      <c r="CAS139">
        <v>0</v>
      </c>
      <c r="CAT139">
        <v>1</v>
      </c>
      <c r="CAU139">
        <v>0</v>
      </c>
      <c r="CAV139">
        <v>1</v>
      </c>
      <c r="CAW139">
        <v>0</v>
      </c>
      <c r="CAX139">
        <v>0</v>
      </c>
      <c r="CAY139">
        <v>1</v>
      </c>
      <c r="CBA139">
        <v>0</v>
      </c>
      <c r="CBB139">
        <v>0</v>
      </c>
      <c r="CBC139">
        <v>1</v>
      </c>
      <c r="CBD139">
        <v>0</v>
      </c>
      <c r="CBE139">
        <v>1</v>
      </c>
      <c r="CBF139">
        <v>0</v>
      </c>
      <c r="CBG139">
        <v>0</v>
      </c>
      <c r="CBH139">
        <v>1</v>
      </c>
      <c r="CBJ139">
        <v>0</v>
      </c>
      <c r="CBK139">
        <v>0</v>
      </c>
      <c r="CBL139">
        <v>1</v>
      </c>
      <c r="CBM139">
        <v>0</v>
      </c>
      <c r="CBN139">
        <v>1</v>
      </c>
      <c r="CBO139">
        <v>0</v>
      </c>
      <c r="CBP139">
        <v>0</v>
      </c>
      <c r="CBQ139">
        <v>1</v>
      </c>
      <c r="CBS139">
        <v>0</v>
      </c>
      <c r="CBT139">
        <v>0</v>
      </c>
      <c r="CBU139">
        <v>1</v>
      </c>
      <c r="CBV139">
        <v>0</v>
      </c>
      <c r="CBW139">
        <v>1</v>
      </c>
      <c r="CBX139">
        <v>0</v>
      </c>
      <c r="CBY139">
        <v>0</v>
      </c>
      <c r="CBZ139">
        <v>1</v>
      </c>
      <c r="CCB139">
        <v>0</v>
      </c>
      <c r="CCC139">
        <v>0</v>
      </c>
      <c r="CCD139">
        <v>1</v>
      </c>
      <c r="CCE139">
        <v>0</v>
      </c>
      <c r="CCF139">
        <v>1</v>
      </c>
      <c r="CCG139">
        <v>0</v>
      </c>
      <c r="CCH139">
        <v>0</v>
      </c>
      <c r="CCI139">
        <v>1</v>
      </c>
      <c r="CCK139">
        <v>0</v>
      </c>
      <c r="CCL139">
        <v>0</v>
      </c>
      <c r="CCM139">
        <v>1</v>
      </c>
      <c r="CCN139">
        <v>0</v>
      </c>
      <c r="CCO139">
        <v>1</v>
      </c>
      <c r="CCP139">
        <v>0</v>
      </c>
      <c r="CCQ139">
        <v>0</v>
      </c>
      <c r="CCR139">
        <v>1</v>
      </c>
      <c r="CCT139">
        <v>0</v>
      </c>
      <c r="CCU139">
        <v>0</v>
      </c>
      <c r="CCV139">
        <v>1</v>
      </c>
      <c r="CCW139">
        <v>0</v>
      </c>
      <c r="CCX139">
        <v>1</v>
      </c>
      <c r="CCY139">
        <v>0</v>
      </c>
      <c r="CCZ139">
        <v>0</v>
      </c>
      <c r="CDA139">
        <v>1</v>
      </c>
      <c r="CDC139">
        <v>0</v>
      </c>
      <c r="CDD139">
        <v>0</v>
      </c>
      <c r="CDE139">
        <v>1</v>
      </c>
      <c r="CDF139">
        <v>0</v>
      </c>
      <c r="CDG139">
        <v>1</v>
      </c>
      <c r="CDH139">
        <v>0</v>
      </c>
      <c r="CDI139">
        <v>0</v>
      </c>
      <c r="CDJ139">
        <v>1</v>
      </c>
      <c r="CDL139">
        <v>0</v>
      </c>
      <c r="CDM139">
        <v>0</v>
      </c>
      <c r="CDN139">
        <v>1</v>
      </c>
      <c r="CDO139">
        <v>0</v>
      </c>
      <c r="CDP139">
        <v>1</v>
      </c>
      <c r="CDQ139">
        <v>0</v>
      </c>
      <c r="CDR139">
        <v>0</v>
      </c>
      <c r="CDS139">
        <v>1</v>
      </c>
      <c r="CDU139">
        <v>0</v>
      </c>
      <c r="CDV139">
        <v>0</v>
      </c>
      <c r="CDW139">
        <v>1</v>
      </c>
      <c r="CDX139">
        <v>0</v>
      </c>
      <c r="CDY139">
        <v>1</v>
      </c>
      <c r="CDZ139">
        <v>0</v>
      </c>
      <c r="CEA139">
        <v>0</v>
      </c>
      <c r="CEB139">
        <v>1</v>
      </c>
      <c r="CED139">
        <v>0</v>
      </c>
      <c r="CEE139">
        <v>0</v>
      </c>
      <c r="CEF139">
        <v>1</v>
      </c>
      <c r="CEG139">
        <v>0</v>
      </c>
      <c r="CEH139">
        <v>1</v>
      </c>
      <c r="CEI139">
        <v>0</v>
      </c>
      <c r="CEJ139">
        <v>0</v>
      </c>
      <c r="CEK139">
        <v>1</v>
      </c>
      <c r="CEM139">
        <v>0</v>
      </c>
      <c r="CEN139">
        <v>0</v>
      </c>
      <c r="CEO139">
        <v>1</v>
      </c>
      <c r="CEP139">
        <v>0</v>
      </c>
      <c r="CEQ139">
        <v>1</v>
      </c>
      <c r="CER139">
        <v>0</v>
      </c>
      <c r="CES139">
        <v>0</v>
      </c>
      <c r="CET139">
        <v>1</v>
      </c>
      <c r="CEV139">
        <v>0</v>
      </c>
      <c r="CEW139">
        <v>0</v>
      </c>
      <c r="CEX139">
        <v>1</v>
      </c>
      <c r="CEY139">
        <v>0</v>
      </c>
      <c r="CEZ139">
        <v>1</v>
      </c>
      <c r="CFA139">
        <v>0</v>
      </c>
      <c r="CFB139">
        <v>0</v>
      </c>
      <c r="CFC139">
        <v>1</v>
      </c>
      <c r="CFE139">
        <v>0</v>
      </c>
      <c r="CFF139">
        <v>0</v>
      </c>
      <c r="CFG139">
        <v>1</v>
      </c>
      <c r="CFH139">
        <v>0</v>
      </c>
      <c r="CFI139">
        <v>1</v>
      </c>
      <c r="CFJ139">
        <v>0</v>
      </c>
      <c r="CFK139">
        <v>0</v>
      </c>
      <c r="CFL139">
        <v>1</v>
      </c>
      <c r="CFN139">
        <v>0</v>
      </c>
      <c r="CFO139">
        <v>0</v>
      </c>
      <c r="CFP139">
        <v>1</v>
      </c>
      <c r="CFQ139">
        <v>0</v>
      </c>
      <c r="CFR139">
        <v>1</v>
      </c>
      <c r="CFS139">
        <v>0</v>
      </c>
      <c r="CFT139">
        <v>0</v>
      </c>
      <c r="CFU139">
        <v>1</v>
      </c>
      <c r="CFW139">
        <v>0</v>
      </c>
      <c r="CFX139">
        <v>0</v>
      </c>
      <c r="CFY139">
        <v>1</v>
      </c>
      <c r="CFZ139">
        <v>0</v>
      </c>
      <c r="CGA139">
        <v>1</v>
      </c>
      <c r="CGB139">
        <v>0</v>
      </c>
      <c r="CGC139">
        <v>0</v>
      </c>
      <c r="CGD139">
        <v>1</v>
      </c>
      <c r="CGF139">
        <v>0</v>
      </c>
      <c r="CGG139">
        <v>0</v>
      </c>
      <c r="CGH139">
        <v>1</v>
      </c>
      <c r="CGI139">
        <v>0</v>
      </c>
      <c r="CGJ139">
        <v>1</v>
      </c>
      <c r="CGK139">
        <v>0</v>
      </c>
      <c r="CGL139">
        <v>0</v>
      </c>
      <c r="CGM139">
        <v>1</v>
      </c>
      <c r="CGO139">
        <v>0</v>
      </c>
      <c r="CGP139">
        <v>0</v>
      </c>
      <c r="CGQ139">
        <v>1</v>
      </c>
      <c r="CGR139">
        <v>0</v>
      </c>
      <c r="CGS139">
        <v>1</v>
      </c>
      <c r="CGT139">
        <v>0</v>
      </c>
      <c r="CGU139">
        <v>0</v>
      </c>
      <c r="CGV139">
        <v>1</v>
      </c>
      <c r="CGX139">
        <v>0</v>
      </c>
      <c r="CGY139">
        <v>0</v>
      </c>
      <c r="CGZ139">
        <v>1</v>
      </c>
      <c r="CHA139">
        <v>0</v>
      </c>
      <c r="CHB139">
        <v>1</v>
      </c>
      <c r="CHC139">
        <v>0</v>
      </c>
      <c r="CHD139">
        <v>0</v>
      </c>
      <c r="CHE139">
        <v>1</v>
      </c>
      <c r="CHG139">
        <v>0</v>
      </c>
      <c r="CHH139">
        <v>0</v>
      </c>
      <c r="CHI139">
        <v>1</v>
      </c>
      <c r="CHJ139">
        <v>0</v>
      </c>
      <c r="CHK139">
        <v>1</v>
      </c>
      <c r="CHL139">
        <v>0</v>
      </c>
      <c r="CHM139">
        <v>0</v>
      </c>
      <c r="CHN139">
        <v>1</v>
      </c>
      <c r="CHP139">
        <v>0</v>
      </c>
      <c r="CHQ139">
        <v>0</v>
      </c>
      <c r="CHR139">
        <v>1</v>
      </c>
      <c r="CHS139">
        <v>0</v>
      </c>
      <c r="CHT139">
        <v>1</v>
      </c>
      <c r="CHU139">
        <v>0</v>
      </c>
      <c r="CHV139">
        <v>0</v>
      </c>
      <c r="CHW139">
        <v>1</v>
      </c>
      <c r="CHY139">
        <v>0</v>
      </c>
      <c r="CHZ139">
        <v>0</v>
      </c>
      <c r="CIA139">
        <v>1</v>
      </c>
      <c r="CIB139">
        <v>0</v>
      </c>
      <c r="CIC139">
        <v>1</v>
      </c>
      <c r="CID139">
        <v>0</v>
      </c>
      <c r="CIE139">
        <v>0</v>
      </c>
      <c r="CIF139">
        <v>1</v>
      </c>
      <c r="CIH139">
        <v>0</v>
      </c>
      <c r="CII139">
        <v>0</v>
      </c>
      <c r="CIJ139">
        <v>1</v>
      </c>
      <c r="CIK139">
        <v>0</v>
      </c>
      <c r="CIL139">
        <v>1</v>
      </c>
      <c r="CIM139">
        <v>0</v>
      </c>
      <c r="CIN139">
        <v>0</v>
      </c>
      <c r="CIO139">
        <v>1</v>
      </c>
      <c r="CIQ139">
        <v>0</v>
      </c>
      <c r="CIR139">
        <v>0</v>
      </c>
      <c r="CIS139">
        <v>1</v>
      </c>
      <c r="CIT139">
        <v>0</v>
      </c>
      <c r="CIU139">
        <v>1</v>
      </c>
      <c r="CIV139">
        <v>0</v>
      </c>
      <c r="CIW139">
        <v>0</v>
      </c>
      <c r="CIX139">
        <v>1</v>
      </c>
      <c r="CIZ139">
        <v>0</v>
      </c>
      <c r="CJA139">
        <v>0</v>
      </c>
      <c r="CJB139">
        <v>1</v>
      </c>
      <c r="CJC139">
        <v>0</v>
      </c>
      <c r="CJD139">
        <v>1</v>
      </c>
      <c r="CJE139">
        <v>0</v>
      </c>
      <c r="CJF139">
        <v>0</v>
      </c>
      <c r="CJG139">
        <v>1</v>
      </c>
      <c r="CJI139">
        <v>0</v>
      </c>
      <c r="CJJ139">
        <v>0</v>
      </c>
      <c r="CJK139">
        <v>1</v>
      </c>
      <c r="CJL139">
        <v>0</v>
      </c>
      <c r="CJM139">
        <v>1</v>
      </c>
      <c r="CJN139">
        <v>0</v>
      </c>
      <c r="CJO139">
        <v>0</v>
      </c>
      <c r="CJP139">
        <v>1</v>
      </c>
      <c r="CJR139">
        <v>0</v>
      </c>
      <c r="CJS139">
        <v>0</v>
      </c>
      <c r="CJT139">
        <v>1</v>
      </c>
      <c r="CJV139">
        <v>1</v>
      </c>
      <c r="CJW139">
        <v>0</v>
      </c>
      <c r="CJX139">
        <v>0</v>
      </c>
      <c r="CJY139">
        <v>1</v>
      </c>
      <c r="CKA139">
        <v>0</v>
      </c>
      <c r="CKB139">
        <v>0</v>
      </c>
      <c r="CKC139">
        <v>1</v>
      </c>
      <c r="CKE139">
        <v>1</v>
      </c>
      <c r="CKF139">
        <v>0</v>
      </c>
      <c r="CKG139">
        <v>0</v>
      </c>
      <c r="CKH139">
        <v>1</v>
      </c>
      <c r="CKJ139">
        <v>0</v>
      </c>
      <c r="CKK139">
        <v>0</v>
      </c>
      <c r="CKL139">
        <v>1</v>
      </c>
      <c r="CKN139">
        <v>1</v>
      </c>
      <c r="CKO139">
        <v>0</v>
      </c>
      <c r="CKP139">
        <v>0</v>
      </c>
      <c r="CKQ139">
        <v>1</v>
      </c>
      <c r="CKS139">
        <v>0</v>
      </c>
      <c r="CKT139">
        <v>0</v>
      </c>
      <c r="CKU139">
        <v>1</v>
      </c>
      <c r="CKW139">
        <v>1</v>
      </c>
      <c r="CKX139">
        <v>0</v>
      </c>
      <c r="CKY139">
        <v>0</v>
      </c>
      <c r="CKZ139">
        <v>1</v>
      </c>
      <c r="CLB139">
        <v>0</v>
      </c>
      <c r="CLC139">
        <v>0</v>
      </c>
      <c r="CLD139">
        <v>1</v>
      </c>
      <c r="CLF139">
        <v>1</v>
      </c>
      <c r="CLG139">
        <v>0</v>
      </c>
      <c r="CLH139">
        <v>0</v>
      </c>
      <c r="CLI139">
        <v>1</v>
      </c>
      <c r="CLK139">
        <v>0</v>
      </c>
      <c r="CLL139">
        <v>0</v>
      </c>
      <c r="CLM139">
        <v>1</v>
      </c>
      <c r="CLO139">
        <v>1</v>
      </c>
      <c r="CLP139">
        <v>0</v>
      </c>
      <c r="CLQ139">
        <v>0</v>
      </c>
      <c r="CLR139">
        <v>1</v>
      </c>
      <c r="CLT139">
        <v>0</v>
      </c>
      <c r="CLU139">
        <v>0</v>
      </c>
      <c r="CLV139">
        <v>1</v>
      </c>
      <c r="CLX139">
        <v>1</v>
      </c>
      <c r="CLY139">
        <v>0</v>
      </c>
      <c r="CLZ139">
        <v>0</v>
      </c>
      <c r="CMA139">
        <v>1</v>
      </c>
      <c r="CMC139">
        <v>0</v>
      </c>
      <c r="CMD139">
        <v>0</v>
      </c>
      <c r="CME139">
        <v>1</v>
      </c>
      <c r="CMG139">
        <v>1</v>
      </c>
      <c r="CMH139">
        <v>0</v>
      </c>
      <c r="CMI139">
        <v>0</v>
      </c>
      <c r="CMJ139">
        <v>1</v>
      </c>
      <c r="CML139">
        <v>0</v>
      </c>
      <c r="CMM139">
        <v>0</v>
      </c>
      <c r="CMN139">
        <v>1</v>
      </c>
      <c r="CMP139">
        <v>1</v>
      </c>
      <c r="CMQ139">
        <v>0</v>
      </c>
      <c r="CMR139">
        <v>0</v>
      </c>
      <c r="CMS139">
        <v>1</v>
      </c>
    </row>
    <row r="140" spans="1:2385" x14ac:dyDescent="0.25">
      <c r="A140" s="35">
        <v>44713</v>
      </c>
      <c r="B140" s="36" t="str">
        <f t="shared" ref="B140:B149" si="47">MONTH(A140)&amp;YEAR(A140)</f>
        <v>62022</v>
      </c>
      <c r="K140" s="39">
        <v>0</v>
      </c>
      <c r="L140" s="39">
        <v>9.9999997473787516E-6</v>
      </c>
      <c r="M140" s="39">
        <v>1</v>
      </c>
      <c r="N140" s="39">
        <v>0</v>
      </c>
      <c r="O140" s="39">
        <v>1</v>
      </c>
      <c r="P140" s="39">
        <v>0</v>
      </c>
      <c r="Q140" s="39">
        <v>0</v>
      </c>
      <c r="R140" s="39">
        <v>1</v>
      </c>
      <c r="T140" s="42">
        <v>401.0799560546875</v>
      </c>
      <c r="U140" s="42">
        <v>377.70001220703125</v>
      </c>
      <c r="V140" s="39">
        <v>0.94170752366276722</v>
      </c>
      <c r="W140" s="39">
        <v>358</v>
      </c>
      <c r="X140" s="39">
        <v>0.8925901047799718</v>
      </c>
      <c r="Y140" s="39">
        <v>20.325790405273438</v>
      </c>
      <c r="Z140" s="42">
        <v>20.200000762939453</v>
      </c>
      <c r="AA140" s="39">
        <v>0.99381132837513919</v>
      </c>
      <c r="AC140" s="39">
        <v>224.71998596191406</v>
      </c>
      <c r="AD140" s="39">
        <v>224.69999694824219</v>
      </c>
      <c r="AE140" s="39">
        <v>0.99991104923940644</v>
      </c>
      <c r="AF140" s="39">
        <v>217.10000610351563</v>
      </c>
      <c r="AG140" s="39">
        <v>0.9660912231469706</v>
      </c>
      <c r="AH140" s="39">
        <v>0</v>
      </c>
      <c r="AI140" s="39">
        <v>10.100000381469727</v>
      </c>
      <c r="AJ140" s="39">
        <v>1</v>
      </c>
      <c r="AL140" s="39">
        <v>247.30998229980469</v>
      </c>
      <c r="AM140" s="39">
        <v>235.39999389648438</v>
      </c>
      <c r="AN140" s="39">
        <v>0.9518418614058114</v>
      </c>
      <c r="AO140" s="39">
        <v>225.89999389648438</v>
      </c>
      <c r="AP140" s="39">
        <v>0.91342853125368073</v>
      </c>
      <c r="AQ140" s="39">
        <v>15.58052921295166</v>
      </c>
      <c r="AR140" s="39">
        <v>11</v>
      </c>
      <c r="AS140" s="39">
        <v>0.70600939478076308</v>
      </c>
      <c r="AU140">
        <v>0</v>
      </c>
      <c r="AV140">
        <v>9.9999997473787516E-6</v>
      </c>
      <c r="AW140">
        <v>1</v>
      </c>
      <c r="AX140">
        <v>0</v>
      </c>
      <c r="AY140">
        <v>1</v>
      </c>
      <c r="AZ140">
        <v>0</v>
      </c>
      <c r="BA140">
        <v>0</v>
      </c>
      <c r="BB140">
        <v>1</v>
      </c>
      <c r="BD140">
        <v>168.8800048828125</v>
      </c>
      <c r="BE140">
        <v>161.5</v>
      </c>
      <c r="BF140">
        <v>0.95630030394697374</v>
      </c>
      <c r="BG140">
        <v>155.60000610351563</v>
      </c>
      <c r="BH140">
        <v>0.92136429183246416</v>
      </c>
      <c r="BI140">
        <v>2.0416367053985596</v>
      </c>
      <c r="BJ140">
        <v>7.4000000953674316</v>
      </c>
      <c r="BK140">
        <v>3.6245430324602412</v>
      </c>
      <c r="BM140">
        <v>582.53997802734375</v>
      </c>
      <c r="BN140">
        <v>553.20001220703125</v>
      </c>
      <c r="BO140">
        <v>0.94963441664610471</v>
      </c>
      <c r="BP140">
        <v>528.0999755859375</v>
      </c>
      <c r="BQ140">
        <v>0.90654718217665242</v>
      </c>
      <c r="BR140">
        <v>27.153425216674805</v>
      </c>
      <c r="BS140">
        <v>28.100000381469727</v>
      </c>
      <c r="BT140">
        <v>1.0348602490198413</v>
      </c>
      <c r="BV140">
        <v>241.69000244140625</v>
      </c>
      <c r="BW140">
        <v>229.5</v>
      </c>
      <c r="BX140">
        <v>0.94956348082969833</v>
      </c>
      <c r="BY140">
        <v>220.30000305175781</v>
      </c>
      <c r="BZ140">
        <v>0.91149820359311684</v>
      </c>
      <c r="CA140">
        <v>27.480127334594727</v>
      </c>
      <c r="CB140">
        <v>10.699999809265137</v>
      </c>
      <c r="CC140">
        <v>0.38937227906491206</v>
      </c>
      <c r="CE140">
        <v>142.87998962402344</v>
      </c>
      <c r="CF140">
        <v>134.89999389648438</v>
      </c>
      <c r="CG140">
        <v>0.94414896201674048</v>
      </c>
      <c r="CH140">
        <v>129.5</v>
      </c>
      <c r="CI140">
        <v>0.90635504902238762</v>
      </c>
      <c r="CJ140">
        <v>12.867304801940918</v>
      </c>
      <c r="CK140">
        <v>6.6999998092651367</v>
      </c>
      <c r="CL140">
        <v>0.52069954915923822</v>
      </c>
      <c r="CN140">
        <v>276.42999267578125</v>
      </c>
      <c r="CO140">
        <v>455.20001220703125</v>
      </c>
      <c r="CP140">
        <v>1.6467099239152587</v>
      </c>
      <c r="CQ140">
        <v>432.20001220703125</v>
      </c>
      <c r="CR140">
        <v>1.5635062173370937</v>
      </c>
      <c r="CS140">
        <v>0</v>
      </c>
      <c r="CT140">
        <v>25.799999237060547</v>
      </c>
      <c r="CU140">
        <v>1</v>
      </c>
      <c r="CW140">
        <v>0</v>
      </c>
      <c r="CX140">
        <v>9.9999997473787516E-6</v>
      </c>
      <c r="CY140">
        <v>1</v>
      </c>
      <c r="CZ140">
        <v>0</v>
      </c>
      <c r="DA140">
        <v>1</v>
      </c>
      <c r="DB140">
        <v>0</v>
      </c>
      <c r="DC140">
        <v>0</v>
      </c>
      <c r="DD140">
        <v>1</v>
      </c>
      <c r="DF140">
        <v>1518.8797607421875</v>
      </c>
      <c r="DG140">
        <v>1585</v>
      </c>
      <c r="DH140">
        <v>1.0435322406465561</v>
      </c>
      <c r="DI140">
        <v>1514</v>
      </c>
      <c r="DJ140">
        <v>0.99678726330529088</v>
      </c>
      <c r="DK140">
        <v>63.805763244628906</v>
      </c>
      <c r="DL140">
        <v>79.800003051757813</v>
      </c>
      <c r="DM140">
        <v>1.2506707700651991</v>
      </c>
      <c r="DO140">
        <v>0</v>
      </c>
      <c r="DP140">
        <v>9.9999997473787516E-6</v>
      </c>
      <c r="DQ140">
        <v>1</v>
      </c>
      <c r="DR140">
        <v>0</v>
      </c>
      <c r="DS140">
        <v>1</v>
      </c>
      <c r="DT140">
        <v>0</v>
      </c>
      <c r="DU140">
        <v>0</v>
      </c>
      <c r="DV140">
        <v>1</v>
      </c>
      <c r="DX140">
        <v>0</v>
      </c>
      <c r="DY140">
        <v>9.9999997473787516E-6</v>
      </c>
      <c r="DZ140">
        <v>1</v>
      </c>
      <c r="EA140">
        <v>0</v>
      </c>
      <c r="EB140">
        <v>1</v>
      </c>
      <c r="EC140">
        <v>0</v>
      </c>
      <c r="ED140">
        <v>0</v>
      </c>
      <c r="EE140">
        <v>1</v>
      </c>
      <c r="EG140">
        <v>625.429931640625</v>
      </c>
      <c r="EH140">
        <v>586.5999755859375</v>
      </c>
      <c r="EI140">
        <v>0.93791477815455848</v>
      </c>
      <c r="EJ140">
        <v>553</v>
      </c>
      <c r="EK140">
        <v>0.88419177276881022</v>
      </c>
      <c r="EL140">
        <v>51.673637390136719</v>
      </c>
      <c r="EM140">
        <v>34.599998474121094</v>
      </c>
      <c r="EN140">
        <v>0.66958705099257088</v>
      </c>
      <c r="EP140">
        <v>0</v>
      </c>
      <c r="EQ140">
        <v>9.9999997473787516E-6</v>
      </c>
      <c r="ER140">
        <v>1</v>
      </c>
      <c r="ES140">
        <v>0</v>
      </c>
      <c r="ET140">
        <v>1</v>
      </c>
      <c r="EU140">
        <v>0</v>
      </c>
      <c r="EV140">
        <v>0</v>
      </c>
      <c r="EW140">
        <v>1</v>
      </c>
      <c r="EY140">
        <v>611.929931640625</v>
      </c>
      <c r="EZ140">
        <v>588.5</v>
      </c>
      <c r="FA140">
        <v>0.96171141428266504</v>
      </c>
      <c r="FB140">
        <v>561.29998779296875</v>
      </c>
      <c r="FC140">
        <v>0.91726186082789907</v>
      </c>
      <c r="FD140">
        <v>37.723831176757813</v>
      </c>
      <c r="FE140">
        <v>30.5</v>
      </c>
      <c r="FF140">
        <v>0.80850748846504972</v>
      </c>
      <c r="FH140">
        <v>0</v>
      </c>
      <c r="FI140">
        <v>9.9999997473787516E-6</v>
      </c>
      <c r="FJ140">
        <v>1</v>
      </c>
      <c r="FK140">
        <v>0</v>
      </c>
      <c r="FL140">
        <v>1</v>
      </c>
      <c r="FM140">
        <v>0</v>
      </c>
      <c r="FN140">
        <v>0</v>
      </c>
      <c r="FO140">
        <v>1</v>
      </c>
      <c r="FQ140">
        <v>0</v>
      </c>
      <c r="FR140">
        <v>9.9999997473787516E-6</v>
      </c>
      <c r="FS140">
        <v>1</v>
      </c>
      <c r="FT140">
        <v>0</v>
      </c>
      <c r="FU140">
        <v>1</v>
      </c>
      <c r="FV140">
        <v>0</v>
      </c>
      <c r="FW140">
        <v>0</v>
      </c>
      <c r="FX140">
        <v>1</v>
      </c>
      <c r="FZ140">
        <v>0.18999999761581421</v>
      </c>
      <c r="GA140">
        <v>0.20000000298023224</v>
      </c>
      <c r="GB140">
        <v>1.0526316078415872</v>
      </c>
      <c r="GC140">
        <v>0.20000000298023224</v>
      </c>
      <c r="GD140">
        <v>1.0526316078415872</v>
      </c>
      <c r="GE140">
        <v>2.4927401915192604E-2</v>
      </c>
      <c r="GF140">
        <v>0.60000002384185791</v>
      </c>
      <c r="GG140">
        <v>24.069898093799075</v>
      </c>
      <c r="GI140">
        <v>0</v>
      </c>
      <c r="GJ140">
        <v>0</v>
      </c>
      <c r="GK140">
        <v>1</v>
      </c>
      <c r="GL140">
        <v>0</v>
      </c>
      <c r="GM140">
        <v>1</v>
      </c>
      <c r="GN140">
        <v>0</v>
      </c>
      <c r="GO140">
        <v>0</v>
      </c>
      <c r="GP140">
        <v>1</v>
      </c>
      <c r="GR140">
        <v>1025.5899658203125</v>
      </c>
      <c r="GS140">
        <v>997.70001220703125</v>
      </c>
      <c r="GT140">
        <v>0.97280594141638899</v>
      </c>
      <c r="GU140">
        <v>971.20001220703125</v>
      </c>
      <c r="GV140">
        <v>0.94696715507568585</v>
      </c>
      <c r="GW140">
        <v>0.50936955213546753</v>
      </c>
      <c r="GX140">
        <v>47.400001525878906</v>
      </c>
      <c r="GY140">
        <v>93.056212973783744</v>
      </c>
      <c r="HA140">
        <v>826.20013427734375</v>
      </c>
      <c r="HB140">
        <v>840.5999755859375</v>
      </c>
      <c r="HC140">
        <v>1.0174289989933116</v>
      </c>
      <c r="HD140">
        <v>810</v>
      </c>
      <c r="HE140">
        <v>0.98039199752549833</v>
      </c>
      <c r="HF140">
        <v>25.275436401367188</v>
      </c>
      <c r="HG140">
        <v>42.599998474121094</v>
      </c>
      <c r="HH140">
        <v>1.685430779419373</v>
      </c>
      <c r="HJ140">
        <v>339.97000122070313</v>
      </c>
      <c r="HK140">
        <v>337.5</v>
      </c>
      <c r="HL140">
        <v>0.99273464949308976</v>
      </c>
      <c r="HM140">
        <v>322.29998779296875</v>
      </c>
      <c r="HN140">
        <v>0.94802478640971832</v>
      </c>
      <c r="HO140">
        <v>13.397727966308594</v>
      </c>
      <c r="HP140">
        <v>18.399999618530273</v>
      </c>
      <c r="HQ140">
        <v>1.3733671608201736</v>
      </c>
      <c r="HS140">
        <v>586.3499755859375</v>
      </c>
      <c r="HT140">
        <v>578.5999755859375</v>
      </c>
      <c r="HU140">
        <v>0.98678263780559472</v>
      </c>
      <c r="HV140">
        <v>556.70001220703125</v>
      </c>
      <c r="HW140">
        <v>0.94943299289937355</v>
      </c>
      <c r="HX140">
        <v>10.957710266113281</v>
      </c>
      <c r="HY140">
        <v>29</v>
      </c>
      <c r="HZ140">
        <v>2.6465383091650541</v>
      </c>
      <c r="IB140">
        <v>1293.3798828125</v>
      </c>
      <c r="IC140">
        <v>1189.5999755859375</v>
      </c>
      <c r="ID140">
        <v>0.91976069165318275</v>
      </c>
      <c r="IE140">
        <v>1132.4000244140625</v>
      </c>
      <c r="IF140">
        <v>0.87553551702970578</v>
      </c>
      <c r="IG140">
        <v>91.758956909179688</v>
      </c>
      <c r="IH140">
        <v>63.5</v>
      </c>
      <c r="II140">
        <v>0.6920305345542499</v>
      </c>
      <c r="IK140">
        <v>999.69989013671875</v>
      </c>
      <c r="IL140">
        <v>904.70001220703125</v>
      </c>
      <c r="IM140">
        <v>0.90497160311111435</v>
      </c>
      <c r="IN140">
        <v>862.4000244140625</v>
      </c>
      <c r="IO140">
        <v>0.86265891686366081</v>
      </c>
      <c r="IP140">
        <v>62.274734497070313</v>
      </c>
      <c r="IQ140">
        <v>47</v>
      </c>
      <c r="IR140">
        <v>0.75472019880247088</v>
      </c>
      <c r="IT140">
        <v>1289.6697998046875</v>
      </c>
      <c r="IU140">
        <v>1230.800048828125</v>
      </c>
      <c r="IV140">
        <v>0.95435284986476543</v>
      </c>
      <c r="IW140">
        <v>1191.800048828125</v>
      </c>
      <c r="IX140">
        <v>0.92411255114186264</v>
      </c>
      <c r="IY140">
        <v>0.80393403768539429</v>
      </c>
      <c r="IZ140">
        <v>57.299999237060547</v>
      </c>
      <c r="JA140">
        <v>71.274503318746056</v>
      </c>
      <c r="JC140">
        <v>599.52996826171875</v>
      </c>
      <c r="JD140">
        <v>578.29998779296875</v>
      </c>
      <c r="JE140">
        <v>0.96458895869658634</v>
      </c>
      <c r="JF140">
        <v>561.29998779296875</v>
      </c>
      <c r="JG140">
        <v>0.93623341201842791</v>
      </c>
      <c r="JH140">
        <v>0</v>
      </c>
      <c r="JI140">
        <v>27.299999237060547</v>
      </c>
      <c r="JJ140">
        <v>1</v>
      </c>
      <c r="JL140">
        <v>1401.7000732421875</v>
      </c>
      <c r="JM140">
        <v>1373.4000244140625</v>
      </c>
      <c r="JN140">
        <v>0.97981019665450553</v>
      </c>
      <c r="JO140">
        <v>1346.0999755859375</v>
      </c>
      <c r="JP140">
        <v>0.9603338126910097</v>
      </c>
      <c r="JQ140">
        <v>1.0114537551999092E-2</v>
      </c>
      <c r="JR140">
        <v>65.099998474121094</v>
      </c>
      <c r="JS140">
        <v>6436.280268815095</v>
      </c>
      <c r="JU140">
        <v>978.1500244140625</v>
      </c>
      <c r="JV140">
        <v>852.70001220703125</v>
      </c>
      <c r="JW140">
        <v>0.8717476776814691</v>
      </c>
      <c r="JX140">
        <v>817.29998779296875</v>
      </c>
      <c r="JY140">
        <v>0.83555688533827199</v>
      </c>
      <c r="JZ140">
        <v>19.524374008178711</v>
      </c>
      <c r="KA140">
        <v>42.900001525878906</v>
      </c>
      <c r="KB140">
        <v>2.1972536229795745</v>
      </c>
      <c r="KD140">
        <v>1330.9000244140625</v>
      </c>
      <c r="KE140">
        <v>1205.800048828125</v>
      </c>
      <c r="KF140">
        <v>0.90600347637606093</v>
      </c>
      <c r="KG140">
        <v>1155.9000244140625</v>
      </c>
      <c r="KH140">
        <v>0.86851003321827658</v>
      </c>
      <c r="KI140">
        <v>50.948291778564453</v>
      </c>
      <c r="KJ140">
        <v>62.299999237060547</v>
      </c>
      <c r="KK140">
        <v>1.2228084016601339</v>
      </c>
      <c r="KM140">
        <v>0.88999998569488525</v>
      </c>
      <c r="KN140">
        <v>0.80000001192092896</v>
      </c>
      <c r="KO140">
        <v>0.8988764323364713</v>
      </c>
      <c r="KP140">
        <v>0.69999998807907104</v>
      </c>
      <c r="KQ140">
        <v>0.78651685318009534</v>
      </c>
      <c r="KR140">
        <v>6.6110044717788696E-2</v>
      </c>
      <c r="KS140">
        <v>0</v>
      </c>
      <c r="KT140">
        <v>1</v>
      </c>
      <c r="KV140">
        <v>909.92999267578125</v>
      </c>
      <c r="KW140">
        <v>832.70001220703125</v>
      </c>
      <c r="KX140">
        <v>0.91512536009320455</v>
      </c>
      <c r="KY140">
        <v>797.9000244140625</v>
      </c>
      <c r="KZ140">
        <v>0.87688067305894779</v>
      </c>
      <c r="LA140">
        <v>0.36680513620376587</v>
      </c>
      <c r="LB140">
        <v>44.900001525878906</v>
      </c>
      <c r="LC140">
        <v>122.40832282385563</v>
      </c>
      <c r="LE140">
        <v>1569.699951171875</v>
      </c>
      <c r="LF140">
        <v>1424.800048828125</v>
      </c>
      <c r="LG140">
        <v>0.90768942673689101</v>
      </c>
      <c r="LH140">
        <v>1376.0999755859375</v>
      </c>
      <c r="LI140">
        <v>0.87666434248061009</v>
      </c>
      <c r="LJ140">
        <v>22.322305679321289</v>
      </c>
      <c r="LK140">
        <v>66.5</v>
      </c>
      <c r="LL140">
        <v>2.9790829386232982</v>
      </c>
      <c r="LN140">
        <v>34.209999084472656</v>
      </c>
      <c r="LO140">
        <v>32.799999237060547</v>
      </c>
      <c r="LP140">
        <v>0.95878398464932768</v>
      </c>
      <c r="LQ140">
        <v>31.600000381469727</v>
      </c>
      <c r="LR140">
        <v>0.92370655443286565</v>
      </c>
      <c r="LS140">
        <v>1.8951776027679443</v>
      </c>
      <c r="LT140">
        <v>2.2000000476837158</v>
      </c>
      <c r="LU140">
        <v>1.1608410971460259</v>
      </c>
      <c r="LW140">
        <v>0</v>
      </c>
      <c r="LX140">
        <v>9.9999997473787516E-6</v>
      </c>
      <c r="LY140">
        <v>1</v>
      </c>
      <c r="LZ140">
        <v>0</v>
      </c>
      <c r="MA140">
        <v>1</v>
      </c>
      <c r="MB140">
        <v>0</v>
      </c>
      <c r="MC140">
        <v>0</v>
      </c>
      <c r="MD140">
        <v>1</v>
      </c>
      <c r="MF140">
        <v>1187.570068359375</v>
      </c>
      <c r="MG140">
        <v>1123</v>
      </c>
      <c r="MH140">
        <v>0.94562841378397289</v>
      </c>
      <c r="MI140">
        <v>1078.5999755859375</v>
      </c>
      <c r="MJ140">
        <v>0.90824112557503289</v>
      </c>
      <c r="MK140">
        <v>38.555152893066406</v>
      </c>
      <c r="ML140">
        <v>55.200000762939453</v>
      </c>
      <c r="MM140">
        <v>1.4317152603709784</v>
      </c>
      <c r="MO140">
        <v>1441.6199951171875</v>
      </c>
      <c r="MP140">
        <v>1408.5</v>
      </c>
      <c r="MQ140">
        <v>0.97702584923255364</v>
      </c>
      <c r="MR140">
        <v>1348.5999755859375</v>
      </c>
      <c r="MS140">
        <v>0.93547535422211692</v>
      </c>
      <c r="MT140">
        <v>58.243259429931641</v>
      </c>
      <c r="MU140">
        <v>73.400001525878906</v>
      </c>
      <c r="MV140">
        <v>1.260231694522201</v>
      </c>
      <c r="MX140">
        <v>1471.7598876953125</v>
      </c>
      <c r="MY140">
        <v>1472.0999755859375</v>
      </c>
      <c r="MZ140">
        <v>1.0002310756621839</v>
      </c>
      <c r="NA140">
        <v>1420.199951171875</v>
      </c>
      <c r="NB140">
        <v>0.9649671546598696</v>
      </c>
      <c r="NC140">
        <v>0.82449984550476074</v>
      </c>
      <c r="ND140">
        <v>77.400001525878906</v>
      </c>
      <c r="NE140">
        <v>93.875095244553307</v>
      </c>
      <c r="NG140">
        <v>938.7501220703125</v>
      </c>
      <c r="NH140">
        <v>845.79998779296875</v>
      </c>
      <c r="NI140">
        <v>0.90098522269978276</v>
      </c>
      <c r="NJ140">
        <v>811.79998779296875</v>
      </c>
      <c r="NK140">
        <v>0.86476685191010272</v>
      </c>
      <c r="NL140">
        <v>33.514724731445313</v>
      </c>
      <c r="NM140">
        <v>42.700000762939453</v>
      </c>
      <c r="NN140">
        <v>1.2740668797102195</v>
      </c>
      <c r="NP140">
        <v>1128.2999267578125</v>
      </c>
      <c r="NQ140">
        <v>1049.4000244140625</v>
      </c>
      <c r="NR140">
        <v>0.93007187143008141</v>
      </c>
      <c r="NS140">
        <v>1027.699951171875</v>
      </c>
      <c r="NT140">
        <v>0.9108393316349731</v>
      </c>
      <c r="NU140">
        <v>2.0889963954687119E-2</v>
      </c>
      <c r="NV140">
        <v>48.799999237060547</v>
      </c>
      <c r="NW140">
        <v>2336.0499492920953</v>
      </c>
      <c r="NY140">
        <v>360.20001220703125</v>
      </c>
      <c r="NZ140">
        <v>334.20001220703125</v>
      </c>
      <c r="OA140">
        <v>0.9278178814023581</v>
      </c>
      <c r="OB140">
        <v>324.29998779296875</v>
      </c>
      <c r="OC140">
        <v>0.90033308384945765</v>
      </c>
      <c r="OD140">
        <v>0</v>
      </c>
      <c r="OE140">
        <v>15.399999618530273</v>
      </c>
      <c r="OF140">
        <v>1</v>
      </c>
      <c r="OH140">
        <v>774.2200927734375</v>
      </c>
      <c r="OI140">
        <v>712.9000244140625</v>
      </c>
      <c r="OJ140">
        <v>0.92079762727454906</v>
      </c>
      <c r="OK140">
        <v>677.0999755859375</v>
      </c>
      <c r="OL140">
        <v>0.87455748295088409</v>
      </c>
      <c r="OM140">
        <v>28.795133590698242</v>
      </c>
      <c r="ON140">
        <v>37.799999237060547</v>
      </c>
      <c r="OO140">
        <v>1.3127217874506116</v>
      </c>
      <c r="OQ140">
        <v>1062.0299072265625</v>
      </c>
      <c r="OR140">
        <v>974.9000244140625</v>
      </c>
      <c r="OS140">
        <v>0.91795910621760612</v>
      </c>
      <c r="OT140">
        <v>942.9000244140625</v>
      </c>
      <c r="OU140">
        <v>0.88782812800102617</v>
      </c>
      <c r="OV140">
        <v>6.9442429542541504</v>
      </c>
      <c r="OW140">
        <v>47</v>
      </c>
      <c r="OX140">
        <v>6.7681963764253199</v>
      </c>
      <c r="OZ140">
        <v>1821.3199462890625</v>
      </c>
      <c r="PA140">
        <v>1736.5</v>
      </c>
      <c r="PB140">
        <v>0.95342940900532991</v>
      </c>
      <c r="PC140">
        <v>1645.800048828125</v>
      </c>
      <c r="PD140">
        <v>0.90363038750080171</v>
      </c>
      <c r="PE140">
        <v>104.02571105957031</v>
      </c>
      <c r="PF140">
        <v>92.199996948242188</v>
      </c>
      <c r="PG140">
        <v>0.88631931480327852</v>
      </c>
      <c r="PI140">
        <v>0</v>
      </c>
      <c r="PJ140">
        <v>9.9999997473787516E-6</v>
      </c>
      <c r="PK140">
        <v>1</v>
      </c>
      <c r="PL140">
        <v>0</v>
      </c>
      <c r="PM140">
        <v>1</v>
      </c>
      <c r="PN140">
        <v>0</v>
      </c>
      <c r="PO140">
        <v>0</v>
      </c>
      <c r="PP140">
        <v>1</v>
      </c>
      <c r="PR140">
        <v>64.349998474121094</v>
      </c>
      <c r="PS140">
        <v>61.200000762939453</v>
      </c>
      <c r="PT140">
        <v>0.95104898545648853</v>
      </c>
      <c r="PU140">
        <v>59.400001525878906</v>
      </c>
      <c r="PV140">
        <v>0.92307696867727396</v>
      </c>
      <c r="PW140">
        <v>0</v>
      </c>
      <c r="PX140">
        <v>2.7999999523162842</v>
      </c>
      <c r="PY140">
        <v>1</v>
      </c>
      <c r="QA140">
        <v>664.52996826171875</v>
      </c>
      <c r="QB140">
        <v>628.5</v>
      </c>
      <c r="QC140">
        <v>0.94578127400940826</v>
      </c>
      <c r="QD140">
        <v>601.0999755859375</v>
      </c>
      <c r="QE140">
        <v>0.90454908626363117</v>
      </c>
      <c r="QF140">
        <v>16.329437255859375</v>
      </c>
      <c r="QG140">
        <v>32</v>
      </c>
      <c r="QH140">
        <v>1.9596511195459396</v>
      </c>
      <c r="QJ140">
        <v>1157.72998046875</v>
      </c>
      <c r="QK140">
        <v>1094.199951171875</v>
      </c>
      <c r="QL140">
        <v>0.94512534842437745</v>
      </c>
      <c r="QM140">
        <v>1033.800048828125</v>
      </c>
      <c r="QN140">
        <v>0.89295437301325875</v>
      </c>
      <c r="QO140">
        <v>112.33142852783203</v>
      </c>
      <c r="QP140">
        <v>61.700000762939453</v>
      </c>
      <c r="QQ140">
        <v>0.54926748080704968</v>
      </c>
      <c r="QS140">
        <v>0</v>
      </c>
      <c r="QT140">
        <v>9.9999997473787516E-6</v>
      </c>
      <c r="QU140">
        <v>1</v>
      </c>
      <c r="QV140">
        <v>0</v>
      </c>
      <c r="QW140">
        <v>1</v>
      </c>
      <c r="QX140">
        <v>0</v>
      </c>
      <c r="QY140">
        <v>0</v>
      </c>
      <c r="QZ140">
        <v>1</v>
      </c>
      <c r="RB140">
        <v>0</v>
      </c>
      <c r="RC140">
        <v>0</v>
      </c>
      <c r="RD140">
        <v>1</v>
      </c>
      <c r="RE140">
        <v>0</v>
      </c>
      <c r="RF140">
        <v>1</v>
      </c>
      <c r="RG140">
        <v>0</v>
      </c>
      <c r="RH140">
        <v>0</v>
      </c>
      <c r="RI140">
        <v>1</v>
      </c>
      <c r="RK140">
        <v>1212.489990234375</v>
      </c>
      <c r="RL140" s="5">
        <v>1136.300048828125</v>
      </c>
      <c r="RM140">
        <v>0.93716241616846463</v>
      </c>
      <c r="RN140">
        <v>1081.699951171875</v>
      </c>
      <c r="RO140">
        <v>0.89213103603666188</v>
      </c>
      <c r="RP140">
        <v>86.277374267578125</v>
      </c>
      <c r="RQ140">
        <v>61.299999237060547</v>
      </c>
      <c r="RR140">
        <v>0.71049912862376319</v>
      </c>
      <c r="RT140">
        <v>484.32000732421875</v>
      </c>
      <c r="RU140" s="5">
        <v>452.39999389648438</v>
      </c>
      <c r="RV140">
        <v>0.93409313481785172</v>
      </c>
      <c r="RW140">
        <v>433.20001220703125</v>
      </c>
      <c r="RX140">
        <v>0.89444996212397598</v>
      </c>
      <c r="RY140">
        <v>12.94102668762207</v>
      </c>
      <c r="RZ140">
        <v>24.100000381469727</v>
      </c>
      <c r="SA140">
        <v>1.8622943112018364</v>
      </c>
      <c r="SC140">
        <v>1891.5401611328125</v>
      </c>
      <c r="SD140" s="5">
        <v>1757</v>
      </c>
      <c r="SE140">
        <v>0.92887269120829108</v>
      </c>
      <c r="SF140">
        <v>1682.199951171875</v>
      </c>
      <c r="SG140">
        <v>0.88932817062918346</v>
      </c>
      <c r="SH140">
        <v>114.30979156494141</v>
      </c>
      <c r="SI140">
        <v>90.900001525878906</v>
      </c>
      <c r="SJ140">
        <v>0.79520748206628489</v>
      </c>
      <c r="SL140">
        <v>713.99993896484375</v>
      </c>
      <c r="SM140" s="5">
        <v>704.5</v>
      </c>
      <c r="SN140">
        <v>0.98669476221718344</v>
      </c>
      <c r="SO140">
        <v>677.20001220703125</v>
      </c>
      <c r="SP140">
        <v>0.94845948192773655</v>
      </c>
      <c r="SQ140">
        <v>15.809455871582031</v>
      </c>
      <c r="SR140">
        <v>35</v>
      </c>
      <c r="SS140">
        <v>2.2138649352830382</v>
      </c>
      <c r="SU140">
        <v>1697.9599609375</v>
      </c>
      <c r="SV140">
        <v>1706</v>
      </c>
      <c r="SW140">
        <v>1.0047351169918406</v>
      </c>
      <c r="SX140">
        <v>1656.699951171875</v>
      </c>
      <c r="SY140">
        <v>0.97570024575677039</v>
      </c>
      <c r="SZ140">
        <v>3.6642155647277832</v>
      </c>
      <c r="TA140">
        <v>81.300003051757813</v>
      </c>
      <c r="TB140">
        <v>22.187560097272179</v>
      </c>
      <c r="TD140">
        <v>683.300048828125</v>
      </c>
      <c r="TE140">
        <v>670.0999755859375</v>
      </c>
      <c r="TF140">
        <v>0.98068187867858936</v>
      </c>
      <c r="TG140">
        <v>641.5</v>
      </c>
      <c r="TH140">
        <v>0.93882621712114167</v>
      </c>
      <c r="TI140">
        <v>13.232853889465332</v>
      </c>
      <c r="TJ140">
        <v>35.5</v>
      </c>
      <c r="TK140">
        <v>2.682716842227173</v>
      </c>
      <c r="TM140">
        <v>1229.419921875</v>
      </c>
      <c r="TN140">
        <v>1220.4000244140625</v>
      </c>
      <c r="TO140">
        <v>0.99266328997891851</v>
      </c>
      <c r="TP140">
        <v>1172.300048828125</v>
      </c>
      <c r="TQ140">
        <v>0.9535391675126258</v>
      </c>
      <c r="TR140">
        <v>33.329216003417969</v>
      </c>
      <c r="TS140">
        <v>62.5</v>
      </c>
      <c r="TT140">
        <v>1.8752316284184578</v>
      </c>
      <c r="TV140">
        <v>617.97998046875</v>
      </c>
      <c r="TW140">
        <v>605.5999755859375</v>
      </c>
      <c r="TX140">
        <v>0.97996698068856203</v>
      </c>
      <c r="TY140">
        <v>583.4000244140625</v>
      </c>
      <c r="TZ140">
        <v>0.94404356589600535</v>
      </c>
      <c r="UA140">
        <v>23.506685256958008</v>
      </c>
      <c r="UB140">
        <v>30.5</v>
      </c>
      <c r="UC140">
        <v>1.2975032279794516</v>
      </c>
      <c r="UE140">
        <v>1308.2900390625</v>
      </c>
      <c r="UF140">
        <v>1250.9000244140625</v>
      </c>
      <c r="UG140">
        <v>0.95613356905968472</v>
      </c>
      <c r="UH140">
        <v>1226.800048828125</v>
      </c>
      <c r="UI140">
        <v>0.93771259598309753</v>
      </c>
      <c r="UJ140">
        <v>6.1067640781402588E-2</v>
      </c>
      <c r="UK140">
        <v>57.799999237060547</v>
      </c>
      <c r="UL140">
        <v>946.49143961465825</v>
      </c>
      <c r="UN140">
        <v>11.930000305175781</v>
      </c>
      <c r="UO140">
        <v>10.899999618530273</v>
      </c>
      <c r="UP140">
        <v>0.91366297901948534</v>
      </c>
      <c r="UQ140">
        <v>10.800000190734863</v>
      </c>
      <c r="UR140">
        <v>0.90528079752431589</v>
      </c>
      <c r="US140">
        <v>0.77085405588150024</v>
      </c>
      <c r="UT140">
        <v>0.5</v>
      </c>
      <c r="UU140">
        <v>0.64863121129748924</v>
      </c>
      <c r="UW140">
        <v>900.03009033203125</v>
      </c>
      <c r="UX140">
        <v>839.5999755859375</v>
      </c>
      <c r="UY140">
        <v>0.9328576728764697</v>
      </c>
      <c r="UZ140">
        <v>813.70001220703125</v>
      </c>
      <c r="VA140">
        <v>0.90408089790292245</v>
      </c>
      <c r="VB140">
        <v>8.5217952728271484</v>
      </c>
      <c r="VC140">
        <v>39.599998474121094</v>
      </c>
      <c r="VD140">
        <v>4.6469079819824861</v>
      </c>
      <c r="VF140">
        <v>1749.77001953125</v>
      </c>
      <c r="VG140">
        <v>1678.199951171875</v>
      </c>
      <c r="VH140">
        <v>0.95909744277219466</v>
      </c>
      <c r="VI140">
        <v>1603.9000244140625</v>
      </c>
      <c r="VJ140">
        <v>0.91663476143209666</v>
      </c>
      <c r="VK140">
        <v>78.113014221191406</v>
      </c>
      <c r="VL140">
        <v>87.5</v>
      </c>
      <c r="VM140">
        <v>1.1201718544905668</v>
      </c>
      <c r="VO140">
        <v>536.39007568359375</v>
      </c>
      <c r="VP140">
        <v>518.4000244140625</v>
      </c>
      <c r="VQ140">
        <v>0.96646087971220551</v>
      </c>
      <c r="VR140">
        <v>507.10000610351563</v>
      </c>
      <c r="VS140">
        <v>0.94539408742275877</v>
      </c>
      <c r="VT140">
        <v>2.1831071376800537</v>
      </c>
      <c r="VU140">
        <v>24.399999618530273</v>
      </c>
      <c r="VV140">
        <v>11.176730265496584</v>
      </c>
      <c r="VX140">
        <v>773.28009033203125</v>
      </c>
      <c r="VY140">
        <v>747.4000244140625</v>
      </c>
      <c r="VZ140">
        <v>0.96653209329771261</v>
      </c>
      <c r="WA140">
        <v>732.5</v>
      </c>
      <c r="WB140">
        <v>0.9472634937302975</v>
      </c>
      <c r="WC140">
        <v>3.1472492218017578</v>
      </c>
      <c r="WD140">
        <v>34.5</v>
      </c>
      <c r="WE140">
        <v>10.961953620008909</v>
      </c>
      <c r="WG140">
        <v>804.39996337890625</v>
      </c>
      <c r="WH140">
        <v>777.4000244140625</v>
      </c>
      <c r="WI140">
        <v>0.96643468399547194</v>
      </c>
      <c r="WJ140">
        <v>759</v>
      </c>
      <c r="WK140">
        <v>0.94356046065914478</v>
      </c>
      <c r="WL140">
        <v>3.2739078998565674</v>
      </c>
      <c r="WM140">
        <v>36.299999237060547</v>
      </c>
      <c r="WN140">
        <v>11.087666589109267</v>
      </c>
      <c r="WP140">
        <v>1223.3699951171875</v>
      </c>
      <c r="WQ140">
        <v>1182.4000244140625</v>
      </c>
      <c r="WR140">
        <v>0.96651056437002081</v>
      </c>
      <c r="WS140">
        <v>1158.5999755859375</v>
      </c>
      <c r="WT140">
        <v>0.94705606661127439</v>
      </c>
      <c r="WU140">
        <v>0</v>
      </c>
      <c r="WV140">
        <v>53.799999237060547</v>
      </c>
      <c r="WW140">
        <v>1</v>
      </c>
      <c r="WY140">
        <v>0</v>
      </c>
      <c r="WZ140">
        <v>0</v>
      </c>
      <c r="XA140">
        <v>1</v>
      </c>
      <c r="XB140">
        <v>0</v>
      </c>
      <c r="XC140">
        <v>1</v>
      </c>
      <c r="XD140">
        <v>0</v>
      </c>
      <c r="XE140">
        <v>0</v>
      </c>
      <c r="XF140">
        <v>1</v>
      </c>
      <c r="XH140">
        <v>0</v>
      </c>
      <c r="XI140">
        <v>0</v>
      </c>
      <c r="XJ140">
        <v>1</v>
      </c>
      <c r="XK140">
        <v>0</v>
      </c>
      <c r="XL140">
        <v>1</v>
      </c>
      <c r="XM140">
        <v>0</v>
      </c>
      <c r="XN140">
        <v>0</v>
      </c>
      <c r="XO140">
        <v>1</v>
      </c>
      <c r="XQ140">
        <v>1215.18994140625</v>
      </c>
      <c r="XR140">
        <v>1044.800048828125</v>
      </c>
      <c r="XS140">
        <v>0.85978332541088576</v>
      </c>
      <c r="XT140">
        <v>997.20001220703125</v>
      </c>
      <c r="XU140">
        <v>0.82061246413301037</v>
      </c>
      <c r="XV140">
        <v>72.579910278320313</v>
      </c>
      <c r="XW140">
        <v>54.099998474121094</v>
      </c>
      <c r="XX140">
        <v>0.74538530382119828</v>
      </c>
      <c r="XZ140">
        <v>0</v>
      </c>
      <c r="YA140">
        <v>9.9999997473787516E-6</v>
      </c>
      <c r="YB140">
        <v>1</v>
      </c>
      <c r="YC140">
        <v>0</v>
      </c>
      <c r="YD140">
        <v>1</v>
      </c>
      <c r="YE140">
        <v>0</v>
      </c>
      <c r="YF140">
        <v>0</v>
      </c>
      <c r="YG140">
        <v>1</v>
      </c>
      <c r="YI140">
        <v>1034.3599853515625</v>
      </c>
      <c r="YJ140">
        <v>997.29998779296875</v>
      </c>
      <c r="YK140">
        <v>0.96417108348792357</v>
      </c>
      <c r="YL140">
        <v>954.79998779296875</v>
      </c>
      <c r="YM140">
        <v>0.92308287377188847</v>
      </c>
      <c r="YN140">
        <v>31.008655548095703</v>
      </c>
      <c r="YO140">
        <v>50.099998474121094</v>
      </c>
      <c r="YP140">
        <v>1.6156778676332462</v>
      </c>
      <c r="YR140">
        <v>1524.740234375</v>
      </c>
      <c r="YS140">
        <v>1503.0999755859375</v>
      </c>
      <c r="YT140">
        <v>0.98580724880134551</v>
      </c>
      <c r="YU140">
        <v>1434.0999755859375</v>
      </c>
      <c r="YV140">
        <v>0.94055363874737885</v>
      </c>
      <c r="YW140">
        <v>79.77984619140625</v>
      </c>
      <c r="YX140">
        <v>78.400001525878906</v>
      </c>
      <c r="YY140">
        <v>0.9827043453779436</v>
      </c>
      <c r="ZA140">
        <v>571.44000244140625</v>
      </c>
      <c r="ZB140">
        <v>540.5</v>
      </c>
      <c r="ZC140">
        <v>0.94585607883729006</v>
      </c>
      <c r="ZD140">
        <v>528.20001220703125</v>
      </c>
      <c r="ZE140">
        <v>0.92433153078251873</v>
      </c>
      <c r="ZF140">
        <v>0</v>
      </c>
      <c r="ZG140">
        <v>24.799999237060547</v>
      </c>
      <c r="ZH140">
        <v>1</v>
      </c>
      <c r="ZJ140">
        <v>925.97998046875</v>
      </c>
      <c r="ZK140">
        <v>852.5</v>
      </c>
      <c r="ZL140">
        <v>0.92064625367866704</v>
      </c>
      <c r="ZM140">
        <v>811.5</v>
      </c>
      <c r="ZN140">
        <v>0.87636883854573411</v>
      </c>
      <c r="ZO140">
        <v>16.228845596313477</v>
      </c>
      <c r="ZP140">
        <v>47.799999237060547</v>
      </c>
      <c r="ZQ140">
        <v>2.9453727286627664</v>
      </c>
      <c r="ZS140">
        <v>1243.2598876953125</v>
      </c>
      <c r="ZT140">
        <v>1080.699951171875</v>
      </c>
      <c r="ZU140">
        <v>0.869247018960145</v>
      </c>
      <c r="ZV140">
        <v>1022.4000244140625</v>
      </c>
      <c r="ZW140">
        <v>0.82235422740882602</v>
      </c>
      <c r="ZX140">
        <v>86.399681091308594</v>
      </c>
      <c r="ZY140">
        <v>62.5</v>
      </c>
      <c r="ZZ140">
        <v>0.72338229968637247</v>
      </c>
      <c r="AAB140">
        <v>999.38006591796875</v>
      </c>
      <c r="AAC140">
        <v>912.70001220703125</v>
      </c>
      <c r="AAD140">
        <v>0.91326617703614232</v>
      </c>
      <c r="AAE140">
        <v>868.4000244140625</v>
      </c>
      <c r="AAF140">
        <v>0.86893870913505156</v>
      </c>
      <c r="AAG140">
        <v>55.956272125244141</v>
      </c>
      <c r="AAH140">
        <v>48.700000762939453</v>
      </c>
      <c r="AAI140">
        <v>0.8703224663347241</v>
      </c>
      <c r="AAK140">
        <v>1345.40966796875</v>
      </c>
      <c r="AAL140">
        <v>1244.5</v>
      </c>
      <c r="AAM140">
        <v>0.92499706938995041</v>
      </c>
      <c r="AAN140">
        <v>1183.4000244140625</v>
      </c>
      <c r="AAO140">
        <v>0.87958341060586864</v>
      </c>
      <c r="AAP140">
        <v>68.41510009765625</v>
      </c>
      <c r="AAQ140">
        <v>68.400001525878906</v>
      </c>
      <c r="AAR140">
        <v>0.99977930936656101</v>
      </c>
      <c r="AAT140">
        <v>1432.6300048828125</v>
      </c>
      <c r="AAU140">
        <v>1345.699951171875</v>
      </c>
      <c r="AAV140">
        <v>0.93932135065253763</v>
      </c>
      <c r="AAW140">
        <v>1287.4000244140625</v>
      </c>
      <c r="AAX140">
        <v>0.89862701466968808</v>
      </c>
      <c r="AAY140">
        <v>71.648544311523438</v>
      </c>
      <c r="AAZ140">
        <v>71.5</v>
      </c>
      <c r="ABA140">
        <v>0.99792676441718653</v>
      </c>
      <c r="ABC140">
        <v>1295.020263671875</v>
      </c>
      <c r="ABD140">
        <v>1230.199951171875</v>
      </c>
      <c r="ABE140">
        <v>0.949946487851696</v>
      </c>
      <c r="ABF140">
        <v>1204.9000244140625</v>
      </c>
      <c r="ABG140">
        <v>0.93041017056961928</v>
      </c>
      <c r="ABH140">
        <v>0</v>
      </c>
      <c r="ABI140">
        <v>57.099998474121094</v>
      </c>
      <c r="ABJ140">
        <v>1</v>
      </c>
      <c r="ABL140">
        <v>894.4000244140625</v>
      </c>
      <c r="ABM140">
        <v>802.20001220703125</v>
      </c>
      <c r="ABN140">
        <v>0.89691412154484995</v>
      </c>
      <c r="ABO140">
        <v>763</v>
      </c>
      <c r="ABP140">
        <v>0.85308584433442403</v>
      </c>
      <c r="ABQ140">
        <v>76.231010437011719</v>
      </c>
      <c r="ABR140">
        <v>44</v>
      </c>
      <c r="ABS140">
        <v>0.57719292644502451</v>
      </c>
      <c r="ABU140">
        <v>0</v>
      </c>
      <c r="ABV140">
        <v>9.9999997473787516E-6</v>
      </c>
      <c r="ABW140">
        <v>1</v>
      </c>
      <c r="ABX140">
        <v>0</v>
      </c>
      <c r="ABY140">
        <v>1</v>
      </c>
      <c r="ABZ140">
        <v>0</v>
      </c>
      <c r="ACA140">
        <v>1</v>
      </c>
      <c r="ACB140">
        <v>1</v>
      </c>
      <c r="ACD140">
        <v>1023.3099365234375</v>
      </c>
      <c r="ACE140">
        <v>950.4000244140625</v>
      </c>
      <c r="ACF140">
        <v>0.92875089989150605</v>
      </c>
      <c r="ACG140">
        <v>896.4000244140625</v>
      </c>
      <c r="ACH140">
        <v>0.87598096375323498</v>
      </c>
      <c r="ACI140">
        <v>112.3729248046875</v>
      </c>
      <c r="ACJ140">
        <v>54</v>
      </c>
      <c r="ACK140">
        <v>0.48054280062440324</v>
      </c>
      <c r="ACM140">
        <v>1224.0098876953125</v>
      </c>
      <c r="ACN140">
        <v>1154.5</v>
      </c>
      <c r="ACO140">
        <v>0.94321133481511932</v>
      </c>
      <c r="ACP140">
        <v>1095</v>
      </c>
      <c r="ACQ140">
        <v>0.89460061639026045</v>
      </c>
      <c r="ACR140">
        <v>112.34926605224609</v>
      </c>
      <c r="ACS140">
        <v>64.300003051757813</v>
      </c>
      <c r="ACT140">
        <v>0.57232241305302523</v>
      </c>
      <c r="ACV140">
        <v>1701.2598876953125</v>
      </c>
      <c r="ACW140">
        <v>1624</v>
      </c>
      <c r="ACX140">
        <v>0.9545866635344139</v>
      </c>
      <c r="ACY140">
        <v>1551.9000244140625</v>
      </c>
      <c r="ACZ140">
        <v>0.91220632170221394</v>
      </c>
      <c r="ADA140">
        <v>51.815933227539063</v>
      </c>
      <c r="ADB140">
        <v>81.699996948242188</v>
      </c>
      <c r="ADC140">
        <v>1.5767350283835162</v>
      </c>
      <c r="ADE140">
        <v>1990.6298828125</v>
      </c>
      <c r="ADF140">
        <v>1880.5999755859375</v>
      </c>
      <c r="ADG140">
        <v>0.94472608485556109</v>
      </c>
      <c r="ADH140">
        <v>1793.9000244140625</v>
      </c>
      <c r="ADI140">
        <v>0.90117205609287654</v>
      </c>
      <c r="ADJ140">
        <v>72.107048034667969</v>
      </c>
      <c r="ADK140">
        <v>98.599998474121094</v>
      </c>
      <c r="ADL140">
        <v>1.3674113857318875</v>
      </c>
      <c r="ADN140">
        <v>1287.3199462890625</v>
      </c>
      <c r="ADO140">
        <v>1215.300048828125</v>
      </c>
      <c r="ADP140">
        <v>0.94405439170848848</v>
      </c>
      <c r="ADQ140">
        <v>1162.9000244140625</v>
      </c>
      <c r="ADR140">
        <v>0.90334965116196375</v>
      </c>
      <c r="ADS140">
        <v>34.837150573730469</v>
      </c>
      <c r="ADT140">
        <v>60.599998474121094</v>
      </c>
      <c r="ADU140">
        <v>1.7395222478332522</v>
      </c>
      <c r="ADW140">
        <v>2199.06005859375</v>
      </c>
      <c r="ADX140">
        <v>2091.800048828125</v>
      </c>
      <c r="ADY140">
        <v>0.95122461101211786</v>
      </c>
      <c r="ADZ140">
        <v>1990.0999755859375</v>
      </c>
      <c r="AEA140">
        <v>0.90497754611511705</v>
      </c>
      <c r="AEB140">
        <v>100.06092834472656</v>
      </c>
      <c r="AEC140">
        <v>108.40000152587891</v>
      </c>
      <c r="AED140">
        <v>1.0833399541569597</v>
      </c>
      <c r="AEF140">
        <v>2406.449951171875</v>
      </c>
      <c r="AEG140">
        <v>2301.300048828125</v>
      </c>
      <c r="AEH140">
        <v>0.95630497019373084</v>
      </c>
      <c r="AEI140">
        <v>2220.5</v>
      </c>
      <c r="AEJ140">
        <v>0.92272851921091381</v>
      </c>
      <c r="AEK140">
        <v>14.12843132019043</v>
      </c>
      <c r="AEL140">
        <v>115.19999694824219</v>
      </c>
      <c r="AEM140">
        <v>8.1537712388221077</v>
      </c>
      <c r="AEO140">
        <v>0</v>
      </c>
      <c r="AEP140">
        <v>0.60000002384185791</v>
      </c>
      <c r="AEQ140">
        <v>1</v>
      </c>
      <c r="AER140">
        <v>0</v>
      </c>
      <c r="AES140">
        <v>1</v>
      </c>
      <c r="AET140">
        <v>0</v>
      </c>
      <c r="AEU140">
        <v>0.69999998807907104</v>
      </c>
      <c r="AEV140">
        <v>1</v>
      </c>
      <c r="AEX140">
        <v>687.7899169921875</v>
      </c>
      <c r="AEY140">
        <v>688.20001220703125</v>
      </c>
      <c r="AEZ140">
        <v>1.0005962506932891</v>
      </c>
      <c r="AFA140">
        <v>661.29998779296875</v>
      </c>
      <c r="AFB140">
        <v>0.96148543538546871</v>
      </c>
      <c r="AFC140">
        <v>1.8499997854232788</v>
      </c>
      <c r="AFD140">
        <v>34.400001525878906</v>
      </c>
      <c r="AFE140">
        <v>18.594597576133342</v>
      </c>
      <c r="AFG140">
        <v>1447.4300537109375</v>
      </c>
      <c r="AFH140">
        <v>1361.800048828125</v>
      </c>
      <c r="AFI140">
        <v>0.94083997035761879</v>
      </c>
      <c r="AFJ140">
        <v>1303</v>
      </c>
      <c r="AFK140">
        <v>0.90021621194015833</v>
      </c>
      <c r="AFL140">
        <v>65.020370483398438</v>
      </c>
      <c r="AFM140">
        <v>70.099998474121094</v>
      </c>
      <c r="AFN140">
        <v>1.0781236396064466</v>
      </c>
      <c r="AFP140">
        <v>1130.9600830078125</v>
      </c>
      <c r="AFQ140">
        <v>1033.800048828125</v>
      </c>
      <c r="AFR140">
        <v>0.91409066010421136</v>
      </c>
      <c r="AFS140">
        <v>986.20001220703125</v>
      </c>
      <c r="AFT140">
        <v>0.87200249330127655</v>
      </c>
      <c r="AFU140">
        <v>41.755664825439453</v>
      </c>
      <c r="AFV140">
        <v>53.099998474121094</v>
      </c>
      <c r="AFW140">
        <v>1.2716837031839128</v>
      </c>
      <c r="AFY140">
        <v>1151.199951171875</v>
      </c>
      <c r="AFZ140">
        <v>1151.199951171875</v>
      </c>
      <c r="AGA140">
        <v>1</v>
      </c>
      <c r="AGB140">
        <v>1121.0999755859375</v>
      </c>
      <c r="AGC140">
        <v>0.97385339049459052</v>
      </c>
      <c r="AGD140">
        <v>0</v>
      </c>
      <c r="AGE140">
        <v>55.099998474121094</v>
      </c>
      <c r="AGF140">
        <v>1</v>
      </c>
      <c r="AGH140">
        <v>1229.9700927734375</v>
      </c>
      <c r="AGI140">
        <v>1080.4000244140625</v>
      </c>
      <c r="AGJ140">
        <v>0.87839536161232012</v>
      </c>
      <c r="AGK140">
        <v>1055.9000244140625</v>
      </c>
      <c r="AGL140">
        <v>0.85847617809399945</v>
      </c>
      <c r="AGM140">
        <v>9.6528759002685547</v>
      </c>
      <c r="AGN140">
        <v>50.599998474121094</v>
      </c>
      <c r="AGO140">
        <v>5.241960944790903</v>
      </c>
      <c r="AGQ140">
        <v>806.489990234375</v>
      </c>
      <c r="AGR140">
        <v>721.9000244140625</v>
      </c>
      <c r="AGS140">
        <v>0.89511343371325702</v>
      </c>
      <c r="AGT140">
        <v>701.20001220703125</v>
      </c>
      <c r="AGU140">
        <v>0.86944664000510996</v>
      </c>
      <c r="AGV140">
        <v>1.0113637447357178</v>
      </c>
      <c r="AGW140">
        <v>34.099998474121094</v>
      </c>
      <c r="AGX140">
        <v>33.716848810940775</v>
      </c>
      <c r="AGZ140">
        <v>1401.6600341796875</v>
      </c>
      <c r="AHA140">
        <v>1322.9000244140625</v>
      </c>
      <c r="AHB140">
        <v>0.94380947744456534</v>
      </c>
      <c r="AHC140">
        <v>1281.199951171875</v>
      </c>
      <c r="AHD140">
        <v>0.91405898715068168</v>
      </c>
      <c r="AHE140">
        <v>5.6432733535766602</v>
      </c>
      <c r="AHF140">
        <v>63.900001525878906</v>
      </c>
      <c r="AHG140">
        <v>11.323215715818481</v>
      </c>
      <c r="AHI140">
        <v>979.7799072265625</v>
      </c>
      <c r="AHJ140">
        <v>883.20001220703125</v>
      </c>
      <c r="AHK140">
        <v>0.90142694873901075</v>
      </c>
      <c r="AHL140">
        <v>853.5999755859375</v>
      </c>
      <c r="AHM140">
        <v>0.87121604483827475</v>
      </c>
      <c r="AHN140">
        <v>10.482555389404297</v>
      </c>
      <c r="AHO140">
        <v>42.900001525878906</v>
      </c>
      <c r="AHP140">
        <v>4.0925136984481822</v>
      </c>
      <c r="AHR140">
        <v>765.01007080078125</v>
      </c>
      <c r="AHS140">
        <v>0</v>
      </c>
      <c r="AHT140">
        <v>1.0074377339899512</v>
      </c>
      <c r="AHU140">
        <v>738.29998779296875</v>
      </c>
      <c r="AHV140">
        <v>0.9650853184457383</v>
      </c>
      <c r="AHW140">
        <v>28.622951507568359</v>
      </c>
      <c r="AHX140">
        <v>0</v>
      </c>
      <c r="AHY140">
        <v>1.41844206609461</v>
      </c>
      <c r="AIA140">
        <v>0</v>
      </c>
      <c r="AIB140">
        <v>9.9999997473787516E-6</v>
      </c>
      <c r="AIC140">
        <v>1</v>
      </c>
      <c r="AID140">
        <v>0</v>
      </c>
      <c r="AIE140">
        <v>1</v>
      </c>
      <c r="AIF140">
        <v>0</v>
      </c>
      <c r="AIG140">
        <v>0</v>
      </c>
      <c r="AIH140">
        <v>1</v>
      </c>
      <c r="AIJ140">
        <v>1057.35009765625</v>
      </c>
      <c r="AIK140">
        <v>994.9000244140625</v>
      </c>
      <c r="AIL140">
        <v>0.94093718496776424</v>
      </c>
      <c r="AIM140">
        <v>951.70001220703125</v>
      </c>
      <c r="AIN140">
        <v>0.90008031806739741</v>
      </c>
      <c r="AIO140">
        <v>44.428485870361328</v>
      </c>
      <c r="AIP140">
        <v>51</v>
      </c>
      <c r="AIQ140">
        <v>1.1479121784346604</v>
      </c>
      <c r="AIS140">
        <v>2329.77001953125</v>
      </c>
      <c r="AIT140">
        <v>2169.199951171875</v>
      </c>
      <c r="AIU140">
        <v>0.93107900478877237</v>
      </c>
      <c r="AIV140">
        <v>2079</v>
      </c>
      <c r="AIW140">
        <v>0.89236275794221742</v>
      </c>
      <c r="AIX140">
        <v>79.32415771484375</v>
      </c>
      <c r="AIY140">
        <v>109</v>
      </c>
      <c r="AIZ140">
        <v>1.3741085079256137</v>
      </c>
      <c r="AJB140">
        <v>1735.3096923828125</v>
      </c>
      <c r="AJC140">
        <v>1634.5999755859375</v>
      </c>
      <c r="AJD140">
        <v>0.94196441290050825</v>
      </c>
      <c r="AJE140">
        <v>1573.699951171875</v>
      </c>
      <c r="AJF140">
        <v>0.90686979856084038</v>
      </c>
      <c r="AJG140">
        <v>7.8420877456665039</v>
      </c>
      <c r="AJH140">
        <v>76.300003051757813</v>
      </c>
      <c r="AJI140">
        <v>9.7295523241143016</v>
      </c>
      <c r="AJK140">
        <v>1955.9598388671875</v>
      </c>
      <c r="AJL140">
        <v>1829.5999755859375</v>
      </c>
      <c r="AJM140">
        <v>0.9353975164671926</v>
      </c>
      <c r="AJN140">
        <v>1747.5999755859375</v>
      </c>
      <c r="AJO140">
        <v>0.89347436530091351</v>
      </c>
      <c r="AJP140">
        <v>72.409027099609375</v>
      </c>
      <c r="AJQ140">
        <v>95.300003051757813</v>
      </c>
      <c r="AJR140">
        <v>1.3161342842054555</v>
      </c>
      <c r="AJT140">
        <v>568.26177978515625</v>
      </c>
      <c r="AJU140">
        <v>0</v>
      </c>
      <c r="AJV140">
        <v>1</v>
      </c>
      <c r="AJW140">
        <v>579.79998779296875</v>
      </c>
      <c r="AJX140">
        <v>1.0203043886079666</v>
      </c>
      <c r="AJY140">
        <v>13.152483940124512</v>
      </c>
      <c r="AJZ140">
        <v>0</v>
      </c>
      <c r="AKA140">
        <v>1</v>
      </c>
      <c r="AKC140">
        <v>1619.5579833984375</v>
      </c>
      <c r="AKD140">
        <v>0</v>
      </c>
      <c r="AKE140">
        <v>1</v>
      </c>
      <c r="AKF140">
        <v>1652.300048828125</v>
      </c>
      <c r="AKG140">
        <v>1.020216667612593</v>
      </c>
      <c r="AKH140">
        <v>0</v>
      </c>
      <c r="AKI140">
        <v>0</v>
      </c>
      <c r="AKJ140">
        <v>1</v>
      </c>
      <c r="AKL140">
        <v>1239.218017578125</v>
      </c>
      <c r="AKM140">
        <v>0</v>
      </c>
      <c r="AKN140">
        <v>1</v>
      </c>
      <c r="AKO140">
        <v>1264.199951171875</v>
      </c>
      <c r="AKP140">
        <v>1.0201594338037254</v>
      </c>
      <c r="AKQ140">
        <v>0</v>
      </c>
      <c r="AKR140">
        <v>0</v>
      </c>
      <c r="AKS140">
        <v>1</v>
      </c>
      <c r="AKU140">
        <v>515.389404296875</v>
      </c>
      <c r="AKV140">
        <v>0</v>
      </c>
      <c r="AKW140">
        <v>1</v>
      </c>
      <c r="AKX140">
        <v>525.79998779296875</v>
      </c>
      <c r="AKY140">
        <v>1.020199451927609</v>
      </c>
      <c r="AKZ140">
        <v>15.880619049072266</v>
      </c>
      <c r="ALA140">
        <v>0</v>
      </c>
      <c r="ALB140">
        <v>1</v>
      </c>
      <c r="ALD140">
        <v>2743.1015625</v>
      </c>
      <c r="ALE140">
        <v>0</v>
      </c>
      <c r="ALF140">
        <v>1</v>
      </c>
      <c r="ALG140">
        <v>2764.300048828125</v>
      </c>
      <c r="ALH140">
        <v>1.007727926161365</v>
      </c>
      <c r="ALI140">
        <v>199.41738891601563</v>
      </c>
      <c r="ALJ140">
        <v>0</v>
      </c>
      <c r="ALK140">
        <v>1</v>
      </c>
      <c r="ALM140">
        <v>0</v>
      </c>
      <c r="ALN140" s="109">
        <v>0</v>
      </c>
      <c r="ALO140">
        <v>1</v>
      </c>
      <c r="ALP140">
        <v>0</v>
      </c>
      <c r="ALQ140">
        <v>1</v>
      </c>
      <c r="ALR140">
        <v>0</v>
      </c>
      <c r="ALS140">
        <v>0</v>
      </c>
      <c r="ALT140">
        <v>1</v>
      </c>
      <c r="ALV140">
        <v>2304.0400390625</v>
      </c>
      <c r="ALW140">
        <v>2114.199951171875</v>
      </c>
      <c r="ALX140">
        <v>0.91760556037564789</v>
      </c>
      <c r="ALY140">
        <v>2022.9000244140625</v>
      </c>
      <c r="ALZ140">
        <v>0.87797954467716988</v>
      </c>
      <c r="AMA140">
        <v>23.323339462280273</v>
      </c>
      <c r="AMB140">
        <v>115.59999847412109</v>
      </c>
      <c r="AMC140">
        <v>4.956408522076158</v>
      </c>
      <c r="AME140">
        <v>1713.5701904296875</v>
      </c>
      <c r="AMF140">
        <v>1556.300048828125</v>
      </c>
      <c r="AMG140">
        <v>0.90822077643511867</v>
      </c>
      <c r="AMH140">
        <v>1507.4000244140625</v>
      </c>
      <c r="AMI140">
        <v>0.87968385119729087</v>
      </c>
      <c r="AMJ140">
        <v>14.022707939147949</v>
      </c>
      <c r="AMK140">
        <v>73.300003051757813</v>
      </c>
      <c r="AML140">
        <v>5.2272359497071355</v>
      </c>
      <c r="AMN140">
        <v>0</v>
      </c>
      <c r="AMO140">
        <v>9.9999997473787516E-6</v>
      </c>
      <c r="AMP140">
        <v>1</v>
      </c>
      <c r="AMQ140">
        <v>0</v>
      </c>
      <c r="AMR140">
        <v>1</v>
      </c>
      <c r="AMS140">
        <v>0</v>
      </c>
      <c r="AMT140">
        <v>0.89999997615814209</v>
      </c>
      <c r="AMU140">
        <v>1</v>
      </c>
      <c r="AMW140">
        <v>1408.1502685546875</v>
      </c>
      <c r="AMX140">
        <v>1310.4000244140625</v>
      </c>
      <c r="AMY140">
        <v>0.93058251926411595</v>
      </c>
      <c r="AMZ140">
        <v>1250.199951171875</v>
      </c>
      <c r="ANA140">
        <v>0.88783134803863561</v>
      </c>
      <c r="ANB140">
        <v>47.862960815429688</v>
      </c>
      <c r="ANC140">
        <v>71.099998474121094</v>
      </c>
      <c r="AND140">
        <v>1.4854910198367928</v>
      </c>
      <c r="ANF140">
        <v>1750.72998046875</v>
      </c>
      <c r="ANG140">
        <v>1940.0999755859375</v>
      </c>
      <c r="ANH140">
        <v>1.108166306186454</v>
      </c>
      <c r="ANI140">
        <v>1852.300048828125</v>
      </c>
      <c r="ANJ140">
        <v>1.0580158388172345</v>
      </c>
      <c r="ANK140">
        <v>77.173538208007813</v>
      </c>
      <c r="ANL140">
        <v>102.69999694824219</v>
      </c>
      <c r="ANM140">
        <v>1.3307669874022396</v>
      </c>
      <c r="ANO140">
        <v>2354.130126953125</v>
      </c>
      <c r="ANP140">
        <v>2142.10009765625</v>
      </c>
      <c r="ANQ140">
        <v>0.90993274888703857</v>
      </c>
      <c r="ANR140">
        <v>2058.699951171875</v>
      </c>
      <c r="ANS140">
        <v>0.87450558811563417</v>
      </c>
      <c r="ANT140">
        <v>55.694522857666016</v>
      </c>
      <c r="ANU140">
        <v>106.69999694824219</v>
      </c>
      <c r="ANV140">
        <v>1.915807721720262</v>
      </c>
      <c r="ANX140">
        <v>1546.8199462890625</v>
      </c>
      <c r="ANY140">
        <v>1395.9000244140625</v>
      </c>
      <c r="ANZ140">
        <v>0.90243213359313845</v>
      </c>
      <c r="AOA140">
        <v>1334.0999755859375</v>
      </c>
      <c r="AOB140">
        <v>0.86247916493871424</v>
      </c>
      <c r="AOC140">
        <v>76.662406921386719</v>
      </c>
      <c r="AOD140">
        <v>72.800003051757813</v>
      </c>
      <c r="AOE140">
        <v>0.94961801977350391</v>
      </c>
      <c r="AOG140">
        <v>2143.7001953125</v>
      </c>
      <c r="AOH140">
        <v>1980.5</v>
      </c>
      <c r="AOI140">
        <v>0.92386986031472118</v>
      </c>
      <c r="AOJ140">
        <v>1874.699951171875</v>
      </c>
      <c r="AOK140">
        <v>0.87451592124270383</v>
      </c>
      <c r="AOL140">
        <v>88.38116455078125</v>
      </c>
      <c r="AOM140">
        <v>113.90000152587891</v>
      </c>
      <c r="AON140">
        <v>1.2887361476260621</v>
      </c>
      <c r="AOP140">
        <v>2143.19970703125</v>
      </c>
      <c r="AOQ140">
        <v>2008</v>
      </c>
      <c r="AOR140">
        <v>0.93691688805868312</v>
      </c>
      <c r="AOS140">
        <v>1924.4000244140625</v>
      </c>
      <c r="AOT140">
        <v>0.89790980191936109</v>
      </c>
      <c r="AOU140">
        <v>53.3575439453125</v>
      </c>
      <c r="AOV140">
        <v>101.19999694824219</v>
      </c>
      <c r="AOW140">
        <v>1.8966389654659637</v>
      </c>
      <c r="AOY140">
        <v>1380.729736328125</v>
      </c>
      <c r="AOZ140">
        <v>1255.199951171875</v>
      </c>
      <c r="APA140">
        <v>0.909084463198366</v>
      </c>
      <c r="APB140">
        <v>1199.300048828125</v>
      </c>
      <c r="APC140">
        <v>0.86859869623544927</v>
      </c>
      <c r="APD140">
        <v>74.58966064453125</v>
      </c>
      <c r="APE140">
        <v>68.099998474121094</v>
      </c>
      <c r="APF140">
        <v>0.91299515087838168</v>
      </c>
      <c r="APH140">
        <v>3016.909912109375</v>
      </c>
      <c r="API140">
        <v>0</v>
      </c>
      <c r="APJ140">
        <v>0.93280874575543149</v>
      </c>
      <c r="APK140">
        <v>2672</v>
      </c>
      <c r="APL140">
        <v>0.88567444101497228</v>
      </c>
      <c r="APM140">
        <v>140.98402404785156</v>
      </c>
      <c r="APN140">
        <v>0</v>
      </c>
      <c r="APO140">
        <v>1.1206943557404279</v>
      </c>
      <c r="APQ140">
        <v>2524.550048828125</v>
      </c>
      <c r="APR140">
        <v>2367.5</v>
      </c>
      <c r="APS140">
        <v>0.93779087528843952</v>
      </c>
      <c r="APT140">
        <v>2255.800048828125</v>
      </c>
      <c r="APU140">
        <v>0.893545386384892</v>
      </c>
      <c r="APV140">
        <v>148.5892333984375</v>
      </c>
      <c r="APW140">
        <v>124.90000152587891</v>
      </c>
      <c r="APX140">
        <v>0.84057235284984178</v>
      </c>
      <c r="APZ140">
        <v>1737.7901611328125</v>
      </c>
      <c r="AQA140">
        <v>1616.0999755859375</v>
      </c>
      <c r="AQB140">
        <v>0.92997417739576282</v>
      </c>
      <c r="AQC140">
        <v>1528.5</v>
      </c>
      <c r="AQD140">
        <v>0.87956534349556759</v>
      </c>
      <c r="AQE140">
        <v>190.61460876464844</v>
      </c>
      <c r="AQF140">
        <v>90.900001525878906</v>
      </c>
      <c r="AQG140">
        <v>0.47687846233293169</v>
      </c>
      <c r="AQI140">
        <v>2566.01953125</v>
      </c>
      <c r="AQJ140">
        <v>2371.10009765625</v>
      </c>
      <c r="AQK140">
        <v>0.92403821123730978</v>
      </c>
      <c r="AQL140">
        <v>2267.89990234375</v>
      </c>
      <c r="AQM140">
        <v>0.88382020273983442</v>
      </c>
      <c r="AQN140">
        <v>120.57703399658203</v>
      </c>
      <c r="AQO140">
        <v>121.30000305175781</v>
      </c>
      <c r="AQP140">
        <v>1.0059959100934286</v>
      </c>
      <c r="AQR140">
        <v>3205.480224609375</v>
      </c>
      <c r="AQS140">
        <v>2983.39990234375</v>
      </c>
      <c r="AQT140">
        <v>0.93071854864034043</v>
      </c>
      <c r="AQU140">
        <v>2807.60009765625</v>
      </c>
      <c r="AQV140">
        <v>0.8758750330454429</v>
      </c>
      <c r="AQW140">
        <v>169.81207275390625</v>
      </c>
      <c r="AQX140">
        <v>182.89999389648438</v>
      </c>
      <c r="AQY140">
        <v>1.0770729720821752</v>
      </c>
      <c r="ARA140">
        <v>2880.47998046875</v>
      </c>
      <c r="ARB140">
        <v>2716.699951171875</v>
      </c>
      <c r="ARC140">
        <v>0.94314141031793508</v>
      </c>
      <c r="ARD140">
        <v>2604</v>
      </c>
      <c r="ARE140">
        <v>0.90401600346350697</v>
      </c>
      <c r="ARF140">
        <v>119.68148803710938</v>
      </c>
      <c r="ARG140">
        <v>137.69999694824219</v>
      </c>
      <c r="ARH140">
        <v>1.1505538509476574</v>
      </c>
      <c r="ARJ140">
        <v>2320.6103515625</v>
      </c>
      <c r="ARK140">
        <v>2164.60009765625</v>
      </c>
      <c r="ARL140">
        <v>0.93277188744710804</v>
      </c>
      <c r="ARM140">
        <v>2050.5</v>
      </c>
      <c r="ARN140">
        <v>0.88360374615211434</v>
      </c>
      <c r="ARO140">
        <v>162.07569885253906</v>
      </c>
      <c r="ARP140">
        <v>123.90000152587891</v>
      </c>
      <c r="ARQ140">
        <v>0.76445761087605457</v>
      </c>
      <c r="ARS140">
        <v>5257.6005859375</v>
      </c>
      <c r="ART140">
        <v>5484.2998046875</v>
      </c>
      <c r="ARU140">
        <v>1.04311837977125</v>
      </c>
      <c r="ARV140">
        <v>5208.10009765625</v>
      </c>
      <c r="ARW140">
        <v>0.99058496599881529</v>
      </c>
      <c r="ARX140">
        <v>541.818115234375</v>
      </c>
      <c r="ARY140">
        <v>306.29998779296875</v>
      </c>
      <c r="ARZ140">
        <v>0.56531883888834566</v>
      </c>
      <c r="ASB140">
        <v>5248.41064453125</v>
      </c>
      <c r="ASC140">
        <v>5300.89990234375</v>
      </c>
      <c r="ASD140">
        <v>1.0100009815099344</v>
      </c>
      <c r="ASE140">
        <v>5069.89990234375</v>
      </c>
      <c r="ASF140">
        <v>0.96598765716369683</v>
      </c>
      <c r="ASG140">
        <v>303.91513061523438</v>
      </c>
      <c r="ASH140">
        <v>278.20001220703125</v>
      </c>
      <c r="ASI140">
        <v>0.91538717287241866</v>
      </c>
      <c r="ASK140">
        <v>5940.8603515625</v>
      </c>
      <c r="ASL140">
        <v>6090.7998046875</v>
      </c>
      <c r="ASM140">
        <v>1.0252386765976689</v>
      </c>
      <c r="ASN140">
        <v>5826.2998046875</v>
      </c>
      <c r="ASO140">
        <v>0.98071650567499546</v>
      </c>
      <c r="ASP140">
        <v>455.20578002929688</v>
      </c>
      <c r="ASQ140">
        <v>325.5</v>
      </c>
      <c r="ASR140">
        <v>0.71506121907997511</v>
      </c>
      <c r="AST140">
        <v>5364.76953125</v>
      </c>
      <c r="ASU140">
        <v>5556.7998046875</v>
      </c>
      <c r="ASV140">
        <v>1.0357946920774352</v>
      </c>
      <c r="ASW140">
        <v>5297.2001953125</v>
      </c>
      <c r="ASX140">
        <v>0.98740498812783928</v>
      </c>
      <c r="ASY140">
        <v>459.52511596679688</v>
      </c>
      <c r="ASZ140">
        <v>302.60000610351563</v>
      </c>
      <c r="ATA140">
        <v>0.65850591314660611</v>
      </c>
      <c r="ATC140">
        <v>2075.08984375</v>
      </c>
      <c r="ATD140">
        <v>2049</v>
      </c>
      <c r="ATE140">
        <v>0.98742712570803604</v>
      </c>
      <c r="ATF140">
        <v>1964.4000244140625</v>
      </c>
      <c r="ATG140">
        <v>0.9466578183738279</v>
      </c>
      <c r="ATH140">
        <v>83.898902893066406</v>
      </c>
      <c r="ATI140">
        <v>103.19999694824219</v>
      </c>
      <c r="ATJ140">
        <v>1.2300518050846987</v>
      </c>
      <c r="ATL140">
        <v>2717.22998046875</v>
      </c>
      <c r="ATM140">
        <v>2575.199951171875</v>
      </c>
      <c r="ATN140">
        <v>0.94772984608672195</v>
      </c>
      <c r="ATO140">
        <v>2438.89990234375</v>
      </c>
      <c r="ATP140">
        <v>0.89756845017697573</v>
      </c>
      <c r="ATQ140">
        <v>253.91258239746094</v>
      </c>
      <c r="ATR140">
        <v>139.60000610351563</v>
      </c>
      <c r="ATS140">
        <v>0.54979554295971589</v>
      </c>
      <c r="ATU140">
        <v>3046.059814453125</v>
      </c>
      <c r="ATV140">
        <v>2880.199951171875</v>
      </c>
      <c r="ATW140">
        <v>0.94554937414745821</v>
      </c>
      <c r="ATX140">
        <v>2728.10009765625</v>
      </c>
      <c r="ATY140">
        <v>0.89561606266291915</v>
      </c>
      <c r="ATZ140">
        <v>298.20169067382813</v>
      </c>
      <c r="AUA140">
        <v>158.19999694824219</v>
      </c>
      <c r="AUB140">
        <v>0.53051341389368833</v>
      </c>
      <c r="AUD140">
        <v>3437.31005859375</v>
      </c>
      <c r="AUE140">
        <v>3251.39990234375</v>
      </c>
      <c r="AUF140">
        <v>0.94591405689888264</v>
      </c>
      <c r="AUG140">
        <v>3053.300048828125</v>
      </c>
      <c r="AUH140">
        <v>0.88828182409510981</v>
      </c>
      <c r="AUI140">
        <v>504.0908203125</v>
      </c>
      <c r="AUJ140">
        <v>191.89999389648438</v>
      </c>
      <c r="AUK140">
        <v>0.38068535701070733</v>
      </c>
      <c r="AUM140">
        <v>4772.16064453125</v>
      </c>
      <c r="AUN140">
        <v>4550.2998046875</v>
      </c>
      <c r="AUO140">
        <v>0.9535093521845297</v>
      </c>
      <c r="AUP140">
        <v>4335.2001953125</v>
      </c>
      <c r="AUQ140">
        <v>0.90843551134023681</v>
      </c>
      <c r="AUR140">
        <v>459.7044677734375</v>
      </c>
      <c r="AUS140">
        <v>245.10000610351563</v>
      </c>
      <c r="AUT140">
        <v>0.53316864047601908</v>
      </c>
      <c r="AUV140">
        <v>4214.56982421875</v>
      </c>
      <c r="AUW140">
        <v>3999.10009765625</v>
      </c>
      <c r="AUX140">
        <v>0.94887503694343434</v>
      </c>
      <c r="AUY140">
        <v>3773.60009765625</v>
      </c>
      <c r="AUZ140">
        <v>0.89537016944683268</v>
      </c>
      <c r="AVA140">
        <v>553.8126220703125</v>
      </c>
      <c r="AVB140">
        <v>230.39999389648438</v>
      </c>
      <c r="AVC140">
        <v>0.41602517659345184</v>
      </c>
      <c r="AVE140">
        <v>5155.2001953125</v>
      </c>
      <c r="AVF140">
        <v>4763.7998046875</v>
      </c>
      <c r="AVG140">
        <v>0.92407658756280875</v>
      </c>
      <c r="AVH140">
        <v>4503.7001953125</v>
      </c>
      <c r="AVI140">
        <v>0.87362275463280881</v>
      </c>
      <c r="AVJ140">
        <v>636.3597412109375</v>
      </c>
      <c r="AVK140">
        <v>278.89999389648438</v>
      </c>
      <c r="AVL140">
        <v>0.43827410163591091</v>
      </c>
      <c r="AVN140">
        <v>4538.650390625</v>
      </c>
      <c r="AVO140">
        <v>4300.89990234375</v>
      </c>
      <c r="AVP140">
        <v>0.94761647894882017</v>
      </c>
      <c r="AVQ140">
        <v>4046.60009765625</v>
      </c>
      <c r="AVR140">
        <v>0.89158665007881521</v>
      </c>
      <c r="AVS140">
        <v>725.71527099609375</v>
      </c>
      <c r="AVT140">
        <v>258.89999389648438</v>
      </c>
      <c r="AVU140">
        <v>0.35675147574216876</v>
      </c>
      <c r="AVW140">
        <v>4817.6201171875</v>
      </c>
      <c r="AVX140">
        <v>4602.39990234375</v>
      </c>
      <c r="AVY140">
        <v>0.95532644550450885</v>
      </c>
      <c r="AVZ140">
        <v>4396.7001953125</v>
      </c>
      <c r="AWA140">
        <v>0.91262907584321307</v>
      </c>
      <c r="AWB140">
        <v>386.6131591796875</v>
      </c>
      <c r="AWC140">
        <v>244.19999694824219</v>
      </c>
      <c r="AWD140">
        <v>0.63163912337175399</v>
      </c>
      <c r="AWF140">
        <v>4332.86962890625</v>
      </c>
      <c r="AWG140">
        <v>4219.39990234375</v>
      </c>
      <c r="AWH140">
        <v>0.97381187612812081</v>
      </c>
      <c r="AWI140">
        <v>4030.10009765625</v>
      </c>
      <c r="AWJ140">
        <v>0.93012263068565293</v>
      </c>
      <c r="AWK140">
        <v>291.08120727539063</v>
      </c>
      <c r="AWL140">
        <v>226.60000610351563</v>
      </c>
      <c r="AWM140">
        <v>0.77847693509505878</v>
      </c>
      <c r="AWO140">
        <v>4459.76025390625</v>
      </c>
      <c r="AWP140">
        <v>4242.10009765625</v>
      </c>
      <c r="AWQ140">
        <v>0.95119465086506516</v>
      </c>
      <c r="AWR140">
        <v>4038.199951171875</v>
      </c>
      <c r="AWS140">
        <v>0.90547467156667549</v>
      </c>
      <c r="AWT140">
        <v>341.19464111328125</v>
      </c>
      <c r="AWU140">
        <v>239.30000305175781</v>
      </c>
      <c r="AWV140">
        <v>0.70135920737485136</v>
      </c>
      <c r="AWX140">
        <v>4994.16015625</v>
      </c>
      <c r="AWY140">
        <v>4946.39990234375</v>
      </c>
      <c r="AWZ140">
        <v>0.99043677967626254</v>
      </c>
      <c r="AXA140">
        <v>4741.5</v>
      </c>
      <c r="AXB140">
        <v>0.94940887990269884</v>
      </c>
      <c r="AXC140">
        <v>244.31076049804688</v>
      </c>
      <c r="AXD140">
        <v>250.10000610351563</v>
      </c>
      <c r="AXE140">
        <v>1.0236962366850602</v>
      </c>
      <c r="AXG140">
        <v>4500.87060546875</v>
      </c>
      <c r="AXH140">
        <v>4319.5</v>
      </c>
      <c r="AXI140">
        <v>0.95970321714017348</v>
      </c>
      <c r="AXJ140">
        <v>4121.5</v>
      </c>
      <c r="AXK140">
        <v>0.91571172808038548</v>
      </c>
      <c r="AXL140">
        <v>334.58673095703125</v>
      </c>
      <c r="AXM140">
        <v>231.80000305175781</v>
      </c>
      <c r="AXN140">
        <v>0.69279496646125616</v>
      </c>
      <c r="AXP140">
        <v>5488.4296875</v>
      </c>
      <c r="AXQ140">
        <v>5355.89990234375</v>
      </c>
      <c r="AXR140">
        <v>0.97585287728872816</v>
      </c>
      <c r="AXS140">
        <v>5184.89990234375</v>
      </c>
      <c r="AXT140">
        <v>0.94469642458068748</v>
      </c>
      <c r="AXU140">
        <v>58.113018035888672</v>
      </c>
      <c r="AXV140">
        <v>251.69999694824219</v>
      </c>
      <c r="AXW140">
        <v>4.331215370587028</v>
      </c>
      <c r="AXY140">
        <v>5370.830078125</v>
      </c>
      <c r="AXZ140">
        <v>5248.60009765625</v>
      </c>
      <c r="AYA140">
        <v>0.97724188278333668</v>
      </c>
      <c r="AYB140">
        <v>4952.7998046875</v>
      </c>
      <c r="AYC140">
        <v>0.92216654272118814</v>
      </c>
      <c r="AYD140">
        <v>860.9031982421875</v>
      </c>
      <c r="AYE140">
        <v>316.29998779296875</v>
      </c>
      <c r="AYF140">
        <v>0.36740482372326821</v>
      </c>
      <c r="AYH140">
        <v>5239.76904296875</v>
      </c>
      <c r="AYI140">
        <v>4864.39990234375</v>
      </c>
      <c r="AYJ140">
        <v>0.92836151029810976</v>
      </c>
      <c r="AYK140">
        <v>4606.7001953125</v>
      </c>
      <c r="AYL140">
        <v>0.87918000918270134</v>
      </c>
      <c r="AYM140">
        <v>561.08575439453125</v>
      </c>
      <c r="AYN140">
        <v>291.60000610351563</v>
      </c>
      <c r="AYO140">
        <v>0.51970666483625438</v>
      </c>
      <c r="AYQ140">
        <v>5077.72021484375</v>
      </c>
      <c r="AYR140">
        <v>4961.2998046875</v>
      </c>
      <c r="AYS140">
        <v>0.97707230701370329</v>
      </c>
      <c r="AYT140">
        <v>4701.2001953125</v>
      </c>
      <c r="AYU140">
        <v>0.92584860850927442</v>
      </c>
      <c r="AYV140">
        <v>569.89471435546875</v>
      </c>
      <c r="AYW140">
        <v>284</v>
      </c>
      <c r="AYX140">
        <v>0.49833766281056702</v>
      </c>
      <c r="AYZ140">
        <v>4397.35986328125</v>
      </c>
      <c r="AZA140">
        <v>4576.7998046875</v>
      </c>
      <c r="AZB140">
        <v>1.0408062899069521</v>
      </c>
      <c r="AZC140">
        <v>4334.39990234375</v>
      </c>
      <c r="AZD140">
        <v>0.98568232692001689</v>
      </c>
      <c r="AZE140">
        <v>495.41818237304688</v>
      </c>
      <c r="AZF140">
        <v>266</v>
      </c>
      <c r="AZG140">
        <v>0.53692014032642754</v>
      </c>
      <c r="AZI140">
        <v>5679.59033203125</v>
      </c>
      <c r="AZJ140">
        <v>5281.60009765625</v>
      </c>
      <c r="AZK140">
        <v>0.92992624272028035</v>
      </c>
      <c r="AZL140">
        <v>5099.2001953125</v>
      </c>
      <c r="AZM140">
        <v>0.89781126757584662</v>
      </c>
      <c r="AZN140">
        <v>31.275287628173828</v>
      </c>
      <c r="AZO140">
        <v>257.39999389648438</v>
      </c>
      <c r="AZP140">
        <v>8.2301399416902505</v>
      </c>
      <c r="AZR140">
        <v>5078.58984375</v>
      </c>
      <c r="AZS140">
        <v>4767.39990234375</v>
      </c>
      <c r="AZT140">
        <v>0.93872512823826126</v>
      </c>
      <c r="AZU140">
        <v>4525</v>
      </c>
      <c r="AZV140">
        <v>0.89099536273218072</v>
      </c>
      <c r="AZW140">
        <v>1009.786865234375</v>
      </c>
      <c r="AZX140">
        <v>287.70001220703125</v>
      </c>
      <c r="AZY140">
        <v>0.28491162057277808</v>
      </c>
      <c r="BAA140">
        <v>5102.78955078125</v>
      </c>
      <c r="BAB140">
        <v>4610.7998046875</v>
      </c>
      <c r="BAC140">
        <v>0.90358415897860711</v>
      </c>
      <c r="BAD140">
        <v>4459.10009765625</v>
      </c>
      <c r="BAE140">
        <v>0.87385537915698497</v>
      </c>
      <c r="BAF140">
        <v>51.021717071533203</v>
      </c>
      <c r="BAG140">
        <v>222.60000610351563</v>
      </c>
      <c r="BAH140">
        <v>4.3628481924947202</v>
      </c>
      <c r="BAJ140">
        <v>4334.38037109375</v>
      </c>
      <c r="BAK140">
        <v>4004.39990234375</v>
      </c>
      <c r="BAL140">
        <v>0.92386905612837766</v>
      </c>
      <c r="BAM140">
        <v>3781.5</v>
      </c>
      <c r="BAN140">
        <v>0.87244304289006491</v>
      </c>
      <c r="BAO140">
        <v>653.76641845703125</v>
      </c>
      <c r="BAP140">
        <v>240.5</v>
      </c>
      <c r="BAQ140">
        <v>0.36786839031531998</v>
      </c>
      <c r="BAS140">
        <v>4748.599609375</v>
      </c>
      <c r="BAT140">
        <v>4418.7001953125</v>
      </c>
      <c r="BAU140">
        <v>0.93052700981333725</v>
      </c>
      <c r="BAV140">
        <v>4270</v>
      </c>
      <c r="BAW140">
        <v>0.8992124734142426</v>
      </c>
      <c r="BAX140">
        <v>45.563800811767578</v>
      </c>
      <c r="BAY140">
        <v>216.60000610351563</v>
      </c>
      <c r="BAZ140">
        <v>4.753773878485906</v>
      </c>
      <c r="BBB140">
        <v>4940.13037109375</v>
      </c>
      <c r="BBC140">
        <v>4624.2998046875</v>
      </c>
      <c r="BBD140">
        <v>0.93606837417605948</v>
      </c>
      <c r="BBE140">
        <v>4382.89990234375</v>
      </c>
      <c r="BBF140">
        <v>0.88720328677750493</v>
      </c>
      <c r="BBG140">
        <v>664.18316650390625</v>
      </c>
      <c r="BBH140">
        <v>273</v>
      </c>
      <c r="BBI140">
        <v>0.41103119405600658</v>
      </c>
      <c r="BBK140">
        <v>5498.2607421875</v>
      </c>
      <c r="BBL140">
        <v>5552.2998046875</v>
      </c>
      <c r="BBM140">
        <v>1.0098283921105022</v>
      </c>
      <c r="BBN140">
        <v>5247.5</v>
      </c>
      <c r="BBO140">
        <v>0.95439271545209881</v>
      </c>
      <c r="BBP140">
        <v>729.24835205078125</v>
      </c>
      <c r="BBQ140">
        <v>327.20001220703125</v>
      </c>
      <c r="BBR140">
        <v>0.44868118150268599</v>
      </c>
      <c r="BBT140">
        <v>4900.10009765625</v>
      </c>
      <c r="BBU140">
        <v>4689.89990234375</v>
      </c>
      <c r="BBV140">
        <v>0.95710287726305021</v>
      </c>
      <c r="BBW140">
        <v>4444.2001953125</v>
      </c>
      <c r="BBX140">
        <v>0.90696110421054255</v>
      </c>
      <c r="BBY140">
        <v>652.9879150390625</v>
      </c>
      <c r="BBZ140">
        <v>274.79998779296875</v>
      </c>
      <c r="BCA140">
        <v>0.42083472215030182</v>
      </c>
      <c r="BCC140">
        <v>0</v>
      </c>
      <c r="BCD140">
        <v>0</v>
      </c>
      <c r="BCE140">
        <v>1</v>
      </c>
      <c r="BCF140">
        <v>0</v>
      </c>
      <c r="BCG140">
        <v>1</v>
      </c>
      <c r="BCH140">
        <v>0</v>
      </c>
      <c r="BCI140">
        <v>0</v>
      </c>
      <c r="BCJ140">
        <v>1</v>
      </c>
      <c r="BCL140">
        <v>0</v>
      </c>
      <c r="BCM140">
        <v>0</v>
      </c>
      <c r="BCN140">
        <v>1</v>
      </c>
      <c r="BCO140">
        <v>0</v>
      </c>
      <c r="BCP140">
        <v>1</v>
      </c>
      <c r="BCQ140">
        <v>0</v>
      </c>
      <c r="BCR140">
        <v>0</v>
      </c>
      <c r="BCS140">
        <v>1</v>
      </c>
      <c r="BCU140">
        <v>0</v>
      </c>
      <c r="BCV140">
        <v>0</v>
      </c>
      <c r="BCW140">
        <v>1</v>
      </c>
      <c r="BCX140">
        <v>0</v>
      </c>
      <c r="BCY140">
        <v>1</v>
      </c>
      <c r="BCZ140">
        <v>0</v>
      </c>
      <c r="BDA140">
        <v>0</v>
      </c>
      <c r="BDB140">
        <v>1</v>
      </c>
      <c r="BDD140">
        <v>0</v>
      </c>
      <c r="BDE140">
        <v>0</v>
      </c>
      <c r="BDF140">
        <v>1</v>
      </c>
      <c r="BDG140">
        <v>0</v>
      </c>
      <c r="BDH140">
        <v>1</v>
      </c>
      <c r="BDI140">
        <v>0</v>
      </c>
      <c r="BDJ140">
        <v>0</v>
      </c>
      <c r="BDK140">
        <v>1</v>
      </c>
      <c r="BDM140">
        <v>0</v>
      </c>
      <c r="BDN140">
        <v>0</v>
      </c>
      <c r="BDO140">
        <v>1</v>
      </c>
      <c r="BDP140">
        <v>0</v>
      </c>
      <c r="BDQ140">
        <v>1</v>
      </c>
      <c r="BDR140">
        <v>0</v>
      </c>
      <c r="BDS140">
        <v>0</v>
      </c>
      <c r="BDT140">
        <v>1</v>
      </c>
      <c r="BDV140">
        <v>0</v>
      </c>
      <c r="BDW140">
        <v>0</v>
      </c>
      <c r="BDX140">
        <v>1</v>
      </c>
      <c r="BDY140">
        <v>0</v>
      </c>
      <c r="BDZ140">
        <v>1</v>
      </c>
      <c r="BEA140">
        <v>0</v>
      </c>
      <c r="BEB140">
        <v>0</v>
      </c>
      <c r="BEC140">
        <v>1</v>
      </c>
      <c r="BEE140">
        <v>0</v>
      </c>
      <c r="BEF140">
        <v>0</v>
      </c>
      <c r="BEG140">
        <v>1</v>
      </c>
      <c r="BEH140">
        <v>0</v>
      </c>
      <c r="BEI140">
        <v>1</v>
      </c>
      <c r="BEJ140">
        <v>0</v>
      </c>
      <c r="BEK140">
        <v>0</v>
      </c>
      <c r="BEL140">
        <v>1</v>
      </c>
      <c r="BEN140">
        <v>0</v>
      </c>
      <c r="BEO140">
        <v>0</v>
      </c>
      <c r="BEP140">
        <v>1</v>
      </c>
      <c r="BEQ140">
        <v>0</v>
      </c>
      <c r="BER140">
        <v>1</v>
      </c>
      <c r="BES140">
        <v>0</v>
      </c>
      <c r="BET140">
        <v>0</v>
      </c>
      <c r="BEU140">
        <v>1</v>
      </c>
      <c r="BEW140">
        <v>0</v>
      </c>
      <c r="BEX140">
        <v>0</v>
      </c>
      <c r="BEY140">
        <v>1</v>
      </c>
      <c r="BEZ140">
        <v>0</v>
      </c>
      <c r="BFA140">
        <v>1</v>
      </c>
      <c r="BFB140">
        <v>0</v>
      </c>
      <c r="BFC140">
        <v>0</v>
      </c>
      <c r="BFD140">
        <v>1</v>
      </c>
      <c r="BFF140">
        <v>0</v>
      </c>
      <c r="BFG140">
        <v>0</v>
      </c>
      <c r="BFH140">
        <v>1</v>
      </c>
      <c r="BFI140">
        <v>0</v>
      </c>
      <c r="BFJ140">
        <v>1</v>
      </c>
      <c r="BFK140">
        <v>0</v>
      </c>
      <c r="BFL140">
        <v>0</v>
      </c>
      <c r="BFM140">
        <v>1</v>
      </c>
      <c r="BFO140">
        <v>0</v>
      </c>
      <c r="BFP140">
        <v>0</v>
      </c>
      <c r="BFQ140">
        <v>1</v>
      </c>
      <c r="BFR140">
        <v>0</v>
      </c>
      <c r="BFS140">
        <v>1</v>
      </c>
      <c r="BFT140">
        <v>0</v>
      </c>
      <c r="BFU140">
        <v>0</v>
      </c>
      <c r="BFV140">
        <v>1</v>
      </c>
      <c r="BFX140">
        <v>0</v>
      </c>
      <c r="BFY140">
        <v>0</v>
      </c>
      <c r="BFZ140">
        <v>1</v>
      </c>
      <c r="BGA140">
        <v>0</v>
      </c>
      <c r="BGB140">
        <v>1</v>
      </c>
      <c r="BGC140">
        <v>0</v>
      </c>
      <c r="BGD140">
        <v>0</v>
      </c>
      <c r="BGE140">
        <v>1</v>
      </c>
      <c r="BGG140">
        <v>0</v>
      </c>
      <c r="BGH140">
        <v>0</v>
      </c>
      <c r="BGI140">
        <v>1</v>
      </c>
      <c r="BGJ140">
        <v>0</v>
      </c>
      <c r="BGK140">
        <v>1</v>
      </c>
      <c r="BGL140">
        <v>0</v>
      </c>
      <c r="BGM140">
        <v>0</v>
      </c>
      <c r="BGN140">
        <v>1</v>
      </c>
      <c r="BGP140">
        <v>0</v>
      </c>
      <c r="BGQ140">
        <v>0</v>
      </c>
      <c r="BGR140">
        <v>1</v>
      </c>
      <c r="BGS140">
        <v>0</v>
      </c>
      <c r="BGT140">
        <v>1</v>
      </c>
      <c r="BGU140">
        <v>0</v>
      </c>
      <c r="BGV140">
        <v>0</v>
      </c>
      <c r="BGW140">
        <v>1</v>
      </c>
      <c r="BGY140">
        <v>0</v>
      </c>
      <c r="BGZ140">
        <v>0</v>
      </c>
      <c r="BHA140">
        <v>1</v>
      </c>
      <c r="BHB140">
        <v>0</v>
      </c>
      <c r="BHC140">
        <v>1</v>
      </c>
      <c r="BHD140">
        <v>0</v>
      </c>
      <c r="BHE140">
        <v>0</v>
      </c>
      <c r="BHF140">
        <v>1</v>
      </c>
      <c r="BHH140">
        <v>0</v>
      </c>
      <c r="BHI140">
        <v>0</v>
      </c>
      <c r="BHJ140">
        <v>1</v>
      </c>
      <c r="BHK140">
        <v>0</v>
      </c>
      <c r="BHL140">
        <v>1</v>
      </c>
      <c r="BHM140">
        <v>0</v>
      </c>
      <c r="BHN140">
        <v>0</v>
      </c>
      <c r="BHO140">
        <v>1</v>
      </c>
      <c r="BHQ140">
        <v>0</v>
      </c>
      <c r="BHR140">
        <v>0</v>
      </c>
      <c r="BHS140">
        <v>1</v>
      </c>
      <c r="BHT140">
        <v>0</v>
      </c>
      <c r="BHU140">
        <v>1</v>
      </c>
      <c r="BHV140">
        <v>0</v>
      </c>
      <c r="BHW140">
        <v>0</v>
      </c>
      <c r="BHX140">
        <v>1</v>
      </c>
      <c r="BHZ140">
        <v>0</v>
      </c>
      <c r="BIA140">
        <v>0</v>
      </c>
      <c r="BIB140">
        <v>1</v>
      </c>
      <c r="BIC140">
        <v>0</v>
      </c>
      <c r="BID140">
        <v>1</v>
      </c>
      <c r="BIE140">
        <v>0</v>
      </c>
      <c r="BIF140">
        <v>0</v>
      </c>
      <c r="BIG140">
        <v>1</v>
      </c>
      <c r="BII140">
        <v>0</v>
      </c>
      <c r="BIJ140">
        <v>0</v>
      </c>
      <c r="BIK140">
        <v>1</v>
      </c>
      <c r="BIL140">
        <v>0</v>
      </c>
      <c r="BIM140">
        <v>1</v>
      </c>
      <c r="BIN140">
        <v>0</v>
      </c>
      <c r="BIO140">
        <v>0</v>
      </c>
      <c r="BIP140">
        <v>1</v>
      </c>
      <c r="BIR140">
        <v>0</v>
      </c>
      <c r="BIS140">
        <v>0</v>
      </c>
      <c r="BIT140">
        <v>1</v>
      </c>
      <c r="BIU140">
        <v>0</v>
      </c>
      <c r="BIV140">
        <v>1</v>
      </c>
      <c r="BIW140">
        <v>0</v>
      </c>
      <c r="BIX140">
        <v>0</v>
      </c>
      <c r="BIY140">
        <v>1</v>
      </c>
      <c r="BJA140">
        <v>0</v>
      </c>
      <c r="BJB140">
        <v>0</v>
      </c>
      <c r="BJC140">
        <v>1</v>
      </c>
      <c r="BJD140">
        <v>0</v>
      </c>
      <c r="BJE140">
        <v>1</v>
      </c>
      <c r="BJF140">
        <v>0</v>
      </c>
      <c r="BJG140">
        <v>0</v>
      </c>
      <c r="BJH140">
        <v>1</v>
      </c>
      <c r="BJJ140">
        <v>0</v>
      </c>
      <c r="BJK140">
        <v>0</v>
      </c>
      <c r="BJL140">
        <v>1</v>
      </c>
      <c r="BJM140">
        <v>0</v>
      </c>
      <c r="BJN140">
        <v>1</v>
      </c>
      <c r="BJO140">
        <v>0</v>
      </c>
      <c r="BJP140">
        <v>0</v>
      </c>
      <c r="BJQ140">
        <v>1</v>
      </c>
      <c r="BJS140">
        <v>0</v>
      </c>
      <c r="BJT140">
        <v>0</v>
      </c>
      <c r="BJU140">
        <v>1</v>
      </c>
      <c r="BJV140">
        <v>0</v>
      </c>
      <c r="BJW140">
        <v>1</v>
      </c>
      <c r="BJX140">
        <v>0</v>
      </c>
      <c r="BJY140">
        <v>0</v>
      </c>
      <c r="BJZ140">
        <v>1</v>
      </c>
      <c r="BKB140">
        <v>0</v>
      </c>
      <c r="BKC140">
        <v>0</v>
      </c>
      <c r="BKD140">
        <v>1</v>
      </c>
      <c r="BKE140">
        <v>0</v>
      </c>
      <c r="BKF140">
        <v>1</v>
      </c>
      <c r="BKG140">
        <v>0</v>
      </c>
      <c r="BKH140">
        <v>0</v>
      </c>
      <c r="BKI140">
        <v>1</v>
      </c>
      <c r="BKK140">
        <v>0</v>
      </c>
      <c r="BKL140">
        <v>0</v>
      </c>
      <c r="BKM140">
        <v>1</v>
      </c>
      <c r="BKN140">
        <v>0</v>
      </c>
      <c r="BKO140">
        <v>1</v>
      </c>
      <c r="BKP140">
        <v>0</v>
      </c>
      <c r="BKQ140">
        <v>0</v>
      </c>
      <c r="BKR140">
        <v>1</v>
      </c>
      <c r="BKT140">
        <v>0</v>
      </c>
      <c r="BKU140">
        <v>0</v>
      </c>
      <c r="BKV140">
        <v>1</v>
      </c>
      <c r="BKW140">
        <v>0</v>
      </c>
      <c r="BKX140">
        <v>1</v>
      </c>
      <c r="BKY140">
        <v>0</v>
      </c>
      <c r="BKZ140">
        <v>0</v>
      </c>
      <c r="BLA140">
        <v>1</v>
      </c>
      <c r="BLC140">
        <v>0</v>
      </c>
      <c r="BLD140">
        <v>0</v>
      </c>
      <c r="BLE140">
        <v>1</v>
      </c>
      <c r="BLF140">
        <v>0</v>
      </c>
      <c r="BLG140">
        <v>1</v>
      </c>
      <c r="BLH140">
        <v>0</v>
      </c>
      <c r="BLI140">
        <v>0</v>
      </c>
      <c r="BLJ140">
        <v>1</v>
      </c>
      <c r="BLL140">
        <v>0</v>
      </c>
      <c r="BLM140">
        <v>0</v>
      </c>
      <c r="BLN140">
        <v>1</v>
      </c>
      <c r="BLO140">
        <v>0</v>
      </c>
      <c r="BLP140">
        <v>1</v>
      </c>
      <c r="BLQ140">
        <v>0</v>
      </c>
      <c r="BLR140">
        <v>0</v>
      </c>
      <c r="BLS140">
        <v>1</v>
      </c>
      <c r="BLU140">
        <v>0</v>
      </c>
      <c r="BLV140">
        <v>0</v>
      </c>
      <c r="BLW140">
        <v>1</v>
      </c>
      <c r="BLX140">
        <v>0</v>
      </c>
      <c r="BLY140">
        <v>1</v>
      </c>
      <c r="BLZ140">
        <v>0</v>
      </c>
      <c r="BMA140">
        <v>0</v>
      </c>
      <c r="BMB140">
        <v>1</v>
      </c>
      <c r="BMD140">
        <v>0</v>
      </c>
      <c r="BME140">
        <v>0</v>
      </c>
      <c r="BMF140">
        <v>1</v>
      </c>
      <c r="BMG140">
        <v>0</v>
      </c>
      <c r="BMH140">
        <v>1</v>
      </c>
      <c r="BMI140">
        <v>0</v>
      </c>
      <c r="BMJ140">
        <v>0</v>
      </c>
      <c r="BMK140">
        <v>1</v>
      </c>
      <c r="BMM140">
        <v>0</v>
      </c>
      <c r="BMN140">
        <v>0</v>
      </c>
      <c r="BMO140">
        <v>1</v>
      </c>
      <c r="BMP140">
        <v>0</v>
      </c>
      <c r="BMQ140">
        <v>1</v>
      </c>
      <c r="BMR140">
        <v>0</v>
      </c>
      <c r="BMS140">
        <v>0</v>
      </c>
      <c r="BMT140">
        <v>1</v>
      </c>
      <c r="BMV140">
        <v>0</v>
      </c>
      <c r="BMW140">
        <v>0</v>
      </c>
      <c r="BMX140">
        <v>1</v>
      </c>
      <c r="BMY140">
        <v>0</v>
      </c>
      <c r="BMZ140">
        <v>1</v>
      </c>
      <c r="BNA140">
        <v>0</v>
      </c>
      <c r="BNB140">
        <v>0</v>
      </c>
      <c r="BNC140">
        <v>1</v>
      </c>
      <c r="BNE140">
        <v>0</v>
      </c>
      <c r="BNF140">
        <v>0</v>
      </c>
      <c r="BNG140">
        <v>1</v>
      </c>
      <c r="BNH140">
        <v>0</v>
      </c>
      <c r="BNI140">
        <v>1</v>
      </c>
      <c r="BNJ140">
        <v>0</v>
      </c>
      <c r="BNK140">
        <v>0</v>
      </c>
      <c r="BNL140">
        <v>1</v>
      </c>
      <c r="BNN140">
        <v>0</v>
      </c>
      <c r="BNO140">
        <v>0</v>
      </c>
      <c r="BNP140">
        <v>1</v>
      </c>
      <c r="BNQ140">
        <v>0</v>
      </c>
      <c r="BNR140">
        <v>1</v>
      </c>
      <c r="BNS140">
        <v>0</v>
      </c>
      <c r="BNT140">
        <v>0</v>
      </c>
      <c r="BNU140">
        <v>1</v>
      </c>
      <c r="BNW140">
        <v>0</v>
      </c>
      <c r="BNX140">
        <v>0</v>
      </c>
      <c r="BNY140">
        <v>1</v>
      </c>
      <c r="BNZ140">
        <v>0</v>
      </c>
      <c r="BOA140">
        <v>1</v>
      </c>
      <c r="BOB140">
        <v>0</v>
      </c>
      <c r="BOC140">
        <v>0</v>
      </c>
      <c r="BOD140">
        <v>1</v>
      </c>
      <c r="BOF140">
        <v>0</v>
      </c>
      <c r="BOG140">
        <v>0</v>
      </c>
      <c r="BOH140">
        <v>1</v>
      </c>
      <c r="BOI140">
        <v>0</v>
      </c>
      <c r="BOJ140">
        <v>1</v>
      </c>
      <c r="BOK140">
        <v>0</v>
      </c>
      <c r="BOL140">
        <v>0</v>
      </c>
      <c r="BOM140">
        <v>1</v>
      </c>
      <c r="BOO140">
        <v>0</v>
      </c>
      <c r="BOP140">
        <v>0</v>
      </c>
      <c r="BOQ140">
        <v>1</v>
      </c>
      <c r="BOR140">
        <v>0</v>
      </c>
      <c r="BOS140">
        <v>1</v>
      </c>
      <c r="BOT140">
        <v>0</v>
      </c>
      <c r="BOU140">
        <v>0</v>
      </c>
      <c r="BOV140">
        <v>1</v>
      </c>
      <c r="BOX140">
        <v>0</v>
      </c>
      <c r="BOY140">
        <v>0</v>
      </c>
      <c r="BOZ140">
        <v>1</v>
      </c>
      <c r="BPA140">
        <v>0</v>
      </c>
      <c r="BPB140">
        <v>1</v>
      </c>
      <c r="BPC140">
        <v>0</v>
      </c>
      <c r="BPD140">
        <v>0</v>
      </c>
      <c r="BPE140">
        <v>1</v>
      </c>
      <c r="BPG140">
        <v>0</v>
      </c>
      <c r="BPH140" s="5">
        <v>0</v>
      </c>
      <c r="BPI140">
        <v>1</v>
      </c>
      <c r="BPJ140" s="5">
        <v>0</v>
      </c>
      <c r="BPK140">
        <v>1</v>
      </c>
      <c r="BPL140">
        <v>0</v>
      </c>
      <c r="BPM140">
        <v>0</v>
      </c>
      <c r="BPN140">
        <v>1</v>
      </c>
      <c r="BPP140">
        <v>0</v>
      </c>
      <c r="BPQ140">
        <v>0</v>
      </c>
      <c r="BPR140">
        <v>1</v>
      </c>
      <c r="BPS140">
        <v>0</v>
      </c>
      <c r="BPT140">
        <v>1</v>
      </c>
      <c r="BPU140">
        <v>0</v>
      </c>
      <c r="BPV140">
        <v>0</v>
      </c>
      <c r="BPW140">
        <v>1</v>
      </c>
      <c r="BPY140">
        <v>0</v>
      </c>
      <c r="BPZ140">
        <v>0</v>
      </c>
      <c r="BQA140">
        <v>1</v>
      </c>
      <c r="BQB140">
        <v>0</v>
      </c>
      <c r="BQC140">
        <v>1</v>
      </c>
      <c r="BQD140">
        <v>0</v>
      </c>
      <c r="BQE140">
        <v>0</v>
      </c>
      <c r="BQF140">
        <v>1</v>
      </c>
      <c r="BQH140">
        <v>0</v>
      </c>
      <c r="BQI140">
        <v>0</v>
      </c>
      <c r="BQJ140">
        <v>1</v>
      </c>
      <c r="BQK140">
        <v>0</v>
      </c>
      <c r="BQL140">
        <v>1</v>
      </c>
      <c r="BQM140">
        <v>0</v>
      </c>
      <c r="BQN140">
        <v>0</v>
      </c>
      <c r="BQO140">
        <v>1</v>
      </c>
      <c r="BQQ140">
        <v>0</v>
      </c>
      <c r="BQR140">
        <v>0</v>
      </c>
      <c r="BQS140">
        <v>1</v>
      </c>
      <c r="BQT140">
        <v>0</v>
      </c>
      <c r="BQU140">
        <v>1</v>
      </c>
      <c r="BQV140">
        <v>0</v>
      </c>
      <c r="BQW140">
        <v>0</v>
      </c>
      <c r="BQX140">
        <v>1</v>
      </c>
      <c r="BQZ140">
        <v>0</v>
      </c>
      <c r="BRA140">
        <v>0</v>
      </c>
      <c r="BRB140">
        <v>1</v>
      </c>
      <c r="BRC140">
        <v>0</v>
      </c>
      <c r="BRD140">
        <v>1</v>
      </c>
      <c r="BRE140">
        <v>0</v>
      </c>
      <c r="BRF140">
        <v>0</v>
      </c>
      <c r="BRG140">
        <v>1</v>
      </c>
      <c r="BRI140">
        <v>0</v>
      </c>
      <c r="BRJ140">
        <v>0</v>
      </c>
      <c r="BRK140">
        <v>1</v>
      </c>
      <c r="BRL140">
        <v>0</v>
      </c>
      <c r="BRM140">
        <v>1</v>
      </c>
      <c r="BRN140">
        <v>0</v>
      </c>
      <c r="BRO140">
        <v>0</v>
      </c>
      <c r="BRP140">
        <v>1</v>
      </c>
      <c r="BRR140">
        <v>0</v>
      </c>
      <c r="BRS140">
        <v>0</v>
      </c>
      <c r="BRT140">
        <v>1</v>
      </c>
      <c r="BRU140">
        <v>0</v>
      </c>
      <c r="BRV140">
        <v>1</v>
      </c>
      <c r="BRW140">
        <v>0</v>
      </c>
      <c r="BRX140">
        <v>0</v>
      </c>
      <c r="BRY140">
        <v>1</v>
      </c>
      <c r="BSA140">
        <v>0</v>
      </c>
      <c r="BSB140">
        <v>0</v>
      </c>
      <c r="BSC140">
        <v>1</v>
      </c>
      <c r="BSD140">
        <v>0</v>
      </c>
      <c r="BSE140">
        <v>1</v>
      </c>
      <c r="BSF140">
        <v>0</v>
      </c>
      <c r="BSG140">
        <v>0</v>
      </c>
      <c r="BSH140">
        <v>1</v>
      </c>
      <c r="BSJ140">
        <v>0</v>
      </c>
      <c r="BSK140">
        <v>0</v>
      </c>
      <c r="BSL140">
        <v>1</v>
      </c>
      <c r="BSM140">
        <v>0</v>
      </c>
      <c r="BSN140">
        <v>1</v>
      </c>
      <c r="BSO140">
        <v>0</v>
      </c>
      <c r="BSP140">
        <v>0</v>
      </c>
      <c r="BSQ140">
        <v>1</v>
      </c>
      <c r="BSS140">
        <v>0</v>
      </c>
      <c r="BST140">
        <v>0</v>
      </c>
      <c r="BSU140">
        <v>1</v>
      </c>
      <c r="BSV140">
        <v>0</v>
      </c>
      <c r="BSW140">
        <v>1</v>
      </c>
      <c r="BSX140">
        <v>0</v>
      </c>
      <c r="BSY140">
        <v>0</v>
      </c>
      <c r="BSZ140">
        <v>1</v>
      </c>
      <c r="BTB140">
        <v>0</v>
      </c>
      <c r="BTC140">
        <v>0</v>
      </c>
      <c r="BTD140">
        <v>1</v>
      </c>
      <c r="BTE140">
        <v>0</v>
      </c>
      <c r="BTF140">
        <v>1</v>
      </c>
      <c r="BTG140">
        <v>0</v>
      </c>
      <c r="BTH140">
        <v>0</v>
      </c>
      <c r="BTI140">
        <v>1</v>
      </c>
      <c r="BTK140">
        <v>0</v>
      </c>
      <c r="BTL140">
        <v>0</v>
      </c>
      <c r="BTM140">
        <v>1</v>
      </c>
      <c r="BTN140">
        <v>0</v>
      </c>
      <c r="BTO140">
        <v>1</v>
      </c>
      <c r="BTP140">
        <v>0</v>
      </c>
      <c r="BTQ140">
        <v>0</v>
      </c>
      <c r="BTR140">
        <v>1</v>
      </c>
      <c r="BTT140">
        <v>0</v>
      </c>
      <c r="BTU140">
        <v>0</v>
      </c>
      <c r="BTV140">
        <v>1</v>
      </c>
      <c r="BTW140">
        <v>0</v>
      </c>
      <c r="BTX140">
        <v>1</v>
      </c>
      <c r="BTY140">
        <v>0</v>
      </c>
      <c r="BTZ140">
        <v>0</v>
      </c>
      <c r="BUA140">
        <v>1</v>
      </c>
      <c r="BUC140">
        <v>0</v>
      </c>
      <c r="BUD140">
        <v>0</v>
      </c>
      <c r="BUE140">
        <v>1</v>
      </c>
      <c r="BUF140">
        <v>0</v>
      </c>
      <c r="BUG140">
        <v>1</v>
      </c>
      <c r="BUH140">
        <v>0</v>
      </c>
      <c r="BUI140">
        <v>0</v>
      </c>
      <c r="BUJ140">
        <v>1</v>
      </c>
      <c r="BUL140">
        <v>0</v>
      </c>
      <c r="BUM140">
        <v>0</v>
      </c>
      <c r="BUN140">
        <v>1</v>
      </c>
      <c r="BUO140">
        <v>0</v>
      </c>
      <c r="BUP140">
        <v>1</v>
      </c>
      <c r="BUQ140">
        <v>0</v>
      </c>
      <c r="BUR140">
        <v>0</v>
      </c>
      <c r="BUS140">
        <v>1</v>
      </c>
      <c r="BUU140">
        <v>0</v>
      </c>
      <c r="BUV140">
        <v>0</v>
      </c>
      <c r="BUW140">
        <v>1</v>
      </c>
      <c r="BUX140">
        <v>0</v>
      </c>
      <c r="BUY140">
        <v>1</v>
      </c>
      <c r="BUZ140">
        <v>0</v>
      </c>
      <c r="BVA140">
        <v>0</v>
      </c>
      <c r="BVB140">
        <v>1</v>
      </c>
      <c r="BVD140">
        <v>0</v>
      </c>
      <c r="BVE140" s="5">
        <v>0</v>
      </c>
      <c r="BVF140">
        <v>1</v>
      </c>
      <c r="BVG140" s="5">
        <v>0</v>
      </c>
      <c r="BVH140">
        <v>1</v>
      </c>
      <c r="BVI140">
        <v>0</v>
      </c>
      <c r="BVJ140">
        <v>0</v>
      </c>
      <c r="BVK140">
        <v>1</v>
      </c>
      <c r="BVM140">
        <v>0</v>
      </c>
      <c r="BVN140">
        <v>0</v>
      </c>
      <c r="BVO140">
        <v>1</v>
      </c>
      <c r="BVP140">
        <v>0</v>
      </c>
      <c r="BVQ140">
        <v>1</v>
      </c>
      <c r="BVR140">
        <v>0</v>
      </c>
      <c r="BVS140">
        <v>0</v>
      </c>
      <c r="BVT140">
        <v>1</v>
      </c>
      <c r="BVV140">
        <v>0</v>
      </c>
      <c r="BVW140">
        <v>0</v>
      </c>
      <c r="BVX140">
        <v>1</v>
      </c>
      <c r="BVY140">
        <v>0</v>
      </c>
      <c r="BVZ140">
        <v>1</v>
      </c>
      <c r="BWA140">
        <v>0</v>
      </c>
      <c r="BWB140">
        <v>0</v>
      </c>
      <c r="BWC140">
        <v>1</v>
      </c>
      <c r="BWE140">
        <v>0</v>
      </c>
      <c r="BWF140">
        <v>0</v>
      </c>
      <c r="BWG140">
        <v>1</v>
      </c>
      <c r="BWH140">
        <v>0</v>
      </c>
      <c r="BWI140">
        <v>1</v>
      </c>
      <c r="BWJ140">
        <v>0</v>
      </c>
      <c r="BWK140">
        <v>0</v>
      </c>
      <c r="BWL140">
        <v>1</v>
      </c>
      <c r="BWN140">
        <v>0</v>
      </c>
      <c r="BWO140">
        <v>0</v>
      </c>
      <c r="BWP140">
        <v>1</v>
      </c>
      <c r="BWQ140" s="5">
        <v>0</v>
      </c>
      <c r="BWR140">
        <v>1</v>
      </c>
      <c r="BWS140">
        <v>0</v>
      </c>
      <c r="BWT140">
        <v>0</v>
      </c>
      <c r="BWU140">
        <v>1</v>
      </c>
      <c r="BWW140">
        <v>0</v>
      </c>
      <c r="BWX140">
        <v>0</v>
      </c>
      <c r="BWY140">
        <v>1</v>
      </c>
      <c r="BWZ140">
        <v>0</v>
      </c>
      <c r="BXA140">
        <v>1</v>
      </c>
      <c r="BXB140">
        <v>0</v>
      </c>
      <c r="BXC140">
        <v>0</v>
      </c>
      <c r="BXD140">
        <v>1</v>
      </c>
      <c r="BXF140">
        <v>0</v>
      </c>
      <c r="BXG140">
        <v>0</v>
      </c>
      <c r="BXH140">
        <v>1</v>
      </c>
      <c r="BXI140">
        <v>0</v>
      </c>
      <c r="BXJ140">
        <v>1</v>
      </c>
      <c r="BXK140">
        <v>0</v>
      </c>
      <c r="BXL140">
        <v>0</v>
      </c>
      <c r="BXM140">
        <v>1</v>
      </c>
      <c r="BXO140">
        <v>0</v>
      </c>
      <c r="BXP140">
        <v>0</v>
      </c>
      <c r="BXQ140">
        <v>1</v>
      </c>
      <c r="BXR140">
        <v>0</v>
      </c>
      <c r="BXS140">
        <v>1</v>
      </c>
      <c r="BXT140">
        <v>0</v>
      </c>
      <c r="BXU140">
        <v>0</v>
      </c>
      <c r="BXV140">
        <v>1</v>
      </c>
      <c r="BXX140">
        <v>0</v>
      </c>
      <c r="BXY140">
        <v>0</v>
      </c>
      <c r="BXZ140">
        <v>1</v>
      </c>
      <c r="BYA140">
        <v>0</v>
      </c>
      <c r="BYB140">
        <v>1</v>
      </c>
      <c r="BYC140">
        <v>0</v>
      </c>
      <c r="BYD140">
        <v>0</v>
      </c>
      <c r="BYE140">
        <v>1</v>
      </c>
      <c r="BYG140">
        <v>0</v>
      </c>
      <c r="BYH140">
        <v>0</v>
      </c>
      <c r="BYI140">
        <v>1</v>
      </c>
      <c r="BYJ140">
        <v>0</v>
      </c>
      <c r="BYK140">
        <v>1</v>
      </c>
      <c r="BYL140">
        <v>0</v>
      </c>
      <c r="BYM140">
        <v>0</v>
      </c>
      <c r="BYN140">
        <v>1</v>
      </c>
      <c r="BYP140">
        <v>0</v>
      </c>
      <c r="BYQ140">
        <v>0</v>
      </c>
      <c r="BYR140">
        <v>1</v>
      </c>
      <c r="BYS140">
        <v>0</v>
      </c>
      <c r="BYT140">
        <v>1</v>
      </c>
      <c r="BYU140">
        <v>0</v>
      </c>
      <c r="BYV140">
        <v>0</v>
      </c>
      <c r="BYW140">
        <v>1</v>
      </c>
      <c r="BYY140">
        <v>0</v>
      </c>
      <c r="BYZ140">
        <v>0</v>
      </c>
      <c r="BZA140">
        <v>1</v>
      </c>
      <c r="BZB140">
        <v>0</v>
      </c>
      <c r="BZC140">
        <v>1</v>
      </c>
      <c r="BZD140">
        <v>0</v>
      </c>
      <c r="BZE140">
        <v>0</v>
      </c>
      <c r="BZF140">
        <v>1</v>
      </c>
      <c r="BZH140">
        <v>0</v>
      </c>
      <c r="BZI140">
        <v>0</v>
      </c>
      <c r="BZJ140">
        <v>1</v>
      </c>
      <c r="BZK140">
        <v>0</v>
      </c>
      <c r="BZL140">
        <v>1</v>
      </c>
      <c r="BZM140" s="8">
        <v>0</v>
      </c>
      <c r="BZN140">
        <v>0</v>
      </c>
      <c r="BZO140">
        <v>1</v>
      </c>
      <c r="BZQ140">
        <v>0</v>
      </c>
      <c r="BZR140">
        <v>0</v>
      </c>
      <c r="BZS140">
        <v>1</v>
      </c>
      <c r="BZT140">
        <v>0</v>
      </c>
      <c r="BZU140">
        <v>1</v>
      </c>
      <c r="BZV140">
        <v>0</v>
      </c>
      <c r="BZW140">
        <v>0</v>
      </c>
      <c r="BZX140">
        <v>1</v>
      </c>
      <c r="BZZ140">
        <v>0</v>
      </c>
      <c r="CAA140">
        <v>0</v>
      </c>
      <c r="CAB140">
        <v>1</v>
      </c>
      <c r="CAC140">
        <v>0</v>
      </c>
      <c r="CAD140">
        <v>1</v>
      </c>
      <c r="CAE140">
        <v>0</v>
      </c>
      <c r="CAF140">
        <v>0</v>
      </c>
      <c r="CAG140">
        <v>1</v>
      </c>
      <c r="CAI140">
        <v>0</v>
      </c>
      <c r="CAJ140">
        <v>0</v>
      </c>
      <c r="CAK140">
        <v>1</v>
      </c>
      <c r="CAL140">
        <v>0</v>
      </c>
      <c r="CAM140">
        <v>1</v>
      </c>
      <c r="CAN140">
        <v>0</v>
      </c>
      <c r="CAO140">
        <v>0</v>
      </c>
      <c r="CAP140">
        <v>1</v>
      </c>
      <c r="CAR140">
        <v>0</v>
      </c>
      <c r="CAS140">
        <v>0</v>
      </c>
      <c r="CAT140">
        <v>1</v>
      </c>
      <c r="CAU140">
        <v>0</v>
      </c>
      <c r="CAV140">
        <v>1</v>
      </c>
      <c r="CAW140">
        <v>0</v>
      </c>
      <c r="CAX140">
        <v>0</v>
      </c>
      <c r="CAY140">
        <v>1</v>
      </c>
      <c r="CBA140">
        <v>0</v>
      </c>
      <c r="CBB140">
        <v>0</v>
      </c>
      <c r="CBC140">
        <v>1</v>
      </c>
      <c r="CBD140">
        <v>0</v>
      </c>
      <c r="CBE140">
        <v>1</v>
      </c>
      <c r="CBF140">
        <v>0</v>
      </c>
      <c r="CBG140">
        <v>0</v>
      </c>
      <c r="CBH140">
        <v>1</v>
      </c>
      <c r="CBJ140">
        <v>0</v>
      </c>
      <c r="CBK140">
        <v>0</v>
      </c>
      <c r="CBL140">
        <v>1</v>
      </c>
      <c r="CBM140">
        <v>0</v>
      </c>
      <c r="CBN140">
        <v>1</v>
      </c>
      <c r="CBO140">
        <v>0</v>
      </c>
      <c r="CBP140">
        <v>0</v>
      </c>
      <c r="CBQ140">
        <v>1</v>
      </c>
      <c r="CBS140">
        <v>0</v>
      </c>
      <c r="CBT140">
        <v>0</v>
      </c>
      <c r="CBU140">
        <v>1</v>
      </c>
      <c r="CBV140">
        <v>0</v>
      </c>
      <c r="CBW140">
        <v>1</v>
      </c>
      <c r="CBX140">
        <v>0</v>
      </c>
      <c r="CBY140">
        <v>0</v>
      </c>
      <c r="CBZ140">
        <v>1</v>
      </c>
      <c r="CCB140">
        <v>0</v>
      </c>
      <c r="CCC140">
        <v>0</v>
      </c>
      <c r="CCD140">
        <v>1</v>
      </c>
      <c r="CCE140">
        <v>0</v>
      </c>
      <c r="CCF140">
        <v>1</v>
      </c>
      <c r="CCG140">
        <v>0</v>
      </c>
      <c r="CCH140">
        <v>0</v>
      </c>
      <c r="CCI140">
        <v>1</v>
      </c>
      <c r="CCK140">
        <v>0</v>
      </c>
      <c r="CCL140">
        <v>0</v>
      </c>
      <c r="CCM140">
        <v>1</v>
      </c>
      <c r="CCN140">
        <v>0</v>
      </c>
      <c r="CCO140">
        <v>1</v>
      </c>
      <c r="CCP140">
        <v>0</v>
      </c>
      <c r="CCQ140">
        <v>0</v>
      </c>
      <c r="CCR140">
        <v>1</v>
      </c>
      <c r="CCT140">
        <v>0</v>
      </c>
      <c r="CCU140">
        <v>0</v>
      </c>
      <c r="CCV140">
        <v>1</v>
      </c>
      <c r="CCW140">
        <v>0</v>
      </c>
      <c r="CCX140">
        <v>1</v>
      </c>
      <c r="CCY140">
        <v>0</v>
      </c>
      <c r="CCZ140">
        <v>0</v>
      </c>
      <c r="CDA140">
        <v>1</v>
      </c>
      <c r="CDC140">
        <v>0</v>
      </c>
      <c r="CDD140">
        <v>0</v>
      </c>
      <c r="CDE140">
        <v>1</v>
      </c>
      <c r="CDF140">
        <v>0</v>
      </c>
      <c r="CDG140">
        <v>1</v>
      </c>
      <c r="CDH140">
        <v>0</v>
      </c>
      <c r="CDI140">
        <v>0</v>
      </c>
      <c r="CDJ140">
        <v>1</v>
      </c>
      <c r="CDL140">
        <v>0</v>
      </c>
      <c r="CDM140">
        <v>0</v>
      </c>
      <c r="CDN140">
        <v>1</v>
      </c>
      <c r="CDO140">
        <v>0</v>
      </c>
      <c r="CDP140">
        <v>1</v>
      </c>
      <c r="CDQ140">
        <v>0</v>
      </c>
      <c r="CDR140">
        <v>0</v>
      </c>
      <c r="CDS140">
        <v>1</v>
      </c>
      <c r="CDU140">
        <v>0</v>
      </c>
      <c r="CDV140">
        <v>0</v>
      </c>
      <c r="CDW140">
        <v>1</v>
      </c>
      <c r="CDX140">
        <v>0</v>
      </c>
      <c r="CDY140">
        <v>1</v>
      </c>
      <c r="CDZ140">
        <v>0</v>
      </c>
      <c r="CEA140">
        <v>0</v>
      </c>
      <c r="CEB140">
        <v>1</v>
      </c>
      <c r="CED140">
        <v>0</v>
      </c>
      <c r="CEE140">
        <v>0</v>
      </c>
      <c r="CEF140">
        <v>1</v>
      </c>
      <c r="CEG140">
        <v>0</v>
      </c>
      <c r="CEH140">
        <v>1</v>
      </c>
      <c r="CEI140">
        <v>0</v>
      </c>
      <c r="CEJ140">
        <v>0</v>
      </c>
      <c r="CEK140">
        <v>1</v>
      </c>
      <c r="CEM140">
        <v>0</v>
      </c>
      <c r="CEN140">
        <v>0</v>
      </c>
      <c r="CEO140">
        <v>1</v>
      </c>
      <c r="CEP140">
        <v>0</v>
      </c>
      <c r="CEQ140">
        <v>1</v>
      </c>
      <c r="CER140">
        <v>0</v>
      </c>
      <c r="CES140">
        <v>0</v>
      </c>
      <c r="CET140">
        <v>1</v>
      </c>
      <c r="CEV140">
        <v>0</v>
      </c>
      <c r="CEW140">
        <v>0</v>
      </c>
      <c r="CEX140">
        <v>1</v>
      </c>
      <c r="CEY140">
        <v>0</v>
      </c>
      <c r="CEZ140">
        <v>1</v>
      </c>
      <c r="CFA140">
        <v>0</v>
      </c>
      <c r="CFB140">
        <v>0</v>
      </c>
      <c r="CFC140">
        <v>1</v>
      </c>
      <c r="CFE140">
        <v>0</v>
      </c>
      <c r="CFF140">
        <v>0</v>
      </c>
      <c r="CFG140">
        <v>1</v>
      </c>
      <c r="CFH140">
        <v>0</v>
      </c>
      <c r="CFI140">
        <v>1</v>
      </c>
      <c r="CFJ140">
        <v>0</v>
      </c>
      <c r="CFK140">
        <v>0</v>
      </c>
      <c r="CFL140">
        <v>1</v>
      </c>
      <c r="CFN140">
        <v>0</v>
      </c>
      <c r="CFO140">
        <v>0</v>
      </c>
      <c r="CFP140">
        <v>1</v>
      </c>
      <c r="CFQ140">
        <v>0</v>
      </c>
      <c r="CFR140">
        <v>1</v>
      </c>
      <c r="CFS140">
        <v>0</v>
      </c>
      <c r="CFT140">
        <v>0</v>
      </c>
      <c r="CFU140">
        <v>1</v>
      </c>
      <c r="CFW140">
        <v>0</v>
      </c>
      <c r="CFX140">
        <v>0</v>
      </c>
      <c r="CFY140">
        <v>1</v>
      </c>
      <c r="CFZ140">
        <v>0</v>
      </c>
      <c r="CGA140">
        <v>1</v>
      </c>
      <c r="CGB140">
        <v>0</v>
      </c>
      <c r="CGC140">
        <v>0</v>
      </c>
      <c r="CGD140">
        <v>1</v>
      </c>
      <c r="CGF140">
        <v>0</v>
      </c>
      <c r="CGG140">
        <v>0</v>
      </c>
      <c r="CGH140">
        <v>1</v>
      </c>
      <c r="CGI140">
        <v>0</v>
      </c>
      <c r="CGJ140">
        <v>1</v>
      </c>
      <c r="CGK140">
        <v>0</v>
      </c>
      <c r="CGL140">
        <v>0</v>
      </c>
      <c r="CGM140">
        <v>1</v>
      </c>
      <c r="CGO140">
        <v>0</v>
      </c>
      <c r="CGP140">
        <v>0</v>
      </c>
      <c r="CGQ140">
        <v>1</v>
      </c>
      <c r="CGR140">
        <v>0</v>
      </c>
      <c r="CGS140">
        <v>1</v>
      </c>
      <c r="CGT140">
        <v>0</v>
      </c>
      <c r="CGU140">
        <v>0</v>
      </c>
      <c r="CGV140">
        <v>1</v>
      </c>
      <c r="CGX140">
        <v>0</v>
      </c>
      <c r="CGY140">
        <v>0</v>
      </c>
      <c r="CGZ140">
        <v>1</v>
      </c>
      <c r="CHA140">
        <v>0</v>
      </c>
      <c r="CHB140">
        <v>1</v>
      </c>
      <c r="CHC140">
        <v>0</v>
      </c>
      <c r="CHD140">
        <v>0</v>
      </c>
      <c r="CHE140">
        <v>1</v>
      </c>
      <c r="CHG140">
        <v>0</v>
      </c>
      <c r="CHH140">
        <v>0</v>
      </c>
      <c r="CHI140">
        <v>1</v>
      </c>
      <c r="CHJ140">
        <v>0</v>
      </c>
      <c r="CHK140">
        <v>1</v>
      </c>
      <c r="CHL140">
        <v>0</v>
      </c>
      <c r="CHM140">
        <v>0</v>
      </c>
      <c r="CHN140">
        <v>1</v>
      </c>
      <c r="CHP140">
        <v>0</v>
      </c>
      <c r="CHQ140">
        <v>0</v>
      </c>
      <c r="CHR140">
        <v>1</v>
      </c>
      <c r="CHS140">
        <v>0</v>
      </c>
      <c r="CHT140">
        <v>1</v>
      </c>
      <c r="CHU140">
        <v>0</v>
      </c>
      <c r="CHV140">
        <v>0</v>
      </c>
      <c r="CHW140">
        <v>1</v>
      </c>
      <c r="CHY140">
        <v>0</v>
      </c>
      <c r="CHZ140">
        <v>0</v>
      </c>
      <c r="CIA140">
        <v>1</v>
      </c>
      <c r="CIB140">
        <v>0</v>
      </c>
      <c r="CIC140">
        <v>1</v>
      </c>
      <c r="CID140">
        <v>0</v>
      </c>
      <c r="CIE140">
        <v>0</v>
      </c>
      <c r="CIF140">
        <v>1</v>
      </c>
      <c r="CIH140">
        <v>0</v>
      </c>
      <c r="CII140">
        <v>0</v>
      </c>
      <c r="CIJ140">
        <v>1</v>
      </c>
      <c r="CIK140">
        <v>0</v>
      </c>
      <c r="CIL140">
        <v>1</v>
      </c>
      <c r="CIM140">
        <v>0</v>
      </c>
      <c r="CIN140">
        <v>0</v>
      </c>
      <c r="CIO140">
        <v>1</v>
      </c>
      <c r="CIQ140">
        <v>0</v>
      </c>
      <c r="CIR140">
        <v>0</v>
      </c>
      <c r="CIS140">
        <v>1</v>
      </c>
      <c r="CIT140">
        <v>0</v>
      </c>
      <c r="CIU140">
        <v>1</v>
      </c>
      <c r="CIV140">
        <v>0</v>
      </c>
      <c r="CIW140">
        <v>0</v>
      </c>
      <c r="CIX140">
        <v>1</v>
      </c>
      <c r="CIZ140">
        <v>0</v>
      </c>
      <c r="CJA140">
        <v>0</v>
      </c>
      <c r="CJB140">
        <v>1</v>
      </c>
      <c r="CJC140">
        <v>0</v>
      </c>
      <c r="CJD140">
        <v>1</v>
      </c>
      <c r="CJE140">
        <v>0</v>
      </c>
      <c r="CJF140">
        <v>0</v>
      </c>
      <c r="CJG140">
        <v>1</v>
      </c>
      <c r="CJI140">
        <v>0</v>
      </c>
      <c r="CJJ140">
        <v>0</v>
      </c>
      <c r="CJK140">
        <v>1</v>
      </c>
      <c r="CJL140">
        <v>0</v>
      </c>
      <c r="CJM140">
        <v>1</v>
      </c>
      <c r="CJN140">
        <v>0</v>
      </c>
      <c r="CJO140">
        <v>0</v>
      </c>
      <c r="CJP140">
        <v>1</v>
      </c>
      <c r="CJR140">
        <v>0</v>
      </c>
      <c r="CJS140">
        <v>0</v>
      </c>
      <c r="CJT140">
        <v>1</v>
      </c>
      <c r="CJV140">
        <v>1</v>
      </c>
      <c r="CJW140">
        <v>0</v>
      </c>
      <c r="CJX140">
        <v>0</v>
      </c>
      <c r="CJY140">
        <v>1</v>
      </c>
      <c r="CKA140">
        <v>0</v>
      </c>
      <c r="CKB140">
        <v>0</v>
      </c>
      <c r="CKC140">
        <v>1</v>
      </c>
      <c r="CKE140">
        <v>1</v>
      </c>
      <c r="CKF140">
        <v>0</v>
      </c>
      <c r="CKG140">
        <v>0</v>
      </c>
      <c r="CKH140">
        <v>1</v>
      </c>
      <c r="CKJ140">
        <v>0</v>
      </c>
      <c r="CKK140">
        <v>0</v>
      </c>
      <c r="CKL140">
        <v>1</v>
      </c>
      <c r="CKN140">
        <v>1</v>
      </c>
      <c r="CKO140">
        <v>0</v>
      </c>
      <c r="CKP140">
        <v>0</v>
      </c>
      <c r="CKQ140">
        <v>1</v>
      </c>
      <c r="CKS140">
        <v>0</v>
      </c>
      <c r="CKT140">
        <v>0</v>
      </c>
      <c r="CKU140">
        <v>1</v>
      </c>
      <c r="CKW140">
        <v>1</v>
      </c>
      <c r="CKX140">
        <v>0</v>
      </c>
      <c r="CKY140">
        <v>0</v>
      </c>
      <c r="CKZ140">
        <v>1</v>
      </c>
      <c r="CLB140">
        <v>0</v>
      </c>
      <c r="CLC140">
        <v>0</v>
      </c>
      <c r="CLD140">
        <v>1</v>
      </c>
      <c r="CLF140">
        <v>1</v>
      </c>
      <c r="CLG140">
        <v>0</v>
      </c>
      <c r="CLH140">
        <v>0</v>
      </c>
      <c r="CLI140">
        <v>1</v>
      </c>
      <c r="CLK140">
        <v>0</v>
      </c>
      <c r="CLL140">
        <v>0</v>
      </c>
      <c r="CLM140">
        <v>1</v>
      </c>
      <c r="CLO140">
        <v>1</v>
      </c>
      <c r="CLP140">
        <v>0</v>
      </c>
      <c r="CLQ140">
        <v>0</v>
      </c>
      <c r="CLR140">
        <v>1</v>
      </c>
      <c r="CLT140">
        <v>0</v>
      </c>
      <c r="CLU140">
        <v>0</v>
      </c>
      <c r="CLV140">
        <v>1</v>
      </c>
      <c r="CLX140">
        <v>1</v>
      </c>
      <c r="CLY140">
        <v>0</v>
      </c>
      <c r="CLZ140">
        <v>0</v>
      </c>
      <c r="CMA140">
        <v>1</v>
      </c>
      <c r="CMC140">
        <v>0</v>
      </c>
      <c r="CMD140">
        <v>0</v>
      </c>
      <c r="CME140">
        <v>1</v>
      </c>
      <c r="CMG140">
        <v>1</v>
      </c>
      <c r="CMH140">
        <v>0</v>
      </c>
      <c r="CMI140">
        <v>0</v>
      </c>
      <c r="CMJ140">
        <v>1</v>
      </c>
      <c r="CML140">
        <v>0</v>
      </c>
      <c r="CMM140">
        <v>0</v>
      </c>
      <c r="CMN140">
        <v>1</v>
      </c>
      <c r="CMP140">
        <v>1</v>
      </c>
      <c r="CMQ140">
        <v>0</v>
      </c>
      <c r="CMR140">
        <v>0</v>
      </c>
      <c r="CMS140">
        <v>1</v>
      </c>
    </row>
    <row r="141" spans="1:2385" x14ac:dyDescent="0.25">
      <c r="A141" s="35">
        <v>44743</v>
      </c>
      <c r="B141" s="36" t="str">
        <f t="shared" si="47"/>
        <v>72022</v>
      </c>
      <c r="K141" s="39">
        <v>0</v>
      </c>
      <c r="L141" s="39">
        <v>9.9999997473787516E-6</v>
      </c>
      <c r="M141" s="39">
        <v>1</v>
      </c>
      <c r="N141" s="39">
        <v>0</v>
      </c>
      <c r="O141" s="39">
        <v>1</v>
      </c>
      <c r="P141" s="39">
        <v>0</v>
      </c>
      <c r="Q141" s="39">
        <v>0</v>
      </c>
      <c r="R141" s="39">
        <v>1</v>
      </c>
      <c r="T141" s="42">
        <v>325.61996459960938</v>
      </c>
      <c r="U141" s="42">
        <v>327.5</v>
      </c>
      <c r="V141" s="39">
        <v>1.005773710474732</v>
      </c>
      <c r="W141" s="39">
        <v>310.10000610351563</v>
      </c>
      <c r="X141" s="39">
        <v>0.95233720231135865</v>
      </c>
      <c r="Y141" s="39">
        <v>13.010922431945801</v>
      </c>
      <c r="Z141" s="42">
        <v>14.399999618530273</v>
      </c>
      <c r="AA141" s="39">
        <v>1.1067623908950424</v>
      </c>
      <c r="AC141" s="39">
        <v>206.00001525878906</v>
      </c>
      <c r="AD141" s="39">
        <v>206</v>
      </c>
      <c r="AE141" s="39">
        <v>0.99999992592821396</v>
      </c>
      <c r="AF141" s="39">
        <v>198.5</v>
      </c>
      <c r="AG141" s="39">
        <v>0.96359216163471095</v>
      </c>
      <c r="AH141" s="39">
        <v>0</v>
      </c>
      <c r="AI141" s="39">
        <v>1.5</v>
      </c>
      <c r="AJ141" s="39">
        <v>1</v>
      </c>
      <c r="AL141" s="39">
        <v>263.82998657226563</v>
      </c>
      <c r="AM141" s="39">
        <v>256.39999389648438</v>
      </c>
      <c r="AN141" s="39">
        <v>0.97183795226496705</v>
      </c>
      <c r="AO141" s="39">
        <v>245.69999694824219</v>
      </c>
      <c r="AP141" s="39">
        <v>0.9312815428618556</v>
      </c>
      <c r="AQ141" s="39">
        <v>16.62129020690918</v>
      </c>
      <c r="AR141" s="39">
        <v>5.6999998092651367</v>
      </c>
      <c r="AS141" s="39">
        <v>0.34293365546892063</v>
      </c>
      <c r="AU141">
        <v>0</v>
      </c>
      <c r="AV141">
        <v>9.9999997473787516E-6</v>
      </c>
      <c r="AW141">
        <v>1</v>
      </c>
      <c r="AX141">
        <v>0</v>
      </c>
      <c r="AY141">
        <v>1</v>
      </c>
      <c r="AZ141">
        <v>0</v>
      </c>
      <c r="BA141">
        <v>0</v>
      </c>
      <c r="BB141">
        <v>1</v>
      </c>
      <c r="BD141">
        <v>202.45002746582031</v>
      </c>
      <c r="BE141">
        <v>197.60000610351563</v>
      </c>
      <c r="BF141">
        <v>0.97604336525405744</v>
      </c>
      <c r="BG141">
        <v>189.60000610351563</v>
      </c>
      <c r="BH141">
        <v>0.93652744075584693</v>
      </c>
      <c r="BI141">
        <v>2.4474737644195557</v>
      </c>
      <c r="BJ141">
        <v>2.7000000476837158</v>
      </c>
      <c r="BK141">
        <v>1.1031783412493696</v>
      </c>
      <c r="BM141">
        <v>580.01995849609375</v>
      </c>
      <c r="BN141">
        <v>562.4000244140625</v>
      </c>
      <c r="BO141">
        <v>0.96962184865548917</v>
      </c>
      <c r="BP141">
        <v>535.9000244140625</v>
      </c>
      <c r="BQ141">
        <v>0.92393376566484409</v>
      </c>
      <c r="BR141">
        <v>26.250268936157227</v>
      </c>
      <c r="BS141">
        <v>21.200000762939453</v>
      </c>
      <c r="BT141">
        <v>0.80761080255975914</v>
      </c>
      <c r="BV141">
        <v>69.769996643066406</v>
      </c>
      <c r="BW141">
        <v>67.599998474121094</v>
      </c>
      <c r="BX141">
        <v>0.96889783182810341</v>
      </c>
      <c r="BY141">
        <v>64.599998474121094</v>
      </c>
      <c r="BZ141">
        <v>0.92589940636812262</v>
      </c>
      <c r="CA141">
        <v>7.9328422546386719</v>
      </c>
      <c r="CB141">
        <v>1.7999999523162842</v>
      </c>
      <c r="CC141">
        <v>0.22690479585217357</v>
      </c>
      <c r="CE141">
        <v>9.6500005722045898</v>
      </c>
      <c r="CF141">
        <v>9.3000001907348633</v>
      </c>
      <c r="CG141">
        <v>0.96373053256827246</v>
      </c>
      <c r="CH141">
        <v>9.1000003814697266</v>
      </c>
      <c r="CI141">
        <v>0.94300516496143449</v>
      </c>
      <c r="CJ141">
        <v>0.86904746294021606</v>
      </c>
      <c r="CK141">
        <v>0.20000000298023224</v>
      </c>
      <c r="CL141">
        <v>0.23013703107029349</v>
      </c>
      <c r="CN141">
        <v>20.059999465942383</v>
      </c>
      <c r="CO141">
        <v>33.700000762939453</v>
      </c>
      <c r="CP141">
        <v>1.6799602023995512</v>
      </c>
      <c r="CQ141">
        <v>32.099998474121094</v>
      </c>
      <c r="CR141">
        <v>1.6001993683309947</v>
      </c>
      <c r="CS141">
        <v>0</v>
      </c>
      <c r="CT141">
        <v>4.0999999046325684</v>
      </c>
      <c r="CU141">
        <v>1</v>
      </c>
      <c r="CW141">
        <v>213.27999877929688</v>
      </c>
      <c r="CX141">
        <v>215.69999694824219</v>
      </c>
      <c r="CY141">
        <v>1.0113465781263884</v>
      </c>
      <c r="CZ141">
        <v>205.80000305175781</v>
      </c>
      <c r="DA141">
        <v>0.96492875201448502</v>
      </c>
      <c r="DB141">
        <v>19.077024459838867</v>
      </c>
      <c r="DC141">
        <v>13</v>
      </c>
      <c r="DD141">
        <v>0.68144799139759571</v>
      </c>
      <c r="DF141">
        <v>1490.6199951171875</v>
      </c>
      <c r="DG141">
        <v>1701.300048828125</v>
      </c>
      <c r="DH141">
        <v>1.1413371982135356</v>
      </c>
      <c r="DI141">
        <v>1617.9000244140625</v>
      </c>
      <c r="DJ141">
        <v>1.0853873084446775</v>
      </c>
      <c r="DK141">
        <v>19.435951232910156</v>
      </c>
      <c r="DL141">
        <v>70.199996948242188</v>
      </c>
      <c r="DM141">
        <v>3.6118631965578922</v>
      </c>
      <c r="DO141">
        <v>0</v>
      </c>
      <c r="DP141">
        <v>9.9999997473787516E-6</v>
      </c>
      <c r="DQ141">
        <v>1</v>
      </c>
      <c r="DR141">
        <v>0</v>
      </c>
      <c r="DS141">
        <v>1</v>
      </c>
      <c r="DT141">
        <v>0</v>
      </c>
      <c r="DU141">
        <v>0</v>
      </c>
      <c r="DV141">
        <v>1</v>
      </c>
      <c r="DX141">
        <v>22.760000228881836</v>
      </c>
      <c r="DY141">
        <v>22.200000762939453</v>
      </c>
      <c r="DZ141">
        <v>0.97539545429214192</v>
      </c>
      <c r="EA141">
        <v>21.799999237060547</v>
      </c>
      <c r="EB141">
        <v>0.95782069498386591</v>
      </c>
      <c r="EC141">
        <v>0</v>
      </c>
      <c r="ED141">
        <v>0</v>
      </c>
      <c r="EE141">
        <v>1</v>
      </c>
      <c r="EG141">
        <v>640.260009765625</v>
      </c>
      <c r="EH141">
        <v>600.9000244140625</v>
      </c>
      <c r="EI141">
        <v>0.93852499804576162</v>
      </c>
      <c r="EJ141">
        <v>565.4000244140625</v>
      </c>
      <c r="EK141">
        <v>0.88307877392035472</v>
      </c>
      <c r="EL141">
        <v>50.601825714111328</v>
      </c>
      <c r="EM141">
        <v>54.599998474121094</v>
      </c>
      <c r="EN141">
        <v>1.0790124210655663</v>
      </c>
      <c r="EP141">
        <v>0</v>
      </c>
      <c r="EQ141">
        <v>9.9999997473787516E-6</v>
      </c>
      <c r="ER141">
        <v>1</v>
      </c>
      <c r="ES141">
        <v>0</v>
      </c>
      <c r="ET141">
        <v>1</v>
      </c>
      <c r="EU141">
        <v>0</v>
      </c>
      <c r="EV141">
        <v>0</v>
      </c>
      <c r="EW141">
        <v>1</v>
      </c>
      <c r="EY141">
        <v>601.79998779296875</v>
      </c>
      <c r="EZ141">
        <v>593.4000244140625</v>
      </c>
      <c r="FA141">
        <v>0.98604193494633963</v>
      </c>
      <c r="FB141">
        <v>563.70001220703125</v>
      </c>
      <c r="FC141">
        <v>0.93668996949357752</v>
      </c>
      <c r="FD141">
        <v>44.288806915283203</v>
      </c>
      <c r="FE141">
        <v>30.700000762939453</v>
      </c>
      <c r="FF141">
        <v>0.69317741662500021</v>
      </c>
      <c r="FH141">
        <v>0</v>
      </c>
      <c r="FI141">
        <v>9.9999997473787516E-6</v>
      </c>
      <c r="FJ141">
        <v>1</v>
      </c>
      <c r="FK141">
        <v>0</v>
      </c>
      <c r="FL141">
        <v>1</v>
      </c>
      <c r="FM141">
        <v>0</v>
      </c>
      <c r="FN141">
        <v>0</v>
      </c>
      <c r="FO141">
        <v>1</v>
      </c>
      <c r="FQ141">
        <v>0</v>
      </c>
      <c r="FR141">
        <v>9.9999997473787516E-6</v>
      </c>
      <c r="FS141">
        <v>1</v>
      </c>
      <c r="FT141">
        <v>0</v>
      </c>
      <c r="FU141">
        <v>1</v>
      </c>
      <c r="FV141">
        <v>0</v>
      </c>
      <c r="FW141">
        <v>0</v>
      </c>
      <c r="FX141">
        <v>1</v>
      </c>
      <c r="FZ141">
        <v>0.11999999731779099</v>
      </c>
      <c r="GA141">
        <v>9.9999997473787516E-6</v>
      </c>
      <c r="GB141">
        <v>8.3333333090801411E-5</v>
      </c>
      <c r="GC141">
        <v>0</v>
      </c>
      <c r="GD141">
        <v>1</v>
      </c>
      <c r="GE141">
        <v>1.5754939988255501E-2</v>
      </c>
      <c r="GF141">
        <v>0</v>
      </c>
      <c r="GG141">
        <v>1</v>
      </c>
      <c r="GI141">
        <v>0</v>
      </c>
      <c r="GJ141">
        <v>0</v>
      </c>
      <c r="GK141">
        <v>1</v>
      </c>
      <c r="GL141">
        <v>0</v>
      </c>
      <c r="GM141">
        <v>1</v>
      </c>
      <c r="GN141">
        <v>0</v>
      </c>
      <c r="GO141">
        <v>0</v>
      </c>
      <c r="GP141">
        <v>1</v>
      </c>
      <c r="GR141">
        <v>1007.85009765625</v>
      </c>
      <c r="GS141">
        <v>1000.7999877929688</v>
      </c>
      <c r="GT141">
        <v>0.99300480311538764</v>
      </c>
      <c r="GU141">
        <v>970.5</v>
      </c>
      <c r="GV141">
        <v>0.96294082052171504</v>
      </c>
      <c r="GW141">
        <v>0.59571367502212524</v>
      </c>
      <c r="GX141">
        <v>17.299999237060547</v>
      </c>
      <c r="GY141">
        <v>29.040795876337761</v>
      </c>
      <c r="HA141">
        <v>825.5</v>
      </c>
      <c r="HB141">
        <v>855.70001220703125</v>
      </c>
      <c r="HC141">
        <v>1.0365839033398319</v>
      </c>
      <c r="HD141">
        <v>821.20001220703125</v>
      </c>
      <c r="HE141">
        <v>0.99479105052335703</v>
      </c>
      <c r="HF141">
        <v>24.428188323974609</v>
      </c>
      <c r="HG141">
        <v>27.299999237060547</v>
      </c>
      <c r="HH141">
        <v>1.1175613547349088</v>
      </c>
      <c r="HJ141">
        <v>222.43000793457031</v>
      </c>
      <c r="HK141">
        <v>227.69999694824219</v>
      </c>
      <c r="HL141">
        <v>1.0236927969504102</v>
      </c>
      <c r="HM141">
        <v>216.89999389648438</v>
      </c>
      <c r="HN141">
        <v>0.97513818351473225</v>
      </c>
      <c r="HO141">
        <v>8.8557662963867188</v>
      </c>
      <c r="HP141">
        <v>13.199999809265137</v>
      </c>
      <c r="HQ141">
        <v>1.4905542182894922</v>
      </c>
      <c r="HS141">
        <v>520.3499755859375</v>
      </c>
      <c r="HT141">
        <v>501.10000610351563</v>
      </c>
      <c r="HU141">
        <v>0.96300572617353242</v>
      </c>
      <c r="HV141">
        <v>481</v>
      </c>
      <c r="HW141">
        <v>0.92437786598985106</v>
      </c>
      <c r="HX141">
        <v>11.433423042297363</v>
      </c>
      <c r="HY141">
        <v>17</v>
      </c>
      <c r="HZ141">
        <v>1.486868800105565</v>
      </c>
      <c r="IB141">
        <v>1280.43994140625</v>
      </c>
      <c r="IC141">
        <v>1202.199951171875</v>
      </c>
      <c r="ID141">
        <v>0.93889600932906891</v>
      </c>
      <c r="IE141">
        <v>1141.300048828125</v>
      </c>
      <c r="IF141">
        <v>0.89133430778071965</v>
      </c>
      <c r="IG141">
        <v>90.840950012207031</v>
      </c>
      <c r="IH141">
        <v>61.299999237060547</v>
      </c>
      <c r="II141">
        <v>0.67480579219859738</v>
      </c>
      <c r="IK141">
        <v>988.29998779296875</v>
      </c>
      <c r="IL141">
        <v>913</v>
      </c>
      <c r="IM141">
        <v>0.92380857156426199</v>
      </c>
      <c r="IN141">
        <v>867.79998779296875</v>
      </c>
      <c r="IO141">
        <v>0.87807345796988656</v>
      </c>
      <c r="IP141">
        <v>54.454597473144531</v>
      </c>
      <c r="IQ141">
        <v>40.5</v>
      </c>
      <c r="IR141">
        <v>0.7437388554744796</v>
      </c>
      <c r="IT141">
        <v>1352.2198486328125</v>
      </c>
      <c r="IU141">
        <v>1334.4000244140625</v>
      </c>
      <c r="IV141">
        <v>0.98682179954926186</v>
      </c>
      <c r="IW141">
        <v>1286.800048828125</v>
      </c>
      <c r="IX141">
        <v>0.95162044110591082</v>
      </c>
      <c r="IY141">
        <v>0</v>
      </c>
      <c r="IZ141">
        <v>16.299999237060547</v>
      </c>
      <c r="JA141">
        <v>1</v>
      </c>
      <c r="JC141">
        <v>501.55999755859375</v>
      </c>
      <c r="JD141">
        <v>492.79998779296875</v>
      </c>
      <c r="JE141">
        <v>0.98253447282824502</v>
      </c>
      <c r="JF141">
        <v>476.89999389648438</v>
      </c>
      <c r="JG141">
        <v>0.95083339225188401</v>
      </c>
      <c r="JH141">
        <v>0</v>
      </c>
      <c r="JI141">
        <v>9.6000003814697266</v>
      </c>
      <c r="JJ141">
        <v>1</v>
      </c>
      <c r="JL141">
        <v>1422.2899169921875</v>
      </c>
      <c r="JM141">
        <v>1434.300048828125</v>
      </c>
      <c r="JN141">
        <v>1.0084442220200338</v>
      </c>
      <c r="JO141">
        <v>1398.9000244140625</v>
      </c>
      <c r="JP141">
        <v>0.98355476453943425</v>
      </c>
      <c r="JQ141">
        <v>4.0272362530231476E-2</v>
      </c>
      <c r="JR141">
        <v>20.5</v>
      </c>
      <c r="JS141">
        <v>509.03395559699663</v>
      </c>
      <c r="JU141">
        <v>998.550048828125</v>
      </c>
      <c r="JV141">
        <v>879.20001220703125</v>
      </c>
      <c r="JW141">
        <v>0.88047666037254702</v>
      </c>
      <c r="JX141">
        <v>845.29998779296875</v>
      </c>
      <c r="JY141">
        <v>0.84652741120486952</v>
      </c>
      <c r="JZ141">
        <v>16.474065780639648</v>
      </c>
      <c r="KA141">
        <v>12.100000381469727</v>
      </c>
      <c r="KB141">
        <v>0.73448780298605265</v>
      </c>
      <c r="KD141">
        <v>1332.969970703125</v>
      </c>
      <c r="KE141">
        <v>1234.4000244140625</v>
      </c>
      <c r="KF141">
        <v>0.92605238793408973</v>
      </c>
      <c r="KG141">
        <v>1181.699951171875</v>
      </c>
      <c r="KH141">
        <v>0.88651655862025391</v>
      </c>
      <c r="KI141">
        <v>54.098770141601563</v>
      </c>
      <c r="KJ141">
        <v>41.400001525878906</v>
      </c>
      <c r="KK141">
        <v>0.76526696295527441</v>
      </c>
      <c r="KM141">
        <v>3.3799998760223389</v>
      </c>
      <c r="KN141">
        <v>2.7999999523162842</v>
      </c>
      <c r="KO141">
        <v>0.82840238314191539</v>
      </c>
      <c r="KP141">
        <v>2.7000000476837158</v>
      </c>
      <c r="KQ141">
        <v>0.7988166114553642</v>
      </c>
      <c r="KR141">
        <v>0.25106963515281677</v>
      </c>
      <c r="KS141">
        <v>0</v>
      </c>
      <c r="KT141">
        <v>1</v>
      </c>
      <c r="KV141">
        <v>860.3399658203125</v>
      </c>
      <c r="KW141">
        <v>828.20001220703125</v>
      </c>
      <c r="KX141">
        <v>0.96264272858388411</v>
      </c>
      <c r="KY141">
        <v>790.20001220703125</v>
      </c>
      <c r="KZ141">
        <v>0.91847414231604996</v>
      </c>
      <c r="LA141">
        <v>2.5999927520751953</v>
      </c>
      <c r="LB141">
        <v>47.5</v>
      </c>
      <c r="LC141">
        <v>18.269281697838455</v>
      </c>
      <c r="LE141">
        <v>1503.19970703125</v>
      </c>
      <c r="LF141">
        <v>1432.699951171875</v>
      </c>
      <c r="LG141">
        <v>0.95310020649311544</v>
      </c>
      <c r="LH141">
        <v>1368.9000244140625</v>
      </c>
      <c r="LI141">
        <v>0.9106574582279402</v>
      </c>
      <c r="LJ141">
        <v>79.578636169433594</v>
      </c>
      <c r="LK141">
        <v>60.599998474121094</v>
      </c>
      <c r="LL141">
        <v>0.76151089527465088</v>
      </c>
      <c r="LN141">
        <v>6.4000005722045898</v>
      </c>
      <c r="LO141">
        <v>6.3000001907348633</v>
      </c>
      <c r="LP141">
        <v>0.9843749417923443</v>
      </c>
      <c r="LQ141">
        <v>6.0999999046325684</v>
      </c>
      <c r="LR141">
        <v>0.95312489988283222</v>
      </c>
      <c r="LS141">
        <v>0.35454949736595154</v>
      </c>
      <c r="LT141">
        <v>0</v>
      </c>
      <c r="LU141">
        <v>1</v>
      </c>
      <c r="LW141">
        <v>0</v>
      </c>
      <c r="LX141">
        <v>9.9999997473787516E-6</v>
      </c>
      <c r="LY141">
        <v>1</v>
      </c>
      <c r="LZ141">
        <v>0</v>
      </c>
      <c r="MA141">
        <v>1</v>
      </c>
      <c r="MB141">
        <v>0</v>
      </c>
      <c r="MC141">
        <v>0</v>
      </c>
      <c r="MD141">
        <v>1</v>
      </c>
      <c r="MF141">
        <v>1127.9801025390625</v>
      </c>
      <c r="MG141">
        <v>1097</v>
      </c>
      <c r="MH141">
        <v>0.9725348856160434</v>
      </c>
      <c r="MI141">
        <v>1049.9000244140625</v>
      </c>
      <c r="MJ141">
        <v>0.93077885155133222</v>
      </c>
      <c r="MK141">
        <v>37.862480163574219</v>
      </c>
      <c r="ML141">
        <v>32.400001525878906</v>
      </c>
      <c r="MM141">
        <v>0.85572845164669065</v>
      </c>
      <c r="MO141">
        <v>1263.4998779296875</v>
      </c>
      <c r="MP141">
        <v>1323.300048828125</v>
      </c>
      <c r="MQ141">
        <v>1.0473289882674333</v>
      </c>
      <c r="MR141">
        <v>1264.4000244140625</v>
      </c>
      <c r="MS141">
        <v>1.0007124230877251</v>
      </c>
      <c r="MT141">
        <v>45.046581268310547</v>
      </c>
      <c r="MU141">
        <v>56</v>
      </c>
      <c r="MV141">
        <v>1.2431576031585549</v>
      </c>
      <c r="MX141">
        <v>1415.489990234375</v>
      </c>
      <c r="MY141">
        <v>1445.4000244140625</v>
      </c>
      <c r="MZ141">
        <v>1.0211305162071369</v>
      </c>
      <c r="NA141">
        <v>1388.699951171875</v>
      </c>
      <c r="NB141">
        <v>0.9810736640687483</v>
      </c>
      <c r="NC141">
        <v>0</v>
      </c>
      <c r="ND141">
        <v>69</v>
      </c>
      <c r="NE141">
        <v>1</v>
      </c>
      <c r="NG141">
        <v>901.71990966796875</v>
      </c>
      <c r="NH141">
        <v>855.29998779296875</v>
      </c>
      <c r="NI141">
        <v>0.94852068654878352</v>
      </c>
      <c r="NJ141">
        <v>818.4000244140625</v>
      </c>
      <c r="NK141">
        <v>0.90759892915685281</v>
      </c>
      <c r="NL141">
        <v>31.535728454589844</v>
      </c>
      <c r="NM141">
        <v>27.700000762939453</v>
      </c>
      <c r="NN141">
        <v>0.87836882546811368</v>
      </c>
      <c r="NP141">
        <v>1107.9200439453125</v>
      </c>
      <c r="NQ141">
        <v>1051.9000244140625</v>
      </c>
      <c r="NR141">
        <v>0.94943676681598588</v>
      </c>
      <c r="NS141">
        <v>1025.5999755859375</v>
      </c>
      <c r="NT141">
        <v>0.92569854764407677</v>
      </c>
      <c r="NU141">
        <v>0</v>
      </c>
      <c r="NV141">
        <v>8.1999998092651367</v>
      </c>
      <c r="NW141">
        <v>1</v>
      </c>
      <c r="NY141">
        <v>286.20001220703125</v>
      </c>
      <c r="NZ141">
        <v>270.5</v>
      </c>
      <c r="OA141">
        <v>0.94514321615166741</v>
      </c>
      <c r="OB141">
        <v>262</v>
      </c>
      <c r="OC141">
        <v>0.91544370658682761</v>
      </c>
      <c r="OD141">
        <v>0</v>
      </c>
      <c r="OE141">
        <v>1.7000000476837158</v>
      </c>
      <c r="OF141">
        <v>1</v>
      </c>
      <c r="OH141">
        <v>663.580078125</v>
      </c>
      <c r="OI141">
        <v>622.20001220703125</v>
      </c>
      <c r="OJ141">
        <v>0.93764118712711886</v>
      </c>
      <c r="OK141">
        <v>589.20001220703125</v>
      </c>
      <c r="OL141">
        <v>0.88791094191957098</v>
      </c>
      <c r="OM141">
        <v>5.4521775245666504</v>
      </c>
      <c r="ON141">
        <v>31.799999237060547</v>
      </c>
      <c r="OO141">
        <v>5.832531881761879</v>
      </c>
      <c r="OQ141">
        <v>1063.68994140625</v>
      </c>
      <c r="OR141">
        <v>1007.9000244140625</v>
      </c>
      <c r="OS141">
        <v>0.94755058328517194</v>
      </c>
      <c r="OT141">
        <v>970.29998779296875</v>
      </c>
      <c r="OU141">
        <v>0.91220190209769669</v>
      </c>
      <c r="OV141">
        <v>9.4063310623168945</v>
      </c>
      <c r="OW141">
        <v>23.700000762939453</v>
      </c>
      <c r="OX141">
        <v>2.5195796964753923</v>
      </c>
      <c r="OZ141">
        <v>1848.510009765625</v>
      </c>
      <c r="PA141">
        <v>1757.300048828125</v>
      </c>
      <c r="PB141">
        <v>0.95065757801924766</v>
      </c>
      <c r="PC141">
        <v>1675.4000244140625</v>
      </c>
      <c r="PD141">
        <v>0.90635161052035018</v>
      </c>
      <c r="PE141">
        <v>74.175575256347656</v>
      </c>
      <c r="PF141">
        <v>42</v>
      </c>
      <c r="PG141">
        <v>0.56622412235900799</v>
      </c>
      <c r="PI141">
        <v>0</v>
      </c>
      <c r="PJ141">
        <v>9.9999997473787516E-6</v>
      </c>
      <c r="PK141">
        <v>1</v>
      </c>
      <c r="PL141">
        <v>0</v>
      </c>
      <c r="PM141">
        <v>1</v>
      </c>
      <c r="PN141">
        <v>0</v>
      </c>
      <c r="PO141">
        <v>0</v>
      </c>
      <c r="PP141">
        <v>1</v>
      </c>
      <c r="PR141">
        <v>461.34994506835938</v>
      </c>
      <c r="PS141">
        <v>447.79998779296875</v>
      </c>
      <c r="PT141">
        <v>0.97062976289423231</v>
      </c>
      <c r="PU141">
        <v>432.79998779296875</v>
      </c>
      <c r="PV141">
        <v>0.93811648276849735</v>
      </c>
      <c r="PW141">
        <v>0</v>
      </c>
      <c r="PX141">
        <v>5.8000001907348633</v>
      </c>
      <c r="PY141">
        <v>1</v>
      </c>
      <c r="QA141">
        <v>600.3699951171875</v>
      </c>
      <c r="QB141">
        <v>569.29998779296875</v>
      </c>
      <c r="QC141">
        <v>0.94824856742190433</v>
      </c>
      <c r="QD141">
        <v>543</v>
      </c>
      <c r="QE141">
        <v>0.90444226796179361</v>
      </c>
      <c r="QF141">
        <v>13.125510215759277</v>
      </c>
      <c r="QG141">
        <v>22.700000762939453</v>
      </c>
      <c r="QH141">
        <v>1.7294566374787066</v>
      </c>
      <c r="QJ141">
        <v>991.66009521484375</v>
      </c>
      <c r="QK141">
        <v>957.29998779296875</v>
      </c>
      <c r="QL141">
        <v>0.96535092257147759</v>
      </c>
      <c r="QM141">
        <v>902.20001220703125</v>
      </c>
      <c r="QN141">
        <v>0.90978755378027898</v>
      </c>
      <c r="QO141">
        <v>95.036483764648438</v>
      </c>
      <c r="QP141">
        <v>67.400001525878906</v>
      </c>
      <c r="QQ141">
        <v>0.70920133885414516</v>
      </c>
      <c r="QS141">
        <v>0</v>
      </c>
      <c r="QT141">
        <v>9.9999997473787516E-6</v>
      </c>
      <c r="QU141">
        <v>1</v>
      </c>
      <c r="QV141">
        <v>0</v>
      </c>
      <c r="QW141">
        <v>1</v>
      </c>
      <c r="QX141">
        <v>0</v>
      </c>
      <c r="QY141">
        <v>0</v>
      </c>
      <c r="QZ141">
        <v>1</v>
      </c>
      <c r="RB141">
        <v>0</v>
      </c>
      <c r="RC141">
        <v>0</v>
      </c>
      <c r="RD141">
        <v>1</v>
      </c>
      <c r="RE141">
        <v>0</v>
      </c>
      <c r="RF141">
        <v>1</v>
      </c>
      <c r="RG141">
        <v>0</v>
      </c>
      <c r="RH141">
        <v>0</v>
      </c>
      <c r="RI141">
        <v>1</v>
      </c>
      <c r="RK141">
        <v>1170.110107421875</v>
      </c>
      <c r="RL141" s="5">
        <v>1155.300048828125</v>
      </c>
      <c r="RM141">
        <v>0.98734302139618191</v>
      </c>
      <c r="RN141">
        <v>1096.0999755859375</v>
      </c>
      <c r="RO141">
        <v>0.93674942950539464</v>
      </c>
      <c r="RP141">
        <v>83.148384094238281</v>
      </c>
      <c r="RQ141">
        <v>65.199996948242188</v>
      </c>
      <c r="RR141">
        <v>0.78414027715013868</v>
      </c>
      <c r="RT141">
        <v>489.22000122070313</v>
      </c>
      <c r="RU141" s="5">
        <v>468</v>
      </c>
      <c r="RV141">
        <v>0.95662482897723944</v>
      </c>
      <c r="RW141">
        <v>446.60000610351563</v>
      </c>
      <c r="RX141">
        <v>0.91288174029916613</v>
      </c>
      <c r="RY141">
        <v>14.028787612915039</v>
      </c>
      <c r="RZ141">
        <v>27.299999237060547</v>
      </c>
      <c r="SA141">
        <v>1.945998470454275</v>
      </c>
      <c r="SC141">
        <v>1933.989990234375</v>
      </c>
      <c r="SD141" s="5">
        <v>1835.300048828125</v>
      </c>
      <c r="SE141">
        <v>0.94897081065332189</v>
      </c>
      <c r="SF141">
        <v>1750.699951171875</v>
      </c>
      <c r="SG141">
        <v>0.90522699704340892</v>
      </c>
      <c r="SH141">
        <v>115.090087890625</v>
      </c>
      <c r="SI141">
        <v>80.099998474121094</v>
      </c>
      <c r="SJ141">
        <v>0.69597651667660143</v>
      </c>
      <c r="SL141">
        <v>709.72003173828125</v>
      </c>
      <c r="SM141" s="5">
        <v>705.4000244140625</v>
      </c>
      <c r="SN141">
        <v>0.99391308243951071</v>
      </c>
      <c r="SO141">
        <v>675.29998779296875</v>
      </c>
      <c r="SP141">
        <v>0.9515019410386244</v>
      </c>
      <c r="SQ141">
        <v>16.569614410400391</v>
      </c>
      <c r="SR141">
        <v>23.299999237060547</v>
      </c>
      <c r="SS141">
        <v>1.4061883795217129</v>
      </c>
      <c r="SU141">
        <v>1647.9100341796875</v>
      </c>
      <c r="SV141">
        <v>1685</v>
      </c>
      <c r="SW141">
        <v>1.0225072759137459</v>
      </c>
      <c r="SX141">
        <v>1630.0999755859375</v>
      </c>
      <c r="SY141">
        <v>0.98919233561035047</v>
      </c>
      <c r="SZ141">
        <v>3.3897304534912109</v>
      </c>
      <c r="TA141">
        <v>32.700000762939453</v>
      </c>
      <c r="TB141">
        <v>9.6467849616952552</v>
      </c>
      <c r="TD141">
        <v>683.58990478515625</v>
      </c>
      <c r="TE141">
        <v>692.29998779296875</v>
      </c>
      <c r="TF141">
        <v>1.0127416788148005</v>
      </c>
      <c r="TG141">
        <v>660.9000244140625</v>
      </c>
      <c r="TH141">
        <v>0.96680775972221988</v>
      </c>
      <c r="TI141">
        <v>12.93101978302002</v>
      </c>
      <c r="TJ141">
        <v>31.700000762939453</v>
      </c>
      <c r="TK141">
        <v>2.4514695124483032</v>
      </c>
      <c r="TM141">
        <v>1281.639892578125</v>
      </c>
      <c r="TN141">
        <v>1289.9000244140625</v>
      </c>
      <c r="TO141">
        <v>1.00644497091872</v>
      </c>
      <c r="TP141">
        <v>1234.5999755859375</v>
      </c>
      <c r="TQ141">
        <v>0.9632970873764215</v>
      </c>
      <c r="TR141">
        <v>35.803050994873047</v>
      </c>
      <c r="TS141">
        <v>52.400001525878906</v>
      </c>
      <c r="TT141">
        <v>1.4635624638074147</v>
      </c>
      <c r="TV141">
        <v>601.1400146484375</v>
      </c>
      <c r="TW141">
        <v>601.79998779296875</v>
      </c>
      <c r="TX141">
        <v>1.0010978692624832</v>
      </c>
      <c r="TY141">
        <v>577.70001220703125</v>
      </c>
      <c r="TZ141">
        <v>0.96100741612565155</v>
      </c>
      <c r="UA141">
        <v>17.249990463256836</v>
      </c>
      <c r="UB141">
        <v>19.899999618530273</v>
      </c>
      <c r="UC141">
        <v>1.1536238040779248</v>
      </c>
      <c r="UE141">
        <v>1321.820068359375</v>
      </c>
      <c r="UF141">
        <v>1290.199951171875</v>
      </c>
      <c r="UG141">
        <v>0.97607834988710196</v>
      </c>
      <c r="UH141">
        <v>1259.4000244140625</v>
      </c>
      <c r="UI141">
        <v>0.95277720058919413</v>
      </c>
      <c r="UJ141">
        <v>0</v>
      </c>
      <c r="UK141">
        <v>9.5</v>
      </c>
      <c r="UL141">
        <v>1</v>
      </c>
      <c r="UN141">
        <v>1904.7401123046875</v>
      </c>
      <c r="UO141">
        <v>1780.4000244140625</v>
      </c>
      <c r="UP141">
        <v>0.93472070699441689</v>
      </c>
      <c r="UQ141">
        <v>1685</v>
      </c>
      <c r="UR141">
        <v>0.88463512114584097</v>
      </c>
      <c r="US141">
        <v>112.12776947021484</v>
      </c>
      <c r="UT141">
        <v>111.30000305175781</v>
      </c>
      <c r="UU141">
        <v>0.9926176501827505</v>
      </c>
      <c r="UW141">
        <v>1173.8699951171875</v>
      </c>
      <c r="UX141">
        <v>1090.199951171875</v>
      </c>
      <c r="UY141">
        <v>0.9287229043306795</v>
      </c>
      <c r="UZ141">
        <v>1051.9000244140625</v>
      </c>
      <c r="VA141">
        <v>0.89609584433500344</v>
      </c>
      <c r="VB141">
        <v>10.472772598266602</v>
      </c>
      <c r="VC141">
        <v>21.100000381469727</v>
      </c>
      <c r="VD141">
        <v>2.0147482611206593</v>
      </c>
      <c r="VF141">
        <v>1760.159912109375</v>
      </c>
      <c r="VG141">
        <v>1730.0999755859375</v>
      </c>
      <c r="VH141">
        <v>0.98292204230045566</v>
      </c>
      <c r="VI141">
        <v>1650.699951171875</v>
      </c>
      <c r="VJ141">
        <v>0.93781249068084771</v>
      </c>
      <c r="VK141">
        <v>69.642112731933594</v>
      </c>
      <c r="VL141">
        <v>71.199996948242188</v>
      </c>
      <c r="VM141">
        <v>1.0223698586271384</v>
      </c>
      <c r="VO141">
        <v>422.19000244140625</v>
      </c>
      <c r="VP141">
        <v>294</v>
      </c>
      <c r="VQ141">
        <v>0.69636892939169692</v>
      </c>
      <c r="VR141">
        <v>288.60000610351563</v>
      </c>
      <c r="VS141">
        <v>0.68357849412497407</v>
      </c>
      <c r="VT141">
        <v>1.718313455581665</v>
      </c>
      <c r="VU141">
        <v>5.3000001907348633</v>
      </c>
      <c r="VV141">
        <v>3.0844198848112749</v>
      </c>
      <c r="VX141">
        <v>534.3900146484375</v>
      </c>
      <c r="VY141">
        <v>348.20001220703125</v>
      </c>
      <c r="VZ141">
        <v>0.65158405408473763</v>
      </c>
      <c r="WA141">
        <v>342.39999389648438</v>
      </c>
      <c r="WB141">
        <v>0.64073052360782079</v>
      </c>
      <c r="WC141">
        <v>2.1749670505523682</v>
      </c>
      <c r="WD141">
        <v>3.9000000953674316</v>
      </c>
      <c r="WE141">
        <v>1.7931306565664815</v>
      </c>
      <c r="WG141">
        <v>626.16009521484375</v>
      </c>
      <c r="WH141">
        <v>444</v>
      </c>
      <c r="WI141">
        <v>0.70908383238260775</v>
      </c>
      <c r="WJ141">
        <v>434.89999389648438</v>
      </c>
      <c r="WK141">
        <v>0.69455079814254927</v>
      </c>
      <c r="WL141">
        <v>2.5484714508056641</v>
      </c>
      <c r="WM141">
        <v>10</v>
      </c>
      <c r="WN141">
        <v>3.9239207474106244</v>
      </c>
      <c r="WP141">
        <v>1201.080078125</v>
      </c>
      <c r="WQ141">
        <v>917.5</v>
      </c>
      <c r="WR141">
        <v>0.76389577740087455</v>
      </c>
      <c r="WS141">
        <v>901.79998779296875</v>
      </c>
      <c r="WT141">
        <v>0.75082419916644039</v>
      </c>
      <c r="WU141">
        <v>0</v>
      </c>
      <c r="WV141">
        <v>8.8999996185302734</v>
      </c>
      <c r="WW141">
        <v>1</v>
      </c>
      <c r="WY141">
        <v>0</v>
      </c>
      <c r="WZ141">
        <v>0</v>
      </c>
      <c r="XA141">
        <v>1</v>
      </c>
      <c r="XB141">
        <v>0</v>
      </c>
      <c r="XC141">
        <v>1</v>
      </c>
      <c r="XD141">
        <v>0</v>
      </c>
      <c r="XE141">
        <v>0</v>
      </c>
      <c r="XF141">
        <v>1</v>
      </c>
      <c r="XH141">
        <v>0</v>
      </c>
      <c r="XI141">
        <v>0</v>
      </c>
      <c r="XJ141">
        <v>1</v>
      </c>
      <c r="XK141">
        <v>0</v>
      </c>
      <c r="XL141">
        <v>1</v>
      </c>
      <c r="XM141">
        <v>0</v>
      </c>
      <c r="XN141">
        <v>0</v>
      </c>
      <c r="XO141">
        <v>1</v>
      </c>
      <c r="XQ141">
        <v>1097.02001953125</v>
      </c>
      <c r="XR141">
        <v>1025.800048828125</v>
      </c>
      <c r="XS141">
        <v>0.93507869552503076</v>
      </c>
      <c r="XT141">
        <v>976.20001220703125</v>
      </c>
      <c r="XU141">
        <v>0.88986526665589527</v>
      </c>
      <c r="XV141">
        <v>61.179306030273438</v>
      </c>
      <c r="XW141">
        <v>45.799999237060547</v>
      </c>
      <c r="XX141">
        <v>0.74861913625494991</v>
      </c>
      <c r="XZ141">
        <v>0</v>
      </c>
      <c r="YA141">
        <v>9.9999997473787516E-6</v>
      </c>
      <c r="YB141">
        <v>1</v>
      </c>
      <c r="YC141">
        <v>0</v>
      </c>
      <c r="YD141">
        <v>1</v>
      </c>
      <c r="YE141">
        <v>0</v>
      </c>
      <c r="YF141">
        <v>0</v>
      </c>
      <c r="YG141">
        <v>1</v>
      </c>
      <c r="YI141">
        <v>982.2100830078125</v>
      </c>
      <c r="YJ141">
        <v>965.70001220703125</v>
      </c>
      <c r="YK141">
        <v>0.98319089664583503</v>
      </c>
      <c r="YL141">
        <v>922.4000244140625</v>
      </c>
      <c r="YM141">
        <v>0.93910665383255465</v>
      </c>
      <c r="YN141">
        <v>27.506244659423828</v>
      </c>
      <c r="YO141">
        <v>28.899999618530273</v>
      </c>
      <c r="YP141">
        <v>1.0506704923323269</v>
      </c>
      <c r="YR141">
        <v>1494.8502197265625</v>
      </c>
      <c r="YS141">
        <v>1501</v>
      </c>
      <c r="YT141">
        <v>1.0041139775693129</v>
      </c>
      <c r="YU141">
        <v>1428</v>
      </c>
      <c r="YV141">
        <v>0.95527965354362343</v>
      </c>
      <c r="YW141">
        <v>76.106643676757813</v>
      </c>
      <c r="YX141">
        <v>69.800003051757813</v>
      </c>
      <c r="YY141">
        <v>0.91713416437353701</v>
      </c>
      <c r="ZA141">
        <v>365.199951171875</v>
      </c>
      <c r="ZB141">
        <v>352.60000610351563</v>
      </c>
      <c r="ZC141">
        <v>0.96549850286691463</v>
      </c>
      <c r="ZD141">
        <v>343.10000610351563</v>
      </c>
      <c r="ZE141">
        <v>0.93948535590587079</v>
      </c>
      <c r="ZF141">
        <v>0</v>
      </c>
      <c r="ZG141">
        <v>2.9000000953674316</v>
      </c>
      <c r="ZH141">
        <v>1</v>
      </c>
      <c r="ZJ141">
        <v>833.550048828125</v>
      </c>
      <c r="ZK141">
        <v>793.70001220703125</v>
      </c>
      <c r="ZL141">
        <v>0.95219238883481772</v>
      </c>
      <c r="ZM141">
        <v>752.70001220703125</v>
      </c>
      <c r="ZN141">
        <v>0.90300518039107602</v>
      </c>
      <c r="ZO141">
        <v>16.839433670043945</v>
      </c>
      <c r="ZP141">
        <v>51.799999237060547</v>
      </c>
      <c r="ZQ141">
        <v>3.0761129056975802</v>
      </c>
      <c r="ZS141">
        <v>1184.7999267578125</v>
      </c>
      <c r="ZT141">
        <v>1052</v>
      </c>
      <c r="ZU141">
        <v>0.88791362680008135</v>
      </c>
      <c r="ZV141">
        <v>992.5</v>
      </c>
      <c r="ZW141">
        <v>0.83769417737555196</v>
      </c>
      <c r="ZX141">
        <v>71.452972412109375</v>
      </c>
      <c r="ZY141">
        <v>82.199996948242188</v>
      </c>
      <c r="ZZ141">
        <v>1.1504069624164646</v>
      </c>
      <c r="AAB141">
        <v>965.71990966796875</v>
      </c>
      <c r="AAC141">
        <v>887.4000244140625</v>
      </c>
      <c r="AAD141">
        <v>0.91889999939958367</v>
      </c>
      <c r="AAE141">
        <v>843.5999755859375</v>
      </c>
      <c r="AAF141">
        <v>0.87354518338136133</v>
      </c>
      <c r="AAG141">
        <v>50.687664031982422</v>
      </c>
      <c r="AAH141">
        <v>43.299999237060547</v>
      </c>
      <c r="AAI141">
        <v>0.85425122786758378</v>
      </c>
      <c r="AAK141">
        <v>1241.300048828125</v>
      </c>
      <c r="AAL141">
        <v>1164.4000244140625</v>
      </c>
      <c r="AAM141">
        <v>0.93804880255449796</v>
      </c>
      <c r="AAN141">
        <v>1104.699951171875</v>
      </c>
      <c r="AAO141">
        <v>0.8899540060558202</v>
      </c>
      <c r="AAP141">
        <v>57.631534576416016</v>
      </c>
      <c r="AAQ141">
        <v>68.400001525878906</v>
      </c>
      <c r="AAR141">
        <v>1.1868502553091751</v>
      </c>
      <c r="AAT141">
        <v>1434.580078125</v>
      </c>
      <c r="AAU141">
        <v>1372.800048828125</v>
      </c>
      <c r="AAV141">
        <v>0.95693511276301724</v>
      </c>
      <c r="AAW141">
        <v>1310.4000244140625</v>
      </c>
      <c r="AAX141">
        <v>0.91343804671173101</v>
      </c>
      <c r="AAY141">
        <v>66.022834777832031</v>
      </c>
      <c r="AAZ141">
        <v>62.799999237060547</v>
      </c>
      <c r="ABA141">
        <v>0.95118604719690725</v>
      </c>
      <c r="ABC141">
        <v>1312.1900634765625</v>
      </c>
      <c r="ABD141">
        <v>1264.5</v>
      </c>
      <c r="ABE141">
        <v>0.96365613122369576</v>
      </c>
      <c r="ABF141">
        <v>1233.0999755859375</v>
      </c>
      <c r="ABG141">
        <v>0.93972665234098718</v>
      </c>
      <c r="ABH141">
        <v>1.0384248569607735E-2</v>
      </c>
      <c r="ABI141">
        <v>9.3999996185302734</v>
      </c>
      <c r="ABJ141">
        <v>905.21712336912583</v>
      </c>
      <c r="ABL141">
        <v>891.780029296875</v>
      </c>
      <c r="ABM141">
        <v>799.79998779296875</v>
      </c>
      <c r="ABN141">
        <v>0.89685792630226535</v>
      </c>
      <c r="ABO141">
        <v>758.0999755859375</v>
      </c>
      <c r="ABP141">
        <v>0.85009750238930815</v>
      </c>
      <c r="ABQ141">
        <v>73.881935119628906</v>
      </c>
      <c r="ABR141">
        <v>49.200000762939453</v>
      </c>
      <c r="ABS141">
        <v>0.6659273431763163</v>
      </c>
      <c r="ABU141">
        <v>0.14000000059604645</v>
      </c>
      <c r="ABV141">
        <v>9.9999997473787516E-6</v>
      </c>
      <c r="ABW141">
        <v>7.1428569320028615E-5</v>
      </c>
      <c r="ABX141">
        <v>0</v>
      </c>
      <c r="ABY141">
        <v>1</v>
      </c>
      <c r="ABZ141">
        <v>7.0534283295273781E-3</v>
      </c>
      <c r="ACA141">
        <v>0</v>
      </c>
      <c r="ACB141">
        <v>1</v>
      </c>
      <c r="ACD141">
        <v>1028.3798828125</v>
      </c>
      <c r="ACE141">
        <v>972.0999755859375</v>
      </c>
      <c r="ACF141">
        <v>0.94527323203499136</v>
      </c>
      <c r="ACG141">
        <v>914.29998779296875</v>
      </c>
      <c r="ACH141">
        <v>0.88906833269867558</v>
      </c>
      <c r="ACI141">
        <v>113.30649566650391</v>
      </c>
      <c r="ACJ141">
        <v>71.900001525878906</v>
      </c>
      <c r="ACK141">
        <v>0.63456204432888708</v>
      </c>
      <c r="ACM141">
        <v>1212.3900146484375</v>
      </c>
      <c r="ACN141">
        <v>1172.199951171875</v>
      </c>
      <c r="ACO141">
        <v>0.96685054892322209</v>
      </c>
      <c r="ACP141">
        <v>1107.199951171875</v>
      </c>
      <c r="ACQ141">
        <v>0.91323743827841986</v>
      </c>
      <c r="ACR141">
        <v>112.74653625488281</v>
      </c>
      <c r="ACS141">
        <v>75.5</v>
      </c>
      <c r="ACT141">
        <v>0.66964363170607166</v>
      </c>
      <c r="ACV141">
        <v>1607.4200439453125</v>
      </c>
      <c r="ACW141">
        <v>1566.5</v>
      </c>
      <c r="ACX141">
        <v>0.97454302993206632</v>
      </c>
      <c r="ACY141">
        <v>1493.9000244140625</v>
      </c>
      <c r="ACZ141">
        <v>0.92937750156914667</v>
      </c>
      <c r="ADA141">
        <v>46.956272125244141</v>
      </c>
      <c r="ADB141">
        <v>50.900001525878906</v>
      </c>
      <c r="ADC141">
        <v>1.0839872762922034</v>
      </c>
      <c r="ADE141">
        <v>1951.1201171875</v>
      </c>
      <c r="ADF141">
        <v>1879.5999755859375</v>
      </c>
      <c r="ADG141">
        <v>0.96334406017777252</v>
      </c>
      <c r="ADH141">
        <v>1788.5</v>
      </c>
      <c r="ADI141">
        <v>0.91665294424726984</v>
      </c>
      <c r="ADJ141">
        <v>67.781700134277344</v>
      </c>
      <c r="ADK141">
        <v>86.599998474121094</v>
      </c>
      <c r="ADL141">
        <v>1.2776309579512495</v>
      </c>
      <c r="ADN141">
        <v>1214.2099609375</v>
      </c>
      <c r="ADO141">
        <v>1170.0999755859375</v>
      </c>
      <c r="ADP141">
        <v>0.9636718633756679</v>
      </c>
      <c r="ADQ141">
        <v>1116.699951171875</v>
      </c>
      <c r="ADR141">
        <v>0.91969262903234883</v>
      </c>
      <c r="ADS141">
        <v>30.859691619873047</v>
      </c>
      <c r="ADT141">
        <v>35.599998474121094</v>
      </c>
      <c r="ADU141">
        <v>1.1536083675961097</v>
      </c>
      <c r="ADW141">
        <v>2090.619873046875</v>
      </c>
      <c r="ADX141">
        <v>2026.5999755859375</v>
      </c>
      <c r="ADY141">
        <v>0.96937755242533175</v>
      </c>
      <c r="ADZ141">
        <v>1923.5999755859375</v>
      </c>
      <c r="AEA141">
        <v>0.92010986807586292</v>
      </c>
      <c r="AEB141">
        <v>91.381507873535156</v>
      </c>
      <c r="AEC141">
        <v>87.099998474121094</v>
      </c>
      <c r="AED141">
        <v>0.95314687293911438</v>
      </c>
      <c r="AEF141">
        <v>2229.580078125</v>
      </c>
      <c r="AEG141">
        <v>2177.60009765625</v>
      </c>
      <c r="AEH141">
        <v>0.97668620159520647</v>
      </c>
      <c r="AEI141">
        <v>2094</v>
      </c>
      <c r="AEJ141">
        <v>0.93919030787222579</v>
      </c>
      <c r="AEK141">
        <v>12.27265739440918</v>
      </c>
      <c r="AEL141">
        <v>67.400001525878906</v>
      </c>
      <c r="AEM141">
        <v>5.4918832458064903</v>
      </c>
      <c r="AEO141">
        <v>0</v>
      </c>
      <c r="AEP141">
        <v>9.9999997473787516E-6</v>
      </c>
      <c r="AEQ141">
        <v>1</v>
      </c>
      <c r="AER141">
        <v>0</v>
      </c>
      <c r="AES141">
        <v>1</v>
      </c>
      <c r="AET141">
        <v>0</v>
      </c>
      <c r="AEU141">
        <v>0</v>
      </c>
      <c r="AEV141">
        <v>1</v>
      </c>
      <c r="AEX141">
        <v>567.5599365234375</v>
      </c>
      <c r="AEY141">
        <v>568.4000244140625</v>
      </c>
      <c r="AEZ141">
        <v>1.0014801747561164</v>
      </c>
      <c r="AFA141">
        <v>544.29998779296875</v>
      </c>
      <c r="AFB141">
        <v>0.95901763455513345</v>
      </c>
      <c r="AFC141">
        <v>4.320000171661377</v>
      </c>
      <c r="AFD141">
        <v>17.200000762939453</v>
      </c>
      <c r="AFE141">
        <v>3.9814814998779759</v>
      </c>
      <c r="AFG141">
        <v>1446.919921875</v>
      </c>
      <c r="AFH141">
        <v>1388.5</v>
      </c>
      <c r="AFI141">
        <v>0.9596246336844293</v>
      </c>
      <c r="AFJ141">
        <v>1322.5</v>
      </c>
      <c r="AFK141">
        <v>0.91401049913407117</v>
      </c>
      <c r="AFL141">
        <v>68.950370788574219</v>
      </c>
      <c r="AFM141">
        <v>62.599998474121094</v>
      </c>
      <c r="AFN141">
        <v>0.90789937397254072</v>
      </c>
      <c r="AFP141">
        <v>1082.8299560546875</v>
      </c>
      <c r="AFQ141">
        <v>1015</v>
      </c>
      <c r="AFR141">
        <v>0.9373586261855672</v>
      </c>
      <c r="AFS141">
        <v>965.79998779296875</v>
      </c>
      <c r="AFT141">
        <v>0.89192211795828058</v>
      </c>
      <c r="AFU141">
        <v>34.372867584228516</v>
      </c>
      <c r="AFV141">
        <v>46.099998474121094</v>
      </c>
      <c r="AFW141">
        <v>1.3411740629773177</v>
      </c>
      <c r="AFY141">
        <v>1173.6900634765625</v>
      </c>
      <c r="AFZ141">
        <v>1173.699951171875</v>
      </c>
      <c r="AGA141">
        <v>1.0000084244517529</v>
      </c>
      <c r="AGB141">
        <v>1137.800048828125</v>
      </c>
      <c r="AGC141">
        <v>0.9694212162432998</v>
      </c>
      <c r="AGD141">
        <v>9.9989995360374451E-3</v>
      </c>
      <c r="AGE141">
        <v>22</v>
      </c>
      <c r="AGF141">
        <v>2200.2201240943846</v>
      </c>
      <c r="AGH141">
        <v>1152.650146484375</v>
      </c>
      <c r="AGI141">
        <v>1044.199951171875</v>
      </c>
      <c r="AGJ141">
        <v>0.90591230509684395</v>
      </c>
      <c r="AGK141">
        <v>1014.9000244140625</v>
      </c>
      <c r="AGL141">
        <v>0.88049268679620141</v>
      </c>
      <c r="AGM141">
        <v>9.4497003555297852</v>
      </c>
      <c r="AGN141">
        <v>16.5</v>
      </c>
      <c r="AGO141">
        <v>1.7460871116769869</v>
      </c>
      <c r="AGQ141">
        <v>728.75994873046875</v>
      </c>
      <c r="AGR141">
        <v>664.79998779296875</v>
      </c>
      <c r="AGS141">
        <v>0.91223452791427273</v>
      </c>
      <c r="AGT141">
        <v>643.0999755859375</v>
      </c>
      <c r="AGU141">
        <v>0.88245790223000786</v>
      </c>
      <c r="AGV141">
        <v>1.4521613121032715</v>
      </c>
      <c r="AGW141">
        <v>10.399999618530273</v>
      </c>
      <c r="AGX141">
        <v>7.1617385285297219</v>
      </c>
      <c r="AGZ141">
        <v>1351.0101318359375</v>
      </c>
      <c r="AHA141">
        <v>1283.699951171875</v>
      </c>
      <c r="AHB141">
        <v>0.95017788610319875</v>
      </c>
      <c r="AHC141">
        <v>1238.5999755859375</v>
      </c>
      <c r="AHD141">
        <v>0.9167954750293088</v>
      </c>
      <c r="AHE141">
        <v>5.3959193229675293</v>
      </c>
      <c r="AHF141">
        <v>27.299999237060547</v>
      </c>
      <c r="AHG141">
        <v>5.0593786902741709</v>
      </c>
      <c r="AHI141">
        <v>938.780029296875</v>
      </c>
      <c r="AHJ141">
        <v>887.20001220703125</v>
      </c>
      <c r="AHK141">
        <v>0.94505633324083804</v>
      </c>
      <c r="AHL141">
        <v>853.9000244140625</v>
      </c>
      <c r="AHM141">
        <v>0.90958477786709446</v>
      </c>
      <c r="AHN141">
        <v>8.9256916046142578</v>
      </c>
      <c r="AHO141">
        <v>21.399999618530273</v>
      </c>
      <c r="AHP141">
        <v>2.3975732712372957</v>
      </c>
      <c r="AHR141">
        <v>681.56005859375</v>
      </c>
      <c r="AHS141">
        <v>0</v>
      </c>
      <c r="AHT141">
        <v>1.0137038045327706</v>
      </c>
      <c r="AHU141">
        <v>668</v>
      </c>
      <c r="AHV141">
        <v>0.980104381964917</v>
      </c>
      <c r="AHW141">
        <v>20.650291442871094</v>
      </c>
      <c r="AHX141">
        <v>0</v>
      </c>
      <c r="AHY141">
        <v>0.8038627652008461</v>
      </c>
      <c r="AIA141">
        <v>0</v>
      </c>
      <c r="AIB141">
        <v>9.9999997473787516E-6</v>
      </c>
      <c r="AIC141">
        <v>1</v>
      </c>
      <c r="AID141">
        <v>0</v>
      </c>
      <c r="AIE141">
        <v>1</v>
      </c>
      <c r="AIF141">
        <v>0</v>
      </c>
      <c r="AIG141">
        <v>0</v>
      </c>
      <c r="AIH141">
        <v>1</v>
      </c>
      <c r="AIJ141">
        <v>1039.699951171875</v>
      </c>
      <c r="AIK141">
        <v>998.9000244140625</v>
      </c>
      <c r="AIL141">
        <v>0.96075797953839881</v>
      </c>
      <c r="AIM141">
        <v>953.29998779296875</v>
      </c>
      <c r="AIN141">
        <v>0.91689913683123436</v>
      </c>
      <c r="AIO141">
        <v>43.811004638671875</v>
      </c>
      <c r="AIP141">
        <v>37.799999237060547</v>
      </c>
      <c r="AIQ141">
        <v>0.86279690568187917</v>
      </c>
      <c r="AIS141">
        <v>2323.30029296875</v>
      </c>
      <c r="AIT141">
        <v>2228.5</v>
      </c>
      <c r="AIU141">
        <v>0.95919585029294141</v>
      </c>
      <c r="AIV141">
        <v>2125.60009765625</v>
      </c>
      <c r="AIW141">
        <v>0.91490544898099435</v>
      </c>
      <c r="AIX141">
        <v>86.365341186523438</v>
      </c>
      <c r="AIY141">
        <v>89.099998474121094</v>
      </c>
      <c r="AIZ141">
        <v>1.0316638277580772</v>
      </c>
      <c r="AJB141">
        <v>1716.1700439453125</v>
      </c>
      <c r="AJC141">
        <v>1649.5999755859375</v>
      </c>
      <c r="AJD141">
        <v>0.9612100976856951</v>
      </c>
      <c r="AJE141">
        <v>1583.4000244140625</v>
      </c>
      <c r="AJF141">
        <v>0.92263586000719122</v>
      </c>
      <c r="AJG141">
        <v>7.5830063819885254</v>
      </c>
      <c r="AJH141">
        <v>23.399999618530273</v>
      </c>
      <c r="AJI141">
        <v>3.0858472800591246</v>
      </c>
      <c r="AJK141">
        <v>1935.1602783203125</v>
      </c>
      <c r="AJL141">
        <v>1856.699951171875</v>
      </c>
      <c r="AJM141">
        <v>0.95945538567144439</v>
      </c>
      <c r="AJN141">
        <v>1770</v>
      </c>
      <c r="AJO141">
        <v>0.91465292039599488</v>
      </c>
      <c r="AJP141">
        <v>69.489616394042969</v>
      </c>
      <c r="AJQ141">
        <v>73.699996948242188</v>
      </c>
      <c r="AJR141">
        <v>1.0605900675911655</v>
      </c>
      <c r="AJT141">
        <v>689.24920654296875</v>
      </c>
      <c r="AJU141">
        <v>0</v>
      </c>
      <c r="AJV141">
        <v>1</v>
      </c>
      <c r="AJW141">
        <v>685.79998779296875</v>
      </c>
      <c r="AJX141">
        <v>0.99499568702109931</v>
      </c>
      <c r="AJY141">
        <v>15.952751159667969</v>
      </c>
      <c r="AJZ141">
        <v>0</v>
      </c>
      <c r="AKA141">
        <v>1</v>
      </c>
      <c r="AKC141">
        <v>1987.0810546875</v>
      </c>
      <c r="AKD141">
        <v>0</v>
      </c>
      <c r="AKE141">
        <v>1</v>
      </c>
      <c r="AKF141">
        <v>1975.800048828125</v>
      </c>
      <c r="AKG141">
        <v>0.9943228255169746</v>
      </c>
      <c r="AKH141">
        <v>0</v>
      </c>
      <c r="AKI141">
        <v>0</v>
      </c>
      <c r="AKJ141">
        <v>1</v>
      </c>
      <c r="AKL141">
        <v>1540.056396484375</v>
      </c>
      <c r="AKM141">
        <v>0</v>
      </c>
      <c r="AKN141">
        <v>1</v>
      </c>
      <c r="AKO141">
        <v>1532.0999755859375</v>
      </c>
      <c r="AKP141">
        <v>0.99483368211930401</v>
      </c>
      <c r="AKQ141">
        <v>0</v>
      </c>
      <c r="AKR141">
        <v>0</v>
      </c>
      <c r="AKS141">
        <v>1</v>
      </c>
      <c r="AKU141">
        <v>613.13055419921875</v>
      </c>
      <c r="AKV141">
        <v>0</v>
      </c>
      <c r="AKW141">
        <v>1</v>
      </c>
      <c r="AKX141">
        <v>609.4000244140625</v>
      </c>
      <c r="AKY141">
        <v>0.99391560286857905</v>
      </c>
      <c r="AKZ141">
        <v>18.892303466796875</v>
      </c>
      <c r="ALA141">
        <v>0</v>
      </c>
      <c r="ALB141">
        <v>1</v>
      </c>
      <c r="ALD141">
        <v>2647.516845703125</v>
      </c>
      <c r="ALE141">
        <v>0</v>
      </c>
      <c r="ALF141">
        <v>1</v>
      </c>
      <c r="ALG141">
        <v>2456</v>
      </c>
      <c r="ALH141">
        <v>0.92766170836119377</v>
      </c>
      <c r="ALI141">
        <v>156.29998779296875</v>
      </c>
      <c r="ALJ141">
        <v>0</v>
      </c>
      <c r="ALK141">
        <v>1</v>
      </c>
      <c r="ALM141">
        <v>0</v>
      </c>
      <c r="ALN141" s="109">
        <v>0</v>
      </c>
      <c r="ALO141">
        <v>1</v>
      </c>
      <c r="ALP141">
        <v>0</v>
      </c>
      <c r="ALQ141">
        <v>1</v>
      </c>
      <c r="ALR141">
        <v>0</v>
      </c>
      <c r="ALS141">
        <v>0</v>
      </c>
      <c r="ALT141">
        <v>1</v>
      </c>
      <c r="ALV141">
        <v>2292.239990234375</v>
      </c>
      <c r="ALW141">
        <v>2154.10009765625</v>
      </c>
      <c r="ALX141">
        <v>0.93973585088531653</v>
      </c>
      <c r="ALY141">
        <v>2054.199951171875</v>
      </c>
      <c r="ALZ141">
        <v>0.8961539629023918</v>
      </c>
      <c r="AMA141">
        <v>22.676624298095703</v>
      </c>
      <c r="AMB141">
        <v>142.80000305175781</v>
      </c>
      <c r="AMC141">
        <v>6.297233714091635</v>
      </c>
      <c r="AME141">
        <v>1709.3402099609375</v>
      </c>
      <c r="AMF141">
        <v>1589.5999755859375</v>
      </c>
      <c r="AMG141">
        <v>0.92994944266961554</v>
      </c>
      <c r="AMH141">
        <v>1534.0999755859375</v>
      </c>
      <c r="AMI141">
        <v>0.89748077453872999</v>
      </c>
      <c r="AMJ141">
        <v>12.295639991760254</v>
      </c>
      <c r="AMK141">
        <v>21.399999618530273</v>
      </c>
      <c r="AML141">
        <v>1.7404543100539032</v>
      </c>
      <c r="AMN141">
        <v>0</v>
      </c>
      <c r="AMO141">
        <v>9.9999997473787516E-6</v>
      </c>
      <c r="AMP141">
        <v>1</v>
      </c>
      <c r="AMQ141">
        <v>0</v>
      </c>
      <c r="AMR141">
        <v>1</v>
      </c>
      <c r="AMS141">
        <v>0</v>
      </c>
      <c r="AMT141">
        <v>0</v>
      </c>
      <c r="AMU141">
        <v>1</v>
      </c>
      <c r="AMW141">
        <v>1263.98974609375</v>
      </c>
      <c r="AMX141">
        <v>1170.800048828125</v>
      </c>
      <c r="AMY141">
        <v>0.92627337559215206</v>
      </c>
      <c r="AMZ141">
        <v>1114.0999755859375</v>
      </c>
      <c r="ANA141">
        <v>0.88141535881043831</v>
      </c>
      <c r="ANB141">
        <v>39.176475524902344</v>
      </c>
      <c r="ANC141">
        <v>61.599998474121094</v>
      </c>
      <c r="AND141">
        <v>1.5723721352872935</v>
      </c>
      <c r="ANF141">
        <v>1653.4600830078125</v>
      </c>
      <c r="ANG141">
        <v>1848.5999755859375</v>
      </c>
      <c r="ANH141">
        <v>1.1180191131213435</v>
      </c>
      <c r="ANI141">
        <v>1763.800048828125</v>
      </c>
      <c r="ANJ141">
        <v>1.0667327666112101</v>
      </c>
      <c r="ANK141">
        <v>65.11395263671875</v>
      </c>
      <c r="ANL141">
        <v>70.599998474121094</v>
      </c>
      <c r="ANM141">
        <v>1.08425299978347</v>
      </c>
      <c r="ANO141">
        <v>2348.349609375</v>
      </c>
      <c r="ANP141">
        <v>2192.800048828125</v>
      </c>
      <c r="ANQ141">
        <v>0.93376217922327431</v>
      </c>
      <c r="ANR141">
        <v>2101.89990234375</v>
      </c>
      <c r="ANS141">
        <v>0.89505408136532061</v>
      </c>
      <c r="ANT141">
        <v>51.226432800292969</v>
      </c>
      <c r="ANU141">
        <v>65.699996948242188</v>
      </c>
      <c r="ANV141">
        <v>1.2825409335913478</v>
      </c>
      <c r="ANX141">
        <v>1501.3897705078125</v>
      </c>
      <c r="ANY141">
        <v>1386.0999755859375</v>
      </c>
      <c r="ANZ141">
        <v>0.92321128251534523</v>
      </c>
      <c r="AOA141">
        <v>1321.5999755859375</v>
      </c>
      <c r="AOB141">
        <v>0.88025108572501798</v>
      </c>
      <c r="AOC141">
        <v>70.385093688964844</v>
      </c>
      <c r="AOD141">
        <v>58.200000762939453</v>
      </c>
      <c r="AOE141">
        <v>0.82687963761372674</v>
      </c>
      <c r="AOG141">
        <v>2046.7000732421875</v>
      </c>
      <c r="AOH141">
        <v>1920.4000244140625</v>
      </c>
      <c r="AOI141">
        <v>0.93829088566550323</v>
      </c>
      <c r="AOJ141">
        <v>1812.300048828125</v>
      </c>
      <c r="AOK141">
        <v>0.88547417011484819</v>
      </c>
      <c r="AOL141">
        <v>81.485946655273438</v>
      </c>
      <c r="AOM141">
        <v>161.30000305175781</v>
      </c>
      <c r="AON141">
        <v>1.9794824711816628</v>
      </c>
      <c r="AOP141">
        <v>2069.869873046875</v>
      </c>
      <c r="AOQ141">
        <v>1998.300048828125</v>
      </c>
      <c r="AOR141">
        <v>0.96542303207041791</v>
      </c>
      <c r="AOS141">
        <v>1910.4000244140625</v>
      </c>
      <c r="AOT141">
        <v>0.92295658258068614</v>
      </c>
      <c r="AOU141">
        <v>47.690540313720703</v>
      </c>
      <c r="AOV141">
        <v>63.400001525878906</v>
      </c>
      <c r="AOW141">
        <v>1.3294041356801014</v>
      </c>
      <c r="AOY141">
        <v>1357.0098876953125</v>
      </c>
      <c r="AOZ141">
        <v>1270.699951171875</v>
      </c>
      <c r="APA141">
        <v>0.93639697300214764</v>
      </c>
      <c r="APB141">
        <v>1211</v>
      </c>
      <c r="APC141">
        <v>0.89240322489964352</v>
      </c>
      <c r="APD141">
        <v>69.865699768066406</v>
      </c>
      <c r="APE141">
        <v>58.400001525878906</v>
      </c>
      <c r="APF141">
        <v>0.83588945247452973</v>
      </c>
      <c r="APH141">
        <v>3883.299560546875</v>
      </c>
      <c r="API141">
        <v>0</v>
      </c>
      <c r="APJ141">
        <v>1.0091160596995032</v>
      </c>
      <c r="APK141">
        <v>3696.300048828125</v>
      </c>
      <c r="APL141">
        <v>0.95184520050458965</v>
      </c>
      <c r="APM141">
        <v>249.25559997558594</v>
      </c>
      <c r="APN141">
        <v>0</v>
      </c>
      <c r="APO141">
        <v>1.2445056890894917</v>
      </c>
      <c r="APQ141">
        <v>2640.08984375</v>
      </c>
      <c r="APR141">
        <v>2559.300048828125</v>
      </c>
      <c r="APS141">
        <v>0.96939884636383411</v>
      </c>
      <c r="APT141">
        <v>2439.5</v>
      </c>
      <c r="APU141">
        <v>0.92402158425598091</v>
      </c>
      <c r="APV141">
        <v>149.27084350585938</v>
      </c>
      <c r="APW141">
        <v>109.09999847412109</v>
      </c>
      <c r="APX141">
        <v>0.73088619258615339</v>
      </c>
      <c r="APZ141">
        <v>1768.0501708984375</v>
      </c>
      <c r="AQA141">
        <v>1677.699951171875</v>
      </c>
      <c r="AQB141">
        <v>0.94889838466481358</v>
      </c>
      <c r="AQC141">
        <v>1583.9000244140625</v>
      </c>
      <c r="AQD141">
        <v>0.89584563293766784</v>
      </c>
      <c r="AQE141">
        <v>181.24345397949219</v>
      </c>
      <c r="AQF141">
        <v>110.90000152587891</v>
      </c>
      <c r="AQG141">
        <v>0.61188417617790114</v>
      </c>
      <c r="AQI141">
        <v>2558.88037109375</v>
      </c>
      <c r="AQJ141">
        <v>2418.60009765625</v>
      </c>
      <c r="AQK141">
        <v>0.94517904196610036</v>
      </c>
      <c r="AQL141">
        <v>2306.89990234375</v>
      </c>
      <c r="AQM141">
        <v>0.90152706175853969</v>
      </c>
      <c r="AQN141">
        <v>119.90415191650391</v>
      </c>
      <c r="AQO141">
        <v>95.199996948242188</v>
      </c>
      <c r="AQP141">
        <v>0.79396747674371915</v>
      </c>
      <c r="AQR141">
        <v>3257.05029296875</v>
      </c>
      <c r="AQS141">
        <v>3069.60009765625</v>
      </c>
      <c r="AQT141">
        <v>0.94244786587509455</v>
      </c>
      <c r="AQU141">
        <v>2935.39990234375</v>
      </c>
      <c r="AQV141">
        <v>0.9012448805843214</v>
      </c>
      <c r="AQW141">
        <v>166.69760131835938</v>
      </c>
      <c r="AQX141">
        <v>142.69999694824219</v>
      </c>
      <c r="AQY141">
        <v>0.85604109369104531</v>
      </c>
      <c r="ARA141">
        <v>2857.7099609375</v>
      </c>
      <c r="ARB141">
        <v>2734.89990234375</v>
      </c>
      <c r="ARC141">
        <v>0.95702500944026492</v>
      </c>
      <c r="ARD141">
        <v>2598.800048828125</v>
      </c>
      <c r="ARE141">
        <v>0.90939951371956684</v>
      </c>
      <c r="ARF141">
        <v>116.46172332763672</v>
      </c>
      <c r="ARG141">
        <v>183.10000610351563</v>
      </c>
      <c r="ARH141">
        <v>1.5721904233583108</v>
      </c>
      <c r="ARJ141">
        <v>2344.949951171875</v>
      </c>
      <c r="ARK141">
        <v>2238.199951171875</v>
      </c>
      <c r="ARL141">
        <v>0.95447664034507329</v>
      </c>
      <c r="ARM141">
        <v>2113.10009765625</v>
      </c>
      <c r="ARN141">
        <v>0.90112801622919103</v>
      </c>
      <c r="ARO141">
        <v>163.92832946777344</v>
      </c>
      <c r="ARP141">
        <v>167</v>
      </c>
      <c r="ARQ141">
        <v>1.0187378871132242</v>
      </c>
      <c r="ARS141">
        <v>6090.53857421875</v>
      </c>
      <c r="ART141">
        <v>6468.89990234375</v>
      </c>
      <c r="ARU141">
        <v>1.0621228030188665</v>
      </c>
      <c r="ARV141">
        <v>6126.60009765625</v>
      </c>
      <c r="ARW141">
        <v>1.005920908799453</v>
      </c>
      <c r="ARX141">
        <v>633.00341796875</v>
      </c>
      <c r="ARY141">
        <v>417.20001220703125</v>
      </c>
      <c r="ARZ141">
        <v>0.65908018877020902</v>
      </c>
      <c r="ASB141">
        <v>5333.54931640625</v>
      </c>
      <c r="ASC141">
        <v>5474.2001953125</v>
      </c>
      <c r="ASD141">
        <v>1.0263709718542586</v>
      </c>
      <c r="ASE141">
        <v>5224.2998046875</v>
      </c>
      <c r="ASF141">
        <v>0.97951654606760763</v>
      </c>
      <c r="ASG141">
        <v>300.06878662109375</v>
      </c>
      <c r="ASH141">
        <v>250.39999389648438</v>
      </c>
      <c r="ASI141">
        <v>0.83447531053162249</v>
      </c>
      <c r="ASK141">
        <v>5656.849609375</v>
      </c>
      <c r="ASL141">
        <v>5872.7998046875</v>
      </c>
      <c r="ASM141">
        <v>1.0381749931896032</v>
      </c>
      <c r="ASN141">
        <v>5602.5</v>
      </c>
      <c r="ASO141">
        <v>0.99039224778312518</v>
      </c>
      <c r="ASP141">
        <v>430.16970825195313</v>
      </c>
      <c r="ASQ141">
        <v>308.89999389648438</v>
      </c>
      <c r="ASR141">
        <v>0.71808867051968173</v>
      </c>
      <c r="AST141">
        <v>5475.3203125</v>
      </c>
      <c r="ASU141">
        <v>5842.5</v>
      </c>
      <c r="ASV141">
        <v>1.0670608597385141</v>
      </c>
      <c r="ASW141">
        <v>5559.2998046875</v>
      </c>
      <c r="ASX141">
        <v>1.0153378227015828</v>
      </c>
      <c r="ASY141">
        <v>468.05868530273438</v>
      </c>
      <c r="ASZ141">
        <v>326.10000610351563</v>
      </c>
      <c r="ATA141">
        <v>0.69670752053793916</v>
      </c>
      <c r="ATC141">
        <v>2286.340087890625</v>
      </c>
      <c r="ATD141">
        <v>2328.699951171875</v>
      </c>
      <c r="ATE141">
        <v>1.0185273676062476</v>
      </c>
      <c r="ATF141">
        <v>2219.699951171875</v>
      </c>
      <c r="ATG141">
        <v>0.97085292031937731</v>
      </c>
      <c r="ATH141">
        <v>89.718330383300781</v>
      </c>
      <c r="ATI141">
        <v>92.099998474121094</v>
      </c>
      <c r="ATJ141">
        <v>1.026546058989787</v>
      </c>
      <c r="ATL141">
        <v>2951.43994140625</v>
      </c>
      <c r="ATM141">
        <v>2913.800048828125</v>
      </c>
      <c r="ATN141">
        <v>0.98724693934981744</v>
      </c>
      <c r="ATO141">
        <v>2755.5</v>
      </c>
      <c r="ATP141">
        <v>0.93361208586447064</v>
      </c>
      <c r="ATQ141">
        <v>258.97198486328125</v>
      </c>
      <c r="ATR141">
        <v>157</v>
      </c>
      <c r="ATS141">
        <v>0.60624318141162958</v>
      </c>
      <c r="ATU141">
        <v>3051.690185546875</v>
      </c>
      <c r="ATV141">
        <v>2957.60009765625</v>
      </c>
      <c r="ATW141">
        <v>0.96916787676014904</v>
      </c>
      <c r="ATX141">
        <v>2799.10009765625</v>
      </c>
      <c r="ATY141">
        <v>0.91722944580451904</v>
      </c>
      <c r="ATZ141">
        <v>277.87200927734375</v>
      </c>
      <c r="AUA141">
        <v>165.19999694824219</v>
      </c>
      <c r="AUB141">
        <v>0.59451830854743004</v>
      </c>
      <c r="AUD141">
        <v>4066.329833984375</v>
      </c>
      <c r="AUE141">
        <v>3963.300048828125</v>
      </c>
      <c r="AUF141">
        <v>0.97466270829897317</v>
      </c>
      <c r="AUG141">
        <v>3723.39990234375</v>
      </c>
      <c r="AUH141">
        <v>0.91566598243590913</v>
      </c>
      <c r="AUI141">
        <v>560.71343994140625</v>
      </c>
      <c r="AUJ141">
        <v>300.60000610351563</v>
      </c>
      <c r="AUK141">
        <v>0.53610273036246092</v>
      </c>
      <c r="AUM141">
        <v>5188.9794921875</v>
      </c>
      <c r="AUN141">
        <v>5058.89990234375</v>
      </c>
      <c r="AUO141">
        <v>0.97493156601609288</v>
      </c>
      <c r="AUP141">
        <v>4807</v>
      </c>
      <c r="AUQ141">
        <v>0.92638639394073419</v>
      </c>
      <c r="AUR141">
        <v>456.64938354492188</v>
      </c>
      <c r="AUS141">
        <v>273.60000610351563</v>
      </c>
      <c r="AUT141">
        <v>0.59914677641648639</v>
      </c>
      <c r="AUV141">
        <v>5108.25</v>
      </c>
      <c r="AUW141">
        <v>4888.7998046875</v>
      </c>
      <c r="AUX141">
        <v>0.95704004398522002</v>
      </c>
      <c r="AUY141">
        <v>4607.2998046875</v>
      </c>
      <c r="AUZ141">
        <v>0.90193310912494495</v>
      </c>
      <c r="AVA141">
        <v>627.3018798828125</v>
      </c>
      <c r="AVB141">
        <v>347.60000610351563</v>
      </c>
      <c r="AVC141">
        <v>0.55411918448012853</v>
      </c>
      <c r="AVE141">
        <v>5532.83935546875</v>
      </c>
      <c r="AVF141">
        <v>5287.10009765625</v>
      </c>
      <c r="AVG141">
        <v>0.95558532572076083</v>
      </c>
      <c r="AVH141">
        <v>4984.5</v>
      </c>
      <c r="AVI141">
        <v>0.90089367859076508</v>
      </c>
      <c r="AVJ141">
        <v>637.22137451171875</v>
      </c>
      <c r="AVK141">
        <v>427.79998779296875</v>
      </c>
      <c r="AVL141">
        <v>0.67135222530910466</v>
      </c>
      <c r="AVN141">
        <v>5336.22021484375</v>
      </c>
      <c r="AVO141">
        <v>5108.89990234375</v>
      </c>
      <c r="AVP141">
        <v>0.95740050010161426</v>
      </c>
      <c r="AVQ141">
        <v>4793.7998046875</v>
      </c>
      <c r="AVR141">
        <v>0.89835119460636192</v>
      </c>
      <c r="AVS141">
        <v>814.6021728515625</v>
      </c>
      <c r="AVT141">
        <v>445.79998779296875</v>
      </c>
      <c r="AVU141">
        <v>0.5472609853622411</v>
      </c>
      <c r="AVW141">
        <v>4853.43017578125</v>
      </c>
      <c r="AVX141">
        <v>4728.7998046875</v>
      </c>
      <c r="AVY141">
        <v>0.97432117768672988</v>
      </c>
      <c r="AVZ141">
        <v>4508.2998046875</v>
      </c>
      <c r="AWA141">
        <v>0.92888939191585362</v>
      </c>
      <c r="AWB141">
        <v>347.77194213867188</v>
      </c>
      <c r="AWC141">
        <v>223.60000610351563</v>
      </c>
      <c r="AWD141">
        <v>0.64295010324425916</v>
      </c>
      <c r="AWF141">
        <v>4540.5498046875</v>
      </c>
      <c r="AWG141">
        <v>4496.5</v>
      </c>
      <c r="AWH141">
        <v>0.99029857471400828</v>
      </c>
      <c r="AWI141">
        <v>4283.7998046875</v>
      </c>
      <c r="AWJ141">
        <v>0.94345398441947703</v>
      </c>
      <c r="AWK141">
        <v>280.63345336914063</v>
      </c>
      <c r="AWL141">
        <v>226.80000305175781</v>
      </c>
      <c r="AWM141">
        <v>0.80817165711683281</v>
      </c>
      <c r="AWO141">
        <v>4914.2197265625</v>
      </c>
      <c r="AWP141">
        <v>4763.39990234375</v>
      </c>
      <c r="AWQ141">
        <v>0.96930950738658794</v>
      </c>
      <c r="AWR141">
        <v>4522.10009765625</v>
      </c>
      <c r="AWS141">
        <v>0.9202071436108662</v>
      </c>
      <c r="AWT141">
        <v>358.54635620117188</v>
      </c>
      <c r="AWU141">
        <v>318.60000610351563</v>
      </c>
      <c r="AWV141">
        <v>0.88858804612912223</v>
      </c>
      <c r="AWX141">
        <v>5091.1796875</v>
      </c>
      <c r="AWY141">
        <v>5149.5</v>
      </c>
      <c r="AWZ141">
        <v>1.0114551667942873</v>
      </c>
      <c r="AXA141">
        <v>4920.5</v>
      </c>
      <c r="AXB141">
        <v>0.96647541474148768</v>
      </c>
      <c r="AXC141">
        <v>216.46664428710938</v>
      </c>
      <c r="AXD141">
        <v>184.89999389648438</v>
      </c>
      <c r="AXE141">
        <v>0.85417314295889046</v>
      </c>
      <c r="AXG141">
        <v>4675.0703125</v>
      </c>
      <c r="AXH141">
        <v>4540.5</v>
      </c>
      <c r="AXI141">
        <v>0.97121533934148718</v>
      </c>
      <c r="AXJ141">
        <v>4319.7998046875</v>
      </c>
      <c r="AXK141">
        <v>0.92400745142536289</v>
      </c>
      <c r="AXL141">
        <v>339.88861083984375</v>
      </c>
      <c r="AXM141">
        <v>238.80000305175781</v>
      </c>
      <c r="AXN141">
        <v>0.70258312704770476</v>
      </c>
      <c r="AXP141">
        <v>5780.75</v>
      </c>
      <c r="AXQ141">
        <v>5476.2001953125</v>
      </c>
      <c r="AXR141">
        <v>0.94731655845911</v>
      </c>
      <c r="AXS141">
        <v>5283.60009765625</v>
      </c>
      <c r="AXT141">
        <v>0.91399906545971543</v>
      </c>
      <c r="AXU141">
        <v>57.719841003417969</v>
      </c>
      <c r="AXV141">
        <v>86.5</v>
      </c>
      <c r="AXW141">
        <v>1.4986181267352723</v>
      </c>
      <c r="AXY141">
        <v>5590.67041015625</v>
      </c>
      <c r="AXZ141">
        <v>5577.2998046875</v>
      </c>
      <c r="AYA141">
        <v>0.99760840749179913</v>
      </c>
      <c r="AYB141">
        <v>5249</v>
      </c>
      <c r="AYC141">
        <v>0.93888561029540263</v>
      </c>
      <c r="AYD141">
        <v>824.7230224609375</v>
      </c>
      <c r="AYE141">
        <v>480.70001220703125</v>
      </c>
      <c r="AYF141">
        <v>0.58286236604944452</v>
      </c>
      <c r="AYH141">
        <v>5293.830078125</v>
      </c>
      <c r="AYI141">
        <v>5046</v>
      </c>
      <c r="AYJ141">
        <v>0.95318510899148889</v>
      </c>
      <c r="AYK141">
        <v>4784</v>
      </c>
      <c r="AYL141">
        <v>0.9036935317905832</v>
      </c>
      <c r="AYM141">
        <v>480.14236450195313</v>
      </c>
      <c r="AYN141">
        <v>313.29998779296875</v>
      </c>
      <c r="AYO141">
        <v>0.6525147767744921</v>
      </c>
      <c r="AYQ141">
        <v>5603.43017578125</v>
      </c>
      <c r="AYR141">
        <v>5271</v>
      </c>
      <c r="AYS141">
        <v>0.94067380776545473</v>
      </c>
      <c r="AYT141">
        <v>5008.39990234375</v>
      </c>
      <c r="AYU141">
        <v>0.89380963895841914</v>
      </c>
      <c r="AYV141">
        <v>575.327880859375</v>
      </c>
      <c r="AYW141">
        <v>281.5</v>
      </c>
      <c r="AYX141">
        <v>0.48928621289745189</v>
      </c>
      <c r="AYZ141">
        <v>4969.810546875</v>
      </c>
      <c r="AZA141">
        <v>4364.60009765625</v>
      </c>
      <c r="AZB141">
        <v>0.87822263172601134</v>
      </c>
      <c r="AZC141">
        <v>4140.2001953125</v>
      </c>
      <c r="AZD141">
        <v>0.8330700247549363</v>
      </c>
      <c r="AZE141">
        <v>451.6943359375</v>
      </c>
      <c r="AZF141">
        <v>283.5</v>
      </c>
      <c r="AZG141">
        <v>0.62763682748332561</v>
      </c>
      <c r="AZI141">
        <v>5526.3701171875</v>
      </c>
      <c r="AZJ141">
        <v>5590.89990234375</v>
      </c>
      <c r="AZK141">
        <v>1.0116767034758596</v>
      </c>
      <c r="AZL141">
        <v>5383.7001953125</v>
      </c>
      <c r="AZM141">
        <v>0.97418379173858005</v>
      </c>
      <c r="AZN141">
        <v>23.352291107177734</v>
      </c>
      <c r="AZO141">
        <v>130.69999694824219</v>
      </c>
      <c r="AZP141">
        <v>5.5968811089404955</v>
      </c>
      <c r="AZR141">
        <v>5526.029296875</v>
      </c>
      <c r="AZS141">
        <v>5421.2998046875</v>
      </c>
      <c r="AZT141">
        <v>0.98104796653055659</v>
      </c>
      <c r="AZU141">
        <v>5136.89990234375</v>
      </c>
      <c r="AZV141">
        <v>0.92958245900880321</v>
      </c>
      <c r="AZW141">
        <v>815.5614013671875</v>
      </c>
      <c r="AZX141">
        <v>367.5</v>
      </c>
      <c r="AZY141">
        <v>0.45060984909772805</v>
      </c>
      <c r="BAA141">
        <v>5370.150390625</v>
      </c>
      <c r="BAB141">
        <v>4953.39990234375</v>
      </c>
      <c r="BAC141">
        <v>0.92239500610470859</v>
      </c>
      <c r="BAD141">
        <v>4773.5</v>
      </c>
      <c r="BAE141">
        <v>0.88889503138187542</v>
      </c>
      <c r="BAF141">
        <v>53.701507568359375</v>
      </c>
      <c r="BAG141">
        <v>109.59999847412109</v>
      </c>
      <c r="BAH141">
        <v>2.0409110179003016</v>
      </c>
      <c r="BAJ141">
        <v>5138.1201171875</v>
      </c>
      <c r="BAK141">
        <v>4451.7001953125</v>
      </c>
      <c r="BAL141">
        <v>0.86640640813770387</v>
      </c>
      <c r="BAM141">
        <v>4192.89990234375</v>
      </c>
      <c r="BAN141">
        <v>0.81603773495253673</v>
      </c>
      <c r="BAO141">
        <v>691.375732421875</v>
      </c>
      <c r="BAP141">
        <v>390.5</v>
      </c>
      <c r="BAQ141">
        <v>0.56481589053189141</v>
      </c>
      <c r="BAS141">
        <v>4938.890625</v>
      </c>
      <c r="BAT141">
        <v>4858.60009765625</v>
      </c>
      <c r="BAU141">
        <v>0.98374320602741638</v>
      </c>
      <c r="BAV141">
        <v>4681</v>
      </c>
      <c r="BAW141">
        <v>0.94778369383306604</v>
      </c>
      <c r="BAX141">
        <v>30.083038330078125</v>
      </c>
      <c r="BAY141">
        <v>123.90000152587891</v>
      </c>
      <c r="BAZ141">
        <v>4.1185999953335548</v>
      </c>
      <c r="BBB141">
        <v>5231.61962890625</v>
      </c>
      <c r="BBC141">
        <v>4997.2001953125</v>
      </c>
      <c r="BBD141">
        <v>0.95519180479052546</v>
      </c>
      <c r="BBE141">
        <v>4706</v>
      </c>
      <c r="BBF141">
        <v>0.89953022845887998</v>
      </c>
      <c r="BBG141">
        <v>704.20928955078125</v>
      </c>
      <c r="BBH141">
        <v>450.20001220703125</v>
      </c>
      <c r="BBI141">
        <v>0.63929859899209251</v>
      </c>
      <c r="BBK141">
        <v>5451.38037109375</v>
      </c>
      <c r="BBL141">
        <v>4754.89990234375</v>
      </c>
      <c r="BBM141">
        <v>0.87223777807853464</v>
      </c>
      <c r="BBN141">
        <v>4508.10009765625</v>
      </c>
      <c r="BBO141">
        <v>0.82696487692561382</v>
      </c>
      <c r="BBP141">
        <v>622.92352294921875</v>
      </c>
      <c r="BBQ141">
        <v>312.5</v>
      </c>
      <c r="BBR141">
        <v>0.50166671908691951</v>
      </c>
      <c r="BBT141">
        <v>5551.8203125</v>
      </c>
      <c r="BBU141">
        <v>5424.39990234375</v>
      </c>
      <c r="BBV141">
        <v>0.97704889513996673</v>
      </c>
      <c r="BBW141">
        <v>5124.7001953125</v>
      </c>
      <c r="BBX141">
        <v>0.92306665325139703</v>
      </c>
      <c r="BBY141">
        <v>738.39202880859375</v>
      </c>
      <c r="BBZ141">
        <v>444.79998779296875</v>
      </c>
      <c r="BCA141">
        <v>0.60239001836282002</v>
      </c>
      <c r="BCC141">
        <v>0</v>
      </c>
      <c r="BCD141">
        <v>0</v>
      </c>
      <c r="BCE141">
        <v>1</v>
      </c>
      <c r="BCF141">
        <v>0</v>
      </c>
      <c r="BCG141">
        <v>1</v>
      </c>
      <c r="BCH141">
        <v>0</v>
      </c>
      <c r="BCI141">
        <v>0</v>
      </c>
      <c r="BCJ141">
        <v>1</v>
      </c>
      <c r="BCL141">
        <v>0</v>
      </c>
      <c r="BCM141">
        <v>0</v>
      </c>
      <c r="BCN141">
        <v>1</v>
      </c>
      <c r="BCO141">
        <v>0</v>
      </c>
      <c r="BCP141">
        <v>1</v>
      </c>
      <c r="BCQ141">
        <v>0</v>
      </c>
      <c r="BCR141">
        <v>0</v>
      </c>
      <c r="BCS141">
        <v>1</v>
      </c>
      <c r="BCU141">
        <v>0</v>
      </c>
      <c r="BCV141">
        <v>0</v>
      </c>
      <c r="BCW141">
        <v>1</v>
      </c>
      <c r="BCX141">
        <v>0</v>
      </c>
      <c r="BCY141">
        <v>1</v>
      </c>
      <c r="BCZ141">
        <v>0</v>
      </c>
      <c r="BDA141">
        <v>0</v>
      </c>
      <c r="BDB141">
        <v>1</v>
      </c>
      <c r="BDD141">
        <v>0</v>
      </c>
      <c r="BDE141">
        <v>0</v>
      </c>
      <c r="BDF141">
        <v>1</v>
      </c>
      <c r="BDG141">
        <v>0</v>
      </c>
      <c r="BDH141">
        <v>1</v>
      </c>
      <c r="BDI141">
        <v>0</v>
      </c>
      <c r="BDJ141">
        <v>0</v>
      </c>
      <c r="BDK141">
        <v>1</v>
      </c>
      <c r="BDM141">
        <v>0</v>
      </c>
      <c r="BDN141">
        <v>0</v>
      </c>
      <c r="BDO141">
        <v>1</v>
      </c>
      <c r="BDP141">
        <v>0</v>
      </c>
      <c r="BDQ141">
        <v>1</v>
      </c>
      <c r="BDR141">
        <v>0</v>
      </c>
      <c r="BDS141">
        <v>0</v>
      </c>
      <c r="BDT141">
        <v>1</v>
      </c>
      <c r="BDV141">
        <v>0</v>
      </c>
      <c r="BDW141">
        <v>0</v>
      </c>
      <c r="BDX141">
        <v>1</v>
      </c>
      <c r="BDY141">
        <v>0</v>
      </c>
      <c r="BDZ141">
        <v>1</v>
      </c>
      <c r="BEA141">
        <v>0</v>
      </c>
      <c r="BEB141">
        <v>0</v>
      </c>
      <c r="BEC141">
        <v>1</v>
      </c>
      <c r="BEE141">
        <v>0</v>
      </c>
      <c r="BEF141">
        <v>0</v>
      </c>
      <c r="BEG141">
        <v>1</v>
      </c>
      <c r="BEH141">
        <v>0</v>
      </c>
      <c r="BEI141">
        <v>1</v>
      </c>
      <c r="BEJ141">
        <v>0</v>
      </c>
      <c r="BEK141">
        <v>0</v>
      </c>
      <c r="BEL141">
        <v>1</v>
      </c>
      <c r="BEN141">
        <v>0</v>
      </c>
      <c r="BEO141">
        <v>0</v>
      </c>
      <c r="BEP141">
        <v>1</v>
      </c>
      <c r="BEQ141">
        <v>0</v>
      </c>
      <c r="BER141">
        <v>1</v>
      </c>
      <c r="BES141">
        <v>0</v>
      </c>
      <c r="BET141">
        <v>0</v>
      </c>
      <c r="BEU141">
        <v>1</v>
      </c>
      <c r="BEW141">
        <v>0</v>
      </c>
      <c r="BEX141">
        <v>0</v>
      </c>
      <c r="BEY141">
        <v>1</v>
      </c>
      <c r="BEZ141">
        <v>0</v>
      </c>
      <c r="BFA141">
        <v>1</v>
      </c>
      <c r="BFB141">
        <v>0</v>
      </c>
      <c r="BFC141">
        <v>0</v>
      </c>
      <c r="BFD141">
        <v>1</v>
      </c>
      <c r="BFF141">
        <v>0</v>
      </c>
      <c r="BFG141">
        <v>0</v>
      </c>
      <c r="BFH141">
        <v>1</v>
      </c>
      <c r="BFI141">
        <v>0</v>
      </c>
      <c r="BFJ141">
        <v>1</v>
      </c>
      <c r="BFK141">
        <v>0</v>
      </c>
      <c r="BFL141">
        <v>0</v>
      </c>
      <c r="BFM141">
        <v>1</v>
      </c>
      <c r="BFO141">
        <v>0</v>
      </c>
      <c r="BFP141">
        <v>0</v>
      </c>
      <c r="BFQ141">
        <v>1</v>
      </c>
      <c r="BFR141">
        <v>0</v>
      </c>
      <c r="BFS141">
        <v>1</v>
      </c>
      <c r="BFT141">
        <v>0</v>
      </c>
      <c r="BFU141">
        <v>0</v>
      </c>
      <c r="BFV141">
        <v>1</v>
      </c>
      <c r="BFX141">
        <v>0</v>
      </c>
      <c r="BFY141">
        <v>0</v>
      </c>
      <c r="BFZ141">
        <v>1</v>
      </c>
      <c r="BGA141">
        <v>0</v>
      </c>
      <c r="BGB141">
        <v>1</v>
      </c>
      <c r="BGC141">
        <v>0</v>
      </c>
      <c r="BGD141">
        <v>0</v>
      </c>
      <c r="BGE141">
        <v>1</v>
      </c>
      <c r="BGG141">
        <v>0</v>
      </c>
      <c r="BGH141">
        <v>0</v>
      </c>
      <c r="BGI141">
        <v>1</v>
      </c>
      <c r="BGJ141">
        <v>0</v>
      </c>
      <c r="BGK141">
        <v>1</v>
      </c>
      <c r="BGL141">
        <v>0</v>
      </c>
      <c r="BGM141">
        <v>0</v>
      </c>
      <c r="BGN141">
        <v>1</v>
      </c>
      <c r="BGP141">
        <v>0</v>
      </c>
      <c r="BGQ141">
        <v>0</v>
      </c>
      <c r="BGR141">
        <v>1</v>
      </c>
      <c r="BGS141">
        <v>0</v>
      </c>
      <c r="BGT141">
        <v>1</v>
      </c>
      <c r="BGU141">
        <v>0</v>
      </c>
      <c r="BGV141">
        <v>0</v>
      </c>
      <c r="BGW141">
        <v>1</v>
      </c>
      <c r="BGY141">
        <v>0</v>
      </c>
      <c r="BGZ141">
        <v>0</v>
      </c>
      <c r="BHA141">
        <v>1</v>
      </c>
      <c r="BHB141">
        <v>0</v>
      </c>
      <c r="BHC141">
        <v>1</v>
      </c>
      <c r="BHD141">
        <v>0</v>
      </c>
      <c r="BHE141">
        <v>0</v>
      </c>
      <c r="BHF141">
        <v>1</v>
      </c>
      <c r="BHH141">
        <v>0</v>
      </c>
      <c r="BHI141">
        <v>0</v>
      </c>
      <c r="BHJ141">
        <v>1</v>
      </c>
      <c r="BHK141">
        <v>0</v>
      </c>
      <c r="BHL141">
        <v>1</v>
      </c>
      <c r="BHM141">
        <v>0</v>
      </c>
      <c r="BHN141">
        <v>0</v>
      </c>
      <c r="BHO141">
        <v>1</v>
      </c>
      <c r="BHQ141">
        <v>0</v>
      </c>
      <c r="BHR141">
        <v>0</v>
      </c>
      <c r="BHS141">
        <v>1</v>
      </c>
      <c r="BHT141">
        <v>0</v>
      </c>
      <c r="BHU141">
        <v>1</v>
      </c>
      <c r="BHV141">
        <v>0</v>
      </c>
      <c r="BHW141">
        <v>0</v>
      </c>
      <c r="BHX141">
        <v>1</v>
      </c>
      <c r="BHZ141">
        <v>0</v>
      </c>
      <c r="BIA141">
        <v>0</v>
      </c>
      <c r="BIB141">
        <v>1</v>
      </c>
      <c r="BIC141">
        <v>0</v>
      </c>
      <c r="BID141">
        <v>1</v>
      </c>
      <c r="BIE141">
        <v>0</v>
      </c>
      <c r="BIF141">
        <v>0</v>
      </c>
      <c r="BIG141">
        <v>1</v>
      </c>
      <c r="BII141">
        <v>0</v>
      </c>
      <c r="BIJ141">
        <v>0</v>
      </c>
      <c r="BIK141">
        <v>1</v>
      </c>
      <c r="BIL141">
        <v>0</v>
      </c>
      <c r="BIM141">
        <v>1</v>
      </c>
      <c r="BIN141">
        <v>0</v>
      </c>
      <c r="BIO141">
        <v>0</v>
      </c>
      <c r="BIP141">
        <v>1</v>
      </c>
      <c r="BIR141">
        <v>0</v>
      </c>
      <c r="BIS141">
        <v>0</v>
      </c>
      <c r="BIT141">
        <v>1</v>
      </c>
      <c r="BIU141">
        <v>0</v>
      </c>
      <c r="BIV141">
        <v>1</v>
      </c>
      <c r="BIW141">
        <v>0</v>
      </c>
      <c r="BIX141">
        <v>0</v>
      </c>
      <c r="BIY141">
        <v>1</v>
      </c>
      <c r="BJA141">
        <v>0</v>
      </c>
      <c r="BJB141">
        <v>0</v>
      </c>
      <c r="BJC141">
        <v>1</v>
      </c>
      <c r="BJD141">
        <v>0</v>
      </c>
      <c r="BJE141">
        <v>1</v>
      </c>
      <c r="BJF141">
        <v>0</v>
      </c>
      <c r="BJG141">
        <v>0</v>
      </c>
      <c r="BJH141">
        <v>1</v>
      </c>
      <c r="BJJ141">
        <v>0</v>
      </c>
      <c r="BJK141">
        <v>0</v>
      </c>
      <c r="BJL141">
        <v>1</v>
      </c>
      <c r="BJM141">
        <v>0</v>
      </c>
      <c r="BJN141">
        <v>1</v>
      </c>
      <c r="BJO141">
        <v>0</v>
      </c>
      <c r="BJP141">
        <v>0</v>
      </c>
      <c r="BJQ141">
        <v>1</v>
      </c>
      <c r="BJS141">
        <v>0</v>
      </c>
      <c r="BJT141">
        <v>0</v>
      </c>
      <c r="BJU141">
        <v>1</v>
      </c>
      <c r="BJV141">
        <v>0</v>
      </c>
      <c r="BJW141">
        <v>1</v>
      </c>
      <c r="BJX141">
        <v>0</v>
      </c>
      <c r="BJY141">
        <v>0</v>
      </c>
      <c r="BJZ141">
        <v>1</v>
      </c>
      <c r="BKB141">
        <v>0</v>
      </c>
      <c r="BKC141">
        <v>0</v>
      </c>
      <c r="BKD141">
        <v>1</v>
      </c>
      <c r="BKE141">
        <v>0</v>
      </c>
      <c r="BKF141">
        <v>1</v>
      </c>
      <c r="BKG141">
        <v>0</v>
      </c>
      <c r="BKH141">
        <v>0</v>
      </c>
      <c r="BKI141">
        <v>1</v>
      </c>
      <c r="BKK141">
        <v>0</v>
      </c>
      <c r="BKL141">
        <v>0</v>
      </c>
      <c r="BKM141">
        <v>1</v>
      </c>
      <c r="BKN141">
        <v>0</v>
      </c>
      <c r="BKO141">
        <v>1</v>
      </c>
      <c r="BKP141">
        <v>0</v>
      </c>
      <c r="BKQ141">
        <v>0</v>
      </c>
      <c r="BKR141">
        <v>1</v>
      </c>
      <c r="BKT141">
        <v>0</v>
      </c>
      <c r="BKU141">
        <v>0</v>
      </c>
      <c r="BKV141">
        <v>1</v>
      </c>
      <c r="BKW141">
        <v>0</v>
      </c>
      <c r="BKX141">
        <v>1</v>
      </c>
      <c r="BKY141">
        <v>0</v>
      </c>
      <c r="BKZ141">
        <v>0</v>
      </c>
      <c r="BLA141">
        <v>1</v>
      </c>
      <c r="BLC141">
        <v>0</v>
      </c>
      <c r="BLD141">
        <v>0</v>
      </c>
      <c r="BLE141">
        <v>1</v>
      </c>
      <c r="BLF141">
        <v>0</v>
      </c>
      <c r="BLG141">
        <v>1</v>
      </c>
      <c r="BLH141">
        <v>0</v>
      </c>
      <c r="BLI141">
        <v>0</v>
      </c>
      <c r="BLJ141">
        <v>1</v>
      </c>
      <c r="BLL141">
        <v>0</v>
      </c>
      <c r="BLM141">
        <v>0</v>
      </c>
      <c r="BLN141">
        <v>1</v>
      </c>
      <c r="BLO141">
        <v>0</v>
      </c>
      <c r="BLP141">
        <v>1</v>
      </c>
      <c r="BLQ141">
        <v>0</v>
      </c>
      <c r="BLR141">
        <v>0</v>
      </c>
      <c r="BLS141">
        <v>1</v>
      </c>
      <c r="BLU141">
        <v>0</v>
      </c>
      <c r="BLV141">
        <v>0</v>
      </c>
      <c r="BLW141">
        <v>1</v>
      </c>
      <c r="BLX141">
        <v>0</v>
      </c>
      <c r="BLY141">
        <v>1</v>
      </c>
      <c r="BLZ141">
        <v>0</v>
      </c>
      <c r="BMA141">
        <v>0</v>
      </c>
      <c r="BMB141">
        <v>1</v>
      </c>
      <c r="BMD141">
        <v>0</v>
      </c>
      <c r="BME141">
        <v>0</v>
      </c>
      <c r="BMF141">
        <v>1</v>
      </c>
      <c r="BMG141">
        <v>0</v>
      </c>
      <c r="BMH141">
        <v>1</v>
      </c>
      <c r="BMI141">
        <v>0</v>
      </c>
      <c r="BMJ141">
        <v>0</v>
      </c>
      <c r="BMK141">
        <v>1</v>
      </c>
      <c r="BMM141">
        <v>0</v>
      </c>
      <c r="BMN141">
        <v>0</v>
      </c>
      <c r="BMO141">
        <v>1</v>
      </c>
      <c r="BMP141">
        <v>0</v>
      </c>
      <c r="BMQ141">
        <v>1</v>
      </c>
      <c r="BMR141">
        <v>0</v>
      </c>
      <c r="BMS141">
        <v>0</v>
      </c>
      <c r="BMT141">
        <v>1</v>
      </c>
      <c r="BMV141">
        <v>0</v>
      </c>
      <c r="BMW141">
        <v>0</v>
      </c>
      <c r="BMX141">
        <v>1</v>
      </c>
      <c r="BMY141">
        <v>0</v>
      </c>
      <c r="BMZ141">
        <v>1</v>
      </c>
      <c r="BNA141">
        <v>0</v>
      </c>
      <c r="BNB141">
        <v>0</v>
      </c>
      <c r="BNC141">
        <v>1</v>
      </c>
      <c r="BNE141">
        <v>0</v>
      </c>
      <c r="BNF141">
        <v>0</v>
      </c>
      <c r="BNG141">
        <v>1</v>
      </c>
      <c r="BNH141">
        <v>0</v>
      </c>
      <c r="BNI141">
        <v>1</v>
      </c>
      <c r="BNJ141">
        <v>0</v>
      </c>
      <c r="BNK141">
        <v>0</v>
      </c>
      <c r="BNL141">
        <v>1</v>
      </c>
      <c r="BNN141">
        <v>0</v>
      </c>
      <c r="BNO141">
        <v>0</v>
      </c>
      <c r="BNP141">
        <v>1</v>
      </c>
      <c r="BNQ141">
        <v>0</v>
      </c>
      <c r="BNR141">
        <v>1</v>
      </c>
      <c r="BNS141">
        <v>0</v>
      </c>
      <c r="BNT141">
        <v>0</v>
      </c>
      <c r="BNU141">
        <v>1</v>
      </c>
      <c r="BNW141">
        <v>0</v>
      </c>
      <c r="BNX141">
        <v>0</v>
      </c>
      <c r="BNY141">
        <v>1</v>
      </c>
      <c r="BNZ141">
        <v>0</v>
      </c>
      <c r="BOA141">
        <v>1</v>
      </c>
      <c r="BOB141">
        <v>0</v>
      </c>
      <c r="BOC141">
        <v>0</v>
      </c>
      <c r="BOD141">
        <v>1</v>
      </c>
      <c r="BOF141">
        <v>0</v>
      </c>
      <c r="BOG141">
        <v>0</v>
      </c>
      <c r="BOH141">
        <v>1</v>
      </c>
      <c r="BOI141">
        <v>0</v>
      </c>
      <c r="BOJ141">
        <v>1</v>
      </c>
      <c r="BOK141">
        <v>0</v>
      </c>
      <c r="BOL141">
        <v>0</v>
      </c>
      <c r="BOM141">
        <v>1</v>
      </c>
      <c r="BOO141">
        <v>0</v>
      </c>
      <c r="BOP141">
        <v>0</v>
      </c>
      <c r="BOQ141">
        <v>1</v>
      </c>
      <c r="BOR141">
        <v>0</v>
      </c>
      <c r="BOS141">
        <v>1</v>
      </c>
      <c r="BOT141">
        <v>0</v>
      </c>
      <c r="BOU141">
        <v>0</v>
      </c>
      <c r="BOV141">
        <v>1</v>
      </c>
      <c r="BOX141">
        <v>0</v>
      </c>
      <c r="BOY141">
        <v>0</v>
      </c>
      <c r="BOZ141">
        <v>1</v>
      </c>
      <c r="BPA141">
        <v>0</v>
      </c>
      <c r="BPB141">
        <v>1</v>
      </c>
      <c r="BPC141">
        <v>0</v>
      </c>
      <c r="BPD141">
        <v>0</v>
      </c>
      <c r="BPE141">
        <v>1</v>
      </c>
      <c r="BPG141">
        <v>0</v>
      </c>
      <c r="BPH141" s="5">
        <v>0</v>
      </c>
      <c r="BPI141">
        <v>1</v>
      </c>
      <c r="BPJ141" s="5">
        <v>0</v>
      </c>
      <c r="BPK141">
        <v>1</v>
      </c>
      <c r="BPL141">
        <v>0</v>
      </c>
      <c r="BPM141">
        <v>0</v>
      </c>
      <c r="BPN141">
        <v>1</v>
      </c>
      <c r="BPP141">
        <v>0</v>
      </c>
      <c r="BPQ141">
        <v>0</v>
      </c>
      <c r="BPR141">
        <v>1</v>
      </c>
      <c r="BPS141">
        <v>0</v>
      </c>
      <c r="BPT141">
        <v>1</v>
      </c>
      <c r="BPU141">
        <v>0</v>
      </c>
      <c r="BPV141">
        <v>0</v>
      </c>
      <c r="BPW141">
        <v>1</v>
      </c>
      <c r="BPY141">
        <v>0</v>
      </c>
      <c r="BPZ141">
        <v>0</v>
      </c>
      <c r="BQA141">
        <v>1</v>
      </c>
      <c r="BQB141">
        <v>0</v>
      </c>
      <c r="BQC141">
        <v>1</v>
      </c>
      <c r="BQD141">
        <v>0</v>
      </c>
      <c r="BQE141">
        <v>0</v>
      </c>
      <c r="BQF141">
        <v>1</v>
      </c>
      <c r="BQH141">
        <v>0</v>
      </c>
      <c r="BQI141">
        <v>0</v>
      </c>
      <c r="BQJ141">
        <v>1</v>
      </c>
      <c r="BQK141">
        <v>0</v>
      </c>
      <c r="BQL141">
        <v>1</v>
      </c>
      <c r="BQM141">
        <v>0</v>
      </c>
      <c r="BQN141">
        <v>0</v>
      </c>
      <c r="BQO141">
        <v>1</v>
      </c>
      <c r="BQQ141">
        <v>0</v>
      </c>
      <c r="BQR141">
        <v>0</v>
      </c>
      <c r="BQS141">
        <v>1</v>
      </c>
      <c r="BQT141">
        <v>0</v>
      </c>
      <c r="BQU141">
        <v>1</v>
      </c>
      <c r="BQV141">
        <v>0</v>
      </c>
      <c r="BQW141">
        <v>0</v>
      </c>
      <c r="BQX141">
        <v>1</v>
      </c>
      <c r="BQZ141">
        <v>0</v>
      </c>
      <c r="BRA141">
        <v>0</v>
      </c>
      <c r="BRB141">
        <v>1</v>
      </c>
      <c r="BRC141">
        <v>0</v>
      </c>
      <c r="BRD141">
        <v>1</v>
      </c>
      <c r="BRE141">
        <v>0</v>
      </c>
      <c r="BRF141">
        <v>0</v>
      </c>
      <c r="BRG141">
        <v>1</v>
      </c>
      <c r="BRI141">
        <v>0</v>
      </c>
      <c r="BRJ141">
        <v>0</v>
      </c>
      <c r="BRK141">
        <v>1</v>
      </c>
      <c r="BRL141">
        <v>0</v>
      </c>
      <c r="BRM141">
        <v>1</v>
      </c>
      <c r="BRN141">
        <v>0</v>
      </c>
      <c r="BRO141">
        <v>0</v>
      </c>
      <c r="BRP141">
        <v>1</v>
      </c>
      <c r="BRR141">
        <v>0</v>
      </c>
      <c r="BRS141">
        <v>0</v>
      </c>
      <c r="BRT141">
        <v>1</v>
      </c>
      <c r="BRU141">
        <v>0</v>
      </c>
      <c r="BRV141">
        <v>1</v>
      </c>
      <c r="BRW141">
        <v>0</v>
      </c>
      <c r="BRX141">
        <v>0</v>
      </c>
      <c r="BRY141">
        <v>1</v>
      </c>
      <c r="BSA141">
        <v>0</v>
      </c>
      <c r="BSB141">
        <v>0</v>
      </c>
      <c r="BSC141">
        <v>1</v>
      </c>
      <c r="BSD141">
        <v>0</v>
      </c>
      <c r="BSE141">
        <v>1</v>
      </c>
      <c r="BSF141">
        <v>0</v>
      </c>
      <c r="BSG141">
        <v>0</v>
      </c>
      <c r="BSH141">
        <v>1</v>
      </c>
      <c r="BSJ141">
        <v>0</v>
      </c>
      <c r="BSK141">
        <v>0</v>
      </c>
      <c r="BSL141">
        <v>1</v>
      </c>
      <c r="BSM141">
        <v>0</v>
      </c>
      <c r="BSN141">
        <v>1</v>
      </c>
      <c r="BSO141">
        <v>0</v>
      </c>
      <c r="BSP141">
        <v>0</v>
      </c>
      <c r="BSQ141">
        <v>1</v>
      </c>
      <c r="BSS141">
        <v>0</v>
      </c>
      <c r="BST141">
        <v>0</v>
      </c>
      <c r="BSU141">
        <v>1</v>
      </c>
      <c r="BSV141">
        <v>0</v>
      </c>
      <c r="BSW141">
        <v>1</v>
      </c>
      <c r="BSX141">
        <v>0</v>
      </c>
      <c r="BSY141">
        <v>0</v>
      </c>
      <c r="BSZ141">
        <v>1</v>
      </c>
      <c r="BTB141">
        <v>0</v>
      </c>
      <c r="BTC141">
        <v>0</v>
      </c>
      <c r="BTD141">
        <v>1</v>
      </c>
      <c r="BTE141">
        <v>0</v>
      </c>
      <c r="BTF141">
        <v>1</v>
      </c>
      <c r="BTG141">
        <v>0</v>
      </c>
      <c r="BTH141">
        <v>0</v>
      </c>
      <c r="BTI141">
        <v>1</v>
      </c>
      <c r="BTK141">
        <v>0</v>
      </c>
      <c r="BTL141">
        <v>0</v>
      </c>
      <c r="BTM141">
        <v>1</v>
      </c>
      <c r="BTN141">
        <v>0</v>
      </c>
      <c r="BTO141">
        <v>1</v>
      </c>
      <c r="BTP141">
        <v>0</v>
      </c>
      <c r="BTQ141">
        <v>0</v>
      </c>
      <c r="BTR141">
        <v>1</v>
      </c>
      <c r="BTT141">
        <v>0</v>
      </c>
      <c r="BTU141">
        <v>0</v>
      </c>
      <c r="BTV141">
        <v>1</v>
      </c>
      <c r="BTW141">
        <v>0</v>
      </c>
      <c r="BTX141">
        <v>1</v>
      </c>
      <c r="BTY141">
        <v>0</v>
      </c>
      <c r="BTZ141">
        <v>0</v>
      </c>
      <c r="BUA141">
        <v>1</v>
      </c>
      <c r="BUC141">
        <v>0</v>
      </c>
      <c r="BUD141">
        <v>0</v>
      </c>
      <c r="BUE141">
        <v>1</v>
      </c>
      <c r="BUF141">
        <v>0</v>
      </c>
      <c r="BUG141">
        <v>1</v>
      </c>
      <c r="BUH141">
        <v>0</v>
      </c>
      <c r="BUI141">
        <v>0</v>
      </c>
      <c r="BUJ141">
        <v>1</v>
      </c>
      <c r="BUL141">
        <v>0</v>
      </c>
      <c r="BUM141">
        <v>0</v>
      </c>
      <c r="BUN141">
        <v>1</v>
      </c>
      <c r="BUO141">
        <v>0</v>
      </c>
      <c r="BUP141">
        <v>1</v>
      </c>
      <c r="BUQ141">
        <v>0</v>
      </c>
      <c r="BUR141">
        <v>0</v>
      </c>
      <c r="BUS141">
        <v>1</v>
      </c>
      <c r="BUU141">
        <v>0</v>
      </c>
      <c r="BUV141">
        <v>0</v>
      </c>
      <c r="BUW141">
        <v>1</v>
      </c>
      <c r="BUX141">
        <v>0</v>
      </c>
      <c r="BUY141">
        <v>1</v>
      </c>
      <c r="BUZ141">
        <v>0</v>
      </c>
      <c r="BVA141">
        <v>0</v>
      </c>
      <c r="BVB141">
        <v>1</v>
      </c>
      <c r="BVD141">
        <v>0</v>
      </c>
      <c r="BVE141" s="5">
        <v>0</v>
      </c>
      <c r="BVF141">
        <v>1</v>
      </c>
      <c r="BVG141" s="5">
        <v>0</v>
      </c>
      <c r="BVH141">
        <v>1</v>
      </c>
      <c r="BVI141">
        <v>0</v>
      </c>
      <c r="BVJ141">
        <v>0</v>
      </c>
      <c r="BVK141">
        <v>1</v>
      </c>
      <c r="BVM141">
        <v>0</v>
      </c>
      <c r="BVN141">
        <v>0</v>
      </c>
      <c r="BVO141">
        <v>1</v>
      </c>
      <c r="BVP141">
        <v>0</v>
      </c>
      <c r="BVQ141">
        <v>1</v>
      </c>
      <c r="BVR141">
        <v>0</v>
      </c>
      <c r="BVS141">
        <v>0</v>
      </c>
      <c r="BVT141">
        <v>1</v>
      </c>
      <c r="BVV141">
        <v>0</v>
      </c>
      <c r="BVW141">
        <v>0</v>
      </c>
      <c r="BVX141">
        <v>1</v>
      </c>
      <c r="BVY141">
        <v>0</v>
      </c>
      <c r="BVZ141">
        <v>1</v>
      </c>
      <c r="BWA141">
        <v>0</v>
      </c>
      <c r="BWB141">
        <v>0</v>
      </c>
      <c r="BWC141">
        <v>1</v>
      </c>
      <c r="BWE141">
        <v>0</v>
      </c>
      <c r="BWF141">
        <v>0</v>
      </c>
      <c r="BWG141">
        <v>1</v>
      </c>
      <c r="BWH141">
        <v>0</v>
      </c>
      <c r="BWI141">
        <v>1</v>
      </c>
      <c r="BWJ141">
        <v>0</v>
      </c>
      <c r="BWK141">
        <v>0</v>
      </c>
      <c r="BWL141">
        <v>1</v>
      </c>
      <c r="BWN141">
        <v>0</v>
      </c>
      <c r="BWO141">
        <v>0</v>
      </c>
      <c r="BWP141">
        <v>1</v>
      </c>
      <c r="BWQ141" s="5">
        <v>0</v>
      </c>
      <c r="BWR141">
        <v>1</v>
      </c>
      <c r="BWS141">
        <v>0</v>
      </c>
      <c r="BWT141">
        <v>0</v>
      </c>
      <c r="BWU141">
        <v>1</v>
      </c>
      <c r="BWW141">
        <v>0</v>
      </c>
      <c r="BWX141">
        <v>0</v>
      </c>
      <c r="BWY141">
        <v>1</v>
      </c>
      <c r="BWZ141">
        <v>0</v>
      </c>
      <c r="BXA141">
        <v>1</v>
      </c>
      <c r="BXB141">
        <v>0</v>
      </c>
      <c r="BXC141">
        <v>0</v>
      </c>
      <c r="BXD141">
        <v>1</v>
      </c>
      <c r="BXF141">
        <v>0</v>
      </c>
      <c r="BXG141">
        <v>0</v>
      </c>
      <c r="BXH141">
        <v>1</v>
      </c>
      <c r="BXI141">
        <v>0</v>
      </c>
      <c r="BXJ141">
        <v>1</v>
      </c>
      <c r="BXK141">
        <v>0</v>
      </c>
      <c r="BXL141">
        <v>0</v>
      </c>
      <c r="BXM141">
        <v>1</v>
      </c>
      <c r="BXO141">
        <v>0</v>
      </c>
      <c r="BXP141">
        <v>0</v>
      </c>
      <c r="BXQ141">
        <v>1</v>
      </c>
      <c r="BXR141">
        <v>0</v>
      </c>
      <c r="BXS141">
        <v>1</v>
      </c>
      <c r="BXT141">
        <v>0</v>
      </c>
      <c r="BXU141">
        <v>0</v>
      </c>
      <c r="BXV141">
        <v>1</v>
      </c>
      <c r="BXX141">
        <v>0</v>
      </c>
      <c r="BXY141">
        <v>0</v>
      </c>
      <c r="BXZ141">
        <v>1</v>
      </c>
      <c r="BYA141">
        <v>0</v>
      </c>
      <c r="BYB141">
        <v>1</v>
      </c>
      <c r="BYC141">
        <v>0</v>
      </c>
      <c r="BYD141">
        <v>0</v>
      </c>
      <c r="BYE141">
        <v>1</v>
      </c>
      <c r="BYG141">
        <v>0</v>
      </c>
      <c r="BYH141">
        <v>0</v>
      </c>
      <c r="BYI141">
        <v>1</v>
      </c>
      <c r="BYJ141">
        <v>0</v>
      </c>
      <c r="BYK141">
        <v>1</v>
      </c>
      <c r="BYL141">
        <v>0</v>
      </c>
      <c r="BYM141">
        <v>0</v>
      </c>
      <c r="BYN141">
        <v>1</v>
      </c>
      <c r="BYP141">
        <v>0</v>
      </c>
      <c r="BYQ141">
        <v>0</v>
      </c>
      <c r="BYR141">
        <v>1</v>
      </c>
      <c r="BYS141">
        <v>0</v>
      </c>
      <c r="BYT141">
        <v>1</v>
      </c>
      <c r="BYU141">
        <v>0</v>
      </c>
      <c r="BYV141">
        <v>0</v>
      </c>
      <c r="BYW141">
        <v>1</v>
      </c>
      <c r="BYY141">
        <v>0</v>
      </c>
      <c r="BYZ141">
        <v>0</v>
      </c>
      <c r="BZA141">
        <v>1</v>
      </c>
      <c r="BZB141">
        <v>0</v>
      </c>
      <c r="BZC141">
        <v>1</v>
      </c>
      <c r="BZD141">
        <v>0</v>
      </c>
      <c r="BZE141">
        <v>0</v>
      </c>
      <c r="BZF141">
        <v>1</v>
      </c>
      <c r="BZH141">
        <v>0</v>
      </c>
      <c r="BZI141">
        <v>0</v>
      </c>
      <c r="BZJ141">
        <v>1</v>
      </c>
      <c r="BZK141">
        <v>0</v>
      </c>
      <c r="BZL141">
        <v>1</v>
      </c>
      <c r="BZM141" s="8">
        <v>0</v>
      </c>
      <c r="BZN141">
        <v>0</v>
      </c>
      <c r="BZO141">
        <v>1</v>
      </c>
      <c r="BZQ141">
        <v>0</v>
      </c>
      <c r="BZR141">
        <v>0</v>
      </c>
      <c r="BZS141">
        <v>1</v>
      </c>
      <c r="BZT141">
        <v>0</v>
      </c>
      <c r="BZU141">
        <v>1</v>
      </c>
      <c r="BZV141">
        <v>0</v>
      </c>
      <c r="BZW141">
        <v>0</v>
      </c>
      <c r="BZX141">
        <v>1</v>
      </c>
      <c r="BZZ141">
        <v>0</v>
      </c>
      <c r="CAA141">
        <v>0</v>
      </c>
      <c r="CAB141">
        <v>1</v>
      </c>
      <c r="CAC141">
        <v>0</v>
      </c>
      <c r="CAD141">
        <v>1</v>
      </c>
      <c r="CAE141">
        <v>0</v>
      </c>
      <c r="CAF141">
        <v>0</v>
      </c>
      <c r="CAG141">
        <v>1</v>
      </c>
      <c r="CAI141">
        <v>0</v>
      </c>
      <c r="CAJ141">
        <v>0</v>
      </c>
      <c r="CAK141">
        <v>1</v>
      </c>
      <c r="CAL141">
        <v>0</v>
      </c>
      <c r="CAM141">
        <v>1</v>
      </c>
      <c r="CAN141">
        <v>0</v>
      </c>
      <c r="CAO141">
        <v>0</v>
      </c>
      <c r="CAP141">
        <v>1</v>
      </c>
      <c r="CAR141">
        <v>0</v>
      </c>
      <c r="CAS141">
        <v>0</v>
      </c>
      <c r="CAT141">
        <v>1</v>
      </c>
      <c r="CAU141">
        <v>0</v>
      </c>
      <c r="CAV141">
        <v>1</v>
      </c>
      <c r="CAW141">
        <v>0</v>
      </c>
      <c r="CAX141">
        <v>0</v>
      </c>
      <c r="CAY141">
        <v>1</v>
      </c>
      <c r="CBA141">
        <v>0</v>
      </c>
      <c r="CBB141">
        <v>0</v>
      </c>
      <c r="CBC141">
        <v>1</v>
      </c>
      <c r="CBD141">
        <v>0</v>
      </c>
      <c r="CBE141">
        <v>1</v>
      </c>
      <c r="CBF141">
        <v>0</v>
      </c>
      <c r="CBG141">
        <v>0</v>
      </c>
      <c r="CBH141">
        <v>1</v>
      </c>
      <c r="CBJ141">
        <v>0</v>
      </c>
      <c r="CBK141">
        <v>0</v>
      </c>
      <c r="CBL141">
        <v>1</v>
      </c>
      <c r="CBM141">
        <v>0</v>
      </c>
      <c r="CBN141">
        <v>1</v>
      </c>
      <c r="CBO141">
        <v>0</v>
      </c>
      <c r="CBP141">
        <v>0</v>
      </c>
      <c r="CBQ141">
        <v>1</v>
      </c>
      <c r="CBS141">
        <v>0</v>
      </c>
      <c r="CBT141">
        <v>0</v>
      </c>
      <c r="CBU141">
        <v>1</v>
      </c>
      <c r="CBV141">
        <v>0</v>
      </c>
      <c r="CBW141">
        <v>1</v>
      </c>
      <c r="CBX141">
        <v>0</v>
      </c>
      <c r="CBY141">
        <v>0</v>
      </c>
      <c r="CBZ141">
        <v>1</v>
      </c>
      <c r="CCB141">
        <v>0</v>
      </c>
      <c r="CCC141">
        <v>0</v>
      </c>
      <c r="CCD141">
        <v>1</v>
      </c>
      <c r="CCE141">
        <v>0</v>
      </c>
      <c r="CCF141">
        <v>1</v>
      </c>
      <c r="CCG141">
        <v>0</v>
      </c>
      <c r="CCH141">
        <v>0</v>
      </c>
      <c r="CCI141">
        <v>1</v>
      </c>
      <c r="CCK141">
        <v>0</v>
      </c>
      <c r="CCL141">
        <v>0</v>
      </c>
      <c r="CCM141">
        <v>1</v>
      </c>
      <c r="CCN141">
        <v>0</v>
      </c>
      <c r="CCO141">
        <v>1</v>
      </c>
      <c r="CCP141">
        <v>0</v>
      </c>
      <c r="CCQ141">
        <v>0</v>
      </c>
      <c r="CCR141">
        <v>1</v>
      </c>
      <c r="CCT141">
        <v>0</v>
      </c>
      <c r="CCU141">
        <v>0</v>
      </c>
      <c r="CCV141">
        <v>1</v>
      </c>
      <c r="CCW141">
        <v>0</v>
      </c>
      <c r="CCX141">
        <v>1</v>
      </c>
      <c r="CCY141">
        <v>0</v>
      </c>
      <c r="CCZ141">
        <v>0</v>
      </c>
      <c r="CDA141">
        <v>1</v>
      </c>
      <c r="CDC141">
        <v>0</v>
      </c>
      <c r="CDD141">
        <v>0</v>
      </c>
      <c r="CDE141">
        <v>1</v>
      </c>
      <c r="CDF141">
        <v>0</v>
      </c>
      <c r="CDG141">
        <v>1</v>
      </c>
      <c r="CDH141">
        <v>0</v>
      </c>
      <c r="CDI141">
        <v>0</v>
      </c>
      <c r="CDJ141">
        <v>1</v>
      </c>
      <c r="CDL141">
        <v>0</v>
      </c>
      <c r="CDM141">
        <v>0</v>
      </c>
      <c r="CDN141">
        <v>1</v>
      </c>
      <c r="CDO141">
        <v>0</v>
      </c>
      <c r="CDP141">
        <v>1</v>
      </c>
      <c r="CDQ141">
        <v>0</v>
      </c>
      <c r="CDR141">
        <v>0</v>
      </c>
      <c r="CDS141">
        <v>1</v>
      </c>
      <c r="CDU141">
        <v>0</v>
      </c>
      <c r="CDV141">
        <v>0</v>
      </c>
      <c r="CDW141">
        <v>1</v>
      </c>
      <c r="CDX141">
        <v>0</v>
      </c>
      <c r="CDY141">
        <v>1</v>
      </c>
      <c r="CDZ141">
        <v>0</v>
      </c>
      <c r="CEA141">
        <v>0</v>
      </c>
      <c r="CEB141">
        <v>1</v>
      </c>
      <c r="CED141">
        <v>0</v>
      </c>
      <c r="CEE141">
        <v>0</v>
      </c>
      <c r="CEF141">
        <v>1</v>
      </c>
      <c r="CEG141">
        <v>0</v>
      </c>
      <c r="CEH141">
        <v>1</v>
      </c>
      <c r="CEI141">
        <v>0</v>
      </c>
      <c r="CEJ141">
        <v>0</v>
      </c>
      <c r="CEK141">
        <v>1</v>
      </c>
      <c r="CEM141">
        <v>0</v>
      </c>
      <c r="CEN141">
        <v>0</v>
      </c>
      <c r="CEO141">
        <v>1</v>
      </c>
      <c r="CEP141">
        <v>0</v>
      </c>
      <c r="CEQ141">
        <v>1</v>
      </c>
      <c r="CER141">
        <v>0</v>
      </c>
      <c r="CES141">
        <v>0</v>
      </c>
      <c r="CET141">
        <v>1</v>
      </c>
      <c r="CEV141">
        <v>0</v>
      </c>
      <c r="CEW141">
        <v>0</v>
      </c>
      <c r="CEX141">
        <v>1</v>
      </c>
      <c r="CEY141">
        <v>0</v>
      </c>
      <c r="CEZ141">
        <v>1</v>
      </c>
      <c r="CFA141">
        <v>0</v>
      </c>
      <c r="CFB141">
        <v>0</v>
      </c>
      <c r="CFC141">
        <v>1</v>
      </c>
      <c r="CFE141">
        <v>0</v>
      </c>
      <c r="CFF141">
        <v>0</v>
      </c>
      <c r="CFG141">
        <v>1</v>
      </c>
      <c r="CFH141">
        <v>0</v>
      </c>
      <c r="CFI141">
        <v>1</v>
      </c>
      <c r="CFJ141">
        <v>0</v>
      </c>
      <c r="CFK141">
        <v>0</v>
      </c>
      <c r="CFL141">
        <v>1</v>
      </c>
      <c r="CFN141">
        <v>0</v>
      </c>
      <c r="CFO141">
        <v>0</v>
      </c>
      <c r="CFP141">
        <v>1</v>
      </c>
      <c r="CFQ141">
        <v>0</v>
      </c>
      <c r="CFR141">
        <v>1</v>
      </c>
      <c r="CFS141">
        <v>0</v>
      </c>
      <c r="CFT141">
        <v>0</v>
      </c>
      <c r="CFU141">
        <v>1</v>
      </c>
      <c r="CFW141">
        <v>0</v>
      </c>
      <c r="CFX141">
        <v>0</v>
      </c>
      <c r="CFY141">
        <v>1</v>
      </c>
      <c r="CFZ141">
        <v>0</v>
      </c>
      <c r="CGA141">
        <v>1</v>
      </c>
      <c r="CGB141">
        <v>0</v>
      </c>
      <c r="CGC141">
        <v>0</v>
      </c>
      <c r="CGD141">
        <v>1</v>
      </c>
      <c r="CGF141">
        <v>0</v>
      </c>
      <c r="CGG141">
        <v>0</v>
      </c>
      <c r="CGH141">
        <v>1</v>
      </c>
      <c r="CGI141">
        <v>0</v>
      </c>
      <c r="CGJ141">
        <v>1</v>
      </c>
      <c r="CGK141">
        <v>0</v>
      </c>
      <c r="CGL141">
        <v>0</v>
      </c>
      <c r="CGM141">
        <v>1</v>
      </c>
      <c r="CGO141">
        <v>0</v>
      </c>
      <c r="CGP141">
        <v>0</v>
      </c>
      <c r="CGQ141">
        <v>1</v>
      </c>
      <c r="CGR141">
        <v>0</v>
      </c>
      <c r="CGS141">
        <v>1</v>
      </c>
      <c r="CGT141">
        <v>0</v>
      </c>
      <c r="CGU141">
        <v>0</v>
      </c>
      <c r="CGV141">
        <v>1</v>
      </c>
      <c r="CGX141">
        <v>0</v>
      </c>
      <c r="CGY141">
        <v>0</v>
      </c>
      <c r="CGZ141">
        <v>1</v>
      </c>
      <c r="CHA141">
        <v>0</v>
      </c>
      <c r="CHB141">
        <v>1</v>
      </c>
      <c r="CHC141">
        <v>0</v>
      </c>
      <c r="CHD141">
        <v>0</v>
      </c>
      <c r="CHE141">
        <v>1</v>
      </c>
      <c r="CHG141">
        <v>0</v>
      </c>
      <c r="CHH141">
        <v>0</v>
      </c>
      <c r="CHI141">
        <v>1</v>
      </c>
      <c r="CHJ141">
        <v>0</v>
      </c>
      <c r="CHK141">
        <v>1</v>
      </c>
      <c r="CHL141">
        <v>0</v>
      </c>
      <c r="CHM141">
        <v>0</v>
      </c>
      <c r="CHN141">
        <v>1</v>
      </c>
      <c r="CHP141">
        <v>0</v>
      </c>
      <c r="CHQ141">
        <v>0</v>
      </c>
      <c r="CHR141">
        <v>1</v>
      </c>
      <c r="CHS141">
        <v>0</v>
      </c>
      <c r="CHT141">
        <v>1</v>
      </c>
      <c r="CHU141">
        <v>0</v>
      </c>
      <c r="CHV141">
        <v>0</v>
      </c>
      <c r="CHW141">
        <v>1</v>
      </c>
      <c r="CHY141">
        <v>0</v>
      </c>
      <c r="CHZ141">
        <v>0</v>
      </c>
      <c r="CIA141">
        <v>1</v>
      </c>
      <c r="CIB141">
        <v>0</v>
      </c>
      <c r="CIC141">
        <v>1</v>
      </c>
      <c r="CID141">
        <v>0</v>
      </c>
      <c r="CIE141">
        <v>0</v>
      </c>
      <c r="CIF141">
        <v>1</v>
      </c>
      <c r="CIH141">
        <v>0</v>
      </c>
      <c r="CII141">
        <v>0</v>
      </c>
      <c r="CIJ141">
        <v>1</v>
      </c>
      <c r="CIK141">
        <v>0</v>
      </c>
      <c r="CIL141">
        <v>1</v>
      </c>
      <c r="CIM141">
        <v>0</v>
      </c>
      <c r="CIN141">
        <v>0</v>
      </c>
      <c r="CIO141">
        <v>1</v>
      </c>
      <c r="CIQ141">
        <v>0</v>
      </c>
      <c r="CIR141">
        <v>0</v>
      </c>
      <c r="CIS141">
        <v>1</v>
      </c>
      <c r="CIT141">
        <v>0</v>
      </c>
      <c r="CIU141">
        <v>1</v>
      </c>
      <c r="CIV141">
        <v>0</v>
      </c>
      <c r="CIW141">
        <v>0</v>
      </c>
      <c r="CIX141">
        <v>1</v>
      </c>
      <c r="CIZ141">
        <v>0</v>
      </c>
      <c r="CJA141">
        <v>0</v>
      </c>
      <c r="CJB141">
        <v>1</v>
      </c>
      <c r="CJC141">
        <v>0</v>
      </c>
      <c r="CJD141">
        <v>1</v>
      </c>
      <c r="CJE141">
        <v>0</v>
      </c>
      <c r="CJF141">
        <v>0</v>
      </c>
      <c r="CJG141">
        <v>1</v>
      </c>
      <c r="CJI141">
        <v>0</v>
      </c>
      <c r="CJJ141">
        <v>0</v>
      </c>
      <c r="CJK141">
        <v>1</v>
      </c>
      <c r="CJL141">
        <v>0</v>
      </c>
      <c r="CJM141">
        <v>1</v>
      </c>
      <c r="CJN141">
        <v>0</v>
      </c>
      <c r="CJO141">
        <v>0</v>
      </c>
      <c r="CJP141">
        <v>1</v>
      </c>
      <c r="CJR141">
        <v>0</v>
      </c>
      <c r="CJS141">
        <v>0</v>
      </c>
      <c r="CJT141">
        <v>1</v>
      </c>
      <c r="CJV141">
        <v>1</v>
      </c>
      <c r="CJW141">
        <v>0</v>
      </c>
      <c r="CJX141">
        <v>0</v>
      </c>
      <c r="CJY141">
        <v>1</v>
      </c>
      <c r="CKA141">
        <v>0</v>
      </c>
      <c r="CKB141">
        <v>0</v>
      </c>
      <c r="CKC141">
        <v>1</v>
      </c>
      <c r="CKE141">
        <v>1</v>
      </c>
      <c r="CKF141">
        <v>0</v>
      </c>
      <c r="CKG141">
        <v>0</v>
      </c>
      <c r="CKH141">
        <v>1</v>
      </c>
      <c r="CKJ141">
        <v>0</v>
      </c>
      <c r="CKK141">
        <v>0</v>
      </c>
      <c r="CKL141">
        <v>1</v>
      </c>
      <c r="CKN141">
        <v>1</v>
      </c>
      <c r="CKO141">
        <v>0</v>
      </c>
      <c r="CKP141">
        <v>0</v>
      </c>
      <c r="CKQ141">
        <v>1</v>
      </c>
      <c r="CKS141">
        <v>0</v>
      </c>
      <c r="CKT141">
        <v>0</v>
      </c>
      <c r="CKU141">
        <v>1</v>
      </c>
      <c r="CKW141">
        <v>1</v>
      </c>
      <c r="CKX141">
        <v>0</v>
      </c>
      <c r="CKY141">
        <v>0</v>
      </c>
      <c r="CKZ141">
        <v>1</v>
      </c>
      <c r="CLB141">
        <v>0</v>
      </c>
      <c r="CLC141">
        <v>0</v>
      </c>
      <c r="CLD141">
        <v>1</v>
      </c>
      <c r="CLF141">
        <v>1</v>
      </c>
      <c r="CLG141">
        <v>0</v>
      </c>
      <c r="CLH141">
        <v>0</v>
      </c>
      <c r="CLI141">
        <v>1</v>
      </c>
      <c r="CLK141">
        <v>0</v>
      </c>
      <c r="CLL141">
        <v>0</v>
      </c>
      <c r="CLM141">
        <v>1</v>
      </c>
      <c r="CLO141">
        <v>1</v>
      </c>
      <c r="CLP141">
        <v>0</v>
      </c>
      <c r="CLQ141">
        <v>0</v>
      </c>
      <c r="CLR141">
        <v>1</v>
      </c>
      <c r="CLT141">
        <v>0</v>
      </c>
      <c r="CLU141">
        <v>0</v>
      </c>
      <c r="CLV141">
        <v>1</v>
      </c>
      <c r="CLX141">
        <v>1</v>
      </c>
      <c r="CLY141">
        <v>0</v>
      </c>
      <c r="CLZ141">
        <v>0</v>
      </c>
      <c r="CMA141">
        <v>1</v>
      </c>
      <c r="CMC141">
        <v>0</v>
      </c>
      <c r="CMD141">
        <v>0</v>
      </c>
      <c r="CME141">
        <v>1</v>
      </c>
      <c r="CMG141">
        <v>1</v>
      </c>
      <c r="CMH141">
        <v>0</v>
      </c>
      <c r="CMI141">
        <v>0</v>
      </c>
      <c r="CMJ141">
        <v>1</v>
      </c>
      <c r="CML141">
        <v>0</v>
      </c>
      <c r="CMM141">
        <v>0</v>
      </c>
      <c r="CMN141">
        <v>1</v>
      </c>
      <c r="CMP141">
        <v>1</v>
      </c>
      <c r="CMQ141">
        <v>0</v>
      </c>
      <c r="CMR141">
        <v>0</v>
      </c>
      <c r="CMS141">
        <v>1</v>
      </c>
    </row>
    <row r="142" spans="1:2385" x14ac:dyDescent="0.25">
      <c r="A142" s="35">
        <v>44774</v>
      </c>
      <c r="B142" s="36" t="str">
        <f t="shared" si="47"/>
        <v>82022</v>
      </c>
      <c r="K142" s="39">
        <v>0</v>
      </c>
      <c r="L142" s="39">
        <v>9.9999997473787516E-6</v>
      </c>
      <c r="M142" s="39">
        <v>1</v>
      </c>
      <c r="N142" s="39">
        <v>0</v>
      </c>
      <c r="O142" s="39">
        <v>1</v>
      </c>
      <c r="P142" s="39">
        <v>0</v>
      </c>
      <c r="Q142" s="39">
        <v>0</v>
      </c>
      <c r="R142" s="39">
        <v>1</v>
      </c>
      <c r="T142" s="42">
        <v>413.02005004882813</v>
      </c>
      <c r="U142" s="42">
        <v>415.29998779296875</v>
      </c>
      <c r="V142" s="39">
        <v>1.0055201623840564</v>
      </c>
      <c r="W142" s="39">
        <v>390.89999389648438</v>
      </c>
      <c r="X142" s="39">
        <v>0.94644314204666657</v>
      </c>
      <c r="Y142" s="39">
        <v>16.404356002807617</v>
      </c>
      <c r="Z142" s="42">
        <v>18.299999237060547</v>
      </c>
      <c r="AA142" s="39">
        <v>1.1155573089201727</v>
      </c>
      <c r="AC142" s="39">
        <v>240.25</v>
      </c>
      <c r="AD142" s="39">
        <v>240.30000305175781</v>
      </c>
      <c r="AE142" s="39">
        <v>1.0002081292476912</v>
      </c>
      <c r="AF142" s="39">
        <v>230.39999389648438</v>
      </c>
      <c r="AG142" s="39">
        <v>0.95900101517787462</v>
      </c>
      <c r="AH142" s="39">
        <v>0</v>
      </c>
      <c r="AI142" s="39">
        <v>1.5</v>
      </c>
      <c r="AJ142" s="39">
        <v>1</v>
      </c>
      <c r="AL142" s="39">
        <v>241.31999206542969</v>
      </c>
      <c r="AM142" s="39">
        <v>234.80000305175781</v>
      </c>
      <c r="AN142" s="39">
        <v>0.97298197734108949</v>
      </c>
      <c r="AO142" s="39">
        <v>223.89999389648438</v>
      </c>
      <c r="AP142" s="39">
        <v>0.92781369657834989</v>
      </c>
      <c r="AQ142" s="39">
        <v>15.203159332275391</v>
      </c>
      <c r="AR142" s="39">
        <v>4</v>
      </c>
      <c r="AS142" s="39">
        <v>0.26310320852247082</v>
      </c>
      <c r="AU142">
        <v>0</v>
      </c>
      <c r="AV142">
        <v>9.9999997473787516E-6</v>
      </c>
      <c r="AW142">
        <v>1</v>
      </c>
      <c r="AX142">
        <v>0</v>
      </c>
      <c r="AY142">
        <v>1</v>
      </c>
      <c r="AZ142">
        <v>0</v>
      </c>
      <c r="BA142">
        <v>0</v>
      </c>
      <c r="BB142">
        <v>1</v>
      </c>
      <c r="BD142">
        <v>167.760009765625</v>
      </c>
      <c r="BE142">
        <v>163.89999389648438</v>
      </c>
      <c r="BF142">
        <v>0.9769908461823924</v>
      </c>
      <c r="BG142">
        <v>156.89999389648438</v>
      </c>
      <c r="BH142">
        <v>0.93526457297950216</v>
      </c>
      <c r="BI142">
        <v>2.0280969142913818</v>
      </c>
      <c r="BJ142">
        <v>1.2999999523162842</v>
      </c>
      <c r="BK142">
        <v>0.64099498557272094</v>
      </c>
      <c r="BM142">
        <v>627.95001220703125</v>
      </c>
      <c r="BN142">
        <v>609.5</v>
      </c>
      <c r="BO142">
        <v>0.97061866096285954</v>
      </c>
      <c r="BP142">
        <v>577.0999755859375</v>
      </c>
      <c r="BQ142">
        <v>0.91902215840019952</v>
      </c>
      <c r="BR142">
        <v>47.226860046386719</v>
      </c>
      <c r="BS142">
        <v>23.299999237060547</v>
      </c>
      <c r="BT142">
        <v>0.49336329398513984</v>
      </c>
      <c r="BV142">
        <v>229.74998474121094</v>
      </c>
      <c r="BW142">
        <v>223</v>
      </c>
      <c r="BX142">
        <v>0.97062030385414788</v>
      </c>
      <c r="BY142">
        <v>210.89999389648438</v>
      </c>
      <c r="BZ142">
        <v>0.91795433254997127</v>
      </c>
      <c r="CA142">
        <v>26.122552871704102</v>
      </c>
      <c r="CB142">
        <v>6.3000001907348633</v>
      </c>
      <c r="CC142">
        <v>0.24117092313588581</v>
      </c>
      <c r="CE142">
        <v>99.110000610351563</v>
      </c>
      <c r="CF142">
        <v>95.599998474121094</v>
      </c>
      <c r="CG142">
        <v>0.96458478342634713</v>
      </c>
      <c r="CH142">
        <v>91.199996948242188</v>
      </c>
      <c r="CI142">
        <v>0.92018965176675405</v>
      </c>
      <c r="CJ142">
        <v>6.6117405891418457E-2</v>
      </c>
      <c r="CK142">
        <v>1.7999999523162842</v>
      </c>
      <c r="CL142">
        <v>27.22429786904133</v>
      </c>
      <c r="CN142">
        <v>340.55001831054688</v>
      </c>
      <c r="CO142">
        <v>327</v>
      </c>
      <c r="CP142">
        <v>0.96021137107034116</v>
      </c>
      <c r="CQ142">
        <v>310.70001220703125</v>
      </c>
      <c r="CR142">
        <v>0.91234765967243181</v>
      </c>
      <c r="CS142">
        <v>0</v>
      </c>
      <c r="CT142">
        <v>8.6000003814697266</v>
      </c>
      <c r="CU142">
        <v>1</v>
      </c>
      <c r="CW142">
        <v>266.6099853515625</v>
      </c>
      <c r="CX142">
        <v>269.89999389648438</v>
      </c>
      <c r="CY142">
        <v>1.0123401550042603</v>
      </c>
      <c r="CZ142">
        <v>256.5</v>
      </c>
      <c r="DA142">
        <v>0.96207949474123755</v>
      </c>
      <c r="DB142">
        <v>23.847175598144531</v>
      </c>
      <c r="DC142">
        <v>14.800000190734863</v>
      </c>
      <c r="DD142">
        <v>0.62061857723253411</v>
      </c>
      <c r="DF142">
        <v>1614.0400390625</v>
      </c>
      <c r="DG142">
        <v>1564.300048828125</v>
      </c>
      <c r="DH142">
        <v>0.96918292667431849</v>
      </c>
      <c r="DI142">
        <v>1483</v>
      </c>
      <c r="DJ142">
        <v>0.91881239876885989</v>
      </c>
      <c r="DK142">
        <v>48.381484985351563</v>
      </c>
      <c r="DL142">
        <v>51.900001525878906</v>
      </c>
      <c r="DM142">
        <v>1.0727244428647167</v>
      </c>
      <c r="DO142">
        <v>0</v>
      </c>
      <c r="DP142">
        <v>9.9999997473787516E-6</v>
      </c>
      <c r="DQ142">
        <v>1</v>
      </c>
      <c r="DR142">
        <v>0</v>
      </c>
      <c r="DS142">
        <v>1</v>
      </c>
      <c r="DT142">
        <v>0</v>
      </c>
      <c r="DU142">
        <v>0</v>
      </c>
      <c r="DV142">
        <v>1</v>
      </c>
      <c r="DX142">
        <v>0</v>
      </c>
      <c r="DY142">
        <v>0.30000001192092896</v>
      </c>
      <c r="DZ142">
        <v>1</v>
      </c>
      <c r="EA142">
        <v>0.40000000596046448</v>
      </c>
      <c r="EB142">
        <v>1</v>
      </c>
      <c r="EC142">
        <v>0</v>
      </c>
      <c r="ED142">
        <v>0</v>
      </c>
      <c r="EE142">
        <v>1</v>
      </c>
      <c r="EG142">
        <v>730.67999267578125</v>
      </c>
      <c r="EH142">
        <v>689.5999755859375</v>
      </c>
      <c r="EI142">
        <v>0.94377837425189792</v>
      </c>
      <c r="EJ142">
        <v>645.20001220703125</v>
      </c>
      <c r="EK142">
        <v>0.88301310926043197</v>
      </c>
      <c r="EL142">
        <v>56.391857147216797</v>
      </c>
      <c r="EM142">
        <v>62.299999237060547</v>
      </c>
      <c r="EN142">
        <v>1.104769418648865</v>
      </c>
      <c r="EP142">
        <v>1.6499999761581421</v>
      </c>
      <c r="EQ142">
        <v>1.6000000238418579</v>
      </c>
      <c r="ER142">
        <v>0.96969699815832477</v>
      </c>
      <c r="ES142">
        <v>1.6000000238418579</v>
      </c>
      <c r="ET142">
        <v>0.96969699815832477</v>
      </c>
      <c r="EU142">
        <v>0</v>
      </c>
      <c r="EV142">
        <v>0</v>
      </c>
      <c r="EW142">
        <v>1</v>
      </c>
      <c r="EY142">
        <v>623.64996337890625</v>
      </c>
      <c r="EZ142">
        <v>609.79998779296875</v>
      </c>
      <c r="FA142">
        <v>0.97779206862949375</v>
      </c>
      <c r="FB142">
        <v>577</v>
      </c>
      <c r="FC142">
        <v>0.92519848293398599</v>
      </c>
      <c r="FD142">
        <v>46.41448974609375</v>
      </c>
      <c r="FE142">
        <v>26.600000381469727</v>
      </c>
      <c r="FF142">
        <v>0.57309690415606451</v>
      </c>
      <c r="FH142">
        <v>0</v>
      </c>
      <c r="FI142">
        <v>9.9999997473787516E-6</v>
      </c>
      <c r="FJ142">
        <v>1</v>
      </c>
      <c r="FK142">
        <v>0</v>
      </c>
      <c r="FL142">
        <v>1</v>
      </c>
      <c r="FM142">
        <v>0</v>
      </c>
      <c r="FN142">
        <v>0</v>
      </c>
      <c r="FO142">
        <v>1</v>
      </c>
      <c r="FQ142">
        <v>0</v>
      </c>
      <c r="FR142">
        <v>9.9999997473787516E-6</v>
      </c>
      <c r="FS142">
        <v>1</v>
      </c>
      <c r="FT142">
        <v>0</v>
      </c>
      <c r="FU142">
        <v>1</v>
      </c>
      <c r="FV142">
        <v>0</v>
      </c>
      <c r="FW142">
        <v>0</v>
      </c>
      <c r="FX142">
        <v>1</v>
      </c>
      <c r="FZ142">
        <v>0</v>
      </c>
      <c r="GA142">
        <v>9.9999997473787516E-6</v>
      </c>
      <c r="GB142">
        <v>1</v>
      </c>
      <c r="GC142">
        <v>0</v>
      </c>
      <c r="GD142">
        <v>1</v>
      </c>
      <c r="GE142">
        <v>0</v>
      </c>
      <c r="GF142">
        <v>0</v>
      </c>
      <c r="GG142">
        <v>1</v>
      </c>
      <c r="GI142">
        <v>0</v>
      </c>
      <c r="GJ142">
        <v>0</v>
      </c>
      <c r="GK142">
        <v>1</v>
      </c>
      <c r="GL142">
        <v>0</v>
      </c>
      <c r="GM142">
        <v>1</v>
      </c>
      <c r="GN142">
        <v>0</v>
      </c>
      <c r="GO142">
        <v>0</v>
      </c>
      <c r="GP142">
        <v>1</v>
      </c>
      <c r="GR142">
        <v>932.88006591796875</v>
      </c>
      <c r="GS142">
        <v>945.5999755859375</v>
      </c>
      <c r="GT142">
        <v>1.0136350964423837</v>
      </c>
      <c r="GU142">
        <v>913.79998779296875</v>
      </c>
      <c r="GV142">
        <v>0.97954712634337948</v>
      </c>
      <c r="GW142">
        <v>1.0775719881057739</v>
      </c>
      <c r="GX142">
        <v>17.700000762939453</v>
      </c>
      <c r="GY142">
        <v>16.425817447290612</v>
      </c>
      <c r="HA142">
        <v>773.76007080078125</v>
      </c>
      <c r="HB142">
        <v>793.4000244140625</v>
      </c>
      <c r="HC142">
        <v>1.0253824852876621</v>
      </c>
      <c r="HD142">
        <v>758.4000244140625</v>
      </c>
      <c r="HE142">
        <v>0.98014882524136671</v>
      </c>
      <c r="HF142">
        <v>21.885900497436523</v>
      </c>
      <c r="HG142">
        <v>23.899999618530273</v>
      </c>
      <c r="HH142">
        <v>1.0920272447245047</v>
      </c>
      <c r="HJ142">
        <v>172.70001220703125</v>
      </c>
      <c r="HK142">
        <v>177</v>
      </c>
      <c r="HL142">
        <v>1.0248985957674048</v>
      </c>
      <c r="HM142">
        <v>168.10000610351563</v>
      </c>
      <c r="HN142">
        <v>0.97336418194342</v>
      </c>
      <c r="HO142">
        <v>6.950385570526123</v>
      </c>
      <c r="HP142">
        <v>8.3999996185302734</v>
      </c>
      <c r="HQ142">
        <v>1.2085659900871397</v>
      </c>
      <c r="HS142">
        <v>481.87002563476563</v>
      </c>
      <c r="HT142">
        <v>475.89999389648438</v>
      </c>
      <c r="HU142">
        <v>0.98761070118354644</v>
      </c>
      <c r="HV142">
        <v>454.89999389648438</v>
      </c>
      <c r="HW142">
        <v>0.94403048477075591</v>
      </c>
      <c r="HX142">
        <v>10.143952369689941</v>
      </c>
      <c r="HY142">
        <v>13.899999618530273</v>
      </c>
      <c r="HZ142">
        <v>1.3702745352061565</v>
      </c>
      <c r="IB142">
        <v>1249.27978515625</v>
      </c>
      <c r="IC142">
        <v>1145.800048828125</v>
      </c>
      <c r="ID142">
        <v>0.91716848574862475</v>
      </c>
      <c r="IE142">
        <v>1083.0999755859375</v>
      </c>
      <c r="IF142">
        <v>0.86697950967842796</v>
      </c>
      <c r="IG142">
        <v>85.687309265136719</v>
      </c>
      <c r="IH142">
        <v>54</v>
      </c>
      <c r="II142">
        <v>0.63019833932363634</v>
      </c>
      <c r="IK142">
        <v>999.1300048828125</v>
      </c>
      <c r="IL142">
        <v>934.29998779296875</v>
      </c>
      <c r="IM142">
        <v>0.93511353199982461</v>
      </c>
      <c r="IN142">
        <v>883.5</v>
      </c>
      <c r="IO142">
        <v>0.88426930998196307</v>
      </c>
      <c r="IP142">
        <v>55.125106811523438</v>
      </c>
      <c r="IQ142">
        <v>41.599998474121094</v>
      </c>
      <c r="IR142">
        <v>0.75464703617453976</v>
      </c>
      <c r="IT142">
        <v>1314.8099365234375</v>
      </c>
      <c r="IU142">
        <v>1299</v>
      </c>
      <c r="IV142">
        <v>0.98797549662178441</v>
      </c>
      <c r="IW142">
        <v>1250.199951171875</v>
      </c>
      <c r="IX142">
        <v>0.95085982881875586</v>
      </c>
      <c r="IY142">
        <v>2.0063683986663818</v>
      </c>
      <c r="IZ142">
        <v>15.800000190734863</v>
      </c>
      <c r="JA142">
        <v>7.8749247651812126</v>
      </c>
      <c r="JC142">
        <v>599.280029296875</v>
      </c>
      <c r="JD142">
        <v>590.4000244140625</v>
      </c>
      <c r="JE142">
        <v>0.98518221123899075</v>
      </c>
      <c r="JF142">
        <v>568.79998779296875</v>
      </c>
      <c r="JG142">
        <v>0.94913889999026335</v>
      </c>
      <c r="JH142">
        <v>0</v>
      </c>
      <c r="JI142">
        <v>9.1999998092651367</v>
      </c>
      <c r="JJ142">
        <v>1</v>
      </c>
      <c r="JL142">
        <v>1275.2301025390625</v>
      </c>
      <c r="JM142">
        <v>1286.0999755859375</v>
      </c>
      <c r="JN142">
        <v>1.0085238523033861</v>
      </c>
      <c r="JO142">
        <v>1251.4000244140625</v>
      </c>
      <c r="JP142">
        <v>0.98131311511737929</v>
      </c>
      <c r="JQ142">
        <v>6.0752518475055695E-2</v>
      </c>
      <c r="JR142">
        <v>18.5</v>
      </c>
      <c r="JS142">
        <v>304.51412491806235</v>
      </c>
      <c r="JU142">
        <v>982.29998779296875</v>
      </c>
      <c r="JV142">
        <v>867.70001220703125</v>
      </c>
      <c r="JW142">
        <v>0.88333505343574248</v>
      </c>
      <c r="JX142">
        <v>830.29998779296875</v>
      </c>
      <c r="JY142">
        <v>0.84526111993392816</v>
      </c>
      <c r="JZ142">
        <v>11.734851837158203</v>
      </c>
      <c r="KA142">
        <v>11.600000381469727</v>
      </c>
      <c r="KB142">
        <v>0.98850846541909698</v>
      </c>
      <c r="KD142">
        <v>1308.9600830078125</v>
      </c>
      <c r="KE142">
        <v>1206.9000244140625</v>
      </c>
      <c r="KF142">
        <v>0.92202966315120183</v>
      </c>
      <c r="KG142">
        <v>1152.199951171875</v>
      </c>
      <c r="KH142">
        <v>0.88024070873442983</v>
      </c>
      <c r="KI142">
        <v>20.661909103393555</v>
      </c>
      <c r="KJ142">
        <v>28.899999618530273</v>
      </c>
      <c r="KK142">
        <v>1.3987090676816345</v>
      </c>
      <c r="KM142">
        <v>1.6100000143051147</v>
      </c>
      <c r="KN142">
        <v>1.3999999761581421</v>
      </c>
      <c r="KO142">
        <v>0.86956519485646722</v>
      </c>
      <c r="KP142">
        <v>1.3999999761581421</v>
      </c>
      <c r="KQ142">
        <v>0.86956519485646722</v>
      </c>
      <c r="KR142">
        <v>0.1195923313498497</v>
      </c>
      <c r="KS142">
        <v>0</v>
      </c>
      <c r="KT142">
        <v>1</v>
      </c>
      <c r="KV142">
        <v>849.0098876953125</v>
      </c>
      <c r="KW142">
        <v>812.0999755859375</v>
      </c>
      <c r="KX142">
        <v>0.95652593374434169</v>
      </c>
      <c r="KY142">
        <v>771.5</v>
      </c>
      <c r="KZ142">
        <v>0.90870555358817118</v>
      </c>
      <c r="LA142">
        <v>2.5406484603881836</v>
      </c>
      <c r="LB142">
        <v>48.700000762939453</v>
      </c>
      <c r="LC142">
        <v>19.168334983069094</v>
      </c>
      <c r="LE142">
        <v>1460.8699951171875</v>
      </c>
      <c r="LF142">
        <v>1343.300048828125</v>
      </c>
      <c r="LG142">
        <v>0.91952059616391035</v>
      </c>
      <c r="LH142">
        <v>1276.5</v>
      </c>
      <c r="LI142">
        <v>0.87379438571986157</v>
      </c>
      <c r="LJ142">
        <v>77.649772644042969</v>
      </c>
      <c r="LK142">
        <v>58.099998474121094</v>
      </c>
      <c r="LL142">
        <v>0.74823140488072415</v>
      </c>
      <c r="LN142">
        <v>2.9999999329447746E-2</v>
      </c>
      <c r="LO142">
        <v>9.9999997473787516E-6</v>
      </c>
      <c r="LP142">
        <v>3.3333333236320564E-4</v>
      </c>
      <c r="LQ142">
        <v>0</v>
      </c>
      <c r="LR142">
        <v>1</v>
      </c>
      <c r="LS142">
        <v>1.6619506059214473E-3</v>
      </c>
      <c r="LT142">
        <v>0</v>
      </c>
      <c r="LU142">
        <v>1</v>
      </c>
      <c r="LW142">
        <v>0</v>
      </c>
      <c r="LX142">
        <v>9.9999997473787516E-6</v>
      </c>
      <c r="LY142">
        <v>1</v>
      </c>
      <c r="LZ142">
        <v>0</v>
      </c>
      <c r="MA142">
        <v>1</v>
      </c>
      <c r="MB142">
        <v>0</v>
      </c>
      <c r="MC142">
        <v>0</v>
      </c>
      <c r="MD142">
        <v>1</v>
      </c>
      <c r="MF142">
        <v>1041.5198974609375</v>
      </c>
      <c r="MG142">
        <v>1008.9000244140625</v>
      </c>
      <c r="MH142">
        <v>0.9686805090076559</v>
      </c>
      <c r="MI142">
        <v>962.79998779296875</v>
      </c>
      <c r="MJ142">
        <v>0.92441823736649142</v>
      </c>
      <c r="MK142">
        <v>30.9468994140625</v>
      </c>
      <c r="ML142">
        <v>21.600000381469727</v>
      </c>
      <c r="MM142">
        <v>0.69796977372326119</v>
      </c>
      <c r="MO142">
        <v>1252.4100341796875</v>
      </c>
      <c r="MP142">
        <v>1332.4000244140625</v>
      </c>
      <c r="MQ142">
        <v>1.0638688512957879</v>
      </c>
      <c r="MR142">
        <v>1264.5</v>
      </c>
      <c r="MS142">
        <v>1.0096533607128366</v>
      </c>
      <c r="MT142">
        <v>44.102928161621094</v>
      </c>
      <c r="MU142">
        <v>54.099998474121094</v>
      </c>
      <c r="MV142">
        <v>1.2266758859154294</v>
      </c>
      <c r="MX142">
        <v>1467.6201171875</v>
      </c>
      <c r="MY142">
        <v>1506.5</v>
      </c>
      <c r="MZ142">
        <v>1.026491789228815</v>
      </c>
      <c r="NA142">
        <v>1442.5</v>
      </c>
      <c r="NB142">
        <v>0.982883774286469</v>
      </c>
      <c r="NC142">
        <v>0.1187836080789566</v>
      </c>
      <c r="ND142">
        <v>73.099998474121094</v>
      </c>
      <c r="NE142">
        <v>615.40476549197615</v>
      </c>
      <c r="NG142">
        <v>863.6800537109375</v>
      </c>
      <c r="NH142">
        <v>820.0999755859375</v>
      </c>
      <c r="NI142">
        <v>0.94954140953267208</v>
      </c>
      <c r="NJ142">
        <v>780.5999755859375</v>
      </c>
      <c r="NK142">
        <v>0.90380688106894058</v>
      </c>
      <c r="NL142">
        <v>30.32612419128418</v>
      </c>
      <c r="NM142">
        <v>25.899999618530273</v>
      </c>
      <c r="NN142">
        <v>0.85404911801996819</v>
      </c>
      <c r="NP142">
        <v>982.24005126953125</v>
      </c>
      <c r="NQ142">
        <v>933.5999755859375</v>
      </c>
      <c r="NR142">
        <v>0.95048045982168294</v>
      </c>
      <c r="NS142">
        <v>907.5999755859375</v>
      </c>
      <c r="NT142">
        <v>0.9240103520650349</v>
      </c>
      <c r="NU142">
        <v>0</v>
      </c>
      <c r="NV142">
        <v>6.9000000953674316</v>
      </c>
      <c r="NW142">
        <v>1</v>
      </c>
      <c r="NY142">
        <v>298.06997680664063</v>
      </c>
      <c r="NZ142">
        <v>283.60000610351563</v>
      </c>
      <c r="OA142">
        <v>0.9514544508704017</v>
      </c>
      <c r="OB142">
        <v>273.39999389648438</v>
      </c>
      <c r="OC142">
        <v>0.91723425762481348</v>
      </c>
      <c r="OD142">
        <v>0</v>
      </c>
      <c r="OE142">
        <v>1.2999999523162842</v>
      </c>
      <c r="OF142">
        <v>1</v>
      </c>
      <c r="OH142">
        <v>789.50006103515625</v>
      </c>
      <c r="OI142">
        <v>752.5999755859375</v>
      </c>
      <c r="OJ142">
        <v>0.95326145332929169</v>
      </c>
      <c r="OK142">
        <v>709.70001220703125</v>
      </c>
      <c r="OL142">
        <v>0.89892331518822832</v>
      </c>
      <c r="OM142">
        <v>14.591579437255859</v>
      </c>
      <c r="ON142">
        <v>37.200000762939453</v>
      </c>
      <c r="OO142">
        <v>2.5494156354286623</v>
      </c>
      <c r="OQ142">
        <v>1037.5198974609375</v>
      </c>
      <c r="OR142">
        <v>986.5</v>
      </c>
      <c r="OS142">
        <v>0.95082513830742377</v>
      </c>
      <c r="OT142">
        <v>947.5</v>
      </c>
      <c r="OU142">
        <v>0.91323549776612667</v>
      </c>
      <c r="OV142">
        <v>7.4774379730224609</v>
      </c>
      <c r="OW142">
        <v>19</v>
      </c>
      <c r="OX142">
        <v>2.5409772797245949</v>
      </c>
      <c r="OZ142">
        <v>1839.18994140625</v>
      </c>
      <c r="PA142">
        <v>1767.0999755859375</v>
      </c>
      <c r="PB142">
        <v>0.96080341448301299</v>
      </c>
      <c r="PC142">
        <v>1662.5</v>
      </c>
      <c r="PD142">
        <v>0.90393056343536093</v>
      </c>
      <c r="PE142">
        <v>78.663070678710938</v>
      </c>
      <c r="PF142">
        <v>85.300003051757813</v>
      </c>
      <c r="PG142">
        <v>1.0843716411752418</v>
      </c>
      <c r="PI142">
        <v>0</v>
      </c>
      <c r="PJ142">
        <v>9.9999997473787516E-6</v>
      </c>
      <c r="PK142">
        <v>1</v>
      </c>
      <c r="PL142">
        <v>0</v>
      </c>
      <c r="PM142">
        <v>1</v>
      </c>
      <c r="PN142">
        <v>0</v>
      </c>
      <c r="PO142">
        <v>0</v>
      </c>
      <c r="PP142">
        <v>1</v>
      </c>
      <c r="PR142">
        <v>331.44998168945313</v>
      </c>
      <c r="PS142">
        <v>322.10000610351563</v>
      </c>
      <c r="PT142">
        <v>0.97179068908593935</v>
      </c>
      <c r="PU142">
        <v>309.79998779296875</v>
      </c>
      <c r="PV142">
        <v>0.93468096215866137</v>
      </c>
      <c r="PW142">
        <v>0</v>
      </c>
      <c r="PX142">
        <v>3.2999999523162842</v>
      </c>
      <c r="PY142">
        <v>1</v>
      </c>
      <c r="QA142">
        <v>678.1199951171875</v>
      </c>
      <c r="QB142">
        <v>652.0999755859375</v>
      </c>
      <c r="QC142">
        <v>0.96162918109094631</v>
      </c>
      <c r="QD142">
        <v>618.9000244140625</v>
      </c>
      <c r="QE142">
        <v>0.91267036641075439</v>
      </c>
      <c r="QF142">
        <v>14.741066932678223</v>
      </c>
      <c r="QG142">
        <v>24</v>
      </c>
      <c r="QH142">
        <v>1.6281046758424542</v>
      </c>
      <c r="QJ142">
        <v>1189.420166015625</v>
      </c>
      <c r="QK142">
        <v>1147.199951171875</v>
      </c>
      <c r="QL142">
        <v>0.9645035320149471</v>
      </c>
      <c r="QM142">
        <v>1073.9000244140625</v>
      </c>
      <c r="QN142">
        <v>0.90287692700844546</v>
      </c>
      <c r="QO142">
        <v>114.0654296875</v>
      </c>
      <c r="QP142">
        <v>82.5</v>
      </c>
      <c r="QQ142">
        <v>0.72326909411573337</v>
      </c>
      <c r="QS142">
        <v>0</v>
      </c>
      <c r="QT142">
        <v>9.9999997473787516E-6</v>
      </c>
      <c r="QU142">
        <v>1</v>
      </c>
      <c r="QV142">
        <v>0</v>
      </c>
      <c r="QW142">
        <v>1</v>
      </c>
      <c r="QX142">
        <v>0</v>
      </c>
      <c r="QY142">
        <v>0</v>
      </c>
      <c r="QZ142">
        <v>1</v>
      </c>
      <c r="RB142">
        <v>0</v>
      </c>
      <c r="RC142">
        <v>0</v>
      </c>
      <c r="RD142">
        <v>1</v>
      </c>
      <c r="RE142">
        <v>0</v>
      </c>
      <c r="RF142">
        <v>1</v>
      </c>
      <c r="RG142">
        <v>0</v>
      </c>
      <c r="RH142">
        <v>0</v>
      </c>
      <c r="RI142">
        <v>1</v>
      </c>
      <c r="RK142">
        <v>1099.9500732421875</v>
      </c>
      <c r="RL142" s="5">
        <v>1133.300048828125</v>
      </c>
      <c r="RM142">
        <v>1.0303195357655059</v>
      </c>
      <c r="RN142">
        <v>1070.5</v>
      </c>
      <c r="RO142">
        <v>0.97322599092576889</v>
      </c>
      <c r="RP142">
        <v>76.737213134765625</v>
      </c>
      <c r="RQ142">
        <v>62.299999237060547</v>
      </c>
      <c r="RR142">
        <v>0.81186163390700028</v>
      </c>
      <c r="RT142">
        <v>496.82003784179688</v>
      </c>
      <c r="RU142" s="5">
        <v>476.79998779296875</v>
      </c>
      <c r="RV142">
        <v>0.95970361796235937</v>
      </c>
      <c r="RW142">
        <v>452.5</v>
      </c>
      <c r="RX142">
        <v>0.91079257182475037</v>
      </c>
      <c r="RY142">
        <v>14.38314151763916</v>
      </c>
      <c r="RZ142">
        <v>26</v>
      </c>
      <c r="SA142">
        <v>1.8076718474968898</v>
      </c>
      <c r="SC142">
        <v>1738.1298828125</v>
      </c>
      <c r="SD142" s="5">
        <v>1651.4000244140625</v>
      </c>
      <c r="SE142">
        <v>0.95010162401782172</v>
      </c>
      <c r="SF142">
        <v>1567.199951171875</v>
      </c>
      <c r="SG142">
        <v>0.90165871185412216</v>
      </c>
      <c r="SH142">
        <v>101.45767974853516</v>
      </c>
      <c r="SI142">
        <v>71.599998474121094</v>
      </c>
      <c r="SJ142">
        <v>0.70571294998646816</v>
      </c>
      <c r="SL142">
        <v>643.1300048828125</v>
      </c>
      <c r="SM142" s="5">
        <v>629.5</v>
      </c>
      <c r="SN142">
        <v>0.97880676569382563</v>
      </c>
      <c r="SO142">
        <v>599.5999755859375</v>
      </c>
      <c r="SP142">
        <v>0.93231534998152232</v>
      </c>
      <c r="SQ142">
        <v>14.022724151611328</v>
      </c>
      <c r="SR142">
        <v>21</v>
      </c>
      <c r="SS142">
        <v>1.4975692150078361</v>
      </c>
      <c r="SU142">
        <v>1456.75</v>
      </c>
      <c r="SV142">
        <v>1410.199951171875</v>
      </c>
      <c r="SW142">
        <v>0.96804527281405528</v>
      </c>
      <c r="SX142">
        <v>1359.5</v>
      </c>
      <c r="SY142">
        <v>0.93324180538870771</v>
      </c>
      <c r="SZ142">
        <v>2.600003719329834</v>
      </c>
      <c r="TA142">
        <v>27.399999618530273</v>
      </c>
      <c r="TB142">
        <v>10.538446316374033</v>
      </c>
      <c r="TD142">
        <v>615.65997314453125</v>
      </c>
      <c r="TE142">
        <v>579.4000244140625</v>
      </c>
      <c r="TF142">
        <v>0.94110393673106885</v>
      </c>
      <c r="TG142">
        <v>550.5999755859375</v>
      </c>
      <c r="TH142">
        <v>0.89432478901252144</v>
      </c>
      <c r="TI142">
        <v>11.649894714355469</v>
      </c>
      <c r="TJ142">
        <v>28.600000381469727</v>
      </c>
      <c r="TK142">
        <v>2.4549578414839797</v>
      </c>
      <c r="TM142">
        <v>1137.1297607421875</v>
      </c>
      <c r="TN142">
        <v>1092</v>
      </c>
      <c r="TO142">
        <v>0.96031256739535864</v>
      </c>
      <c r="TP142">
        <v>1040.4000244140625</v>
      </c>
      <c r="TQ142">
        <v>0.91493518183448919</v>
      </c>
      <c r="TR142">
        <v>32.144737243652344</v>
      </c>
      <c r="TS142">
        <v>44.200000762939453</v>
      </c>
      <c r="TT142">
        <v>1.3750307065169018</v>
      </c>
      <c r="TV142">
        <v>600.65997314453125</v>
      </c>
      <c r="TW142">
        <v>564.20001220703125</v>
      </c>
      <c r="TX142">
        <v>0.93930016553853679</v>
      </c>
      <c r="TY142">
        <v>537.9000244140625</v>
      </c>
      <c r="TZ142">
        <v>0.89551501425688074</v>
      </c>
      <c r="UA142">
        <v>16.507404327392578</v>
      </c>
      <c r="UB142">
        <v>19.799999237060547</v>
      </c>
      <c r="UC142">
        <v>1.1994616987847204</v>
      </c>
      <c r="UE142">
        <v>1297.4998779296875</v>
      </c>
      <c r="UF142">
        <v>1241.699951171875</v>
      </c>
      <c r="UG142">
        <v>0.95699427205584964</v>
      </c>
      <c r="UH142">
        <v>1209</v>
      </c>
      <c r="UI142">
        <v>0.93179199517852795</v>
      </c>
      <c r="UJ142">
        <v>0</v>
      </c>
      <c r="UK142">
        <v>7.5</v>
      </c>
      <c r="UL142">
        <v>1</v>
      </c>
      <c r="UN142">
        <v>1673.06005859375</v>
      </c>
      <c r="UO142">
        <v>1472.800048828125</v>
      </c>
      <c r="UP142">
        <v>0.88030315544443238</v>
      </c>
      <c r="UQ142">
        <v>1391.5999755859375</v>
      </c>
      <c r="UR142">
        <v>0.83176928911662207</v>
      </c>
      <c r="US142">
        <v>86.389610290527344</v>
      </c>
      <c r="UT142">
        <v>80.599998474121094</v>
      </c>
      <c r="UU142">
        <v>0.93298254504290679</v>
      </c>
      <c r="UW142">
        <v>1056.3798828125</v>
      </c>
      <c r="UX142">
        <v>1012.7999877929688</v>
      </c>
      <c r="UY142">
        <v>0.95874600063046977</v>
      </c>
      <c r="UZ142">
        <v>975.29998779296875</v>
      </c>
      <c r="VA142">
        <v>0.92324740716979148</v>
      </c>
      <c r="VB142">
        <v>3.0851352214813232</v>
      </c>
      <c r="VC142">
        <v>11.600000381469727</v>
      </c>
      <c r="VD142">
        <v>3.7599649768025412</v>
      </c>
      <c r="VF142">
        <v>1929.84033203125</v>
      </c>
      <c r="VG142">
        <v>1899</v>
      </c>
      <c r="VH142">
        <v>0.98401923127039792</v>
      </c>
      <c r="VI142">
        <v>1801.5</v>
      </c>
      <c r="VJ142">
        <v>0.93349691686867919</v>
      </c>
      <c r="VK142">
        <v>72.810287475585938</v>
      </c>
      <c r="VL142">
        <v>79.400001525878906</v>
      </c>
      <c r="VM142">
        <v>1.0905052607092449</v>
      </c>
      <c r="VO142">
        <v>521.1900634765625</v>
      </c>
      <c r="VP142">
        <v>514.79998779296875</v>
      </c>
      <c r="VQ142">
        <v>0.98773945220488435</v>
      </c>
      <c r="VR142">
        <v>500.20001220703125</v>
      </c>
      <c r="VS142">
        <v>0.95972668563648633</v>
      </c>
      <c r="VT142">
        <v>2.1212437152862549</v>
      </c>
      <c r="VU142">
        <v>7.0999999046325684</v>
      </c>
      <c r="VV142">
        <v>3.3470929594124676</v>
      </c>
      <c r="VX142">
        <v>781.55999755859375</v>
      </c>
      <c r="VY142">
        <v>772</v>
      </c>
      <c r="VZ142">
        <v>0.98776805672186796</v>
      </c>
      <c r="WA142">
        <v>751</v>
      </c>
      <c r="WB142">
        <v>0.96089871839135077</v>
      </c>
      <c r="WC142">
        <v>3.1809489727020264</v>
      </c>
      <c r="WD142">
        <v>8.1000003814697266</v>
      </c>
      <c r="WE142">
        <v>2.5464100339180415</v>
      </c>
      <c r="WG142">
        <v>786.81988525390625</v>
      </c>
      <c r="WH142">
        <v>777.0999755859375</v>
      </c>
      <c r="WI142">
        <v>0.98764658869185529</v>
      </c>
      <c r="WJ142">
        <v>753.0999755859375</v>
      </c>
      <c r="WK142">
        <v>0.95714405507546707</v>
      </c>
      <c r="WL142">
        <v>3.2023577690124512</v>
      </c>
      <c r="WM142">
        <v>12.300000190734863</v>
      </c>
      <c r="WN142">
        <v>3.8409200588877237</v>
      </c>
      <c r="WP142">
        <v>1216.330078125</v>
      </c>
      <c r="WQ142">
        <v>1201.4000244140625</v>
      </c>
      <c r="WR142">
        <v>0.98772532721220496</v>
      </c>
      <c r="WS142">
        <v>1168.4000244140625</v>
      </c>
      <c r="WT142">
        <v>0.96059453385809324</v>
      </c>
      <c r="WU142">
        <v>0</v>
      </c>
      <c r="WV142">
        <v>9.1000003814697266</v>
      </c>
      <c r="WW142">
        <v>1</v>
      </c>
      <c r="WY142">
        <v>0</v>
      </c>
      <c r="WZ142">
        <v>0</v>
      </c>
      <c r="XA142">
        <v>1</v>
      </c>
      <c r="XB142">
        <v>0</v>
      </c>
      <c r="XC142">
        <v>1</v>
      </c>
      <c r="XD142">
        <v>0</v>
      </c>
      <c r="XE142">
        <v>0</v>
      </c>
      <c r="XF142">
        <v>1</v>
      </c>
      <c r="XH142">
        <v>0</v>
      </c>
      <c r="XI142">
        <v>0</v>
      </c>
      <c r="XJ142">
        <v>1</v>
      </c>
      <c r="XK142">
        <v>0</v>
      </c>
      <c r="XL142">
        <v>1</v>
      </c>
      <c r="XM142">
        <v>0</v>
      </c>
      <c r="XN142">
        <v>0</v>
      </c>
      <c r="XO142">
        <v>1</v>
      </c>
      <c r="XQ142">
        <v>1105.1600341796875</v>
      </c>
      <c r="XR142">
        <v>1102.4000244140625</v>
      </c>
      <c r="XS142">
        <v>0.99750261529528284</v>
      </c>
      <c r="XT142">
        <v>1042.9000244140625</v>
      </c>
      <c r="XU142">
        <v>0.94366425871359172</v>
      </c>
      <c r="XV142">
        <v>64.360458374023438</v>
      </c>
      <c r="XW142">
        <v>52.5</v>
      </c>
      <c r="XX142">
        <v>0.81571824263435566</v>
      </c>
      <c r="XZ142">
        <v>0</v>
      </c>
      <c r="YA142">
        <v>9.9999997473787516E-6</v>
      </c>
      <c r="YB142">
        <v>1</v>
      </c>
      <c r="YC142">
        <v>0</v>
      </c>
      <c r="YD142">
        <v>1</v>
      </c>
      <c r="YE142">
        <v>0</v>
      </c>
      <c r="YF142">
        <v>0</v>
      </c>
      <c r="YG142">
        <v>1</v>
      </c>
      <c r="YI142">
        <v>1005.3499755859375</v>
      </c>
      <c r="YJ142">
        <v>982.79998779296875</v>
      </c>
      <c r="YK142">
        <v>0.97757001209471739</v>
      </c>
      <c r="YL142">
        <v>933</v>
      </c>
      <c r="YM142">
        <v>0.92803503521868536</v>
      </c>
      <c r="YN142">
        <v>27.885257720947266</v>
      </c>
      <c r="YO142">
        <v>30.299999237060547</v>
      </c>
      <c r="YP142">
        <v>1.0865956320102195</v>
      </c>
      <c r="YR142">
        <v>1558.75</v>
      </c>
      <c r="YS142">
        <v>1531.199951171875</v>
      </c>
      <c r="YT142">
        <v>0.98232555007016842</v>
      </c>
      <c r="YU142">
        <v>1448.300048828125</v>
      </c>
      <c r="YV142">
        <v>0.92914197198275861</v>
      </c>
      <c r="YW142">
        <v>78.221244812011719</v>
      </c>
      <c r="YX142">
        <v>72.599998474121094</v>
      </c>
      <c r="YY142">
        <v>0.92813657783892212</v>
      </c>
      <c r="ZA142">
        <v>556.280029296875</v>
      </c>
      <c r="ZB142">
        <v>537.70001220703125</v>
      </c>
      <c r="ZC142">
        <v>0.96659952521874914</v>
      </c>
      <c r="ZD142">
        <v>521.5999755859375</v>
      </c>
      <c r="ZE142">
        <v>0.93765720161701238</v>
      </c>
      <c r="ZF142">
        <v>0</v>
      </c>
      <c r="ZG142">
        <v>3.2999999523162842</v>
      </c>
      <c r="ZH142">
        <v>1</v>
      </c>
      <c r="ZJ142">
        <v>924.09002685546875</v>
      </c>
      <c r="ZK142">
        <v>876.5999755859375</v>
      </c>
      <c r="ZL142">
        <v>0.94860884774275478</v>
      </c>
      <c r="ZM142">
        <v>825.20001220703125</v>
      </c>
      <c r="ZN142">
        <v>0.89298660111618722</v>
      </c>
      <c r="ZO142">
        <v>30.306125640869141</v>
      </c>
      <c r="ZP142">
        <v>68.099998474121094</v>
      </c>
      <c r="ZQ142">
        <v>2.247070420056771</v>
      </c>
      <c r="ZS142">
        <v>1162.8900146484375</v>
      </c>
      <c r="ZT142">
        <v>1047.699951171875</v>
      </c>
      <c r="ZU142">
        <v>0.90094500595450855</v>
      </c>
      <c r="ZV142">
        <v>983.5</v>
      </c>
      <c r="ZW142">
        <v>0.84573776334069706</v>
      </c>
      <c r="ZX142">
        <v>75.154914855957031</v>
      </c>
      <c r="ZY142">
        <v>81.300003051757813</v>
      </c>
      <c r="ZZ142">
        <v>1.0817656198211194</v>
      </c>
      <c r="AAB142">
        <v>992.18011474609375</v>
      </c>
      <c r="AAC142">
        <v>919.4000244140625</v>
      </c>
      <c r="AAD142">
        <v>0.92664629208915739</v>
      </c>
      <c r="AAE142">
        <v>868.29998779296875</v>
      </c>
      <c r="AAF142">
        <v>0.87514350961888931</v>
      </c>
      <c r="AAG142">
        <v>50.586677551269531</v>
      </c>
      <c r="AAH142">
        <v>48.5</v>
      </c>
      <c r="AAI142">
        <v>0.9587504526432935</v>
      </c>
      <c r="AAK142">
        <v>1329.070068359375</v>
      </c>
      <c r="AAL142">
        <v>1257.199951171875</v>
      </c>
      <c r="AAM142">
        <v>0.94592450849772158</v>
      </c>
      <c r="AAN142">
        <v>1186.199951171875</v>
      </c>
      <c r="AAO142">
        <v>0.89250369819564057</v>
      </c>
      <c r="AAP142">
        <v>60.515411376953125</v>
      </c>
      <c r="AAQ142">
        <v>74.300003051757813</v>
      </c>
      <c r="AAR142">
        <v>1.2277864656482276</v>
      </c>
      <c r="AAT142">
        <v>1440.81005859375</v>
      </c>
      <c r="AAU142">
        <v>1383.300048828125</v>
      </c>
      <c r="AAV142">
        <v>0.96008494705974257</v>
      </c>
      <c r="AAW142">
        <v>1313.300048828125</v>
      </c>
      <c r="AAX142">
        <v>0.91150116630218669</v>
      </c>
      <c r="AAY142">
        <v>66.239006042480469</v>
      </c>
      <c r="AAZ142">
        <v>63.799999237060547</v>
      </c>
      <c r="ABA142">
        <v>0.9631786925689112</v>
      </c>
      <c r="ABC142">
        <v>1328.6400146484375</v>
      </c>
      <c r="ABD142">
        <v>1261.800048828125</v>
      </c>
      <c r="ABE142">
        <v>0.9496929453551054</v>
      </c>
      <c r="ABF142">
        <v>1226.5</v>
      </c>
      <c r="ABG142">
        <v>0.92312438770296701</v>
      </c>
      <c r="ABH142">
        <v>0</v>
      </c>
      <c r="ABI142">
        <v>9</v>
      </c>
      <c r="ABJ142">
        <v>1</v>
      </c>
      <c r="ABL142">
        <v>911.89007568359375</v>
      </c>
      <c r="ABM142">
        <v>834.5999755859375</v>
      </c>
      <c r="ABN142">
        <v>0.91524186723962742</v>
      </c>
      <c r="ABO142">
        <v>787</v>
      </c>
      <c r="ABP142">
        <v>0.86304261992327247</v>
      </c>
      <c r="ABQ142">
        <v>75.358108520507813</v>
      </c>
      <c r="ABR142">
        <v>52.700000762939453</v>
      </c>
      <c r="ABS142">
        <v>0.69932754148941745</v>
      </c>
      <c r="ABU142">
        <v>0</v>
      </c>
      <c r="ABV142">
        <v>9.9999997473787516E-6</v>
      </c>
      <c r="ABW142">
        <v>1</v>
      </c>
      <c r="ABX142">
        <v>0</v>
      </c>
      <c r="ABY142">
        <v>1</v>
      </c>
      <c r="ABZ142">
        <v>0</v>
      </c>
      <c r="ACA142">
        <v>0</v>
      </c>
      <c r="ACB142">
        <v>1</v>
      </c>
      <c r="ACD142">
        <v>1000.2100219726563</v>
      </c>
      <c r="ACE142">
        <v>949.9000244140625</v>
      </c>
      <c r="ACF142">
        <v>0.94970056642766865</v>
      </c>
      <c r="ACG142">
        <v>888.29998779296875</v>
      </c>
      <c r="ACH142">
        <v>0.88811346445122208</v>
      </c>
      <c r="ACI142">
        <v>104.05384063720703</v>
      </c>
      <c r="ACJ142">
        <v>71.599998474121094</v>
      </c>
      <c r="ACK142">
        <v>0.68810529275666865</v>
      </c>
      <c r="ACM142">
        <v>1175.39990234375</v>
      </c>
      <c r="ACN142">
        <v>1132</v>
      </c>
      <c r="ACO142">
        <v>0.96307647953925257</v>
      </c>
      <c r="ACP142">
        <v>1064</v>
      </c>
      <c r="ACQ142">
        <v>0.90522382882488051</v>
      </c>
      <c r="ACR142">
        <v>106.87790679931641</v>
      </c>
      <c r="ACS142">
        <v>72.400001525878906</v>
      </c>
      <c r="ACT142">
        <v>0.67740849062307773</v>
      </c>
      <c r="ACV142">
        <v>1514.0899658203125</v>
      </c>
      <c r="ACW142">
        <v>1486.9000244140625</v>
      </c>
      <c r="ACX142">
        <v>0.98204205693185553</v>
      </c>
      <c r="ACY142">
        <v>1409.5999755859375</v>
      </c>
      <c r="ACZ142">
        <v>0.93098825526013984</v>
      </c>
      <c r="ADA142">
        <v>43.128910064697266</v>
      </c>
      <c r="ADB142">
        <v>49.299999237060547</v>
      </c>
      <c r="ADC142">
        <v>1.1430847467071643</v>
      </c>
      <c r="ADE142">
        <v>1881.2999267578125</v>
      </c>
      <c r="ADF142">
        <v>1809.9000244140625</v>
      </c>
      <c r="ADG142">
        <v>0.9620475707630527</v>
      </c>
      <c r="ADH142">
        <v>1713.300048828125</v>
      </c>
      <c r="ADI142">
        <v>0.91070010924881362</v>
      </c>
      <c r="ADJ142">
        <v>62.197635650634766</v>
      </c>
      <c r="ADK142">
        <v>83.400001525878906</v>
      </c>
      <c r="ADL142">
        <v>1.3408870072543948</v>
      </c>
      <c r="ADN142">
        <v>1227.27001953125</v>
      </c>
      <c r="ADO142">
        <v>1249.5</v>
      </c>
      <c r="ADP142">
        <v>1.0181133573826244</v>
      </c>
      <c r="ADQ142">
        <v>1185.5999755859375</v>
      </c>
      <c r="ADR142">
        <v>0.96604655594762412</v>
      </c>
      <c r="ADS142">
        <v>30.459823608398438</v>
      </c>
      <c r="ADT142">
        <v>37.5</v>
      </c>
      <c r="ADU142">
        <v>1.2311299133610358</v>
      </c>
      <c r="ADW142">
        <v>1996.8897705078125</v>
      </c>
      <c r="ADX142">
        <v>1935.199951171875</v>
      </c>
      <c r="ADY142">
        <v>0.96910704824721017</v>
      </c>
      <c r="ADZ142">
        <v>1825.699951171875</v>
      </c>
      <c r="AEA142">
        <v>0.91427177310222607</v>
      </c>
      <c r="AEB142">
        <v>84.017227172851563</v>
      </c>
      <c r="AEC142">
        <v>83.5</v>
      </c>
      <c r="AED142">
        <v>0.9938437962039921</v>
      </c>
      <c r="AEF142">
        <v>2012.9998779296875</v>
      </c>
      <c r="AEG142">
        <v>1983.800048828125</v>
      </c>
      <c r="AEH142">
        <v>0.9854943711513815</v>
      </c>
      <c r="AEI142">
        <v>1900</v>
      </c>
      <c r="AEJ142">
        <v>0.94386493552801176</v>
      </c>
      <c r="AEK142">
        <v>13.388408660888672</v>
      </c>
      <c r="AEL142">
        <v>63.599998474121094</v>
      </c>
      <c r="AEM142">
        <v>4.7503777398067237</v>
      </c>
      <c r="AEO142">
        <v>0</v>
      </c>
      <c r="AEP142">
        <v>9.9999997473787516E-6</v>
      </c>
      <c r="AEQ142">
        <v>1</v>
      </c>
      <c r="AER142">
        <v>0</v>
      </c>
      <c r="AES142">
        <v>1</v>
      </c>
      <c r="AET142">
        <v>0</v>
      </c>
      <c r="AEU142">
        <v>0</v>
      </c>
      <c r="AEV142">
        <v>1</v>
      </c>
      <c r="AEX142">
        <v>831.2298583984375</v>
      </c>
      <c r="AEY142">
        <v>831.5</v>
      </c>
      <c r="AEZ142">
        <v>1.0003249902524953</v>
      </c>
      <c r="AFA142">
        <v>792.70001220703125</v>
      </c>
      <c r="AFB142">
        <v>0.95364718218178157</v>
      </c>
      <c r="AFC142">
        <v>1.399999737739563</v>
      </c>
      <c r="AFD142">
        <v>21.799999237060547</v>
      </c>
      <c r="AFE142">
        <v>15.571430943450594</v>
      </c>
      <c r="AFG142">
        <v>1434.89013671875</v>
      </c>
      <c r="AFH142">
        <v>1373.0999755859375</v>
      </c>
      <c r="AFI142">
        <v>0.95693735739649599</v>
      </c>
      <c r="AFJ142">
        <v>1300.0999755859375</v>
      </c>
      <c r="AFK142">
        <v>0.90606238228032887</v>
      </c>
      <c r="AFL142">
        <v>77.791152954101563</v>
      </c>
      <c r="AFM142">
        <v>64.400001525878906</v>
      </c>
      <c r="AFN142">
        <v>0.82785765579122195</v>
      </c>
      <c r="AFP142">
        <v>1116.0299072265625</v>
      </c>
      <c r="AFQ142">
        <v>1082.4000244140625</v>
      </c>
      <c r="AFR142">
        <v>0.96986650393977936</v>
      </c>
      <c r="AFS142">
        <v>1020.7999877929688</v>
      </c>
      <c r="AFT142">
        <v>0.91467081767526381</v>
      </c>
      <c r="AFU142">
        <v>45.302833557128906</v>
      </c>
      <c r="AFV142">
        <v>59.700000762939453</v>
      </c>
      <c r="AFW142">
        <v>1.3177983820295716</v>
      </c>
      <c r="AFY142">
        <v>1155.3900146484375</v>
      </c>
      <c r="AFZ142">
        <v>1155.4000244140625</v>
      </c>
      <c r="AGA142">
        <v>1.0000086635382841</v>
      </c>
      <c r="AGB142">
        <v>1119.300048828125</v>
      </c>
      <c r="AGC142">
        <v>0.96876382402240691</v>
      </c>
      <c r="AGD142">
        <v>0.12998700141906738</v>
      </c>
      <c r="AGE142">
        <v>9.6999998092651367</v>
      </c>
      <c r="AGF142">
        <v>74.622844618079441</v>
      </c>
      <c r="AGH142">
        <v>1196.209716796875</v>
      </c>
      <c r="AGI142">
        <v>1079.199951171875</v>
      </c>
      <c r="AGJ142">
        <v>0.90218289988621692</v>
      </c>
      <c r="AGK142">
        <v>1047.199951171875</v>
      </c>
      <c r="AGL142">
        <v>0.87543173781934513</v>
      </c>
      <c r="AGM142">
        <v>9.4835224151611328</v>
      </c>
      <c r="AGN142">
        <v>10.100000381469727</v>
      </c>
      <c r="AGO142">
        <v>1.0650051678396459</v>
      </c>
      <c r="AGQ142">
        <v>772.81005859375</v>
      </c>
      <c r="AGR142">
        <v>705.9000244140625</v>
      </c>
      <c r="AGS142">
        <v>0.91341981974013009</v>
      </c>
      <c r="AGT142">
        <v>678</v>
      </c>
      <c r="AGU142">
        <v>0.87731777357262675</v>
      </c>
      <c r="AGV142">
        <v>1.7736636400222778</v>
      </c>
      <c r="AGW142">
        <v>13.199999809265137</v>
      </c>
      <c r="AGX142">
        <v>7.4422227030032255</v>
      </c>
      <c r="AGZ142">
        <v>1471.6600341796875</v>
      </c>
      <c r="AHA142">
        <v>1332.5999755859375</v>
      </c>
      <c r="AHB142">
        <v>0.90550802810156972</v>
      </c>
      <c r="AHC142">
        <v>1282.5999755859375</v>
      </c>
      <c r="AHD142">
        <v>0.87153279004472439</v>
      </c>
      <c r="AHE142">
        <v>6.7453927993774414</v>
      </c>
      <c r="AHF142">
        <v>23.299999237060547</v>
      </c>
      <c r="AHG142">
        <v>3.4542094033739583</v>
      </c>
      <c r="AHI142">
        <v>863.97998046875</v>
      </c>
      <c r="AHJ142">
        <v>817.4000244140625</v>
      </c>
      <c r="AHK142">
        <v>0.94608676461529162</v>
      </c>
      <c r="AHL142">
        <v>783.29998779296875</v>
      </c>
      <c r="AHM142">
        <v>0.90661821512113216</v>
      </c>
      <c r="AHN142">
        <v>9.2356481552124023</v>
      </c>
      <c r="AHO142">
        <v>21.200000762939453</v>
      </c>
      <c r="AHP142">
        <v>2.2954534870381162</v>
      </c>
      <c r="AHR142">
        <v>760.780029296875</v>
      </c>
      <c r="AHS142">
        <v>0</v>
      </c>
      <c r="AHT142">
        <v>1.0065984362138598</v>
      </c>
      <c r="AHU142">
        <v>736.0999755859375</v>
      </c>
      <c r="AHV142">
        <v>0.96755954052349769</v>
      </c>
      <c r="AHW142">
        <v>26.822746276855469</v>
      </c>
      <c r="AHX142">
        <v>0</v>
      </c>
      <c r="AHY142">
        <v>0.82765577147837233</v>
      </c>
      <c r="AIA142">
        <v>0</v>
      </c>
      <c r="AIB142">
        <v>9.9999997473787516E-6</v>
      </c>
      <c r="AIC142">
        <v>1</v>
      </c>
      <c r="AID142">
        <v>0</v>
      </c>
      <c r="AIE142">
        <v>1</v>
      </c>
      <c r="AIF142">
        <v>0</v>
      </c>
      <c r="AIG142">
        <v>0</v>
      </c>
      <c r="AIH142">
        <v>1</v>
      </c>
      <c r="AIJ142">
        <v>999.75</v>
      </c>
      <c r="AIK142">
        <v>963.9000244140625</v>
      </c>
      <c r="AIL142">
        <v>0.96414105967898223</v>
      </c>
      <c r="AIM142">
        <v>913.9000244140625</v>
      </c>
      <c r="AIN142">
        <v>0.9141285565532008</v>
      </c>
      <c r="AIO142">
        <v>42.776584625244141</v>
      </c>
      <c r="AIP142">
        <v>41.5</v>
      </c>
      <c r="AIQ142">
        <v>0.97015692962801947</v>
      </c>
      <c r="AIS142">
        <v>2248.390380859375</v>
      </c>
      <c r="AIT142">
        <v>2152.10009765625</v>
      </c>
      <c r="AIU142">
        <v>0.95717368121530522</v>
      </c>
      <c r="AIV142">
        <v>2041.5</v>
      </c>
      <c r="AIW142">
        <v>0.90798289184091874</v>
      </c>
      <c r="AIX142">
        <v>75.555763244628906</v>
      </c>
      <c r="AIY142">
        <v>86.800003051757813</v>
      </c>
      <c r="AIZ142">
        <v>1.1488204118952929</v>
      </c>
      <c r="AJB142">
        <v>1580.9600830078125</v>
      </c>
      <c r="AJC142">
        <v>1537.0999755859375</v>
      </c>
      <c r="AJD142">
        <v>0.97225729612449785</v>
      </c>
      <c r="AJE142">
        <v>1467.199951171875</v>
      </c>
      <c r="AJF142">
        <v>0.92804364065947431</v>
      </c>
      <c r="AJG142">
        <v>6.4680447578430176</v>
      </c>
      <c r="AJH142">
        <v>20.299999237060547</v>
      </c>
      <c r="AJI142">
        <v>3.1385063024564244</v>
      </c>
      <c r="AJK142">
        <v>1919.4100341796875</v>
      </c>
      <c r="AJL142">
        <v>1818.0999755859375</v>
      </c>
      <c r="AJM142">
        <v>0.94721812599200694</v>
      </c>
      <c r="AJN142">
        <v>1724.300048828125</v>
      </c>
      <c r="AJO142">
        <v>0.89834898126134466</v>
      </c>
      <c r="AJP142">
        <v>65.239250183105469</v>
      </c>
      <c r="AJQ142">
        <v>70.300003051757813</v>
      </c>
      <c r="AJR142">
        <v>1.0775722108155512</v>
      </c>
      <c r="AJT142">
        <v>630.49713134765625</v>
      </c>
      <c r="AJU142">
        <v>0</v>
      </c>
      <c r="AJV142">
        <v>1</v>
      </c>
      <c r="AJW142">
        <v>627.79998779296875</v>
      </c>
      <c r="AJX142">
        <v>0.99572219535888695</v>
      </c>
      <c r="AJY142">
        <v>14.592928886413574</v>
      </c>
      <c r="AJZ142">
        <v>0</v>
      </c>
      <c r="AKA142">
        <v>1</v>
      </c>
      <c r="AKC142">
        <v>1820.650634765625</v>
      </c>
      <c r="AKD142">
        <v>0</v>
      </c>
      <c r="AKE142">
        <v>1</v>
      </c>
      <c r="AKF142">
        <v>1812.800048828125</v>
      </c>
      <c r="AKG142">
        <v>0.99568803273533546</v>
      </c>
      <c r="AKH142">
        <v>0</v>
      </c>
      <c r="AKI142">
        <v>0</v>
      </c>
      <c r="AKJ142">
        <v>1</v>
      </c>
      <c r="AKL142">
        <v>1404.0223388671875</v>
      </c>
      <c r="AKM142">
        <v>0</v>
      </c>
      <c r="AKN142">
        <v>1</v>
      </c>
      <c r="AKO142">
        <v>1398</v>
      </c>
      <c r="AKP142">
        <v>0.99571065309968887</v>
      </c>
      <c r="AKQ142">
        <v>0</v>
      </c>
      <c r="AKR142">
        <v>0</v>
      </c>
      <c r="AKS142">
        <v>1</v>
      </c>
      <c r="AKU142">
        <v>546.7802734375</v>
      </c>
      <c r="AKV142">
        <v>0</v>
      </c>
      <c r="AKW142">
        <v>1</v>
      </c>
      <c r="AKX142">
        <v>544.5</v>
      </c>
      <c r="AKY142">
        <v>0.99582963477602371</v>
      </c>
      <c r="AKZ142">
        <v>16.847862243652344</v>
      </c>
      <c r="ALA142">
        <v>0</v>
      </c>
      <c r="ALB142">
        <v>1</v>
      </c>
      <c r="ALD142">
        <v>834.24462890625</v>
      </c>
      <c r="ALE142">
        <v>0</v>
      </c>
      <c r="ALF142">
        <v>1</v>
      </c>
      <c r="ALG142">
        <v>809.79998779296875</v>
      </c>
      <c r="ALH142">
        <v>0.97069847348573313</v>
      </c>
      <c r="ALI142">
        <v>48.409999847412109</v>
      </c>
      <c r="ALJ142">
        <v>0</v>
      </c>
      <c r="ALK142">
        <v>1</v>
      </c>
      <c r="ALM142">
        <v>0</v>
      </c>
      <c r="ALN142" s="109">
        <v>0</v>
      </c>
      <c r="ALO142">
        <v>1</v>
      </c>
      <c r="ALP142">
        <v>0</v>
      </c>
      <c r="ALQ142">
        <v>1</v>
      </c>
      <c r="ALR142">
        <v>0</v>
      </c>
      <c r="ALS142">
        <v>0</v>
      </c>
      <c r="ALT142">
        <v>1</v>
      </c>
      <c r="ALV142">
        <v>1968.530029296875</v>
      </c>
      <c r="ALW142">
        <v>1864.300048828125</v>
      </c>
      <c r="ALX142">
        <v>0.94705187174311023</v>
      </c>
      <c r="ALY142">
        <v>1770.199951171875</v>
      </c>
      <c r="ALZ142">
        <v>0.89924965574650639</v>
      </c>
      <c r="AMA142">
        <v>19.343666076660156</v>
      </c>
      <c r="AMB142">
        <v>126.09999847412109</v>
      </c>
      <c r="AMC142">
        <v>6.5189296576139668</v>
      </c>
      <c r="AME142">
        <v>1472.77001953125</v>
      </c>
      <c r="AMF142">
        <v>1375.699951171875</v>
      </c>
      <c r="AMG142">
        <v>0.93409013826186504</v>
      </c>
      <c r="AMH142">
        <v>1322.300048828125</v>
      </c>
      <c r="AMI142">
        <v>0.89783199772696609</v>
      </c>
      <c r="AMJ142">
        <v>11.10240650177002</v>
      </c>
      <c r="AMK142">
        <v>16.399999618530273</v>
      </c>
      <c r="AML142">
        <v>1.4771571925344003</v>
      </c>
      <c r="AMN142">
        <v>0</v>
      </c>
      <c r="AMO142">
        <v>9.9999997473787516E-6</v>
      </c>
      <c r="AMP142">
        <v>1</v>
      </c>
      <c r="AMQ142">
        <v>0</v>
      </c>
      <c r="AMR142">
        <v>1</v>
      </c>
      <c r="AMS142">
        <v>0</v>
      </c>
      <c r="AMT142">
        <v>0</v>
      </c>
      <c r="AMU142">
        <v>1</v>
      </c>
      <c r="AMW142">
        <v>1435.3199462890625</v>
      </c>
      <c r="AMX142">
        <v>1444.0999755859375</v>
      </c>
      <c r="AMY142">
        <v>1.0061171234466402</v>
      </c>
      <c r="AMZ142">
        <v>1366.5</v>
      </c>
      <c r="ANA142">
        <v>0.95205253959788372</v>
      </c>
      <c r="ANB142">
        <v>45.489913940429688</v>
      </c>
      <c r="ANC142">
        <v>78.699996948242188</v>
      </c>
      <c r="AND142">
        <v>1.7300537664525377</v>
      </c>
      <c r="ANF142">
        <v>1714.309814453125</v>
      </c>
      <c r="ANG142">
        <v>1865.4000244140625</v>
      </c>
      <c r="ANH142">
        <v>1.0881347167747133</v>
      </c>
      <c r="ANI142">
        <v>1770.199951171875</v>
      </c>
      <c r="ANJ142">
        <v>1.0326021214179302</v>
      </c>
      <c r="ANK142">
        <v>63.041919708251953</v>
      </c>
      <c r="ANL142">
        <v>70.099998474121094</v>
      </c>
      <c r="ANM142">
        <v>1.1119584999716507</v>
      </c>
      <c r="ANO142">
        <v>2151.890380859375</v>
      </c>
      <c r="ANP142">
        <v>2005.9000244140625</v>
      </c>
      <c r="ANQ142">
        <v>0.93215715923828324</v>
      </c>
      <c r="ANR142">
        <v>1912.0999755859375</v>
      </c>
      <c r="ANS142">
        <v>0.88856755557517053</v>
      </c>
      <c r="ANT142">
        <v>47.301410675048828</v>
      </c>
      <c r="ANU142">
        <v>61</v>
      </c>
      <c r="ANV142">
        <v>1.2896021308763437</v>
      </c>
      <c r="ANX142">
        <v>1586.969970703125</v>
      </c>
      <c r="ANY142">
        <v>1469.800048828125</v>
      </c>
      <c r="ANZ142">
        <v>0.9261675242518379</v>
      </c>
      <c r="AOA142">
        <v>1393.5</v>
      </c>
      <c r="AOB142">
        <v>0.87808844888387783</v>
      </c>
      <c r="AOC142">
        <v>71.807510375976563</v>
      </c>
      <c r="AOD142">
        <v>63.5</v>
      </c>
      <c r="AOE142">
        <v>0.88430861434299401</v>
      </c>
      <c r="AOG142">
        <v>2020.5399169921875</v>
      </c>
      <c r="AOH142">
        <v>1921.5999755859375</v>
      </c>
      <c r="AOI142">
        <v>0.95103291918452482</v>
      </c>
      <c r="AOJ142">
        <v>1804.4000244140625</v>
      </c>
      <c r="AOK142">
        <v>0.89302864508617341</v>
      </c>
      <c r="AOL142">
        <v>75.558692932128906</v>
      </c>
      <c r="AOM142">
        <v>162.30000305175781</v>
      </c>
      <c r="AON142">
        <v>2.1479990819526864</v>
      </c>
      <c r="AOP142">
        <v>1892.6500244140625</v>
      </c>
      <c r="AOQ142">
        <v>1816.300048828125</v>
      </c>
      <c r="AOR142">
        <v>0.95965974976827828</v>
      </c>
      <c r="AOS142">
        <v>1727.9000244140625</v>
      </c>
      <c r="AOT142">
        <v>0.91295273934704102</v>
      </c>
      <c r="AOU142">
        <v>41.19854736328125</v>
      </c>
      <c r="AOV142">
        <v>56.599998474121094</v>
      </c>
      <c r="AOW142">
        <v>1.373834809636191</v>
      </c>
      <c r="AOY142">
        <v>1328.0799560546875</v>
      </c>
      <c r="AOZ142">
        <v>1235.9000244140625</v>
      </c>
      <c r="APA142">
        <v>0.93059157980633722</v>
      </c>
      <c r="APB142">
        <v>1172.5999755859375</v>
      </c>
      <c r="APC142">
        <v>0.88292875006514471</v>
      </c>
      <c r="APD142">
        <v>66.892799377441406</v>
      </c>
      <c r="APE142">
        <v>54.599998474121094</v>
      </c>
      <c r="APF142">
        <v>0.81623132806928278</v>
      </c>
      <c r="APH142">
        <v>3458.829345703125</v>
      </c>
      <c r="API142">
        <v>0</v>
      </c>
      <c r="APJ142">
        <v>1.0216462270859825</v>
      </c>
      <c r="APK142">
        <v>3313</v>
      </c>
      <c r="APL142">
        <v>0.95783852537151404</v>
      </c>
      <c r="APM142">
        <v>241.56036376953125</v>
      </c>
      <c r="APN142">
        <v>0</v>
      </c>
      <c r="APO142">
        <v>1.2398557251956617</v>
      </c>
      <c r="APQ142">
        <v>2647.050048828125</v>
      </c>
      <c r="APR142">
        <v>2581.800048828125</v>
      </c>
      <c r="APS142">
        <v>0.97534991828776085</v>
      </c>
      <c r="APT142">
        <v>2445.60009765625</v>
      </c>
      <c r="APU142">
        <v>0.92389643283811018</v>
      </c>
      <c r="APV142">
        <v>151.6083984375</v>
      </c>
      <c r="APW142">
        <v>120.40000152587891</v>
      </c>
      <c r="APX142">
        <v>0.79415126580545836</v>
      </c>
      <c r="APZ142">
        <v>1633.219970703125</v>
      </c>
      <c r="AQA142">
        <v>1551.800048828125</v>
      </c>
      <c r="AQB142">
        <v>0.95014760820004696</v>
      </c>
      <c r="AQC142">
        <v>1452.9000244140625</v>
      </c>
      <c r="AQD142">
        <v>0.88959236996628688</v>
      </c>
      <c r="AQE142">
        <v>166.77784729003906</v>
      </c>
      <c r="AQF142">
        <v>112.19999694824219</v>
      </c>
      <c r="AQG142">
        <v>0.67275120030250812</v>
      </c>
      <c r="AQI142">
        <v>2718.369873046875</v>
      </c>
      <c r="AQJ142">
        <v>2582.10009765625</v>
      </c>
      <c r="AQK142">
        <v>0.94987077485600313</v>
      </c>
      <c r="AQL142">
        <v>2449.5</v>
      </c>
      <c r="AQM142">
        <v>0.90109150498143464</v>
      </c>
      <c r="AQN142">
        <v>127.70378875732422</v>
      </c>
      <c r="AQO142">
        <v>157.60000610351563</v>
      </c>
      <c r="AQP142">
        <v>1.234105954389523</v>
      </c>
      <c r="AQR142">
        <v>3631.849365234375</v>
      </c>
      <c r="AQS142">
        <v>3452.300048828125</v>
      </c>
      <c r="AQT142">
        <v>0.95056256514243864</v>
      </c>
      <c r="AQU142">
        <v>3288.60009765625</v>
      </c>
      <c r="AQV142">
        <v>0.90548912329243203</v>
      </c>
      <c r="AQW142">
        <v>191.70613098144531</v>
      </c>
      <c r="AQX142">
        <v>152</v>
      </c>
      <c r="AQY142">
        <v>0.79288022361012356</v>
      </c>
      <c r="ARA142">
        <v>2975.9697265625</v>
      </c>
      <c r="ARB142">
        <v>2849.10009765625</v>
      </c>
      <c r="ARC142">
        <v>0.95736864263979082</v>
      </c>
      <c r="ARD142">
        <v>2707.800048828125</v>
      </c>
      <c r="ARE142">
        <v>0.90988830452783742</v>
      </c>
      <c r="ARF142">
        <v>117.60894012451172</v>
      </c>
      <c r="ARG142">
        <v>117</v>
      </c>
      <c r="ARH142">
        <v>0.99482233133070463</v>
      </c>
      <c r="ARJ142">
        <v>2336.840087890625</v>
      </c>
      <c r="ARK142">
        <v>2235.800048828125</v>
      </c>
      <c r="ARL142">
        <v>0.95676210811938578</v>
      </c>
      <c r="ARM142">
        <v>2112.60009765625</v>
      </c>
      <c r="ARN142">
        <v>0.90404136278028857</v>
      </c>
      <c r="ARO142">
        <v>166.2393798828125</v>
      </c>
      <c r="ARP142">
        <v>143.69999694824219</v>
      </c>
      <c r="ARQ142">
        <v>0.86441610314921136</v>
      </c>
      <c r="ARS142">
        <v>5902.669921875</v>
      </c>
      <c r="ART142">
        <v>6252.89990234375</v>
      </c>
      <c r="ARU142">
        <v>1.0593341632014379</v>
      </c>
      <c r="ARV142">
        <v>5877.39990234375</v>
      </c>
      <c r="ARW142">
        <v>0.99571888317224033</v>
      </c>
      <c r="ARX142">
        <v>635.4466552734375</v>
      </c>
      <c r="ARY142">
        <v>464.79998779296875</v>
      </c>
      <c r="ARZ142">
        <v>0.73145398427341124</v>
      </c>
      <c r="ASB142">
        <v>5689.35009765625</v>
      </c>
      <c r="ASC142">
        <v>5887</v>
      </c>
      <c r="ASD142">
        <v>1.034740330433378</v>
      </c>
      <c r="ASE142">
        <v>5593.89990234375</v>
      </c>
      <c r="ASF142">
        <v>0.98322300549726738</v>
      </c>
      <c r="ASG142">
        <v>293.472900390625</v>
      </c>
      <c r="ASH142">
        <v>255.19999694824219</v>
      </c>
      <c r="ASI142">
        <v>0.86958624325639633</v>
      </c>
      <c r="ASK142">
        <v>5827.40966796875</v>
      </c>
      <c r="ASL142">
        <v>6095.5</v>
      </c>
      <c r="ASM142">
        <v>1.0460050601049811</v>
      </c>
      <c r="ASN142">
        <v>5790.7998046875</v>
      </c>
      <c r="ASO142">
        <v>0.99371764379592498</v>
      </c>
      <c r="ASP142">
        <v>406.59555053710938</v>
      </c>
      <c r="ASQ142">
        <v>312.10000610351563</v>
      </c>
      <c r="ASR142">
        <v>0.76759326483340529</v>
      </c>
      <c r="AST142">
        <v>5958.38916015625</v>
      </c>
      <c r="ASU142">
        <v>6389.5</v>
      </c>
      <c r="ASV142">
        <v>1.0723535889073155</v>
      </c>
      <c r="ASW142">
        <v>6040</v>
      </c>
      <c r="ASX142">
        <v>1.0136967958369489</v>
      </c>
      <c r="ASY142">
        <v>506.0037841796875</v>
      </c>
      <c r="ASZ142">
        <v>395.29998779296875</v>
      </c>
      <c r="ATA142">
        <v>0.78121942987800541</v>
      </c>
      <c r="ATC142">
        <v>2154.830322265625</v>
      </c>
      <c r="ATD142">
        <v>2171</v>
      </c>
      <c r="ATE142">
        <v>1.0075039215697383</v>
      </c>
      <c r="ATF142">
        <v>2059.800048828125</v>
      </c>
      <c r="ATG142">
        <v>0.95589895294512861</v>
      </c>
      <c r="ATH142">
        <v>84.712020874023438</v>
      </c>
      <c r="ATI142">
        <v>87.400001525878906</v>
      </c>
      <c r="ATJ142">
        <v>1.0317308054290524</v>
      </c>
      <c r="ATL142">
        <v>3001.420166015625</v>
      </c>
      <c r="ATM142">
        <v>2988.89990234375</v>
      </c>
      <c r="ATN142">
        <v>0.99582855349156407</v>
      </c>
      <c r="ATO142">
        <v>2811.800048828125</v>
      </c>
      <c r="ATP142">
        <v>0.93682320145159148</v>
      </c>
      <c r="ATQ142">
        <v>240.23490905761719</v>
      </c>
      <c r="ATR142">
        <v>155</v>
      </c>
      <c r="ATS142">
        <v>0.64520181770429241</v>
      </c>
      <c r="ATU142">
        <v>3011.81982421875</v>
      </c>
      <c r="ATV142">
        <v>2938.199951171875</v>
      </c>
      <c r="ATW142">
        <v>0.9755563488709118</v>
      </c>
      <c r="ATX142">
        <v>2763.300048828125</v>
      </c>
      <c r="ATY142">
        <v>0.91748517843191713</v>
      </c>
      <c r="ATZ142">
        <v>268.76742553710938</v>
      </c>
      <c r="AUA142">
        <v>169.89999389648438</v>
      </c>
      <c r="AUB142">
        <v>0.63214503601749117</v>
      </c>
      <c r="AUD142">
        <v>4232.73974609375</v>
      </c>
      <c r="AUE142">
        <v>4146</v>
      </c>
      <c r="AUF142">
        <v>0.97950742278123781</v>
      </c>
      <c r="AUG142">
        <v>3869.5</v>
      </c>
      <c r="AUH142">
        <v>0.91418330256922331</v>
      </c>
      <c r="AUI142">
        <v>533.76422119140625</v>
      </c>
      <c r="AUJ142">
        <v>328</v>
      </c>
      <c r="AUK142">
        <v>0.61450353354122655</v>
      </c>
      <c r="AUM142">
        <v>4892.119140625</v>
      </c>
      <c r="AUN142">
        <v>4764.10009765625</v>
      </c>
      <c r="AUO142">
        <v>0.97383157701421086</v>
      </c>
      <c r="AUP142">
        <v>4509.5</v>
      </c>
      <c r="AUQ142">
        <v>0.9217886707934676</v>
      </c>
      <c r="AUR142">
        <v>404.77175903320313</v>
      </c>
      <c r="AUS142">
        <v>242.30000305175781</v>
      </c>
      <c r="AUT142">
        <v>0.59860896330932545</v>
      </c>
      <c r="AUV142">
        <v>5256.759765625</v>
      </c>
      <c r="AUW142">
        <v>5067.89990234375</v>
      </c>
      <c r="AUX142">
        <v>0.96407295145647665</v>
      </c>
      <c r="AUY142">
        <v>4755.7001953125</v>
      </c>
      <c r="AUZ142">
        <v>0.9046828098196481</v>
      </c>
      <c r="AVA142">
        <v>609.22705078125</v>
      </c>
      <c r="AVB142">
        <v>344.70001220703125</v>
      </c>
      <c r="AVC142">
        <v>0.56579892794484554</v>
      </c>
      <c r="AVE142">
        <v>5610.03955078125</v>
      </c>
      <c r="AVF142">
        <v>5381.5</v>
      </c>
      <c r="AVG142">
        <v>0.95926239936233182</v>
      </c>
      <c r="AVH142">
        <v>5053.89990234375</v>
      </c>
      <c r="AVI142">
        <v>0.90086707171965441</v>
      </c>
      <c r="AVJ142">
        <v>642.2305908203125</v>
      </c>
      <c r="AVK142">
        <v>420.29998779296875</v>
      </c>
      <c r="AVL142">
        <v>0.65443781999877215</v>
      </c>
      <c r="AVN142">
        <v>5031.2197265625</v>
      </c>
      <c r="AVO142">
        <v>4926.2001953125</v>
      </c>
      <c r="AVP142">
        <v>0.979126427197058</v>
      </c>
      <c r="AVQ142">
        <v>4600.10009765625</v>
      </c>
      <c r="AVR142">
        <v>0.91431111095583062</v>
      </c>
      <c r="AVS142">
        <v>740.26947021484375</v>
      </c>
      <c r="AVT142">
        <v>425.29998779296875</v>
      </c>
      <c r="AVU142">
        <v>0.57452050220244344</v>
      </c>
      <c r="AVW142">
        <v>4878.1201171875</v>
      </c>
      <c r="AVX142">
        <v>4743.7998046875</v>
      </c>
      <c r="AVY142">
        <v>0.97246473861380789</v>
      </c>
      <c r="AVZ142">
        <v>4500.10009765625</v>
      </c>
      <c r="AWA142">
        <v>0.92250702925511419</v>
      </c>
      <c r="AWB142">
        <v>352.0169677734375</v>
      </c>
      <c r="AWC142">
        <v>226.19999694824219</v>
      </c>
      <c r="AWD142">
        <v>0.64258265270277348</v>
      </c>
      <c r="AWF142">
        <v>4635.53076171875</v>
      </c>
      <c r="AWG142">
        <v>4579.2001953125</v>
      </c>
      <c r="AWH142">
        <v>0.98784808702566695</v>
      </c>
      <c r="AWI142">
        <v>4341.5</v>
      </c>
      <c r="AWJ142">
        <v>0.93657020590890649</v>
      </c>
      <c r="AWK142">
        <v>277.04434204101563</v>
      </c>
      <c r="AWL142">
        <v>229.5</v>
      </c>
      <c r="AWM142">
        <v>0.82838724772088357</v>
      </c>
      <c r="AWO142">
        <v>4975.8095703125</v>
      </c>
      <c r="AWP142">
        <v>4809.7001953125</v>
      </c>
      <c r="AWQ142">
        <v>0.96661661330629101</v>
      </c>
      <c r="AWR142">
        <v>4544.5</v>
      </c>
      <c r="AWS142">
        <v>0.91331871442873325</v>
      </c>
      <c r="AWT142">
        <v>357.00128173828125</v>
      </c>
      <c r="AWU142">
        <v>324.70001220703125</v>
      </c>
      <c r="AWV142">
        <v>0.90952057826243282</v>
      </c>
      <c r="AWX142">
        <v>5289.1787109375</v>
      </c>
      <c r="AWY142">
        <v>5328.10009765625</v>
      </c>
      <c r="AWZ142">
        <v>1.0073586824809426</v>
      </c>
      <c r="AXA142">
        <v>5067.7998046875</v>
      </c>
      <c r="AXB142">
        <v>0.95814493736197448</v>
      </c>
      <c r="AXC142">
        <v>209.58596801757813</v>
      </c>
      <c r="AXD142">
        <v>181.69999694824219</v>
      </c>
      <c r="AXE142">
        <v>0.866947337490661</v>
      </c>
      <c r="AXG142">
        <v>4911.52001953125</v>
      </c>
      <c r="AXH142">
        <v>4820.7001953125</v>
      </c>
      <c r="AXI142">
        <v>0.98150881522266142</v>
      </c>
      <c r="AXJ142">
        <v>4548.2001953125</v>
      </c>
      <c r="AXK142">
        <v>0.92602700940361338</v>
      </c>
      <c r="AXL142">
        <v>404.1904296875</v>
      </c>
      <c r="AXM142">
        <v>309.60000610351563</v>
      </c>
      <c r="AXN142">
        <v>0.76597559804392945</v>
      </c>
      <c r="AXP142">
        <v>5612.169921875</v>
      </c>
      <c r="AXQ142">
        <v>5458.2001953125</v>
      </c>
      <c r="AXR142">
        <v>0.97256502766205277</v>
      </c>
      <c r="AXS142">
        <v>5241.7998046875</v>
      </c>
      <c r="AXT142">
        <v>0.93400589747935481</v>
      </c>
      <c r="AXU142">
        <v>40.115497589111328</v>
      </c>
      <c r="AXV142">
        <v>84</v>
      </c>
      <c r="AXW142">
        <v>2.0939538345100916</v>
      </c>
      <c r="AXY142">
        <v>6148.06005859375</v>
      </c>
      <c r="AXZ142">
        <v>5775.10009765625</v>
      </c>
      <c r="AYA142">
        <v>0.93933696850989978</v>
      </c>
      <c r="AYB142">
        <v>5447.2998046875</v>
      </c>
      <c r="AYC142">
        <v>0.88601928946241693</v>
      </c>
      <c r="AYD142">
        <v>619.27294921875</v>
      </c>
      <c r="AYE142">
        <v>366.39999389648438</v>
      </c>
      <c r="AYF142">
        <v>0.59166155143498511</v>
      </c>
      <c r="AYH142">
        <v>5414.3408203125</v>
      </c>
      <c r="AYI142">
        <v>5270.5</v>
      </c>
      <c r="AYJ142">
        <v>0.97343336426608662</v>
      </c>
      <c r="AYK142">
        <v>4975.39990234375</v>
      </c>
      <c r="AYL142">
        <v>0.91892994317572063</v>
      </c>
      <c r="AYM142">
        <v>343.7733154296875</v>
      </c>
      <c r="AYN142">
        <v>396.10000610351563</v>
      </c>
      <c r="AYO142">
        <v>1.1522127760510561</v>
      </c>
      <c r="AYQ142">
        <v>5281.009765625</v>
      </c>
      <c r="AYR142">
        <v>4933.60009765625</v>
      </c>
      <c r="AYS142">
        <v>0.93421529529634673</v>
      </c>
      <c r="AYT142">
        <v>4665.89990234375</v>
      </c>
      <c r="AYU142">
        <v>0.88352419507248292</v>
      </c>
      <c r="AYV142">
        <v>397.2760009765625</v>
      </c>
      <c r="AYW142">
        <v>282.5</v>
      </c>
      <c r="AYX142">
        <v>0.71109253845078402</v>
      </c>
      <c r="AYZ142">
        <v>4547.6796875</v>
      </c>
      <c r="AZA142">
        <v>4411.7998046875</v>
      </c>
      <c r="AZB142">
        <v>0.97012105245978808</v>
      </c>
      <c r="AZC142">
        <v>4200.2998046875</v>
      </c>
      <c r="AZD142">
        <v>0.92361381920381791</v>
      </c>
      <c r="AZE142">
        <v>219.1763916015625</v>
      </c>
      <c r="AZF142">
        <v>161.39999389648438</v>
      </c>
      <c r="AZG142">
        <v>0.73639315218717083</v>
      </c>
      <c r="AZI142">
        <v>5067.12109375</v>
      </c>
      <c r="AZJ142">
        <v>4961.10009765625</v>
      </c>
      <c r="AZK142">
        <v>0.97907668000582804</v>
      </c>
      <c r="AZL142">
        <v>4770.89990234375</v>
      </c>
      <c r="AZM142">
        <v>0.94154053437333052</v>
      </c>
      <c r="AZN142">
        <v>4.6821484565734863</v>
      </c>
      <c r="AZO142">
        <v>68.599998474121094</v>
      </c>
      <c r="AZP142">
        <v>14.651393288867284</v>
      </c>
      <c r="AZR142">
        <v>5369.10009765625</v>
      </c>
      <c r="AZS142">
        <v>5101.10009765625</v>
      </c>
      <c r="AZT142">
        <v>0.95008474509220109</v>
      </c>
      <c r="AZU142">
        <v>4853.2001953125</v>
      </c>
      <c r="AZV142">
        <v>0.90391315249105642</v>
      </c>
      <c r="AZW142">
        <v>792.40093994140625</v>
      </c>
      <c r="AZX142">
        <v>671.29998779296875</v>
      </c>
      <c r="AZY142">
        <v>0.84717212455932689</v>
      </c>
      <c r="BAA142">
        <v>5379.85986328125</v>
      </c>
      <c r="BAB142">
        <v>4967.7001953125</v>
      </c>
      <c r="BAC142">
        <v>0.92338840073106143</v>
      </c>
      <c r="BAD142">
        <v>4773</v>
      </c>
      <c r="BAE142">
        <v>0.8871978306678201</v>
      </c>
      <c r="BAF142">
        <v>53.798599243164063</v>
      </c>
      <c r="BAG142">
        <v>116.5</v>
      </c>
      <c r="BAH142">
        <v>2.1654838906387162</v>
      </c>
      <c r="BAJ142">
        <v>6075.52978515625</v>
      </c>
      <c r="BAK142">
        <v>5733.89990234375</v>
      </c>
      <c r="BAL142">
        <v>0.9437695320583942</v>
      </c>
      <c r="BAM142">
        <v>5397.7998046875</v>
      </c>
      <c r="BAN142">
        <v>0.88844923744352611</v>
      </c>
      <c r="BAO142">
        <v>724.8172607421875</v>
      </c>
      <c r="BAP142">
        <v>410.29998779296875</v>
      </c>
      <c r="BAQ142">
        <v>0.56607369886974812</v>
      </c>
      <c r="BAS142">
        <v>5008.2001953125</v>
      </c>
      <c r="BAT142">
        <v>4993.2998046875</v>
      </c>
      <c r="BAU142">
        <v>0.99702480131705873</v>
      </c>
      <c r="BAV142">
        <v>4772.7001953125</v>
      </c>
      <c r="BAW142">
        <v>0.95297711936107909</v>
      </c>
      <c r="BAX142">
        <v>25.244918823242188</v>
      </c>
      <c r="BAY142">
        <v>202.5</v>
      </c>
      <c r="BAZ142">
        <v>8.0214161676592415</v>
      </c>
      <c r="BBB142">
        <v>4896.1201171875</v>
      </c>
      <c r="BBC142">
        <v>4717.5</v>
      </c>
      <c r="BBD142">
        <v>0.96351802796657993</v>
      </c>
      <c r="BBE142">
        <v>4457.39990234375</v>
      </c>
      <c r="BBF142">
        <v>0.91039431134386339</v>
      </c>
      <c r="BBG142">
        <v>442.82974243164063</v>
      </c>
      <c r="BBH142">
        <v>315.60000610351563</v>
      </c>
      <c r="BBI142">
        <v>0.71268927053208175</v>
      </c>
      <c r="BBK142">
        <v>5286.63037109375</v>
      </c>
      <c r="BBL142">
        <v>5013</v>
      </c>
      <c r="BBM142">
        <v>0.94824106247527595</v>
      </c>
      <c r="BBN142">
        <v>4683.7998046875</v>
      </c>
      <c r="BBO142">
        <v>0.88597073672817972</v>
      </c>
      <c r="BBP142">
        <v>539.9913330078125</v>
      </c>
      <c r="BBQ142">
        <v>510.10000610351563</v>
      </c>
      <c r="BBR142">
        <v>0.94464480246784921</v>
      </c>
      <c r="BBT142">
        <v>5175.24951171875</v>
      </c>
      <c r="BBU142">
        <v>5060.7001953125</v>
      </c>
      <c r="BBV142">
        <v>0.97786593358506357</v>
      </c>
      <c r="BBW142">
        <v>4738</v>
      </c>
      <c r="BBX142">
        <v>0.91551141433303851</v>
      </c>
      <c r="BBY142">
        <v>688.3082275390625</v>
      </c>
      <c r="BBZ142">
        <v>497.39999389648438</v>
      </c>
      <c r="BCA142">
        <v>0.72264136036098192</v>
      </c>
      <c r="BCC142">
        <v>1409.9200439453125</v>
      </c>
      <c r="BCD142">
        <v>0</v>
      </c>
      <c r="BCE142">
        <v>1.0101281681098764</v>
      </c>
      <c r="BCF142">
        <v>1346.699951171875</v>
      </c>
      <c r="BCG142">
        <v>0.95516051208369823</v>
      </c>
      <c r="BCH142">
        <v>83.456459045410156</v>
      </c>
      <c r="BCI142">
        <v>0</v>
      </c>
      <c r="BCJ142">
        <v>0.83636430121937455</v>
      </c>
      <c r="BCL142">
        <v>1326.6099853515625</v>
      </c>
      <c r="BCM142">
        <v>1337.199951171875</v>
      </c>
      <c r="BCN142">
        <v>1.0079827273556259</v>
      </c>
      <c r="BCO142">
        <v>1264.800048828125</v>
      </c>
      <c r="BCP142">
        <v>0.95340760494346999</v>
      </c>
      <c r="BCQ142">
        <v>83.746170043945313</v>
      </c>
      <c r="BCR142">
        <v>64.900001525878906</v>
      </c>
      <c r="BCS142">
        <v>0.7749608309469318</v>
      </c>
      <c r="BCU142">
        <v>1192.4600830078125</v>
      </c>
      <c r="BCV142">
        <v>1223.5</v>
      </c>
      <c r="BCW142">
        <v>1.0260301518134625</v>
      </c>
      <c r="BCX142">
        <v>1160.199951171875</v>
      </c>
      <c r="BCY142">
        <v>0.97294657297494946</v>
      </c>
      <c r="BCZ142">
        <v>52.497451782226563</v>
      </c>
      <c r="BDA142">
        <v>60.900001525878906</v>
      </c>
      <c r="BDB142">
        <v>1.1600563352771551</v>
      </c>
      <c r="BDD142">
        <v>1138.719970703125</v>
      </c>
      <c r="BDE142">
        <v>1149.699951171875</v>
      </c>
      <c r="BDF142">
        <v>1.0096423886040835</v>
      </c>
      <c r="BDG142">
        <v>1088.699951171875</v>
      </c>
      <c r="BDH142">
        <v>0.95607346773731894</v>
      </c>
      <c r="BDI142">
        <v>57.50244140625</v>
      </c>
      <c r="BDJ142">
        <v>49.900001525878906</v>
      </c>
      <c r="BDK142">
        <v>0.86778926782150889</v>
      </c>
      <c r="BDM142">
        <v>683.47003173828125</v>
      </c>
      <c r="BDN142">
        <v>688.4000244140625</v>
      </c>
      <c r="BDO142">
        <v>1.0072131804568558</v>
      </c>
      <c r="BDP142">
        <v>653.4000244140625</v>
      </c>
      <c r="BDQ142">
        <v>0.95600391249380579</v>
      </c>
      <c r="BDR142">
        <v>24.385589599609375</v>
      </c>
      <c r="BDS142">
        <v>32.299999237060547</v>
      </c>
      <c r="BDT142">
        <v>1.3245527283694609</v>
      </c>
      <c r="BDV142">
        <v>562.54998779296875</v>
      </c>
      <c r="BDW142">
        <v>571.79998779296875</v>
      </c>
      <c r="BDX142">
        <v>1.016442983202773</v>
      </c>
      <c r="BDY142">
        <v>542</v>
      </c>
      <c r="BDZ142">
        <v>0.96346993469221864</v>
      </c>
      <c r="BEA142">
        <v>27.36260986328125</v>
      </c>
      <c r="BEB142">
        <v>23.299999237060547</v>
      </c>
      <c r="BEC142">
        <v>0.85152693231677257</v>
      </c>
      <c r="BEE142">
        <v>436.52999877929688</v>
      </c>
      <c r="BEF142">
        <v>441.70001220703125</v>
      </c>
      <c r="BEG142">
        <v>1.0118434321631771</v>
      </c>
      <c r="BEH142">
        <v>417.39999389648438</v>
      </c>
      <c r="BEI142">
        <v>0.95617711283002949</v>
      </c>
      <c r="BEJ142">
        <v>27.352621078491211</v>
      </c>
      <c r="BEK142">
        <v>21.600000381469727</v>
      </c>
      <c r="BEL142">
        <v>0.78968667461470199</v>
      </c>
      <c r="BEN142">
        <v>990.97003173828125</v>
      </c>
      <c r="BEO142">
        <v>1007.7999877929688</v>
      </c>
      <c r="BEP142">
        <v>1.0169833148487506</v>
      </c>
      <c r="BEQ142">
        <v>952</v>
      </c>
      <c r="BER142">
        <v>0.96067486352748421</v>
      </c>
      <c r="BES142">
        <v>73.726203918457031</v>
      </c>
      <c r="BET142">
        <v>65.099998474121094</v>
      </c>
      <c r="BEU142">
        <v>0.88299675032941161</v>
      </c>
      <c r="BEW142">
        <v>710.75</v>
      </c>
      <c r="BEX142">
        <v>726.20001220703125</v>
      </c>
      <c r="BEY142">
        <v>1.021737618300431</v>
      </c>
      <c r="BEZ142">
        <v>682.20001220703125</v>
      </c>
      <c r="BFA142">
        <v>0.95983118143796164</v>
      </c>
      <c r="BFB142">
        <v>77.782142639160156</v>
      </c>
      <c r="BFC142">
        <v>59.200000762939453</v>
      </c>
      <c r="BFD142">
        <v>0.76110015428058742</v>
      </c>
      <c r="BFF142">
        <v>1079.5599365234375</v>
      </c>
      <c r="BFG142">
        <v>1101.199951171875</v>
      </c>
      <c r="BFH142">
        <v>1.0200452183489932</v>
      </c>
      <c r="BFI142">
        <v>1035.5999755859375</v>
      </c>
      <c r="BFJ142">
        <v>0.95927974033654262</v>
      </c>
      <c r="BFK142">
        <v>109.15073394775391</v>
      </c>
      <c r="BFL142">
        <v>85.5</v>
      </c>
      <c r="BFM142">
        <v>0.78332043136719021</v>
      </c>
      <c r="BFO142">
        <v>0</v>
      </c>
      <c r="BFP142">
        <v>0</v>
      </c>
      <c r="BFQ142">
        <v>1</v>
      </c>
      <c r="BFR142">
        <v>0</v>
      </c>
      <c r="BFS142">
        <v>1</v>
      </c>
      <c r="BFT142">
        <v>0</v>
      </c>
      <c r="BFU142">
        <v>0</v>
      </c>
      <c r="BFV142">
        <v>1</v>
      </c>
      <c r="BFX142">
        <v>0</v>
      </c>
      <c r="BFY142">
        <v>0</v>
      </c>
      <c r="BFZ142">
        <v>1</v>
      </c>
      <c r="BGA142">
        <v>0</v>
      </c>
      <c r="BGB142">
        <v>1</v>
      </c>
      <c r="BGC142">
        <v>0</v>
      </c>
      <c r="BGD142">
        <v>0</v>
      </c>
      <c r="BGE142">
        <v>1</v>
      </c>
      <c r="BGG142">
        <v>0</v>
      </c>
      <c r="BGH142">
        <v>0</v>
      </c>
      <c r="BGI142">
        <v>1</v>
      </c>
      <c r="BGJ142">
        <v>0</v>
      </c>
      <c r="BGK142">
        <v>1</v>
      </c>
      <c r="BGL142">
        <v>0</v>
      </c>
      <c r="BGM142">
        <v>0</v>
      </c>
      <c r="BGN142">
        <v>1</v>
      </c>
      <c r="BGP142">
        <v>0</v>
      </c>
      <c r="BGQ142">
        <v>0</v>
      </c>
      <c r="BGR142">
        <v>1</v>
      </c>
      <c r="BGS142">
        <v>0</v>
      </c>
      <c r="BGT142">
        <v>1</v>
      </c>
      <c r="BGU142">
        <v>0</v>
      </c>
      <c r="BGV142">
        <v>0</v>
      </c>
      <c r="BGW142">
        <v>1</v>
      </c>
      <c r="BGY142">
        <v>0</v>
      </c>
      <c r="BGZ142">
        <v>0</v>
      </c>
      <c r="BHA142">
        <v>1</v>
      </c>
      <c r="BHB142">
        <v>0</v>
      </c>
      <c r="BHC142">
        <v>1</v>
      </c>
      <c r="BHD142">
        <v>0</v>
      </c>
      <c r="BHE142">
        <v>0</v>
      </c>
      <c r="BHF142">
        <v>1</v>
      </c>
      <c r="BHH142">
        <v>0</v>
      </c>
      <c r="BHI142">
        <v>0</v>
      </c>
      <c r="BHJ142">
        <v>1</v>
      </c>
      <c r="BHK142">
        <v>0</v>
      </c>
      <c r="BHL142">
        <v>1</v>
      </c>
      <c r="BHM142">
        <v>0</v>
      </c>
      <c r="BHN142">
        <v>0</v>
      </c>
      <c r="BHO142">
        <v>1</v>
      </c>
      <c r="BHQ142">
        <v>0</v>
      </c>
      <c r="BHR142">
        <v>0</v>
      </c>
      <c r="BHS142">
        <v>1</v>
      </c>
      <c r="BHT142">
        <v>0</v>
      </c>
      <c r="BHU142">
        <v>1</v>
      </c>
      <c r="BHV142">
        <v>0</v>
      </c>
      <c r="BHW142">
        <v>0</v>
      </c>
      <c r="BHX142">
        <v>1</v>
      </c>
      <c r="BHZ142">
        <v>0</v>
      </c>
      <c r="BIA142">
        <v>0</v>
      </c>
      <c r="BIB142">
        <v>1</v>
      </c>
      <c r="BIC142">
        <v>0</v>
      </c>
      <c r="BID142">
        <v>1</v>
      </c>
      <c r="BIE142">
        <v>0</v>
      </c>
      <c r="BIF142">
        <v>0</v>
      </c>
      <c r="BIG142">
        <v>1</v>
      </c>
      <c r="BII142">
        <v>0</v>
      </c>
      <c r="BIJ142">
        <v>0</v>
      </c>
      <c r="BIK142">
        <v>1</v>
      </c>
      <c r="BIL142">
        <v>0</v>
      </c>
      <c r="BIM142">
        <v>1</v>
      </c>
      <c r="BIN142">
        <v>0</v>
      </c>
      <c r="BIO142">
        <v>0</v>
      </c>
      <c r="BIP142">
        <v>1</v>
      </c>
      <c r="BIR142">
        <v>0</v>
      </c>
      <c r="BIS142">
        <v>0</v>
      </c>
      <c r="BIT142">
        <v>1</v>
      </c>
      <c r="BIU142">
        <v>0</v>
      </c>
      <c r="BIV142">
        <v>1</v>
      </c>
      <c r="BIW142">
        <v>0</v>
      </c>
      <c r="BIX142">
        <v>0</v>
      </c>
      <c r="BIY142">
        <v>1</v>
      </c>
      <c r="BJA142">
        <v>0</v>
      </c>
      <c r="BJB142">
        <v>0</v>
      </c>
      <c r="BJC142">
        <v>1</v>
      </c>
      <c r="BJD142">
        <v>0</v>
      </c>
      <c r="BJE142">
        <v>1</v>
      </c>
      <c r="BJF142">
        <v>0</v>
      </c>
      <c r="BJG142">
        <v>0</v>
      </c>
      <c r="BJH142">
        <v>1</v>
      </c>
      <c r="BJJ142">
        <v>0</v>
      </c>
      <c r="BJK142">
        <v>0</v>
      </c>
      <c r="BJL142">
        <v>1</v>
      </c>
      <c r="BJM142">
        <v>0</v>
      </c>
      <c r="BJN142">
        <v>1</v>
      </c>
      <c r="BJO142">
        <v>0</v>
      </c>
      <c r="BJP142">
        <v>0</v>
      </c>
      <c r="BJQ142">
        <v>1</v>
      </c>
      <c r="BJS142">
        <v>0</v>
      </c>
      <c r="BJT142">
        <v>0</v>
      </c>
      <c r="BJU142">
        <v>1</v>
      </c>
      <c r="BJV142">
        <v>0</v>
      </c>
      <c r="BJW142">
        <v>1</v>
      </c>
      <c r="BJX142">
        <v>0</v>
      </c>
      <c r="BJY142">
        <v>0</v>
      </c>
      <c r="BJZ142">
        <v>1</v>
      </c>
      <c r="BKB142">
        <v>0</v>
      </c>
      <c r="BKC142">
        <v>0</v>
      </c>
      <c r="BKD142">
        <v>1</v>
      </c>
      <c r="BKE142">
        <v>0</v>
      </c>
      <c r="BKF142">
        <v>1</v>
      </c>
      <c r="BKG142">
        <v>0</v>
      </c>
      <c r="BKH142">
        <v>0</v>
      </c>
      <c r="BKI142">
        <v>1</v>
      </c>
      <c r="BKK142">
        <v>18.072729110717773</v>
      </c>
      <c r="BKL142">
        <v>0</v>
      </c>
      <c r="BKM142">
        <v>1</v>
      </c>
      <c r="BKN142">
        <v>3</v>
      </c>
      <c r="BKO142">
        <v>0.16599595897339561</v>
      </c>
      <c r="BKP142">
        <v>0</v>
      </c>
      <c r="BKQ142">
        <v>0</v>
      </c>
      <c r="BKR142">
        <v>1</v>
      </c>
      <c r="BKT142">
        <v>0.20469686388969421</v>
      </c>
      <c r="BKU142">
        <v>0</v>
      </c>
      <c r="BKV142">
        <v>1</v>
      </c>
      <c r="BKW142">
        <v>0</v>
      </c>
      <c r="BKX142">
        <v>1</v>
      </c>
      <c r="BKY142">
        <v>0</v>
      </c>
      <c r="BKZ142">
        <v>0</v>
      </c>
      <c r="BLA142">
        <v>1</v>
      </c>
      <c r="BLC142">
        <v>0</v>
      </c>
      <c r="BLD142">
        <v>0</v>
      </c>
      <c r="BLE142">
        <v>1</v>
      </c>
      <c r="BLF142">
        <v>0</v>
      </c>
      <c r="BLG142">
        <v>1</v>
      </c>
      <c r="BLH142">
        <v>0</v>
      </c>
      <c r="BLI142">
        <v>0</v>
      </c>
      <c r="BLJ142">
        <v>1</v>
      </c>
      <c r="BLL142">
        <v>4.0933394432067871</v>
      </c>
      <c r="BLM142">
        <v>0</v>
      </c>
      <c r="BLN142">
        <v>1</v>
      </c>
      <c r="BLO142">
        <v>0</v>
      </c>
      <c r="BLP142">
        <v>1</v>
      </c>
      <c r="BLQ142">
        <v>0</v>
      </c>
      <c r="BLR142">
        <v>0</v>
      </c>
      <c r="BLS142">
        <v>1</v>
      </c>
      <c r="BLU142">
        <v>0.20462287962436676</v>
      </c>
      <c r="BLV142">
        <v>0</v>
      </c>
      <c r="BLW142">
        <v>1</v>
      </c>
      <c r="BLX142">
        <v>0</v>
      </c>
      <c r="BLY142">
        <v>1</v>
      </c>
      <c r="BLZ142">
        <v>0</v>
      </c>
      <c r="BMA142">
        <v>0</v>
      </c>
      <c r="BMB142">
        <v>1</v>
      </c>
      <c r="BMD142">
        <v>0</v>
      </c>
      <c r="BME142">
        <v>0</v>
      </c>
      <c r="BMF142">
        <v>1</v>
      </c>
      <c r="BMG142">
        <v>0</v>
      </c>
      <c r="BMH142">
        <v>1</v>
      </c>
      <c r="BMI142">
        <v>0</v>
      </c>
      <c r="BMJ142">
        <v>0</v>
      </c>
      <c r="BMK142">
        <v>1</v>
      </c>
      <c r="BMM142">
        <v>0</v>
      </c>
      <c r="BMN142">
        <v>0</v>
      </c>
      <c r="BMO142">
        <v>1</v>
      </c>
      <c r="BMP142">
        <v>0</v>
      </c>
      <c r="BMQ142">
        <v>1</v>
      </c>
      <c r="BMR142">
        <v>0</v>
      </c>
      <c r="BMS142">
        <v>0</v>
      </c>
      <c r="BMT142">
        <v>1</v>
      </c>
      <c r="BMV142">
        <v>0</v>
      </c>
      <c r="BMW142">
        <v>0</v>
      </c>
      <c r="BMX142">
        <v>1</v>
      </c>
      <c r="BMY142">
        <v>0</v>
      </c>
      <c r="BMZ142">
        <v>1</v>
      </c>
      <c r="BNA142">
        <v>0</v>
      </c>
      <c r="BNB142">
        <v>0</v>
      </c>
      <c r="BNC142">
        <v>1</v>
      </c>
      <c r="BNE142">
        <v>0</v>
      </c>
      <c r="BNF142">
        <v>0</v>
      </c>
      <c r="BNG142">
        <v>1</v>
      </c>
      <c r="BNH142">
        <v>0</v>
      </c>
      <c r="BNI142">
        <v>1</v>
      </c>
      <c r="BNJ142">
        <v>0</v>
      </c>
      <c r="BNK142">
        <v>0</v>
      </c>
      <c r="BNL142">
        <v>1</v>
      </c>
      <c r="BNN142">
        <v>0</v>
      </c>
      <c r="BNO142">
        <v>0</v>
      </c>
      <c r="BNP142">
        <v>1</v>
      </c>
      <c r="BNQ142">
        <v>0</v>
      </c>
      <c r="BNR142">
        <v>1</v>
      </c>
      <c r="BNS142">
        <v>0</v>
      </c>
      <c r="BNT142">
        <v>0</v>
      </c>
      <c r="BNU142">
        <v>1</v>
      </c>
      <c r="BNW142">
        <v>0</v>
      </c>
      <c r="BNX142">
        <v>0</v>
      </c>
      <c r="BNY142">
        <v>1</v>
      </c>
      <c r="BNZ142">
        <v>0</v>
      </c>
      <c r="BOA142">
        <v>1</v>
      </c>
      <c r="BOB142">
        <v>0</v>
      </c>
      <c r="BOC142">
        <v>0</v>
      </c>
      <c r="BOD142">
        <v>1</v>
      </c>
      <c r="BOF142">
        <v>0</v>
      </c>
      <c r="BOG142">
        <v>0</v>
      </c>
      <c r="BOH142">
        <v>1</v>
      </c>
      <c r="BOI142">
        <v>0</v>
      </c>
      <c r="BOJ142">
        <v>1</v>
      </c>
      <c r="BOK142">
        <v>0</v>
      </c>
      <c r="BOL142">
        <v>0</v>
      </c>
      <c r="BOM142">
        <v>1</v>
      </c>
      <c r="BOO142">
        <v>0</v>
      </c>
      <c r="BOP142">
        <v>0</v>
      </c>
      <c r="BOQ142">
        <v>1</v>
      </c>
      <c r="BOR142">
        <v>0</v>
      </c>
      <c r="BOS142">
        <v>1</v>
      </c>
      <c r="BOT142">
        <v>0</v>
      </c>
      <c r="BOU142">
        <v>0</v>
      </c>
      <c r="BOV142">
        <v>1</v>
      </c>
      <c r="BOX142">
        <v>0</v>
      </c>
      <c r="BOY142">
        <v>0</v>
      </c>
      <c r="BOZ142">
        <v>1</v>
      </c>
      <c r="BPA142">
        <v>0</v>
      </c>
      <c r="BPB142">
        <v>1</v>
      </c>
      <c r="BPC142">
        <v>0</v>
      </c>
      <c r="BPD142">
        <v>0</v>
      </c>
      <c r="BPE142">
        <v>1</v>
      </c>
      <c r="BPG142">
        <v>0</v>
      </c>
      <c r="BPH142" s="5">
        <v>0</v>
      </c>
      <c r="BPI142">
        <v>1</v>
      </c>
      <c r="BPJ142" s="5">
        <v>0</v>
      </c>
      <c r="BPK142">
        <v>1</v>
      </c>
      <c r="BPL142">
        <v>0</v>
      </c>
      <c r="BPM142">
        <v>0</v>
      </c>
      <c r="BPN142">
        <v>1</v>
      </c>
      <c r="BPP142">
        <v>0</v>
      </c>
      <c r="BPQ142">
        <v>0</v>
      </c>
      <c r="BPR142">
        <v>1</v>
      </c>
      <c r="BPS142">
        <v>0</v>
      </c>
      <c r="BPT142">
        <v>1</v>
      </c>
      <c r="BPU142">
        <v>0</v>
      </c>
      <c r="BPV142">
        <v>0</v>
      </c>
      <c r="BPW142">
        <v>1</v>
      </c>
      <c r="BPY142">
        <v>0</v>
      </c>
      <c r="BPZ142">
        <v>0</v>
      </c>
      <c r="BQA142">
        <v>1</v>
      </c>
      <c r="BQB142">
        <v>0</v>
      </c>
      <c r="BQC142">
        <v>1</v>
      </c>
      <c r="BQD142">
        <v>0</v>
      </c>
      <c r="BQE142">
        <v>0</v>
      </c>
      <c r="BQF142">
        <v>1</v>
      </c>
      <c r="BQH142">
        <v>0</v>
      </c>
      <c r="BQI142">
        <v>0</v>
      </c>
      <c r="BQJ142">
        <v>1</v>
      </c>
      <c r="BQK142">
        <v>0</v>
      </c>
      <c r="BQL142">
        <v>1</v>
      </c>
      <c r="BQM142">
        <v>0</v>
      </c>
      <c r="BQN142">
        <v>0</v>
      </c>
      <c r="BQO142">
        <v>1</v>
      </c>
      <c r="BQQ142">
        <v>0</v>
      </c>
      <c r="BQR142">
        <v>0</v>
      </c>
      <c r="BQS142">
        <v>1</v>
      </c>
      <c r="BQT142">
        <v>0</v>
      </c>
      <c r="BQU142">
        <v>1</v>
      </c>
      <c r="BQV142">
        <v>0</v>
      </c>
      <c r="BQW142">
        <v>0</v>
      </c>
      <c r="BQX142">
        <v>1</v>
      </c>
      <c r="BQZ142">
        <v>0</v>
      </c>
      <c r="BRA142">
        <v>0</v>
      </c>
      <c r="BRB142">
        <v>1</v>
      </c>
      <c r="BRC142">
        <v>0</v>
      </c>
      <c r="BRD142">
        <v>1</v>
      </c>
      <c r="BRE142">
        <v>0</v>
      </c>
      <c r="BRF142">
        <v>0</v>
      </c>
      <c r="BRG142">
        <v>1</v>
      </c>
      <c r="BRI142">
        <v>0</v>
      </c>
      <c r="BRJ142">
        <v>0</v>
      </c>
      <c r="BRK142">
        <v>1</v>
      </c>
      <c r="BRL142">
        <v>0</v>
      </c>
      <c r="BRM142">
        <v>1</v>
      </c>
      <c r="BRN142">
        <v>0</v>
      </c>
      <c r="BRO142">
        <v>0</v>
      </c>
      <c r="BRP142">
        <v>1</v>
      </c>
      <c r="BRR142">
        <v>0</v>
      </c>
      <c r="BRS142">
        <v>0</v>
      </c>
      <c r="BRT142">
        <v>1</v>
      </c>
      <c r="BRU142">
        <v>0</v>
      </c>
      <c r="BRV142">
        <v>1</v>
      </c>
      <c r="BRW142">
        <v>0</v>
      </c>
      <c r="BRX142">
        <v>0</v>
      </c>
      <c r="BRY142">
        <v>1</v>
      </c>
      <c r="BSA142">
        <v>0</v>
      </c>
      <c r="BSB142">
        <v>0</v>
      </c>
      <c r="BSC142">
        <v>1</v>
      </c>
      <c r="BSD142">
        <v>0</v>
      </c>
      <c r="BSE142">
        <v>1</v>
      </c>
      <c r="BSF142">
        <v>0</v>
      </c>
      <c r="BSG142">
        <v>0</v>
      </c>
      <c r="BSH142">
        <v>1</v>
      </c>
      <c r="BSJ142">
        <v>0</v>
      </c>
      <c r="BSK142">
        <v>0</v>
      </c>
      <c r="BSL142">
        <v>1</v>
      </c>
      <c r="BSM142">
        <v>0</v>
      </c>
      <c r="BSN142">
        <v>1</v>
      </c>
      <c r="BSO142">
        <v>0</v>
      </c>
      <c r="BSP142">
        <v>0</v>
      </c>
      <c r="BSQ142">
        <v>1</v>
      </c>
      <c r="BSS142">
        <v>0</v>
      </c>
      <c r="BST142">
        <v>0</v>
      </c>
      <c r="BSU142">
        <v>1</v>
      </c>
      <c r="BSV142">
        <v>0</v>
      </c>
      <c r="BSW142">
        <v>1</v>
      </c>
      <c r="BSX142">
        <v>0</v>
      </c>
      <c r="BSY142">
        <v>0</v>
      </c>
      <c r="BSZ142">
        <v>1</v>
      </c>
      <c r="BTB142">
        <v>0</v>
      </c>
      <c r="BTC142">
        <v>0</v>
      </c>
      <c r="BTD142">
        <v>1</v>
      </c>
      <c r="BTE142">
        <v>0</v>
      </c>
      <c r="BTF142">
        <v>1</v>
      </c>
      <c r="BTG142">
        <v>0</v>
      </c>
      <c r="BTH142">
        <v>0</v>
      </c>
      <c r="BTI142">
        <v>1</v>
      </c>
      <c r="BTK142">
        <v>0</v>
      </c>
      <c r="BTL142">
        <v>0</v>
      </c>
      <c r="BTM142">
        <v>1</v>
      </c>
      <c r="BTN142">
        <v>0</v>
      </c>
      <c r="BTO142">
        <v>1</v>
      </c>
      <c r="BTP142">
        <v>0</v>
      </c>
      <c r="BTQ142">
        <v>0</v>
      </c>
      <c r="BTR142">
        <v>1</v>
      </c>
      <c r="BTT142">
        <v>0</v>
      </c>
      <c r="BTU142">
        <v>0</v>
      </c>
      <c r="BTV142">
        <v>1</v>
      </c>
      <c r="BTW142">
        <v>0</v>
      </c>
      <c r="BTX142">
        <v>1</v>
      </c>
      <c r="BTY142">
        <v>0</v>
      </c>
      <c r="BTZ142">
        <v>0</v>
      </c>
      <c r="BUA142">
        <v>1</v>
      </c>
      <c r="BUC142">
        <v>0</v>
      </c>
      <c r="BUD142">
        <v>0</v>
      </c>
      <c r="BUE142">
        <v>1</v>
      </c>
      <c r="BUF142">
        <v>0</v>
      </c>
      <c r="BUG142">
        <v>1</v>
      </c>
      <c r="BUH142">
        <v>0</v>
      </c>
      <c r="BUI142">
        <v>0</v>
      </c>
      <c r="BUJ142">
        <v>1</v>
      </c>
      <c r="BUL142">
        <v>0</v>
      </c>
      <c r="BUM142">
        <v>0</v>
      </c>
      <c r="BUN142">
        <v>1</v>
      </c>
      <c r="BUO142">
        <v>0</v>
      </c>
      <c r="BUP142">
        <v>1</v>
      </c>
      <c r="BUQ142">
        <v>0</v>
      </c>
      <c r="BUR142">
        <v>0</v>
      </c>
      <c r="BUS142">
        <v>1</v>
      </c>
      <c r="BUU142">
        <v>0</v>
      </c>
      <c r="BUV142">
        <v>0</v>
      </c>
      <c r="BUW142">
        <v>1</v>
      </c>
      <c r="BUX142">
        <v>0</v>
      </c>
      <c r="BUY142">
        <v>1</v>
      </c>
      <c r="BUZ142">
        <v>0</v>
      </c>
      <c r="BVA142">
        <v>0</v>
      </c>
      <c r="BVB142">
        <v>1</v>
      </c>
      <c r="BVD142">
        <v>0</v>
      </c>
      <c r="BVE142" s="5">
        <v>0</v>
      </c>
      <c r="BVF142">
        <v>1</v>
      </c>
      <c r="BVG142" s="5">
        <v>0</v>
      </c>
      <c r="BVH142">
        <v>1</v>
      </c>
      <c r="BVI142">
        <v>0</v>
      </c>
      <c r="BVJ142">
        <v>0</v>
      </c>
      <c r="BVK142">
        <v>1</v>
      </c>
      <c r="BVM142">
        <v>0</v>
      </c>
      <c r="BVN142">
        <v>0</v>
      </c>
      <c r="BVO142">
        <v>1</v>
      </c>
      <c r="BVP142">
        <v>0</v>
      </c>
      <c r="BVQ142">
        <v>1</v>
      </c>
      <c r="BVR142">
        <v>0</v>
      </c>
      <c r="BVS142">
        <v>0</v>
      </c>
      <c r="BVT142">
        <v>1</v>
      </c>
      <c r="BVV142">
        <v>0</v>
      </c>
      <c r="BVW142">
        <v>0</v>
      </c>
      <c r="BVX142">
        <v>1</v>
      </c>
      <c r="BVY142">
        <v>0</v>
      </c>
      <c r="BVZ142">
        <v>1</v>
      </c>
      <c r="BWA142">
        <v>0</v>
      </c>
      <c r="BWB142">
        <v>0</v>
      </c>
      <c r="BWC142">
        <v>1</v>
      </c>
      <c r="BWE142">
        <v>0</v>
      </c>
      <c r="BWF142">
        <v>0</v>
      </c>
      <c r="BWG142">
        <v>1</v>
      </c>
      <c r="BWH142">
        <v>0</v>
      </c>
      <c r="BWI142">
        <v>1</v>
      </c>
      <c r="BWJ142">
        <v>0</v>
      </c>
      <c r="BWK142">
        <v>0</v>
      </c>
      <c r="BWL142">
        <v>1</v>
      </c>
      <c r="BWN142">
        <v>0</v>
      </c>
      <c r="BWO142">
        <v>0</v>
      </c>
      <c r="BWP142">
        <v>1</v>
      </c>
      <c r="BWQ142" s="5">
        <v>0</v>
      </c>
      <c r="BWR142">
        <v>1</v>
      </c>
      <c r="BWS142">
        <v>0</v>
      </c>
      <c r="BWT142">
        <v>0</v>
      </c>
      <c r="BWU142">
        <v>1</v>
      </c>
      <c r="BWW142">
        <v>0</v>
      </c>
      <c r="BWX142">
        <v>0</v>
      </c>
      <c r="BWY142">
        <v>1</v>
      </c>
      <c r="BWZ142">
        <v>0</v>
      </c>
      <c r="BXA142">
        <v>1</v>
      </c>
      <c r="BXB142">
        <v>0</v>
      </c>
      <c r="BXC142">
        <v>0</v>
      </c>
      <c r="BXD142">
        <v>1</v>
      </c>
      <c r="BXF142">
        <v>0</v>
      </c>
      <c r="BXG142">
        <v>0</v>
      </c>
      <c r="BXH142">
        <v>1</v>
      </c>
      <c r="BXI142">
        <v>0</v>
      </c>
      <c r="BXJ142">
        <v>1</v>
      </c>
      <c r="BXK142">
        <v>0</v>
      </c>
      <c r="BXL142">
        <v>0</v>
      </c>
      <c r="BXM142">
        <v>1</v>
      </c>
      <c r="BXO142">
        <v>0</v>
      </c>
      <c r="BXP142">
        <v>0</v>
      </c>
      <c r="BXQ142">
        <v>1</v>
      </c>
      <c r="BXR142">
        <v>0</v>
      </c>
      <c r="BXS142">
        <v>1</v>
      </c>
      <c r="BXT142">
        <v>0</v>
      </c>
      <c r="BXU142">
        <v>0</v>
      </c>
      <c r="BXV142">
        <v>1</v>
      </c>
      <c r="BXX142">
        <v>0</v>
      </c>
      <c r="BXY142">
        <v>0</v>
      </c>
      <c r="BXZ142">
        <v>1</v>
      </c>
      <c r="BYA142">
        <v>0</v>
      </c>
      <c r="BYB142">
        <v>1</v>
      </c>
      <c r="BYC142">
        <v>0</v>
      </c>
      <c r="BYD142">
        <v>0</v>
      </c>
      <c r="BYE142">
        <v>1</v>
      </c>
      <c r="BYG142">
        <v>0</v>
      </c>
      <c r="BYH142">
        <v>0</v>
      </c>
      <c r="BYI142">
        <v>1</v>
      </c>
      <c r="BYJ142">
        <v>0</v>
      </c>
      <c r="BYK142">
        <v>1</v>
      </c>
      <c r="BYL142">
        <v>0</v>
      </c>
      <c r="BYM142">
        <v>0</v>
      </c>
      <c r="BYN142">
        <v>1</v>
      </c>
      <c r="BYP142">
        <v>0</v>
      </c>
      <c r="BYQ142">
        <v>0</v>
      </c>
      <c r="BYR142">
        <v>1</v>
      </c>
      <c r="BYS142">
        <v>0</v>
      </c>
      <c r="BYT142">
        <v>1</v>
      </c>
      <c r="BYU142">
        <v>0</v>
      </c>
      <c r="BYV142">
        <v>0</v>
      </c>
      <c r="BYW142">
        <v>1</v>
      </c>
      <c r="BYY142">
        <v>0</v>
      </c>
      <c r="BYZ142">
        <v>0</v>
      </c>
      <c r="BZA142">
        <v>1</v>
      </c>
      <c r="BZB142">
        <v>0</v>
      </c>
      <c r="BZC142">
        <v>1</v>
      </c>
      <c r="BZD142">
        <v>0</v>
      </c>
      <c r="BZE142">
        <v>0</v>
      </c>
      <c r="BZF142">
        <v>1</v>
      </c>
      <c r="BZH142">
        <v>0</v>
      </c>
      <c r="BZI142">
        <v>0</v>
      </c>
      <c r="BZJ142">
        <v>1</v>
      </c>
      <c r="BZK142">
        <v>0</v>
      </c>
      <c r="BZL142">
        <v>1</v>
      </c>
      <c r="BZM142" s="8">
        <v>0</v>
      </c>
      <c r="BZN142">
        <v>0</v>
      </c>
      <c r="BZO142">
        <v>1</v>
      </c>
      <c r="BZQ142">
        <v>0</v>
      </c>
      <c r="BZR142">
        <v>0</v>
      </c>
      <c r="BZS142">
        <v>1</v>
      </c>
      <c r="BZT142">
        <v>0</v>
      </c>
      <c r="BZU142">
        <v>1</v>
      </c>
      <c r="BZV142">
        <v>0</v>
      </c>
      <c r="BZW142">
        <v>0</v>
      </c>
      <c r="BZX142">
        <v>1</v>
      </c>
      <c r="BZZ142">
        <v>0</v>
      </c>
      <c r="CAA142">
        <v>0</v>
      </c>
      <c r="CAB142">
        <v>1</v>
      </c>
      <c r="CAC142">
        <v>0</v>
      </c>
      <c r="CAD142">
        <v>1</v>
      </c>
      <c r="CAE142">
        <v>0</v>
      </c>
      <c r="CAF142">
        <v>0</v>
      </c>
      <c r="CAG142">
        <v>1</v>
      </c>
      <c r="CAI142">
        <v>0</v>
      </c>
      <c r="CAJ142">
        <v>0</v>
      </c>
      <c r="CAK142">
        <v>1</v>
      </c>
      <c r="CAL142">
        <v>0</v>
      </c>
      <c r="CAM142">
        <v>1</v>
      </c>
      <c r="CAN142">
        <v>0</v>
      </c>
      <c r="CAO142">
        <v>0</v>
      </c>
      <c r="CAP142">
        <v>1</v>
      </c>
      <c r="CAR142">
        <v>0</v>
      </c>
      <c r="CAS142">
        <v>0</v>
      </c>
      <c r="CAT142">
        <v>1</v>
      </c>
      <c r="CAU142">
        <v>0</v>
      </c>
      <c r="CAV142">
        <v>1</v>
      </c>
      <c r="CAW142">
        <v>0</v>
      </c>
      <c r="CAX142">
        <v>0</v>
      </c>
      <c r="CAY142">
        <v>1</v>
      </c>
      <c r="CBA142">
        <v>0</v>
      </c>
      <c r="CBB142">
        <v>0</v>
      </c>
      <c r="CBC142">
        <v>1</v>
      </c>
      <c r="CBD142">
        <v>0</v>
      </c>
      <c r="CBE142">
        <v>1</v>
      </c>
      <c r="CBF142">
        <v>0</v>
      </c>
      <c r="CBG142">
        <v>0</v>
      </c>
      <c r="CBH142">
        <v>1</v>
      </c>
      <c r="CBJ142">
        <v>0</v>
      </c>
      <c r="CBK142">
        <v>0</v>
      </c>
      <c r="CBL142">
        <v>1</v>
      </c>
      <c r="CBM142">
        <v>0</v>
      </c>
      <c r="CBN142">
        <v>1</v>
      </c>
      <c r="CBO142">
        <v>0</v>
      </c>
      <c r="CBP142">
        <v>0</v>
      </c>
      <c r="CBQ142">
        <v>1</v>
      </c>
      <c r="CBS142">
        <v>0</v>
      </c>
      <c r="CBT142">
        <v>0</v>
      </c>
      <c r="CBU142">
        <v>1</v>
      </c>
      <c r="CBV142">
        <v>0</v>
      </c>
      <c r="CBW142">
        <v>1</v>
      </c>
      <c r="CBX142">
        <v>0</v>
      </c>
      <c r="CBY142">
        <v>0</v>
      </c>
      <c r="CBZ142">
        <v>1</v>
      </c>
      <c r="CCB142">
        <v>0</v>
      </c>
      <c r="CCC142">
        <v>0</v>
      </c>
      <c r="CCD142">
        <v>1</v>
      </c>
      <c r="CCE142">
        <v>0</v>
      </c>
      <c r="CCF142">
        <v>1</v>
      </c>
      <c r="CCG142">
        <v>0</v>
      </c>
      <c r="CCH142">
        <v>0</v>
      </c>
      <c r="CCI142">
        <v>1</v>
      </c>
      <c r="CCK142">
        <v>0</v>
      </c>
      <c r="CCL142">
        <v>0</v>
      </c>
      <c r="CCM142">
        <v>1</v>
      </c>
      <c r="CCN142">
        <v>0</v>
      </c>
      <c r="CCO142">
        <v>1</v>
      </c>
      <c r="CCP142">
        <v>0</v>
      </c>
      <c r="CCQ142">
        <v>0</v>
      </c>
      <c r="CCR142">
        <v>1</v>
      </c>
      <c r="CCT142">
        <v>0</v>
      </c>
      <c r="CCU142">
        <v>0</v>
      </c>
      <c r="CCV142">
        <v>1</v>
      </c>
      <c r="CCW142">
        <v>0</v>
      </c>
      <c r="CCX142">
        <v>1</v>
      </c>
      <c r="CCY142">
        <v>0</v>
      </c>
      <c r="CCZ142">
        <v>0</v>
      </c>
      <c r="CDA142">
        <v>1</v>
      </c>
      <c r="CDC142">
        <v>0</v>
      </c>
      <c r="CDD142">
        <v>0</v>
      </c>
      <c r="CDE142">
        <v>1</v>
      </c>
      <c r="CDF142">
        <v>0</v>
      </c>
      <c r="CDG142">
        <v>1</v>
      </c>
      <c r="CDH142">
        <v>0</v>
      </c>
      <c r="CDI142">
        <v>0</v>
      </c>
      <c r="CDJ142">
        <v>1</v>
      </c>
      <c r="CDL142">
        <v>0</v>
      </c>
      <c r="CDM142">
        <v>0</v>
      </c>
      <c r="CDN142">
        <v>1</v>
      </c>
      <c r="CDO142">
        <v>0</v>
      </c>
      <c r="CDP142">
        <v>1</v>
      </c>
      <c r="CDQ142">
        <v>0</v>
      </c>
      <c r="CDR142">
        <v>0</v>
      </c>
      <c r="CDS142">
        <v>1</v>
      </c>
      <c r="CDU142">
        <v>0</v>
      </c>
      <c r="CDV142">
        <v>0</v>
      </c>
      <c r="CDW142">
        <v>1</v>
      </c>
      <c r="CDX142">
        <v>0</v>
      </c>
      <c r="CDY142">
        <v>1</v>
      </c>
      <c r="CDZ142">
        <v>0</v>
      </c>
      <c r="CEA142">
        <v>0</v>
      </c>
      <c r="CEB142">
        <v>1</v>
      </c>
      <c r="CED142">
        <v>0</v>
      </c>
      <c r="CEE142">
        <v>0</v>
      </c>
      <c r="CEF142">
        <v>1</v>
      </c>
      <c r="CEG142">
        <v>0</v>
      </c>
      <c r="CEH142">
        <v>1</v>
      </c>
      <c r="CEI142">
        <v>0</v>
      </c>
      <c r="CEJ142">
        <v>0</v>
      </c>
      <c r="CEK142">
        <v>1</v>
      </c>
      <c r="CEM142">
        <v>0</v>
      </c>
      <c r="CEN142">
        <v>0</v>
      </c>
      <c r="CEO142">
        <v>1</v>
      </c>
      <c r="CEP142">
        <v>0</v>
      </c>
      <c r="CEQ142">
        <v>1</v>
      </c>
      <c r="CER142">
        <v>0</v>
      </c>
      <c r="CES142">
        <v>0</v>
      </c>
      <c r="CET142">
        <v>1</v>
      </c>
      <c r="CEV142">
        <v>0</v>
      </c>
      <c r="CEW142">
        <v>0</v>
      </c>
      <c r="CEX142">
        <v>1</v>
      </c>
      <c r="CEY142">
        <v>0</v>
      </c>
      <c r="CEZ142">
        <v>1</v>
      </c>
      <c r="CFA142">
        <v>0</v>
      </c>
      <c r="CFB142">
        <v>0</v>
      </c>
      <c r="CFC142">
        <v>1</v>
      </c>
      <c r="CFE142">
        <v>0</v>
      </c>
      <c r="CFF142">
        <v>0</v>
      </c>
      <c r="CFG142">
        <v>1</v>
      </c>
      <c r="CFH142">
        <v>0</v>
      </c>
      <c r="CFI142">
        <v>1</v>
      </c>
      <c r="CFJ142">
        <v>0</v>
      </c>
      <c r="CFK142">
        <v>0</v>
      </c>
      <c r="CFL142">
        <v>1</v>
      </c>
      <c r="CFN142">
        <v>0</v>
      </c>
      <c r="CFO142">
        <v>0</v>
      </c>
      <c r="CFP142">
        <v>1</v>
      </c>
      <c r="CFQ142">
        <v>0</v>
      </c>
      <c r="CFR142">
        <v>1</v>
      </c>
      <c r="CFS142">
        <v>0</v>
      </c>
      <c r="CFT142">
        <v>0</v>
      </c>
      <c r="CFU142">
        <v>1</v>
      </c>
      <c r="CFW142">
        <v>0</v>
      </c>
      <c r="CFX142">
        <v>0</v>
      </c>
      <c r="CFY142">
        <v>1</v>
      </c>
      <c r="CFZ142">
        <v>0</v>
      </c>
      <c r="CGA142">
        <v>1</v>
      </c>
      <c r="CGB142">
        <v>0</v>
      </c>
      <c r="CGC142">
        <v>0</v>
      </c>
      <c r="CGD142">
        <v>1</v>
      </c>
      <c r="CGF142">
        <v>0</v>
      </c>
      <c r="CGG142">
        <v>0</v>
      </c>
      <c r="CGH142">
        <v>1</v>
      </c>
      <c r="CGI142">
        <v>0</v>
      </c>
      <c r="CGJ142">
        <v>1</v>
      </c>
      <c r="CGK142">
        <v>0</v>
      </c>
      <c r="CGL142">
        <v>0</v>
      </c>
      <c r="CGM142">
        <v>1</v>
      </c>
      <c r="CGO142">
        <v>0</v>
      </c>
      <c r="CGP142">
        <v>0</v>
      </c>
      <c r="CGQ142">
        <v>1</v>
      </c>
      <c r="CGR142">
        <v>0</v>
      </c>
      <c r="CGS142">
        <v>1</v>
      </c>
      <c r="CGT142">
        <v>0</v>
      </c>
      <c r="CGU142">
        <v>0</v>
      </c>
      <c r="CGV142">
        <v>1</v>
      </c>
      <c r="CGX142">
        <v>0</v>
      </c>
      <c r="CGY142">
        <v>0</v>
      </c>
      <c r="CGZ142">
        <v>1</v>
      </c>
      <c r="CHA142">
        <v>0</v>
      </c>
      <c r="CHB142">
        <v>1</v>
      </c>
      <c r="CHC142">
        <v>0</v>
      </c>
      <c r="CHD142">
        <v>0</v>
      </c>
      <c r="CHE142">
        <v>1</v>
      </c>
      <c r="CHG142">
        <v>0</v>
      </c>
      <c r="CHH142">
        <v>0</v>
      </c>
      <c r="CHI142">
        <v>1</v>
      </c>
      <c r="CHJ142">
        <v>0</v>
      </c>
      <c r="CHK142">
        <v>1</v>
      </c>
      <c r="CHL142">
        <v>0</v>
      </c>
      <c r="CHM142">
        <v>0</v>
      </c>
      <c r="CHN142">
        <v>1</v>
      </c>
      <c r="CHP142">
        <v>0</v>
      </c>
      <c r="CHQ142">
        <v>0</v>
      </c>
      <c r="CHR142">
        <v>1</v>
      </c>
      <c r="CHS142">
        <v>0</v>
      </c>
      <c r="CHT142">
        <v>1</v>
      </c>
      <c r="CHU142">
        <v>0</v>
      </c>
      <c r="CHV142">
        <v>0</v>
      </c>
      <c r="CHW142">
        <v>1</v>
      </c>
      <c r="CHY142">
        <v>0</v>
      </c>
      <c r="CHZ142">
        <v>0</v>
      </c>
      <c r="CIA142">
        <v>1</v>
      </c>
      <c r="CIB142">
        <v>0</v>
      </c>
      <c r="CIC142">
        <v>1</v>
      </c>
      <c r="CID142">
        <v>0</v>
      </c>
      <c r="CIE142">
        <v>0</v>
      </c>
      <c r="CIF142">
        <v>1</v>
      </c>
      <c r="CIH142">
        <v>0</v>
      </c>
      <c r="CII142">
        <v>0</v>
      </c>
      <c r="CIJ142">
        <v>1</v>
      </c>
      <c r="CIK142">
        <v>0</v>
      </c>
      <c r="CIL142">
        <v>1</v>
      </c>
      <c r="CIM142">
        <v>0</v>
      </c>
      <c r="CIN142">
        <v>0</v>
      </c>
      <c r="CIO142">
        <v>1</v>
      </c>
      <c r="CIQ142">
        <v>0</v>
      </c>
      <c r="CIR142">
        <v>0</v>
      </c>
      <c r="CIS142">
        <v>1</v>
      </c>
      <c r="CIT142">
        <v>0</v>
      </c>
      <c r="CIU142">
        <v>1</v>
      </c>
      <c r="CIV142">
        <v>0</v>
      </c>
      <c r="CIW142">
        <v>0</v>
      </c>
      <c r="CIX142">
        <v>1</v>
      </c>
      <c r="CIZ142">
        <v>0</v>
      </c>
      <c r="CJA142">
        <v>0</v>
      </c>
      <c r="CJB142">
        <v>1</v>
      </c>
      <c r="CJC142">
        <v>0</v>
      </c>
      <c r="CJD142">
        <v>1</v>
      </c>
      <c r="CJE142">
        <v>0</v>
      </c>
      <c r="CJF142">
        <v>0</v>
      </c>
      <c r="CJG142">
        <v>1</v>
      </c>
      <c r="CJI142">
        <v>0</v>
      </c>
      <c r="CJJ142">
        <v>0</v>
      </c>
      <c r="CJK142">
        <v>1</v>
      </c>
      <c r="CJL142">
        <v>0</v>
      </c>
      <c r="CJM142">
        <v>1</v>
      </c>
      <c r="CJN142">
        <v>0</v>
      </c>
      <c r="CJO142">
        <v>0</v>
      </c>
      <c r="CJP142">
        <v>1</v>
      </c>
      <c r="CJR142">
        <v>0</v>
      </c>
      <c r="CJS142">
        <v>0</v>
      </c>
      <c r="CJT142">
        <v>1</v>
      </c>
      <c r="CJV142">
        <v>1</v>
      </c>
      <c r="CJW142">
        <v>0</v>
      </c>
      <c r="CJX142">
        <v>0</v>
      </c>
      <c r="CJY142">
        <v>1</v>
      </c>
      <c r="CKA142">
        <v>0</v>
      </c>
      <c r="CKB142">
        <v>0</v>
      </c>
      <c r="CKC142">
        <v>1</v>
      </c>
      <c r="CKE142">
        <v>1</v>
      </c>
      <c r="CKF142">
        <v>0</v>
      </c>
      <c r="CKG142">
        <v>0</v>
      </c>
      <c r="CKH142">
        <v>1</v>
      </c>
      <c r="CKJ142">
        <v>0</v>
      </c>
      <c r="CKK142">
        <v>0</v>
      </c>
      <c r="CKL142">
        <v>1</v>
      </c>
      <c r="CKN142">
        <v>1</v>
      </c>
      <c r="CKO142">
        <v>0</v>
      </c>
      <c r="CKP142">
        <v>0</v>
      </c>
      <c r="CKQ142">
        <v>1</v>
      </c>
      <c r="CKS142">
        <v>0</v>
      </c>
      <c r="CKT142">
        <v>0</v>
      </c>
      <c r="CKU142">
        <v>1</v>
      </c>
      <c r="CKW142">
        <v>1</v>
      </c>
      <c r="CKX142">
        <v>0</v>
      </c>
      <c r="CKY142">
        <v>0</v>
      </c>
      <c r="CKZ142">
        <v>1</v>
      </c>
      <c r="CLB142">
        <v>0</v>
      </c>
      <c r="CLC142">
        <v>0</v>
      </c>
      <c r="CLD142">
        <v>1</v>
      </c>
      <c r="CLF142">
        <v>1</v>
      </c>
      <c r="CLG142">
        <v>0</v>
      </c>
      <c r="CLH142">
        <v>0</v>
      </c>
      <c r="CLI142">
        <v>1</v>
      </c>
      <c r="CLK142">
        <v>0</v>
      </c>
      <c r="CLL142">
        <v>0</v>
      </c>
      <c r="CLM142">
        <v>1</v>
      </c>
      <c r="CLO142">
        <v>1</v>
      </c>
      <c r="CLP142">
        <v>0</v>
      </c>
      <c r="CLQ142">
        <v>0</v>
      </c>
      <c r="CLR142">
        <v>1</v>
      </c>
      <c r="CLT142">
        <v>0</v>
      </c>
      <c r="CLU142">
        <v>0</v>
      </c>
      <c r="CLV142">
        <v>1</v>
      </c>
      <c r="CLX142">
        <v>1</v>
      </c>
      <c r="CLY142">
        <v>0</v>
      </c>
      <c r="CLZ142">
        <v>0</v>
      </c>
      <c r="CMA142">
        <v>1</v>
      </c>
      <c r="CMC142">
        <v>0</v>
      </c>
      <c r="CMD142">
        <v>0</v>
      </c>
      <c r="CME142">
        <v>1</v>
      </c>
      <c r="CMG142">
        <v>1</v>
      </c>
      <c r="CMH142">
        <v>0</v>
      </c>
      <c r="CMI142">
        <v>0</v>
      </c>
      <c r="CMJ142">
        <v>1</v>
      </c>
      <c r="CML142">
        <v>0</v>
      </c>
      <c r="CMM142">
        <v>0</v>
      </c>
      <c r="CMN142">
        <v>1</v>
      </c>
      <c r="CMP142">
        <v>1</v>
      </c>
      <c r="CMQ142">
        <v>0</v>
      </c>
      <c r="CMR142">
        <v>0</v>
      </c>
      <c r="CMS142">
        <v>1</v>
      </c>
    </row>
    <row r="143" spans="1:2385" x14ac:dyDescent="0.25">
      <c r="A143" s="35">
        <v>44805</v>
      </c>
      <c r="B143" s="36" t="str">
        <f t="shared" si="47"/>
        <v>92022</v>
      </c>
      <c r="K143" s="39">
        <v>0</v>
      </c>
      <c r="L143" s="39">
        <v>9.9999997473787516E-6</v>
      </c>
      <c r="M143" s="39">
        <v>1</v>
      </c>
      <c r="N143" s="39">
        <v>0</v>
      </c>
      <c r="O143" s="39">
        <v>1</v>
      </c>
      <c r="P143" s="39">
        <v>0</v>
      </c>
      <c r="Q143" s="39">
        <v>0</v>
      </c>
      <c r="R143" s="39">
        <v>1</v>
      </c>
      <c r="T143" s="42">
        <v>437.1800537109375</v>
      </c>
      <c r="U143" s="42">
        <v>448.20001220703125</v>
      </c>
      <c r="V143" s="39">
        <v>1.0252069105224553</v>
      </c>
      <c r="W143" s="39">
        <v>423.79998779296875</v>
      </c>
      <c r="X143" s="39">
        <v>0.96939461028838336</v>
      </c>
      <c r="Y143" s="39">
        <v>17.021512985229492</v>
      </c>
      <c r="Z143" s="42">
        <v>20.700000762939453</v>
      </c>
      <c r="AA143" s="39">
        <v>1.2161081556558448</v>
      </c>
      <c r="AC143" s="39">
        <v>247.5999755859375</v>
      </c>
      <c r="AD143" s="39">
        <v>247.60000610351563</v>
      </c>
      <c r="AE143" s="39">
        <v>1.0000001232535587</v>
      </c>
      <c r="AF143" s="39">
        <v>238.39999389648438</v>
      </c>
      <c r="AG143" s="39">
        <v>0.96284336592650444</v>
      </c>
      <c r="AH143" s="39">
        <v>0</v>
      </c>
      <c r="AI143" s="39">
        <v>1.7999999523162842</v>
      </c>
      <c r="AJ143" s="39">
        <v>1</v>
      </c>
      <c r="AL143" s="39">
        <v>257.66000366210938</v>
      </c>
      <c r="AM143" s="39">
        <v>252.60000610351563</v>
      </c>
      <c r="AN143" s="39">
        <v>0.98036172674580357</v>
      </c>
      <c r="AO143" s="39">
        <v>241.89999389648438</v>
      </c>
      <c r="AP143" s="39">
        <v>0.93883408545513958</v>
      </c>
      <c r="AQ143" s="39">
        <v>16.232580184936523</v>
      </c>
      <c r="AR143" s="39">
        <v>5.1999998092651367</v>
      </c>
      <c r="AS143" s="39">
        <v>0.32034339273374557</v>
      </c>
      <c r="AU143">
        <v>0</v>
      </c>
      <c r="AV143">
        <v>9.9999997473787516E-6</v>
      </c>
      <c r="AW143">
        <v>1</v>
      </c>
      <c r="AX143">
        <v>0</v>
      </c>
      <c r="AY143">
        <v>1</v>
      </c>
      <c r="AZ143">
        <v>0</v>
      </c>
      <c r="BA143">
        <v>0</v>
      </c>
      <c r="BB143">
        <v>1</v>
      </c>
      <c r="BD143">
        <v>142.22000122070313</v>
      </c>
      <c r="BE143">
        <v>140</v>
      </c>
      <c r="BF143">
        <v>0.98439037265048235</v>
      </c>
      <c r="BG143">
        <v>134.30000305175781</v>
      </c>
      <c r="BH143">
        <v>0.94431164322200567</v>
      </c>
      <c r="BI143">
        <v>1.7193367481231689</v>
      </c>
      <c r="BJ143">
        <v>1.3999999761581421</v>
      </c>
      <c r="BK143">
        <v>0.81426746545514395</v>
      </c>
      <c r="BM143">
        <v>568.4599609375</v>
      </c>
      <c r="BN143">
        <v>571</v>
      </c>
      <c r="BO143">
        <v>1.0044682813866275</v>
      </c>
      <c r="BP143">
        <v>543.70001220703125</v>
      </c>
      <c r="BQ143">
        <v>0.95644381234936082</v>
      </c>
      <c r="BR143">
        <v>53.060535430908203</v>
      </c>
      <c r="BS143">
        <v>21.799999237060547</v>
      </c>
      <c r="BT143">
        <v>0.41085147483004603</v>
      </c>
      <c r="BV143">
        <v>251.66998291015625</v>
      </c>
      <c r="BW143">
        <v>246.19999694824219</v>
      </c>
      <c r="BX143">
        <v>0.978265242844369</v>
      </c>
      <c r="BY143">
        <v>233.89999389648438</v>
      </c>
      <c r="BZ143">
        <v>0.92939170254556902</v>
      </c>
      <c r="CA143">
        <v>28.61485481262207</v>
      </c>
      <c r="CB143">
        <v>6.6999998092651367</v>
      </c>
      <c r="CC143">
        <v>0.23414411336833879</v>
      </c>
      <c r="CE143">
        <v>120.82000732421875</v>
      </c>
      <c r="CF143">
        <v>117.40000152587891</v>
      </c>
      <c r="CG143">
        <v>0.97169338196477417</v>
      </c>
      <c r="CH143">
        <v>112.19999694824219</v>
      </c>
      <c r="CI143">
        <v>0.92865411477053728</v>
      </c>
      <c r="CJ143">
        <v>8.0600395798683167E-2</v>
      </c>
      <c r="CK143">
        <v>4.0999999046325684</v>
      </c>
      <c r="CL143">
        <v>50.868235372853512</v>
      </c>
      <c r="CN143">
        <v>263.26998901367188</v>
      </c>
      <c r="CO143">
        <v>254.69999694824219</v>
      </c>
      <c r="CP143">
        <v>0.96744789598868919</v>
      </c>
      <c r="CQ143">
        <v>243</v>
      </c>
      <c r="CR143">
        <v>0.92300683762090618</v>
      </c>
      <c r="CS143">
        <v>0</v>
      </c>
      <c r="CT143">
        <v>8.6999998092651367</v>
      </c>
      <c r="CU143">
        <v>1</v>
      </c>
      <c r="CW143">
        <v>251.35000610351563</v>
      </c>
      <c r="CX143">
        <v>256.5</v>
      </c>
      <c r="CY143">
        <v>1.020489332689188</v>
      </c>
      <c r="CZ143">
        <v>244.69999694824219</v>
      </c>
      <c r="DA143">
        <v>0.97354283272810149</v>
      </c>
      <c r="DB143">
        <v>22.482229232788086</v>
      </c>
      <c r="DC143">
        <v>16.399999618530273</v>
      </c>
      <c r="DD143">
        <v>0.72946501206439585</v>
      </c>
      <c r="DF143">
        <v>1535.329833984375</v>
      </c>
      <c r="DG143">
        <v>1523.699951171875</v>
      </c>
      <c r="DH143">
        <v>0.99242515676105958</v>
      </c>
      <c r="DI143">
        <v>1449.9000244140625</v>
      </c>
      <c r="DJ143">
        <v>0.94435735717542113</v>
      </c>
      <c r="DK143">
        <v>63.406478881835938</v>
      </c>
      <c r="DL143">
        <v>54.200000762939453</v>
      </c>
      <c r="DM143">
        <v>0.8548022492140962</v>
      </c>
      <c r="DO143">
        <v>0</v>
      </c>
      <c r="DP143">
        <v>9.9999997473787516E-6</v>
      </c>
      <c r="DQ143">
        <v>1</v>
      </c>
      <c r="DR143">
        <v>0</v>
      </c>
      <c r="DS143">
        <v>1</v>
      </c>
      <c r="DT143">
        <v>0</v>
      </c>
      <c r="DU143">
        <v>0</v>
      </c>
      <c r="DV143">
        <v>1</v>
      </c>
      <c r="DX143">
        <v>9.9999997764825821E-3</v>
      </c>
      <c r="DY143">
        <v>9.9999997473787516E-6</v>
      </c>
      <c r="DZ143">
        <v>9.9999999708961693E-4</v>
      </c>
      <c r="EA143">
        <v>0</v>
      </c>
      <c r="EB143">
        <v>1</v>
      </c>
      <c r="EC143">
        <v>0</v>
      </c>
      <c r="ED143">
        <v>0</v>
      </c>
      <c r="EE143">
        <v>1</v>
      </c>
      <c r="EG143">
        <v>538.5</v>
      </c>
      <c r="EH143">
        <v>513.4000244140625</v>
      </c>
      <c r="EI143">
        <v>0.95338908897690344</v>
      </c>
      <c r="EJ143">
        <v>483</v>
      </c>
      <c r="EK143">
        <v>0.89693593314763231</v>
      </c>
      <c r="EL143">
        <v>40.365024566650391</v>
      </c>
      <c r="EM143">
        <v>51.200000762939453</v>
      </c>
      <c r="EN143">
        <v>1.2684248631732762</v>
      </c>
      <c r="EP143">
        <v>1.9999999552965164E-2</v>
      </c>
      <c r="EQ143">
        <v>9.9999997473787516E-6</v>
      </c>
      <c r="ER143">
        <v>4.9999999854480847E-4</v>
      </c>
      <c r="ES143">
        <v>0</v>
      </c>
      <c r="ET143">
        <v>1</v>
      </c>
      <c r="EU143">
        <v>0</v>
      </c>
      <c r="EV143">
        <v>0</v>
      </c>
      <c r="EW143">
        <v>1</v>
      </c>
      <c r="EY143">
        <v>593.949951171875</v>
      </c>
      <c r="EZ143">
        <v>390.5</v>
      </c>
      <c r="FA143">
        <v>0.65746280343913788</v>
      </c>
      <c r="FB143">
        <v>371.39999389648438</v>
      </c>
      <c r="FC143">
        <v>0.62530520149669988</v>
      </c>
      <c r="FD143">
        <v>34.828014373779297</v>
      </c>
      <c r="FE143">
        <v>18.100000381469727</v>
      </c>
      <c r="FF143">
        <v>0.51969659215187802</v>
      </c>
      <c r="FH143">
        <v>0</v>
      </c>
      <c r="FI143">
        <v>9.9999997473787516E-6</v>
      </c>
      <c r="FJ143">
        <v>1</v>
      </c>
      <c r="FK143">
        <v>0</v>
      </c>
      <c r="FL143">
        <v>1</v>
      </c>
      <c r="FM143">
        <v>0</v>
      </c>
      <c r="FN143">
        <v>0</v>
      </c>
      <c r="FO143">
        <v>1</v>
      </c>
      <c r="FQ143">
        <v>0</v>
      </c>
      <c r="FR143">
        <v>9.9999997473787516E-6</v>
      </c>
      <c r="FS143">
        <v>1</v>
      </c>
      <c r="FT143">
        <v>0</v>
      </c>
      <c r="FU143">
        <v>1</v>
      </c>
      <c r="FV143">
        <v>0</v>
      </c>
      <c r="FW143">
        <v>0</v>
      </c>
      <c r="FX143">
        <v>1</v>
      </c>
      <c r="FZ143">
        <v>9.9999997764825821E-3</v>
      </c>
      <c r="GA143">
        <v>9.9999997473787516E-6</v>
      </c>
      <c r="GB143">
        <v>9.9999999708961693E-4</v>
      </c>
      <c r="GC143">
        <v>0</v>
      </c>
      <c r="GD143">
        <v>1</v>
      </c>
      <c r="GE143">
        <v>1.3129116268828511E-3</v>
      </c>
      <c r="GF143">
        <v>0</v>
      </c>
      <c r="GG143">
        <v>1</v>
      </c>
      <c r="GI143">
        <v>0</v>
      </c>
      <c r="GJ143">
        <v>0</v>
      </c>
      <c r="GK143">
        <v>1</v>
      </c>
      <c r="GL143">
        <v>0</v>
      </c>
      <c r="GM143">
        <v>1</v>
      </c>
      <c r="GN143">
        <v>0</v>
      </c>
      <c r="GO143">
        <v>0</v>
      </c>
      <c r="GP143">
        <v>1</v>
      </c>
      <c r="GR143">
        <v>1084.4298095703125</v>
      </c>
      <c r="GS143">
        <v>1057.5</v>
      </c>
      <c r="GT143">
        <v>0.97516684866770398</v>
      </c>
      <c r="GU143">
        <v>1026.9000244140625</v>
      </c>
      <c r="GV143">
        <v>0.94694927726208</v>
      </c>
      <c r="GW143">
        <v>1.4982281923294067</v>
      </c>
      <c r="GX143">
        <v>18</v>
      </c>
      <c r="GY143">
        <v>12.014191224111237</v>
      </c>
      <c r="HA143">
        <v>574.65997314453125</v>
      </c>
      <c r="HB143">
        <v>562.20001220703125</v>
      </c>
      <c r="HC143">
        <v>0.97831768085513371</v>
      </c>
      <c r="HD143">
        <v>539.20001220703125</v>
      </c>
      <c r="HE143">
        <v>0.93829401281689484</v>
      </c>
      <c r="HF143">
        <v>18.008848190307617</v>
      </c>
      <c r="HG143">
        <v>19.299999237060547</v>
      </c>
      <c r="HH143">
        <v>1.0716953706927148</v>
      </c>
      <c r="HJ143">
        <v>352.39996337890625</v>
      </c>
      <c r="HK143">
        <v>363.89999389648438</v>
      </c>
      <c r="HL143">
        <v>1.0326334611596231</v>
      </c>
      <c r="HM143">
        <v>346.39999389648438</v>
      </c>
      <c r="HN143">
        <v>0.98297397813299259</v>
      </c>
      <c r="HO143">
        <v>14.182488441467285</v>
      </c>
      <c r="HP143">
        <v>22.200000762939453</v>
      </c>
      <c r="HQ143">
        <v>1.5653106896269535</v>
      </c>
      <c r="HS143">
        <v>624.76995849609375</v>
      </c>
      <c r="HT143">
        <v>621.79998779296875</v>
      </c>
      <c r="HU143">
        <v>0.99524629719669278</v>
      </c>
      <c r="HV143">
        <v>594</v>
      </c>
      <c r="HW143">
        <v>0.95074993911333183</v>
      </c>
      <c r="HX143">
        <v>12.54737663269043</v>
      </c>
      <c r="HY143">
        <v>33.5</v>
      </c>
      <c r="HZ143">
        <v>2.6698808030294119</v>
      </c>
      <c r="IB143">
        <v>1212.2801513671875</v>
      </c>
      <c r="IC143">
        <v>1049.199951171875</v>
      </c>
      <c r="ID143">
        <v>0.86547647421976381</v>
      </c>
      <c r="IE143">
        <v>996.70001220703125</v>
      </c>
      <c r="IF143">
        <v>0.82216970316883531</v>
      </c>
      <c r="IG143">
        <v>72.775222778320313</v>
      </c>
      <c r="IH143">
        <v>55.599998474121094</v>
      </c>
      <c r="II143">
        <v>0.76399626619465733</v>
      </c>
      <c r="IK143">
        <v>1001.7900390625</v>
      </c>
      <c r="IL143">
        <v>943.5999755859375</v>
      </c>
      <c r="IM143">
        <v>0.94191391288835513</v>
      </c>
      <c r="IN143">
        <v>897.9000244140625</v>
      </c>
      <c r="IO143">
        <v>0.89629562024228115</v>
      </c>
      <c r="IP143">
        <v>45.944606781005859</v>
      </c>
      <c r="IQ143">
        <v>37.299999237060547</v>
      </c>
      <c r="IR143">
        <v>0.81184717533551487</v>
      </c>
      <c r="IT143">
        <v>1246.0799560546875</v>
      </c>
      <c r="IU143">
        <v>1236.199951171875</v>
      </c>
      <c r="IV143">
        <v>0.99207113088144494</v>
      </c>
      <c r="IW143">
        <v>1195.699951171875</v>
      </c>
      <c r="IX143">
        <v>0.95956920369514276</v>
      </c>
      <c r="IY143">
        <v>0.35500964522361755</v>
      </c>
      <c r="IZ143">
        <v>15.699999809265137</v>
      </c>
      <c r="JA143">
        <v>44.224150020982783</v>
      </c>
      <c r="JC143">
        <v>531.1199951171875</v>
      </c>
      <c r="JD143">
        <v>525.5</v>
      </c>
      <c r="JE143">
        <v>0.98941859623276374</v>
      </c>
      <c r="JF143">
        <v>506.89999389648438</v>
      </c>
      <c r="JG143">
        <v>0.95439825003131507</v>
      </c>
      <c r="JH143">
        <v>0</v>
      </c>
      <c r="JI143">
        <v>8.8000001907348633</v>
      </c>
      <c r="JJ143">
        <v>1</v>
      </c>
      <c r="JL143">
        <v>927.79998779296875</v>
      </c>
      <c r="JM143">
        <v>1004.0999755859375</v>
      </c>
      <c r="JN143">
        <v>1.0822375391214107</v>
      </c>
      <c r="JO143">
        <v>982.70001220703125</v>
      </c>
      <c r="JP143">
        <v>1.0591722624880149</v>
      </c>
      <c r="JQ143">
        <v>0</v>
      </c>
      <c r="JR143">
        <v>15.100000381469727</v>
      </c>
      <c r="JS143">
        <v>1</v>
      </c>
      <c r="JU143">
        <v>779.93994140625</v>
      </c>
      <c r="JV143">
        <v>715.9000244140625</v>
      </c>
      <c r="JW143">
        <v>0.91789122008968793</v>
      </c>
      <c r="JX143">
        <v>681.79998779296875</v>
      </c>
      <c r="JY143">
        <v>0.87416985795555924</v>
      </c>
      <c r="JZ143">
        <v>47.887691497802734</v>
      </c>
      <c r="KA143">
        <v>34.099998474121094</v>
      </c>
      <c r="KB143">
        <v>0.71208273791368137</v>
      </c>
      <c r="KD143">
        <v>1263.809814453125</v>
      </c>
      <c r="KE143">
        <v>1190.5</v>
      </c>
      <c r="KF143">
        <v>0.94199300115037676</v>
      </c>
      <c r="KG143">
        <v>1136</v>
      </c>
      <c r="KH143">
        <v>0.89886942402925496</v>
      </c>
      <c r="KI143">
        <v>62.116237640380859</v>
      </c>
      <c r="KJ143">
        <v>52.099998474121094</v>
      </c>
      <c r="KK143">
        <v>0.8387500668625758</v>
      </c>
      <c r="KM143">
        <v>0</v>
      </c>
      <c r="KN143">
        <v>9.9999997473787516E-6</v>
      </c>
      <c r="KO143">
        <v>1</v>
      </c>
      <c r="KP143">
        <v>0</v>
      </c>
      <c r="KQ143">
        <v>1</v>
      </c>
      <c r="KR143">
        <v>0</v>
      </c>
      <c r="KS143">
        <v>0</v>
      </c>
      <c r="KT143">
        <v>1</v>
      </c>
      <c r="KV143">
        <v>804.05999755859375</v>
      </c>
      <c r="KW143">
        <v>746.9000244140625</v>
      </c>
      <c r="KX143">
        <v>0.92891081098663175</v>
      </c>
      <c r="KY143">
        <v>712.5999755859375</v>
      </c>
      <c r="KZ143">
        <v>0.88625224205860165</v>
      </c>
      <c r="LA143">
        <v>2.6287298202514648</v>
      </c>
      <c r="LB143">
        <v>47.299999237060547</v>
      </c>
      <c r="LC143">
        <v>17.993480681303268</v>
      </c>
      <c r="LE143">
        <v>1261.6400146484375</v>
      </c>
      <c r="LF143">
        <v>1148.4000244140625</v>
      </c>
      <c r="LG143">
        <v>0.91024381842713675</v>
      </c>
      <c r="LH143">
        <v>1096.699951171875</v>
      </c>
      <c r="LI143">
        <v>0.86926535179488273</v>
      </c>
      <c r="LJ143">
        <v>68.122093200683594</v>
      </c>
      <c r="LK143">
        <v>52.299999237060547</v>
      </c>
      <c r="LL143">
        <v>0.76773916918536089</v>
      </c>
      <c r="LN143">
        <v>0</v>
      </c>
      <c r="LO143">
        <v>9.9999997473787516E-6</v>
      </c>
      <c r="LP143">
        <v>1</v>
      </c>
      <c r="LQ143">
        <v>0</v>
      </c>
      <c r="LR143">
        <v>1</v>
      </c>
      <c r="LS143">
        <v>0</v>
      </c>
      <c r="LT143">
        <v>0</v>
      </c>
      <c r="LU143">
        <v>1</v>
      </c>
      <c r="LW143">
        <v>0</v>
      </c>
      <c r="LX143">
        <v>9.9999997473787516E-6</v>
      </c>
      <c r="LY143">
        <v>1</v>
      </c>
      <c r="LZ143">
        <v>0</v>
      </c>
      <c r="MA143">
        <v>1</v>
      </c>
      <c r="MB143">
        <v>0</v>
      </c>
      <c r="MC143">
        <v>0</v>
      </c>
      <c r="MD143">
        <v>1</v>
      </c>
      <c r="MF143">
        <v>0</v>
      </c>
      <c r="MG143">
        <v>9.9999997473787516E-6</v>
      </c>
      <c r="MH143">
        <v>1</v>
      </c>
      <c r="MI143">
        <v>0</v>
      </c>
      <c r="MJ143">
        <v>1</v>
      </c>
      <c r="MK143">
        <v>0</v>
      </c>
      <c r="ML143">
        <v>1.2000000476837158</v>
      </c>
      <c r="MM143">
        <v>1</v>
      </c>
      <c r="MO143">
        <v>0.74000000953674316</v>
      </c>
      <c r="MP143">
        <v>0.80000001192092896</v>
      </c>
      <c r="MQ143">
        <v>1.081081083258022</v>
      </c>
      <c r="MR143">
        <v>0.80000001192092896</v>
      </c>
      <c r="MS143">
        <v>1.081081083258022</v>
      </c>
      <c r="MT143">
        <v>2.4514315649867058E-2</v>
      </c>
      <c r="MU143">
        <v>2.9000000953674316</v>
      </c>
      <c r="MV143">
        <v>118.29822772895389</v>
      </c>
      <c r="MX143">
        <v>1322.6500244140625</v>
      </c>
      <c r="MY143">
        <v>1373.9000244140625</v>
      </c>
      <c r="MZ143">
        <v>1.0387479673791289</v>
      </c>
      <c r="NA143">
        <v>1336.4000244140625</v>
      </c>
      <c r="NB143">
        <v>1.0103957961261076</v>
      </c>
      <c r="NC143">
        <v>0.71256190538406372</v>
      </c>
      <c r="ND143">
        <v>19.200000762939453</v>
      </c>
      <c r="NE143">
        <v>26.945028379802096</v>
      </c>
      <c r="NG143">
        <v>49.510002136230469</v>
      </c>
      <c r="NH143">
        <v>47.400001525878906</v>
      </c>
      <c r="NI143">
        <v>0.95738233651160554</v>
      </c>
      <c r="NJ143">
        <v>45.400001525878906</v>
      </c>
      <c r="NK143">
        <v>0.91698645863430606</v>
      </c>
      <c r="NL143">
        <v>1.6247800588607788</v>
      </c>
      <c r="NM143">
        <v>4.8000001907348633</v>
      </c>
      <c r="NN143">
        <v>2.9542461236879056</v>
      </c>
      <c r="NP143">
        <v>617.8399658203125</v>
      </c>
      <c r="NQ143">
        <v>591.79998779296875</v>
      </c>
      <c r="NR143">
        <v>0.95785319910023914</v>
      </c>
      <c r="NS143">
        <v>578.0999755859375</v>
      </c>
      <c r="NT143">
        <v>0.9356791524782444</v>
      </c>
      <c r="NU143">
        <v>0</v>
      </c>
      <c r="NV143">
        <v>5.0999999046325684</v>
      </c>
      <c r="NW143">
        <v>1</v>
      </c>
      <c r="NY143">
        <v>108.07000732421875</v>
      </c>
      <c r="NZ143">
        <v>103</v>
      </c>
      <c r="OA143">
        <v>0.95308589820847966</v>
      </c>
      <c r="OB143">
        <v>99.699996948242188</v>
      </c>
      <c r="OC143">
        <v>0.92255010818250571</v>
      </c>
      <c r="OD143">
        <v>0</v>
      </c>
      <c r="OE143">
        <v>1.7000000476837158</v>
      </c>
      <c r="OF143">
        <v>1</v>
      </c>
      <c r="OH143">
        <v>733.41998291015625</v>
      </c>
      <c r="OI143">
        <v>706.29998779296875</v>
      </c>
      <c r="OJ143">
        <v>0.96302255767619338</v>
      </c>
      <c r="OK143">
        <v>667.5</v>
      </c>
      <c r="OL143">
        <v>0.91011973433203897</v>
      </c>
      <c r="OM143">
        <v>27.905759811401367</v>
      </c>
      <c r="ON143">
        <v>40</v>
      </c>
      <c r="OO143">
        <v>1.4333958390789749</v>
      </c>
      <c r="OQ143">
        <v>976.54998779296875</v>
      </c>
      <c r="OR143">
        <v>937.70001220703125</v>
      </c>
      <c r="OS143">
        <v>0.96021711528178955</v>
      </c>
      <c r="OT143">
        <v>903.20001220703125</v>
      </c>
      <c r="OU143">
        <v>0.92488866263599001</v>
      </c>
      <c r="OV143">
        <v>5.7226700782775879</v>
      </c>
      <c r="OW143">
        <v>24.100000381469727</v>
      </c>
      <c r="OX143">
        <v>4.211320948406545</v>
      </c>
      <c r="OZ143">
        <v>1651.320068359375</v>
      </c>
      <c r="PA143">
        <v>1539.199951171875</v>
      </c>
      <c r="PB143">
        <v>0.9321027344511752</v>
      </c>
      <c r="PC143">
        <v>1453.800048828125</v>
      </c>
      <c r="PD143">
        <v>0.88038659293501431</v>
      </c>
      <c r="PE143">
        <v>87.5565185546875</v>
      </c>
      <c r="PF143">
        <v>82.300003051757813</v>
      </c>
      <c r="PG143">
        <v>0.93996431573913608</v>
      </c>
      <c r="PI143">
        <v>0</v>
      </c>
      <c r="PJ143">
        <v>9.9999997473787516E-6</v>
      </c>
      <c r="PK143">
        <v>1</v>
      </c>
      <c r="PL143">
        <v>0</v>
      </c>
      <c r="PM143">
        <v>1</v>
      </c>
      <c r="PN143">
        <v>0</v>
      </c>
      <c r="PO143">
        <v>0</v>
      </c>
      <c r="PP143">
        <v>1</v>
      </c>
      <c r="PR143">
        <v>366.08999633789063</v>
      </c>
      <c r="PS143">
        <v>358.39999389648438</v>
      </c>
      <c r="PT143">
        <v>0.97899422951096271</v>
      </c>
      <c r="PU143">
        <v>346.39999389648438</v>
      </c>
      <c r="PV143">
        <v>0.94621540430393802</v>
      </c>
      <c r="PW143">
        <v>0</v>
      </c>
      <c r="PX143">
        <v>5.6999998092651367</v>
      </c>
      <c r="PY143">
        <v>1</v>
      </c>
      <c r="QA143">
        <v>635.61004638671875</v>
      </c>
      <c r="QB143">
        <v>608.5999755859375</v>
      </c>
      <c r="QC143">
        <v>0.95750528023537917</v>
      </c>
      <c r="QD143">
        <v>579.79998779296875</v>
      </c>
      <c r="QE143">
        <v>0.9121944989525953</v>
      </c>
      <c r="QF143">
        <v>15.461130142211914</v>
      </c>
      <c r="QG143">
        <v>25.5</v>
      </c>
      <c r="QH143">
        <v>1.6492972871614349</v>
      </c>
      <c r="QJ143">
        <v>1125.800048828125</v>
      </c>
      <c r="QK143">
        <v>1087.199951171875</v>
      </c>
      <c r="QL143">
        <v>0.96571318530636963</v>
      </c>
      <c r="QM143">
        <v>1022.7000122070313</v>
      </c>
      <c r="QN143">
        <v>0.90842065007155282</v>
      </c>
      <c r="QO143">
        <v>108.21446990966797</v>
      </c>
      <c r="QP143">
        <v>81.099998474121094</v>
      </c>
      <c r="QQ143">
        <v>0.74943765414938801</v>
      </c>
      <c r="QS143">
        <v>0</v>
      </c>
      <c r="QT143">
        <v>9.9999997473787516E-6</v>
      </c>
      <c r="QU143">
        <v>1</v>
      </c>
      <c r="QV143">
        <v>0</v>
      </c>
      <c r="QW143">
        <v>1</v>
      </c>
      <c r="QX143">
        <v>0</v>
      </c>
      <c r="QY143">
        <v>0</v>
      </c>
      <c r="QZ143">
        <v>1</v>
      </c>
      <c r="RB143">
        <v>0</v>
      </c>
      <c r="RC143">
        <v>0</v>
      </c>
      <c r="RD143">
        <v>1</v>
      </c>
      <c r="RE143">
        <v>0</v>
      </c>
      <c r="RF143">
        <v>1</v>
      </c>
      <c r="RG143">
        <v>0</v>
      </c>
      <c r="RH143">
        <v>0</v>
      </c>
      <c r="RI143">
        <v>1</v>
      </c>
      <c r="RK143">
        <v>875.53997802734375</v>
      </c>
      <c r="RL143" s="5">
        <v>843</v>
      </c>
      <c r="RM143">
        <v>0.96283438924095877</v>
      </c>
      <c r="RN143">
        <v>800.70001220703125</v>
      </c>
      <c r="RO143">
        <v>0.914521360876139</v>
      </c>
      <c r="RP143">
        <v>61.292915344238281</v>
      </c>
      <c r="RQ143">
        <v>45.799999237060547</v>
      </c>
      <c r="RR143">
        <v>0.74723153532239162</v>
      </c>
      <c r="RT143">
        <v>508.34002685546875</v>
      </c>
      <c r="RU143" s="5">
        <v>499.39999389648438</v>
      </c>
      <c r="RV143">
        <v>0.98241328149135454</v>
      </c>
      <c r="RW143">
        <v>476.60000610351563</v>
      </c>
      <c r="RX143">
        <v>0.93756143707924566</v>
      </c>
      <c r="RY143">
        <v>13.710574150085449</v>
      </c>
      <c r="RZ143">
        <v>28.299999237060547</v>
      </c>
      <c r="SA143">
        <v>2.0641002285731536</v>
      </c>
      <c r="SC143">
        <v>1796.4298095703125</v>
      </c>
      <c r="SD143" s="5">
        <v>1743</v>
      </c>
      <c r="SE143">
        <v>0.97025778057919654</v>
      </c>
      <c r="SF143">
        <v>1662.699951171875</v>
      </c>
      <c r="SG143">
        <v>0.92555798301386216</v>
      </c>
      <c r="SH143">
        <v>105.97058868408203</v>
      </c>
      <c r="SI143">
        <v>75.800003051757813</v>
      </c>
      <c r="SJ143">
        <v>0.71529283731481075</v>
      </c>
      <c r="SL143">
        <v>720.65008544921875</v>
      </c>
      <c r="SM143" s="5">
        <v>745.9000244140625</v>
      </c>
      <c r="SN143">
        <v>1.0350377242363111</v>
      </c>
      <c r="SO143">
        <v>713.79998779296875</v>
      </c>
      <c r="SP143">
        <v>0.99049455790742047</v>
      </c>
      <c r="SQ143">
        <v>15.965804100036621</v>
      </c>
      <c r="SR143">
        <v>25.700000762939453</v>
      </c>
      <c r="SS143">
        <v>1.609690348316406</v>
      </c>
      <c r="SU143">
        <v>1071.3699951171875</v>
      </c>
      <c r="SV143">
        <v>1045.0999755859375</v>
      </c>
      <c r="SW143">
        <v>0.97547997456436464</v>
      </c>
      <c r="SX143">
        <v>1012.7999877929688</v>
      </c>
      <c r="SY143">
        <v>0.94533167104627347</v>
      </c>
      <c r="SZ143">
        <v>1.7645708322525024</v>
      </c>
      <c r="TA143">
        <v>22.200000762939453</v>
      </c>
      <c r="TB143">
        <v>12.580963233196369</v>
      </c>
      <c r="TD143">
        <v>421.4100341796875</v>
      </c>
      <c r="TE143">
        <v>399.60000610351563</v>
      </c>
      <c r="TF143">
        <v>0.94824511447947113</v>
      </c>
      <c r="TG143">
        <v>381.39999389648438</v>
      </c>
      <c r="TH143">
        <v>0.90505674512215573</v>
      </c>
      <c r="TI143">
        <v>7.3870525360107422</v>
      </c>
      <c r="TJ143">
        <v>21.799999237060547</v>
      </c>
      <c r="TK143">
        <v>2.9511092727158648</v>
      </c>
      <c r="TM143">
        <v>1231.300048828125</v>
      </c>
      <c r="TN143">
        <v>1189.800048828125</v>
      </c>
      <c r="TO143">
        <v>0.96629578627930934</v>
      </c>
      <c r="TP143">
        <v>1138</v>
      </c>
      <c r="TQ143">
        <v>0.92422639070231327</v>
      </c>
      <c r="TR143">
        <v>37.088516235351563</v>
      </c>
      <c r="TS143">
        <v>51.299999237060547</v>
      </c>
      <c r="TT143">
        <v>1.3831774480145707</v>
      </c>
      <c r="TV143">
        <v>483.27999877929688</v>
      </c>
      <c r="TW143">
        <v>459.5</v>
      </c>
      <c r="TX143">
        <v>0.95079457283694324</v>
      </c>
      <c r="TY143">
        <v>439.60000610351563</v>
      </c>
      <c r="TZ143">
        <v>0.90961762790491785</v>
      </c>
      <c r="UA143">
        <v>15.918107032775879</v>
      </c>
      <c r="UB143">
        <v>15.800000190734863</v>
      </c>
      <c r="UC143">
        <v>0.99258034628126135</v>
      </c>
      <c r="UE143">
        <v>1262.5599365234375</v>
      </c>
      <c r="UF143">
        <v>1174.800048828125</v>
      </c>
      <c r="UG143">
        <v>0.93049051759319512</v>
      </c>
      <c r="UH143">
        <v>1149.800048828125</v>
      </c>
      <c r="UI143">
        <v>0.91068947743914153</v>
      </c>
      <c r="UJ143">
        <v>0</v>
      </c>
      <c r="UK143">
        <v>7.1999998092651367</v>
      </c>
      <c r="UL143">
        <v>1</v>
      </c>
      <c r="UN143">
        <v>1411.1900634765625</v>
      </c>
      <c r="UO143">
        <v>1382.699951171875</v>
      </c>
      <c r="UP143">
        <v>0.97981128620300784</v>
      </c>
      <c r="UQ143">
        <v>1313.0999755859375</v>
      </c>
      <c r="UR143">
        <v>0.93049122834030351</v>
      </c>
      <c r="US143">
        <v>69.695137023925781</v>
      </c>
      <c r="UT143">
        <v>72.900001525878906</v>
      </c>
      <c r="UU143">
        <v>1.045984047651028</v>
      </c>
      <c r="UW143">
        <v>935.6300048828125</v>
      </c>
      <c r="UX143">
        <v>925.9000244140625</v>
      </c>
      <c r="UY143">
        <v>0.98960061090605078</v>
      </c>
      <c r="UZ143">
        <v>895.4000244140625</v>
      </c>
      <c r="VA143">
        <v>0.95700225488836388</v>
      </c>
      <c r="VB143">
        <v>0.89259374141693115</v>
      </c>
      <c r="VC143">
        <v>11.800000190734863</v>
      </c>
      <c r="VD143">
        <v>13.219900211268763</v>
      </c>
      <c r="VF143">
        <v>1664.76025390625</v>
      </c>
      <c r="VG143">
        <v>1593.300048828125</v>
      </c>
      <c r="VH143">
        <v>0.95707477703744526</v>
      </c>
      <c r="VI143">
        <v>1519.800048828125</v>
      </c>
      <c r="VJ143">
        <v>0.91292427558984213</v>
      </c>
      <c r="VK143">
        <v>63.248973846435547</v>
      </c>
      <c r="VL143">
        <v>67.900001525878906</v>
      </c>
      <c r="VM143">
        <v>1.0735352274763501</v>
      </c>
      <c r="VO143">
        <v>446.04000854492188</v>
      </c>
      <c r="VP143">
        <v>443.89999389648438</v>
      </c>
      <c r="VQ143">
        <v>0.99520219126661147</v>
      </c>
      <c r="VR143">
        <v>433</v>
      </c>
      <c r="VS143">
        <v>0.97076493521856666</v>
      </c>
      <c r="VT143">
        <v>1.8153825998306274</v>
      </c>
      <c r="VU143">
        <v>6.5</v>
      </c>
      <c r="VV143">
        <v>3.5805124498860135</v>
      </c>
      <c r="VX143">
        <v>731</v>
      </c>
      <c r="VY143">
        <v>727.5</v>
      </c>
      <c r="VZ143">
        <v>0.99521203830369354</v>
      </c>
      <c r="WA143">
        <v>711.20001220703125</v>
      </c>
      <c r="WB143">
        <v>0.97291383338855164</v>
      </c>
      <c r="WC143">
        <v>2.9751696586608887</v>
      </c>
      <c r="WD143">
        <v>7.8000001907348633</v>
      </c>
      <c r="WE143">
        <v>2.6216992930230441</v>
      </c>
      <c r="WG143">
        <v>641.52996826171875</v>
      </c>
      <c r="WH143">
        <v>638.4000244140625</v>
      </c>
      <c r="WI143">
        <v>0.9951211260541154</v>
      </c>
      <c r="WJ143">
        <v>621.29998779296875</v>
      </c>
      <c r="WK143">
        <v>0.96846603982731327</v>
      </c>
      <c r="WL143">
        <v>2.6110272407531738</v>
      </c>
      <c r="WM143">
        <v>10.699999809265137</v>
      </c>
      <c r="WN143">
        <v>4.0980038975689226</v>
      </c>
      <c r="WP143">
        <v>1108.4100341796875</v>
      </c>
      <c r="WQ143">
        <v>1103.0999755859375</v>
      </c>
      <c r="WR143">
        <v>0.99520930122427131</v>
      </c>
      <c r="WS143">
        <v>1078.5</v>
      </c>
      <c r="WT143">
        <v>0.97301537043389963</v>
      </c>
      <c r="WU143">
        <v>0</v>
      </c>
      <c r="WV143">
        <v>9.8000001907348633</v>
      </c>
      <c r="WW143">
        <v>1</v>
      </c>
      <c r="WY143">
        <v>0</v>
      </c>
      <c r="WZ143">
        <v>0</v>
      </c>
      <c r="XA143">
        <v>1</v>
      </c>
      <c r="XB143">
        <v>0</v>
      </c>
      <c r="XC143">
        <v>1</v>
      </c>
      <c r="XD143">
        <v>0</v>
      </c>
      <c r="XE143">
        <v>0</v>
      </c>
      <c r="XF143">
        <v>1</v>
      </c>
      <c r="XH143">
        <v>0</v>
      </c>
      <c r="XI143">
        <v>0</v>
      </c>
      <c r="XJ143">
        <v>1</v>
      </c>
      <c r="XK143">
        <v>0</v>
      </c>
      <c r="XL143">
        <v>1</v>
      </c>
      <c r="XM143">
        <v>0</v>
      </c>
      <c r="XN143">
        <v>0</v>
      </c>
      <c r="XO143">
        <v>1</v>
      </c>
      <c r="XQ143">
        <v>979.07012939453125</v>
      </c>
      <c r="XR143">
        <v>1009.2000122070313</v>
      </c>
      <c r="XS143">
        <v>1.0307739781941183</v>
      </c>
      <c r="XT143">
        <v>959.29998779296875</v>
      </c>
      <c r="XU143">
        <v>0.97980722625682737</v>
      </c>
      <c r="XV143">
        <v>57.706413269042969</v>
      </c>
      <c r="XW143">
        <v>49.400001525878906</v>
      </c>
      <c r="XX143">
        <v>0.85605738993970537</v>
      </c>
      <c r="XZ143">
        <v>0</v>
      </c>
      <c r="YA143">
        <v>9.9999997473787516E-6</v>
      </c>
      <c r="YB143">
        <v>1</v>
      </c>
      <c r="YC143">
        <v>0</v>
      </c>
      <c r="YD143">
        <v>1</v>
      </c>
      <c r="YE143">
        <v>0</v>
      </c>
      <c r="YF143">
        <v>0</v>
      </c>
      <c r="YG143">
        <v>1</v>
      </c>
      <c r="YI143">
        <v>968.27996826171875</v>
      </c>
      <c r="YJ143">
        <v>957</v>
      </c>
      <c r="YK143">
        <v>0.98835050953086545</v>
      </c>
      <c r="YL143">
        <v>912.29998779296875</v>
      </c>
      <c r="YM143">
        <v>0.94218616277971057</v>
      </c>
      <c r="YN143">
        <v>29.977367401123047</v>
      </c>
      <c r="YO143">
        <v>33.900001525878906</v>
      </c>
      <c r="YP143">
        <v>1.130853189083205</v>
      </c>
      <c r="YR143">
        <v>1497.23974609375</v>
      </c>
      <c r="YS143">
        <v>1486.5999755859375</v>
      </c>
      <c r="YT143">
        <v>0.99289374294559618</v>
      </c>
      <c r="YU143">
        <v>1412.800048828125</v>
      </c>
      <c r="YV143">
        <v>0.9436030886263036</v>
      </c>
      <c r="YW143">
        <v>77.423995971679688</v>
      </c>
      <c r="YX143">
        <v>74.800003051757813</v>
      </c>
      <c r="YY143">
        <v>0.96610878982684278</v>
      </c>
      <c r="ZA143">
        <v>479.2900390625</v>
      </c>
      <c r="ZB143">
        <v>466.89999389648438</v>
      </c>
      <c r="ZC143">
        <v>0.97414917032231507</v>
      </c>
      <c r="ZD143">
        <v>455</v>
      </c>
      <c r="ZE143">
        <v>0.94932079308384598</v>
      </c>
      <c r="ZF143">
        <v>0</v>
      </c>
      <c r="ZG143">
        <v>2.7000000476837158</v>
      </c>
      <c r="ZH143">
        <v>1</v>
      </c>
      <c r="ZJ143">
        <v>786.46002197265625</v>
      </c>
      <c r="ZK143">
        <v>763</v>
      </c>
      <c r="ZL143">
        <v>0.97017010233551082</v>
      </c>
      <c r="ZM143">
        <v>720.5</v>
      </c>
      <c r="ZN143">
        <v>0.91613048326701907</v>
      </c>
      <c r="ZO143">
        <v>32.040523529052734</v>
      </c>
      <c r="ZP143">
        <v>65.699996948242188</v>
      </c>
      <c r="ZQ143">
        <v>2.0505281971647165</v>
      </c>
      <c r="ZS143">
        <v>1198.380126953125</v>
      </c>
      <c r="ZT143">
        <v>1074.699951171875</v>
      </c>
      <c r="ZU143">
        <v>0.89679386949138906</v>
      </c>
      <c r="ZV143">
        <v>1023.0999755859375</v>
      </c>
      <c r="ZW143">
        <v>0.85373576595196354</v>
      </c>
      <c r="ZX143">
        <v>75.591239929199219</v>
      </c>
      <c r="ZY143">
        <v>56.599998474121094</v>
      </c>
      <c r="ZZ143">
        <v>0.74876399073668021</v>
      </c>
      <c r="AAB143">
        <v>915.6300048828125</v>
      </c>
      <c r="AAC143">
        <v>853.4000244140625</v>
      </c>
      <c r="AAD143">
        <v>0.93203588770912493</v>
      </c>
      <c r="AAE143">
        <v>809.4000244140625</v>
      </c>
      <c r="AAF143">
        <v>0.88398154286965958</v>
      </c>
      <c r="AAG143">
        <v>47.720455169677734</v>
      </c>
      <c r="AAH143">
        <v>46.700000762939453</v>
      </c>
      <c r="AAI143">
        <v>0.97861599594744242</v>
      </c>
      <c r="AAK143">
        <v>769.07000732421875</v>
      </c>
      <c r="AAL143">
        <v>730</v>
      </c>
      <c r="AAM143">
        <v>0.94919837342226776</v>
      </c>
      <c r="AAN143">
        <v>691.70001220703125</v>
      </c>
      <c r="AAO143">
        <v>0.8993979814836669</v>
      </c>
      <c r="AAP143">
        <v>33.999763488769531</v>
      </c>
      <c r="AAQ143">
        <v>47.700000762939453</v>
      </c>
      <c r="AAR143">
        <v>1.4029509581352015</v>
      </c>
      <c r="AAT143">
        <v>1413.2498779296875</v>
      </c>
      <c r="AAU143">
        <v>1380.199951171875</v>
      </c>
      <c r="AAV143">
        <v>0.97661423696266059</v>
      </c>
      <c r="AAW143">
        <v>1313</v>
      </c>
      <c r="AAX143">
        <v>0.92906429394032808</v>
      </c>
      <c r="AAY143">
        <v>68.264106750488281</v>
      </c>
      <c r="AAZ143">
        <v>67.199996948242188</v>
      </c>
      <c r="ABA143">
        <v>0.98441186953290816</v>
      </c>
      <c r="ABC143">
        <v>1301.0599365234375</v>
      </c>
      <c r="ABD143">
        <v>1201.699951171875</v>
      </c>
      <c r="ABE143">
        <v>0.92363150800180482</v>
      </c>
      <c r="ABF143">
        <v>1174.0999755859375</v>
      </c>
      <c r="ABG143">
        <v>0.9024180536395966</v>
      </c>
      <c r="ABH143">
        <v>0</v>
      </c>
      <c r="ABI143">
        <v>8.5</v>
      </c>
      <c r="ABJ143">
        <v>1</v>
      </c>
      <c r="ABL143">
        <v>792.510009765625</v>
      </c>
      <c r="ABM143">
        <v>708.20001220703125</v>
      </c>
      <c r="ABN143">
        <v>0.89361648872608257</v>
      </c>
      <c r="ABO143">
        <v>670.70001220703125</v>
      </c>
      <c r="ABP143">
        <v>0.84629847439451578</v>
      </c>
      <c r="ABQ143">
        <v>66.087493896484375</v>
      </c>
      <c r="ABR143">
        <v>45.599998474121094</v>
      </c>
      <c r="ABS143">
        <v>0.68999436634026845</v>
      </c>
      <c r="ABU143">
        <v>0</v>
      </c>
      <c r="ABV143">
        <v>9.9999997473787516E-6</v>
      </c>
      <c r="ABW143">
        <v>1</v>
      </c>
      <c r="ABX143">
        <v>0</v>
      </c>
      <c r="ABY143">
        <v>1</v>
      </c>
      <c r="ABZ143">
        <v>0</v>
      </c>
      <c r="ACA143">
        <v>0</v>
      </c>
      <c r="ACB143">
        <v>1</v>
      </c>
      <c r="ACD143">
        <v>926.5699462890625</v>
      </c>
      <c r="ACE143">
        <v>902.79998779296875</v>
      </c>
      <c r="ACF143">
        <v>0.97434628805812984</v>
      </c>
      <c r="ACG143">
        <v>846.5</v>
      </c>
      <c r="ACH143">
        <v>0.91358456357262097</v>
      </c>
      <c r="ACI143">
        <v>116.13101196289063</v>
      </c>
      <c r="ACJ143">
        <v>73.800003051757813</v>
      </c>
      <c r="ACK143">
        <v>0.63548919280355898</v>
      </c>
      <c r="ACM143">
        <v>1120.830078125</v>
      </c>
      <c r="ACN143">
        <v>1116.800048828125</v>
      </c>
      <c r="ACO143">
        <v>0.99640442438552623</v>
      </c>
      <c r="ACP143">
        <v>1051.5</v>
      </c>
      <c r="ACQ143">
        <v>0.93814398856874004</v>
      </c>
      <c r="ACR143">
        <v>116.09622192382813</v>
      </c>
      <c r="ACS143">
        <v>84.699996948242188</v>
      </c>
      <c r="ACT143">
        <v>0.72956721196159757</v>
      </c>
      <c r="ACV143">
        <v>1709.75</v>
      </c>
      <c r="ACW143">
        <v>1679.4000244140625</v>
      </c>
      <c r="ACX143">
        <v>0.98224888107270802</v>
      </c>
      <c r="ACY143">
        <v>1601.300048828125</v>
      </c>
      <c r="ACZ143">
        <v>0.93656970248757132</v>
      </c>
      <c r="ADA143">
        <v>53.817676544189453</v>
      </c>
      <c r="ADB143">
        <v>57.5</v>
      </c>
      <c r="ADC143">
        <v>1.0684221930834752</v>
      </c>
      <c r="ADE143">
        <v>1988.56005859375</v>
      </c>
      <c r="ADF143">
        <v>1931.5</v>
      </c>
      <c r="ADG143">
        <v>0.97130584095403127</v>
      </c>
      <c r="ADH143">
        <v>1835.5999755859375</v>
      </c>
      <c r="ADI143">
        <v>0.92307997822505738</v>
      </c>
      <c r="ADJ143">
        <v>69.992630004882813</v>
      </c>
      <c r="ADK143">
        <v>94.800003051757813</v>
      </c>
      <c r="ADL143">
        <v>1.3544283597450817</v>
      </c>
      <c r="ADN143">
        <v>1094.3599853515625</v>
      </c>
      <c r="ADO143">
        <v>1131.9000244140625</v>
      </c>
      <c r="ADP143">
        <v>1.0343031905085969</v>
      </c>
      <c r="ADQ143">
        <v>1079.5</v>
      </c>
      <c r="ADR143">
        <v>0.98642130053138888</v>
      </c>
      <c r="ADS143">
        <v>28.945606231689453</v>
      </c>
      <c r="ADT143">
        <v>33.900001525878906</v>
      </c>
      <c r="ADU143">
        <v>1.1711622570463014</v>
      </c>
      <c r="ADW143">
        <v>1495.119873046875</v>
      </c>
      <c r="ADX143">
        <v>1491.699951171875</v>
      </c>
      <c r="ADY143">
        <v>0.99771261024841396</v>
      </c>
      <c r="ADZ143">
        <v>1418.699951171875</v>
      </c>
      <c r="AEA143">
        <v>0.94888709376910008</v>
      </c>
      <c r="AEB143">
        <v>65.968368530273438</v>
      </c>
      <c r="AEC143">
        <v>59.900001525878906</v>
      </c>
      <c r="AED143">
        <v>0.90801095828814216</v>
      </c>
      <c r="AEF143">
        <v>1487.2198486328125</v>
      </c>
      <c r="AEG143">
        <v>1497.300048828125</v>
      </c>
      <c r="AEH143">
        <v>1.006777881699588</v>
      </c>
      <c r="AEI143">
        <v>1441.300048828125</v>
      </c>
      <c r="AEJ143">
        <v>0.96912373120429962</v>
      </c>
      <c r="AEK143">
        <v>9.6024532318115234</v>
      </c>
      <c r="AEL143">
        <v>49.799999237060547</v>
      </c>
      <c r="AEM143">
        <v>5.1861746196357856</v>
      </c>
      <c r="AEO143">
        <v>0</v>
      </c>
      <c r="AEP143">
        <v>9.9999997473787516E-6</v>
      </c>
      <c r="AEQ143">
        <v>1</v>
      </c>
      <c r="AER143">
        <v>0</v>
      </c>
      <c r="AES143">
        <v>1</v>
      </c>
      <c r="AET143">
        <v>0</v>
      </c>
      <c r="AEU143">
        <v>0</v>
      </c>
      <c r="AEV143">
        <v>1</v>
      </c>
      <c r="AEX143">
        <v>749.68994140625</v>
      </c>
      <c r="AEY143">
        <v>749.70001220703125</v>
      </c>
      <c r="AEZ143">
        <v>1.0000134332878501</v>
      </c>
      <c r="AFA143">
        <v>718</v>
      </c>
      <c r="AFB143">
        <v>0.95772926958736193</v>
      </c>
      <c r="AFC143">
        <v>0.21000003814697266</v>
      </c>
      <c r="AFD143">
        <v>19.100000381469727</v>
      </c>
      <c r="AFE143">
        <v>90.952366247201425</v>
      </c>
      <c r="AFG143">
        <v>1143.75</v>
      </c>
      <c r="AFH143">
        <v>1188.699951171875</v>
      </c>
      <c r="AFI143">
        <v>1.0393005037568306</v>
      </c>
      <c r="AFJ143">
        <v>1133</v>
      </c>
      <c r="AFK143">
        <v>0.99060109289617482</v>
      </c>
      <c r="AFL143">
        <v>59.352142333984375</v>
      </c>
      <c r="AFM143">
        <v>48.299999237060547</v>
      </c>
      <c r="AFN143">
        <v>0.81378695591590311</v>
      </c>
      <c r="AFP143">
        <v>955.93994140625</v>
      </c>
      <c r="AFQ143">
        <v>1032</v>
      </c>
      <c r="AFR143">
        <v>1.0795657292882446</v>
      </c>
      <c r="AFS143">
        <v>979.29998779296875</v>
      </c>
      <c r="AFT143">
        <v>1.0244367301489199</v>
      </c>
      <c r="AFU143">
        <v>46.939956665039063</v>
      </c>
      <c r="AFV143">
        <v>52.799999237060547</v>
      </c>
      <c r="AFW143">
        <v>1.1248412437582425</v>
      </c>
      <c r="AFY143">
        <v>356.989990234375</v>
      </c>
      <c r="AFZ143">
        <v>357</v>
      </c>
      <c r="AGA143">
        <v>1.0000280393453564</v>
      </c>
      <c r="AGB143">
        <v>347.79998779296875</v>
      </c>
      <c r="AGC143">
        <v>0.9742569744452142</v>
      </c>
      <c r="AGD143">
        <v>0</v>
      </c>
      <c r="AGE143">
        <v>2.5999999046325684</v>
      </c>
      <c r="AGF143">
        <v>1</v>
      </c>
      <c r="AGH143">
        <v>395.04000854492188</v>
      </c>
      <c r="AGI143">
        <v>363.20001220703125</v>
      </c>
      <c r="AGJ143">
        <v>0.91940057804481856</v>
      </c>
      <c r="AGK143">
        <v>353.89999389648438</v>
      </c>
      <c r="AGL143">
        <v>0.89585861239733322</v>
      </c>
      <c r="AGM143">
        <v>3.6089920997619629</v>
      </c>
      <c r="AGN143">
        <v>6.1999998092651367</v>
      </c>
      <c r="AGO143">
        <v>1.7179311114795923</v>
      </c>
      <c r="AGQ143">
        <v>337.40005493164063</v>
      </c>
      <c r="AGR143">
        <v>293.70001220703125</v>
      </c>
      <c r="AGS143">
        <v>0.87048003672239094</v>
      </c>
      <c r="AGT143">
        <v>283.60000610351563</v>
      </c>
      <c r="AGU143">
        <v>0.84054522801122478</v>
      </c>
      <c r="AGV143">
        <v>1.5345406532287598</v>
      </c>
      <c r="AGW143">
        <v>6.0999999046325684</v>
      </c>
      <c r="AGX143">
        <v>3.9751308587347136</v>
      </c>
      <c r="AGZ143">
        <v>593.969970703125</v>
      </c>
      <c r="AHA143">
        <v>541.9000244140625</v>
      </c>
      <c r="AHB143">
        <v>0.91233572595021339</v>
      </c>
      <c r="AHC143">
        <v>524.0999755859375</v>
      </c>
      <c r="AHD143">
        <v>0.88236779877191884</v>
      </c>
      <c r="AHE143">
        <v>3.5220377445220947</v>
      </c>
      <c r="AHF143">
        <v>10.5</v>
      </c>
      <c r="AHG143">
        <v>2.9812286981679534</v>
      </c>
      <c r="AHI143">
        <v>526.76995849609375</v>
      </c>
      <c r="AHJ143">
        <v>502.20001220703125</v>
      </c>
      <c r="AHK143">
        <v>0.9533573509787675</v>
      </c>
      <c r="AHL143">
        <v>483.79998779296875</v>
      </c>
      <c r="AHM143">
        <v>0.9184274463452653</v>
      </c>
      <c r="AHN143">
        <v>5.3306093215942383</v>
      </c>
      <c r="AHO143">
        <v>14</v>
      </c>
      <c r="AHP143">
        <v>2.6263414096557702</v>
      </c>
      <c r="AHR143">
        <v>653.66998291015625</v>
      </c>
      <c r="AHS143">
        <v>0</v>
      </c>
      <c r="AHT143">
        <v>1.0116725642637643</v>
      </c>
      <c r="AHU143">
        <v>635.9000244140625</v>
      </c>
      <c r="AHV143">
        <v>0.97281509177309711</v>
      </c>
      <c r="AHW143">
        <v>40.496242523193359</v>
      </c>
      <c r="AHX143">
        <v>0</v>
      </c>
      <c r="AHY143">
        <v>0.73587072232672535</v>
      </c>
      <c r="AIA143">
        <v>0</v>
      </c>
      <c r="AIB143">
        <v>9.9999997473787516E-6</v>
      </c>
      <c r="AIC143">
        <v>1</v>
      </c>
      <c r="AID143">
        <v>0</v>
      </c>
      <c r="AIE143">
        <v>1</v>
      </c>
      <c r="AIF143">
        <v>0</v>
      </c>
      <c r="AIG143">
        <v>0</v>
      </c>
      <c r="AIH143">
        <v>1</v>
      </c>
      <c r="AIJ143">
        <v>949.2601318359375</v>
      </c>
      <c r="AIK143">
        <v>918.9000244140625</v>
      </c>
      <c r="AIL143">
        <v>0.96801708361736805</v>
      </c>
      <c r="AIM143">
        <v>875.70001220703125</v>
      </c>
      <c r="AIN143">
        <v>0.92250794364803279</v>
      </c>
      <c r="AIO143">
        <v>38.620037078857422</v>
      </c>
      <c r="AIP143">
        <v>38.400001525878906</v>
      </c>
      <c r="AIQ143">
        <v>0.99430255459027062</v>
      </c>
      <c r="AIS143">
        <v>2083.60986328125</v>
      </c>
      <c r="AIT143">
        <v>2063.199951171875</v>
      </c>
      <c r="AIU143">
        <v>0.99020454238144484</v>
      </c>
      <c r="AIV143">
        <v>1966.699951171875</v>
      </c>
      <c r="AIW143">
        <v>0.9438906898217182</v>
      </c>
      <c r="AIX143">
        <v>69.322174072265625</v>
      </c>
      <c r="AIY143">
        <v>85.699996948242188</v>
      </c>
      <c r="AIZ143">
        <v>1.2362566248846052</v>
      </c>
      <c r="AJB143">
        <v>1569.489990234375</v>
      </c>
      <c r="AJC143">
        <v>1527.800048828125</v>
      </c>
      <c r="AJD143">
        <v>0.97343726837020195</v>
      </c>
      <c r="AJE143">
        <v>1465.4000244140625</v>
      </c>
      <c r="AJF143">
        <v>0.93367911457353825</v>
      </c>
      <c r="AJG143">
        <v>6.7630233764648438</v>
      </c>
      <c r="AJH143">
        <v>21.600000381469727</v>
      </c>
      <c r="AJI143">
        <v>3.193837900462861</v>
      </c>
      <c r="AJK143">
        <v>1804.31005859375</v>
      </c>
      <c r="AJL143">
        <v>1717.9000244140625</v>
      </c>
      <c r="AJM143">
        <v>0.95210909911623831</v>
      </c>
      <c r="AJN143">
        <v>1635.800048828125</v>
      </c>
      <c r="AJO143">
        <v>0.90660695540490477</v>
      </c>
      <c r="AJP143">
        <v>62.205959320068359</v>
      </c>
      <c r="AJQ143">
        <v>72.699996948242188</v>
      </c>
      <c r="AJR143">
        <v>1.1686982685079874</v>
      </c>
      <c r="AJT143">
        <v>615.9093017578125</v>
      </c>
      <c r="AJU143">
        <v>0</v>
      </c>
      <c r="AJV143">
        <v>1</v>
      </c>
      <c r="AJW143">
        <v>611.20001220703125</v>
      </c>
      <c r="AJX143">
        <v>0.99235392364209973</v>
      </c>
      <c r="AJY143">
        <v>14.255290985107422</v>
      </c>
      <c r="AJZ143">
        <v>0</v>
      </c>
      <c r="AKA143">
        <v>1</v>
      </c>
      <c r="AKC143">
        <v>1777.324462890625</v>
      </c>
      <c r="AKD143">
        <v>0</v>
      </c>
      <c r="AKE143">
        <v>1</v>
      </c>
      <c r="AKF143">
        <v>1763.699951171875</v>
      </c>
      <c r="AKG143">
        <v>0.99233425747339843</v>
      </c>
      <c r="AKH143">
        <v>0</v>
      </c>
      <c r="AKI143">
        <v>0</v>
      </c>
      <c r="AKJ143">
        <v>1</v>
      </c>
      <c r="AKL143">
        <v>1357.4637451171875</v>
      </c>
      <c r="AKM143">
        <v>0</v>
      </c>
      <c r="AKN143">
        <v>1</v>
      </c>
      <c r="AKO143">
        <v>1347.0999755859375</v>
      </c>
      <c r="AKP143">
        <v>0.99236534340712335</v>
      </c>
      <c r="AKQ143">
        <v>0</v>
      </c>
      <c r="AKR143">
        <v>0</v>
      </c>
      <c r="AKS143">
        <v>1</v>
      </c>
      <c r="AKU143">
        <v>561.78179931640625</v>
      </c>
      <c r="AKV143">
        <v>0</v>
      </c>
      <c r="AKW143">
        <v>1</v>
      </c>
      <c r="AKX143">
        <v>557.5999755859375</v>
      </c>
      <c r="AKY143">
        <v>0.99255614237492684</v>
      </c>
      <c r="AKZ143">
        <v>17.310096740722656</v>
      </c>
      <c r="ALA143">
        <v>0</v>
      </c>
      <c r="ALB143">
        <v>1</v>
      </c>
      <c r="ALD143">
        <v>755.75311279296875</v>
      </c>
      <c r="ALE143">
        <v>0</v>
      </c>
      <c r="ALF143">
        <v>1</v>
      </c>
      <c r="ALG143">
        <v>730.20001220703125</v>
      </c>
      <c r="ALH143">
        <v>0.96618856058494662</v>
      </c>
      <c r="ALI143">
        <v>63.919990539550781</v>
      </c>
      <c r="ALJ143">
        <v>0</v>
      </c>
      <c r="ALK143">
        <v>1</v>
      </c>
      <c r="ALM143">
        <v>0</v>
      </c>
      <c r="ALN143" s="109">
        <v>0</v>
      </c>
      <c r="ALO143">
        <v>1</v>
      </c>
      <c r="ALP143">
        <v>0</v>
      </c>
      <c r="ALQ143">
        <v>1</v>
      </c>
      <c r="ALR143">
        <v>0</v>
      </c>
      <c r="ALS143">
        <v>0</v>
      </c>
      <c r="ALT143">
        <v>1</v>
      </c>
      <c r="ALV143">
        <v>929.77008056640625</v>
      </c>
      <c r="ALW143">
        <v>885.9000244140625</v>
      </c>
      <c r="ALX143">
        <v>0.95281623159392415</v>
      </c>
      <c r="ALY143">
        <v>845.4000244140625</v>
      </c>
      <c r="ALZ143">
        <v>0.90925707557620439</v>
      </c>
      <c r="AMA143">
        <v>11.317519187927246</v>
      </c>
      <c r="AMB143">
        <v>66.900001525878906</v>
      </c>
      <c r="AMC143">
        <v>5.9111895827173191</v>
      </c>
      <c r="AME143">
        <v>651.55999755859375</v>
      </c>
      <c r="AMF143">
        <v>613.20001220703125</v>
      </c>
      <c r="AMG143">
        <v>0.94112593545445089</v>
      </c>
      <c r="AMH143">
        <v>592.0999755859375</v>
      </c>
      <c r="AMI143">
        <v>0.9087420618278379</v>
      </c>
      <c r="AMJ143">
        <v>4.6914782524108887</v>
      </c>
      <c r="AMK143">
        <v>8.1999998092651367</v>
      </c>
      <c r="AML143">
        <v>1.7478499031837704</v>
      </c>
      <c r="AMN143">
        <v>0</v>
      </c>
      <c r="AMO143">
        <v>9.9999997473787516E-6</v>
      </c>
      <c r="AMP143">
        <v>1</v>
      </c>
      <c r="AMQ143">
        <v>0</v>
      </c>
      <c r="AMR143">
        <v>1</v>
      </c>
      <c r="AMS143">
        <v>0</v>
      </c>
      <c r="AMT143">
        <v>0</v>
      </c>
      <c r="AMU143">
        <v>1</v>
      </c>
      <c r="AMW143">
        <v>2029.9200439453125</v>
      </c>
      <c r="AMX143">
        <v>2321.5</v>
      </c>
      <c r="AMY143">
        <v>1.1436411039559855</v>
      </c>
      <c r="AMZ143">
        <v>2207</v>
      </c>
      <c r="ANA143">
        <v>1.0872349413874047</v>
      </c>
      <c r="ANB143">
        <v>79.296333312988281</v>
      </c>
      <c r="ANC143">
        <v>126.90000152587891</v>
      </c>
      <c r="AND143">
        <v>1.6003262222099923</v>
      </c>
      <c r="ANF143">
        <v>683.760009765625</v>
      </c>
      <c r="ANG143">
        <v>937</v>
      </c>
      <c r="ANH143">
        <v>1.3703638507920037</v>
      </c>
      <c r="ANI143">
        <v>893.5</v>
      </c>
      <c r="ANJ143">
        <v>1.3067450380818093</v>
      </c>
      <c r="ANK143">
        <v>25.972143173217773</v>
      </c>
      <c r="ANL143">
        <v>40.799999237060547</v>
      </c>
      <c r="ANM143">
        <v>1.5709138427641627</v>
      </c>
      <c r="ANO143">
        <v>1687.449951171875</v>
      </c>
      <c r="ANP143">
        <v>1557.300048828125</v>
      </c>
      <c r="ANQ143">
        <v>0.92287184443404358</v>
      </c>
      <c r="ANR143">
        <v>1492.0999755859375</v>
      </c>
      <c r="ANS143">
        <v>0.88423361803988687</v>
      </c>
      <c r="ANT143">
        <v>37.627323150634766</v>
      </c>
      <c r="ANU143">
        <v>49</v>
      </c>
      <c r="ANV143">
        <v>1.3022451744397709</v>
      </c>
      <c r="ANX143">
        <v>998.86993408203125</v>
      </c>
      <c r="ANY143">
        <v>932.5999755859375</v>
      </c>
      <c r="ANZ143">
        <v>0.93365506735669612</v>
      </c>
      <c r="AOA143">
        <v>888.79998779296875</v>
      </c>
      <c r="AOB143">
        <v>0.88980552669230395</v>
      </c>
      <c r="AOC143">
        <v>45.256240844726563</v>
      </c>
      <c r="AOD143">
        <v>41.299999237060547</v>
      </c>
      <c r="AOE143">
        <v>0.91258130295797613</v>
      </c>
      <c r="AOG143">
        <v>1264.260009765625</v>
      </c>
      <c r="AOH143">
        <v>1208.9000244140625</v>
      </c>
      <c r="AOI143">
        <v>0.95621155069056929</v>
      </c>
      <c r="AOJ143">
        <v>1155.800048828125</v>
      </c>
      <c r="AOK143">
        <v>0.91421071607128757</v>
      </c>
      <c r="AOL143">
        <v>48.22491455078125</v>
      </c>
      <c r="AOM143">
        <v>48.799999237060547</v>
      </c>
      <c r="AON143">
        <v>1.0119250535047342</v>
      </c>
      <c r="AOP143">
        <v>2000.3602294921875</v>
      </c>
      <c r="AOQ143">
        <v>1960.9000244140625</v>
      </c>
      <c r="AOR143">
        <v>0.98027345050339143</v>
      </c>
      <c r="AOS143">
        <v>1874.5</v>
      </c>
      <c r="AOT143">
        <v>0.93708121785437692</v>
      </c>
      <c r="AOU143">
        <v>39.935905456542969</v>
      </c>
      <c r="AOV143">
        <v>59.900001525878906</v>
      </c>
      <c r="AOW143">
        <v>1.499903428784412</v>
      </c>
      <c r="AOY143">
        <v>1415.6998291015625</v>
      </c>
      <c r="AOZ143">
        <v>1333.4000244140625</v>
      </c>
      <c r="APA143">
        <v>0.94186634553757809</v>
      </c>
      <c r="APB143">
        <v>1270.800048828125</v>
      </c>
      <c r="APC143">
        <v>0.89764794959013705</v>
      </c>
      <c r="APD143">
        <v>67.965377807617188</v>
      </c>
      <c r="APE143">
        <v>61.200000762939453</v>
      </c>
      <c r="APF143">
        <v>0.90045847955369551</v>
      </c>
      <c r="APH143">
        <v>2792.759521484375</v>
      </c>
      <c r="API143">
        <v>0</v>
      </c>
      <c r="APJ143">
        <v>0.98880694121928536</v>
      </c>
      <c r="APK143">
        <v>2627.699951171875</v>
      </c>
      <c r="APL143">
        <v>0.94089732071712018</v>
      </c>
      <c r="APM143">
        <v>189.36155700683594</v>
      </c>
      <c r="APN143">
        <v>0</v>
      </c>
      <c r="APO143">
        <v>0.78315791967428849</v>
      </c>
      <c r="APQ143">
        <v>2325.81982421875</v>
      </c>
      <c r="APR143">
        <v>2272.300048828125</v>
      </c>
      <c r="APS143">
        <v>0.97698885578610872</v>
      </c>
      <c r="APT143">
        <v>2162.10009765625</v>
      </c>
      <c r="APU143">
        <v>0.92960773450389955</v>
      </c>
      <c r="APV143">
        <v>153.30047607421875</v>
      </c>
      <c r="APW143">
        <v>112.90000152587891</v>
      </c>
      <c r="APX143">
        <v>0.73646217165835548</v>
      </c>
      <c r="APZ143">
        <v>892.38006591796875</v>
      </c>
      <c r="AQA143">
        <v>852</v>
      </c>
      <c r="AQB143">
        <v>0.95475014799167346</v>
      </c>
      <c r="AQC143">
        <v>799.70001220703125</v>
      </c>
      <c r="AQD143">
        <v>0.89614284624836404</v>
      </c>
      <c r="AQE143">
        <v>96.085037231445313</v>
      </c>
      <c r="AQF143">
        <v>72.800003051757813</v>
      </c>
      <c r="AQG143">
        <v>0.75766222451889609</v>
      </c>
      <c r="AQI143">
        <v>2234.47998046875</v>
      </c>
      <c r="AQJ143">
        <v>2137.300048828125</v>
      </c>
      <c r="AQK143">
        <v>0.95650892713738322</v>
      </c>
      <c r="AQL143">
        <v>2050.60009765625</v>
      </c>
      <c r="AQM143">
        <v>0.91770797482198718</v>
      </c>
      <c r="AQN143">
        <v>101.96591186523438</v>
      </c>
      <c r="AQO143">
        <v>85.900001525878906</v>
      </c>
      <c r="AQP143">
        <v>0.84243841843351186</v>
      </c>
      <c r="AQR143">
        <v>3318.3095703125</v>
      </c>
      <c r="AQS143">
        <v>3178.199951171875</v>
      </c>
      <c r="AQT143">
        <v>0.95777680889265848</v>
      </c>
      <c r="AQU143">
        <v>3031.89990234375</v>
      </c>
      <c r="AQV143">
        <v>0.91368808066277629</v>
      </c>
      <c r="AQW143">
        <v>164.18162536621094</v>
      </c>
      <c r="AQX143">
        <v>152.60000610351563</v>
      </c>
      <c r="AQY143">
        <v>0.92945849307520112</v>
      </c>
      <c r="ARA143">
        <v>2755.8798828125</v>
      </c>
      <c r="ARB143">
        <v>2652.199951171875</v>
      </c>
      <c r="ARC143">
        <v>0.96237864636726655</v>
      </c>
      <c r="ARD143">
        <v>2535.89990234375</v>
      </c>
      <c r="ARE143">
        <v>0.92017795048300488</v>
      </c>
      <c r="ARF143">
        <v>114.72650909423828</v>
      </c>
      <c r="ARG143">
        <v>98.400001525878906</v>
      </c>
      <c r="ARH143">
        <v>0.85769193452100501</v>
      </c>
      <c r="ARJ143">
        <v>2184.9697265625</v>
      </c>
      <c r="ARK143">
        <v>2104.300048828125</v>
      </c>
      <c r="ARL143">
        <v>0.96307972748835824</v>
      </c>
      <c r="ARM143">
        <v>1986</v>
      </c>
      <c r="ARN143">
        <v>0.90893707855827877</v>
      </c>
      <c r="ARO143">
        <v>158.46270751953125</v>
      </c>
      <c r="ARP143">
        <v>160.80000305175781</v>
      </c>
      <c r="ARQ143">
        <v>1.0147498144441238</v>
      </c>
      <c r="ARS143">
        <v>5571.14990234375</v>
      </c>
      <c r="ART143">
        <v>6000.7998046875</v>
      </c>
      <c r="ARU143">
        <v>1.0771205065157192</v>
      </c>
      <c r="ARV143">
        <v>5673.2001953125</v>
      </c>
      <c r="ARW143">
        <v>1.0183176354536463</v>
      </c>
      <c r="ARX143">
        <v>614.17938232421875</v>
      </c>
      <c r="ARY143">
        <v>436.5</v>
      </c>
      <c r="ARZ143">
        <v>0.71070441724723399</v>
      </c>
      <c r="ASB143">
        <v>5703.3798828125</v>
      </c>
      <c r="ASC143">
        <v>6021.2001953125</v>
      </c>
      <c r="ASD143">
        <v>1.0557249068149523</v>
      </c>
      <c r="ASE143">
        <v>5739.5</v>
      </c>
      <c r="ASF143">
        <v>1.0063331073731123</v>
      </c>
      <c r="ASG143">
        <v>296.64956665039063</v>
      </c>
      <c r="ASH143">
        <v>308.10000610351563</v>
      </c>
      <c r="ASI143">
        <v>1.0385992117986798</v>
      </c>
      <c r="ASK143">
        <v>5734.94970703125</v>
      </c>
      <c r="ASL143">
        <v>6035.2998046875</v>
      </c>
      <c r="ASM143">
        <v>1.0523718799640056</v>
      </c>
      <c r="ASN143">
        <v>5760.89990234375</v>
      </c>
      <c r="ASO143">
        <v>1.0045249211655134</v>
      </c>
      <c r="ASP143">
        <v>381.63253784179688</v>
      </c>
      <c r="ASQ143">
        <v>319.79998779296875</v>
      </c>
      <c r="ASR143">
        <v>0.83797883063508494</v>
      </c>
      <c r="AST143">
        <v>5541.09033203125</v>
      </c>
      <c r="ASU143">
        <v>6078</v>
      </c>
      <c r="ASV143">
        <v>1.09689603233231</v>
      </c>
      <c r="ASW143">
        <v>5786.10009765625</v>
      </c>
      <c r="ASX143">
        <v>1.0442168871004824</v>
      </c>
      <c r="ASY143">
        <v>418.43911743164063</v>
      </c>
      <c r="ASZ143">
        <v>346.20001220703125</v>
      </c>
      <c r="ATA143">
        <v>0.82736053534380449</v>
      </c>
      <c r="ATC143">
        <v>2067.259765625</v>
      </c>
      <c r="ATD143">
        <v>2027.9000244140625</v>
      </c>
      <c r="ATE143">
        <v>0.98096042797067751</v>
      </c>
      <c r="ATF143">
        <v>1931.9000244140625</v>
      </c>
      <c r="ATG143">
        <v>0.93452214208309048</v>
      </c>
      <c r="ATH143">
        <v>88.174324035644531</v>
      </c>
      <c r="ATI143">
        <v>87.800003051757813</v>
      </c>
      <c r="ATJ143">
        <v>0.99575476208090463</v>
      </c>
      <c r="ATL143">
        <v>2807.18994140625</v>
      </c>
      <c r="ATM143">
        <v>2801.300048828125</v>
      </c>
      <c r="ATN143">
        <v>0.99790185463005243</v>
      </c>
      <c r="ATO143">
        <v>2640.89990234375</v>
      </c>
      <c r="ATP143">
        <v>0.94076281173222009</v>
      </c>
      <c r="ATQ143">
        <v>247.09585571289063</v>
      </c>
      <c r="ATR143">
        <v>171.30000305175781</v>
      </c>
      <c r="ATS143">
        <v>0.69325324197584814</v>
      </c>
      <c r="ATU143">
        <v>2882.589599609375</v>
      </c>
      <c r="ATV143">
        <v>2835.10009765625</v>
      </c>
      <c r="ATW143">
        <v>0.98352540300583879</v>
      </c>
      <c r="ATX143">
        <v>2672.89990234375</v>
      </c>
      <c r="ATY143">
        <v>0.92725648587157861</v>
      </c>
      <c r="ATZ143">
        <v>279.22787475585938</v>
      </c>
      <c r="AUA143">
        <v>190</v>
      </c>
      <c r="AUB143">
        <v>0.68044782479587673</v>
      </c>
      <c r="AUD143">
        <v>3925.259765625</v>
      </c>
      <c r="AUE143">
        <v>3893.39990234375</v>
      </c>
      <c r="AUF143">
        <v>0.99188337455771491</v>
      </c>
      <c r="AUG143">
        <v>3641</v>
      </c>
      <c r="AUH143">
        <v>0.92758192257379468</v>
      </c>
      <c r="AUI143">
        <v>530.71630859375</v>
      </c>
      <c r="AUJ143">
        <v>355.60000610351563</v>
      </c>
      <c r="AUK143">
        <v>0.67003783442373632</v>
      </c>
      <c r="AUM143">
        <v>4826.669921875</v>
      </c>
      <c r="AUN143">
        <v>4758.2998046875</v>
      </c>
      <c r="AUO143">
        <v>0.98583493002543243</v>
      </c>
      <c r="AUP143">
        <v>4524.2998046875</v>
      </c>
      <c r="AUQ143">
        <v>0.93735429973839202</v>
      </c>
      <c r="AUR143">
        <v>398.37057495117188</v>
      </c>
      <c r="AUS143">
        <v>249.80000305175781</v>
      </c>
      <c r="AUT143">
        <v>0.62705435280297928</v>
      </c>
      <c r="AUV143">
        <v>4754.39990234375</v>
      </c>
      <c r="AUW143">
        <v>4609</v>
      </c>
      <c r="AUX143">
        <v>0.96941782236869201</v>
      </c>
      <c r="AUY143">
        <v>4346.7001953125</v>
      </c>
      <c r="AUZ143">
        <v>0.91424791447806719</v>
      </c>
      <c r="AVA143">
        <v>507.86209106445313</v>
      </c>
      <c r="AVB143">
        <v>319.39999389648438</v>
      </c>
      <c r="AVC143">
        <v>0.6289108785950891</v>
      </c>
      <c r="AVE143">
        <v>5116.36083984375</v>
      </c>
      <c r="AVF143">
        <v>4921.2998046875</v>
      </c>
      <c r="AVG143">
        <v>0.96187504336339835</v>
      </c>
      <c r="AVH143">
        <v>4645.60009765625</v>
      </c>
      <c r="AVI143">
        <v>0.90798914366605221</v>
      </c>
      <c r="AVJ143">
        <v>562.22821044921875</v>
      </c>
      <c r="AVK143">
        <v>391</v>
      </c>
      <c r="AVL143">
        <v>0.69544713824941673</v>
      </c>
      <c r="AVN143">
        <v>5182.23046875</v>
      </c>
      <c r="AVO143">
        <v>5111</v>
      </c>
      <c r="AVP143">
        <v>0.98625486280868135</v>
      </c>
      <c r="AVQ143">
        <v>4804.2998046875</v>
      </c>
      <c r="AVR143">
        <v>0.92707181466715816</v>
      </c>
      <c r="AVS143">
        <v>706.1209716796875</v>
      </c>
      <c r="AVT143">
        <v>425.70001220703125</v>
      </c>
      <c r="AVU143">
        <v>0.60287122076886623</v>
      </c>
      <c r="AVW143">
        <v>4401.64013671875</v>
      </c>
      <c r="AVX143">
        <v>4326.89990234375</v>
      </c>
      <c r="AVY143">
        <v>0.98301991256588372</v>
      </c>
      <c r="AVZ143">
        <v>4127.39990234375</v>
      </c>
      <c r="AWA143">
        <v>0.93769589837949918</v>
      </c>
      <c r="AWB143">
        <v>428.43606567382813</v>
      </c>
      <c r="AWC143">
        <v>203.69999694824219</v>
      </c>
      <c r="AWD143">
        <v>0.47545016227303483</v>
      </c>
      <c r="AWF143">
        <v>4177.26025390625</v>
      </c>
      <c r="AWG143">
        <v>4155.7998046875</v>
      </c>
      <c r="AWH143">
        <v>0.99486255394341738</v>
      </c>
      <c r="AWI143">
        <v>3960.199951171875</v>
      </c>
      <c r="AWJ143">
        <v>0.94803763961524856</v>
      </c>
      <c r="AWK143">
        <v>243.10600280761719</v>
      </c>
      <c r="AWL143">
        <v>212.39999389648438</v>
      </c>
      <c r="AWM143">
        <v>0.87369292178510238</v>
      </c>
      <c r="AWO143">
        <v>4505.759765625</v>
      </c>
      <c r="AWP143">
        <v>4405.2001953125</v>
      </c>
      <c r="AWQ143">
        <v>0.97768199470382744</v>
      </c>
      <c r="AWR143">
        <v>4180.10009765625</v>
      </c>
      <c r="AWS143">
        <v>0.92772369480209571</v>
      </c>
      <c r="AWT143">
        <v>402.05996704101563</v>
      </c>
      <c r="AWU143">
        <v>318.79998779296875</v>
      </c>
      <c r="AWV143">
        <v>0.79291651476568614</v>
      </c>
      <c r="AWX143">
        <v>4939.81005859375</v>
      </c>
      <c r="AWY143">
        <v>5001.2998046875</v>
      </c>
      <c r="AWZ143">
        <v>1.0124477956367526</v>
      </c>
      <c r="AXA143">
        <v>4781.89990234375</v>
      </c>
      <c r="AXB143">
        <v>0.96803315221092667</v>
      </c>
      <c r="AXC143">
        <v>183.20188903808594</v>
      </c>
      <c r="AXD143">
        <v>170.80000305175781</v>
      </c>
      <c r="AXE143">
        <v>0.93230481382345409</v>
      </c>
      <c r="AXG143">
        <v>4169.6298828125</v>
      </c>
      <c r="AXH143">
        <v>4074.199951171875</v>
      </c>
      <c r="AXI143">
        <v>0.97711309293086335</v>
      </c>
      <c r="AXJ143">
        <v>3870.699951171875</v>
      </c>
      <c r="AXK143">
        <v>0.92830780188120898</v>
      </c>
      <c r="AXL143">
        <v>339.42510986328125</v>
      </c>
      <c r="AXM143">
        <v>246.10000610351563</v>
      </c>
      <c r="AXN143">
        <v>0.72504949973395749</v>
      </c>
      <c r="AXP143">
        <v>5263.40966796875</v>
      </c>
      <c r="AXQ143">
        <v>5051.10009765625</v>
      </c>
      <c r="AXR143">
        <v>0.95966311123290648</v>
      </c>
      <c r="AXS143">
        <v>4878.5</v>
      </c>
      <c r="AXT143">
        <v>0.92687066136782514</v>
      </c>
      <c r="AXU143">
        <v>23.52745246887207</v>
      </c>
      <c r="AXV143">
        <v>61.900001525878906</v>
      </c>
      <c r="AXW143">
        <v>2.6309691458425228</v>
      </c>
      <c r="AXY143">
        <v>5825.2900390625</v>
      </c>
      <c r="AXZ143">
        <v>5512.39990234375</v>
      </c>
      <c r="AYA143">
        <v>0.94628762952220224</v>
      </c>
      <c r="AYB143">
        <v>5217</v>
      </c>
      <c r="AYC143">
        <v>0.8955777248886313</v>
      </c>
      <c r="AYD143">
        <v>666.67755126953125</v>
      </c>
      <c r="AYE143">
        <v>380.5</v>
      </c>
      <c r="AYF143">
        <v>0.5707406815715137</v>
      </c>
      <c r="AYH143">
        <v>4954.70068359375</v>
      </c>
      <c r="AYI143">
        <v>4502.10009765625</v>
      </c>
      <c r="AYJ143">
        <v>0.90865228500357786</v>
      </c>
      <c r="AYK143">
        <v>4279.5</v>
      </c>
      <c r="AYL143">
        <v>0.86372523251918976</v>
      </c>
      <c r="AYM143">
        <v>405.01422119140625</v>
      </c>
      <c r="AYN143">
        <v>301.20001220703125</v>
      </c>
      <c r="AYO143">
        <v>0.74367762030925499</v>
      </c>
      <c r="AYQ143">
        <v>4712.13037109375</v>
      </c>
      <c r="AYR143">
        <v>4112.89990234375</v>
      </c>
      <c r="AYS143">
        <v>0.87283236634836348</v>
      </c>
      <c r="AYT143">
        <v>3906.39990234375</v>
      </c>
      <c r="AYU143">
        <v>0.82900930040206444</v>
      </c>
      <c r="AYV143">
        <v>410.60076904296875</v>
      </c>
      <c r="AYW143">
        <v>259.89999389648438</v>
      </c>
      <c r="AYX143">
        <v>0.63297493207881994</v>
      </c>
      <c r="AYZ143">
        <v>3922.140380859375</v>
      </c>
      <c r="AZA143">
        <v>4098.2998046875</v>
      </c>
      <c r="AZB143">
        <v>1.0449141047290935</v>
      </c>
      <c r="AZC143">
        <v>3867</v>
      </c>
      <c r="AZD143">
        <v>0.98594125260572818</v>
      </c>
      <c r="AZE143">
        <v>383.38833618164063</v>
      </c>
      <c r="AZF143">
        <v>356.70001220703125</v>
      </c>
      <c r="AZG143">
        <v>0.93038827357031262</v>
      </c>
      <c r="AZI143">
        <v>4505.7998046875</v>
      </c>
      <c r="AZJ143">
        <v>3790.300048828125</v>
      </c>
      <c r="AZK143">
        <v>0.84120471683739206</v>
      </c>
      <c r="AZL143">
        <v>3660.699951171875</v>
      </c>
      <c r="AZM143">
        <v>0.81244176613518293</v>
      </c>
      <c r="AZN143">
        <v>1.256183385848999</v>
      </c>
      <c r="AZO143">
        <v>100.59999847412109</v>
      </c>
      <c r="AZP143">
        <v>80.083847316711626</v>
      </c>
      <c r="AZR143">
        <v>4884.84033203125</v>
      </c>
      <c r="AZS143">
        <v>4676.2001953125</v>
      </c>
      <c r="AZT143">
        <v>0.95728823819467779</v>
      </c>
      <c r="AZU143">
        <v>4470</v>
      </c>
      <c r="AZV143">
        <v>0.91507596895009502</v>
      </c>
      <c r="AZW143">
        <v>720.93115234375</v>
      </c>
      <c r="AZX143">
        <v>200</v>
      </c>
      <c r="AZY143">
        <v>0.27741900089876714</v>
      </c>
      <c r="BAA143">
        <v>4736.10986328125</v>
      </c>
      <c r="BAB143">
        <v>4406.60009765625</v>
      </c>
      <c r="BAC143">
        <v>0.93042607221178131</v>
      </c>
      <c r="BAD143">
        <v>4259.5</v>
      </c>
      <c r="BAE143">
        <v>0.89936680587239437</v>
      </c>
      <c r="BAF143">
        <v>47.361099243164063</v>
      </c>
      <c r="BAG143">
        <v>90.099998474121094</v>
      </c>
      <c r="BAH143">
        <v>1.9024051365768462</v>
      </c>
      <c r="BAJ143">
        <v>5368.51953125</v>
      </c>
      <c r="BAK143">
        <v>5105.10009765625</v>
      </c>
      <c r="BAL143">
        <v>0.9509325742301219</v>
      </c>
      <c r="BAM143">
        <v>4829.2998046875</v>
      </c>
      <c r="BAN143">
        <v>0.89955895225420768</v>
      </c>
      <c r="BAO143">
        <v>778.48736572265625</v>
      </c>
      <c r="BAP143">
        <v>383.89999389648438</v>
      </c>
      <c r="BAQ143">
        <v>0.49313580515223482</v>
      </c>
      <c r="BAS143">
        <v>4599.50048828125</v>
      </c>
      <c r="BAT143">
        <v>4620.2998046875</v>
      </c>
      <c r="BAU143">
        <v>1.0045220815736933</v>
      </c>
      <c r="BAV143">
        <v>4424.2001953125</v>
      </c>
      <c r="BAW143">
        <v>0.96188710199827443</v>
      </c>
      <c r="BAX143">
        <v>13.67426872253418</v>
      </c>
      <c r="BAY143">
        <v>212.39999389648438</v>
      </c>
      <c r="BAZ143">
        <v>15.532822866532157</v>
      </c>
      <c r="BBB143">
        <v>4318.400390625</v>
      </c>
      <c r="BBC143">
        <v>4485.2001953125</v>
      </c>
      <c r="BBD143">
        <v>1.0386253680991724</v>
      </c>
      <c r="BBE143">
        <v>4270.2001953125</v>
      </c>
      <c r="BBF143">
        <v>0.98883841447005705</v>
      </c>
      <c r="BBG143">
        <v>818.39080810546875</v>
      </c>
      <c r="BBH143">
        <v>248.30000305175781</v>
      </c>
      <c r="BBI143">
        <v>0.30340028332742291</v>
      </c>
      <c r="BBK143">
        <v>4942.25927734375</v>
      </c>
      <c r="BBL143">
        <v>5199.2998046875</v>
      </c>
      <c r="BBM143">
        <v>1.0520087095636752</v>
      </c>
      <c r="BBN143">
        <v>4877.39990234375</v>
      </c>
      <c r="BBO143">
        <v>0.98687657377723426</v>
      </c>
      <c r="BBP143">
        <v>533.2891845703125</v>
      </c>
      <c r="BBQ143">
        <v>585.9000244140625</v>
      </c>
      <c r="BBR143">
        <v>1.0986534911375339</v>
      </c>
      <c r="BBT143">
        <v>4810.21044921875</v>
      </c>
      <c r="BBU143">
        <v>4736.2001953125</v>
      </c>
      <c r="BBV143">
        <v>0.98461392600436637</v>
      </c>
      <c r="BBW143">
        <v>4472.7998046875</v>
      </c>
      <c r="BBX143">
        <v>0.9298553258545994</v>
      </c>
      <c r="BBY143">
        <v>639.7579345703125</v>
      </c>
      <c r="BBZ143">
        <v>426.29998779296875</v>
      </c>
      <c r="BCA143">
        <v>0.66634576104052412</v>
      </c>
      <c r="BCC143">
        <v>3384.83984375</v>
      </c>
      <c r="BCD143">
        <v>0</v>
      </c>
      <c r="BCE143">
        <v>1.0338450455212176</v>
      </c>
      <c r="BCF143">
        <v>3303.699951171875</v>
      </c>
      <c r="BCG143">
        <v>0.97602843965337172</v>
      </c>
      <c r="BCH143">
        <v>325.912841796875</v>
      </c>
      <c r="BCI143">
        <v>0</v>
      </c>
      <c r="BCJ143">
        <v>0.78517922916328009</v>
      </c>
      <c r="BCL143">
        <v>4201.8193359375</v>
      </c>
      <c r="BCM143">
        <v>4290.7998046875</v>
      </c>
      <c r="BCN143">
        <v>1.0211766526916006</v>
      </c>
      <c r="BCO143">
        <v>4072.39990234375</v>
      </c>
      <c r="BCP143">
        <v>0.96919919129153276</v>
      </c>
      <c r="BCQ143">
        <v>263.33633422851563</v>
      </c>
      <c r="BCR143">
        <v>228</v>
      </c>
      <c r="BCS143">
        <v>0.86581291817538641</v>
      </c>
      <c r="BCU143">
        <v>4868.30029296875</v>
      </c>
      <c r="BCV143">
        <v>5142.39990234375</v>
      </c>
      <c r="BCW143">
        <v>1.0563029379619167</v>
      </c>
      <c r="BCX143">
        <v>4856.2001953125</v>
      </c>
      <c r="BCY143">
        <v>0.99751451288374182</v>
      </c>
      <c r="BCZ143">
        <v>488.31240844726563</v>
      </c>
      <c r="BDA143">
        <v>416.79998779296875</v>
      </c>
      <c r="BDB143">
        <v>0.85355190771888867</v>
      </c>
      <c r="BDD143">
        <v>4459.26025390625</v>
      </c>
      <c r="BDE143">
        <v>4515.60009765625</v>
      </c>
      <c r="BDF143">
        <v>1.0126343475244906</v>
      </c>
      <c r="BDG143">
        <v>4291.89990234375</v>
      </c>
      <c r="BDH143">
        <v>0.9624690325226265</v>
      </c>
      <c r="BDI143">
        <v>247.82731628417969</v>
      </c>
      <c r="BDJ143">
        <v>217.30000305175781</v>
      </c>
      <c r="BDK143">
        <v>0.87682022429917816</v>
      </c>
      <c r="BDM143">
        <v>5169.30029296875</v>
      </c>
      <c r="BDN143">
        <v>5090.7001953125</v>
      </c>
      <c r="BDO143">
        <v>0.98479482846775968</v>
      </c>
      <c r="BDP143">
        <v>4814.60009765625</v>
      </c>
      <c r="BDQ143">
        <v>0.93138332555472525</v>
      </c>
      <c r="BDR143">
        <v>465.17730712890625</v>
      </c>
      <c r="BDS143">
        <v>384.29998779296875</v>
      </c>
      <c r="BDT143">
        <v>0.82613657610446289</v>
      </c>
      <c r="BDV143">
        <v>3578.810302734375</v>
      </c>
      <c r="BDW143">
        <v>3569.800048828125</v>
      </c>
      <c r="BDX143">
        <v>0.99748233263457253</v>
      </c>
      <c r="BDY143">
        <v>3392.89990234375</v>
      </c>
      <c r="BDZ143">
        <v>0.94805245747488187</v>
      </c>
      <c r="BEA143">
        <v>191.82168579101563</v>
      </c>
      <c r="BEB143">
        <v>168.30000305175781</v>
      </c>
      <c r="BEC143">
        <v>0.87737735364872127</v>
      </c>
      <c r="BEE143">
        <v>5133.740234375</v>
      </c>
      <c r="BEF143">
        <v>4861.7998046875</v>
      </c>
      <c r="BEG143">
        <v>0.94702879045834565</v>
      </c>
      <c r="BEH143">
        <v>4618.7001953125</v>
      </c>
      <c r="BEI143">
        <v>0.89967547722538732</v>
      </c>
      <c r="BEJ143">
        <v>309.80303955078125</v>
      </c>
      <c r="BEK143">
        <v>244.89999389648438</v>
      </c>
      <c r="BEL143">
        <v>0.79050223087414762</v>
      </c>
      <c r="BEN143">
        <v>4864.58056640625</v>
      </c>
      <c r="BEO143">
        <v>4956.39990234375</v>
      </c>
      <c r="BEP143">
        <v>1.0188750776524464</v>
      </c>
      <c r="BEQ143">
        <v>4685.10009765625</v>
      </c>
      <c r="BER143">
        <v>0.96310463640186095</v>
      </c>
      <c r="BES143">
        <v>448.24139404296875</v>
      </c>
      <c r="BET143">
        <v>379.89999389648438</v>
      </c>
      <c r="BEU143">
        <v>0.84753438425204186</v>
      </c>
      <c r="BEW143">
        <v>5157.16064453125</v>
      </c>
      <c r="BEX143">
        <v>5301.7001953125</v>
      </c>
      <c r="BEY143">
        <v>1.0280269630410916</v>
      </c>
      <c r="BEZ143">
        <v>4977.60009765625</v>
      </c>
      <c r="BFA143">
        <v>0.96518228551491614</v>
      </c>
      <c r="BFB143">
        <v>732.21466064453125</v>
      </c>
      <c r="BFC143">
        <v>524.70001220703125</v>
      </c>
      <c r="BFD143">
        <v>0.71659315281281666</v>
      </c>
      <c r="BFF143">
        <v>5253.8798828125</v>
      </c>
      <c r="BFG143">
        <v>5343.2001953125</v>
      </c>
      <c r="BFH143">
        <v>1.0170008288145684</v>
      </c>
      <c r="BFI143">
        <v>5066.2998046875</v>
      </c>
      <c r="BFJ143">
        <v>0.96429684684291161</v>
      </c>
      <c r="BFK143">
        <v>545.12158203125</v>
      </c>
      <c r="BFL143">
        <v>361.70001220703125</v>
      </c>
      <c r="BFM143">
        <v>0.66352172456510117</v>
      </c>
      <c r="BFO143">
        <v>0</v>
      </c>
      <c r="BFP143">
        <v>0</v>
      </c>
      <c r="BFQ143">
        <v>1</v>
      </c>
      <c r="BFR143">
        <v>0</v>
      </c>
      <c r="BFS143">
        <v>1</v>
      </c>
      <c r="BFT143">
        <v>0</v>
      </c>
      <c r="BFU143">
        <v>0</v>
      </c>
      <c r="BFV143">
        <v>1</v>
      </c>
      <c r="BFX143">
        <v>0</v>
      </c>
      <c r="BFY143">
        <v>0</v>
      </c>
      <c r="BFZ143">
        <v>1</v>
      </c>
      <c r="BGA143">
        <v>0</v>
      </c>
      <c r="BGB143">
        <v>1</v>
      </c>
      <c r="BGC143">
        <v>0</v>
      </c>
      <c r="BGD143">
        <v>0</v>
      </c>
      <c r="BGE143">
        <v>1</v>
      </c>
      <c r="BGG143">
        <v>0</v>
      </c>
      <c r="BGH143">
        <v>0</v>
      </c>
      <c r="BGI143">
        <v>1</v>
      </c>
      <c r="BGJ143">
        <v>0</v>
      </c>
      <c r="BGK143">
        <v>1</v>
      </c>
      <c r="BGL143">
        <v>0</v>
      </c>
      <c r="BGM143">
        <v>0</v>
      </c>
      <c r="BGN143">
        <v>1</v>
      </c>
      <c r="BGP143">
        <v>0</v>
      </c>
      <c r="BGQ143">
        <v>0</v>
      </c>
      <c r="BGR143">
        <v>1</v>
      </c>
      <c r="BGS143">
        <v>0</v>
      </c>
      <c r="BGT143">
        <v>1</v>
      </c>
      <c r="BGU143">
        <v>0</v>
      </c>
      <c r="BGV143">
        <v>0</v>
      </c>
      <c r="BGW143">
        <v>1</v>
      </c>
      <c r="BGY143">
        <v>0</v>
      </c>
      <c r="BGZ143">
        <v>0</v>
      </c>
      <c r="BHA143">
        <v>1</v>
      </c>
      <c r="BHB143">
        <v>0</v>
      </c>
      <c r="BHC143">
        <v>1</v>
      </c>
      <c r="BHD143">
        <v>0</v>
      </c>
      <c r="BHE143">
        <v>0</v>
      </c>
      <c r="BHF143">
        <v>1</v>
      </c>
      <c r="BHH143">
        <v>0</v>
      </c>
      <c r="BHI143">
        <v>0</v>
      </c>
      <c r="BHJ143">
        <v>1</v>
      </c>
      <c r="BHK143">
        <v>0</v>
      </c>
      <c r="BHL143">
        <v>1</v>
      </c>
      <c r="BHM143">
        <v>0</v>
      </c>
      <c r="BHN143">
        <v>0</v>
      </c>
      <c r="BHO143">
        <v>1</v>
      </c>
      <c r="BHQ143">
        <v>0</v>
      </c>
      <c r="BHR143">
        <v>0</v>
      </c>
      <c r="BHS143">
        <v>1</v>
      </c>
      <c r="BHT143">
        <v>0</v>
      </c>
      <c r="BHU143">
        <v>1</v>
      </c>
      <c r="BHV143">
        <v>0</v>
      </c>
      <c r="BHW143">
        <v>0</v>
      </c>
      <c r="BHX143">
        <v>1</v>
      </c>
      <c r="BHZ143">
        <v>0</v>
      </c>
      <c r="BIA143">
        <v>0</v>
      </c>
      <c r="BIB143">
        <v>1</v>
      </c>
      <c r="BIC143">
        <v>0</v>
      </c>
      <c r="BID143">
        <v>1</v>
      </c>
      <c r="BIE143">
        <v>0</v>
      </c>
      <c r="BIF143">
        <v>0</v>
      </c>
      <c r="BIG143">
        <v>1</v>
      </c>
      <c r="BII143">
        <v>0</v>
      </c>
      <c r="BIJ143">
        <v>0</v>
      </c>
      <c r="BIK143">
        <v>1</v>
      </c>
      <c r="BIL143">
        <v>0</v>
      </c>
      <c r="BIM143">
        <v>1</v>
      </c>
      <c r="BIN143">
        <v>0</v>
      </c>
      <c r="BIO143">
        <v>0</v>
      </c>
      <c r="BIP143">
        <v>1</v>
      </c>
      <c r="BIR143">
        <v>0</v>
      </c>
      <c r="BIS143">
        <v>0</v>
      </c>
      <c r="BIT143">
        <v>1</v>
      </c>
      <c r="BIU143">
        <v>0</v>
      </c>
      <c r="BIV143">
        <v>1</v>
      </c>
      <c r="BIW143">
        <v>0</v>
      </c>
      <c r="BIX143">
        <v>0</v>
      </c>
      <c r="BIY143">
        <v>1</v>
      </c>
      <c r="BJA143">
        <v>0</v>
      </c>
      <c r="BJB143">
        <v>0</v>
      </c>
      <c r="BJC143">
        <v>1</v>
      </c>
      <c r="BJD143">
        <v>0</v>
      </c>
      <c r="BJE143">
        <v>1</v>
      </c>
      <c r="BJF143">
        <v>0</v>
      </c>
      <c r="BJG143">
        <v>0</v>
      </c>
      <c r="BJH143">
        <v>1</v>
      </c>
      <c r="BJJ143">
        <v>0</v>
      </c>
      <c r="BJK143">
        <v>0</v>
      </c>
      <c r="BJL143">
        <v>1</v>
      </c>
      <c r="BJM143">
        <v>0</v>
      </c>
      <c r="BJN143">
        <v>1</v>
      </c>
      <c r="BJO143">
        <v>0</v>
      </c>
      <c r="BJP143">
        <v>0</v>
      </c>
      <c r="BJQ143">
        <v>1</v>
      </c>
      <c r="BJS143">
        <v>0</v>
      </c>
      <c r="BJT143">
        <v>0</v>
      </c>
      <c r="BJU143">
        <v>1</v>
      </c>
      <c r="BJV143">
        <v>0</v>
      </c>
      <c r="BJW143">
        <v>1</v>
      </c>
      <c r="BJX143">
        <v>0</v>
      </c>
      <c r="BJY143">
        <v>0</v>
      </c>
      <c r="BJZ143">
        <v>1</v>
      </c>
      <c r="BKB143">
        <v>0</v>
      </c>
      <c r="BKC143">
        <v>0</v>
      </c>
      <c r="BKD143">
        <v>1</v>
      </c>
      <c r="BKE143">
        <v>0</v>
      </c>
      <c r="BKF143">
        <v>1</v>
      </c>
      <c r="BKG143">
        <v>0</v>
      </c>
      <c r="BKH143">
        <v>0</v>
      </c>
      <c r="BKI143">
        <v>1</v>
      </c>
      <c r="BKK143">
        <v>322.25738525390625</v>
      </c>
      <c r="BKL143">
        <v>0</v>
      </c>
      <c r="BKM143">
        <v>1</v>
      </c>
      <c r="BKN143">
        <v>323.60000610351563</v>
      </c>
      <c r="BKO143">
        <v>1.0041662997065266</v>
      </c>
      <c r="BKP143">
        <v>0</v>
      </c>
      <c r="BKQ143">
        <v>0</v>
      </c>
      <c r="BKR143">
        <v>1</v>
      </c>
      <c r="BKT143">
        <v>0</v>
      </c>
      <c r="BKU143">
        <v>0</v>
      </c>
      <c r="BKV143">
        <v>1</v>
      </c>
      <c r="BKW143">
        <v>0</v>
      </c>
      <c r="BKX143">
        <v>1</v>
      </c>
      <c r="BKY143">
        <v>0</v>
      </c>
      <c r="BKZ143">
        <v>0</v>
      </c>
      <c r="BLA143">
        <v>1</v>
      </c>
      <c r="BLC143">
        <v>0</v>
      </c>
      <c r="BLD143">
        <v>0</v>
      </c>
      <c r="BLE143">
        <v>1</v>
      </c>
      <c r="BLF143">
        <v>0</v>
      </c>
      <c r="BLG143">
        <v>1</v>
      </c>
      <c r="BLH143">
        <v>0</v>
      </c>
      <c r="BLI143">
        <v>0</v>
      </c>
      <c r="BLJ143">
        <v>1</v>
      </c>
      <c r="BLL143">
        <v>457.599609375</v>
      </c>
      <c r="BLM143">
        <v>0</v>
      </c>
      <c r="BLN143">
        <v>1</v>
      </c>
      <c r="BLO143">
        <v>422.5</v>
      </c>
      <c r="BLP143">
        <v>0.92329624270671939</v>
      </c>
      <c r="BLQ143">
        <v>0</v>
      </c>
      <c r="BLR143">
        <v>0</v>
      </c>
      <c r="BLS143">
        <v>1</v>
      </c>
      <c r="BLU143">
        <v>0</v>
      </c>
      <c r="BLV143">
        <v>0</v>
      </c>
      <c r="BLW143">
        <v>1</v>
      </c>
      <c r="BLX143">
        <v>0</v>
      </c>
      <c r="BLY143">
        <v>1</v>
      </c>
      <c r="BLZ143">
        <v>0</v>
      </c>
      <c r="BMA143">
        <v>0</v>
      </c>
      <c r="BMB143">
        <v>1</v>
      </c>
      <c r="BMD143">
        <v>0</v>
      </c>
      <c r="BME143">
        <v>0</v>
      </c>
      <c r="BMF143">
        <v>1</v>
      </c>
      <c r="BMG143">
        <v>0</v>
      </c>
      <c r="BMH143">
        <v>1</v>
      </c>
      <c r="BMI143">
        <v>0</v>
      </c>
      <c r="BMJ143">
        <v>0</v>
      </c>
      <c r="BMK143">
        <v>1</v>
      </c>
      <c r="BMM143">
        <v>0</v>
      </c>
      <c r="BMN143">
        <v>0</v>
      </c>
      <c r="BMO143">
        <v>1</v>
      </c>
      <c r="BMP143">
        <v>0</v>
      </c>
      <c r="BMQ143">
        <v>1</v>
      </c>
      <c r="BMR143">
        <v>0</v>
      </c>
      <c r="BMS143">
        <v>0</v>
      </c>
      <c r="BMT143">
        <v>1</v>
      </c>
      <c r="BMV143">
        <v>0</v>
      </c>
      <c r="BMW143">
        <v>0</v>
      </c>
      <c r="BMX143">
        <v>1</v>
      </c>
      <c r="BMY143">
        <v>0</v>
      </c>
      <c r="BMZ143">
        <v>1</v>
      </c>
      <c r="BNA143">
        <v>0</v>
      </c>
      <c r="BNB143">
        <v>0</v>
      </c>
      <c r="BNC143">
        <v>1</v>
      </c>
      <c r="BNE143">
        <v>0</v>
      </c>
      <c r="BNF143">
        <v>0</v>
      </c>
      <c r="BNG143">
        <v>1</v>
      </c>
      <c r="BNH143">
        <v>0</v>
      </c>
      <c r="BNI143">
        <v>1</v>
      </c>
      <c r="BNJ143">
        <v>0</v>
      </c>
      <c r="BNK143">
        <v>0</v>
      </c>
      <c r="BNL143">
        <v>1</v>
      </c>
      <c r="BNN143">
        <v>0</v>
      </c>
      <c r="BNO143">
        <v>0</v>
      </c>
      <c r="BNP143">
        <v>1</v>
      </c>
      <c r="BNQ143">
        <v>0</v>
      </c>
      <c r="BNR143">
        <v>1</v>
      </c>
      <c r="BNS143">
        <v>0</v>
      </c>
      <c r="BNT143">
        <v>0</v>
      </c>
      <c r="BNU143">
        <v>1</v>
      </c>
      <c r="BNW143">
        <v>0</v>
      </c>
      <c r="BNX143">
        <v>0</v>
      </c>
      <c r="BNY143">
        <v>1</v>
      </c>
      <c r="BNZ143">
        <v>0</v>
      </c>
      <c r="BOA143">
        <v>1</v>
      </c>
      <c r="BOB143">
        <v>0</v>
      </c>
      <c r="BOC143">
        <v>0</v>
      </c>
      <c r="BOD143">
        <v>1</v>
      </c>
      <c r="BOF143">
        <v>0</v>
      </c>
      <c r="BOG143">
        <v>0</v>
      </c>
      <c r="BOH143">
        <v>1</v>
      </c>
      <c r="BOI143">
        <v>0</v>
      </c>
      <c r="BOJ143">
        <v>1</v>
      </c>
      <c r="BOK143">
        <v>0</v>
      </c>
      <c r="BOL143">
        <v>0</v>
      </c>
      <c r="BOM143">
        <v>1</v>
      </c>
      <c r="BOO143">
        <v>0</v>
      </c>
      <c r="BOP143">
        <v>0</v>
      </c>
      <c r="BOQ143">
        <v>1</v>
      </c>
      <c r="BOR143">
        <v>0</v>
      </c>
      <c r="BOS143">
        <v>1</v>
      </c>
      <c r="BOT143">
        <v>0</v>
      </c>
      <c r="BOU143">
        <v>0</v>
      </c>
      <c r="BOV143">
        <v>1</v>
      </c>
      <c r="BOX143">
        <v>0</v>
      </c>
      <c r="BOY143">
        <v>0</v>
      </c>
      <c r="BOZ143">
        <v>1</v>
      </c>
      <c r="BPA143">
        <v>0</v>
      </c>
      <c r="BPB143">
        <v>1</v>
      </c>
      <c r="BPC143">
        <v>0</v>
      </c>
      <c r="BPD143">
        <v>0</v>
      </c>
      <c r="BPE143">
        <v>1</v>
      </c>
      <c r="BPG143">
        <v>0</v>
      </c>
      <c r="BPH143" s="5">
        <v>0</v>
      </c>
      <c r="BPI143">
        <v>1</v>
      </c>
      <c r="BPJ143" s="5">
        <v>0</v>
      </c>
      <c r="BPK143">
        <v>1</v>
      </c>
      <c r="BPL143">
        <v>0</v>
      </c>
      <c r="BPM143">
        <v>0</v>
      </c>
      <c r="BPN143">
        <v>1</v>
      </c>
      <c r="BPP143">
        <v>0</v>
      </c>
      <c r="BPQ143">
        <v>0</v>
      </c>
      <c r="BPR143">
        <v>1</v>
      </c>
      <c r="BPS143">
        <v>0</v>
      </c>
      <c r="BPT143">
        <v>1</v>
      </c>
      <c r="BPU143">
        <v>0</v>
      </c>
      <c r="BPV143">
        <v>0</v>
      </c>
      <c r="BPW143">
        <v>1</v>
      </c>
      <c r="BPY143">
        <v>0</v>
      </c>
      <c r="BPZ143">
        <v>0</v>
      </c>
      <c r="BQA143">
        <v>1</v>
      </c>
      <c r="BQB143">
        <v>0</v>
      </c>
      <c r="BQC143">
        <v>1</v>
      </c>
      <c r="BQD143">
        <v>0</v>
      </c>
      <c r="BQE143">
        <v>0</v>
      </c>
      <c r="BQF143">
        <v>1</v>
      </c>
      <c r="BQH143">
        <v>0</v>
      </c>
      <c r="BQI143">
        <v>0</v>
      </c>
      <c r="BQJ143">
        <v>1</v>
      </c>
      <c r="BQK143">
        <v>0</v>
      </c>
      <c r="BQL143">
        <v>1</v>
      </c>
      <c r="BQM143">
        <v>0</v>
      </c>
      <c r="BQN143">
        <v>0</v>
      </c>
      <c r="BQO143">
        <v>1</v>
      </c>
      <c r="BQQ143">
        <v>0</v>
      </c>
      <c r="BQR143">
        <v>0</v>
      </c>
      <c r="BQS143">
        <v>1</v>
      </c>
      <c r="BQT143">
        <v>0</v>
      </c>
      <c r="BQU143">
        <v>1</v>
      </c>
      <c r="BQV143">
        <v>0</v>
      </c>
      <c r="BQW143">
        <v>0</v>
      </c>
      <c r="BQX143">
        <v>1</v>
      </c>
      <c r="BQZ143">
        <v>0</v>
      </c>
      <c r="BRA143">
        <v>0</v>
      </c>
      <c r="BRB143">
        <v>1</v>
      </c>
      <c r="BRC143">
        <v>0</v>
      </c>
      <c r="BRD143">
        <v>1</v>
      </c>
      <c r="BRE143">
        <v>0</v>
      </c>
      <c r="BRF143">
        <v>0</v>
      </c>
      <c r="BRG143">
        <v>1</v>
      </c>
      <c r="BRI143">
        <v>0</v>
      </c>
      <c r="BRJ143">
        <v>0</v>
      </c>
      <c r="BRK143">
        <v>1</v>
      </c>
      <c r="BRL143">
        <v>0</v>
      </c>
      <c r="BRM143">
        <v>1</v>
      </c>
      <c r="BRN143">
        <v>0</v>
      </c>
      <c r="BRO143">
        <v>0</v>
      </c>
      <c r="BRP143">
        <v>1</v>
      </c>
      <c r="BRR143">
        <v>0</v>
      </c>
      <c r="BRS143">
        <v>0</v>
      </c>
      <c r="BRT143">
        <v>1</v>
      </c>
      <c r="BRU143">
        <v>0</v>
      </c>
      <c r="BRV143">
        <v>1</v>
      </c>
      <c r="BRW143">
        <v>0</v>
      </c>
      <c r="BRX143">
        <v>0</v>
      </c>
      <c r="BRY143">
        <v>1</v>
      </c>
      <c r="BSA143">
        <v>0</v>
      </c>
      <c r="BSB143">
        <v>0</v>
      </c>
      <c r="BSC143">
        <v>1</v>
      </c>
      <c r="BSD143">
        <v>0</v>
      </c>
      <c r="BSE143">
        <v>1</v>
      </c>
      <c r="BSF143">
        <v>0</v>
      </c>
      <c r="BSG143">
        <v>0</v>
      </c>
      <c r="BSH143">
        <v>1</v>
      </c>
      <c r="BSJ143">
        <v>0</v>
      </c>
      <c r="BSK143">
        <v>0</v>
      </c>
      <c r="BSL143">
        <v>1</v>
      </c>
      <c r="BSM143">
        <v>0</v>
      </c>
      <c r="BSN143">
        <v>1</v>
      </c>
      <c r="BSO143">
        <v>0</v>
      </c>
      <c r="BSP143">
        <v>0</v>
      </c>
      <c r="BSQ143">
        <v>1</v>
      </c>
      <c r="BSS143">
        <v>0</v>
      </c>
      <c r="BST143">
        <v>0</v>
      </c>
      <c r="BSU143">
        <v>1</v>
      </c>
      <c r="BSV143">
        <v>0</v>
      </c>
      <c r="BSW143">
        <v>1</v>
      </c>
      <c r="BSX143">
        <v>0</v>
      </c>
      <c r="BSY143">
        <v>0</v>
      </c>
      <c r="BSZ143">
        <v>1</v>
      </c>
      <c r="BTB143">
        <v>0</v>
      </c>
      <c r="BTC143">
        <v>0</v>
      </c>
      <c r="BTD143">
        <v>1</v>
      </c>
      <c r="BTE143">
        <v>0</v>
      </c>
      <c r="BTF143">
        <v>1</v>
      </c>
      <c r="BTG143">
        <v>0</v>
      </c>
      <c r="BTH143">
        <v>0</v>
      </c>
      <c r="BTI143">
        <v>1</v>
      </c>
      <c r="BTK143">
        <v>0</v>
      </c>
      <c r="BTL143">
        <v>0</v>
      </c>
      <c r="BTM143">
        <v>1</v>
      </c>
      <c r="BTN143">
        <v>0</v>
      </c>
      <c r="BTO143">
        <v>1</v>
      </c>
      <c r="BTP143">
        <v>0</v>
      </c>
      <c r="BTQ143">
        <v>0</v>
      </c>
      <c r="BTR143">
        <v>1</v>
      </c>
      <c r="BTT143">
        <v>0</v>
      </c>
      <c r="BTU143">
        <v>0</v>
      </c>
      <c r="BTV143">
        <v>1</v>
      </c>
      <c r="BTW143">
        <v>0</v>
      </c>
      <c r="BTX143">
        <v>1</v>
      </c>
      <c r="BTY143">
        <v>0</v>
      </c>
      <c r="BTZ143">
        <v>0</v>
      </c>
      <c r="BUA143">
        <v>1</v>
      </c>
      <c r="BUC143">
        <v>0</v>
      </c>
      <c r="BUD143">
        <v>0</v>
      </c>
      <c r="BUE143">
        <v>1</v>
      </c>
      <c r="BUF143">
        <v>0</v>
      </c>
      <c r="BUG143">
        <v>1</v>
      </c>
      <c r="BUH143">
        <v>0</v>
      </c>
      <c r="BUI143">
        <v>0</v>
      </c>
      <c r="BUJ143">
        <v>1</v>
      </c>
      <c r="BUL143">
        <v>0</v>
      </c>
      <c r="BUM143">
        <v>0</v>
      </c>
      <c r="BUN143">
        <v>1</v>
      </c>
      <c r="BUO143">
        <v>0</v>
      </c>
      <c r="BUP143">
        <v>1</v>
      </c>
      <c r="BUQ143">
        <v>0</v>
      </c>
      <c r="BUR143">
        <v>0</v>
      </c>
      <c r="BUS143">
        <v>1</v>
      </c>
      <c r="BUU143">
        <v>0</v>
      </c>
      <c r="BUV143">
        <v>0</v>
      </c>
      <c r="BUW143">
        <v>1</v>
      </c>
      <c r="BUX143">
        <v>0</v>
      </c>
      <c r="BUY143">
        <v>1</v>
      </c>
      <c r="BUZ143">
        <v>0</v>
      </c>
      <c r="BVA143">
        <v>0</v>
      </c>
      <c r="BVB143">
        <v>1</v>
      </c>
      <c r="BVD143">
        <v>0</v>
      </c>
      <c r="BVE143" s="5">
        <v>0</v>
      </c>
      <c r="BVF143">
        <v>1</v>
      </c>
      <c r="BVG143" s="5">
        <v>0</v>
      </c>
      <c r="BVH143">
        <v>1</v>
      </c>
      <c r="BVI143">
        <v>0</v>
      </c>
      <c r="BVJ143">
        <v>0</v>
      </c>
      <c r="BVK143">
        <v>1</v>
      </c>
      <c r="BVM143">
        <v>0</v>
      </c>
      <c r="BVN143">
        <v>0</v>
      </c>
      <c r="BVO143">
        <v>1</v>
      </c>
      <c r="BVP143">
        <v>0</v>
      </c>
      <c r="BVQ143">
        <v>1</v>
      </c>
      <c r="BVR143">
        <v>0</v>
      </c>
      <c r="BVS143">
        <v>0</v>
      </c>
      <c r="BVT143">
        <v>1</v>
      </c>
      <c r="BVV143">
        <v>0</v>
      </c>
      <c r="BVW143">
        <v>0</v>
      </c>
      <c r="BVX143">
        <v>1</v>
      </c>
      <c r="BVY143">
        <v>0</v>
      </c>
      <c r="BVZ143">
        <v>1</v>
      </c>
      <c r="BWA143">
        <v>0</v>
      </c>
      <c r="BWB143">
        <v>0</v>
      </c>
      <c r="BWC143">
        <v>1</v>
      </c>
      <c r="BWE143">
        <v>0</v>
      </c>
      <c r="BWF143">
        <v>0</v>
      </c>
      <c r="BWG143">
        <v>1</v>
      </c>
      <c r="BWH143">
        <v>0</v>
      </c>
      <c r="BWI143">
        <v>1</v>
      </c>
      <c r="BWJ143">
        <v>0</v>
      </c>
      <c r="BWK143">
        <v>0</v>
      </c>
      <c r="BWL143">
        <v>1</v>
      </c>
      <c r="BWN143">
        <v>0</v>
      </c>
      <c r="BWO143">
        <v>0</v>
      </c>
      <c r="BWP143">
        <v>1</v>
      </c>
      <c r="BWQ143" s="5">
        <v>0</v>
      </c>
      <c r="BWR143">
        <v>1</v>
      </c>
      <c r="BWS143">
        <v>0</v>
      </c>
      <c r="BWT143">
        <v>0</v>
      </c>
      <c r="BWU143">
        <v>1</v>
      </c>
      <c r="BWW143">
        <v>0</v>
      </c>
      <c r="BWX143">
        <v>0</v>
      </c>
      <c r="BWY143">
        <v>1</v>
      </c>
      <c r="BWZ143">
        <v>0</v>
      </c>
      <c r="BXA143">
        <v>1</v>
      </c>
      <c r="BXB143">
        <v>0</v>
      </c>
      <c r="BXC143">
        <v>0</v>
      </c>
      <c r="BXD143">
        <v>1</v>
      </c>
      <c r="BXF143">
        <v>0</v>
      </c>
      <c r="BXG143">
        <v>0</v>
      </c>
      <c r="BXH143">
        <v>1</v>
      </c>
      <c r="BXI143">
        <v>0</v>
      </c>
      <c r="BXJ143">
        <v>1</v>
      </c>
      <c r="BXK143">
        <v>0</v>
      </c>
      <c r="BXL143">
        <v>0</v>
      </c>
      <c r="BXM143">
        <v>1</v>
      </c>
      <c r="BXO143">
        <v>0</v>
      </c>
      <c r="BXP143">
        <v>0</v>
      </c>
      <c r="BXQ143">
        <v>1</v>
      </c>
      <c r="BXR143">
        <v>0</v>
      </c>
      <c r="BXS143">
        <v>1</v>
      </c>
      <c r="BXT143">
        <v>0</v>
      </c>
      <c r="BXU143">
        <v>0</v>
      </c>
      <c r="BXV143">
        <v>1</v>
      </c>
      <c r="BXX143">
        <v>0</v>
      </c>
      <c r="BXY143">
        <v>0</v>
      </c>
      <c r="BXZ143">
        <v>1</v>
      </c>
      <c r="BYA143">
        <v>0</v>
      </c>
      <c r="BYB143">
        <v>1</v>
      </c>
      <c r="BYC143">
        <v>0</v>
      </c>
      <c r="BYD143">
        <v>0</v>
      </c>
      <c r="BYE143">
        <v>1</v>
      </c>
      <c r="BYG143">
        <v>0</v>
      </c>
      <c r="BYH143">
        <v>0</v>
      </c>
      <c r="BYI143">
        <v>1</v>
      </c>
      <c r="BYJ143">
        <v>0</v>
      </c>
      <c r="BYK143">
        <v>1</v>
      </c>
      <c r="BYL143">
        <v>0</v>
      </c>
      <c r="BYM143">
        <v>0</v>
      </c>
      <c r="BYN143">
        <v>1</v>
      </c>
      <c r="BYP143">
        <v>0</v>
      </c>
      <c r="BYQ143">
        <v>0</v>
      </c>
      <c r="BYR143">
        <v>1</v>
      </c>
      <c r="BYS143">
        <v>0</v>
      </c>
      <c r="BYT143">
        <v>1</v>
      </c>
      <c r="BYU143">
        <v>0</v>
      </c>
      <c r="BYV143">
        <v>0</v>
      </c>
      <c r="BYW143">
        <v>1</v>
      </c>
      <c r="BYY143">
        <v>0</v>
      </c>
      <c r="BYZ143">
        <v>0</v>
      </c>
      <c r="BZA143">
        <v>1</v>
      </c>
      <c r="BZB143">
        <v>0</v>
      </c>
      <c r="BZC143">
        <v>1</v>
      </c>
      <c r="BZD143">
        <v>0</v>
      </c>
      <c r="BZE143">
        <v>0</v>
      </c>
      <c r="BZF143">
        <v>1</v>
      </c>
      <c r="BZH143">
        <v>0</v>
      </c>
      <c r="BZI143">
        <v>0</v>
      </c>
      <c r="BZJ143">
        <v>1</v>
      </c>
      <c r="BZK143">
        <v>0</v>
      </c>
      <c r="BZL143">
        <v>1</v>
      </c>
      <c r="BZM143" s="8">
        <v>0</v>
      </c>
      <c r="BZN143">
        <v>0</v>
      </c>
      <c r="BZO143">
        <v>1</v>
      </c>
      <c r="BZQ143">
        <v>0</v>
      </c>
      <c r="BZR143">
        <v>0</v>
      </c>
      <c r="BZS143">
        <v>1</v>
      </c>
      <c r="BZT143">
        <v>0</v>
      </c>
      <c r="BZU143">
        <v>1</v>
      </c>
      <c r="BZV143">
        <v>0</v>
      </c>
      <c r="BZW143">
        <v>0</v>
      </c>
      <c r="BZX143">
        <v>1</v>
      </c>
      <c r="BZZ143">
        <v>0</v>
      </c>
      <c r="CAA143">
        <v>0</v>
      </c>
      <c r="CAB143">
        <v>1</v>
      </c>
      <c r="CAC143">
        <v>0</v>
      </c>
      <c r="CAD143">
        <v>1</v>
      </c>
      <c r="CAE143">
        <v>0</v>
      </c>
      <c r="CAF143">
        <v>0</v>
      </c>
      <c r="CAG143">
        <v>1</v>
      </c>
      <c r="CAI143">
        <v>0</v>
      </c>
      <c r="CAJ143">
        <v>0</v>
      </c>
      <c r="CAK143">
        <v>1</v>
      </c>
      <c r="CAL143">
        <v>0</v>
      </c>
      <c r="CAM143">
        <v>1</v>
      </c>
      <c r="CAN143">
        <v>0</v>
      </c>
      <c r="CAO143">
        <v>0</v>
      </c>
      <c r="CAP143">
        <v>1</v>
      </c>
      <c r="CAR143">
        <v>0</v>
      </c>
      <c r="CAS143">
        <v>0</v>
      </c>
      <c r="CAT143">
        <v>1</v>
      </c>
      <c r="CAU143">
        <v>0</v>
      </c>
      <c r="CAV143">
        <v>1</v>
      </c>
      <c r="CAW143">
        <v>0</v>
      </c>
      <c r="CAX143">
        <v>0</v>
      </c>
      <c r="CAY143">
        <v>1</v>
      </c>
      <c r="CBA143">
        <v>0</v>
      </c>
      <c r="CBB143">
        <v>0</v>
      </c>
      <c r="CBC143">
        <v>1</v>
      </c>
      <c r="CBD143">
        <v>0</v>
      </c>
      <c r="CBE143">
        <v>1</v>
      </c>
      <c r="CBF143">
        <v>0</v>
      </c>
      <c r="CBG143">
        <v>0</v>
      </c>
      <c r="CBH143">
        <v>1</v>
      </c>
      <c r="CBJ143">
        <v>0</v>
      </c>
      <c r="CBK143">
        <v>0</v>
      </c>
      <c r="CBL143">
        <v>1</v>
      </c>
      <c r="CBM143">
        <v>0</v>
      </c>
      <c r="CBN143">
        <v>1</v>
      </c>
      <c r="CBO143">
        <v>0</v>
      </c>
      <c r="CBP143">
        <v>0</v>
      </c>
      <c r="CBQ143">
        <v>1</v>
      </c>
      <c r="CBS143">
        <v>0</v>
      </c>
      <c r="CBT143">
        <v>0</v>
      </c>
      <c r="CBU143">
        <v>1</v>
      </c>
      <c r="CBV143">
        <v>0</v>
      </c>
      <c r="CBW143">
        <v>1</v>
      </c>
      <c r="CBX143">
        <v>0</v>
      </c>
      <c r="CBY143">
        <v>0</v>
      </c>
      <c r="CBZ143">
        <v>1</v>
      </c>
      <c r="CCB143">
        <v>0</v>
      </c>
      <c r="CCC143">
        <v>0</v>
      </c>
      <c r="CCD143">
        <v>1</v>
      </c>
      <c r="CCE143">
        <v>0</v>
      </c>
      <c r="CCF143">
        <v>1</v>
      </c>
      <c r="CCG143">
        <v>0</v>
      </c>
      <c r="CCH143">
        <v>0</v>
      </c>
      <c r="CCI143">
        <v>1</v>
      </c>
      <c r="CCK143">
        <v>0</v>
      </c>
      <c r="CCL143">
        <v>0</v>
      </c>
      <c r="CCM143">
        <v>1</v>
      </c>
      <c r="CCN143">
        <v>0</v>
      </c>
      <c r="CCO143">
        <v>1</v>
      </c>
      <c r="CCP143">
        <v>0</v>
      </c>
      <c r="CCQ143">
        <v>0</v>
      </c>
      <c r="CCR143">
        <v>1</v>
      </c>
      <c r="CCT143">
        <v>0</v>
      </c>
      <c r="CCU143">
        <v>0</v>
      </c>
      <c r="CCV143">
        <v>1</v>
      </c>
      <c r="CCW143">
        <v>0</v>
      </c>
      <c r="CCX143">
        <v>1</v>
      </c>
      <c r="CCY143">
        <v>0</v>
      </c>
      <c r="CCZ143">
        <v>0</v>
      </c>
      <c r="CDA143">
        <v>1</v>
      </c>
      <c r="CDC143">
        <v>0</v>
      </c>
      <c r="CDD143">
        <v>0</v>
      </c>
      <c r="CDE143">
        <v>1</v>
      </c>
      <c r="CDF143">
        <v>0</v>
      </c>
      <c r="CDG143">
        <v>1</v>
      </c>
      <c r="CDH143">
        <v>0</v>
      </c>
      <c r="CDI143">
        <v>0</v>
      </c>
      <c r="CDJ143">
        <v>1</v>
      </c>
      <c r="CDL143">
        <v>0</v>
      </c>
      <c r="CDM143">
        <v>0</v>
      </c>
      <c r="CDN143">
        <v>1</v>
      </c>
      <c r="CDO143">
        <v>0</v>
      </c>
      <c r="CDP143">
        <v>1</v>
      </c>
      <c r="CDQ143">
        <v>0</v>
      </c>
      <c r="CDR143">
        <v>0</v>
      </c>
      <c r="CDS143">
        <v>1</v>
      </c>
      <c r="CDU143">
        <v>0</v>
      </c>
      <c r="CDV143">
        <v>0</v>
      </c>
      <c r="CDW143">
        <v>1</v>
      </c>
      <c r="CDX143">
        <v>0</v>
      </c>
      <c r="CDY143">
        <v>1</v>
      </c>
      <c r="CDZ143">
        <v>0</v>
      </c>
      <c r="CEA143">
        <v>0</v>
      </c>
      <c r="CEB143">
        <v>1</v>
      </c>
      <c r="CED143">
        <v>0</v>
      </c>
      <c r="CEE143">
        <v>0</v>
      </c>
      <c r="CEF143">
        <v>1</v>
      </c>
      <c r="CEG143">
        <v>0</v>
      </c>
      <c r="CEH143">
        <v>1</v>
      </c>
      <c r="CEI143">
        <v>0</v>
      </c>
      <c r="CEJ143">
        <v>0</v>
      </c>
      <c r="CEK143">
        <v>1</v>
      </c>
      <c r="CEM143">
        <v>0</v>
      </c>
      <c r="CEN143">
        <v>0</v>
      </c>
      <c r="CEO143">
        <v>1</v>
      </c>
      <c r="CEP143">
        <v>0</v>
      </c>
      <c r="CEQ143">
        <v>1</v>
      </c>
      <c r="CER143">
        <v>0</v>
      </c>
      <c r="CES143">
        <v>0</v>
      </c>
      <c r="CET143">
        <v>1</v>
      </c>
      <c r="CEV143">
        <v>0</v>
      </c>
      <c r="CEW143">
        <v>0</v>
      </c>
      <c r="CEX143">
        <v>1</v>
      </c>
      <c r="CEY143">
        <v>0</v>
      </c>
      <c r="CEZ143">
        <v>1</v>
      </c>
      <c r="CFA143">
        <v>0</v>
      </c>
      <c r="CFB143">
        <v>0</v>
      </c>
      <c r="CFC143">
        <v>1</v>
      </c>
      <c r="CFE143">
        <v>0</v>
      </c>
      <c r="CFF143">
        <v>0</v>
      </c>
      <c r="CFG143">
        <v>1</v>
      </c>
      <c r="CFH143">
        <v>0</v>
      </c>
      <c r="CFI143">
        <v>1</v>
      </c>
      <c r="CFJ143">
        <v>0</v>
      </c>
      <c r="CFK143">
        <v>0</v>
      </c>
      <c r="CFL143">
        <v>1</v>
      </c>
      <c r="CFN143">
        <v>0</v>
      </c>
      <c r="CFO143">
        <v>0</v>
      </c>
      <c r="CFP143">
        <v>1</v>
      </c>
      <c r="CFQ143">
        <v>0</v>
      </c>
      <c r="CFR143">
        <v>1</v>
      </c>
      <c r="CFS143">
        <v>0</v>
      </c>
      <c r="CFT143">
        <v>0</v>
      </c>
      <c r="CFU143">
        <v>1</v>
      </c>
      <c r="CFW143">
        <v>0</v>
      </c>
      <c r="CFX143">
        <v>0</v>
      </c>
      <c r="CFY143">
        <v>1</v>
      </c>
      <c r="CFZ143">
        <v>0</v>
      </c>
      <c r="CGA143">
        <v>1</v>
      </c>
      <c r="CGB143">
        <v>0</v>
      </c>
      <c r="CGC143">
        <v>0</v>
      </c>
      <c r="CGD143">
        <v>1</v>
      </c>
      <c r="CGF143">
        <v>0</v>
      </c>
      <c r="CGG143">
        <v>0</v>
      </c>
      <c r="CGH143">
        <v>1</v>
      </c>
      <c r="CGI143">
        <v>0</v>
      </c>
      <c r="CGJ143">
        <v>1</v>
      </c>
      <c r="CGK143">
        <v>0</v>
      </c>
      <c r="CGL143">
        <v>0</v>
      </c>
      <c r="CGM143">
        <v>1</v>
      </c>
      <c r="CGO143">
        <v>0</v>
      </c>
      <c r="CGP143">
        <v>0</v>
      </c>
      <c r="CGQ143">
        <v>1</v>
      </c>
      <c r="CGR143">
        <v>0</v>
      </c>
      <c r="CGS143">
        <v>1</v>
      </c>
      <c r="CGT143">
        <v>0</v>
      </c>
      <c r="CGU143">
        <v>0</v>
      </c>
      <c r="CGV143">
        <v>1</v>
      </c>
      <c r="CGX143">
        <v>0</v>
      </c>
      <c r="CGY143">
        <v>0</v>
      </c>
      <c r="CGZ143">
        <v>1</v>
      </c>
      <c r="CHA143">
        <v>0</v>
      </c>
      <c r="CHB143">
        <v>1</v>
      </c>
      <c r="CHC143">
        <v>0</v>
      </c>
      <c r="CHD143">
        <v>0</v>
      </c>
      <c r="CHE143">
        <v>1</v>
      </c>
      <c r="CHG143">
        <v>0</v>
      </c>
      <c r="CHH143">
        <v>0</v>
      </c>
      <c r="CHI143">
        <v>1</v>
      </c>
      <c r="CHJ143">
        <v>0</v>
      </c>
      <c r="CHK143">
        <v>1</v>
      </c>
      <c r="CHL143">
        <v>0</v>
      </c>
      <c r="CHM143">
        <v>0</v>
      </c>
      <c r="CHN143">
        <v>1</v>
      </c>
      <c r="CHP143">
        <v>0</v>
      </c>
      <c r="CHQ143">
        <v>0</v>
      </c>
      <c r="CHR143">
        <v>1</v>
      </c>
      <c r="CHS143">
        <v>0</v>
      </c>
      <c r="CHT143">
        <v>1</v>
      </c>
      <c r="CHU143">
        <v>0</v>
      </c>
      <c r="CHV143">
        <v>0</v>
      </c>
      <c r="CHW143">
        <v>1</v>
      </c>
      <c r="CHY143">
        <v>0</v>
      </c>
      <c r="CHZ143">
        <v>0</v>
      </c>
      <c r="CIA143">
        <v>1</v>
      </c>
      <c r="CIB143">
        <v>0</v>
      </c>
      <c r="CIC143">
        <v>1</v>
      </c>
      <c r="CID143">
        <v>0</v>
      </c>
      <c r="CIE143">
        <v>0</v>
      </c>
      <c r="CIF143">
        <v>1</v>
      </c>
      <c r="CIH143">
        <v>0</v>
      </c>
      <c r="CII143">
        <v>0</v>
      </c>
      <c r="CIJ143">
        <v>1</v>
      </c>
      <c r="CIK143">
        <v>0</v>
      </c>
      <c r="CIL143">
        <v>1</v>
      </c>
      <c r="CIM143">
        <v>0</v>
      </c>
      <c r="CIN143">
        <v>0</v>
      </c>
      <c r="CIO143">
        <v>1</v>
      </c>
      <c r="CIQ143">
        <v>0</v>
      </c>
      <c r="CIR143">
        <v>0</v>
      </c>
      <c r="CIS143">
        <v>1</v>
      </c>
      <c r="CIT143">
        <v>0</v>
      </c>
      <c r="CIU143">
        <v>1</v>
      </c>
      <c r="CIV143">
        <v>0</v>
      </c>
      <c r="CIW143">
        <v>0</v>
      </c>
      <c r="CIX143">
        <v>1</v>
      </c>
      <c r="CIZ143">
        <v>0</v>
      </c>
      <c r="CJA143">
        <v>0</v>
      </c>
      <c r="CJB143">
        <v>1</v>
      </c>
      <c r="CJC143">
        <v>0</v>
      </c>
      <c r="CJD143">
        <v>1</v>
      </c>
      <c r="CJE143">
        <v>0</v>
      </c>
      <c r="CJF143">
        <v>0</v>
      </c>
      <c r="CJG143">
        <v>1</v>
      </c>
      <c r="CJI143">
        <v>0</v>
      </c>
      <c r="CJJ143">
        <v>0</v>
      </c>
      <c r="CJK143">
        <v>1</v>
      </c>
      <c r="CJL143">
        <v>0</v>
      </c>
      <c r="CJM143">
        <v>1</v>
      </c>
      <c r="CJN143">
        <v>0</v>
      </c>
      <c r="CJO143">
        <v>0</v>
      </c>
      <c r="CJP143">
        <v>1</v>
      </c>
      <c r="CJR143">
        <v>0</v>
      </c>
      <c r="CJS143">
        <v>0</v>
      </c>
      <c r="CJT143">
        <v>1</v>
      </c>
      <c r="CJV143">
        <v>1</v>
      </c>
      <c r="CJW143">
        <v>0</v>
      </c>
      <c r="CJX143">
        <v>0</v>
      </c>
      <c r="CJY143">
        <v>1</v>
      </c>
      <c r="CKA143">
        <v>0</v>
      </c>
      <c r="CKB143">
        <v>0</v>
      </c>
      <c r="CKC143">
        <v>1</v>
      </c>
      <c r="CKE143">
        <v>1</v>
      </c>
      <c r="CKF143">
        <v>0</v>
      </c>
      <c r="CKG143">
        <v>0</v>
      </c>
      <c r="CKH143">
        <v>1</v>
      </c>
      <c r="CKJ143">
        <v>0</v>
      </c>
      <c r="CKK143">
        <v>0</v>
      </c>
      <c r="CKL143">
        <v>1</v>
      </c>
      <c r="CKN143">
        <v>1</v>
      </c>
      <c r="CKO143">
        <v>0</v>
      </c>
      <c r="CKP143">
        <v>0</v>
      </c>
      <c r="CKQ143">
        <v>1</v>
      </c>
      <c r="CKS143">
        <v>0</v>
      </c>
      <c r="CKT143">
        <v>0</v>
      </c>
      <c r="CKU143">
        <v>1</v>
      </c>
      <c r="CKW143">
        <v>1</v>
      </c>
      <c r="CKX143">
        <v>0</v>
      </c>
      <c r="CKY143">
        <v>0</v>
      </c>
      <c r="CKZ143">
        <v>1</v>
      </c>
      <c r="CLB143">
        <v>0</v>
      </c>
      <c r="CLC143">
        <v>0</v>
      </c>
      <c r="CLD143">
        <v>1</v>
      </c>
      <c r="CLF143">
        <v>1</v>
      </c>
      <c r="CLG143">
        <v>0</v>
      </c>
      <c r="CLH143">
        <v>0</v>
      </c>
      <c r="CLI143">
        <v>1</v>
      </c>
      <c r="CLK143">
        <v>0</v>
      </c>
      <c r="CLL143">
        <v>0</v>
      </c>
      <c r="CLM143">
        <v>1</v>
      </c>
      <c r="CLO143">
        <v>1</v>
      </c>
      <c r="CLP143">
        <v>0</v>
      </c>
      <c r="CLQ143">
        <v>0</v>
      </c>
      <c r="CLR143">
        <v>1</v>
      </c>
      <c r="CLT143">
        <v>0</v>
      </c>
      <c r="CLU143">
        <v>0</v>
      </c>
      <c r="CLV143">
        <v>1</v>
      </c>
      <c r="CLX143">
        <v>1</v>
      </c>
      <c r="CLY143">
        <v>0</v>
      </c>
      <c r="CLZ143">
        <v>0</v>
      </c>
      <c r="CMA143">
        <v>1</v>
      </c>
      <c r="CMC143">
        <v>0</v>
      </c>
      <c r="CMD143">
        <v>0</v>
      </c>
      <c r="CME143">
        <v>1</v>
      </c>
      <c r="CMG143">
        <v>1</v>
      </c>
      <c r="CMH143">
        <v>0</v>
      </c>
      <c r="CMI143">
        <v>0</v>
      </c>
      <c r="CMJ143">
        <v>1</v>
      </c>
      <c r="CML143">
        <v>0</v>
      </c>
      <c r="CMM143">
        <v>0</v>
      </c>
      <c r="CMN143">
        <v>1</v>
      </c>
      <c r="CMP143">
        <v>1</v>
      </c>
      <c r="CMQ143">
        <v>0</v>
      </c>
      <c r="CMR143">
        <v>0</v>
      </c>
      <c r="CMS143">
        <v>1</v>
      </c>
    </row>
    <row r="144" spans="1:2385" x14ac:dyDescent="0.25">
      <c r="A144" s="35">
        <v>44835</v>
      </c>
      <c r="B144" s="36" t="str">
        <f t="shared" si="47"/>
        <v>102022</v>
      </c>
      <c r="K144" s="39">
        <v>0</v>
      </c>
      <c r="L144" s="39">
        <v>9.9999997473787516E-6</v>
      </c>
      <c r="M144" s="39">
        <v>1</v>
      </c>
      <c r="N144" s="39">
        <v>0</v>
      </c>
      <c r="O144" s="39">
        <v>1</v>
      </c>
      <c r="P144" s="39">
        <v>0</v>
      </c>
      <c r="Q144" s="39">
        <v>0</v>
      </c>
      <c r="R144" s="39">
        <v>1</v>
      </c>
      <c r="T144" s="42">
        <v>324.03994750976563</v>
      </c>
      <c r="U144" s="42">
        <v>330</v>
      </c>
      <c r="V144" s="39">
        <v>1.0183929559797709</v>
      </c>
      <c r="W144" s="39">
        <v>314.89999389648438</v>
      </c>
      <c r="X144" s="39">
        <v>0.9717937443098561</v>
      </c>
      <c r="Y144" s="39">
        <v>10.836837768554688</v>
      </c>
      <c r="Z144" s="42">
        <v>13.600000381469727</v>
      </c>
      <c r="AA144" s="39">
        <v>1.2549786821514413</v>
      </c>
      <c r="AC144" s="39">
        <v>163.54997253417969</v>
      </c>
      <c r="AD144" s="39">
        <v>163.60000610351563</v>
      </c>
      <c r="AE144" s="39">
        <v>1.0003059222117905</v>
      </c>
      <c r="AF144" s="39">
        <v>159</v>
      </c>
      <c r="AG144" s="39">
        <v>0.97217992480415238</v>
      </c>
      <c r="AH144" s="39">
        <v>0</v>
      </c>
      <c r="AI144" s="39">
        <v>1</v>
      </c>
      <c r="AJ144" s="39">
        <v>1</v>
      </c>
      <c r="AL144" s="39">
        <v>0</v>
      </c>
      <c r="AM144" s="39">
        <v>9.9999997473787516E-6</v>
      </c>
      <c r="AN144" s="39">
        <v>1</v>
      </c>
      <c r="AO144" s="39">
        <v>0</v>
      </c>
      <c r="AP144" s="39">
        <v>1</v>
      </c>
      <c r="AQ144" s="39">
        <v>0</v>
      </c>
      <c r="AR144" s="39">
        <v>0.10000000149011612</v>
      </c>
      <c r="AS144" s="39">
        <v>1</v>
      </c>
      <c r="AU144">
        <v>0</v>
      </c>
      <c r="AV144">
        <v>9.9999997473787516E-6</v>
      </c>
      <c r="AW144">
        <v>1</v>
      </c>
      <c r="AX144">
        <v>0</v>
      </c>
      <c r="AY144">
        <v>1</v>
      </c>
      <c r="AZ144">
        <v>0</v>
      </c>
      <c r="BA144">
        <v>0</v>
      </c>
      <c r="BB144">
        <v>1</v>
      </c>
      <c r="BD144">
        <v>0</v>
      </c>
      <c r="BE144">
        <v>9.9999997473787516E-6</v>
      </c>
      <c r="BF144">
        <v>1</v>
      </c>
      <c r="BG144">
        <v>0</v>
      </c>
      <c r="BH144">
        <v>1</v>
      </c>
      <c r="BI144">
        <v>0</v>
      </c>
      <c r="BJ144">
        <v>0</v>
      </c>
      <c r="BK144">
        <v>1</v>
      </c>
      <c r="BM144">
        <v>578.4000244140625</v>
      </c>
      <c r="BN144">
        <v>570.70001220703125</v>
      </c>
      <c r="BO144">
        <v>0.98668739301172814</v>
      </c>
      <c r="BP144">
        <v>546.9000244140625</v>
      </c>
      <c r="BQ144">
        <v>0.94553942138589897</v>
      </c>
      <c r="BR144">
        <v>23.928050994873047</v>
      </c>
      <c r="BS144">
        <v>20.899999618530273</v>
      </c>
      <c r="BT144">
        <v>0.87345181699121333</v>
      </c>
      <c r="BV144">
        <v>270.75997924804688</v>
      </c>
      <c r="BW144">
        <v>263.10000610351563</v>
      </c>
      <c r="BX144">
        <v>0.97170935983299866</v>
      </c>
      <c r="BY144">
        <v>251.19999694824219</v>
      </c>
      <c r="BZ144">
        <v>0.92775896070709352</v>
      </c>
      <c r="CA144">
        <v>30.785383224487305</v>
      </c>
      <c r="CB144">
        <v>6.5999999046325684</v>
      </c>
      <c r="CC144">
        <v>0.21438745317884486</v>
      </c>
      <c r="CE144">
        <v>136.3900146484375</v>
      </c>
      <c r="CF144">
        <v>131.80000305175781</v>
      </c>
      <c r="CG144">
        <v>0.96634642493065914</v>
      </c>
      <c r="CH144">
        <v>126.5</v>
      </c>
      <c r="CI144">
        <v>0.9274872528320327</v>
      </c>
      <c r="CJ144">
        <v>9.0987317264080048E-2</v>
      </c>
      <c r="CK144">
        <v>4.5</v>
      </c>
      <c r="CL144">
        <v>49.457442370119303</v>
      </c>
      <c r="CN144">
        <v>270.69998168945313</v>
      </c>
      <c r="CO144">
        <v>260.20001220703125</v>
      </c>
      <c r="CP144">
        <v>0.96121178355132864</v>
      </c>
      <c r="CQ144">
        <v>250</v>
      </c>
      <c r="CR144">
        <v>0.92353164724924097</v>
      </c>
      <c r="CS144">
        <v>0</v>
      </c>
      <c r="CT144">
        <v>9.1000003814697266</v>
      </c>
      <c r="CU144">
        <v>1</v>
      </c>
      <c r="CW144">
        <v>265.30999755859375</v>
      </c>
      <c r="CX144">
        <v>268.89999389648438</v>
      </c>
      <c r="CY144">
        <v>1.0135313270171726</v>
      </c>
      <c r="CZ144">
        <v>258.29998779296875</v>
      </c>
      <c r="DA144">
        <v>0.97357804142274418</v>
      </c>
      <c r="DB144">
        <v>23.73089599609375</v>
      </c>
      <c r="DC144">
        <v>15.699999809265137</v>
      </c>
      <c r="DD144">
        <v>0.66158478853261382</v>
      </c>
      <c r="DF144">
        <v>1575.9600830078125</v>
      </c>
      <c r="DG144">
        <v>1555.5999755859375</v>
      </c>
      <c r="DH144">
        <v>0.98708082289557963</v>
      </c>
      <c r="DI144">
        <v>1480.699951171875</v>
      </c>
      <c r="DJ144">
        <v>0.93955422293810387</v>
      </c>
      <c r="DK144">
        <v>69.793235778808594</v>
      </c>
      <c r="DL144">
        <v>81.099998474121094</v>
      </c>
      <c r="DM144">
        <v>1.1620037037850821</v>
      </c>
      <c r="DO144">
        <v>0</v>
      </c>
      <c r="DP144">
        <v>9.9999997473787516E-6</v>
      </c>
      <c r="DQ144">
        <v>1</v>
      </c>
      <c r="DR144">
        <v>0</v>
      </c>
      <c r="DS144">
        <v>1</v>
      </c>
      <c r="DT144">
        <v>0</v>
      </c>
      <c r="DU144">
        <v>0</v>
      </c>
      <c r="DV144">
        <v>1</v>
      </c>
      <c r="DX144">
        <v>0</v>
      </c>
      <c r="DY144">
        <v>9.9999997473787516E-6</v>
      </c>
      <c r="DZ144">
        <v>1</v>
      </c>
      <c r="EA144">
        <v>0</v>
      </c>
      <c r="EB144">
        <v>1</v>
      </c>
      <c r="EC144">
        <v>0</v>
      </c>
      <c r="ED144">
        <v>0</v>
      </c>
      <c r="EE144">
        <v>1</v>
      </c>
      <c r="EG144">
        <v>338.1500244140625</v>
      </c>
      <c r="EH144">
        <v>320.29998779296875</v>
      </c>
      <c r="EI144">
        <v>0.94721267090835248</v>
      </c>
      <c r="EJ144">
        <v>303.60000610351563</v>
      </c>
      <c r="EK144">
        <v>0.89782636162628038</v>
      </c>
      <c r="EL144">
        <v>22.334468841552734</v>
      </c>
      <c r="EM144">
        <v>28.5</v>
      </c>
      <c r="EN144">
        <v>1.2760545237134293</v>
      </c>
      <c r="EP144">
        <v>0</v>
      </c>
      <c r="EQ144">
        <v>9.9999997473787516E-6</v>
      </c>
      <c r="ER144">
        <v>1</v>
      </c>
      <c r="ES144">
        <v>0</v>
      </c>
      <c r="ET144">
        <v>1</v>
      </c>
      <c r="EU144">
        <v>0</v>
      </c>
      <c r="EV144">
        <v>0</v>
      </c>
      <c r="EW144">
        <v>1</v>
      </c>
      <c r="EY144">
        <v>610.71002197265625</v>
      </c>
      <c r="EZ144">
        <v>9.9999997473787516E-6</v>
      </c>
      <c r="FA144">
        <v>1.6374382911021705E-8</v>
      </c>
      <c r="FB144">
        <v>0</v>
      </c>
      <c r="FC144">
        <v>1</v>
      </c>
      <c r="FD144">
        <v>37.715732574462891</v>
      </c>
      <c r="FE144">
        <v>0.60000002384185791</v>
      </c>
      <c r="FF144">
        <v>1.5908481232792347E-2</v>
      </c>
      <c r="FH144">
        <v>0</v>
      </c>
      <c r="FI144">
        <v>9.9999997473787516E-6</v>
      </c>
      <c r="FJ144">
        <v>1</v>
      </c>
      <c r="FK144">
        <v>0</v>
      </c>
      <c r="FL144">
        <v>1</v>
      </c>
      <c r="FM144">
        <v>0</v>
      </c>
      <c r="FN144">
        <v>0</v>
      </c>
      <c r="FO144">
        <v>1</v>
      </c>
      <c r="FQ144">
        <v>0</v>
      </c>
      <c r="FR144">
        <v>9.9999997473787516E-6</v>
      </c>
      <c r="FS144">
        <v>1</v>
      </c>
      <c r="FT144">
        <v>0</v>
      </c>
      <c r="FU144">
        <v>1</v>
      </c>
      <c r="FV144">
        <v>0</v>
      </c>
      <c r="FW144">
        <v>0</v>
      </c>
      <c r="FX144">
        <v>1</v>
      </c>
      <c r="FZ144">
        <v>27.299999237060547</v>
      </c>
      <c r="GA144">
        <v>24.600000381469727</v>
      </c>
      <c r="GB144">
        <v>0.90109894025471282</v>
      </c>
      <c r="GC144">
        <v>23.100000381469727</v>
      </c>
      <c r="GD144">
        <v>0.84615388377413581</v>
      </c>
      <c r="GE144">
        <v>3.5816740989685059</v>
      </c>
      <c r="GF144">
        <v>3.2999999523162842</v>
      </c>
      <c r="GG144">
        <v>0.92135684630454184</v>
      </c>
      <c r="GI144">
        <v>0</v>
      </c>
      <c r="GJ144">
        <v>0</v>
      </c>
      <c r="GK144">
        <v>1</v>
      </c>
      <c r="GL144">
        <v>0</v>
      </c>
      <c r="GM144">
        <v>1</v>
      </c>
      <c r="GN144">
        <v>0</v>
      </c>
      <c r="GO144">
        <v>0</v>
      </c>
      <c r="GP144">
        <v>1</v>
      </c>
      <c r="GR144">
        <v>1036.2999267578125</v>
      </c>
      <c r="GS144">
        <v>978.4000244140625</v>
      </c>
      <c r="GT144">
        <v>0.94412823850630123</v>
      </c>
      <c r="GU144">
        <v>956.0999755859375</v>
      </c>
      <c r="GV144">
        <v>0.92260932467418955</v>
      </c>
      <c r="GW144">
        <v>0.954181969165802</v>
      </c>
      <c r="GX144">
        <v>15.199999809265137</v>
      </c>
      <c r="GY144">
        <v>15.929875328239337</v>
      </c>
      <c r="HA144">
        <v>878.52008056640625</v>
      </c>
      <c r="HB144">
        <v>853.70001220703125</v>
      </c>
      <c r="HC144">
        <v>0.97174786449574058</v>
      </c>
      <c r="HD144">
        <v>824.20001220703125</v>
      </c>
      <c r="HE144">
        <v>0.938168666191041</v>
      </c>
      <c r="HF144">
        <v>28.512260437011719</v>
      </c>
      <c r="HG144">
        <v>28.299999237060547</v>
      </c>
      <c r="HH144">
        <v>0.99255544117871353</v>
      </c>
      <c r="HJ144">
        <v>303.94000244140625</v>
      </c>
      <c r="HK144">
        <v>287.89999389648438</v>
      </c>
      <c r="HL144">
        <v>0.94722639857840341</v>
      </c>
      <c r="HM144">
        <v>276.5</v>
      </c>
      <c r="HN144">
        <v>0.90971901618413609</v>
      </c>
      <c r="HO144">
        <v>12.232194900512695</v>
      </c>
      <c r="HP144">
        <v>16</v>
      </c>
      <c r="HQ144">
        <v>1.3080236319100329</v>
      </c>
      <c r="HS144">
        <v>539.63995361328125</v>
      </c>
      <c r="HT144">
        <v>533.4000244140625</v>
      </c>
      <c r="HU144">
        <v>0.98843686580758539</v>
      </c>
      <c r="HV144">
        <v>512.9000244140625</v>
      </c>
      <c r="HW144">
        <v>0.95044857405354155</v>
      </c>
      <c r="HX144">
        <v>10.837696075439453</v>
      </c>
      <c r="HY144">
        <v>26.899999618530273</v>
      </c>
      <c r="HZ144">
        <v>2.4820773189507914</v>
      </c>
      <c r="IB144">
        <v>1221.3900146484375</v>
      </c>
      <c r="IC144">
        <v>1133.0999755859375</v>
      </c>
      <c r="ID144">
        <v>0.92771347562726458</v>
      </c>
      <c r="IE144">
        <v>1085.300048828125</v>
      </c>
      <c r="IF144">
        <v>0.88857779727347419</v>
      </c>
      <c r="IG144">
        <v>71.80523681640625</v>
      </c>
      <c r="IH144">
        <v>52.900001525878906</v>
      </c>
      <c r="II144">
        <v>0.73671509030929305</v>
      </c>
      <c r="IK144">
        <v>1062.919921875</v>
      </c>
      <c r="IL144">
        <v>999.20001220703125</v>
      </c>
      <c r="IM144">
        <v>0.94005201299118912</v>
      </c>
      <c r="IN144">
        <v>958</v>
      </c>
      <c r="IO144">
        <v>0.90129085012357246</v>
      </c>
      <c r="IP144">
        <v>47.244594573974609</v>
      </c>
      <c r="IQ144">
        <v>37.099998474121094</v>
      </c>
      <c r="IR144">
        <v>0.78527498878269941</v>
      </c>
      <c r="IT144">
        <v>1277.909912109375</v>
      </c>
      <c r="IU144">
        <v>1259.5999755859375</v>
      </c>
      <c r="IV144">
        <v>0.98567196611440766</v>
      </c>
      <c r="IW144">
        <v>1226.300048828125</v>
      </c>
      <c r="IX144">
        <v>0.95961384852547194</v>
      </c>
      <c r="IY144">
        <v>0.21560823917388916</v>
      </c>
      <c r="IZ144">
        <v>15.199999809265137</v>
      </c>
      <c r="JA144">
        <v>70.498232662650054</v>
      </c>
      <c r="JC144">
        <v>541.30999755859375</v>
      </c>
      <c r="JD144">
        <v>529.9000244140625</v>
      </c>
      <c r="JE144">
        <v>0.9789215547542216</v>
      </c>
      <c r="JF144">
        <v>514.70001220703125</v>
      </c>
      <c r="JG144">
        <v>0.9508415039966408</v>
      </c>
      <c r="JH144">
        <v>0</v>
      </c>
      <c r="JI144">
        <v>9.8999996185302734</v>
      </c>
      <c r="JJ144">
        <v>1</v>
      </c>
      <c r="JL144">
        <v>1521.0101318359375</v>
      </c>
      <c r="JM144">
        <v>1588.699951171875</v>
      </c>
      <c r="JN144">
        <v>1.0445032008131545</v>
      </c>
      <c r="JO144">
        <v>1563.4000244140625</v>
      </c>
      <c r="JP144">
        <v>1.0278695662118689</v>
      </c>
      <c r="JQ144">
        <v>0</v>
      </c>
      <c r="JR144">
        <v>20.600000381469727</v>
      </c>
      <c r="JS144">
        <v>1</v>
      </c>
      <c r="JU144">
        <v>981.89996337890625</v>
      </c>
      <c r="JV144">
        <v>884</v>
      </c>
      <c r="JW144">
        <v>0.90029537933577908</v>
      </c>
      <c r="JX144">
        <v>849.79998779296875</v>
      </c>
      <c r="JY144">
        <v>0.86546493480725251</v>
      </c>
      <c r="JZ144">
        <v>59.625728607177734</v>
      </c>
      <c r="KA144">
        <v>34.400001525878906</v>
      </c>
      <c r="KB144">
        <v>0.57693217893421</v>
      </c>
      <c r="KD144">
        <v>1270.52001953125</v>
      </c>
      <c r="KE144">
        <v>1193</v>
      </c>
      <c r="KF144">
        <v>0.9389855977555942</v>
      </c>
      <c r="KG144">
        <v>1144.9000244140625</v>
      </c>
      <c r="KH144">
        <v>0.9011271029294492</v>
      </c>
      <c r="KI144">
        <v>73.310813903808594</v>
      </c>
      <c r="KJ144">
        <v>57.099998474121094</v>
      </c>
      <c r="KK144">
        <v>0.7788755223621201</v>
      </c>
      <c r="KM144">
        <v>0</v>
      </c>
      <c r="KN144">
        <v>9.9999997473787516E-6</v>
      </c>
      <c r="KO144">
        <v>1</v>
      </c>
      <c r="KP144">
        <v>0</v>
      </c>
      <c r="KQ144">
        <v>1</v>
      </c>
      <c r="KR144">
        <v>0</v>
      </c>
      <c r="KS144">
        <v>0</v>
      </c>
      <c r="KT144">
        <v>1</v>
      </c>
      <c r="KV144">
        <v>850.17999267578125</v>
      </c>
      <c r="KW144">
        <v>808.9000244140625</v>
      </c>
      <c r="KX144">
        <v>0.95144561314387344</v>
      </c>
      <c r="KY144">
        <v>777.70001220703125</v>
      </c>
      <c r="KZ144">
        <v>0.91474748748128865</v>
      </c>
      <c r="LA144">
        <v>4.971799373626709</v>
      </c>
      <c r="LB144">
        <v>49</v>
      </c>
      <c r="LC144">
        <v>9.8555867438908056</v>
      </c>
      <c r="LE144">
        <v>1101.949951171875</v>
      </c>
      <c r="LF144">
        <v>1002.9000244140625</v>
      </c>
      <c r="LG144">
        <v>0.91011395149799923</v>
      </c>
      <c r="LH144">
        <v>963.29998779296875</v>
      </c>
      <c r="LI144">
        <v>0.87417762192243109</v>
      </c>
      <c r="LJ144">
        <v>63.986583709716797</v>
      </c>
      <c r="LK144">
        <v>47.900001525878906</v>
      </c>
      <c r="LL144">
        <v>0.74859445134910318</v>
      </c>
      <c r="LN144">
        <v>1.9999999552965164E-2</v>
      </c>
      <c r="LO144">
        <v>9.9999997473787516E-6</v>
      </c>
      <c r="LP144">
        <v>4.9999999854480847E-4</v>
      </c>
      <c r="LQ144">
        <v>0</v>
      </c>
      <c r="LR144">
        <v>1</v>
      </c>
      <c r="LS144">
        <v>1.1079671094194055E-3</v>
      </c>
      <c r="LT144">
        <v>0</v>
      </c>
      <c r="LU144">
        <v>1</v>
      </c>
      <c r="LW144">
        <v>0</v>
      </c>
      <c r="LX144">
        <v>9.9999997473787516E-6</v>
      </c>
      <c r="LY144">
        <v>1</v>
      </c>
      <c r="LZ144">
        <v>0</v>
      </c>
      <c r="MA144">
        <v>1</v>
      </c>
      <c r="MB144">
        <v>0</v>
      </c>
      <c r="MC144">
        <v>0</v>
      </c>
      <c r="MD144">
        <v>1</v>
      </c>
      <c r="MF144">
        <v>329.83999633789063</v>
      </c>
      <c r="MG144">
        <v>319.70001220703125</v>
      </c>
      <c r="MH144">
        <v>0.96925786974460215</v>
      </c>
      <c r="MI144">
        <v>313.70001220703125</v>
      </c>
      <c r="MJ144">
        <v>0.9510672316576021</v>
      </c>
      <c r="MK144">
        <v>8.835963249206543</v>
      </c>
      <c r="ML144">
        <v>4.6999998092651367</v>
      </c>
      <c r="MM144">
        <v>0.5319170843866049</v>
      </c>
      <c r="MO144">
        <v>361.42999267578125</v>
      </c>
      <c r="MP144">
        <v>377.20001220703125</v>
      </c>
      <c r="MQ144">
        <v>1.0436322935307596</v>
      </c>
      <c r="MR144">
        <v>361.70001220703125</v>
      </c>
      <c r="MS144">
        <v>1.0007470866743817</v>
      </c>
      <c r="MT144">
        <v>14.187445640563965</v>
      </c>
      <c r="MU144">
        <v>16.799999237060547</v>
      </c>
      <c r="MV144">
        <v>1.1841454524433146</v>
      </c>
      <c r="MX144">
        <v>1451.2398681640625</v>
      </c>
      <c r="MY144">
        <v>1487.699951171875</v>
      </c>
      <c r="MZ144">
        <v>1.0251234022766598</v>
      </c>
      <c r="NA144">
        <v>1456.300048828125</v>
      </c>
      <c r="NB144">
        <v>1.0034867982716489</v>
      </c>
      <c r="NC144">
        <v>0.42131757736206055</v>
      </c>
      <c r="ND144">
        <v>16.799999237060547</v>
      </c>
      <c r="NE144">
        <v>39.874907052889029</v>
      </c>
      <c r="NG144">
        <v>230.58999633789063</v>
      </c>
      <c r="NH144">
        <v>219.10000610351563</v>
      </c>
      <c r="NI144">
        <v>0.95017134126868907</v>
      </c>
      <c r="NJ144">
        <v>211.19999694824219</v>
      </c>
      <c r="NK144">
        <v>0.91591135913270205</v>
      </c>
      <c r="NL144">
        <v>7.5673203468322754</v>
      </c>
      <c r="NM144">
        <v>6</v>
      </c>
      <c r="NN144">
        <v>0.79288304512067276</v>
      </c>
      <c r="NP144">
        <v>1272.449951171875</v>
      </c>
      <c r="NQ144">
        <v>1210.4000244140625</v>
      </c>
      <c r="NR144">
        <v>0.95123586063195098</v>
      </c>
      <c r="NS144">
        <v>1190.199951171875</v>
      </c>
      <c r="NT144">
        <v>0.93536091543384392</v>
      </c>
      <c r="NU144">
        <v>0</v>
      </c>
      <c r="NV144">
        <v>7.9000000953674316</v>
      </c>
      <c r="NW144">
        <v>1</v>
      </c>
      <c r="NY144">
        <v>258.23001098632813</v>
      </c>
      <c r="NZ144">
        <v>249.69999694824219</v>
      </c>
      <c r="OA144">
        <v>0.96696737917678532</v>
      </c>
      <c r="OB144">
        <v>243.30000305175781</v>
      </c>
      <c r="OC144">
        <v>0.94218329667592049</v>
      </c>
      <c r="OD144">
        <v>0</v>
      </c>
      <c r="OE144">
        <v>2</v>
      </c>
      <c r="OF144">
        <v>1</v>
      </c>
      <c r="OH144">
        <v>767.34002685546875</v>
      </c>
      <c r="OI144">
        <v>740.79998779296875</v>
      </c>
      <c r="OJ144">
        <v>0.96541293542152351</v>
      </c>
      <c r="OK144">
        <v>705.5999755859375</v>
      </c>
      <c r="OL144">
        <v>0.91954016588638066</v>
      </c>
      <c r="OM144">
        <v>29.742532730102539</v>
      </c>
      <c r="ON144">
        <v>41.200000762939453</v>
      </c>
      <c r="OO144">
        <v>1.3852216667896868</v>
      </c>
      <c r="OQ144">
        <v>1071.8201904296875</v>
      </c>
      <c r="OR144">
        <v>1021.2000122070313</v>
      </c>
      <c r="OS144">
        <v>0.95277176276893716</v>
      </c>
      <c r="OT144">
        <v>990.4000244140625</v>
      </c>
      <c r="OU144">
        <v>0.92403561087705943</v>
      </c>
      <c r="OV144">
        <v>6.0454349517822266</v>
      </c>
      <c r="OW144">
        <v>24.299999237060547</v>
      </c>
      <c r="OX144">
        <v>4.0195617736151101</v>
      </c>
      <c r="OZ144">
        <v>1712.66015625</v>
      </c>
      <c r="PA144">
        <v>1585.5999755859375</v>
      </c>
      <c r="PB144">
        <v>0.92581121234099917</v>
      </c>
      <c r="PC144">
        <v>1508</v>
      </c>
      <c r="PD144">
        <v>0.88050159542561024</v>
      </c>
      <c r="PE144">
        <v>92.278434753417969</v>
      </c>
      <c r="PF144">
        <v>81.199996948242188</v>
      </c>
      <c r="PG144">
        <v>0.87994553836138367</v>
      </c>
      <c r="PI144">
        <v>0</v>
      </c>
      <c r="PJ144">
        <v>9.9999997473787516E-6</v>
      </c>
      <c r="PK144">
        <v>1</v>
      </c>
      <c r="PL144">
        <v>0</v>
      </c>
      <c r="PM144">
        <v>1</v>
      </c>
      <c r="PN144">
        <v>0</v>
      </c>
      <c r="PO144">
        <v>0</v>
      </c>
      <c r="PP144">
        <v>1</v>
      </c>
      <c r="PR144">
        <v>95.810005187988281</v>
      </c>
      <c r="PS144">
        <v>93.199996948242188</v>
      </c>
      <c r="PT144">
        <v>0.97275850017307675</v>
      </c>
      <c r="PU144">
        <v>90.800003051757813</v>
      </c>
      <c r="PV144">
        <v>0.94770898794546177</v>
      </c>
      <c r="PW144">
        <v>0</v>
      </c>
      <c r="PX144">
        <v>0.80000001192092896</v>
      </c>
      <c r="PY144">
        <v>1</v>
      </c>
      <c r="QA144">
        <v>660.55999755859375</v>
      </c>
      <c r="QB144">
        <v>638.9000244140625</v>
      </c>
      <c r="QC144">
        <v>0.96720968083961223</v>
      </c>
      <c r="QD144">
        <v>613.4000244140625</v>
      </c>
      <c r="QE144">
        <v>0.92860607163795439</v>
      </c>
      <c r="QF144">
        <v>17.577337265014648</v>
      </c>
      <c r="QG144">
        <v>23.799999237060547</v>
      </c>
      <c r="QH144">
        <v>1.3540161901786614</v>
      </c>
      <c r="QJ144">
        <v>1171.6700439453125</v>
      </c>
      <c r="QK144">
        <v>1140.699951171875</v>
      </c>
      <c r="QL144">
        <v>0.97356756457717974</v>
      </c>
      <c r="QM144">
        <v>1081.199951171875</v>
      </c>
      <c r="QN144">
        <v>0.92278534964604741</v>
      </c>
      <c r="QO144">
        <v>112.50743865966797</v>
      </c>
      <c r="QP144">
        <v>80.900001525878906</v>
      </c>
      <c r="QQ144">
        <v>0.71906357917007846</v>
      </c>
      <c r="QS144">
        <v>0</v>
      </c>
      <c r="QT144">
        <v>9.9999997473787516E-6</v>
      </c>
      <c r="QU144">
        <v>1</v>
      </c>
      <c r="QV144">
        <v>0</v>
      </c>
      <c r="QW144">
        <v>1</v>
      </c>
      <c r="QX144">
        <v>0</v>
      </c>
      <c r="QY144">
        <v>0</v>
      </c>
      <c r="QZ144">
        <v>1</v>
      </c>
      <c r="RB144">
        <v>0</v>
      </c>
      <c r="RC144">
        <v>0</v>
      </c>
      <c r="RD144">
        <v>1</v>
      </c>
      <c r="RE144">
        <v>0</v>
      </c>
      <c r="RF144">
        <v>1</v>
      </c>
      <c r="RG144">
        <v>0</v>
      </c>
      <c r="RH144">
        <v>0</v>
      </c>
      <c r="RI144">
        <v>1</v>
      </c>
      <c r="RK144">
        <v>1324.800048828125</v>
      </c>
      <c r="RL144" s="5">
        <v>1294.800048828125</v>
      </c>
      <c r="RM144">
        <v>0.97735507329839166</v>
      </c>
      <c r="RN144">
        <v>1237</v>
      </c>
      <c r="RO144">
        <v>0.93372581099631591</v>
      </c>
      <c r="RP144">
        <v>89.613990783691406</v>
      </c>
      <c r="RQ144">
        <v>76.099998474121094</v>
      </c>
      <c r="RR144">
        <v>0.84919774031501249</v>
      </c>
      <c r="RT144">
        <v>484.10003662109375</v>
      </c>
      <c r="RU144" s="5">
        <v>466.89999389648438</v>
      </c>
      <c r="RV144">
        <v>0.9644700652272995</v>
      </c>
      <c r="RW144">
        <v>448</v>
      </c>
      <c r="RX144">
        <v>0.9254285604416318</v>
      </c>
      <c r="RY144">
        <v>13.370641708374023</v>
      </c>
      <c r="RZ144">
        <v>27.200000762939453</v>
      </c>
      <c r="SA144">
        <v>2.0343078033348325</v>
      </c>
      <c r="SC144">
        <v>1638.06005859375</v>
      </c>
      <c r="SD144" s="5">
        <v>1578.5999755859375</v>
      </c>
      <c r="SE144">
        <v>0.96370091395863833</v>
      </c>
      <c r="SF144">
        <v>1516.300048828125</v>
      </c>
      <c r="SG144">
        <v>0.92566816514032202</v>
      </c>
      <c r="SH144">
        <v>95.590591430664063</v>
      </c>
      <c r="SI144">
        <v>67.300003051757813</v>
      </c>
      <c r="SJ144">
        <v>0.70404421653331206</v>
      </c>
      <c r="SL144">
        <v>687.989990234375</v>
      </c>
      <c r="SM144" s="5">
        <v>701.5999755859375</v>
      </c>
      <c r="SN144">
        <v>1.0197822432662516</v>
      </c>
      <c r="SO144">
        <v>676.5999755859375</v>
      </c>
      <c r="SP144">
        <v>0.98344450528334382</v>
      </c>
      <c r="SQ144">
        <v>13.70823860168457</v>
      </c>
      <c r="SR144">
        <v>24.200000762939453</v>
      </c>
      <c r="SS144">
        <v>1.7653617992880264</v>
      </c>
      <c r="SU144">
        <v>1696.500244140625</v>
      </c>
      <c r="SV144">
        <v>1617.199951171875</v>
      </c>
      <c r="SW144">
        <v>0.95325653901752305</v>
      </c>
      <c r="SX144">
        <v>1579.5</v>
      </c>
      <c r="SY144">
        <v>0.93103434877494384</v>
      </c>
      <c r="SZ144">
        <v>3.8752090930938721</v>
      </c>
      <c r="TA144">
        <v>26.5</v>
      </c>
      <c r="TB144">
        <v>6.8383406839198573</v>
      </c>
      <c r="TD144">
        <v>654.8599853515625</v>
      </c>
      <c r="TE144">
        <v>620.9000244140625</v>
      </c>
      <c r="TF144">
        <v>0.94814164600503337</v>
      </c>
      <c r="TG144">
        <v>596.20001220703125</v>
      </c>
      <c r="TH144">
        <v>0.91042364099702999</v>
      </c>
      <c r="TI144">
        <v>12.385898590087891</v>
      </c>
      <c r="TJ144">
        <v>33.599998474121094</v>
      </c>
      <c r="TK144">
        <v>2.7127622779836331</v>
      </c>
      <c r="TM144">
        <v>1211.5699462890625</v>
      </c>
      <c r="TN144">
        <v>1144.5999755859375</v>
      </c>
      <c r="TO144">
        <v>0.94472463524846551</v>
      </c>
      <c r="TP144">
        <v>1102.5999755859375</v>
      </c>
      <c r="TQ144">
        <v>0.91005886945537817</v>
      </c>
      <c r="TR144">
        <v>37.193065643310547</v>
      </c>
      <c r="TS144">
        <v>46</v>
      </c>
      <c r="TT144">
        <v>1.2367896865816288</v>
      </c>
      <c r="TV144">
        <v>583.43994140625</v>
      </c>
      <c r="TW144">
        <v>556.5999755859375</v>
      </c>
      <c r="TX144">
        <v>0.95399703737179731</v>
      </c>
      <c r="TY144">
        <v>535.70001220703125</v>
      </c>
      <c r="TZ144">
        <v>0.91817507542566856</v>
      </c>
      <c r="UA144">
        <v>21.547405242919922</v>
      </c>
      <c r="UB144">
        <v>22.600000381469727</v>
      </c>
      <c r="UC144">
        <v>1.0488502038497498</v>
      </c>
      <c r="UE144">
        <v>1313.150146484375</v>
      </c>
      <c r="UF144">
        <v>1213.5999755859375</v>
      </c>
      <c r="UG144">
        <v>0.92418980330241918</v>
      </c>
      <c r="UH144">
        <v>1195</v>
      </c>
      <c r="UI144">
        <v>0.91002540966035617</v>
      </c>
      <c r="UJ144">
        <v>0</v>
      </c>
      <c r="UK144">
        <v>7.0999999046325684</v>
      </c>
      <c r="UL144">
        <v>1</v>
      </c>
      <c r="UN144">
        <v>1377.5198974609375</v>
      </c>
      <c r="UO144">
        <v>1280.0999755859375</v>
      </c>
      <c r="UP144">
        <v>0.92927875520740888</v>
      </c>
      <c r="UQ144">
        <v>1221.9000244140625</v>
      </c>
      <c r="UR144">
        <v>0.88702894721614145</v>
      </c>
      <c r="US144">
        <v>72.554061889648438</v>
      </c>
      <c r="UT144">
        <v>73.5</v>
      </c>
      <c r="UU144">
        <v>1.0130377002433069</v>
      </c>
      <c r="UW144">
        <v>923.48004150390625</v>
      </c>
      <c r="UX144">
        <v>896.79998779296875</v>
      </c>
      <c r="UY144">
        <v>0.97110922541705558</v>
      </c>
      <c r="UZ144">
        <v>873.29998779296875</v>
      </c>
      <c r="VA144">
        <v>0.94566200518073107</v>
      </c>
      <c r="VB144">
        <v>9.3997344374656677E-2</v>
      </c>
      <c r="VC144">
        <v>10.899999618530273</v>
      </c>
      <c r="VD144">
        <v>115.96071879525464</v>
      </c>
      <c r="VF144">
        <v>1729.0699462890625</v>
      </c>
      <c r="VG144">
        <v>1707.4000244140625</v>
      </c>
      <c r="VH144">
        <v>0.98746729597521021</v>
      </c>
      <c r="VI144">
        <v>1640.699951171875</v>
      </c>
      <c r="VJ144">
        <v>0.9488916019234227</v>
      </c>
      <c r="VK144">
        <v>62.233993530273438</v>
      </c>
      <c r="VL144">
        <v>64.699996948242188</v>
      </c>
      <c r="VM144">
        <v>1.0396247015189404</v>
      </c>
      <c r="VO144">
        <v>200.24000549316406</v>
      </c>
      <c r="VP144">
        <v>197.89999389648438</v>
      </c>
      <c r="VQ144">
        <v>0.98831396557887341</v>
      </c>
      <c r="VR144">
        <v>194.69999694824219</v>
      </c>
      <c r="VS144">
        <v>0.97233315824538868</v>
      </c>
      <c r="VT144">
        <v>0.81497687101364136</v>
      </c>
      <c r="VU144">
        <v>4.3000001907348633</v>
      </c>
      <c r="VV144">
        <v>5.2762235882678059</v>
      </c>
      <c r="VX144">
        <v>764.22991943359375</v>
      </c>
      <c r="VY144">
        <v>755.4000244140625</v>
      </c>
      <c r="VZ144">
        <v>0.98844602285909522</v>
      </c>
      <c r="WA144">
        <v>744.9000244140625</v>
      </c>
      <c r="WB144">
        <v>0.97470670209580712</v>
      </c>
      <c r="WC144">
        <v>3.1104164123535156</v>
      </c>
      <c r="WD144">
        <v>7.5</v>
      </c>
      <c r="WE144">
        <v>2.4112527088696396</v>
      </c>
      <c r="WG144">
        <v>747.55987548828125</v>
      </c>
      <c r="WH144">
        <v>739</v>
      </c>
      <c r="WI144">
        <v>0.98854957874419058</v>
      </c>
      <c r="WJ144">
        <v>725.5999755859375</v>
      </c>
      <c r="WK144">
        <v>0.97062456049022128</v>
      </c>
      <c r="WL144">
        <v>3.0425691604614258</v>
      </c>
      <c r="WM144">
        <v>11.399999618530273</v>
      </c>
      <c r="WN144">
        <v>3.7468333560580058</v>
      </c>
      <c r="WP144">
        <v>1129.93994140625</v>
      </c>
      <c r="WQ144">
        <v>1116.9000244140625</v>
      </c>
      <c r="WR144">
        <v>0.98845963708835816</v>
      </c>
      <c r="WS144">
        <v>1101.699951171875</v>
      </c>
      <c r="WT144">
        <v>0.97500752986992445</v>
      </c>
      <c r="WU144">
        <v>0</v>
      </c>
      <c r="WV144">
        <v>9.1000003814697266</v>
      </c>
      <c r="WW144">
        <v>1</v>
      </c>
      <c r="WY144">
        <v>0</v>
      </c>
      <c r="WZ144">
        <v>0</v>
      </c>
      <c r="XA144">
        <v>1</v>
      </c>
      <c r="XB144">
        <v>0</v>
      </c>
      <c r="XC144">
        <v>1</v>
      </c>
      <c r="XD144">
        <v>0</v>
      </c>
      <c r="XE144">
        <v>0</v>
      </c>
      <c r="XF144">
        <v>1</v>
      </c>
      <c r="XH144">
        <v>0</v>
      </c>
      <c r="XI144">
        <v>0</v>
      </c>
      <c r="XJ144">
        <v>1</v>
      </c>
      <c r="XK144">
        <v>0</v>
      </c>
      <c r="XL144">
        <v>1</v>
      </c>
      <c r="XM144">
        <v>0</v>
      </c>
      <c r="XN144">
        <v>0</v>
      </c>
      <c r="XO144">
        <v>1</v>
      </c>
      <c r="XQ144">
        <v>1016.5399780273438</v>
      </c>
      <c r="XR144">
        <v>1104.800048828125</v>
      </c>
      <c r="XS144">
        <v>1.0868240036875432</v>
      </c>
      <c r="XT144">
        <v>1057.4000244140625</v>
      </c>
      <c r="XU144">
        <v>1.0401952183582688</v>
      </c>
      <c r="XV144">
        <v>60.004100799560547</v>
      </c>
      <c r="XW144">
        <v>52.5</v>
      </c>
      <c r="XX144">
        <v>0.87494020076015366</v>
      </c>
      <c r="XZ144">
        <v>0</v>
      </c>
      <c r="YA144">
        <v>9.9999997473787516E-6</v>
      </c>
      <c r="YB144">
        <v>1</v>
      </c>
      <c r="YC144">
        <v>0</v>
      </c>
      <c r="YD144">
        <v>1</v>
      </c>
      <c r="YE144">
        <v>0</v>
      </c>
      <c r="YF144">
        <v>0</v>
      </c>
      <c r="YG144">
        <v>1</v>
      </c>
      <c r="YI144">
        <v>987.49993896484375</v>
      </c>
      <c r="YJ144">
        <v>968.29998779296875</v>
      </c>
      <c r="YK144">
        <v>0.98055701026979147</v>
      </c>
      <c r="YL144">
        <v>929.5</v>
      </c>
      <c r="YM144">
        <v>0.94126588096233932</v>
      </c>
      <c r="YN144">
        <v>31.37591552734375</v>
      </c>
      <c r="YO144">
        <v>32.200000762939453</v>
      </c>
      <c r="YP144">
        <v>1.0262648984657523</v>
      </c>
      <c r="YR144">
        <v>1544.8299560546875</v>
      </c>
      <c r="YS144">
        <v>1524.199951171875</v>
      </c>
      <c r="YT144">
        <v>0.9866457762539127</v>
      </c>
      <c r="YU144">
        <v>1450.4000244140625</v>
      </c>
      <c r="YV144">
        <v>0.93887357552167883</v>
      </c>
      <c r="YW144">
        <v>85.555740356445313</v>
      </c>
      <c r="YX144">
        <v>88.099998474121094</v>
      </c>
      <c r="YY144">
        <v>1.0297380176604842</v>
      </c>
      <c r="ZA144">
        <v>512.9100341796875</v>
      </c>
      <c r="ZB144">
        <v>496.20001220703125</v>
      </c>
      <c r="ZC144">
        <v>0.96742114433502735</v>
      </c>
      <c r="ZD144">
        <v>486.39999389648438</v>
      </c>
      <c r="ZE144">
        <v>0.9483144440221345</v>
      </c>
      <c r="ZF144">
        <v>0</v>
      </c>
      <c r="ZG144">
        <v>2.7999999523162842</v>
      </c>
      <c r="ZH144">
        <v>1</v>
      </c>
      <c r="ZJ144">
        <v>922.78997802734375</v>
      </c>
      <c r="ZK144">
        <v>859.70001220703125</v>
      </c>
      <c r="ZL144">
        <v>0.93163128412471441</v>
      </c>
      <c r="ZM144">
        <v>825.79998779296875</v>
      </c>
      <c r="ZN144">
        <v>0.89489483788964486</v>
      </c>
      <c r="ZO144">
        <v>27.807729721069336</v>
      </c>
      <c r="ZP144">
        <v>41.299999237060547</v>
      </c>
      <c r="ZQ144">
        <v>1.4851985275794881</v>
      </c>
      <c r="ZS144">
        <v>1210.8099365234375</v>
      </c>
      <c r="ZT144">
        <v>1092.9000244140625</v>
      </c>
      <c r="ZU144">
        <v>0.90261897548683301</v>
      </c>
      <c r="ZV144">
        <v>1047.5999755859375</v>
      </c>
      <c r="ZW144">
        <v>0.86520596171673325</v>
      </c>
      <c r="ZX144">
        <v>77.328140258789063</v>
      </c>
      <c r="ZY144">
        <v>54.299999237060547</v>
      </c>
      <c r="ZZ144">
        <v>0.7022023167159881</v>
      </c>
      <c r="AAB144">
        <v>970.8299560546875</v>
      </c>
      <c r="AAC144">
        <v>901</v>
      </c>
      <c r="AAD144">
        <v>0.92807189805054391</v>
      </c>
      <c r="AAE144">
        <v>860.0999755859375</v>
      </c>
      <c r="AAF144">
        <v>0.88594297098253882</v>
      </c>
      <c r="AAG144">
        <v>51.671043395996094</v>
      </c>
      <c r="AAH144">
        <v>49.900001525878906</v>
      </c>
      <c r="AAI144">
        <v>0.96572467374919657</v>
      </c>
      <c r="AAK144">
        <v>1423.31005859375</v>
      </c>
      <c r="AAL144">
        <v>1339.9000244140625</v>
      </c>
      <c r="AAM144">
        <v>0.94139714415979203</v>
      </c>
      <c r="AAN144">
        <v>1279.199951171875</v>
      </c>
      <c r="AAO144">
        <v>0.89875002530070103</v>
      </c>
      <c r="AAP144">
        <v>66.947334289550781</v>
      </c>
      <c r="AAQ144">
        <v>79</v>
      </c>
      <c r="AAR144">
        <v>1.1800320481517725</v>
      </c>
      <c r="AAT144">
        <v>1403.6497802734375</v>
      </c>
      <c r="AAU144">
        <v>1359.5999755859375</v>
      </c>
      <c r="AAV144">
        <v>0.96861766709433827</v>
      </c>
      <c r="AAW144">
        <v>1302.5</v>
      </c>
      <c r="AAX144">
        <v>0.92793802151008564</v>
      </c>
      <c r="AAY144">
        <v>66.983665466308594</v>
      </c>
      <c r="AAZ144">
        <v>64.300003051757813</v>
      </c>
      <c r="ABA144">
        <v>0.9599355694277345</v>
      </c>
      <c r="ABC144">
        <v>1335.280029296875</v>
      </c>
      <c r="ABD144">
        <v>1299.4000244140625</v>
      </c>
      <c r="ABE144">
        <v>0.97312922825506043</v>
      </c>
      <c r="ABF144">
        <v>1277.5</v>
      </c>
      <c r="ABG144">
        <v>0.95672815587057003</v>
      </c>
      <c r="ABH144">
        <v>0</v>
      </c>
      <c r="ABI144">
        <v>8.5</v>
      </c>
      <c r="ABJ144">
        <v>1</v>
      </c>
      <c r="ABL144">
        <v>781.320068359375</v>
      </c>
      <c r="ABM144">
        <v>736.20001220703125</v>
      </c>
      <c r="ABN144">
        <v>0.94225150744292618</v>
      </c>
      <c r="ABO144">
        <v>701.9000244140625</v>
      </c>
      <c r="ABP144">
        <v>0.89835146035339952</v>
      </c>
      <c r="ABQ144">
        <v>67.040840148925781</v>
      </c>
      <c r="ABR144">
        <v>47.900001525878906</v>
      </c>
      <c r="ABS144">
        <v>0.71448987541732689</v>
      </c>
      <c r="ABU144">
        <v>0</v>
      </c>
      <c r="ABV144">
        <v>9.9999997473787516E-6</v>
      </c>
      <c r="ABW144">
        <v>1</v>
      </c>
      <c r="ABX144">
        <v>0</v>
      </c>
      <c r="ABY144">
        <v>1</v>
      </c>
      <c r="ABZ144">
        <v>0</v>
      </c>
      <c r="ACA144">
        <v>0</v>
      </c>
      <c r="ACB144">
        <v>1</v>
      </c>
      <c r="ACD144">
        <v>1061.75</v>
      </c>
      <c r="ACE144">
        <v>1019</v>
      </c>
      <c r="ACF144">
        <v>0.95973628443607251</v>
      </c>
      <c r="ACG144">
        <v>964.9000244140625</v>
      </c>
      <c r="ACH144">
        <v>0.90878269311425708</v>
      </c>
      <c r="ACI144">
        <v>120.51688385009766</v>
      </c>
      <c r="ACJ144">
        <v>72.300003051757813</v>
      </c>
      <c r="ACK144">
        <v>0.59991596813676851</v>
      </c>
      <c r="ACM144">
        <v>1176.419921875</v>
      </c>
      <c r="ACN144">
        <v>1155.0999755859375</v>
      </c>
      <c r="ACO144">
        <v>0.98187726517323648</v>
      </c>
      <c r="ACP144">
        <v>1096</v>
      </c>
      <c r="ACQ144">
        <v>0.93164012239198968</v>
      </c>
      <c r="ACR144">
        <v>114.72319793701172</v>
      </c>
      <c r="ACS144">
        <v>82</v>
      </c>
      <c r="ACT144">
        <v>0.71476389670571905</v>
      </c>
      <c r="ACV144">
        <v>1732.1900634765625</v>
      </c>
      <c r="ACW144">
        <v>1688.800048828125</v>
      </c>
      <c r="ACX144">
        <v>0.97495077730595436</v>
      </c>
      <c r="ACY144">
        <v>1621.0999755859375</v>
      </c>
      <c r="ACZ144">
        <v>0.93586726408783139</v>
      </c>
      <c r="ADA144">
        <v>49.786811828613281</v>
      </c>
      <c r="ADB144">
        <v>57.799999237060547</v>
      </c>
      <c r="ADC144">
        <v>1.1609500008964615</v>
      </c>
      <c r="ADE144">
        <v>1964.4300537109375</v>
      </c>
      <c r="ADF144">
        <v>1893.5</v>
      </c>
      <c r="ADG144">
        <v>0.96389280769913599</v>
      </c>
      <c r="ADH144">
        <v>1812.300048828125</v>
      </c>
      <c r="ADI144">
        <v>0.92255768812158578</v>
      </c>
      <c r="ADJ144">
        <v>71.905952453613281</v>
      </c>
      <c r="ADK144">
        <v>90.599998474121094</v>
      </c>
      <c r="ADL144">
        <v>1.2599791169245327</v>
      </c>
      <c r="ADN144">
        <v>1252.5599365234375</v>
      </c>
      <c r="ADO144">
        <v>1280.5999755859375</v>
      </c>
      <c r="ADP144">
        <v>1.0223861854789376</v>
      </c>
      <c r="ADQ144">
        <v>1229.4000244140625</v>
      </c>
      <c r="ADR144">
        <v>0.98150993702252931</v>
      </c>
      <c r="ADS144">
        <v>31.857978820800781</v>
      </c>
      <c r="ADT144">
        <v>38.299999237060547</v>
      </c>
      <c r="ADU144">
        <v>1.2022105812956856</v>
      </c>
      <c r="ADW144">
        <v>2105.41015625</v>
      </c>
      <c r="ADX144">
        <v>2070.39990234375</v>
      </c>
      <c r="ADY144">
        <v>0.98337129048118221</v>
      </c>
      <c r="ADZ144">
        <v>1982.0999755859375</v>
      </c>
      <c r="AEA144">
        <v>0.94143175366661414</v>
      </c>
      <c r="AEB144">
        <v>97.122673034667969</v>
      </c>
      <c r="AEC144">
        <v>79</v>
      </c>
      <c r="AED144">
        <v>0.81340430129843033</v>
      </c>
      <c r="AEF144">
        <v>2540.420166015625</v>
      </c>
      <c r="AEG144">
        <v>2517.5</v>
      </c>
      <c r="AEH144">
        <v>0.99097780504097766</v>
      </c>
      <c r="AEI144">
        <v>2438.199951171875</v>
      </c>
      <c r="AEJ144">
        <v>0.95976247700628536</v>
      </c>
      <c r="AEK144">
        <v>15.143074035644531</v>
      </c>
      <c r="AEL144">
        <v>79.400001525878906</v>
      </c>
      <c r="AEM144">
        <v>5.2433212265213243</v>
      </c>
      <c r="AEO144">
        <v>0</v>
      </c>
      <c r="AEP144">
        <v>9.9999997473787516E-6</v>
      </c>
      <c r="AEQ144">
        <v>1</v>
      </c>
      <c r="AER144">
        <v>0</v>
      </c>
      <c r="AES144">
        <v>1</v>
      </c>
      <c r="AET144">
        <v>0</v>
      </c>
      <c r="AEU144">
        <v>0</v>
      </c>
      <c r="AEV144">
        <v>1</v>
      </c>
      <c r="AEX144">
        <v>788.32000732421875</v>
      </c>
      <c r="AEY144">
        <v>788.29998779296875</v>
      </c>
      <c r="AEZ144">
        <v>0.99997460481649081</v>
      </c>
      <c r="AFA144">
        <v>760.4000244140625</v>
      </c>
      <c r="AFB144">
        <v>0.9645829325010733</v>
      </c>
      <c r="AFC144">
        <v>9.9999986588954926E-2</v>
      </c>
      <c r="AFD144">
        <v>19.899999618530273</v>
      </c>
      <c r="AFE144">
        <v>199.0000228732855</v>
      </c>
      <c r="AFG144">
        <v>454.8599853515625</v>
      </c>
      <c r="AFH144">
        <v>469.5</v>
      </c>
      <c r="AFI144">
        <v>1.0321857607173825</v>
      </c>
      <c r="AFJ144">
        <v>450.29998779296875</v>
      </c>
      <c r="AFK144">
        <v>0.98997494238788819</v>
      </c>
      <c r="AFL144">
        <v>27.295780181884766</v>
      </c>
      <c r="AFM144">
        <v>20.100000381469727</v>
      </c>
      <c r="AFN144">
        <v>0.73637757365914669</v>
      </c>
      <c r="AFP144">
        <v>1007.7398071289063</v>
      </c>
      <c r="AFQ144">
        <v>1071.5</v>
      </c>
      <c r="AFR144">
        <v>1.0632704914701636</v>
      </c>
      <c r="AFS144">
        <v>1023.0999755859375</v>
      </c>
      <c r="AFT144">
        <v>1.0152421967936278</v>
      </c>
      <c r="AFU144">
        <v>51.341266632080078</v>
      </c>
      <c r="AFV144">
        <v>56.5</v>
      </c>
      <c r="AFW144">
        <v>1.1004792773206833</v>
      </c>
      <c r="AFY144">
        <v>1349.7799072265625</v>
      </c>
      <c r="AFZ144">
        <v>1349.800048828125</v>
      </c>
      <c r="AGA144">
        <v>1.0000149221376424</v>
      </c>
      <c r="AGB144">
        <v>1322.300048828125</v>
      </c>
      <c r="AGC144">
        <v>0.97964123020996718</v>
      </c>
      <c r="AGD144">
        <v>0</v>
      </c>
      <c r="AGE144">
        <v>9.6000003814697266</v>
      </c>
      <c r="AGF144">
        <v>1</v>
      </c>
      <c r="AGH144">
        <v>525.050048828125</v>
      </c>
      <c r="AGI144">
        <v>448.70001220703125</v>
      </c>
      <c r="AGJ144">
        <v>0.85458522136794068</v>
      </c>
      <c r="AGK144">
        <v>439.89999389648438</v>
      </c>
      <c r="AGL144">
        <v>0.83782487951064932</v>
      </c>
      <c r="AGM144">
        <v>4.7795186042785645</v>
      </c>
      <c r="AGN144">
        <v>4.9000000953674316</v>
      </c>
      <c r="AGO144">
        <v>1.0252078715586572</v>
      </c>
      <c r="AGQ144">
        <v>1055.7198486328125</v>
      </c>
      <c r="AGR144">
        <v>980.9000244140625</v>
      </c>
      <c r="AGS144">
        <v>0.92912909204497407</v>
      </c>
      <c r="AGT144">
        <v>953.5999755859375</v>
      </c>
      <c r="AGU144">
        <v>0.9032699127717233</v>
      </c>
      <c r="AGV144">
        <v>1.275463342666626</v>
      </c>
      <c r="AGW144">
        <v>16.200000762939453</v>
      </c>
      <c r="AGX144">
        <v>12.701267234438838</v>
      </c>
      <c r="AGZ144">
        <v>1878.9901123046875</v>
      </c>
      <c r="AHA144">
        <v>1847.5999755859375</v>
      </c>
      <c r="AHB144">
        <v>0.98329414481045452</v>
      </c>
      <c r="AHC144">
        <v>1797.9000244140625</v>
      </c>
      <c r="AHD144">
        <v>0.95684379212024517</v>
      </c>
      <c r="AHE144">
        <v>10.196194648742676</v>
      </c>
      <c r="AHF144">
        <v>34</v>
      </c>
      <c r="AHG144">
        <v>3.3345773762952482</v>
      </c>
      <c r="AHI144">
        <v>1183.1300048828125</v>
      </c>
      <c r="AHJ144">
        <v>1071.0999755859375</v>
      </c>
      <c r="AHK144">
        <v>0.90531046560012529</v>
      </c>
      <c r="AHL144">
        <v>1038.800048828125</v>
      </c>
      <c r="AHM144">
        <v>0.87801006190441155</v>
      </c>
      <c r="AHN144">
        <v>12.326712608337402</v>
      </c>
      <c r="AHO144">
        <v>25.200000762939453</v>
      </c>
      <c r="AHP144">
        <v>2.0443407389813699</v>
      </c>
      <c r="AHR144">
        <v>802.8699951171875</v>
      </c>
      <c r="AHS144">
        <v>0</v>
      </c>
      <c r="AHT144">
        <v>1.0361578206601652</v>
      </c>
      <c r="AHU144">
        <v>790.20001220703125</v>
      </c>
      <c r="AHV144">
        <v>0.98421913511874748</v>
      </c>
      <c r="AHW144">
        <v>154.82672119140625</v>
      </c>
      <c r="AHX144">
        <v>0</v>
      </c>
      <c r="AHY144">
        <v>0.62844451076032026</v>
      </c>
      <c r="AIA144">
        <v>0</v>
      </c>
      <c r="AIB144">
        <v>9.9999997473787516E-6</v>
      </c>
      <c r="AIC144">
        <v>1</v>
      </c>
      <c r="AID144">
        <v>0</v>
      </c>
      <c r="AIE144">
        <v>1</v>
      </c>
      <c r="AIF144">
        <v>0</v>
      </c>
      <c r="AIG144">
        <v>0</v>
      </c>
      <c r="AIH144">
        <v>1</v>
      </c>
      <c r="AIJ144">
        <v>968.669921875</v>
      </c>
      <c r="AIK144">
        <v>933</v>
      </c>
      <c r="AIL144">
        <v>0.96317639159688606</v>
      </c>
      <c r="AIM144">
        <v>895.70001220703125</v>
      </c>
      <c r="AIN144">
        <v>0.92466999540284578</v>
      </c>
      <c r="AIO144">
        <v>41.607707977294922</v>
      </c>
      <c r="AIP144">
        <v>37.5</v>
      </c>
      <c r="AIQ144">
        <v>0.90127531226818658</v>
      </c>
      <c r="AIS144">
        <v>2098.6201171875</v>
      </c>
      <c r="AIT144">
        <v>2065.10009765625</v>
      </c>
      <c r="AIU144">
        <v>0.9840275906741176</v>
      </c>
      <c r="AIV144">
        <v>1981.5999755859375</v>
      </c>
      <c r="AIW144">
        <v>0.94423948353340437</v>
      </c>
      <c r="AIX144">
        <v>71.732437133789063</v>
      </c>
      <c r="AIY144">
        <v>83.099998474121094</v>
      </c>
      <c r="AIZ144">
        <v>1.1584717011514645</v>
      </c>
      <c r="AJB144">
        <v>1659.60986328125</v>
      </c>
      <c r="AJC144">
        <v>1469.0999755859375</v>
      </c>
      <c r="AJD144">
        <v>0.88520802876005367</v>
      </c>
      <c r="AJE144">
        <v>1419.0999755859375</v>
      </c>
      <c r="AJF144">
        <v>0.85508046618872502</v>
      </c>
      <c r="AJG144">
        <v>8.0225067138671875</v>
      </c>
      <c r="AJH144">
        <v>18.5</v>
      </c>
      <c r="AJI144">
        <v>2.3060124048287918</v>
      </c>
      <c r="AJK144">
        <v>1816.1697998046875</v>
      </c>
      <c r="AJL144">
        <v>1717.5</v>
      </c>
      <c r="AJM144">
        <v>0.94567148962872383</v>
      </c>
      <c r="AJN144">
        <v>1646.5</v>
      </c>
      <c r="AJO144">
        <v>0.90657822863097171</v>
      </c>
      <c r="AJP144">
        <v>62.012340545654297</v>
      </c>
      <c r="AJQ144">
        <v>70.199996948242188</v>
      </c>
      <c r="AJR144">
        <v>1.1320326943079988</v>
      </c>
      <c r="AJT144">
        <v>633.950927734375</v>
      </c>
      <c r="AJU144">
        <v>0</v>
      </c>
      <c r="AJV144">
        <v>1</v>
      </c>
      <c r="AJW144">
        <v>629.29998779296875</v>
      </c>
      <c r="AJX144">
        <v>0.992663564736741</v>
      </c>
      <c r="AJY144">
        <v>14.672865867614746</v>
      </c>
      <c r="AJZ144">
        <v>0</v>
      </c>
      <c r="AKA144">
        <v>1</v>
      </c>
      <c r="AKC144">
        <v>1812.696533203125</v>
      </c>
      <c r="AKD144">
        <v>0</v>
      </c>
      <c r="AKE144">
        <v>1</v>
      </c>
      <c r="AKF144">
        <v>1799.0999755859375</v>
      </c>
      <c r="AKG144">
        <v>0.99249926429044266</v>
      </c>
      <c r="AKH144">
        <v>0</v>
      </c>
      <c r="AKI144">
        <v>0</v>
      </c>
      <c r="AKJ144">
        <v>1</v>
      </c>
      <c r="AKL144">
        <v>1390.05859375</v>
      </c>
      <c r="AKM144">
        <v>0</v>
      </c>
      <c r="AKN144">
        <v>1</v>
      </c>
      <c r="AKO144">
        <v>1379.699951171875</v>
      </c>
      <c r="AKP144">
        <v>0.99254805328012818</v>
      </c>
      <c r="AKQ144">
        <v>0</v>
      </c>
      <c r="AKR144">
        <v>0</v>
      </c>
      <c r="AKS144">
        <v>1</v>
      </c>
      <c r="AKU144">
        <v>576.56341552734375</v>
      </c>
      <c r="AKV144">
        <v>0</v>
      </c>
      <c r="AKW144">
        <v>1</v>
      </c>
      <c r="AKX144">
        <v>572.29998779296875</v>
      </c>
      <c r="AKY144">
        <v>0.99260544873372591</v>
      </c>
      <c r="AKZ144">
        <v>17.765567779541016</v>
      </c>
      <c r="ALA144">
        <v>0</v>
      </c>
      <c r="ALB144">
        <v>1</v>
      </c>
      <c r="ALD144">
        <v>224.20648193359375</v>
      </c>
      <c r="ALE144">
        <v>0</v>
      </c>
      <c r="ALF144">
        <v>1</v>
      </c>
      <c r="ALG144">
        <v>215.30000305175781</v>
      </c>
      <c r="ALH144">
        <v>0.9602755513354253</v>
      </c>
      <c r="ALI144">
        <v>22.760000228881836</v>
      </c>
      <c r="ALJ144">
        <v>0</v>
      </c>
      <c r="ALK144">
        <v>1</v>
      </c>
      <c r="ALM144">
        <v>608.97003173828125</v>
      </c>
      <c r="ALN144">
        <v>0</v>
      </c>
      <c r="ALO144">
        <v>0.94454567914474408</v>
      </c>
      <c r="ALP144">
        <v>552.5999755859375</v>
      </c>
      <c r="ALQ144">
        <v>0.90743377635277456</v>
      </c>
      <c r="ALR144">
        <v>238.24411010742188</v>
      </c>
      <c r="ALS144">
        <v>0</v>
      </c>
      <c r="ALT144">
        <v>8.2688301314382637E-2</v>
      </c>
      <c r="ALV144">
        <v>2316.14990234375</v>
      </c>
      <c r="ALW144">
        <v>2257.199951171875</v>
      </c>
      <c r="ALX144">
        <v>0.97454830056024333</v>
      </c>
      <c r="ALY144">
        <v>2166.5</v>
      </c>
      <c r="ALZ144">
        <v>0.93538850737065127</v>
      </c>
      <c r="AMA144">
        <v>26.142654418945313</v>
      </c>
      <c r="AMB144">
        <v>155</v>
      </c>
      <c r="AMC144">
        <v>5.929007724926092</v>
      </c>
      <c r="AME144">
        <v>1902.179931640625</v>
      </c>
      <c r="AMF144">
        <v>1791.699951171875</v>
      </c>
      <c r="AMG144">
        <v>0.9419192797531718</v>
      </c>
      <c r="AMH144">
        <v>1741.0999755859375</v>
      </c>
      <c r="AMI144">
        <v>0.91531823389822198</v>
      </c>
      <c r="AMJ144">
        <v>15.797231674194336</v>
      </c>
      <c r="AMK144">
        <v>24.200000762939453</v>
      </c>
      <c r="AML144">
        <v>1.5319140253207473</v>
      </c>
      <c r="AMN144">
        <v>0</v>
      </c>
      <c r="AMO144">
        <v>9.9999997473787516E-6</v>
      </c>
      <c r="AMP144">
        <v>1</v>
      </c>
      <c r="AMQ144">
        <v>0</v>
      </c>
      <c r="AMR144">
        <v>1</v>
      </c>
      <c r="AMS144">
        <v>0</v>
      </c>
      <c r="AMT144">
        <v>0</v>
      </c>
      <c r="AMU144">
        <v>1</v>
      </c>
      <c r="AMW144">
        <v>1884.949951171875</v>
      </c>
      <c r="AMX144">
        <v>1829.5999755859375</v>
      </c>
      <c r="AMY144">
        <v>0.97063583807542142</v>
      </c>
      <c r="AMZ144">
        <v>1760.300048828125</v>
      </c>
      <c r="ANA144">
        <v>0.9338709750536055</v>
      </c>
      <c r="ANB144">
        <v>66.761238098144531</v>
      </c>
      <c r="ANC144">
        <v>52.099998474121094</v>
      </c>
      <c r="AND144">
        <v>0.78039293395862119</v>
      </c>
      <c r="ANF144">
        <v>1394.18017578125</v>
      </c>
      <c r="ANG144">
        <v>1288.199951171875</v>
      </c>
      <c r="ANH144">
        <v>0.92398383906872916</v>
      </c>
      <c r="ANI144">
        <v>1236.5999755859375</v>
      </c>
      <c r="ANJ144">
        <v>0.88697285836315232</v>
      </c>
      <c r="ANK144">
        <v>25.681467056274414</v>
      </c>
      <c r="ANL144">
        <v>50.200000762939453</v>
      </c>
      <c r="ANM144">
        <v>1.95471702036877</v>
      </c>
      <c r="ANO144">
        <v>2252.179931640625</v>
      </c>
      <c r="ANP144">
        <v>2064.60009765625</v>
      </c>
      <c r="ANQ144">
        <v>0.9167118793001009</v>
      </c>
      <c r="ANR144">
        <v>1991.300048828125</v>
      </c>
      <c r="ANS144">
        <v>0.88416561254834591</v>
      </c>
      <c r="ANT144">
        <v>48.507495880126953</v>
      </c>
      <c r="ANU144">
        <v>62.5</v>
      </c>
      <c r="ANV144">
        <v>1.2884606567704857</v>
      </c>
      <c r="ANX144">
        <v>1580.0400390625</v>
      </c>
      <c r="ANY144">
        <v>1482.199951171875</v>
      </c>
      <c r="ANZ144">
        <v>0.93807746293019423</v>
      </c>
      <c r="AOA144">
        <v>1422.199951171875</v>
      </c>
      <c r="AOB144">
        <v>0.90010374168475016</v>
      </c>
      <c r="AOC144">
        <v>66.383338928222656</v>
      </c>
      <c r="AOD144">
        <v>59.799999237060547</v>
      </c>
      <c r="AOE144">
        <v>0.90082843379902322</v>
      </c>
      <c r="AOG144">
        <v>1995.9501953125</v>
      </c>
      <c r="AOH144">
        <v>1942.4000244140625</v>
      </c>
      <c r="AOI144">
        <v>0.97317058761075281</v>
      </c>
      <c r="AOJ144">
        <v>1869.4000244140625</v>
      </c>
      <c r="AOK144">
        <v>0.93659652871317067</v>
      </c>
      <c r="AOL144">
        <v>72.155303955078125</v>
      </c>
      <c r="AOM144">
        <v>65</v>
      </c>
      <c r="AON144">
        <v>0.90083467793950645</v>
      </c>
      <c r="AOP144">
        <v>1993.06005859375</v>
      </c>
      <c r="AOQ144">
        <v>1918.199951171875</v>
      </c>
      <c r="AOR144">
        <v>0.96243961284604018</v>
      </c>
      <c r="AOS144">
        <v>1845.9000244140625</v>
      </c>
      <c r="AOT144">
        <v>0.92616377336691014</v>
      </c>
      <c r="AOU144">
        <v>41.383338928222656</v>
      </c>
      <c r="AOV144">
        <v>56.299999237060547</v>
      </c>
      <c r="AOW144">
        <v>1.3604508648929972</v>
      </c>
      <c r="AOY144">
        <v>1410.8797607421875</v>
      </c>
      <c r="AOZ144">
        <v>1323.5</v>
      </c>
      <c r="APA144">
        <v>0.93806718107840614</v>
      </c>
      <c r="APB144">
        <v>1270.199951171875</v>
      </c>
      <c r="APC144">
        <v>0.90028929928351342</v>
      </c>
      <c r="APD144">
        <v>69.037277221679688</v>
      </c>
      <c r="APE144">
        <v>58.700000762939453</v>
      </c>
      <c r="APF144">
        <v>0.85026529326255018</v>
      </c>
      <c r="APH144">
        <v>2392.309814453125</v>
      </c>
      <c r="API144">
        <v>0</v>
      </c>
      <c r="APJ144">
        <v>0.97282552400519207</v>
      </c>
      <c r="APK144">
        <v>2230.5</v>
      </c>
      <c r="APL144">
        <v>0.93236251698022055</v>
      </c>
      <c r="APM144">
        <v>156.06826782226563</v>
      </c>
      <c r="APN144">
        <v>0</v>
      </c>
      <c r="APO144">
        <v>0.70289751067892436</v>
      </c>
      <c r="APQ144">
        <v>2210.380126953125</v>
      </c>
      <c r="APR144">
        <v>2146.89990234375</v>
      </c>
      <c r="APS144">
        <v>0.97128085624942773</v>
      </c>
      <c r="APT144">
        <v>2056.10009765625</v>
      </c>
      <c r="APU144">
        <v>0.93020203746151997</v>
      </c>
      <c r="APV144">
        <v>145.82730102539063</v>
      </c>
      <c r="APW144">
        <v>103.40000152587891</v>
      </c>
      <c r="APX144">
        <v>0.70905791164492227</v>
      </c>
      <c r="APZ144">
        <v>1550.580078125</v>
      </c>
      <c r="AQA144">
        <v>1463.5999755859375</v>
      </c>
      <c r="AQB144">
        <v>0.94390479810353234</v>
      </c>
      <c r="AQC144">
        <v>1382.0999755859375</v>
      </c>
      <c r="AQD144">
        <v>0.8913438235690524</v>
      </c>
      <c r="AQE144">
        <v>185.2984619140625</v>
      </c>
      <c r="AQF144">
        <v>121.59999847412109</v>
      </c>
      <c r="AQG144">
        <v>0.65623857434130561</v>
      </c>
      <c r="AQI144">
        <v>2156.490234375</v>
      </c>
      <c r="AQJ144">
        <v>2031.300048828125</v>
      </c>
      <c r="AQK144">
        <v>0.94194725134790236</v>
      </c>
      <c r="AQL144">
        <v>1962</v>
      </c>
      <c r="AQM144">
        <v>0.9098116785901571</v>
      </c>
      <c r="AQN144">
        <v>96.360931396484375</v>
      </c>
      <c r="AQO144">
        <v>74.5</v>
      </c>
      <c r="AQP144">
        <v>0.77313490976404209</v>
      </c>
      <c r="AQR144">
        <v>3326.320068359375</v>
      </c>
      <c r="AQS144">
        <v>3177.39990234375</v>
      </c>
      <c r="AQT144">
        <v>0.95522975451695602</v>
      </c>
      <c r="AQU144">
        <v>3051.60009765625</v>
      </c>
      <c r="AQV144">
        <v>0.91741024163118978</v>
      </c>
      <c r="AQW144">
        <v>164.32720947265625</v>
      </c>
      <c r="AQX144">
        <v>146.60000610351563</v>
      </c>
      <c r="AQY144">
        <v>0.8921225314661575</v>
      </c>
      <c r="ARA144">
        <v>2751.56982421875</v>
      </c>
      <c r="ARB144">
        <v>2638</v>
      </c>
      <c r="ARC144">
        <v>0.95872544348352284</v>
      </c>
      <c r="ARD144">
        <v>2533.5</v>
      </c>
      <c r="ARE144">
        <v>0.92074712322422481</v>
      </c>
      <c r="ARF144">
        <v>112.00507354736328</v>
      </c>
      <c r="ARG144">
        <v>102.5</v>
      </c>
      <c r="ARH144">
        <v>0.91513711614729754</v>
      </c>
      <c r="ARJ144">
        <v>2213.5703125</v>
      </c>
      <c r="ARK144">
        <v>2117.39990234375</v>
      </c>
      <c r="ARL144">
        <v>0.9565541651813918</v>
      </c>
      <c r="ARM144">
        <v>2011.9000244140625</v>
      </c>
      <c r="ARN144">
        <v>0.9088936606408623</v>
      </c>
      <c r="ARO144">
        <v>160.138916015625</v>
      </c>
      <c r="ARP144">
        <v>157.39999389648438</v>
      </c>
      <c r="ARQ144">
        <v>0.98289658636834165</v>
      </c>
      <c r="ARS144">
        <v>5619.56982421875</v>
      </c>
      <c r="ART144">
        <v>6005.2998046875</v>
      </c>
      <c r="ARU144">
        <v>1.0686404818401514</v>
      </c>
      <c r="ARV144">
        <v>5727.2001953125</v>
      </c>
      <c r="ARW144">
        <v>1.0191527776076192</v>
      </c>
      <c r="ARX144">
        <v>550.95355224609375</v>
      </c>
      <c r="ARY144">
        <v>385.70001220703125</v>
      </c>
      <c r="ARZ144">
        <v>0.70005903516663615</v>
      </c>
      <c r="ASB144">
        <v>2958.789794921875</v>
      </c>
      <c r="ASC144">
        <v>3121.10009765625</v>
      </c>
      <c r="ASD144">
        <v>1.0548569901832654</v>
      </c>
      <c r="ASE144">
        <v>2999.39990234375</v>
      </c>
      <c r="ASF144">
        <v>1.0137252424932564</v>
      </c>
      <c r="ASG144">
        <v>163.79475402832031</v>
      </c>
      <c r="ASH144">
        <v>145.19999694824219</v>
      </c>
      <c r="ASI144">
        <v>0.8864752586834187</v>
      </c>
      <c r="ASK144">
        <v>2922.2900390625</v>
      </c>
      <c r="ASL144">
        <v>3054.5</v>
      </c>
      <c r="ASM144">
        <v>1.0452419024704045</v>
      </c>
      <c r="ASN144">
        <v>2935.89990234375</v>
      </c>
      <c r="ASO144">
        <v>1.0046572595804406</v>
      </c>
      <c r="ASP144">
        <v>191.43632507324219</v>
      </c>
      <c r="ASQ144">
        <v>161.39999389648438</v>
      </c>
      <c r="ASR144">
        <v>0.84310014744972706</v>
      </c>
      <c r="AST144">
        <v>2812.47998046875</v>
      </c>
      <c r="ASU144">
        <v>3064.10009765625</v>
      </c>
      <c r="ASV144">
        <v>1.0894655673764344</v>
      </c>
      <c r="ASW144">
        <v>2937</v>
      </c>
      <c r="ASX144">
        <v>1.0442740998677247</v>
      </c>
      <c r="ASY144">
        <v>206.46051025390625</v>
      </c>
      <c r="ASZ144">
        <v>172.60000610351563</v>
      </c>
      <c r="ATA144">
        <v>0.83599525105915506</v>
      </c>
      <c r="ATC144">
        <v>1944.6697998046875</v>
      </c>
      <c r="ATD144">
        <v>1858.300048828125</v>
      </c>
      <c r="ATE144">
        <v>0.95558641832909785</v>
      </c>
      <c r="ATF144">
        <v>1781.699951171875</v>
      </c>
      <c r="ATG144">
        <v>0.91619664754953245</v>
      </c>
      <c r="ATH144">
        <v>83.582862854003906</v>
      </c>
      <c r="ATI144">
        <v>79.300003051757813</v>
      </c>
      <c r="ATJ144">
        <v>0.94875911573252691</v>
      </c>
      <c r="ATL144">
        <v>2707.830078125</v>
      </c>
      <c r="ATM144">
        <v>2670.39990234375</v>
      </c>
      <c r="ATN144">
        <v>0.98617705886213958</v>
      </c>
      <c r="ATO144">
        <v>2536.10009765625</v>
      </c>
      <c r="ATP144">
        <v>0.93658022271926966</v>
      </c>
      <c r="ATQ144">
        <v>249.71138000488281</v>
      </c>
      <c r="ATR144">
        <v>157.19999694824219</v>
      </c>
      <c r="ATS144">
        <v>0.62952676383899009</v>
      </c>
      <c r="ATU144">
        <v>2810.7294921875</v>
      </c>
      <c r="ATV144">
        <v>2728.60009765625</v>
      </c>
      <c r="ATW144">
        <v>0.97078004313131838</v>
      </c>
      <c r="ATX144">
        <v>2592.39990234375</v>
      </c>
      <c r="ATY144">
        <v>0.92232280251422161</v>
      </c>
      <c r="ATZ144">
        <v>274.04327392578125</v>
      </c>
      <c r="AUA144">
        <v>171.39999389648438</v>
      </c>
      <c r="AUB144">
        <v>0.62544864335150363</v>
      </c>
      <c r="AUD144">
        <v>3944.4296875</v>
      </c>
      <c r="AUE144">
        <v>3893.10009765625</v>
      </c>
      <c r="AUF144">
        <v>0.98698681586176706</v>
      </c>
      <c r="AUG144">
        <v>3667.89990234375</v>
      </c>
      <c r="AUH144">
        <v>0.92989359500244606</v>
      </c>
      <c r="AUI144">
        <v>568.67425537109375</v>
      </c>
      <c r="AUJ144">
        <v>342.10000610351563</v>
      </c>
      <c r="AUK144">
        <v>0.60157463235305952</v>
      </c>
      <c r="AUM144">
        <v>4790.86962890625</v>
      </c>
      <c r="AUN144">
        <v>4695.89990234375</v>
      </c>
      <c r="AUO144">
        <v>0.98017693364280056</v>
      </c>
      <c r="AUP144">
        <v>4499.39990234375</v>
      </c>
      <c r="AUQ144">
        <v>0.93916141553844745</v>
      </c>
      <c r="AUR144">
        <v>371.34295654296875</v>
      </c>
      <c r="AUS144">
        <v>228.19999694824219</v>
      </c>
      <c r="AUT144">
        <v>0.61452625646297065</v>
      </c>
      <c r="AUV144">
        <v>4688.77978515625</v>
      </c>
      <c r="AUW144">
        <v>4514.60009765625</v>
      </c>
      <c r="AUX144">
        <v>0.96285180889675848</v>
      </c>
      <c r="AUY144">
        <v>4288.60009765625</v>
      </c>
      <c r="AUZ144">
        <v>0.91465163521501058</v>
      </c>
      <c r="AVA144">
        <v>482.89389038085938</v>
      </c>
      <c r="AVB144">
        <v>301.60000610351563</v>
      </c>
      <c r="AVC144">
        <v>0.62456786493124417</v>
      </c>
      <c r="AVE144">
        <v>4994.90966796875</v>
      </c>
      <c r="AVF144">
        <v>4831.39990234375</v>
      </c>
      <c r="AVG144">
        <v>0.96726472018632248</v>
      </c>
      <c r="AVH144">
        <v>4516.5</v>
      </c>
      <c r="AVI144">
        <v>0.90422055657248712</v>
      </c>
      <c r="AVJ144">
        <v>495.43795776367188</v>
      </c>
      <c r="AVK144">
        <v>654.0999755859375</v>
      </c>
      <c r="AVL144">
        <v>1.320245987082703</v>
      </c>
      <c r="AVN144">
        <v>5072.439453125</v>
      </c>
      <c r="AVO144">
        <v>4950.5</v>
      </c>
      <c r="AVP144">
        <v>0.97596039257799794</v>
      </c>
      <c r="AVQ144">
        <v>4687.7998046875</v>
      </c>
      <c r="AVR144">
        <v>0.92417067724671742</v>
      </c>
      <c r="AVS144">
        <v>658.9315185546875</v>
      </c>
      <c r="AVT144">
        <v>393.10000610351563</v>
      </c>
      <c r="AVU144">
        <v>0.59657186677873353</v>
      </c>
      <c r="AVW144">
        <v>4318.509765625</v>
      </c>
      <c r="AVX144">
        <v>4216.7001953125</v>
      </c>
      <c r="AVY144">
        <v>0.97642483730779162</v>
      </c>
      <c r="AVZ144">
        <v>4048.800048828125</v>
      </c>
      <c r="AWA144">
        <v>0.93754565082988972</v>
      </c>
      <c r="AWB144">
        <v>285.661376953125</v>
      </c>
      <c r="AWC144">
        <v>192.89999389648438</v>
      </c>
      <c r="AWD144">
        <v>0.67527502651553029</v>
      </c>
      <c r="AWF144">
        <v>4167.26025390625</v>
      </c>
      <c r="AWG144">
        <v>4185.2001953125</v>
      </c>
      <c r="AWH144">
        <v>1.0043049726470608</v>
      </c>
      <c r="AWI144">
        <v>4011.699951171875</v>
      </c>
      <c r="AWJ144">
        <v>0.96267084529012603</v>
      </c>
      <c r="AWK144">
        <v>264.3060302734375</v>
      </c>
      <c r="AWL144">
        <v>219.39999389648438</v>
      </c>
      <c r="AWM144">
        <v>0.8300983283260861</v>
      </c>
      <c r="AWO144">
        <v>4471.22021484375</v>
      </c>
      <c r="AWP144">
        <v>4384.10009765625</v>
      </c>
      <c r="AWQ144">
        <v>0.98051535978964421</v>
      </c>
      <c r="AWR144">
        <v>4190</v>
      </c>
      <c r="AWS144">
        <v>0.93710436942690878</v>
      </c>
      <c r="AWT144">
        <v>328.3681640625</v>
      </c>
      <c r="AWU144">
        <v>303.60000610351563</v>
      </c>
      <c r="AWV144">
        <v>0.92457198757468428</v>
      </c>
      <c r="AWX144">
        <v>4679.85986328125</v>
      </c>
      <c r="AWY144">
        <v>4713.10009765625</v>
      </c>
      <c r="AWZ144">
        <v>1.007102826867917</v>
      </c>
      <c r="AXA144">
        <v>4534.60009765625</v>
      </c>
      <c r="AXB144">
        <v>0.96896065910761009</v>
      </c>
      <c r="AXC144">
        <v>166.2176513671875</v>
      </c>
      <c r="AXD144">
        <v>163</v>
      </c>
      <c r="AXE144">
        <v>0.98064193940462163</v>
      </c>
      <c r="AXG144">
        <v>3451.23974609375</v>
      </c>
      <c r="AXH144">
        <v>3394.39990234375</v>
      </c>
      <c r="AXI144">
        <v>0.98353060119502456</v>
      </c>
      <c r="AXJ144">
        <v>3212.39990234375</v>
      </c>
      <c r="AXK144">
        <v>0.9307959280370689</v>
      </c>
      <c r="AXL144">
        <v>485.79989624023438</v>
      </c>
      <c r="AXM144">
        <v>324.79998779296875</v>
      </c>
      <c r="AXN144">
        <v>0.66858801392652201</v>
      </c>
      <c r="AXP144">
        <v>5082.0703125</v>
      </c>
      <c r="AXQ144">
        <v>4789.7001953125</v>
      </c>
      <c r="AXR144">
        <v>0.94247027309551812</v>
      </c>
      <c r="AXS144">
        <v>4656.10009765625</v>
      </c>
      <c r="AXT144">
        <v>0.91618175494423559</v>
      </c>
      <c r="AXU144">
        <v>20.469753265380859</v>
      </c>
      <c r="AXV144">
        <v>58.700000762939453</v>
      </c>
      <c r="AXW144">
        <v>2.8676457406164677</v>
      </c>
      <c r="AXY144">
        <v>5646.47021484375</v>
      </c>
      <c r="AXZ144">
        <v>5315.2001953125</v>
      </c>
      <c r="AYA144">
        <v>0.94133148552517121</v>
      </c>
      <c r="AYB144">
        <v>5075.60009765625</v>
      </c>
      <c r="AYC144">
        <v>0.89889787859205117</v>
      </c>
      <c r="AYD144">
        <v>588.972900390625</v>
      </c>
      <c r="AYE144">
        <v>319.20001220703125</v>
      </c>
      <c r="AYF144">
        <v>0.54196043993760656</v>
      </c>
      <c r="AYH144">
        <v>4762.93994140625</v>
      </c>
      <c r="AYI144">
        <v>4168.2001953125</v>
      </c>
      <c r="AYJ144">
        <v>0.87513179813093467</v>
      </c>
      <c r="AYK144">
        <v>3988.800048828125</v>
      </c>
      <c r="AYL144">
        <v>0.83746595545994618</v>
      </c>
      <c r="AYM144">
        <v>393.91455078125</v>
      </c>
      <c r="AYN144">
        <v>234.60000610351563</v>
      </c>
      <c r="AYO144">
        <v>0.59556065049700213</v>
      </c>
      <c r="AYQ144">
        <v>4563.419921875</v>
      </c>
      <c r="AYR144">
        <v>4260.5</v>
      </c>
      <c r="AYS144">
        <v>0.93361997645166583</v>
      </c>
      <c r="AYT144">
        <v>4086</v>
      </c>
      <c r="AYU144">
        <v>0.8953811110859069</v>
      </c>
      <c r="AYV144">
        <v>368.88662719726563</v>
      </c>
      <c r="AYW144">
        <v>226.60000610351563</v>
      </c>
      <c r="AYX144">
        <v>0.61428089119191387</v>
      </c>
      <c r="AYZ144">
        <v>3688.24072265625</v>
      </c>
      <c r="AZA144">
        <v>3822.5</v>
      </c>
      <c r="AZB144">
        <v>1.0364019833410052</v>
      </c>
      <c r="AZC144">
        <v>3639.800048828125</v>
      </c>
      <c r="AZD144">
        <v>0.98686618432181994</v>
      </c>
      <c r="AZE144">
        <v>347.43646240234375</v>
      </c>
      <c r="AZF144">
        <v>323.79998779296875</v>
      </c>
      <c r="AZG144">
        <v>0.93196892909298878</v>
      </c>
      <c r="AZI144">
        <v>4313.900390625</v>
      </c>
      <c r="AZJ144">
        <v>3604.300048828125</v>
      </c>
      <c r="AZK144">
        <v>0.83550840827503026</v>
      </c>
      <c r="AZL144">
        <v>3503.699951171875</v>
      </c>
      <c r="AZM144">
        <v>0.81218842205678676</v>
      </c>
      <c r="AZN144">
        <v>6.0096821784973145</v>
      </c>
      <c r="AZO144">
        <v>95.199996948242188</v>
      </c>
      <c r="AZP144">
        <v>15.841103426212531</v>
      </c>
      <c r="AZR144">
        <v>4966.81005859375</v>
      </c>
      <c r="AZS144">
        <v>5431.7001953125</v>
      </c>
      <c r="AZT144">
        <v>1.0935993386568872</v>
      </c>
      <c r="AZU144">
        <v>5165.39990234375</v>
      </c>
      <c r="AZV144">
        <v>1.0399833779442387</v>
      </c>
      <c r="AZW144">
        <v>567.7120361328125</v>
      </c>
      <c r="AZX144">
        <v>431.10000610351563</v>
      </c>
      <c r="AZY144">
        <v>0.7593638652442849</v>
      </c>
      <c r="BAA144">
        <v>4799.30029296875</v>
      </c>
      <c r="BAB144">
        <v>4435.2001953125</v>
      </c>
      <c r="BAC144">
        <v>0.92413475393701083</v>
      </c>
      <c r="BAD144">
        <v>4315.89990234375</v>
      </c>
      <c r="BAE144">
        <v>0.899276902649078</v>
      </c>
      <c r="BAF144">
        <v>47.992996215820313</v>
      </c>
      <c r="BAG144">
        <v>85.400001525878906</v>
      </c>
      <c r="BAH144">
        <v>1.7794263384149336</v>
      </c>
      <c r="BAJ144">
        <v>5220.13037109375</v>
      </c>
      <c r="BAK144">
        <v>5139.89990234375</v>
      </c>
      <c r="BAL144">
        <v>0.98463056225678336</v>
      </c>
      <c r="BAM144">
        <v>4894.60009765625</v>
      </c>
      <c r="BAN144">
        <v>0.93763943612594236</v>
      </c>
      <c r="BAO144">
        <v>596.676025390625</v>
      </c>
      <c r="BAP144">
        <v>375.89999389648438</v>
      </c>
      <c r="BAQ144">
        <v>0.62999010836809555</v>
      </c>
      <c r="BAS144">
        <v>4370.37060546875</v>
      </c>
      <c r="BAT144">
        <v>4371.60009765625</v>
      </c>
      <c r="BAU144">
        <v>1.000281324468447</v>
      </c>
      <c r="BAV144">
        <v>4265.39990234375</v>
      </c>
      <c r="BAW144">
        <v>0.97598128108548787</v>
      </c>
      <c r="BAX144">
        <v>10.190406799316406</v>
      </c>
      <c r="BAY144">
        <v>48.099998474121094</v>
      </c>
      <c r="BAZ144">
        <v>4.7201254494911566</v>
      </c>
      <c r="BBB144">
        <v>4156.04052734375</v>
      </c>
      <c r="BBC144">
        <v>3856.800048828125</v>
      </c>
      <c r="BBD144">
        <v>0.92799866205662851</v>
      </c>
      <c r="BBE144">
        <v>3694.60009765625</v>
      </c>
      <c r="BBF144">
        <v>0.88897114293001844</v>
      </c>
      <c r="BBG144">
        <v>645.8486328125</v>
      </c>
      <c r="BBH144">
        <v>229.30000305175781</v>
      </c>
      <c r="BBI144">
        <v>0.35503675536668233</v>
      </c>
      <c r="BBK144">
        <v>4762.490234375</v>
      </c>
      <c r="BBL144">
        <v>4478.7998046875</v>
      </c>
      <c r="BBM144">
        <v>0.94043233356367606</v>
      </c>
      <c r="BBN144">
        <v>4276</v>
      </c>
      <c r="BBO144">
        <v>0.89784961009188424</v>
      </c>
      <c r="BBP144">
        <v>654.5997314453125</v>
      </c>
      <c r="BBQ144">
        <v>324.60000610351563</v>
      </c>
      <c r="BBR144">
        <v>0.49587555648215814</v>
      </c>
      <c r="BBT144">
        <v>4610.33984375</v>
      </c>
      <c r="BBU144">
        <v>4527.5</v>
      </c>
      <c r="BBV144">
        <v>0.98203172725709109</v>
      </c>
      <c r="BBW144">
        <v>4329.2998046875</v>
      </c>
      <c r="BBX144">
        <v>0.93904136168107188</v>
      </c>
      <c r="BBY144">
        <v>428.63882446289063</v>
      </c>
      <c r="BBZ144">
        <v>299.10000610351563</v>
      </c>
      <c r="BCA144">
        <v>0.6977902817793169</v>
      </c>
      <c r="BCC144">
        <v>3858.9599609375</v>
      </c>
      <c r="BCD144">
        <v>0</v>
      </c>
      <c r="BCE144">
        <v>0.87593548142196465</v>
      </c>
      <c r="BCF144">
        <v>3218.60009765625</v>
      </c>
      <c r="BCG144">
        <v>0.83405895117769502</v>
      </c>
      <c r="BCH144">
        <v>383.17999267578125</v>
      </c>
      <c r="BCI144">
        <v>0</v>
      </c>
      <c r="BCJ144">
        <v>0.59475963842745982</v>
      </c>
      <c r="BCL144">
        <v>4488.890625</v>
      </c>
      <c r="BCM144">
        <v>4155.39990234375</v>
      </c>
      <c r="BCN144">
        <v>0.92570754101270847</v>
      </c>
      <c r="BCO144">
        <v>3950.89990234375</v>
      </c>
      <c r="BCP144">
        <v>0.88015062793911358</v>
      </c>
      <c r="BCQ144">
        <v>381.55255126953125</v>
      </c>
      <c r="BCR144">
        <v>313.60000610351563</v>
      </c>
      <c r="BCS144">
        <v>0.82190514795427616</v>
      </c>
      <c r="BCU144">
        <v>5589.220703125</v>
      </c>
      <c r="BCV144">
        <v>5087.39990234375</v>
      </c>
      <c r="BCW144">
        <v>0.91021632040748079</v>
      </c>
      <c r="BCX144">
        <v>4861</v>
      </c>
      <c r="BCY144">
        <v>0.86970979644481683</v>
      </c>
      <c r="BCZ144">
        <v>527.93524169921875</v>
      </c>
      <c r="BDA144">
        <v>306.5</v>
      </c>
      <c r="BDB144">
        <v>0.58056362938283002</v>
      </c>
      <c r="BDD144">
        <v>4752.84033203125</v>
      </c>
      <c r="BDE144">
        <v>4698.10009765625</v>
      </c>
      <c r="BDF144">
        <v>0.98848262711328971</v>
      </c>
      <c r="BDG144">
        <v>4539.7001953125</v>
      </c>
      <c r="BDH144">
        <v>0.95515520786963637</v>
      </c>
      <c r="BDI144">
        <v>257.35049438476563</v>
      </c>
      <c r="BDJ144">
        <v>95.699996948242188</v>
      </c>
      <c r="BDK144">
        <v>0.37186638081666473</v>
      </c>
      <c r="BDM144">
        <v>5846.150390625</v>
      </c>
      <c r="BDN144">
        <v>5778.89990234375</v>
      </c>
      <c r="BDO144">
        <v>0.98849662020513629</v>
      </c>
      <c r="BDP144">
        <v>5576.39990234375</v>
      </c>
      <c r="BDQ144">
        <v>0.95385844183655843</v>
      </c>
      <c r="BDR144">
        <v>552.27471923828125</v>
      </c>
      <c r="BDS144">
        <v>185.80000305175781</v>
      </c>
      <c r="BDT144">
        <v>0.33642677562358891</v>
      </c>
      <c r="BDV144">
        <v>5406.02001953125</v>
      </c>
      <c r="BDW144">
        <v>4759.60009765625</v>
      </c>
      <c r="BDX144">
        <v>0.88042591045916063</v>
      </c>
      <c r="BDY144">
        <v>4575.2001953125</v>
      </c>
      <c r="BDZ144">
        <v>0.84631580696758324</v>
      </c>
      <c r="BEA144">
        <v>292.88055419921875</v>
      </c>
      <c r="BEB144">
        <v>213</v>
      </c>
      <c r="BEC144">
        <v>0.7272589352419635</v>
      </c>
      <c r="BEE144">
        <v>5750.15966796875</v>
      </c>
      <c r="BEF144">
        <v>5120.2998046875</v>
      </c>
      <c r="BEG144">
        <v>0.8904621958952057</v>
      </c>
      <c r="BEH144">
        <v>4936.10009765625</v>
      </c>
      <c r="BEI144">
        <v>0.85842835376429338</v>
      </c>
      <c r="BEJ144">
        <v>326.75436401367188</v>
      </c>
      <c r="BEK144">
        <v>116.80000305175781</v>
      </c>
      <c r="BEL144">
        <v>0.35745506691035572</v>
      </c>
      <c r="BEN144">
        <v>5370.349609375</v>
      </c>
      <c r="BEO144">
        <v>5308.60009765625</v>
      </c>
      <c r="BEP144">
        <v>0.98850177060894617</v>
      </c>
      <c r="BEQ144">
        <v>5121.89990234375</v>
      </c>
      <c r="BER144">
        <v>0.95373677225826559</v>
      </c>
      <c r="BES144">
        <v>477.8765869140625</v>
      </c>
      <c r="BET144">
        <v>169.89999389648438</v>
      </c>
      <c r="BEU144">
        <v>0.35553111106286073</v>
      </c>
      <c r="BEW144">
        <v>5848.3203125</v>
      </c>
      <c r="BEX144">
        <v>5781</v>
      </c>
      <c r="BEY144">
        <v>0.98848894915073104</v>
      </c>
      <c r="BEZ144">
        <v>5577.39990234375</v>
      </c>
      <c r="BFA144">
        <v>0.95367551781026871</v>
      </c>
      <c r="BFB144">
        <v>793.349609375</v>
      </c>
      <c r="BFC144">
        <v>190</v>
      </c>
      <c r="BFD144">
        <v>0.23949088491980453</v>
      </c>
      <c r="BFF144">
        <v>5512.68994140625</v>
      </c>
      <c r="BFG144">
        <v>4804.2998046875</v>
      </c>
      <c r="BFH144">
        <v>0.87149828046776667</v>
      </c>
      <c r="BFI144">
        <v>4578.7998046875</v>
      </c>
      <c r="BFJ144">
        <v>0.83059266045343361</v>
      </c>
      <c r="BFK144">
        <v>507.02267456054688</v>
      </c>
      <c r="BFL144">
        <v>351.70001220703125</v>
      </c>
      <c r="BFM144">
        <v>0.69365736455842164</v>
      </c>
      <c r="BFO144">
        <v>0</v>
      </c>
      <c r="BFP144">
        <v>0</v>
      </c>
      <c r="BFQ144">
        <v>1</v>
      </c>
      <c r="BFR144">
        <v>0</v>
      </c>
      <c r="BFS144">
        <v>1</v>
      </c>
      <c r="BFT144">
        <v>0</v>
      </c>
      <c r="BFU144">
        <v>0</v>
      </c>
      <c r="BFV144">
        <v>1</v>
      </c>
      <c r="BFX144">
        <v>0</v>
      </c>
      <c r="BFY144">
        <v>0</v>
      </c>
      <c r="BFZ144">
        <v>1</v>
      </c>
      <c r="BGA144">
        <v>0</v>
      </c>
      <c r="BGB144">
        <v>1</v>
      </c>
      <c r="BGC144">
        <v>0</v>
      </c>
      <c r="BGD144">
        <v>0</v>
      </c>
      <c r="BGE144">
        <v>1</v>
      </c>
      <c r="BGG144">
        <v>0</v>
      </c>
      <c r="BGH144">
        <v>0</v>
      </c>
      <c r="BGI144">
        <v>1</v>
      </c>
      <c r="BGJ144">
        <v>0</v>
      </c>
      <c r="BGK144">
        <v>1</v>
      </c>
      <c r="BGL144">
        <v>0</v>
      </c>
      <c r="BGM144">
        <v>0</v>
      </c>
      <c r="BGN144">
        <v>1</v>
      </c>
      <c r="BGP144">
        <v>0</v>
      </c>
      <c r="BGQ144">
        <v>0</v>
      </c>
      <c r="BGR144">
        <v>1</v>
      </c>
      <c r="BGS144">
        <v>0</v>
      </c>
      <c r="BGT144">
        <v>1</v>
      </c>
      <c r="BGU144">
        <v>0</v>
      </c>
      <c r="BGV144">
        <v>0</v>
      </c>
      <c r="BGW144">
        <v>1</v>
      </c>
      <c r="BGY144">
        <v>0</v>
      </c>
      <c r="BGZ144">
        <v>0</v>
      </c>
      <c r="BHA144">
        <v>1</v>
      </c>
      <c r="BHB144">
        <v>0</v>
      </c>
      <c r="BHC144">
        <v>1</v>
      </c>
      <c r="BHD144">
        <v>0</v>
      </c>
      <c r="BHE144">
        <v>0</v>
      </c>
      <c r="BHF144">
        <v>1</v>
      </c>
      <c r="BHH144">
        <v>0</v>
      </c>
      <c r="BHI144">
        <v>0</v>
      </c>
      <c r="BHJ144">
        <v>1</v>
      </c>
      <c r="BHK144">
        <v>0</v>
      </c>
      <c r="BHL144">
        <v>1</v>
      </c>
      <c r="BHM144">
        <v>0</v>
      </c>
      <c r="BHN144">
        <v>0</v>
      </c>
      <c r="BHO144">
        <v>1</v>
      </c>
      <c r="BHQ144">
        <v>0</v>
      </c>
      <c r="BHR144">
        <v>0</v>
      </c>
      <c r="BHS144">
        <v>1</v>
      </c>
      <c r="BHT144">
        <v>0</v>
      </c>
      <c r="BHU144">
        <v>1</v>
      </c>
      <c r="BHV144">
        <v>0</v>
      </c>
      <c r="BHW144">
        <v>0</v>
      </c>
      <c r="BHX144">
        <v>1</v>
      </c>
      <c r="BHZ144">
        <v>0</v>
      </c>
      <c r="BIA144">
        <v>0</v>
      </c>
      <c r="BIB144">
        <v>1</v>
      </c>
      <c r="BIC144">
        <v>0</v>
      </c>
      <c r="BID144">
        <v>1</v>
      </c>
      <c r="BIE144">
        <v>0</v>
      </c>
      <c r="BIF144">
        <v>0</v>
      </c>
      <c r="BIG144">
        <v>1</v>
      </c>
      <c r="BII144">
        <v>0</v>
      </c>
      <c r="BIJ144">
        <v>0</v>
      </c>
      <c r="BIK144">
        <v>1</v>
      </c>
      <c r="BIL144">
        <v>0</v>
      </c>
      <c r="BIM144">
        <v>1</v>
      </c>
      <c r="BIN144">
        <v>0</v>
      </c>
      <c r="BIO144">
        <v>0</v>
      </c>
      <c r="BIP144">
        <v>1</v>
      </c>
      <c r="BIR144">
        <v>0</v>
      </c>
      <c r="BIS144">
        <v>0</v>
      </c>
      <c r="BIT144">
        <v>1</v>
      </c>
      <c r="BIU144">
        <v>0</v>
      </c>
      <c r="BIV144">
        <v>1</v>
      </c>
      <c r="BIW144">
        <v>0</v>
      </c>
      <c r="BIX144">
        <v>0</v>
      </c>
      <c r="BIY144">
        <v>1</v>
      </c>
      <c r="BJA144">
        <v>0</v>
      </c>
      <c r="BJB144">
        <v>0</v>
      </c>
      <c r="BJC144">
        <v>1</v>
      </c>
      <c r="BJD144">
        <v>0</v>
      </c>
      <c r="BJE144">
        <v>1</v>
      </c>
      <c r="BJF144">
        <v>0</v>
      </c>
      <c r="BJG144">
        <v>0</v>
      </c>
      <c r="BJH144">
        <v>1</v>
      </c>
      <c r="BJJ144">
        <v>0</v>
      </c>
      <c r="BJK144">
        <v>0</v>
      </c>
      <c r="BJL144">
        <v>1</v>
      </c>
      <c r="BJM144">
        <v>0</v>
      </c>
      <c r="BJN144">
        <v>1</v>
      </c>
      <c r="BJO144">
        <v>0</v>
      </c>
      <c r="BJP144">
        <v>0</v>
      </c>
      <c r="BJQ144">
        <v>1</v>
      </c>
      <c r="BJS144">
        <v>0</v>
      </c>
      <c r="BJT144">
        <v>0</v>
      </c>
      <c r="BJU144">
        <v>1</v>
      </c>
      <c r="BJV144">
        <v>0</v>
      </c>
      <c r="BJW144">
        <v>1</v>
      </c>
      <c r="BJX144">
        <v>0</v>
      </c>
      <c r="BJY144">
        <v>0</v>
      </c>
      <c r="BJZ144">
        <v>1</v>
      </c>
      <c r="BKB144">
        <v>0</v>
      </c>
      <c r="BKC144">
        <v>0</v>
      </c>
      <c r="BKD144">
        <v>1</v>
      </c>
      <c r="BKE144">
        <v>0</v>
      </c>
      <c r="BKF144">
        <v>1</v>
      </c>
      <c r="BKG144">
        <v>0</v>
      </c>
      <c r="BKH144">
        <v>0</v>
      </c>
      <c r="BKI144">
        <v>1</v>
      </c>
      <c r="BKK144">
        <v>1937.1993408203125</v>
      </c>
      <c r="BKL144">
        <v>0</v>
      </c>
      <c r="BKM144">
        <v>1</v>
      </c>
      <c r="BKN144">
        <v>1772.0999755859375</v>
      </c>
      <c r="BKO144">
        <v>0.91477419914645275</v>
      </c>
      <c r="BKP144">
        <v>0</v>
      </c>
      <c r="BKQ144">
        <v>0</v>
      </c>
      <c r="BKR144">
        <v>1</v>
      </c>
      <c r="BKT144">
        <v>1.1209590435028076</v>
      </c>
      <c r="BKU144">
        <v>0</v>
      </c>
      <c r="BKV144">
        <v>1</v>
      </c>
      <c r="BKW144">
        <v>1.1000000238418579</v>
      </c>
      <c r="BKX144">
        <v>0.98130259996345959</v>
      </c>
      <c r="BKY144">
        <v>0</v>
      </c>
      <c r="BKZ144">
        <v>0</v>
      </c>
      <c r="BLA144">
        <v>1</v>
      </c>
      <c r="BLC144">
        <v>1051.6302490234375</v>
      </c>
      <c r="BLD144">
        <v>0</v>
      </c>
      <c r="BLE144">
        <v>1</v>
      </c>
      <c r="BLF144">
        <v>962</v>
      </c>
      <c r="BLG144">
        <v>0.91477018742407823</v>
      </c>
      <c r="BLH144">
        <v>0</v>
      </c>
      <c r="BLI144">
        <v>0</v>
      </c>
      <c r="BLJ144">
        <v>1</v>
      </c>
      <c r="BLL144">
        <v>1070.0704345703125</v>
      </c>
      <c r="BLM144">
        <v>0</v>
      </c>
      <c r="BLN144">
        <v>1</v>
      </c>
      <c r="BLO144">
        <v>978.79998779296875</v>
      </c>
      <c r="BLP144">
        <v>0.91470613164450854</v>
      </c>
      <c r="BLQ144">
        <v>0</v>
      </c>
      <c r="BLR144">
        <v>0</v>
      </c>
      <c r="BLS144">
        <v>1</v>
      </c>
      <c r="BLU144">
        <v>861.24847412109375</v>
      </c>
      <c r="BLV144">
        <v>0</v>
      </c>
      <c r="BLW144">
        <v>1</v>
      </c>
      <c r="BLX144">
        <v>787.9000244140625</v>
      </c>
      <c r="BLY144">
        <v>0.91483474059924053</v>
      </c>
      <c r="BLZ144">
        <v>0</v>
      </c>
      <c r="BMA144">
        <v>0</v>
      </c>
      <c r="BMB144">
        <v>1</v>
      </c>
      <c r="BMD144">
        <v>0</v>
      </c>
      <c r="BME144">
        <v>0</v>
      </c>
      <c r="BMF144">
        <v>1</v>
      </c>
      <c r="BMG144">
        <v>0</v>
      </c>
      <c r="BMH144">
        <v>1</v>
      </c>
      <c r="BMI144">
        <v>0</v>
      </c>
      <c r="BMJ144">
        <v>0</v>
      </c>
      <c r="BMK144">
        <v>1</v>
      </c>
      <c r="BMM144">
        <v>0</v>
      </c>
      <c r="BMN144">
        <v>0</v>
      </c>
      <c r="BMO144">
        <v>1</v>
      </c>
      <c r="BMP144">
        <v>0</v>
      </c>
      <c r="BMQ144">
        <v>1</v>
      </c>
      <c r="BMR144">
        <v>0</v>
      </c>
      <c r="BMS144">
        <v>0</v>
      </c>
      <c r="BMT144">
        <v>1</v>
      </c>
      <c r="BMV144">
        <v>0</v>
      </c>
      <c r="BMW144">
        <v>0</v>
      </c>
      <c r="BMX144">
        <v>1</v>
      </c>
      <c r="BMY144">
        <v>0</v>
      </c>
      <c r="BMZ144">
        <v>1</v>
      </c>
      <c r="BNA144">
        <v>0</v>
      </c>
      <c r="BNB144">
        <v>0</v>
      </c>
      <c r="BNC144">
        <v>1</v>
      </c>
      <c r="BNE144">
        <v>0</v>
      </c>
      <c r="BNF144">
        <v>0</v>
      </c>
      <c r="BNG144">
        <v>1</v>
      </c>
      <c r="BNH144">
        <v>0</v>
      </c>
      <c r="BNI144">
        <v>1</v>
      </c>
      <c r="BNJ144">
        <v>0</v>
      </c>
      <c r="BNK144">
        <v>0</v>
      </c>
      <c r="BNL144">
        <v>1</v>
      </c>
      <c r="BNN144">
        <v>0</v>
      </c>
      <c r="BNO144">
        <v>0</v>
      </c>
      <c r="BNP144">
        <v>1</v>
      </c>
      <c r="BNQ144">
        <v>0</v>
      </c>
      <c r="BNR144">
        <v>1</v>
      </c>
      <c r="BNS144">
        <v>0</v>
      </c>
      <c r="BNT144">
        <v>0</v>
      </c>
      <c r="BNU144">
        <v>1</v>
      </c>
      <c r="BNW144">
        <v>0</v>
      </c>
      <c r="BNX144">
        <v>0</v>
      </c>
      <c r="BNY144">
        <v>1</v>
      </c>
      <c r="BNZ144">
        <v>0</v>
      </c>
      <c r="BOA144">
        <v>1</v>
      </c>
      <c r="BOB144">
        <v>0</v>
      </c>
      <c r="BOC144">
        <v>0</v>
      </c>
      <c r="BOD144">
        <v>1</v>
      </c>
      <c r="BOF144">
        <v>0</v>
      </c>
      <c r="BOG144">
        <v>0</v>
      </c>
      <c r="BOH144">
        <v>1</v>
      </c>
      <c r="BOI144">
        <v>0</v>
      </c>
      <c r="BOJ144">
        <v>1</v>
      </c>
      <c r="BOK144">
        <v>0</v>
      </c>
      <c r="BOL144">
        <v>0</v>
      </c>
      <c r="BOM144">
        <v>1</v>
      </c>
      <c r="BOO144">
        <v>0</v>
      </c>
      <c r="BOP144">
        <v>0</v>
      </c>
      <c r="BOQ144">
        <v>1</v>
      </c>
      <c r="BOR144">
        <v>0</v>
      </c>
      <c r="BOS144">
        <v>1</v>
      </c>
      <c r="BOT144">
        <v>0</v>
      </c>
      <c r="BOU144">
        <v>0</v>
      </c>
      <c r="BOV144">
        <v>1</v>
      </c>
      <c r="BOX144">
        <v>0</v>
      </c>
      <c r="BOY144">
        <v>0</v>
      </c>
      <c r="BOZ144">
        <v>1</v>
      </c>
      <c r="BPA144">
        <v>0</v>
      </c>
      <c r="BPB144">
        <v>1</v>
      </c>
      <c r="BPC144">
        <v>0</v>
      </c>
      <c r="BPD144">
        <v>0</v>
      </c>
      <c r="BPE144">
        <v>1</v>
      </c>
      <c r="BPG144">
        <v>0</v>
      </c>
      <c r="BPH144" s="5">
        <v>0</v>
      </c>
      <c r="BPI144">
        <v>1</v>
      </c>
      <c r="BPJ144" s="5">
        <v>0</v>
      </c>
      <c r="BPK144">
        <v>1</v>
      </c>
      <c r="BPL144">
        <v>0</v>
      </c>
      <c r="BPM144">
        <v>0</v>
      </c>
      <c r="BPN144">
        <v>1</v>
      </c>
      <c r="BPP144">
        <v>0</v>
      </c>
      <c r="BPQ144">
        <v>0</v>
      </c>
      <c r="BPR144">
        <v>1</v>
      </c>
      <c r="BPS144">
        <v>0</v>
      </c>
      <c r="BPT144">
        <v>1</v>
      </c>
      <c r="BPU144">
        <v>0</v>
      </c>
      <c r="BPV144">
        <v>0</v>
      </c>
      <c r="BPW144">
        <v>1</v>
      </c>
      <c r="BPY144">
        <v>0</v>
      </c>
      <c r="BPZ144">
        <v>0</v>
      </c>
      <c r="BQA144">
        <v>1</v>
      </c>
      <c r="BQB144">
        <v>0</v>
      </c>
      <c r="BQC144">
        <v>1</v>
      </c>
      <c r="BQD144">
        <v>0</v>
      </c>
      <c r="BQE144">
        <v>0</v>
      </c>
      <c r="BQF144">
        <v>1</v>
      </c>
      <c r="BQH144">
        <v>0</v>
      </c>
      <c r="BQI144">
        <v>0</v>
      </c>
      <c r="BQJ144">
        <v>1</v>
      </c>
      <c r="BQK144">
        <v>0</v>
      </c>
      <c r="BQL144">
        <v>1</v>
      </c>
      <c r="BQM144">
        <v>0</v>
      </c>
      <c r="BQN144">
        <v>0</v>
      </c>
      <c r="BQO144">
        <v>1</v>
      </c>
      <c r="BQQ144">
        <v>0</v>
      </c>
      <c r="BQR144">
        <v>0</v>
      </c>
      <c r="BQS144">
        <v>1</v>
      </c>
      <c r="BQT144">
        <v>0</v>
      </c>
      <c r="BQU144">
        <v>1</v>
      </c>
      <c r="BQV144">
        <v>0</v>
      </c>
      <c r="BQW144">
        <v>0</v>
      </c>
      <c r="BQX144">
        <v>1</v>
      </c>
      <c r="BQZ144">
        <v>0</v>
      </c>
      <c r="BRA144">
        <v>0</v>
      </c>
      <c r="BRB144">
        <v>1</v>
      </c>
      <c r="BRC144">
        <v>0</v>
      </c>
      <c r="BRD144">
        <v>1</v>
      </c>
      <c r="BRE144">
        <v>0</v>
      </c>
      <c r="BRF144">
        <v>0</v>
      </c>
      <c r="BRG144">
        <v>1</v>
      </c>
      <c r="BRI144">
        <v>0</v>
      </c>
      <c r="BRJ144">
        <v>0</v>
      </c>
      <c r="BRK144">
        <v>1</v>
      </c>
      <c r="BRL144">
        <v>0</v>
      </c>
      <c r="BRM144">
        <v>1</v>
      </c>
      <c r="BRN144">
        <v>0</v>
      </c>
      <c r="BRO144">
        <v>0</v>
      </c>
      <c r="BRP144">
        <v>1</v>
      </c>
      <c r="BRR144">
        <v>0</v>
      </c>
      <c r="BRS144">
        <v>0</v>
      </c>
      <c r="BRT144">
        <v>1</v>
      </c>
      <c r="BRU144">
        <v>0</v>
      </c>
      <c r="BRV144">
        <v>1</v>
      </c>
      <c r="BRW144">
        <v>0</v>
      </c>
      <c r="BRX144">
        <v>0</v>
      </c>
      <c r="BRY144">
        <v>1</v>
      </c>
      <c r="BSA144">
        <v>0</v>
      </c>
      <c r="BSB144">
        <v>0</v>
      </c>
      <c r="BSC144">
        <v>1</v>
      </c>
      <c r="BSD144">
        <v>0</v>
      </c>
      <c r="BSE144">
        <v>1</v>
      </c>
      <c r="BSF144">
        <v>0</v>
      </c>
      <c r="BSG144">
        <v>0</v>
      </c>
      <c r="BSH144">
        <v>1</v>
      </c>
      <c r="BSJ144">
        <v>0</v>
      </c>
      <c r="BSK144">
        <v>0</v>
      </c>
      <c r="BSL144">
        <v>1</v>
      </c>
      <c r="BSM144">
        <v>0</v>
      </c>
      <c r="BSN144">
        <v>1</v>
      </c>
      <c r="BSO144">
        <v>0</v>
      </c>
      <c r="BSP144">
        <v>0</v>
      </c>
      <c r="BSQ144">
        <v>1</v>
      </c>
      <c r="BSS144">
        <v>0</v>
      </c>
      <c r="BST144">
        <v>0</v>
      </c>
      <c r="BSU144">
        <v>1</v>
      </c>
      <c r="BSV144">
        <v>0</v>
      </c>
      <c r="BSW144">
        <v>1</v>
      </c>
      <c r="BSX144">
        <v>0</v>
      </c>
      <c r="BSY144">
        <v>0</v>
      </c>
      <c r="BSZ144">
        <v>1</v>
      </c>
      <c r="BTB144">
        <v>0</v>
      </c>
      <c r="BTC144">
        <v>0</v>
      </c>
      <c r="BTD144">
        <v>1</v>
      </c>
      <c r="BTE144">
        <v>0</v>
      </c>
      <c r="BTF144">
        <v>1</v>
      </c>
      <c r="BTG144">
        <v>0</v>
      </c>
      <c r="BTH144">
        <v>0</v>
      </c>
      <c r="BTI144">
        <v>1</v>
      </c>
      <c r="BTK144">
        <v>0</v>
      </c>
      <c r="BTL144">
        <v>0</v>
      </c>
      <c r="BTM144">
        <v>1</v>
      </c>
      <c r="BTN144">
        <v>0</v>
      </c>
      <c r="BTO144">
        <v>1</v>
      </c>
      <c r="BTP144">
        <v>0</v>
      </c>
      <c r="BTQ144">
        <v>0</v>
      </c>
      <c r="BTR144">
        <v>1</v>
      </c>
      <c r="BTT144">
        <v>0</v>
      </c>
      <c r="BTU144">
        <v>0</v>
      </c>
      <c r="BTV144">
        <v>1</v>
      </c>
      <c r="BTW144">
        <v>0</v>
      </c>
      <c r="BTX144">
        <v>1</v>
      </c>
      <c r="BTY144">
        <v>0</v>
      </c>
      <c r="BTZ144">
        <v>0</v>
      </c>
      <c r="BUA144">
        <v>1</v>
      </c>
      <c r="BUC144">
        <v>0</v>
      </c>
      <c r="BUD144">
        <v>0</v>
      </c>
      <c r="BUE144">
        <v>1</v>
      </c>
      <c r="BUF144">
        <v>0</v>
      </c>
      <c r="BUG144">
        <v>1</v>
      </c>
      <c r="BUH144">
        <v>0</v>
      </c>
      <c r="BUI144">
        <v>0</v>
      </c>
      <c r="BUJ144">
        <v>1</v>
      </c>
      <c r="BUL144">
        <v>0</v>
      </c>
      <c r="BUM144">
        <v>0</v>
      </c>
      <c r="BUN144">
        <v>1</v>
      </c>
      <c r="BUO144">
        <v>0</v>
      </c>
      <c r="BUP144">
        <v>1</v>
      </c>
      <c r="BUQ144">
        <v>0</v>
      </c>
      <c r="BUR144">
        <v>0</v>
      </c>
      <c r="BUS144">
        <v>1</v>
      </c>
      <c r="BUU144">
        <v>0</v>
      </c>
      <c r="BUV144">
        <v>0</v>
      </c>
      <c r="BUW144">
        <v>1</v>
      </c>
      <c r="BUX144">
        <v>0</v>
      </c>
      <c r="BUY144">
        <v>1</v>
      </c>
      <c r="BUZ144">
        <v>0</v>
      </c>
      <c r="BVA144">
        <v>0</v>
      </c>
      <c r="BVB144">
        <v>1</v>
      </c>
      <c r="BVD144">
        <v>0</v>
      </c>
      <c r="BVE144" s="5">
        <v>0</v>
      </c>
      <c r="BVF144">
        <v>1</v>
      </c>
      <c r="BVG144" s="5">
        <v>0</v>
      </c>
      <c r="BVH144">
        <v>1</v>
      </c>
      <c r="BVI144">
        <v>0</v>
      </c>
      <c r="BVJ144">
        <v>0</v>
      </c>
      <c r="BVK144">
        <v>1</v>
      </c>
      <c r="BVM144">
        <v>0</v>
      </c>
      <c r="BVN144">
        <v>0</v>
      </c>
      <c r="BVO144">
        <v>1</v>
      </c>
      <c r="BVP144">
        <v>0</v>
      </c>
      <c r="BVQ144">
        <v>1</v>
      </c>
      <c r="BVR144">
        <v>0</v>
      </c>
      <c r="BVS144">
        <v>0</v>
      </c>
      <c r="BVT144">
        <v>1</v>
      </c>
      <c r="BVV144">
        <v>0</v>
      </c>
      <c r="BVW144">
        <v>0</v>
      </c>
      <c r="BVX144">
        <v>1</v>
      </c>
      <c r="BVY144">
        <v>0</v>
      </c>
      <c r="BVZ144">
        <v>1</v>
      </c>
      <c r="BWA144">
        <v>0</v>
      </c>
      <c r="BWB144">
        <v>0</v>
      </c>
      <c r="BWC144">
        <v>1</v>
      </c>
      <c r="BWE144">
        <v>0</v>
      </c>
      <c r="BWF144">
        <v>0</v>
      </c>
      <c r="BWG144">
        <v>1</v>
      </c>
      <c r="BWH144">
        <v>0</v>
      </c>
      <c r="BWI144">
        <v>1</v>
      </c>
      <c r="BWJ144">
        <v>0</v>
      </c>
      <c r="BWK144">
        <v>0</v>
      </c>
      <c r="BWL144">
        <v>1</v>
      </c>
      <c r="BWN144">
        <v>0</v>
      </c>
      <c r="BWO144">
        <v>0</v>
      </c>
      <c r="BWP144">
        <v>1</v>
      </c>
      <c r="BWQ144" s="5">
        <v>0</v>
      </c>
      <c r="BWR144">
        <v>1</v>
      </c>
      <c r="BWS144">
        <v>0</v>
      </c>
      <c r="BWT144">
        <v>0</v>
      </c>
      <c r="BWU144">
        <v>1</v>
      </c>
      <c r="BWW144">
        <v>0</v>
      </c>
      <c r="BWX144">
        <v>0</v>
      </c>
      <c r="BWY144">
        <v>1</v>
      </c>
      <c r="BWZ144">
        <v>0</v>
      </c>
      <c r="BXA144">
        <v>1</v>
      </c>
      <c r="BXB144">
        <v>0</v>
      </c>
      <c r="BXC144">
        <v>0</v>
      </c>
      <c r="BXD144">
        <v>1</v>
      </c>
      <c r="BXF144">
        <v>0</v>
      </c>
      <c r="BXG144">
        <v>0</v>
      </c>
      <c r="BXH144">
        <v>1</v>
      </c>
      <c r="BXI144">
        <v>0</v>
      </c>
      <c r="BXJ144">
        <v>1</v>
      </c>
      <c r="BXK144">
        <v>0</v>
      </c>
      <c r="BXL144">
        <v>0</v>
      </c>
      <c r="BXM144">
        <v>1</v>
      </c>
      <c r="BXO144">
        <v>0</v>
      </c>
      <c r="BXP144">
        <v>0</v>
      </c>
      <c r="BXQ144">
        <v>1</v>
      </c>
      <c r="BXR144">
        <v>0</v>
      </c>
      <c r="BXS144">
        <v>1</v>
      </c>
      <c r="BXT144">
        <v>0</v>
      </c>
      <c r="BXU144">
        <v>0</v>
      </c>
      <c r="BXV144">
        <v>1</v>
      </c>
      <c r="BXX144">
        <v>0</v>
      </c>
      <c r="BXY144">
        <v>0</v>
      </c>
      <c r="BXZ144">
        <v>1</v>
      </c>
      <c r="BYA144">
        <v>0</v>
      </c>
      <c r="BYB144">
        <v>1</v>
      </c>
      <c r="BYC144">
        <v>0</v>
      </c>
      <c r="BYD144">
        <v>0</v>
      </c>
      <c r="BYE144">
        <v>1</v>
      </c>
      <c r="BYG144">
        <v>0</v>
      </c>
      <c r="BYH144">
        <v>0</v>
      </c>
      <c r="BYI144">
        <v>1</v>
      </c>
      <c r="BYJ144">
        <v>0</v>
      </c>
      <c r="BYK144">
        <v>1</v>
      </c>
      <c r="BYL144">
        <v>0</v>
      </c>
      <c r="BYM144">
        <v>0</v>
      </c>
      <c r="BYN144">
        <v>1</v>
      </c>
      <c r="BYP144">
        <v>0</v>
      </c>
      <c r="BYQ144">
        <v>0</v>
      </c>
      <c r="BYR144">
        <v>1</v>
      </c>
      <c r="BYS144">
        <v>0</v>
      </c>
      <c r="BYT144">
        <v>1</v>
      </c>
      <c r="BYU144">
        <v>0</v>
      </c>
      <c r="BYV144">
        <v>0</v>
      </c>
      <c r="BYW144">
        <v>1</v>
      </c>
      <c r="BYY144">
        <v>0</v>
      </c>
      <c r="BYZ144">
        <v>0</v>
      </c>
      <c r="BZA144">
        <v>1</v>
      </c>
      <c r="BZB144">
        <v>0</v>
      </c>
      <c r="BZC144">
        <v>1</v>
      </c>
      <c r="BZD144">
        <v>0</v>
      </c>
      <c r="BZE144">
        <v>0</v>
      </c>
      <c r="BZF144">
        <v>1</v>
      </c>
      <c r="BZH144">
        <v>0</v>
      </c>
      <c r="BZI144">
        <v>0</v>
      </c>
      <c r="BZJ144">
        <v>1</v>
      </c>
      <c r="BZK144">
        <v>0</v>
      </c>
      <c r="BZL144">
        <v>1</v>
      </c>
      <c r="BZM144" s="8">
        <v>0</v>
      </c>
      <c r="BZN144">
        <v>0</v>
      </c>
      <c r="BZO144">
        <v>1</v>
      </c>
      <c r="BZQ144">
        <v>0</v>
      </c>
      <c r="BZR144">
        <v>0</v>
      </c>
      <c r="BZS144">
        <v>1</v>
      </c>
      <c r="BZT144">
        <v>0</v>
      </c>
      <c r="BZU144">
        <v>1</v>
      </c>
      <c r="BZV144">
        <v>0</v>
      </c>
      <c r="BZW144">
        <v>0</v>
      </c>
      <c r="BZX144">
        <v>1</v>
      </c>
      <c r="BZZ144">
        <v>0</v>
      </c>
      <c r="CAA144">
        <v>0</v>
      </c>
      <c r="CAB144">
        <v>1</v>
      </c>
      <c r="CAC144">
        <v>0</v>
      </c>
      <c r="CAD144">
        <v>1</v>
      </c>
      <c r="CAE144">
        <v>0</v>
      </c>
      <c r="CAF144">
        <v>0</v>
      </c>
      <c r="CAG144">
        <v>1</v>
      </c>
      <c r="CAI144">
        <v>0</v>
      </c>
      <c r="CAJ144">
        <v>0</v>
      </c>
      <c r="CAK144">
        <v>1</v>
      </c>
      <c r="CAL144">
        <v>0</v>
      </c>
      <c r="CAM144">
        <v>1</v>
      </c>
      <c r="CAN144">
        <v>0</v>
      </c>
      <c r="CAO144">
        <v>0</v>
      </c>
      <c r="CAP144">
        <v>1</v>
      </c>
      <c r="CAR144">
        <v>0</v>
      </c>
      <c r="CAS144">
        <v>0</v>
      </c>
      <c r="CAT144">
        <v>1</v>
      </c>
      <c r="CAU144">
        <v>0</v>
      </c>
      <c r="CAV144">
        <v>1</v>
      </c>
      <c r="CAW144">
        <v>0</v>
      </c>
      <c r="CAX144">
        <v>0</v>
      </c>
      <c r="CAY144">
        <v>1</v>
      </c>
      <c r="CBA144">
        <v>0</v>
      </c>
      <c r="CBB144">
        <v>0</v>
      </c>
      <c r="CBC144">
        <v>1</v>
      </c>
      <c r="CBD144">
        <v>0</v>
      </c>
      <c r="CBE144">
        <v>1</v>
      </c>
      <c r="CBF144">
        <v>0</v>
      </c>
      <c r="CBG144">
        <v>0</v>
      </c>
      <c r="CBH144">
        <v>1</v>
      </c>
      <c r="CBJ144">
        <v>0</v>
      </c>
      <c r="CBK144">
        <v>0</v>
      </c>
      <c r="CBL144">
        <v>1</v>
      </c>
      <c r="CBM144">
        <v>0</v>
      </c>
      <c r="CBN144">
        <v>1</v>
      </c>
      <c r="CBO144">
        <v>0</v>
      </c>
      <c r="CBP144">
        <v>0</v>
      </c>
      <c r="CBQ144">
        <v>1</v>
      </c>
      <c r="CBS144">
        <v>0</v>
      </c>
      <c r="CBT144">
        <v>0</v>
      </c>
      <c r="CBU144">
        <v>1</v>
      </c>
      <c r="CBV144">
        <v>0</v>
      </c>
      <c r="CBW144">
        <v>1</v>
      </c>
      <c r="CBX144">
        <v>0</v>
      </c>
      <c r="CBY144">
        <v>0</v>
      </c>
      <c r="CBZ144">
        <v>1</v>
      </c>
      <c r="CCB144">
        <v>0</v>
      </c>
      <c r="CCC144">
        <v>0</v>
      </c>
      <c r="CCD144">
        <v>1</v>
      </c>
      <c r="CCE144">
        <v>0</v>
      </c>
      <c r="CCF144">
        <v>1</v>
      </c>
      <c r="CCG144">
        <v>0</v>
      </c>
      <c r="CCH144">
        <v>0</v>
      </c>
      <c r="CCI144">
        <v>1</v>
      </c>
      <c r="CCK144">
        <v>0</v>
      </c>
      <c r="CCL144">
        <v>0</v>
      </c>
      <c r="CCM144">
        <v>1</v>
      </c>
      <c r="CCN144">
        <v>0</v>
      </c>
      <c r="CCO144">
        <v>1</v>
      </c>
      <c r="CCP144">
        <v>0</v>
      </c>
      <c r="CCQ144">
        <v>0</v>
      </c>
      <c r="CCR144">
        <v>1</v>
      </c>
      <c r="CCT144">
        <v>0</v>
      </c>
      <c r="CCU144">
        <v>0</v>
      </c>
      <c r="CCV144">
        <v>1</v>
      </c>
      <c r="CCW144">
        <v>0</v>
      </c>
      <c r="CCX144">
        <v>1</v>
      </c>
      <c r="CCY144">
        <v>0</v>
      </c>
      <c r="CCZ144">
        <v>0</v>
      </c>
      <c r="CDA144">
        <v>1</v>
      </c>
      <c r="CDC144">
        <v>0</v>
      </c>
      <c r="CDD144">
        <v>0</v>
      </c>
      <c r="CDE144">
        <v>1</v>
      </c>
      <c r="CDF144">
        <v>0</v>
      </c>
      <c r="CDG144">
        <v>1</v>
      </c>
      <c r="CDH144">
        <v>0</v>
      </c>
      <c r="CDI144">
        <v>0</v>
      </c>
      <c r="CDJ144">
        <v>1</v>
      </c>
      <c r="CDL144">
        <v>0</v>
      </c>
      <c r="CDM144">
        <v>0</v>
      </c>
      <c r="CDN144">
        <v>1</v>
      </c>
      <c r="CDO144">
        <v>0</v>
      </c>
      <c r="CDP144">
        <v>1</v>
      </c>
      <c r="CDQ144">
        <v>0</v>
      </c>
      <c r="CDR144">
        <v>0</v>
      </c>
      <c r="CDS144">
        <v>1</v>
      </c>
      <c r="CDU144">
        <v>0</v>
      </c>
      <c r="CDV144">
        <v>0</v>
      </c>
      <c r="CDW144">
        <v>1</v>
      </c>
      <c r="CDX144">
        <v>0</v>
      </c>
      <c r="CDY144">
        <v>1</v>
      </c>
      <c r="CDZ144">
        <v>0</v>
      </c>
      <c r="CEA144">
        <v>0</v>
      </c>
      <c r="CEB144">
        <v>1</v>
      </c>
      <c r="CED144">
        <v>0</v>
      </c>
      <c r="CEE144">
        <v>0</v>
      </c>
      <c r="CEF144">
        <v>1</v>
      </c>
      <c r="CEG144">
        <v>0</v>
      </c>
      <c r="CEH144">
        <v>1</v>
      </c>
      <c r="CEI144">
        <v>0</v>
      </c>
      <c r="CEJ144">
        <v>0</v>
      </c>
      <c r="CEK144">
        <v>1</v>
      </c>
      <c r="CEM144">
        <v>0</v>
      </c>
      <c r="CEN144">
        <v>0</v>
      </c>
      <c r="CEO144">
        <v>1</v>
      </c>
      <c r="CEP144">
        <v>0</v>
      </c>
      <c r="CEQ144">
        <v>1</v>
      </c>
      <c r="CER144">
        <v>0</v>
      </c>
      <c r="CES144">
        <v>0</v>
      </c>
      <c r="CET144">
        <v>1</v>
      </c>
      <c r="CEV144">
        <v>0</v>
      </c>
      <c r="CEW144">
        <v>0</v>
      </c>
      <c r="CEX144">
        <v>1</v>
      </c>
      <c r="CEY144">
        <v>0</v>
      </c>
      <c r="CEZ144">
        <v>1</v>
      </c>
      <c r="CFA144">
        <v>0</v>
      </c>
      <c r="CFB144">
        <v>0</v>
      </c>
      <c r="CFC144">
        <v>1</v>
      </c>
      <c r="CFE144">
        <v>0</v>
      </c>
      <c r="CFF144">
        <v>0</v>
      </c>
      <c r="CFG144">
        <v>1</v>
      </c>
      <c r="CFH144">
        <v>0</v>
      </c>
      <c r="CFI144">
        <v>1</v>
      </c>
      <c r="CFJ144">
        <v>0</v>
      </c>
      <c r="CFK144">
        <v>0</v>
      </c>
      <c r="CFL144">
        <v>1</v>
      </c>
      <c r="CFN144">
        <v>0</v>
      </c>
      <c r="CFO144">
        <v>0</v>
      </c>
      <c r="CFP144">
        <v>1</v>
      </c>
      <c r="CFQ144">
        <v>0</v>
      </c>
      <c r="CFR144">
        <v>1</v>
      </c>
      <c r="CFS144">
        <v>0</v>
      </c>
      <c r="CFT144">
        <v>0</v>
      </c>
      <c r="CFU144">
        <v>1</v>
      </c>
      <c r="CFW144">
        <v>0</v>
      </c>
      <c r="CFX144">
        <v>0</v>
      </c>
      <c r="CFY144">
        <v>1</v>
      </c>
      <c r="CFZ144">
        <v>0</v>
      </c>
      <c r="CGA144">
        <v>1</v>
      </c>
      <c r="CGB144">
        <v>0</v>
      </c>
      <c r="CGC144">
        <v>0</v>
      </c>
      <c r="CGD144">
        <v>1</v>
      </c>
      <c r="CGF144">
        <v>0</v>
      </c>
      <c r="CGG144">
        <v>0</v>
      </c>
      <c r="CGH144">
        <v>1</v>
      </c>
      <c r="CGI144">
        <v>0</v>
      </c>
      <c r="CGJ144">
        <v>1</v>
      </c>
      <c r="CGK144">
        <v>0</v>
      </c>
      <c r="CGL144">
        <v>0</v>
      </c>
      <c r="CGM144">
        <v>1</v>
      </c>
      <c r="CGO144">
        <v>0</v>
      </c>
      <c r="CGP144">
        <v>0</v>
      </c>
      <c r="CGQ144">
        <v>1</v>
      </c>
      <c r="CGR144">
        <v>0</v>
      </c>
      <c r="CGS144">
        <v>1</v>
      </c>
      <c r="CGT144">
        <v>0</v>
      </c>
      <c r="CGU144">
        <v>0</v>
      </c>
      <c r="CGV144">
        <v>1</v>
      </c>
      <c r="CGX144">
        <v>0</v>
      </c>
      <c r="CGY144">
        <v>0</v>
      </c>
      <c r="CGZ144">
        <v>1</v>
      </c>
      <c r="CHA144">
        <v>0</v>
      </c>
      <c r="CHB144">
        <v>1</v>
      </c>
      <c r="CHC144">
        <v>0</v>
      </c>
      <c r="CHD144">
        <v>0</v>
      </c>
      <c r="CHE144">
        <v>1</v>
      </c>
      <c r="CHG144">
        <v>0</v>
      </c>
      <c r="CHH144">
        <v>0</v>
      </c>
      <c r="CHI144">
        <v>1</v>
      </c>
      <c r="CHJ144">
        <v>0</v>
      </c>
      <c r="CHK144">
        <v>1</v>
      </c>
      <c r="CHL144">
        <v>0</v>
      </c>
      <c r="CHM144">
        <v>0</v>
      </c>
      <c r="CHN144">
        <v>1</v>
      </c>
      <c r="CHP144">
        <v>0</v>
      </c>
      <c r="CHQ144">
        <v>0</v>
      </c>
      <c r="CHR144">
        <v>1</v>
      </c>
      <c r="CHS144">
        <v>0</v>
      </c>
      <c r="CHT144">
        <v>1</v>
      </c>
      <c r="CHU144">
        <v>0</v>
      </c>
      <c r="CHV144">
        <v>0</v>
      </c>
      <c r="CHW144">
        <v>1</v>
      </c>
      <c r="CHY144">
        <v>0</v>
      </c>
      <c r="CHZ144">
        <v>0</v>
      </c>
      <c r="CIA144">
        <v>1</v>
      </c>
      <c r="CIB144">
        <v>0</v>
      </c>
      <c r="CIC144">
        <v>1</v>
      </c>
      <c r="CID144">
        <v>0</v>
      </c>
      <c r="CIE144">
        <v>0</v>
      </c>
      <c r="CIF144">
        <v>1</v>
      </c>
      <c r="CIH144">
        <v>0</v>
      </c>
      <c r="CII144">
        <v>0</v>
      </c>
      <c r="CIJ144">
        <v>1</v>
      </c>
      <c r="CIK144">
        <v>0</v>
      </c>
      <c r="CIL144">
        <v>1</v>
      </c>
      <c r="CIM144">
        <v>0</v>
      </c>
      <c r="CIN144">
        <v>0</v>
      </c>
      <c r="CIO144">
        <v>1</v>
      </c>
      <c r="CIQ144">
        <v>0</v>
      </c>
      <c r="CIR144">
        <v>0</v>
      </c>
      <c r="CIS144">
        <v>1</v>
      </c>
      <c r="CIT144">
        <v>0</v>
      </c>
      <c r="CIU144">
        <v>1</v>
      </c>
      <c r="CIV144">
        <v>0</v>
      </c>
      <c r="CIW144">
        <v>0</v>
      </c>
      <c r="CIX144">
        <v>1</v>
      </c>
      <c r="CIZ144">
        <v>0</v>
      </c>
      <c r="CJA144">
        <v>0</v>
      </c>
      <c r="CJB144">
        <v>1</v>
      </c>
      <c r="CJC144">
        <v>0</v>
      </c>
      <c r="CJD144">
        <v>1</v>
      </c>
      <c r="CJE144">
        <v>0</v>
      </c>
      <c r="CJF144">
        <v>0</v>
      </c>
      <c r="CJG144">
        <v>1</v>
      </c>
      <c r="CJI144">
        <v>0</v>
      </c>
      <c r="CJJ144">
        <v>0</v>
      </c>
      <c r="CJK144">
        <v>1</v>
      </c>
      <c r="CJL144">
        <v>0</v>
      </c>
      <c r="CJM144">
        <v>1</v>
      </c>
      <c r="CJN144">
        <v>0</v>
      </c>
      <c r="CJO144">
        <v>0</v>
      </c>
      <c r="CJP144">
        <v>1</v>
      </c>
      <c r="CJR144">
        <v>0</v>
      </c>
      <c r="CJS144">
        <v>0</v>
      </c>
      <c r="CJT144">
        <v>1</v>
      </c>
      <c r="CJV144">
        <v>1</v>
      </c>
      <c r="CJW144">
        <v>0</v>
      </c>
      <c r="CJX144">
        <v>0</v>
      </c>
      <c r="CJY144">
        <v>1</v>
      </c>
      <c r="CKA144">
        <v>0</v>
      </c>
      <c r="CKB144">
        <v>0</v>
      </c>
      <c r="CKC144">
        <v>1</v>
      </c>
      <c r="CKE144">
        <v>1</v>
      </c>
      <c r="CKF144">
        <v>0</v>
      </c>
      <c r="CKG144">
        <v>0</v>
      </c>
      <c r="CKH144">
        <v>1</v>
      </c>
      <c r="CKJ144">
        <v>0</v>
      </c>
      <c r="CKK144">
        <v>0</v>
      </c>
      <c r="CKL144">
        <v>1</v>
      </c>
      <c r="CKN144">
        <v>1</v>
      </c>
      <c r="CKO144">
        <v>0</v>
      </c>
      <c r="CKP144">
        <v>0</v>
      </c>
      <c r="CKQ144">
        <v>1</v>
      </c>
      <c r="CKS144">
        <v>0</v>
      </c>
      <c r="CKT144">
        <v>0</v>
      </c>
      <c r="CKU144">
        <v>1</v>
      </c>
      <c r="CKW144">
        <v>1</v>
      </c>
      <c r="CKX144">
        <v>0</v>
      </c>
      <c r="CKY144">
        <v>0</v>
      </c>
      <c r="CKZ144">
        <v>1</v>
      </c>
      <c r="CLB144">
        <v>0</v>
      </c>
      <c r="CLC144">
        <v>0</v>
      </c>
      <c r="CLD144">
        <v>1</v>
      </c>
      <c r="CLF144">
        <v>1</v>
      </c>
      <c r="CLG144">
        <v>0</v>
      </c>
      <c r="CLH144">
        <v>0</v>
      </c>
      <c r="CLI144">
        <v>1</v>
      </c>
      <c r="CLK144">
        <v>0</v>
      </c>
      <c r="CLL144">
        <v>0</v>
      </c>
      <c r="CLM144">
        <v>1</v>
      </c>
      <c r="CLO144">
        <v>1</v>
      </c>
      <c r="CLP144">
        <v>0</v>
      </c>
      <c r="CLQ144">
        <v>0</v>
      </c>
      <c r="CLR144">
        <v>1</v>
      </c>
      <c r="CLT144">
        <v>0</v>
      </c>
      <c r="CLU144">
        <v>0</v>
      </c>
      <c r="CLV144">
        <v>1</v>
      </c>
      <c r="CLX144">
        <v>1</v>
      </c>
      <c r="CLY144">
        <v>0</v>
      </c>
      <c r="CLZ144">
        <v>0</v>
      </c>
      <c r="CMA144">
        <v>1</v>
      </c>
      <c r="CMC144">
        <v>0</v>
      </c>
      <c r="CMD144">
        <v>0</v>
      </c>
      <c r="CME144">
        <v>1</v>
      </c>
      <c r="CMG144">
        <v>1</v>
      </c>
      <c r="CMH144">
        <v>0</v>
      </c>
      <c r="CMI144">
        <v>0</v>
      </c>
      <c r="CMJ144">
        <v>1</v>
      </c>
      <c r="CML144">
        <v>0</v>
      </c>
      <c r="CMM144">
        <v>0</v>
      </c>
      <c r="CMN144">
        <v>1</v>
      </c>
      <c r="CMP144">
        <v>1</v>
      </c>
      <c r="CMQ144">
        <v>0</v>
      </c>
      <c r="CMR144">
        <v>0</v>
      </c>
      <c r="CMS144">
        <v>1</v>
      </c>
    </row>
    <row r="145" spans="1:2385" x14ac:dyDescent="0.25">
      <c r="A145" s="35">
        <v>44866</v>
      </c>
      <c r="B145" s="36" t="str">
        <f t="shared" si="47"/>
        <v>112022</v>
      </c>
      <c r="K145" s="39">
        <v>0</v>
      </c>
      <c r="L145" s="39">
        <v>9.9999997473787516E-6</v>
      </c>
      <c r="M145" s="39">
        <v>1</v>
      </c>
      <c r="N145" s="39">
        <v>0</v>
      </c>
      <c r="O145" s="39">
        <v>1</v>
      </c>
      <c r="P145" s="39">
        <v>0</v>
      </c>
      <c r="Q145" s="39">
        <v>0</v>
      </c>
      <c r="R145" s="39">
        <v>1</v>
      </c>
      <c r="T145" s="42">
        <v>343.4100341796875</v>
      </c>
      <c r="U145" s="42">
        <v>348</v>
      </c>
      <c r="V145" s="39">
        <v>1.0133658465492328</v>
      </c>
      <c r="W145" s="39">
        <v>333.39999389648438</v>
      </c>
      <c r="X145" s="39">
        <v>0.97085105475408029</v>
      </c>
      <c r="Y145" s="39">
        <v>11.587076187133789</v>
      </c>
      <c r="Z145" s="42">
        <v>13.199999809265137</v>
      </c>
      <c r="AA145" s="39">
        <v>1.1392002258449225</v>
      </c>
      <c r="AC145" s="39">
        <v>7.070000171661377</v>
      </c>
      <c r="AD145" s="39">
        <v>9.9999997473787516E-6</v>
      </c>
      <c r="AE145" s="39">
        <v>1.4144270869273337E-6</v>
      </c>
      <c r="AF145" s="39">
        <v>0</v>
      </c>
      <c r="AG145" s="39">
        <v>1</v>
      </c>
      <c r="AH145" s="39">
        <v>0</v>
      </c>
      <c r="AI145" s="39">
        <v>0</v>
      </c>
      <c r="AJ145" s="39">
        <v>1</v>
      </c>
      <c r="AL145" s="39">
        <v>0</v>
      </c>
      <c r="AM145" s="39">
        <v>9.9999997473787516E-6</v>
      </c>
      <c r="AN145" s="39">
        <v>1</v>
      </c>
      <c r="AO145" s="39">
        <v>0</v>
      </c>
      <c r="AP145" s="39">
        <v>1</v>
      </c>
      <c r="AQ145" s="39">
        <v>0</v>
      </c>
      <c r="AR145" s="39">
        <v>0</v>
      </c>
      <c r="AS145" s="39">
        <v>1</v>
      </c>
      <c r="AU145">
        <v>0</v>
      </c>
      <c r="AV145">
        <v>9.9999997473787516E-6</v>
      </c>
      <c r="AW145">
        <v>1</v>
      </c>
      <c r="AX145">
        <v>0</v>
      </c>
      <c r="AY145">
        <v>1</v>
      </c>
      <c r="AZ145">
        <v>0</v>
      </c>
      <c r="BA145">
        <v>0</v>
      </c>
      <c r="BB145">
        <v>1</v>
      </c>
      <c r="BD145">
        <v>0</v>
      </c>
      <c r="BE145">
        <v>9.9999997473787516E-6</v>
      </c>
      <c r="BF145">
        <v>1</v>
      </c>
      <c r="BG145">
        <v>0</v>
      </c>
      <c r="BH145">
        <v>1</v>
      </c>
      <c r="BI145">
        <v>0</v>
      </c>
      <c r="BJ145">
        <v>0</v>
      </c>
      <c r="BK145">
        <v>1</v>
      </c>
      <c r="BM145">
        <v>546.89990234375</v>
      </c>
      <c r="BN145">
        <v>543.9000244140625</v>
      </c>
      <c r="BO145">
        <v>0.99451475870295192</v>
      </c>
      <c r="BP145">
        <v>523</v>
      </c>
      <c r="BQ145">
        <v>0.95629931137064295</v>
      </c>
      <c r="BR145">
        <v>5.3399562835693359</v>
      </c>
      <c r="BS145">
        <v>22.399999618530273</v>
      </c>
      <c r="BT145">
        <v>4.1947908239349214</v>
      </c>
      <c r="BV145">
        <v>257.58001708984375</v>
      </c>
      <c r="BW145">
        <v>249</v>
      </c>
      <c r="BX145">
        <v>0.96668989626298907</v>
      </c>
      <c r="BY145">
        <v>239.19999694824219</v>
      </c>
      <c r="BZ145">
        <v>0.92864345476306642</v>
      </c>
      <c r="CA145">
        <v>29.286823272705078</v>
      </c>
      <c r="CB145">
        <v>6.1999998092651367</v>
      </c>
      <c r="CC145">
        <v>0.21169929396348877</v>
      </c>
      <c r="CE145">
        <v>64.519996643066406</v>
      </c>
      <c r="CF145">
        <v>62.099998474121094</v>
      </c>
      <c r="CG145">
        <v>0.96249227689311456</v>
      </c>
      <c r="CH145">
        <v>59.900001525878906</v>
      </c>
      <c r="CI145">
        <v>0.92839436829567812</v>
      </c>
      <c r="CJ145">
        <v>4.3042030185461044E-2</v>
      </c>
      <c r="CK145">
        <v>3.4000000953674316</v>
      </c>
      <c r="CL145">
        <v>78.99255868548461</v>
      </c>
      <c r="CN145">
        <v>233.40000915527344</v>
      </c>
      <c r="CO145">
        <v>223.19999694824219</v>
      </c>
      <c r="CP145">
        <v>0.95629814992746842</v>
      </c>
      <c r="CQ145">
        <v>215.5</v>
      </c>
      <c r="CR145">
        <v>0.92330759017509234</v>
      </c>
      <c r="CS145">
        <v>0</v>
      </c>
      <c r="CT145">
        <v>5.8000001907348633</v>
      </c>
      <c r="CU145">
        <v>1</v>
      </c>
      <c r="CW145">
        <v>257.64004516601563</v>
      </c>
      <c r="CX145">
        <v>259.89999389648438</v>
      </c>
      <c r="CY145">
        <v>1.0087717292900353</v>
      </c>
      <c r="CZ145">
        <v>250.39999389648438</v>
      </c>
      <c r="DA145">
        <v>0.97189857941196223</v>
      </c>
      <c r="DB145">
        <v>23.044841766357422</v>
      </c>
      <c r="DC145">
        <v>16</v>
      </c>
      <c r="DD145">
        <v>0.6942985403075318</v>
      </c>
      <c r="DF145">
        <v>1447.590087890625</v>
      </c>
      <c r="DG145">
        <v>1427.800048828125</v>
      </c>
      <c r="DH145">
        <v>0.98632897584195445</v>
      </c>
      <c r="DI145">
        <v>1364.0999755859375</v>
      </c>
      <c r="DJ145">
        <v>0.9423247554655847</v>
      </c>
      <c r="DK145">
        <v>77.052238464355469</v>
      </c>
      <c r="DL145">
        <v>81.599998474121094</v>
      </c>
      <c r="DM145">
        <v>1.0590217766596026</v>
      </c>
      <c r="DO145">
        <v>0</v>
      </c>
      <c r="DP145">
        <v>9.9999997473787516E-6</v>
      </c>
      <c r="DQ145">
        <v>1</v>
      </c>
      <c r="DR145">
        <v>0</v>
      </c>
      <c r="DS145">
        <v>1</v>
      </c>
      <c r="DT145">
        <v>0</v>
      </c>
      <c r="DU145">
        <v>0</v>
      </c>
      <c r="DV145">
        <v>1</v>
      </c>
      <c r="DX145">
        <v>0</v>
      </c>
      <c r="DY145">
        <v>9.9999997473787516E-6</v>
      </c>
      <c r="DZ145">
        <v>1</v>
      </c>
      <c r="EA145">
        <v>0</v>
      </c>
      <c r="EB145">
        <v>1</v>
      </c>
      <c r="EC145">
        <v>0</v>
      </c>
      <c r="ED145">
        <v>0</v>
      </c>
      <c r="EE145">
        <v>1</v>
      </c>
      <c r="EG145">
        <v>668.67999267578125</v>
      </c>
      <c r="EH145">
        <v>630.20001220703125</v>
      </c>
      <c r="EI145">
        <v>0.9424538181338894</v>
      </c>
      <c r="EJ145">
        <v>599.29998779296875</v>
      </c>
      <c r="EK145">
        <v>0.89624333665916578</v>
      </c>
      <c r="EL145">
        <v>44.165645599365234</v>
      </c>
      <c r="EM145">
        <v>59.5</v>
      </c>
      <c r="EN145">
        <v>1.3472009565927223</v>
      </c>
      <c r="EP145">
        <v>0</v>
      </c>
      <c r="EQ145">
        <v>9.9999997473787516E-6</v>
      </c>
      <c r="ER145">
        <v>1</v>
      </c>
      <c r="ES145">
        <v>0</v>
      </c>
      <c r="ET145">
        <v>1</v>
      </c>
      <c r="EU145">
        <v>0</v>
      </c>
      <c r="EV145">
        <v>0</v>
      </c>
      <c r="EW145">
        <v>1</v>
      </c>
      <c r="EY145">
        <v>334.86996459960938</v>
      </c>
      <c r="EZ145">
        <v>9.9999997473787516E-6</v>
      </c>
      <c r="FA145">
        <v>2.9862337039797973E-8</v>
      </c>
      <c r="FB145">
        <v>275</v>
      </c>
      <c r="FC145">
        <v>0.82121428934006224</v>
      </c>
      <c r="FD145">
        <v>21.363315582275391</v>
      </c>
      <c r="FE145">
        <v>1</v>
      </c>
      <c r="FF145">
        <v>4.6809213492575795E-2</v>
      </c>
      <c r="FH145">
        <v>0</v>
      </c>
      <c r="FI145">
        <v>9.9999997473787516E-6</v>
      </c>
      <c r="FJ145">
        <v>1</v>
      </c>
      <c r="FK145">
        <v>0</v>
      </c>
      <c r="FL145">
        <v>1</v>
      </c>
      <c r="FM145">
        <v>0</v>
      </c>
      <c r="FN145">
        <v>0</v>
      </c>
      <c r="FO145">
        <v>1</v>
      </c>
      <c r="FQ145">
        <v>0</v>
      </c>
      <c r="FR145">
        <v>9.9999997473787516E-6</v>
      </c>
      <c r="FS145">
        <v>1</v>
      </c>
      <c r="FT145">
        <v>0</v>
      </c>
      <c r="FU145">
        <v>1</v>
      </c>
      <c r="FV145">
        <v>0</v>
      </c>
      <c r="FW145">
        <v>0</v>
      </c>
      <c r="FX145">
        <v>1</v>
      </c>
      <c r="FZ145">
        <v>530.46990966796875</v>
      </c>
      <c r="GA145">
        <v>429</v>
      </c>
      <c r="GB145">
        <v>0.80871693602473949</v>
      </c>
      <c r="GC145">
        <v>416.29998779296875</v>
      </c>
      <c r="GD145">
        <v>0.78477587551297467</v>
      </c>
      <c r="GE145">
        <v>64.864883422851563</v>
      </c>
      <c r="GF145">
        <v>4</v>
      </c>
      <c r="GG145">
        <v>6.1666649023696861E-2</v>
      </c>
      <c r="GI145">
        <v>0</v>
      </c>
      <c r="GJ145">
        <v>0</v>
      </c>
      <c r="GK145">
        <v>1</v>
      </c>
      <c r="GL145">
        <v>0</v>
      </c>
      <c r="GM145">
        <v>1</v>
      </c>
      <c r="GN145">
        <v>0</v>
      </c>
      <c r="GO145">
        <v>0</v>
      </c>
      <c r="GP145">
        <v>1</v>
      </c>
      <c r="GR145">
        <v>882.1400146484375</v>
      </c>
      <c r="GS145">
        <v>820.4000244140625</v>
      </c>
      <c r="GT145">
        <v>0.93001112158030774</v>
      </c>
      <c r="GU145">
        <v>803.4000244140625</v>
      </c>
      <c r="GV145">
        <v>0.91073980442236768</v>
      </c>
      <c r="GW145">
        <v>2.0211417675018311</v>
      </c>
      <c r="GX145">
        <v>13.800000190734863</v>
      </c>
      <c r="GY145">
        <v>6.8278239619934826</v>
      </c>
      <c r="HA145">
        <v>830.9998779296875</v>
      </c>
      <c r="HB145">
        <v>763.0999755859375</v>
      </c>
      <c r="HC145">
        <v>0.91829132091702292</v>
      </c>
      <c r="HD145">
        <v>738.79998779296875</v>
      </c>
      <c r="HE145">
        <v>0.88904945405476943</v>
      </c>
      <c r="HF145">
        <v>29.68034553527832</v>
      </c>
      <c r="HG145">
        <v>28.100000381469727</v>
      </c>
      <c r="HH145">
        <v>0.94675448936636597</v>
      </c>
      <c r="HJ145">
        <v>186.72999572753906</v>
      </c>
      <c r="HK145">
        <v>176.10000610351563</v>
      </c>
      <c r="HL145">
        <v>0.94307294024933286</v>
      </c>
      <c r="HM145">
        <v>169.69999694824219</v>
      </c>
      <c r="HN145">
        <v>0.90879880485754605</v>
      </c>
      <c r="HO145">
        <v>7.5150289535522461</v>
      </c>
      <c r="HP145">
        <v>8.1999998092651367</v>
      </c>
      <c r="HQ145">
        <v>1.0911468019546504</v>
      </c>
      <c r="HS145">
        <v>526.3299560546875</v>
      </c>
      <c r="HT145">
        <v>493.60000610351563</v>
      </c>
      <c r="HU145">
        <v>0.93781476890178916</v>
      </c>
      <c r="HV145">
        <v>475.79998779296875</v>
      </c>
      <c r="HW145">
        <v>0.90399564440434677</v>
      </c>
      <c r="HX145">
        <v>12.333993911743164</v>
      </c>
      <c r="HY145">
        <v>26.700000762939453</v>
      </c>
      <c r="HZ145">
        <v>2.1647489818783234</v>
      </c>
      <c r="IB145">
        <v>1155.8599853515625</v>
      </c>
      <c r="IC145">
        <v>1038.5</v>
      </c>
      <c r="ID145">
        <v>0.89846522343632595</v>
      </c>
      <c r="IE145">
        <v>997.5999755859375</v>
      </c>
      <c r="IF145">
        <v>0.86308029365902028</v>
      </c>
      <c r="IG145">
        <v>67.977859497070313</v>
      </c>
      <c r="IH145">
        <v>52.5</v>
      </c>
      <c r="II145">
        <v>0.77231028438402993</v>
      </c>
      <c r="IK145">
        <v>977.08990478515625</v>
      </c>
      <c r="IL145">
        <v>915.20001220703125</v>
      </c>
      <c r="IM145">
        <v>0.93665895812142952</v>
      </c>
      <c r="IN145">
        <v>867.5</v>
      </c>
      <c r="IO145">
        <v>0.88784051063422564</v>
      </c>
      <c r="IP145">
        <v>49.289501190185547</v>
      </c>
      <c r="IQ145">
        <v>80.400001525878906</v>
      </c>
      <c r="IR145">
        <v>1.6311790459321596</v>
      </c>
      <c r="IT145">
        <v>1260.690185546875</v>
      </c>
      <c r="IU145">
        <v>1236.9000244140625</v>
      </c>
      <c r="IV145">
        <v>0.98112925649334493</v>
      </c>
      <c r="IW145">
        <v>1207.4000244140625</v>
      </c>
      <c r="IX145">
        <v>0.9577293757469082</v>
      </c>
      <c r="IY145">
        <v>1.084013819694519</v>
      </c>
      <c r="IZ145">
        <v>14.600000381469727</v>
      </c>
      <c r="JA145">
        <v>13.468463331569044</v>
      </c>
      <c r="JC145">
        <v>599.92999267578125</v>
      </c>
      <c r="JD145">
        <v>581.4000244140625</v>
      </c>
      <c r="JE145">
        <v>0.96911311571693193</v>
      </c>
      <c r="JF145">
        <v>566.4000244140625</v>
      </c>
      <c r="JG145">
        <v>0.94411019840470078</v>
      </c>
      <c r="JH145">
        <v>0</v>
      </c>
      <c r="JI145">
        <v>9.3000001907348633</v>
      </c>
      <c r="JJ145">
        <v>1</v>
      </c>
      <c r="JL145">
        <v>1359.919921875</v>
      </c>
      <c r="JM145">
        <v>1367.5</v>
      </c>
      <c r="JN145">
        <v>1.0055739150541665</v>
      </c>
      <c r="JO145">
        <v>1346.699951171875</v>
      </c>
      <c r="JP145">
        <v>0.99027886091638551</v>
      </c>
      <c r="JQ145">
        <v>0</v>
      </c>
      <c r="JR145">
        <v>17.5</v>
      </c>
      <c r="JS145">
        <v>1</v>
      </c>
      <c r="JU145">
        <v>914.18994140625</v>
      </c>
      <c r="JV145">
        <v>827.4000244140625</v>
      </c>
      <c r="JW145">
        <v>0.90506358354951577</v>
      </c>
      <c r="JX145">
        <v>797.0999755859375</v>
      </c>
      <c r="JY145">
        <v>0.87191943324141241</v>
      </c>
      <c r="JZ145">
        <v>56.531467437744141</v>
      </c>
      <c r="KA145">
        <v>38.099998474121094</v>
      </c>
      <c r="KB145">
        <v>0.67396089648794466</v>
      </c>
      <c r="KD145">
        <v>1222.85986328125</v>
      </c>
      <c r="KE145">
        <v>1145.4000244140625</v>
      </c>
      <c r="KF145">
        <v>0.93665681473971785</v>
      </c>
      <c r="KG145">
        <v>1102.9000244140625</v>
      </c>
      <c r="KH145">
        <v>0.90190221915918956</v>
      </c>
      <c r="KI145">
        <v>71.319900512695313</v>
      </c>
      <c r="KJ145">
        <v>57.400001525878906</v>
      </c>
      <c r="KK145">
        <v>0.80482447554257885</v>
      </c>
      <c r="KM145">
        <v>0.79000002145767212</v>
      </c>
      <c r="KN145">
        <v>9.9999997473787516E-6</v>
      </c>
      <c r="KO145">
        <v>1.2658227184509701E-5</v>
      </c>
      <c r="KP145">
        <v>0</v>
      </c>
      <c r="KQ145">
        <v>1</v>
      </c>
      <c r="KR145">
        <v>5.8681949973106384E-2</v>
      </c>
      <c r="KS145">
        <v>0</v>
      </c>
      <c r="KT145">
        <v>1</v>
      </c>
      <c r="KV145">
        <v>808.7000732421875</v>
      </c>
      <c r="KW145">
        <v>743.4000244140625</v>
      </c>
      <c r="KX145">
        <v>0.91925306922957439</v>
      </c>
      <c r="KY145">
        <v>716.0999755859375</v>
      </c>
      <c r="KZ145">
        <v>0.88549512888628323</v>
      </c>
      <c r="LA145">
        <v>3.6979789733886719</v>
      </c>
      <c r="LB145">
        <v>49.400001525878906</v>
      </c>
      <c r="LC145">
        <v>13.358648570305641</v>
      </c>
      <c r="LE145">
        <v>1333.760009765625</v>
      </c>
      <c r="LF145">
        <v>1193.199951171875</v>
      </c>
      <c r="LG145">
        <v>0.89461368044881628</v>
      </c>
      <c r="LH145">
        <v>1150.0999755859375</v>
      </c>
      <c r="LI145">
        <v>0.86229903968108834</v>
      </c>
      <c r="LJ145">
        <v>77.019905090332031</v>
      </c>
      <c r="LK145">
        <v>57.5</v>
      </c>
      <c r="LL145">
        <v>0.74656025520366065</v>
      </c>
      <c r="LN145">
        <v>0</v>
      </c>
      <c r="LO145">
        <v>9.9999997473787516E-6</v>
      </c>
      <c r="LP145">
        <v>1</v>
      </c>
      <c r="LQ145">
        <v>0</v>
      </c>
      <c r="LR145">
        <v>1</v>
      </c>
      <c r="LS145">
        <v>0</v>
      </c>
      <c r="LT145">
        <v>0</v>
      </c>
      <c r="LU145">
        <v>1</v>
      </c>
      <c r="LW145">
        <v>0</v>
      </c>
      <c r="LX145">
        <v>9.9999997473787516E-6</v>
      </c>
      <c r="LY145">
        <v>1</v>
      </c>
      <c r="LZ145">
        <v>0</v>
      </c>
      <c r="MA145">
        <v>1</v>
      </c>
      <c r="MB145">
        <v>0</v>
      </c>
      <c r="MC145">
        <v>0</v>
      </c>
      <c r="MD145">
        <v>1</v>
      </c>
      <c r="MF145">
        <v>1275.4598388671875</v>
      </c>
      <c r="MG145">
        <v>1235.300048828125</v>
      </c>
      <c r="MH145">
        <v>0.96851348132236703</v>
      </c>
      <c r="MI145">
        <v>1212.199951171875</v>
      </c>
      <c r="MJ145">
        <v>0.95040228961540851</v>
      </c>
      <c r="MK145">
        <v>34.965198516845703</v>
      </c>
      <c r="ML145">
        <v>20</v>
      </c>
      <c r="MM145">
        <v>0.57199732443573292</v>
      </c>
      <c r="MO145">
        <v>1351.780029296875</v>
      </c>
      <c r="MP145">
        <v>1404.5</v>
      </c>
      <c r="MQ145">
        <v>1.0390004065458396</v>
      </c>
      <c r="MR145">
        <v>1353</v>
      </c>
      <c r="MS145">
        <v>1.0009024920302747</v>
      </c>
      <c r="MT145">
        <v>49.669025421142578</v>
      </c>
      <c r="MU145">
        <v>57</v>
      </c>
      <c r="MV145">
        <v>1.1475965054014701</v>
      </c>
      <c r="MX145">
        <v>1418.119873046875</v>
      </c>
      <c r="MY145">
        <v>1453.4000244140625</v>
      </c>
      <c r="MZ145">
        <v>1.024878116467959</v>
      </c>
      <c r="NA145">
        <v>1425.300048828125</v>
      </c>
      <c r="NB145">
        <v>1.0050631656164744</v>
      </c>
      <c r="NC145">
        <v>0.73604941368103027</v>
      </c>
      <c r="ND145">
        <v>15.899999618530273</v>
      </c>
      <c r="NE145">
        <v>21.601810045623644</v>
      </c>
      <c r="NG145">
        <v>899.39996337890625</v>
      </c>
      <c r="NH145">
        <v>817.79998779296875</v>
      </c>
      <c r="NI145">
        <v>0.90927287201638407</v>
      </c>
      <c r="NJ145">
        <v>791.0999755859375</v>
      </c>
      <c r="NK145">
        <v>0.87958639959679064</v>
      </c>
      <c r="NL145">
        <v>29.329275131225586</v>
      </c>
      <c r="NM145">
        <v>26</v>
      </c>
      <c r="NN145">
        <v>0.8864862797894022</v>
      </c>
      <c r="NP145">
        <v>1064.93017578125</v>
      </c>
      <c r="NQ145">
        <v>1007.9000244140625</v>
      </c>
      <c r="NR145">
        <v>0.94644705102346338</v>
      </c>
      <c r="NS145">
        <v>992.0999755859375</v>
      </c>
      <c r="NT145">
        <v>0.93161035169100825</v>
      </c>
      <c r="NU145">
        <v>0</v>
      </c>
      <c r="NV145">
        <v>6.5999999046325684</v>
      </c>
      <c r="NW145">
        <v>1</v>
      </c>
      <c r="NY145">
        <v>274.17001342773438</v>
      </c>
      <c r="NZ145">
        <v>259.89999389648438</v>
      </c>
      <c r="OA145">
        <v>0.94795193189494709</v>
      </c>
      <c r="OB145">
        <v>254.19999694824219</v>
      </c>
      <c r="OC145">
        <v>0.92716192325403279</v>
      </c>
      <c r="OD145">
        <v>0</v>
      </c>
      <c r="OE145">
        <v>1.8999999761581421</v>
      </c>
      <c r="OF145">
        <v>1</v>
      </c>
      <c r="OH145">
        <v>422.39999389648438</v>
      </c>
      <c r="OI145">
        <v>403.60000610351563</v>
      </c>
      <c r="OJ145">
        <v>0.95549245249852921</v>
      </c>
      <c r="OK145">
        <v>386.39999389648438</v>
      </c>
      <c r="OL145">
        <v>0.91477272604122628</v>
      </c>
      <c r="OM145">
        <v>16.533084869384766</v>
      </c>
      <c r="ON145">
        <v>24.399999618530273</v>
      </c>
      <c r="OO145">
        <v>1.4758286073830729</v>
      </c>
      <c r="OQ145">
        <v>755.57989501953125</v>
      </c>
      <c r="OR145">
        <v>717.70001220703125</v>
      </c>
      <c r="OS145">
        <v>0.94986647598461993</v>
      </c>
      <c r="OT145">
        <v>696.70001220703125</v>
      </c>
      <c r="OU145">
        <v>0.92207325366832582</v>
      </c>
      <c r="OV145">
        <v>5.6291851997375488</v>
      </c>
      <c r="OW145">
        <v>22.600000381469727</v>
      </c>
      <c r="OX145">
        <v>4.014790698753953</v>
      </c>
      <c r="OZ145">
        <v>1542.5999755859375</v>
      </c>
      <c r="PA145">
        <v>1504.9000244140625</v>
      </c>
      <c r="PB145">
        <v>0.97556077287142762</v>
      </c>
      <c r="PC145">
        <v>1419</v>
      </c>
      <c r="PD145">
        <v>0.91987554936982963</v>
      </c>
      <c r="PE145">
        <v>90.345603942871094</v>
      </c>
      <c r="PF145">
        <v>138.30000305175781</v>
      </c>
      <c r="PG145">
        <v>1.5307884060325734</v>
      </c>
      <c r="PI145">
        <v>0</v>
      </c>
      <c r="PJ145">
        <v>9.9999997473787516E-6</v>
      </c>
      <c r="PK145">
        <v>1</v>
      </c>
      <c r="PL145">
        <v>0</v>
      </c>
      <c r="PM145">
        <v>1</v>
      </c>
      <c r="PN145">
        <v>0</v>
      </c>
      <c r="PO145">
        <v>0</v>
      </c>
      <c r="PP145">
        <v>1</v>
      </c>
      <c r="PR145">
        <v>570.14996337890625</v>
      </c>
      <c r="PS145">
        <v>551.70001220703125</v>
      </c>
      <c r="PT145">
        <v>0.96764017827426629</v>
      </c>
      <c r="PU145">
        <v>538.5</v>
      </c>
      <c r="PV145">
        <v>0.94448835321967295</v>
      </c>
      <c r="PW145">
        <v>0</v>
      </c>
      <c r="PX145">
        <v>6.5999999046325684</v>
      </c>
      <c r="PY145">
        <v>1</v>
      </c>
      <c r="QA145">
        <v>662.82000732421875</v>
      </c>
      <c r="QB145">
        <v>635.79998779296875</v>
      </c>
      <c r="QC145">
        <v>0.95923475569132433</v>
      </c>
      <c r="QD145">
        <v>612.0999755859375</v>
      </c>
      <c r="QE145">
        <v>0.92347842373823896</v>
      </c>
      <c r="QF145">
        <v>21.954896926879883</v>
      </c>
      <c r="QG145">
        <v>27.5</v>
      </c>
      <c r="QH145">
        <v>1.2525679392432547</v>
      </c>
      <c r="QJ145">
        <v>1110.9400634765625</v>
      </c>
      <c r="QK145">
        <v>1081.300048828125</v>
      </c>
      <c r="QL145">
        <v>0.97331987960207111</v>
      </c>
      <c r="QM145">
        <v>1027.199951171875</v>
      </c>
      <c r="QN145">
        <v>0.92462229506546723</v>
      </c>
      <c r="QO145">
        <v>111.93204498291016</v>
      </c>
      <c r="QP145">
        <v>87</v>
      </c>
      <c r="QQ145">
        <v>0.77725730833634998</v>
      </c>
      <c r="QS145">
        <v>0</v>
      </c>
      <c r="QT145">
        <v>9.9999997473787516E-6</v>
      </c>
      <c r="QU145">
        <v>1</v>
      </c>
      <c r="QV145">
        <v>0</v>
      </c>
      <c r="QW145">
        <v>1</v>
      </c>
      <c r="QX145">
        <v>0</v>
      </c>
      <c r="QY145">
        <v>0</v>
      </c>
      <c r="QZ145">
        <v>1</v>
      </c>
      <c r="RB145">
        <v>0</v>
      </c>
      <c r="RC145">
        <v>0</v>
      </c>
      <c r="RD145">
        <v>1</v>
      </c>
      <c r="RE145">
        <v>0</v>
      </c>
      <c r="RF145">
        <v>1</v>
      </c>
      <c r="RG145">
        <v>0</v>
      </c>
      <c r="RH145">
        <v>0</v>
      </c>
      <c r="RI145">
        <v>1</v>
      </c>
      <c r="RK145">
        <v>1150.7701416015625</v>
      </c>
      <c r="RL145" s="5">
        <v>1127</v>
      </c>
      <c r="RM145">
        <v>0.97934414463649455</v>
      </c>
      <c r="RN145">
        <v>1079</v>
      </c>
      <c r="RO145">
        <v>0.93763294770432803</v>
      </c>
      <c r="RP145">
        <v>87.934600830078125</v>
      </c>
      <c r="RQ145">
        <v>73.300003051757813</v>
      </c>
      <c r="RR145">
        <v>0.83357406936321099</v>
      </c>
      <c r="RT145">
        <v>444.03997802734375</v>
      </c>
      <c r="RU145" s="5">
        <v>425.5</v>
      </c>
      <c r="RV145">
        <v>0.95824705219176898</v>
      </c>
      <c r="RW145">
        <v>409.70001220703125</v>
      </c>
      <c r="RX145">
        <v>0.9226646979560974</v>
      </c>
      <c r="RY145">
        <v>13.009042739868164</v>
      </c>
      <c r="RZ145">
        <v>25.399999618530273</v>
      </c>
      <c r="SA145">
        <v>1.9524879828927122</v>
      </c>
      <c r="SC145">
        <v>1785.3798828125</v>
      </c>
      <c r="SD145" s="5">
        <v>1684.300048828125</v>
      </c>
      <c r="SE145">
        <v>0.94338469086750076</v>
      </c>
      <c r="SF145">
        <v>1622.699951171875</v>
      </c>
      <c r="SG145">
        <v>0.90888217504481117</v>
      </c>
      <c r="SH145">
        <v>105.69345092773438</v>
      </c>
      <c r="SI145">
        <v>74.5</v>
      </c>
      <c r="SJ145">
        <v>0.70486864934458215</v>
      </c>
      <c r="SL145">
        <v>638.13995361328125</v>
      </c>
      <c r="SM145" s="5">
        <v>671</v>
      </c>
      <c r="SN145">
        <v>1.0514934791351933</v>
      </c>
      <c r="SO145">
        <v>648.5999755859375</v>
      </c>
      <c r="SP145">
        <v>1.0163914230936795</v>
      </c>
      <c r="SQ145">
        <v>14.015132904052734</v>
      </c>
      <c r="SR145">
        <v>25.200000762939453</v>
      </c>
      <c r="SS145">
        <v>1.7980564961786705</v>
      </c>
      <c r="SU145">
        <v>1608.75</v>
      </c>
      <c r="SV145">
        <v>1553.5999755859375</v>
      </c>
      <c r="SW145">
        <v>0.96571871054292935</v>
      </c>
      <c r="SX145">
        <v>1520.699951171875</v>
      </c>
      <c r="SY145">
        <v>0.94526803491647238</v>
      </c>
      <c r="SZ145">
        <v>3.9223947525024414</v>
      </c>
      <c r="TA145">
        <v>25.5</v>
      </c>
      <c r="TB145">
        <v>6.5011304595824537</v>
      </c>
      <c r="TD145">
        <v>638.2799072265625</v>
      </c>
      <c r="TE145">
        <v>616.5999755859375</v>
      </c>
      <c r="TF145">
        <v>0.96603381777310193</v>
      </c>
      <c r="TG145">
        <v>594.9000244140625</v>
      </c>
      <c r="TH145">
        <v>0.93203627073113871</v>
      </c>
      <c r="TI145">
        <v>13.565980911254883</v>
      </c>
      <c r="TJ145">
        <v>31</v>
      </c>
      <c r="TK145">
        <v>2.28512779155403</v>
      </c>
      <c r="TM145">
        <v>1164.35009765625</v>
      </c>
      <c r="TN145">
        <v>1115.5</v>
      </c>
      <c r="TO145">
        <v>0.95804518095151825</v>
      </c>
      <c r="TP145">
        <v>1077.9000244140625</v>
      </c>
      <c r="TQ145">
        <v>0.9257525091326011</v>
      </c>
      <c r="TR145">
        <v>35.232395172119141</v>
      </c>
      <c r="TS145">
        <v>48.099998474121094</v>
      </c>
      <c r="TT145">
        <v>1.3652207929418498</v>
      </c>
      <c r="TV145">
        <v>558.3099365234375</v>
      </c>
      <c r="TW145">
        <v>530</v>
      </c>
      <c r="TX145">
        <v>0.94929351123549444</v>
      </c>
      <c r="TY145">
        <v>512.20001220703125</v>
      </c>
      <c r="TZ145">
        <v>0.91741160008089773</v>
      </c>
      <c r="UA145">
        <v>21.950651168823242</v>
      </c>
      <c r="UB145">
        <v>20.299999237060547</v>
      </c>
      <c r="UC145">
        <v>0.92480168724529066</v>
      </c>
      <c r="UE145">
        <v>1261.2301025390625</v>
      </c>
      <c r="UF145">
        <v>1237.5</v>
      </c>
      <c r="UG145">
        <v>0.98118495388645588</v>
      </c>
      <c r="UH145">
        <v>1219.800048828125</v>
      </c>
      <c r="UI145">
        <v>0.96715107447282456</v>
      </c>
      <c r="UJ145">
        <v>0</v>
      </c>
      <c r="UK145">
        <v>6.6999998092651367</v>
      </c>
      <c r="UL145">
        <v>1</v>
      </c>
      <c r="UN145">
        <v>1396.3800048828125</v>
      </c>
      <c r="UO145">
        <v>1363.4000244140625</v>
      </c>
      <c r="UP145">
        <v>0.97638180126224472</v>
      </c>
      <c r="UQ145">
        <v>1309.199951171875</v>
      </c>
      <c r="UR145">
        <v>0.93756709963900275</v>
      </c>
      <c r="US145">
        <v>70.796142578125</v>
      </c>
      <c r="UT145">
        <v>70.800003051757813</v>
      </c>
      <c r="UU145">
        <v>1.0000545294346872</v>
      </c>
      <c r="UW145">
        <v>920.27996826171875</v>
      </c>
      <c r="UX145">
        <v>889.4000244140625</v>
      </c>
      <c r="UY145">
        <v>0.96644505486087651</v>
      </c>
      <c r="UZ145">
        <v>868.20001220703125</v>
      </c>
      <c r="VA145">
        <v>0.9434085736397595</v>
      </c>
      <c r="VB145">
        <v>0.29822623729705811</v>
      </c>
      <c r="VC145">
        <v>10.199999809265137</v>
      </c>
      <c r="VD145">
        <v>34.202221446750471</v>
      </c>
      <c r="VF145">
        <v>1627.630126953125</v>
      </c>
      <c r="VG145">
        <v>1567.199951171875</v>
      </c>
      <c r="VH145">
        <v>0.96287229218693959</v>
      </c>
      <c r="VI145">
        <v>1511.5</v>
      </c>
      <c r="VJ145">
        <v>0.92865078801993106</v>
      </c>
      <c r="VK145">
        <v>60.661441802978516</v>
      </c>
      <c r="VL145">
        <v>63.5</v>
      </c>
      <c r="VM145">
        <v>1.0467934508751178</v>
      </c>
      <c r="VO145">
        <v>209.22999572753906</v>
      </c>
      <c r="VP145">
        <v>205.80000305175781</v>
      </c>
      <c r="VQ145">
        <v>0.98360659204788292</v>
      </c>
      <c r="VR145">
        <v>202.69999694824219</v>
      </c>
      <c r="VS145">
        <v>0.96879033163198891</v>
      </c>
      <c r="VT145">
        <v>0.8515661358833313</v>
      </c>
      <c r="VU145">
        <v>3.9000000953674316</v>
      </c>
      <c r="VV145">
        <v>4.5797970715709049</v>
      </c>
      <c r="VX145">
        <v>747.01007080078125</v>
      </c>
      <c r="VY145">
        <v>734.70001220703125</v>
      </c>
      <c r="VZ145">
        <v>0.98352089339230209</v>
      </c>
      <c r="WA145">
        <v>725</v>
      </c>
      <c r="WB145">
        <v>0.9705357776807656</v>
      </c>
      <c r="WC145">
        <v>3.0403308868408203</v>
      </c>
      <c r="WD145">
        <v>8.1999998092651367</v>
      </c>
      <c r="WE145">
        <v>2.6970747969428026</v>
      </c>
      <c r="WG145">
        <v>773.25994873046875</v>
      </c>
      <c r="WH145">
        <v>760.5999755859375</v>
      </c>
      <c r="WI145">
        <v>0.98362779144928392</v>
      </c>
      <c r="WJ145">
        <v>747.70001220703125</v>
      </c>
      <c r="WK145">
        <v>0.9669452212475228</v>
      </c>
      <c r="WL145">
        <v>3.1471683979034424</v>
      </c>
      <c r="WM145">
        <v>11.399999618530273</v>
      </c>
      <c r="WN145">
        <v>3.6223036638664272</v>
      </c>
      <c r="WP145">
        <v>1100.7100830078125</v>
      </c>
      <c r="WQ145">
        <v>1082.5</v>
      </c>
      <c r="WR145">
        <v>0.98345605869435537</v>
      </c>
      <c r="WS145">
        <v>1066.9000244140625</v>
      </c>
      <c r="WT145">
        <v>0.96928341157613429</v>
      </c>
      <c r="WU145">
        <v>0</v>
      </c>
      <c r="WV145">
        <v>8.6000003814697266</v>
      </c>
      <c r="WW145">
        <v>1</v>
      </c>
      <c r="WY145">
        <v>0</v>
      </c>
      <c r="WZ145">
        <v>0</v>
      </c>
      <c r="XA145">
        <v>1</v>
      </c>
      <c r="XB145">
        <v>0</v>
      </c>
      <c r="XC145">
        <v>1</v>
      </c>
      <c r="XD145">
        <v>0</v>
      </c>
      <c r="XE145">
        <v>0</v>
      </c>
      <c r="XF145">
        <v>1</v>
      </c>
      <c r="XH145">
        <v>0</v>
      </c>
      <c r="XI145">
        <v>0</v>
      </c>
      <c r="XJ145">
        <v>1</v>
      </c>
      <c r="XK145">
        <v>0</v>
      </c>
      <c r="XL145">
        <v>1</v>
      </c>
      <c r="XM145">
        <v>0</v>
      </c>
      <c r="XN145">
        <v>0</v>
      </c>
      <c r="XO145">
        <v>1</v>
      </c>
      <c r="XQ145">
        <v>963.02001953125</v>
      </c>
      <c r="XR145">
        <v>1001.2000122070313</v>
      </c>
      <c r="XS145">
        <v>1.0396461048591341</v>
      </c>
      <c r="XT145">
        <v>963</v>
      </c>
      <c r="XU145">
        <v>0.99997921171850634</v>
      </c>
      <c r="XV145">
        <v>60.678276062011719</v>
      </c>
      <c r="XW145">
        <v>50.799999237060547</v>
      </c>
      <c r="XX145">
        <v>0.83720241466887069</v>
      </c>
      <c r="XZ145">
        <v>0</v>
      </c>
      <c r="YA145">
        <v>9.9999997473787516E-6</v>
      </c>
      <c r="YB145">
        <v>1</v>
      </c>
      <c r="YC145">
        <v>0</v>
      </c>
      <c r="YD145">
        <v>1</v>
      </c>
      <c r="YE145">
        <v>0</v>
      </c>
      <c r="YF145">
        <v>0</v>
      </c>
      <c r="YG145">
        <v>1</v>
      </c>
      <c r="YI145">
        <v>912.01007080078125</v>
      </c>
      <c r="YJ145">
        <v>889.0999755859375</v>
      </c>
      <c r="YK145">
        <v>0.97487955895626488</v>
      </c>
      <c r="YL145">
        <v>855.29998779296875</v>
      </c>
      <c r="YM145">
        <v>0.93781857807993418</v>
      </c>
      <c r="YN145">
        <v>31.468904495239258</v>
      </c>
      <c r="YO145">
        <v>33.900001525878906</v>
      </c>
      <c r="YP145">
        <v>1.0772539454307166</v>
      </c>
      <c r="YR145">
        <v>1469.60009765625</v>
      </c>
      <c r="YS145">
        <v>1443.800048828125</v>
      </c>
      <c r="YT145">
        <v>0.98244417044523102</v>
      </c>
      <c r="YU145">
        <v>1380.300048828125</v>
      </c>
      <c r="YV145">
        <v>0.93923513684400084</v>
      </c>
      <c r="YW145">
        <v>87.186187744140625</v>
      </c>
      <c r="YX145">
        <v>85.199996948242188</v>
      </c>
      <c r="YY145">
        <v>0.97721897415990733</v>
      </c>
      <c r="ZA145">
        <v>503.14999389648438</v>
      </c>
      <c r="ZB145">
        <v>484.29998779296875</v>
      </c>
      <c r="ZC145">
        <v>0.96253601046968562</v>
      </c>
      <c r="ZD145">
        <v>475.79998779296875</v>
      </c>
      <c r="ZE145">
        <v>0.94564243975894302</v>
      </c>
      <c r="ZF145">
        <v>0</v>
      </c>
      <c r="ZG145">
        <v>2.5999999046325684</v>
      </c>
      <c r="ZH145">
        <v>1</v>
      </c>
      <c r="ZJ145">
        <v>877.119873046875</v>
      </c>
      <c r="ZK145">
        <v>809.79998779296875</v>
      </c>
      <c r="ZL145">
        <v>0.92324893401393893</v>
      </c>
      <c r="ZM145">
        <v>782.5</v>
      </c>
      <c r="ZN145">
        <v>0.89212435386033229</v>
      </c>
      <c r="ZO145">
        <v>21.226280212402344</v>
      </c>
      <c r="ZP145">
        <v>31.899999618530273</v>
      </c>
      <c r="ZQ145">
        <v>1.5028539762652979</v>
      </c>
      <c r="ZS145">
        <v>1194.47998046875</v>
      </c>
      <c r="ZT145">
        <v>1046.0999755859375</v>
      </c>
      <c r="ZU145">
        <v>0.87577857535579318</v>
      </c>
      <c r="ZV145">
        <v>1006.7000122070313</v>
      </c>
      <c r="ZW145">
        <v>0.84279354084441982</v>
      </c>
      <c r="ZX145">
        <v>73.509757995605469</v>
      </c>
      <c r="ZY145">
        <v>52.700000762939453</v>
      </c>
      <c r="ZZ145">
        <v>0.71691163458992668</v>
      </c>
      <c r="AAB145">
        <v>946.25994873046875</v>
      </c>
      <c r="AAC145">
        <v>875.20001220703125</v>
      </c>
      <c r="AAD145">
        <v>0.92490442333655387</v>
      </c>
      <c r="AAE145">
        <v>840.5</v>
      </c>
      <c r="AAF145">
        <v>0.88823372597312233</v>
      </c>
      <c r="AAG145">
        <v>50.295345306396484</v>
      </c>
      <c r="AAH145">
        <v>44.799999237060547</v>
      </c>
      <c r="AAI145">
        <v>0.89073847617789303</v>
      </c>
      <c r="AAK145">
        <v>1273.190185546875</v>
      </c>
      <c r="AAL145">
        <v>1201.199951171875</v>
      </c>
      <c r="AAM145">
        <v>0.94345681015120464</v>
      </c>
      <c r="AAN145">
        <v>1151.800048828125</v>
      </c>
      <c r="AAO145">
        <v>0.90465671342996634</v>
      </c>
      <c r="AAP145">
        <v>53.634250640869141</v>
      </c>
      <c r="AAQ145">
        <v>71.5</v>
      </c>
      <c r="AAR145">
        <v>1.3331033648397281</v>
      </c>
      <c r="AAT145">
        <v>1353.4200439453125</v>
      </c>
      <c r="AAU145">
        <v>1298.0999755859375</v>
      </c>
      <c r="AAV145">
        <v>0.95912572108943117</v>
      </c>
      <c r="AAW145">
        <v>1249.5</v>
      </c>
      <c r="AAX145">
        <v>0.9232167098380053</v>
      </c>
      <c r="AAY145">
        <v>62.640895843505859</v>
      </c>
      <c r="AAZ145">
        <v>59</v>
      </c>
      <c r="ABA145">
        <v>0.94187669581543321</v>
      </c>
      <c r="ABC145">
        <v>1284.1199951171875</v>
      </c>
      <c r="ABD145">
        <v>1244.0999755859375</v>
      </c>
      <c r="ABE145">
        <v>0.9688346730185462</v>
      </c>
      <c r="ABF145">
        <v>1224.5</v>
      </c>
      <c r="ABG145">
        <v>0.95357132094828367</v>
      </c>
      <c r="ABH145">
        <v>0</v>
      </c>
      <c r="ABI145">
        <v>8.3000001907348633</v>
      </c>
      <c r="ABJ145">
        <v>1</v>
      </c>
      <c r="ABL145">
        <v>874.6400146484375</v>
      </c>
      <c r="ABM145">
        <v>818.4000244140625</v>
      </c>
      <c r="ABN145">
        <v>0.93569927136596798</v>
      </c>
      <c r="ABO145">
        <v>784.4000244140625</v>
      </c>
      <c r="ABP145">
        <v>0.89682613564090474</v>
      </c>
      <c r="ABQ145">
        <v>70.977951049804688</v>
      </c>
      <c r="ABR145">
        <v>50.700000762939453</v>
      </c>
      <c r="ABS145">
        <v>0.71430634461910081</v>
      </c>
      <c r="ABU145">
        <v>95.540000915527344</v>
      </c>
      <c r="ABV145">
        <v>89.099998474121094</v>
      </c>
      <c r="ABW145">
        <v>0.9325936531327832</v>
      </c>
      <c r="ABX145">
        <v>86.300003051757813</v>
      </c>
      <c r="ABY145">
        <v>0.90328660482284096</v>
      </c>
      <c r="ABZ145">
        <v>4.8134608268737793</v>
      </c>
      <c r="ACA145">
        <v>3.5999999046325684</v>
      </c>
      <c r="ACB145">
        <v>0.74790260773155126</v>
      </c>
      <c r="ACD145">
        <v>957.65997314453125</v>
      </c>
      <c r="ACE145">
        <v>888.29998779296875</v>
      </c>
      <c r="ACF145">
        <v>0.92757347357453501</v>
      </c>
      <c r="ACG145">
        <v>857.5999755859375</v>
      </c>
      <c r="ACH145">
        <v>0.89551615357793324</v>
      </c>
      <c r="ACI145">
        <v>99.299354553222656</v>
      </c>
      <c r="ACJ145">
        <v>20.700000762939453</v>
      </c>
      <c r="ACK145">
        <v>0.20846057717167363</v>
      </c>
      <c r="ACM145">
        <v>947.219970703125</v>
      </c>
      <c r="ACN145">
        <v>885.5999755859375</v>
      </c>
      <c r="ACO145">
        <v>0.93494647809056775</v>
      </c>
      <c r="ACP145">
        <v>855.5</v>
      </c>
      <c r="ACQ145">
        <v>0.90316930223183434</v>
      </c>
      <c r="ACR145">
        <v>88.293601989746094</v>
      </c>
      <c r="ACS145">
        <v>24.700000762939453</v>
      </c>
      <c r="ACT145">
        <v>0.27974847787734347</v>
      </c>
      <c r="ACV145">
        <v>1611.6298828125</v>
      </c>
      <c r="ACW145">
        <v>1573.5999755859375</v>
      </c>
      <c r="ACX145">
        <v>0.97640282819762847</v>
      </c>
      <c r="ACY145">
        <v>1518.5</v>
      </c>
      <c r="ACZ145">
        <v>0.94221385207255126</v>
      </c>
      <c r="ADA145">
        <v>41.193729400634766</v>
      </c>
      <c r="ADB145">
        <v>48</v>
      </c>
      <c r="ADC145">
        <v>1.1652258899205266</v>
      </c>
      <c r="ADE145">
        <v>1878.559814453125</v>
      </c>
      <c r="ADF145">
        <v>1815.5999755859375</v>
      </c>
      <c r="ADG145">
        <v>0.96648504967327009</v>
      </c>
      <c r="ADH145">
        <v>1747.300048828125</v>
      </c>
      <c r="ADI145">
        <v>0.93012744943486847</v>
      </c>
      <c r="ADJ145">
        <v>59.490459442138672</v>
      </c>
      <c r="ADK145">
        <v>80.900001525878906</v>
      </c>
      <c r="ADL145">
        <v>1.35988194215517</v>
      </c>
      <c r="ADN145">
        <v>1178.619873046875</v>
      </c>
      <c r="ADO145">
        <v>1178.300048828125</v>
      </c>
      <c r="ADP145">
        <v>0.9997286451500913</v>
      </c>
      <c r="ADQ145">
        <v>1137.5</v>
      </c>
      <c r="ADR145">
        <v>0.96511184480491141</v>
      </c>
      <c r="ADS145">
        <v>27.820829391479492</v>
      </c>
      <c r="ADT145">
        <v>31.700000762939453</v>
      </c>
      <c r="ADU145">
        <v>1.1394340663563398</v>
      </c>
      <c r="ADW145">
        <v>2040.239990234375</v>
      </c>
      <c r="ADX145">
        <v>2000.5</v>
      </c>
      <c r="ADY145">
        <v>0.98052190407766204</v>
      </c>
      <c r="ADZ145">
        <v>1926.699951171875</v>
      </c>
      <c r="AEA145">
        <v>0.94434966493845807</v>
      </c>
      <c r="AEB145">
        <v>83.660240173339844</v>
      </c>
      <c r="AEC145">
        <v>65.800003051757813</v>
      </c>
      <c r="AED145">
        <v>0.78651463246368269</v>
      </c>
      <c r="AEF145">
        <v>2338.91943359375</v>
      </c>
      <c r="AEG145">
        <v>2329.60009765625</v>
      </c>
      <c r="AEH145">
        <v>0.99601553785750507</v>
      </c>
      <c r="AEI145">
        <v>2263.199951171875</v>
      </c>
      <c r="AEJ145">
        <v>0.96762629728312954</v>
      </c>
      <c r="AEK145">
        <v>11.863970756530762</v>
      </c>
      <c r="AEL145">
        <v>73.199996948242188</v>
      </c>
      <c r="AEM145">
        <v>6.1699407770326617</v>
      </c>
      <c r="AEO145">
        <v>0</v>
      </c>
      <c r="AEP145">
        <v>9.9999997473787516E-6</v>
      </c>
      <c r="AEQ145">
        <v>1</v>
      </c>
      <c r="AER145">
        <v>0</v>
      </c>
      <c r="AES145">
        <v>1</v>
      </c>
      <c r="AET145">
        <v>0</v>
      </c>
      <c r="AEU145">
        <v>0</v>
      </c>
      <c r="AEV145">
        <v>1</v>
      </c>
      <c r="AEX145">
        <v>512.280029296875</v>
      </c>
      <c r="AEY145">
        <v>9.9999997473787516E-6</v>
      </c>
      <c r="AEZ145">
        <v>1.9520573076221914E-8</v>
      </c>
      <c r="AFA145">
        <v>496.39999389648438</v>
      </c>
      <c r="AFB145">
        <v>0.96900126006827436</v>
      </c>
      <c r="AFC145">
        <v>0.4400000274181366</v>
      </c>
      <c r="AFD145">
        <v>0.80000001192092896</v>
      </c>
      <c r="AFE145">
        <v>1.8181817319767588</v>
      </c>
      <c r="AFG145">
        <v>12.480000495910645</v>
      </c>
      <c r="AFH145">
        <v>12.800000190734863</v>
      </c>
      <c r="AFI145">
        <v>1.0256410001689562</v>
      </c>
      <c r="AFJ145">
        <v>12.5</v>
      </c>
      <c r="AFK145">
        <v>1.0016025243024556</v>
      </c>
      <c r="AFL145">
        <v>0.74665987491607666</v>
      </c>
      <c r="AFM145">
        <v>1.1000000238418579</v>
      </c>
      <c r="AFN145">
        <v>1.4732277182639499</v>
      </c>
      <c r="AFP145">
        <v>992.64019775390625</v>
      </c>
      <c r="AFQ145">
        <v>1063</v>
      </c>
      <c r="AFR145">
        <v>1.070881475891567</v>
      </c>
      <c r="AFS145">
        <v>1018.4000244140625</v>
      </c>
      <c r="AFT145">
        <v>1.0259508195602438</v>
      </c>
      <c r="AFU145">
        <v>21.228031158447266</v>
      </c>
      <c r="AFV145">
        <v>60.400001525878906</v>
      </c>
      <c r="AFW145">
        <v>2.845294557702962</v>
      </c>
      <c r="AFY145">
        <v>1164.510009765625</v>
      </c>
      <c r="AFZ145">
        <v>1164.5</v>
      </c>
      <c r="AGA145">
        <v>0.99999140431122013</v>
      </c>
      <c r="AGB145">
        <v>1142.800048828125</v>
      </c>
      <c r="AGC145">
        <v>0.98135699929117015</v>
      </c>
      <c r="AGD145">
        <v>0</v>
      </c>
      <c r="AGE145">
        <v>8.6000003814697266</v>
      </c>
      <c r="AGF145">
        <v>1</v>
      </c>
      <c r="AGH145">
        <v>1104.840087890625</v>
      </c>
      <c r="AGI145">
        <v>970</v>
      </c>
      <c r="AGJ145">
        <v>0.87795510918863973</v>
      </c>
      <c r="AGK145">
        <v>952.9000244140625</v>
      </c>
      <c r="AGL145">
        <v>0.86247777833021211</v>
      </c>
      <c r="AGM145">
        <v>8.8128442764282227</v>
      </c>
      <c r="AGN145">
        <v>11.300000190734863</v>
      </c>
      <c r="AGO145">
        <v>1.282219432942785</v>
      </c>
      <c r="AGQ145">
        <v>733.1800537109375</v>
      </c>
      <c r="AGR145">
        <v>667.5</v>
      </c>
      <c r="AGS145">
        <v>0.91041756608284319</v>
      </c>
      <c r="AGT145">
        <v>650.29998779296875</v>
      </c>
      <c r="AGU145">
        <v>0.88695810053959145</v>
      </c>
      <c r="AGV145">
        <v>2.2368922233581543</v>
      </c>
      <c r="AGW145">
        <v>13.399999618530273</v>
      </c>
      <c r="AGX145">
        <v>5.9904538442238424</v>
      </c>
      <c r="AGZ145">
        <v>1406.08984375</v>
      </c>
      <c r="AHA145">
        <v>1375.5999755859375</v>
      </c>
      <c r="AHB145">
        <v>0.97831584638806091</v>
      </c>
      <c r="AHC145">
        <v>1342.199951171875</v>
      </c>
      <c r="AHD145">
        <v>0.95456201261810369</v>
      </c>
      <c r="AHE145">
        <v>7.6355056762695313</v>
      </c>
      <c r="AHF145">
        <v>25.299999237060547</v>
      </c>
      <c r="AHG145">
        <v>3.3134674126025052</v>
      </c>
      <c r="AHI145">
        <v>920.179931640625</v>
      </c>
      <c r="AHJ145">
        <v>832.20001220703125</v>
      </c>
      <c r="AHK145">
        <v>0.90438835231199743</v>
      </c>
      <c r="AHL145">
        <v>808.70001220703125</v>
      </c>
      <c r="AHM145">
        <v>0.87884986881333982</v>
      </c>
      <c r="AHN145">
        <v>11.053023338317871</v>
      </c>
      <c r="AHO145">
        <v>21.600000381469727</v>
      </c>
      <c r="AHP145">
        <v>1.9542164818008039</v>
      </c>
      <c r="AHR145">
        <v>762.8099365234375</v>
      </c>
      <c r="AHS145">
        <v>0</v>
      </c>
      <c r="AHT145">
        <v>1.0421993237572009</v>
      </c>
      <c r="AHU145">
        <v>778.79998779296875</v>
      </c>
      <c r="AHV145">
        <v>1.0209620385156584</v>
      </c>
      <c r="AHW145">
        <v>177.39665222167969</v>
      </c>
      <c r="AHX145">
        <v>0</v>
      </c>
      <c r="AHY145">
        <v>6.4262766381208383E-2</v>
      </c>
      <c r="AIA145">
        <v>1.9999999552965164E-2</v>
      </c>
      <c r="AIB145">
        <v>9.9999997473787516E-6</v>
      </c>
      <c r="AIC145">
        <v>4.9999999854480847E-4</v>
      </c>
      <c r="AID145">
        <v>0</v>
      </c>
      <c r="AIE145">
        <v>1</v>
      </c>
      <c r="AIF145">
        <v>2.9056950006633997E-4</v>
      </c>
      <c r="AIG145">
        <v>0</v>
      </c>
      <c r="AIH145">
        <v>1</v>
      </c>
      <c r="AIJ145">
        <v>901.4200439453125</v>
      </c>
      <c r="AIK145">
        <v>863.5999755859375</v>
      </c>
      <c r="AIL145">
        <v>0.95804390127176997</v>
      </c>
      <c r="AIM145">
        <v>832.20001220703125</v>
      </c>
      <c r="AIN145">
        <v>0.92321001490568066</v>
      </c>
      <c r="AIO145">
        <v>39.117641448974609</v>
      </c>
      <c r="AIP145">
        <v>35.700000762939453</v>
      </c>
      <c r="AIQ145">
        <v>0.91263172933130043</v>
      </c>
      <c r="AIS145">
        <v>1980.2100830078125</v>
      </c>
      <c r="AIT145">
        <v>1937.9000244140625</v>
      </c>
      <c r="AIU145">
        <v>0.9786335505728343</v>
      </c>
      <c r="AIV145">
        <v>1867</v>
      </c>
      <c r="AIW145">
        <v>0.94282925636059101</v>
      </c>
      <c r="AIX145">
        <v>68.419075012207031</v>
      </c>
      <c r="AIY145">
        <v>79.699996948242188</v>
      </c>
      <c r="AIZ145">
        <v>1.1648797785416196</v>
      </c>
      <c r="AJB145">
        <v>1590.349853515625</v>
      </c>
      <c r="AJC145">
        <v>1443.699951171875</v>
      </c>
      <c r="AJD145">
        <v>0.90778764683785396</v>
      </c>
      <c r="AJE145">
        <v>1399.300048828125</v>
      </c>
      <c r="AJF145">
        <v>0.87986932292591746</v>
      </c>
      <c r="AJG145">
        <v>10.73479175567627</v>
      </c>
      <c r="AJH145">
        <v>20.799999237060547</v>
      </c>
      <c r="AJI145">
        <v>1.9376248473625086</v>
      </c>
      <c r="AJK145">
        <v>1716.030029296875</v>
      </c>
      <c r="AJL145">
        <v>1617.9000244140625</v>
      </c>
      <c r="AJM145">
        <v>0.9428156831713369</v>
      </c>
      <c r="AJN145">
        <v>1556.4000244140625</v>
      </c>
      <c r="AJO145">
        <v>0.90697714949183073</v>
      </c>
      <c r="AJP145">
        <v>68.416954040527344</v>
      </c>
      <c r="AJQ145">
        <v>71.099998474121094</v>
      </c>
      <c r="AJR145">
        <v>1.0392160754774968</v>
      </c>
      <c r="AJT145">
        <v>584.73583984375</v>
      </c>
      <c r="AJU145">
        <v>0</v>
      </c>
      <c r="AJV145">
        <v>1</v>
      </c>
      <c r="AJW145">
        <v>592.0999755859375</v>
      </c>
      <c r="AJX145">
        <v>1.0125939530988135</v>
      </c>
      <c r="AJY145">
        <v>13.533778190612793</v>
      </c>
      <c r="AJZ145">
        <v>0</v>
      </c>
      <c r="AKA145">
        <v>1</v>
      </c>
      <c r="AKC145">
        <v>1673.12744140625</v>
      </c>
      <c r="AKD145">
        <v>0</v>
      </c>
      <c r="AKE145">
        <v>1</v>
      </c>
      <c r="AKF145">
        <v>1694.199951171875</v>
      </c>
      <c r="AKG145">
        <v>1.0125946830134551</v>
      </c>
      <c r="AKH145">
        <v>0</v>
      </c>
      <c r="AKI145">
        <v>0</v>
      </c>
      <c r="AKJ145">
        <v>1</v>
      </c>
      <c r="AKL145">
        <v>1278.92431640625</v>
      </c>
      <c r="AKM145">
        <v>0</v>
      </c>
      <c r="AKN145">
        <v>1</v>
      </c>
      <c r="AKO145">
        <v>1295.0999755859375</v>
      </c>
      <c r="AKP145">
        <v>1.0126478627172721</v>
      </c>
      <c r="AKQ145">
        <v>0</v>
      </c>
      <c r="AKR145">
        <v>0</v>
      </c>
      <c r="AKS145">
        <v>1</v>
      </c>
      <c r="AKU145">
        <v>571.72540283203125</v>
      </c>
      <c r="AKV145">
        <v>0</v>
      </c>
      <c r="AKW145">
        <v>1</v>
      </c>
      <c r="AKX145">
        <v>578.9000244140625</v>
      </c>
      <c r="AKY145">
        <v>1.0125490690924208</v>
      </c>
      <c r="AKZ145">
        <v>17.616493225097656</v>
      </c>
      <c r="ALA145">
        <v>0</v>
      </c>
      <c r="ALB145">
        <v>1</v>
      </c>
      <c r="ALD145">
        <v>2611.70361328125</v>
      </c>
      <c r="ALE145">
        <v>0</v>
      </c>
      <c r="ALF145">
        <v>1</v>
      </c>
      <c r="ALG145">
        <v>2511.199951171875</v>
      </c>
      <c r="ALH145">
        <v>0.96151796796608713</v>
      </c>
      <c r="ALI145">
        <v>227.52999877929688</v>
      </c>
      <c r="ALJ145">
        <v>0</v>
      </c>
      <c r="ALK145">
        <v>1</v>
      </c>
      <c r="ALM145">
        <v>2117.7900390625</v>
      </c>
      <c r="ALN145">
        <v>0</v>
      </c>
      <c r="ALO145">
        <v>0.65233095562748056</v>
      </c>
      <c r="ALP145">
        <v>1339.199951171875</v>
      </c>
      <c r="ALQ145">
        <v>0.63235728116121936</v>
      </c>
      <c r="ALR145">
        <v>235.68434143066406</v>
      </c>
      <c r="ALS145">
        <v>0</v>
      </c>
      <c r="ALT145">
        <v>9.5042375248845817E-2</v>
      </c>
      <c r="ALV145">
        <v>2021.3800048828125</v>
      </c>
      <c r="ALW145">
        <v>1889.0999755859375</v>
      </c>
      <c r="ALX145">
        <v>0.93455954398611762</v>
      </c>
      <c r="ALY145">
        <v>1820.800048828125</v>
      </c>
      <c r="ALZ145">
        <v>0.9007707825494613</v>
      </c>
      <c r="AMA145">
        <v>18.661252975463867</v>
      </c>
      <c r="AMB145">
        <v>124.59999847412109</v>
      </c>
      <c r="AMC145">
        <v>6.6769363578076613</v>
      </c>
      <c r="AME145">
        <v>1541.5301513671875</v>
      </c>
      <c r="AMF145">
        <v>1416.4000244140625</v>
      </c>
      <c r="AMG145">
        <v>0.91882732436848757</v>
      </c>
      <c r="AMH145">
        <v>1382</v>
      </c>
      <c r="AMI145">
        <v>0.89651181897045629</v>
      </c>
      <c r="AMJ145">
        <v>11.495759010314941</v>
      </c>
      <c r="AMK145">
        <v>12.399999618530273</v>
      </c>
      <c r="AML145">
        <v>1.0786586259684092</v>
      </c>
      <c r="AMN145">
        <v>527.6300048828125</v>
      </c>
      <c r="AMO145">
        <v>540.5999755859375</v>
      </c>
      <c r="AMP145">
        <v>1.0245815639427209</v>
      </c>
      <c r="AMQ145">
        <v>511.39999389648438</v>
      </c>
      <c r="AMR145">
        <v>0.96923978766155872</v>
      </c>
      <c r="AMS145">
        <v>99.643272399902344</v>
      </c>
      <c r="AMT145">
        <v>56.299999237060547</v>
      </c>
      <c r="AMU145">
        <v>0.5650155588137401</v>
      </c>
      <c r="AMW145">
        <v>1283.2401123046875</v>
      </c>
      <c r="AMX145">
        <v>1237</v>
      </c>
      <c r="AMY145">
        <v>0.9639661261666449</v>
      </c>
      <c r="AMZ145">
        <v>1190</v>
      </c>
      <c r="ANA145">
        <v>0.9273400890366269</v>
      </c>
      <c r="ANB145">
        <v>41.078163146972656</v>
      </c>
      <c r="ANC145">
        <v>52.900001525878906</v>
      </c>
      <c r="AND145">
        <v>1.2877888754813391</v>
      </c>
      <c r="ANF145">
        <v>1468.800048828125</v>
      </c>
      <c r="ANG145">
        <v>1358.699951171875</v>
      </c>
      <c r="ANH145">
        <v>0.92504078567801462</v>
      </c>
      <c r="ANI145">
        <v>1310.9000244140625</v>
      </c>
      <c r="ANJ145">
        <v>0.89249726364045112</v>
      </c>
      <c r="ANK145">
        <v>56.521022796630859</v>
      </c>
      <c r="ANL145">
        <v>49.400001525878906</v>
      </c>
      <c r="ANM145">
        <v>0.87401110386175762</v>
      </c>
      <c r="ANO145">
        <v>2097.409912109375</v>
      </c>
      <c r="ANP145">
        <v>1943.9000244140625</v>
      </c>
      <c r="ANQ145">
        <v>0.92680978248027501</v>
      </c>
      <c r="ANR145">
        <v>1882.5999755859375</v>
      </c>
      <c r="ANS145">
        <v>0.89758323574078935</v>
      </c>
      <c r="ANT145">
        <v>46.437900543212891</v>
      </c>
      <c r="ANU145">
        <v>56.700000762939453</v>
      </c>
      <c r="ANV145">
        <v>1.2209854472248836</v>
      </c>
      <c r="ANX145">
        <v>1442.60986328125</v>
      </c>
      <c r="ANY145">
        <v>1340.699951171875</v>
      </c>
      <c r="ANZ145">
        <v>0.92935726095925997</v>
      </c>
      <c r="AOA145">
        <v>1291.699951171875</v>
      </c>
      <c r="AOB145">
        <v>0.8953910437253445</v>
      </c>
      <c r="AOC145">
        <v>62.213909149169922</v>
      </c>
      <c r="AOD145">
        <v>56.099998474121094</v>
      </c>
      <c r="AOE145">
        <v>0.90172759180926021</v>
      </c>
      <c r="AOG145">
        <v>1835.9100341796875</v>
      </c>
      <c r="AOH145">
        <v>1757.9000244140625</v>
      </c>
      <c r="AOI145">
        <v>0.95750880581657638</v>
      </c>
      <c r="AOJ145">
        <v>1698.800048828125</v>
      </c>
      <c r="AOK145">
        <v>0.92531769923419727</v>
      </c>
      <c r="AOL145">
        <v>65.220237731933594</v>
      </c>
      <c r="AOM145">
        <v>57.900001525878906</v>
      </c>
      <c r="AON145">
        <v>0.88776127685792683</v>
      </c>
      <c r="AOP145">
        <v>1867.1300048828125</v>
      </c>
      <c r="AOQ145">
        <v>1787</v>
      </c>
      <c r="AOR145">
        <v>0.95708386418017977</v>
      </c>
      <c r="AOS145">
        <v>1726.5</v>
      </c>
      <c r="AOT145">
        <v>0.92468119278515959</v>
      </c>
      <c r="AOU145">
        <v>40.959697723388672</v>
      </c>
      <c r="AOV145">
        <v>54</v>
      </c>
      <c r="AOW145">
        <v>1.3183691043004231</v>
      </c>
      <c r="AOY145">
        <v>1283.9599609375</v>
      </c>
      <c r="AOZ145">
        <v>1192.800048828125</v>
      </c>
      <c r="APA145">
        <v>0.92900096974767543</v>
      </c>
      <c r="APB145">
        <v>1149.199951171875</v>
      </c>
      <c r="APC145">
        <v>0.89504344849879258</v>
      </c>
      <c r="APD145">
        <v>57.659126281738281</v>
      </c>
      <c r="APE145">
        <v>52.599998474121094</v>
      </c>
      <c r="APF145">
        <v>0.91225798700283967</v>
      </c>
      <c r="APH145">
        <v>2433.55029296875</v>
      </c>
      <c r="API145">
        <v>0</v>
      </c>
      <c r="APJ145">
        <v>0.94154620738612704</v>
      </c>
      <c r="APK145">
        <v>2205.800048828125</v>
      </c>
      <c r="APL145">
        <v>0.90641235367164463</v>
      </c>
      <c r="APM145">
        <v>158.86570739746094</v>
      </c>
      <c r="APN145">
        <v>0</v>
      </c>
      <c r="APO145">
        <v>0.66345344915867888</v>
      </c>
      <c r="APQ145">
        <v>2159.490478515625</v>
      </c>
      <c r="APR145">
        <v>2075.60009765625</v>
      </c>
      <c r="APS145">
        <v>0.9611526970394243</v>
      </c>
      <c r="APT145">
        <v>1995.699951171875</v>
      </c>
      <c r="APU145">
        <v>0.9241531606768949</v>
      </c>
      <c r="APV145">
        <v>141.77336120605469</v>
      </c>
      <c r="APW145">
        <v>101.80000305175781</v>
      </c>
      <c r="APX145">
        <v>0.7180474680557285</v>
      </c>
      <c r="APZ145">
        <v>1517.9200439453125</v>
      </c>
      <c r="AQA145">
        <v>1447.0999755859375</v>
      </c>
      <c r="AQB145">
        <v>0.95334400606813086</v>
      </c>
      <c r="AQC145">
        <v>1373</v>
      </c>
      <c r="AQD145">
        <v>0.90452722162582255</v>
      </c>
      <c r="AQE145">
        <v>180.23030090332031</v>
      </c>
      <c r="AQF145">
        <v>125.5</v>
      </c>
      <c r="AQG145">
        <v>0.69633130151250811</v>
      </c>
      <c r="AQI145">
        <v>2358.72021484375</v>
      </c>
      <c r="AQJ145">
        <v>2223</v>
      </c>
      <c r="AQK145">
        <v>0.94246023161643167</v>
      </c>
      <c r="AQL145">
        <v>2154.199951171875</v>
      </c>
      <c r="AQM145">
        <v>0.91329185107042332</v>
      </c>
      <c r="AQN145">
        <v>106.39683532714844</v>
      </c>
      <c r="AQO145">
        <v>93</v>
      </c>
      <c r="AQP145">
        <v>0.87408614846526289</v>
      </c>
      <c r="AQR145">
        <v>3097.49951171875</v>
      </c>
      <c r="AQS145">
        <v>2942.199951171875</v>
      </c>
      <c r="AQT145">
        <v>0.94986292654467541</v>
      </c>
      <c r="AQU145">
        <v>2836</v>
      </c>
      <c r="AQV145">
        <v>0.91557722261797925</v>
      </c>
      <c r="AQW145">
        <v>152.596435546875</v>
      </c>
      <c r="AQX145">
        <v>136.89999389648438</v>
      </c>
      <c r="AQY145">
        <v>0.89713756029662339</v>
      </c>
      <c r="ARA145">
        <v>2563.4404296875</v>
      </c>
      <c r="ARB145">
        <v>2450.199951171875</v>
      </c>
      <c r="ARC145">
        <v>0.95582480591154995</v>
      </c>
      <c r="ARD145">
        <v>2363.199951171875</v>
      </c>
      <c r="ARE145">
        <v>0.92188604182230383</v>
      </c>
      <c r="ARF145">
        <v>105.24976348876953</v>
      </c>
      <c r="ARG145">
        <v>94.199996948242188</v>
      </c>
      <c r="ARH145">
        <v>0.89501385870851491</v>
      </c>
      <c r="ARJ145">
        <v>2107.3798828125</v>
      </c>
      <c r="ARK145">
        <v>2005.800048828125</v>
      </c>
      <c r="ARL145">
        <v>0.95179804324182549</v>
      </c>
      <c r="ARM145">
        <v>1932.699951171875</v>
      </c>
      <c r="ARN145">
        <v>0.91711037337629986</v>
      </c>
      <c r="ARO145">
        <v>160.94566345214844</v>
      </c>
      <c r="ARP145">
        <v>101.40000152587891</v>
      </c>
      <c r="ARQ145">
        <v>0.63002630422550432</v>
      </c>
      <c r="ARS145">
        <v>5551.3095703125</v>
      </c>
      <c r="ART145">
        <v>5760.5</v>
      </c>
      <c r="ARU145">
        <v>1.0376830776662531</v>
      </c>
      <c r="ARV145">
        <v>5507.5</v>
      </c>
      <c r="ARW145">
        <v>0.99210824585485446</v>
      </c>
      <c r="ARX145">
        <v>547.709716796875</v>
      </c>
      <c r="ARY145">
        <v>401.79998779296875</v>
      </c>
      <c r="ARZ145">
        <v>0.73360025478967594</v>
      </c>
      <c r="ASB145">
        <v>0</v>
      </c>
      <c r="ASC145">
        <v>9.9999997473787516E-6</v>
      </c>
      <c r="ASD145">
        <v>1</v>
      </c>
      <c r="ASE145">
        <v>0</v>
      </c>
      <c r="ASF145">
        <v>1</v>
      </c>
      <c r="ASG145">
        <v>0</v>
      </c>
      <c r="ASH145">
        <v>0.40000000596046448</v>
      </c>
      <c r="ASI145">
        <v>1</v>
      </c>
      <c r="ASK145">
        <v>0</v>
      </c>
      <c r="ASL145">
        <v>9.9999997473787516E-6</v>
      </c>
      <c r="ASM145">
        <v>1</v>
      </c>
      <c r="ASN145">
        <v>0</v>
      </c>
      <c r="ASO145">
        <v>1</v>
      </c>
      <c r="ASP145">
        <v>0</v>
      </c>
      <c r="ASQ145">
        <v>0.40000000596046448</v>
      </c>
      <c r="ASR145">
        <v>1</v>
      </c>
      <c r="AST145">
        <v>0</v>
      </c>
      <c r="ASU145">
        <v>9.9999997473787516E-6</v>
      </c>
      <c r="ASV145">
        <v>1</v>
      </c>
      <c r="ASW145">
        <v>0</v>
      </c>
      <c r="ASX145">
        <v>1</v>
      </c>
      <c r="ASY145">
        <v>0</v>
      </c>
      <c r="ASZ145">
        <v>0.60000002384185791</v>
      </c>
      <c r="ATA145">
        <v>1</v>
      </c>
      <c r="ATC145">
        <v>1901.2900390625</v>
      </c>
      <c r="ATD145">
        <v>1820</v>
      </c>
      <c r="ATE145">
        <v>0.9572447983251503</v>
      </c>
      <c r="ATF145">
        <v>1752.800048828125</v>
      </c>
      <c r="ATG145">
        <v>0.92190040068395174</v>
      </c>
      <c r="ATH145">
        <v>80.948165893554688</v>
      </c>
      <c r="ATI145">
        <v>75.800003051757813</v>
      </c>
      <c r="ATJ145">
        <v>0.93640173579020169</v>
      </c>
      <c r="ATL145">
        <v>2560.289794921875</v>
      </c>
      <c r="ATM145">
        <v>2474.10009765625</v>
      </c>
      <c r="ATN145">
        <v>0.96633596031333047</v>
      </c>
      <c r="ATO145">
        <v>2363</v>
      </c>
      <c r="ATP145">
        <v>0.92294239686726742</v>
      </c>
      <c r="ATQ145">
        <v>228.92926025390625</v>
      </c>
      <c r="ATR145">
        <v>142.30000305175781</v>
      </c>
      <c r="ATS145">
        <v>0.62158940667493701</v>
      </c>
      <c r="ATU145">
        <v>2640.860107421875</v>
      </c>
      <c r="ATV145">
        <v>2525</v>
      </c>
      <c r="ATW145">
        <v>0.95612788913117297</v>
      </c>
      <c r="ATX145">
        <v>2410.60009765625</v>
      </c>
      <c r="ATY145">
        <v>0.91280870610355236</v>
      </c>
      <c r="ATZ145">
        <v>251.27268981933594</v>
      </c>
      <c r="AUA145">
        <v>161.30000305175781</v>
      </c>
      <c r="AUB145">
        <v>0.64193209046208677</v>
      </c>
      <c r="AUD145">
        <v>3723.800048828125</v>
      </c>
      <c r="AUE145">
        <v>3654.10009765625</v>
      </c>
      <c r="AUF145">
        <v>0.98128257418284059</v>
      </c>
      <c r="AUG145">
        <v>3461.5</v>
      </c>
      <c r="AUH145">
        <v>0.92956118873496696</v>
      </c>
      <c r="AUI145">
        <v>530.65887451171875</v>
      </c>
      <c r="AUJ145">
        <v>323</v>
      </c>
      <c r="AUK145">
        <v>0.60867727934863181</v>
      </c>
      <c r="AUM145">
        <v>4507.080078125</v>
      </c>
      <c r="AUN145">
        <v>4396.7001953125</v>
      </c>
      <c r="AUO145">
        <v>0.97550966903201342</v>
      </c>
      <c r="AUP145">
        <v>4231.5</v>
      </c>
      <c r="AUQ145">
        <v>0.93885618330534637</v>
      </c>
      <c r="AUR145">
        <v>337.5452880859375</v>
      </c>
      <c r="AUS145">
        <v>205.39999389648438</v>
      </c>
      <c r="AUT145">
        <v>0.60851092030113152</v>
      </c>
      <c r="AUV145">
        <v>4416.1494140625</v>
      </c>
      <c r="AUW145">
        <v>4294.2001953125</v>
      </c>
      <c r="AUX145">
        <v>0.97238562210742396</v>
      </c>
      <c r="AUY145">
        <v>4105.10009765625</v>
      </c>
      <c r="AUZ145">
        <v>0.92956549082878293</v>
      </c>
      <c r="AVA145">
        <v>427.87161254882813</v>
      </c>
      <c r="AVB145">
        <v>261.60000610351563</v>
      </c>
      <c r="AVC145">
        <v>0.61139836911630163</v>
      </c>
      <c r="AVE145">
        <v>4637.6904296875</v>
      </c>
      <c r="AVF145">
        <v>4527.2001953125</v>
      </c>
      <c r="AVG145">
        <v>0.97617559083553462</v>
      </c>
      <c r="AVH145">
        <v>4258.10009765625</v>
      </c>
      <c r="AVI145">
        <v>0.91815099826384317</v>
      </c>
      <c r="AVJ145">
        <v>442.28411865234375</v>
      </c>
      <c r="AVK145">
        <v>604.5999755859375</v>
      </c>
      <c r="AVL145">
        <v>1.3669945405866624</v>
      </c>
      <c r="AVN145">
        <v>4691.85009765625</v>
      </c>
      <c r="AVO145">
        <v>4560.89990234375</v>
      </c>
      <c r="AVP145">
        <v>0.97208985952515525</v>
      </c>
      <c r="AVQ145">
        <v>4267.7001953125</v>
      </c>
      <c r="AVR145">
        <v>0.90959858189936027</v>
      </c>
      <c r="AVS145">
        <v>591.64300537109375</v>
      </c>
      <c r="AVT145">
        <v>463.70001220703125</v>
      </c>
      <c r="AVU145">
        <v>0.78374967336288659</v>
      </c>
      <c r="AVW145">
        <v>4033.929931640625</v>
      </c>
      <c r="AVX145">
        <v>3924.60009765625</v>
      </c>
      <c r="AVY145">
        <v>0.97289743851849453</v>
      </c>
      <c r="AVZ145">
        <v>3784.300048828125</v>
      </c>
      <c r="AWA145">
        <v>0.9381174469951753</v>
      </c>
      <c r="AWB145">
        <v>261.76715087890625</v>
      </c>
      <c r="AWC145">
        <v>175</v>
      </c>
      <c r="AWD145">
        <v>0.66853308145205426</v>
      </c>
      <c r="AWF145">
        <v>3816.309814453125</v>
      </c>
      <c r="AWG145">
        <v>3770</v>
      </c>
      <c r="AWH145">
        <v>0.9878652895847867</v>
      </c>
      <c r="AWI145">
        <v>3632.60009765625</v>
      </c>
      <c r="AWJ145">
        <v>0.95186194891695386</v>
      </c>
      <c r="AWK145">
        <v>232.04557800292969</v>
      </c>
      <c r="AWL145">
        <v>182.10000610351563</v>
      </c>
      <c r="AWM145">
        <v>0.78475964795681874</v>
      </c>
      <c r="AWO145">
        <v>4112.490234375</v>
      </c>
      <c r="AWP145">
        <v>3991.10009765625</v>
      </c>
      <c r="AWQ145">
        <v>0.97048257143467764</v>
      </c>
      <c r="AWR145">
        <v>3834.199951171875</v>
      </c>
      <c r="AWS145">
        <v>0.93233046953473964</v>
      </c>
      <c r="AWT145">
        <v>274.19796752929688</v>
      </c>
      <c r="AWU145">
        <v>254</v>
      </c>
      <c r="AWV145">
        <v>0.92633801150572426</v>
      </c>
      <c r="AWX145">
        <v>4472.93994140625</v>
      </c>
      <c r="AWY145">
        <v>4496</v>
      </c>
      <c r="AWZ145">
        <v>1.0051554590260159</v>
      </c>
      <c r="AXA145">
        <v>4360</v>
      </c>
      <c r="AXB145">
        <v>0.97475040065690155</v>
      </c>
      <c r="AXC145">
        <v>139.00596618652344</v>
      </c>
      <c r="AXD145">
        <v>96.599998474121094</v>
      </c>
      <c r="AXE145">
        <v>0.69493418969153875</v>
      </c>
      <c r="AXG145">
        <v>4259.54052734375</v>
      </c>
      <c r="AXH145">
        <v>4168.5</v>
      </c>
      <c r="AXI145">
        <v>0.97862667892010347</v>
      </c>
      <c r="AXJ145">
        <v>3962.300048828125</v>
      </c>
      <c r="AXK145">
        <v>0.93021771324688296</v>
      </c>
      <c r="AXL145">
        <v>688.54498291015625</v>
      </c>
      <c r="AXM145">
        <v>401.70001220703125</v>
      </c>
      <c r="AXN145">
        <v>0.58340416701496245</v>
      </c>
      <c r="AXP145">
        <v>4639.310546875</v>
      </c>
      <c r="AXQ145">
        <v>4636.7001953125</v>
      </c>
      <c r="AXR145">
        <v>0.99943734062720624</v>
      </c>
      <c r="AXS145">
        <v>4523.7001953125</v>
      </c>
      <c r="AXT145">
        <v>0.97508027315817991</v>
      </c>
      <c r="AXU145">
        <v>6.7496199607849121</v>
      </c>
      <c r="AXV145">
        <v>44</v>
      </c>
      <c r="AXW145">
        <v>6.518885545503105</v>
      </c>
      <c r="AXY145">
        <v>5150.69140625</v>
      </c>
      <c r="AXZ145">
        <v>4947.39990234375</v>
      </c>
      <c r="AYA145">
        <v>0.96053122039896044</v>
      </c>
      <c r="AYB145">
        <v>4755.2998046875</v>
      </c>
      <c r="AYC145">
        <v>0.92323523768426119</v>
      </c>
      <c r="AYD145">
        <v>445.92086791992188</v>
      </c>
      <c r="AYE145">
        <v>267.79998779296875</v>
      </c>
      <c r="AYF145">
        <v>0.60055495730031649</v>
      </c>
      <c r="AYH145">
        <v>4508.08984375</v>
      </c>
      <c r="AYI145">
        <v>4322.10009765625</v>
      </c>
      <c r="AYJ145">
        <v>0.95874311459173656</v>
      </c>
      <c r="AYK145">
        <v>4163.60009765625</v>
      </c>
      <c r="AYL145">
        <v>0.9235840992451938</v>
      </c>
      <c r="AYM145">
        <v>239.99530029296875</v>
      </c>
      <c r="AYN145">
        <v>196.39999389648438</v>
      </c>
      <c r="AYO145">
        <v>0.81834933291082612</v>
      </c>
      <c r="AYQ145">
        <v>4425.01025390625</v>
      </c>
      <c r="AYR145">
        <v>4276.7998046875</v>
      </c>
      <c r="AYS145">
        <v>0.966506190785001</v>
      </c>
      <c r="AYT145">
        <v>4121.5</v>
      </c>
      <c r="AYU145">
        <v>0.9314102710522939</v>
      </c>
      <c r="AYV145">
        <v>301.87615966796875</v>
      </c>
      <c r="AYW145">
        <v>209.10000610351563</v>
      </c>
      <c r="AYX145">
        <v>0.69266816675256204</v>
      </c>
      <c r="AYZ145">
        <v>3288.5703125</v>
      </c>
      <c r="AZA145">
        <v>3232.800048828125</v>
      </c>
      <c r="AZB145">
        <v>0.98304118252850192</v>
      </c>
      <c r="AZC145">
        <v>3137.60009765625</v>
      </c>
      <c r="AZD145">
        <v>0.95409244732584686</v>
      </c>
      <c r="AZE145">
        <v>132.40522766113281</v>
      </c>
      <c r="AZF145">
        <v>91.099998474121094</v>
      </c>
      <c r="AZG145">
        <v>0.68803928729517416</v>
      </c>
      <c r="AZI145">
        <v>4114.1494140625</v>
      </c>
      <c r="AZJ145">
        <v>4095.199951171875</v>
      </c>
      <c r="AZK145">
        <v>0.99539407518213752</v>
      </c>
      <c r="AZL145">
        <v>4008.199951171875</v>
      </c>
      <c r="AZM145">
        <v>0.97424754129529645</v>
      </c>
      <c r="AZN145">
        <v>4.4967312812805176</v>
      </c>
      <c r="AZO145">
        <v>29.600000381469727</v>
      </c>
      <c r="AZP145">
        <v>6.5825593147386483</v>
      </c>
      <c r="AZR145">
        <v>4889.93994140625</v>
      </c>
      <c r="AZS145">
        <v>4851.2001953125</v>
      </c>
      <c r="AZT145">
        <v>0.99207766423351829</v>
      </c>
      <c r="AZU145">
        <v>4636.39990234375</v>
      </c>
      <c r="AZV145">
        <v>0.94815068444591433</v>
      </c>
      <c r="AZW145">
        <v>543.07635498046875</v>
      </c>
      <c r="AZX145">
        <v>379.10000610351563</v>
      </c>
      <c r="AZY145">
        <v>0.69806023154359131</v>
      </c>
      <c r="BAA145">
        <v>4768.81982421875</v>
      </c>
      <c r="BAB145">
        <v>4385</v>
      </c>
      <c r="BAC145">
        <v>0.91951471467437351</v>
      </c>
      <c r="BAD145">
        <v>4277.2998046875</v>
      </c>
      <c r="BAE145">
        <v>0.89693046966567391</v>
      </c>
      <c r="BAF145">
        <v>47.688198089599609</v>
      </c>
      <c r="BAG145">
        <v>84.900001525878906</v>
      </c>
      <c r="BAH145">
        <v>1.7803147304153411</v>
      </c>
      <c r="BAJ145">
        <v>4865.81982421875</v>
      </c>
      <c r="BAK145">
        <v>4682.60009765625</v>
      </c>
      <c r="BAL145">
        <v>0.96234555877910721</v>
      </c>
      <c r="BAM145">
        <v>4490.5</v>
      </c>
      <c r="BAN145">
        <v>0.92286606619697209</v>
      </c>
      <c r="BAO145">
        <v>474.4041748046875</v>
      </c>
      <c r="BAP145">
        <v>294</v>
      </c>
      <c r="BAQ145">
        <v>0.6197247318092004</v>
      </c>
      <c r="BAS145">
        <v>3858.29052734375</v>
      </c>
      <c r="BAT145">
        <v>3819.800048828125</v>
      </c>
      <c r="BAU145">
        <v>0.99002395536498811</v>
      </c>
      <c r="BAV145">
        <v>3736.699951171875</v>
      </c>
      <c r="BAW145">
        <v>0.96848589412586705</v>
      </c>
      <c r="BAX145">
        <v>6.2834415435791016</v>
      </c>
      <c r="BAY145">
        <v>34.900001525878906</v>
      </c>
      <c r="BAZ145">
        <v>5.5542812460063997</v>
      </c>
      <c r="BBB145">
        <v>3731.63037109375</v>
      </c>
      <c r="BBC145">
        <v>3470.39990234375</v>
      </c>
      <c r="BBD145">
        <v>0.92999562047367712</v>
      </c>
      <c r="BBE145">
        <v>3347.699951171875</v>
      </c>
      <c r="BBF145">
        <v>0.89711456341016327</v>
      </c>
      <c r="BBG145">
        <v>302.67654418945313</v>
      </c>
      <c r="BBH145">
        <v>167</v>
      </c>
      <c r="BBI145">
        <v>0.55174410837554144</v>
      </c>
      <c r="BBK145">
        <v>4299.37060546875</v>
      </c>
      <c r="BBL145">
        <v>4293.89990234375</v>
      </c>
      <c r="BBM145">
        <v>0.9987275572108063</v>
      </c>
      <c r="BBN145">
        <v>4098</v>
      </c>
      <c r="BBO145">
        <v>0.95316277103150659</v>
      </c>
      <c r="BBP145">
        <v>503.63748168945313</v>
      </c>
      <c r="BBQ145">
        <v>373.89999389648438</v>
      </c>
      <c r="BBR145">
        <v>0.74239906180579718</v>
      </c>
      <c r="BBT145">
        <v>4094.43994140625</v>
      </c>
      <c r="BBU145">
        <v>3971.199951171875</v>
      </c>
      <c r="BBV145">
        <v>0.96990064770810935</v>
      </c>
      <c r="BBW145">
        <v>3830.5</v>
      </c>
      <c r="BBX145">
        <v>0.93553698547704212</v>
      </c>
      <c r="BBY145">
        <v>355.15252685546875</v>
      </c>
      <c r="BBZ145">
        <v>192</v>
      </c>
      <c r="BCA145">
        <v>0.54061279445193255</v>
      </c>
      <c r="BCC145">
        <v>3324.58984375</v>
      </c>
      <c r="BCD145">
        <v>0</v>
      </c>
      <c r="BCE145">
        <v>0.87060360476797538</v>
      </c>
      <c r="BCF145">
        <v>2770</v>
      </c>
      <c r="BCG145">
        <v>0.83318548458162722</v>
      </c>
      <c r="BCH145">
        <v>280.47769165039063</v>
      </c>
      <c r="BCI145">
        <v>0</v>
      </c>
      <c r="BCJ145">
        <v>0.67420693956375211</v>
      </c>
      <c r="BCL145">
        <v>3846.080322265625</v>
      </c>
      <c r="BCM145">
        <v>3382.39990234375</v>
      </c>
      <c r="BCN145">
        <v>0.87944078618495081</v>
      </c>
      <c r="BCO145">
        <v>3249.800048828125</v>
      </c>
      <c r="BCP145">
        <v>0.84496416520852924</v>
      </c>
      <c r="BCQ145">
        <v>246.07698059082031</v>
      </c>
      <c r="BCR145">
        <v>205.39999389648438</v>
      </c>
      <c r="BCS145">
        <v>0.83469812334062199</v>
      </c>
      <c r="BCU145">
        <v>4895.39990234375</v>
      </c>
      <c r="BCV145">
        <v>4342.60009765625</v>
      </c>
      <c r="BCW145">
        <v>0.88707770239100625</v>
      </c>
      <c r="BCX145">
        <v>4147</v>
      </c>
      <c r="BCY145">
        <v>0.84712180469966469</v>
      </c>
      <c r="BCZ145">
        <v>420.45132446289063</v>
      </c>
      <c r="BDA145">
        <v>325.60000610351563</v>
      </c>
      <c r="BDB145">
        <v>0.77440594703669041</v>
      </c>
      <c r="BDD145">
        <v>4076.460205078125</v>
      </c>
      <c r="BDE145">
        <v>3932.89990234375</v>
      </c>
      <c r="BDF145">
        <v>0.96478309721862632</v>
      </c>
      <c r="BDG145">
        <v>3801.10009765625</v>
      </c>
      <c r="BDH145">
        <v>0.93245117244641473</v>
      </c>
      <c r="BDI145">
        <v>179.58819580078125</v>
      </c>
      <c r="BDJ145">
        <v>129.30000305175781</v>
      </c>
      <c r="BDK145">
        <v>0.71998052252382683</v>
      </c>
      <c r="BDM145">
        <v>5175.47998046875</v>
      </c>
      <c r="BDN145">
        <v>5275.2001953125</v>
      </c>
      <c r="BDO145">
        <v>1.0192678196457285</v>
      </c>
      <c r="BDP145">
        <v>5081.89990234375</v>
      </c>
      <c r="BDQ145">
        <v>0.98191857016582951</v>
      </c>
      <c r="BDR145">
        <v>364.73104858398438</v>
      </c>
      <c r="BDS145">
        <v>229.39999389648438</v>
      </c>
      <c r="BDT145">
        <v>0.62895658263012355</v>
      </c>
      <c r="BDV145">
        <v>4665.1796875</v>
      </c>
      <c r="BDW145">
        <v>3933.800048828125</v>
      </c>
      <c r="BDX145">
        <v>0.8432258374459719</v>
      </c>
      <c r="BDY145">
        <v>3816.699951171875</v>
      </c>
      <c r="BDZ145">
        <v>0.81812496127393275</v>
      </c>
      <c r="BEA145">
        <v>180.18516540527344</v>
      </c>
      <c r="BEB145">
        <v>116.59999847412109</v>
      </c>
      <c r="BEC145">
        <v>0.64711208723461644</v>
      </c>
      <c r="BEE145">
        <v>5164.39013671875</v>
      </c>
      <c r="BEF145">
        <v>5032.7998046875</v>
      </c>
      <c r="BEG145">
        <v>0.97451967637075976</v>
      </c>
      <c r="BEH145">
        <v>4845.60009765625</v>
      </c>
      <c r="BEI145">
        <v>0.9382715033870298</v>
      </c>
      <c r="BEJ145">
        <v>271.11758422851563</v>
      </c>
      <c r="BEK145">
        <v>205.30000305175781</v>
      </c>
      <c r="BEL145">
        <v>0.75723602965832548</v>
      </c>
      <c r="BEN145">
        <v>4805.21044921875</v>
      </c>
      <c r="BEO145">
        <v>4656.10009765625</v>
      </c>
      <c r="BEP145">
        <v>0.96896902786292261</v>
      </c>
      <c r="BEQ145">
        <v>4468</v>
      </c>
      <c r="BER145">
        <v>0.92982399984717112</v>
      </c>
      <c r="BES145">
        <v>376.46673583984375</v>
      </c>
      <c r="BET145">
        <v>285.89999389648438</v>
      </c>
      <c r="BEU145">
        <v>0.75942962997429808</v>
      </c>
      <c r="BEW145">
        <v>5114.78076171875</v>
      </c>
      <c r="BEX145">
        <v>5025.7001953125</v>
      </c>
      <c r="BEY145">
        <v>0.98258369800071044</v>
      </c>
      <c r="BEZ145">
        <v>4825.60009765625</v>
      </c>
      <c r="BFA145">
        <v>0.94346176746677901</v>
      </c>
      <c r="BFB145">
        <v>365.2030029296875</v>
      </c>
      <c r="BFC145">
        <v>299.20001220703125</v>
      </c>
      <c r="BFD145">
        <v>0.81927040524537031</v>
      </c>
      <c r="BFF145">
        <v>4840.18994140625</v>
      </c>
      <c r="BFG145">
        <v>4566.39990234375</v>
      </c>
      <c r="BFH145">
        <v>0.94343402999119619</v>
      </c>
      <c r="BFI145">
        <v>4374</v>
      </c>
      <c r="BFJ145">
        <v>0.90368354402414108</v>
      </c>
      <c r="BFK145">
        <v>337.55990600585938</v>
      </c>
      <c r="BFL145">
        <v>320.5</v>
      </c>
      <c r="BFM145">
        <v>0.94946110097102809</v>
      </c>
      <c r="BFO145">
        <v>2035.989990234375</v>
      </c>
      <c r="BFP145">
        <v>0</v>
      </c>
      <c r="BFQ145">
        <v>1</v>
      </c>
      <c r="BFR145">
        <v>1456.5999755859375</v>
      </c>
      <c r="BFS145">
        <v>0.71542590217659152</v>
      </c>
      <c r="BFT145">
        <v>0</v>
      </c>
      <c r="BFU145">
        <v>0</v>
      </c>
      <c r="BFV145">
        <v>1</v>
      </c>
      <c r="BFX145">
        <v>1507.3499755859375</v>
      </c>
      <c r="BFY145">
        <v>0</v>
      </c>
      <c r="BFZ145">
        <v>1</v>
      </c>
      <c r="BGA145">
        <v>1966.5</v>
      </c>
      <c r="BGB145">
        <v>1.3046074447545479</v>
      </c>
      <c r="BGC145">
        <v>0</v>
      </c>
      <c r="BGD145">
        <v>0</v>
      </c>
      <c r="BGE145">
        <v>1</v>
      </c>
      <c r="BGG145">
        <v>1657.7099609375</v>
      </c>
      <c r="BGH145">
        <v>0</v>
      </c>
      <c r="BGI145">
        <v>1</v>
      </c>
      <c r="BGJ145">
        <v>1487.4000244140625</v>
      </c>
      <c r="BGK145">
        <v>0.89726192124277249</v>
      </c>
      <c r="BGL145">
        <v>0</v>
      </c>
      <c r="BGM145">
        <v>0</v>
      </c>
      <c r="BGN145">
        <v>1</v>
      </c>
      <c r="BGP145">
        <v>815.15997314453125</v>
      </c>
      <c r="BGQ145">
        <v>0</v>
      </c>
      <c r="BGR145">
        <v>1</v>
      </c>
      <c r="BGS145">
        <v>1620.199951171875</v>
      </c>
      <c r="BGT145">
        <v>1.9875852649165917</v>
      </c>
      <c r="BGU145">
        <v>0</v>
      </c>
      <c r="BGV145">
        <v>0</v>
      </c>
      <c r="BGW145">
        <v>1</v>
      </c>
      <c r="BGY145">
        <v>1500.989990234375</v>
      </c>
      <c r="BGZ145">
        <v>0</v>
      </c>
      <c r="BHA145">
        <v>1</v>
      </c>
      <c r="BHB145">
        <v>928</v>
      </c>
      <c r="BHC145">
        <v>0.61825862000258613</v>
      </c>
      <c r="BHD145">
        <v>0</v>
      </c>
      <c r="BHE145">
        <v>0</v>
      </c>
      <c r="BHF145">
        <v>1</v>
      </c>
      <c r="BHH145">
        <v>0</v>
      </c>
      <c r="BHI145">
        <v>0</v>
      </c>
      <c r="BHJ145">
        <v>1</v>
      </c>
      <c r="BHK145">
        <v>0</v>
      </c>
      <c r="BHL145">
        <v>1</v>
      </c>
      <c r="BHM145">
        <v>0</v>
      </c>
      <c r="BHN145">
        <v>0</v>
      </c>
      <c r="BHO145">
        <v>1</v>
      </c>
      <c r="BHQ145">
        <v>0</v>
      </c>
      <c r="BHR145">
        <v>0</v>
      </c>
      <c r="BHS145">
        <v>1</v>
      </c>
      <c r="BHT145">
        <v>0</v>
      </c>
      <c r="BHU145">
        <v>1</v>
      </c>
      <c r="BHV145">
        <v>0</v>
      </c>
      <c r="BHW145">
        <v>0</v>
      </c>
      <c r="BHX145">
        <v>1</v>
      </c>
      <c r="BHZ145">
        <v>0</v>
      </c>
      <c r="BIA145">
        <v>0</v>
      </c>
      <c r="BIB145">
        <v>1</v>
      </c>
      <c r="BIC145">
        <v>0</v>
      </c>
      <c r="BID145">
        <v>1</v>
      </c>
      <c r="BIE145">
        <v>0</v>
      </c>
      <c r="BIF145">
        <v>0</v>
      </c>
      <c r="BIG145">
        <v>1</v>
      </c>
      <c r="BII145">
        <v>0</v>
      </c>
      <c r="BIJ145">
        <v>0</v>
      </c>
      <c r="BIK145">
        <v>1</v>
      </c>
      <c r="BIL145">
        <v>0</v>
      </c>
      <c r="BIM145">
        <v>1</v>
      </c>
      <c r="BIN145">
        <v>0</v>
      </c>
      <c r="BIO145">
        <v>0</v>
      </c>
      <c r="BIP145">
        <v>1</v>
      </c>
      <c r="BIR145">
        <v>0</v>
      </c>
      <c r="BIS145">
        <v>0</v>
      </c>
      <c r="BIT145">
        <v>1</v>
      </c>
      <c r="BIU145">
        <v>0</v>
      </c>
      <c r="BIV145">
        <v>1</v>
      </c>
      <c r="BIW145">
        <v>0</v>
      </c>
      <c r="BIX145">
        <v>0</v>
      </c>
      <c r="BIY145">
        <v>1</v>
      </c>
      <c r="BJA145">
        <v>0</v>
      </c>
      <c r="BJB145">
        <v>0</v>
      </c>
      <c r="BJC145">
        <v>1</v>
      </c>
      <c r="BJD145">
        <v>0</v>
      </c>
      <c r="BJE145">
        <v>1</v>
      </c>
      <c r="BJF145">
        <v>0</v>
      </c>
      <c r="BJG145">
        <v>0</v>
      </c>
      <c r="BJH145">
        <v>1</v>
      </c>
      <c r="BJJ145">
        <v>0</v>
      </c>
      <c r="BJK145">
        <v>0</v>
      </c>
      <c r="BJL145">
        <v>1</v>
      </c>
      <c r="BJM145">
        <v>0</v>
      </c>
      <c r="BJN145">
        <v>1</v>
      </c>
      <c r="BJO145">
        <v>0</v>
      </c>
      <c r="BJP145">
        <v>0</v>
      </c>
      <c r="BJQ145">
        <v>1</v>
      </c>
      <c r="BJS145">
        <v>0</v>
      </c>
      <c r="BJT145">
        <v>0</v>
      </c>
      <c r="BJU145">
        <v>1</v>
      </c>
      <c r="BJV145">
        <v>0</v>
      </c>
      <c r="BJW145">
        <v>1</v>
      </c>
      <c r="BJX145">
        <v>0</v>
      </c>
      <c r="BJY145">
        <v>0</v>
      </c>
      <c r="BJZ145">
        <v>1</v>
      </c>
      <c r="BKB145">
        <v>0</v>
      </c>
      <c r="BKC145">
        <v>0</v>
      </c>
      <c r="BKD145">
        <v>1</v>
      </c>
      <c r="BKE145">
        <v>0</v>
      </c>
      <c r="BKF145">
        <v>1</v>
      </c>
      <c r="BKG145">
        <v>0</v>
      </c>
      <c r="BKH145">
        <v>0</v>
      </c>
      <c r="BKI145">
        <v>1</v>
      </c>
      <c r="BKK145">
        <v>267.52755737304688</v>
      </c>
      <c r="BKL145">
        <v>0</v>
      </c>
      <c r="BKM145">
        <v>1</v>
      </c>
      <c r="BKN145">
        <v>386.79998779296875</v>
      </c>
      <c r="BKO145">
        <v>1.4458323157102111</v>
      </c>
      <c r="BKP145">
        <v>0</v>
      </c>
      <c r="BKQ145">
        <v>0</v>
      </c>
      <c r="BKR145">
        <v>1</v>
      </c>
      <c r="BKT145">
        <v>353.81365966796875</v>
      </c>
      <c r="BKU145">
        <v>0</v>
      </c>
      <c r="BKV145">
        <v>1</v>
      </c>
      <c r="BKW145">
        <v>511.60000610351563</v>
      </c>
      <c r="BKX145">
        <v>1.4459588885958194</v>
      </c>
      <c r="BKY145">
        <v>0</v>
      </c>
      <c r="BKZ145">
        <v>0</v>
      </c>
      <c r="BLA145">
        <v>1</v>
      </c>
      <c r="BLC145">
        <v>595.32061767578125</v>
      </c>
      <c r="BLD145">
        <v>0</v>
      </c>
      <c r="BLE145">
        <v>1</v>
      </c>
      <c r="BLF145">
        <v>182</v>
      </c>
      <c r="BLG145">
        <v>0.30571761601429936</v>
      </c>
      <c r="BLH145">
        <v>0</v>
      </c>
      <c r="BLI145">
        <v>0</v>
      </c>
      <c r="BLJ145">
        <v>1</v>
      </c>
      <c r="BLL145">
        <v>0.48682922124862671</v>
      </c>
      <c r="BLM145">
        <v>0</v>
      </c>
      <c r="BLN145">
        <v>1</v>
      </c>
      <c r="BLO145">
        <v>0.80000001192092896</v>
      </c>
      <c r="BLP145">
        <v>1.643286756429857</v>
      </c>
      <c r="BLQ145">
        <v>0</v>
      </c>
      <c r="BLR145">
        <v>0</v>
      </c>
      <c r="BLS145">
        <v>1</v>
      </c>
      <c r="BLU145">
        <v>125.88957214355469</v>
      </c>
      <c r="BLV145">
        <v>0</v>
      </c>
      <c r="BLW145">
        <v>1</v>
      </c>
      <c r="BLX145">
        <v>182.10000610351563</v>
      </c>
      <c r="BLY145">
        <v>1.4465058781505979</v>
      </c>
      <c r="BLZ145">
        <v>0</v>
      </c>
      <c r="BMA145">
        <v>0</v>
      </c>
      <c r="BMB145">
        <v>1</v>
      </c>
      <c r="BMD145">
        <v>0</v>
      </c>
      <c r="BME145">
        <v>0</v>
      </c>
      <c r="BMF145">
        <v>1</v>
      </c>
      <c r="BMG145">
        <v>0</v>
      </c>
      <c r="BMH145">
        <v>1</v>
      </c>
      <c r="BMI145">
        <v>0</v>
      </c>
      <c r="BMJ145">
        <v>0</v>
      </c>
      <c r="BMK145">
        <v>1</v>
      </c>
      <c r="BMM145">
        <v>0</v>
      </c>
      <c r="BMN145">
        <v>0</v>
      </c>
      <c r="BMO145">
        <v>1</v>
      </c>
      <c r="BMP145">
        <v>0</v>
      </c>
      <c r="BMQ145">
        <v>1</v>
      </c>
      <c r="BMR145">
        <v>0</v>
      </c>
      <c r="BMS145">
        <v>0</v>
      </c>
      <c r="BMT145">
        <v>1</v>
      </c>
      <c r="BMV145">
        <v>0</v>
      </c>
      <c r="BMW145">
        <v>0</v>
      </c>
      <c r="BMX145">
        <v>1</v>
      </c>
      <c r="BMY145">
        <v>0</v>
      </c>
      <c r="BMZ145">
        <v>1</v>
      </c>
      <c r="BNA145">
        <v>0</v>
      </c>
      <c r="BNB145">
        <v>0</v>
      </c>
      <c r="BNC145">
        <v>1</v>
      </c>
      <c r="BNE145">
        <v>0</v>
      </c>
      <c r="BNF145">
        <v>0</v>
      </c>
      <c r="BNG145">
        <v>1</v>
      </c>
      <c r="BNH145">
        <v>0</v>
      </c>
      <c r="BNI145">
        <v>1</v>
      </c>
      <c r="BNJ145">
        <v>0</v>
      </c>
      <c r="BNK145">
        <v>0</v>
      </c>
      <c r="BNL145">
        <v>1</v>
      </c>
      <c r="BNN145">
        <v>0</v>
      </c>
      <c r="BNO145">
        <v>0</v>
      </c>
      <c r="BNP145">
        <v>1</v>
      </c>
      <c r="BNQ145">
        <v>0</v>
      </c>
      <c r="BNR145">
        <v>1</v>
      </c>
      <c r="BNS145">
        <v>0</v>
      </c>
      <c r="BNT145">
        <v>0</v>
      </c>
      <c r="BNU145">
        <v>1</v>
      </c>
      <c r="BNW145">
        <v>0</v>
      </c>
      <c r="BNX145">
        <v>0</v>
      </c>
      <c r="BNY145">
        <v>1</v>
      </c>
      <c r="BNZ145">
        <v>0</v>
      </c>
      <c r="BOA145">
        <v>1</v>
      </c>
      <c r="BOB145">
        <v>0</v>
      </c>
      <c r="BOC145">
        <v>0</v>
      </c>
      <c r="BOD145">
        <v>1</v>
      </c>
      <c r="BOF145">
        <v>0</v>
      </c>
      <c r="BOG145">
        <v>0</v>
      </c>
      <c r="BOH145">
        <v>1</v>
      </c>
      <c r="BOI145">
        <v>0</v>
      </c>
      <c r="BOJ145">
        <v>1</v>
      </c>
      <c r="BOK145">
        <v>0</v>
      </c>
      <c r="BOL145">
        <v>0</v>
      </c>
      <c r="BOM145">
        <v>1</v>
      </c>
      <c r="BOO145">
        <v>0</v>
      </c>
      <c r="BOP145">
        <v>0</v>
      </c>
      <c r="BOQ145">
        <v>1</v>
      </c>
      <c r="BOR145">
        <v>0</v>
      </c>
      <c r="BOS145">
        <v>1</v>
      </c>
      <c r="BOT145">
        <v>0</v>
      </c>
      <c r="BOU145">
        <v>0</v>
      </c>
      <c r="BOV145">
        <v>1</v>
      </c>
      <c r="BOX145">
        <v>0</v>
      </c>
      <c r="BOY145">
        <v>0</v>
      </c>
      <c r="BOZ145">
        <v>1</v>
      </c>
      <c r="BPA145">
        <v>0</v>
      </c>
      <c r="BPB145">
        <v>1</v>
      </c>
      <c r="BPC145">
        <v>0</v>
      </c>
      <c r="BPD145">
        <v>0</v>
      </c>
      <c r="BPE145">
        <v>1</v>
      </c>
      <c r="BPG145">
        <v>0</v>
      </c>
      <c r="BPH145" s="5">
        <v>0</v>
      </c>
      <c r="BPI145">
        <v>1</v>
      </c>
      <c r="BPJ145" s="5">
        <v>0</v>
      </c>
      <c r="BPK145">
        <v>1</v>
      </c>
      <c r="BPL145">
        <v>0</v>
      </c>
      <c r="BPM145">
        <v>0</v>
      </c>
      <c r="BPN145">
        <v>1</v>
      </c>
      <c r="BPP145">
        <v>0</v>
      </c>
      <c r="BPQ145">
        <v>0</v>
      </c>
      <c r="BPR145">
        <v>1</v>
      </c>
      <c r="BPS145">
        <v>0</v>
      </c>
      <c r="BPT145">
        <v>1</v>
      </c>
      <c r="BPU145">
        <v>0</v>
      </c>
      <c r="BPV145">
        <v>0</v>
      </c>
      <c r="BPW145">
        <v>1</v>
      </c>
      <c r="BPY145">
        <v>0</v>
      </c>
      <c r="BPZ145">
        <v>0</v>
      </c>
      <c r="BQA145">
        <v>1</v>
      </c>
      <c r="BQB145">
        <v>0</v>
      </c>
      <c r="BQC145">
        <v>1</v>
      </c>
      <c r="BQD145">
        <v>0</v>
      </c>
      <c r="BQE145">
        <v>0</v>
      </c>
      <c r="BQF145">
        <v>1</v>
      </c>
      <c r="BQH145">
        <v>0</v>
      </c>
      <c r="BQI145">
        <v>0</v>
      </c>
      <c r="BQJ145">
        <v>1</v>
      </c>
      <c r="BQK145">
        <v>0</v>
      </c>
      <c r="BQL145">
        <v>1</v>
      </c>
      <c r="BQM145">
        <v>0</v>
      </c>
      <c r="BQN145">
        <v>0</v>
      </c>
      <c r="BQO145">
        <v>1</v>
      </c>
      <c r="BQQ145">
        <v>0</v>
      </c>
      <c r="BQR145">
        <v>0</v>
      </c>
      <c r="BQS145">
        <v>1</v>
      </c>
      <c r="BQT145">
        <v>0</v>
      </c>
      <c r="BQU145">
        <v>1</v>
      </c>
      <c r="BQV145">
        <v>0</v>
      </c>
      <c r="BQW145">
        <v>0</v>
      </c>
      <c r="BQX145">
        <v>1</v>
      </c>
      <c r="BQZ145">
        <v>0</v>
      </c>
      <c r="BRA145">
        <v>0</v>
      </c>
      <c r="BRB145">
        <v>1</v>
      </c>
      <c r="BRC145">
        <v>0</v>
      </c>
      <c r="BRD145">
        <v>1</v>
      </c>
      <c r="BRE145">
        <v>0</v>
      </c>
      <c r="BRF145">
        <v>0</v>
      </c>
      <c r="BRG145">
        <v>1</v>
      </c>
      <c r="BRI145">
        <v>0</v>
      </c>
      <c r="BRJ145">
        <v>0</v>
      </c>
      <c r="BRK145">
        <v>1</v>
      </c>
      <c r="BRL145">
        <v>0</v>
      </c>
      <c r="BRM145">
        <v>1</v>
      </c>
      <c r="BRN145">
        <v>0</v>
      </c>
      <c r="BRO145">
        <v>0</v>
      </c>
      <c r="BRP145">
        <v>1</v>
      </c>
      <c r="BRR145">
        <v>0</v>
      </c>
      <c r="BRS145">
        <v>0</v>
      </c>
      <c r="BRT145">
        <v>1</v>
      </c>
      <c r="BRU145">
        <v>0</v>
      </c>
      <c r="BRV145">
        <v>1</v>
      </c>
      <c r="BRW145">
        <v>0</v>
      </c>
      <c r="BRX145">
        <v>0</v>
      </c>
      <c r="BRY145">
        <v>1</v>
      </c>
      <c r="BSA145">
        <v>0</v>
      </c>
      <c r="BSB145">
        <v>0</v>
      </c>
      <c r="BSC145">
        <v>1</v>
      </c>
      <c r="BSD145">
        <v>0</v>
      </c>
      <c r="BSE145">
        <v>1</v>
      </c>
      <c r="BSF145">
        <v>0</v>
      </c>
      <c r="BSG145">
        <v>0</v>
      </c>
      <c r="BSH145">
        <v>1</v>
      </c>
      <c r="BSJ145">
        <v>0</v>
      </c>
      <c r="BSK145">
        <v>0</v>
      </c>
      <c r="BSL145">
        <v>1</v>
      </c>
      <c r="BSM145">
        <v>0</v>
      </c>
      <c r="BSN145">
        <v>1</v>
      </c>
      <c r="BSO145">
        <v>0</v>
      </c>
      <c r="BSP145">
        <v>0</v>
      </c>
      <c r="BSQ145">
        <v>1</v>
      </c>
      <c r="BSS145">
        <v>0</v>
      </c>
      <c r="BST145">
        <v>0</v>
      </c>
      <c r="BSU145">
        <v>1</v>
      </c>
      <c r="BSV145">
        <v>0</v>
      </c>
      <c r="BSW145">
        <v>1</v>
      </c>
      <c r="BSX145">
        <v>0</v>
      </c>
      <c r="BSY145">
        <v>0</v>
      </c>
      <c r="BSZ145">
        <v>1</v>
      </c>
      <c r="BTB145">
        <v>0</v>
      </c>
      <c r="BTC145">
        <v>0</v>
      </c>
      <c r="BTD145">
        <v>1</v>
      </c>
      <c r="BTE145">
        <v>0</v>
      </c>
      <c r="BTF145">
        <v>1</v>
      </c>
      <c r="BTG145">
        <v>0</v>
      </c>
      <c r="BTH145">
        <v>0</v>
      </c>
      <c r="BTI145">
        <v>1</v>
      </c>
      <c r="BTK145">
        <v>0</v>
      </c>
      <c r="BTL145">
        <v>0</v>
      </c>
      <c r="BTM145">
        <v>1</v>
      </c>
      <c r="BTN145">
        <v>0</v>
      </c>
      <c r="BTO145">
        <v>1</v>
      </c>
      <c r="BTP145">
        <v>0</v>
      </c>
      <c r="BTQ145">
        <v>0</v>
      </c>
      <c r="BTR145">
        <v>1</v>
      </c>
      <c r="BTT145">
        <v>0</v>
      </c>
      <c r="BTU145">
        <v>0</v>
      </c>
      <c r="BTV145">
        <v>1</v>
      </c>
      <c r="BTW145">
        <v>0</v>
      </c>
      <c r="BTX145">
        <v>1</v>
      </c>
      <c r="BTY145">
        <v>0</v>
      </c>
      <c r="BTZ145">
        <v>0</v>
      </c>
      <c r="BUA145">
        <v>1</v>
      </c>
      <c r="BUC145">
        <v>0</v>
      </c>
      <c r="BUD145">
        <v>0</v>
      </c>
      <c r="BUE145">
        <v>1</v>
      </c>
      <c r="BUF145">
        <v>0</v>
      </c>
      <c r="BUG145">
        <v>1</v>
      </c>
      <c r="BUH145">
        <v>0</v>
      </c>
      <c r="BUI145">
        <v>0</v>
      </c>
      <c r="BUJ145">
        <v>1</v>
      </c>
      <c r="BUL145">
        <v>0</v>
      </c>
      <c r="BUM145">
        <v>0</v>
      </c>
      <c r="BUN145">
        <v>1</v>
      </c>
      <c r="BUO145">
        <v>0</v>
      </c>
      <c r="BUP145">
        <v>1</v>
      </c>
      <c r="BUQ145">
        <v>0</v>
      </c>
      <c r="BUR145">
        <v>0</v>
      </c>
      <c r="BUS145">
        <v>1</v>
      </c>
      <c r="BUU145">
        <v>0</v>
      </c>
      <c r="BUV145">
        <v>0</v>
      </c>
      <c r="BUW145">
        <v>1</v>
      </c>
      <c r="BUX145">
        <v>0</v>
      </c>
      <c r="BUY145">
        <v>1</v>
      </c>
      <c r="BUZ145">
        <v>0</v>
      </c>
      <c r="BVA145">
        <v>0</v>
      </c>
      <c r="BVB145">
        <v>1</v>
      </c>
      <c r="BVD145">
        <v>0</v>
      </c>
      <c r="BVE145" s="5">
        <v>0</v>
      </c>
      <c r="BVF145">
        <v>1</v>
      </c>
      <c r="BVG145" s="5">
        <v>0</v>
      </c>
      <c r="BVH145">
        <v>1</v>
      </c>
      <c r="BVI145">
        <v>0</v>
      </c>
      <c r="BVJ145">
        <v>0</v>
      </c>
      <c r="BVK145">
        <v>1</v>
      </c>
      <c r="BVM145">
        <v>0</v>
      </c>
      <c r="BVN145">
        <v>0</v>
      </c>
      <c r="BVO145">
        <v>1</v>
      </c>
      <c r="BVP145">
        <v>0</v>
      </c>
      <c r="BVQ145">
        <v>1</v>
      </c>
      <c r="BVR145">
        <v>0</v>
      </c>
      <c r="BVS145">
        <v>0</v>
      </c>
      <c r="BVT145">
        <v>1</v>
      </c>
      <c r="BVV145">
        <v>0</v>
      </c>
      <c r="BVW145">
        <v>0</v>
      </c>
      <c r="BVX145">
        <v>1</v>
      </c>
      <c r="BVY145">
        <v>0</v>
      </c>
      <c r="BVZ145">
        <v>1</v>
      </c>
      <c r="BWA145">
        <v>0</v>
      </c>
      <c r="BWB145">
        <v>0</v>
      </c>
      <c r="BWC145">
        <v>1</v>
      </c>
      <c r="BWE145">
        <v>0</v>
      </c>
      <c r="BWF145">
        <v>0</v>
      </c>
      <c r="BWG145">
        <v>1</v>
      </c>
      <c r="BWH145">
        <v>0</v>
      </c>
      <c r="BWI145">
        <v>1</v>
      </c>
      <c r="BWJ145">
        <v>0</v>
      </c>
      <c r="BWK145">
        <v>0</v>
      </c>
      <c r="BWL145">
        <v>1</v>
      </c>
      <c r="BWN145">
        <v>0</v>
      </c>
      <c r="BWO145">
        <v>0</v>
      </c>
      <c r="BWP145">
        <v>1</v>
      </c>
      <c r="BWQ145" s="5">
        <v>0</v>
      </c>
      <c r="BWR145">
        <v>1</v>
      </c>
      <c r="BWS145">
        <v>0</v>
      </c>
      <c r="BWT145">
        <v>0</v>
      </c>
      <c r="BWU145">
        <v>1</v>
      </c>
      <c r="BWW145">
        <v>0</v>
      </c>
      <c r="BWX145">
        <v>0</v>
      </c>
      <c r="BWY145">
        <v>1</v>
      </c>
      <c r="BWZ145">
        <v>0</v>
      </c>
      <c r="BXA145">
        <v>1</v>
      </c>
      <c r="BXB145">
        <v>0</v>
      </c>
      <c r="BXC145">
        <v>0</v>
      </c>
      <c r="BXD145">
        <v>1</v>
      </c>
      <c r="BXF145">
        <v>0</v>
      </c>
      <c r="BXG145">
        <v>0</v>
      </c>
      <c r="BXH145">
        <v>1</v>
      </c>
      <c r="BXI145">
        <v>0</v>
      </c>
      <c r="BXJ145">
        <v>1</v>
      </c>
      <c r="BXK145">
        <v>0</v>
      </c>
      <c r="BXL145">
        <v>0</v>
      </c>
      <c r="BXM145">
        <v>1</v>
      </c>
      <c r="BXO145">
        <v>0</v>
      </c>
      <c r="BXP145">
        <v>0</v>
      </c>
      <c r="BXQ145">
        <v>1</v>
      </c>
      <c r="BXR145">
        <v>0</v>
      </c>
      <c r="BXS145">
        <v>1</v>
      </c>
      <c r="BXT145">
        <v>0</v>
      </c>
      <c r="BXU145">
        <v>0</v>
      </c>
      <c r="BXV145">
        <v>1</v>
      </c>
      <c r="BXX145">
        <v>0</v>
      </c>
      <c r="BXY145">
        <v>0</v>
      </c>
      <c r="BXZ145">
        <v>1</v>
      </c>
      <c r="BYA145">
        <v>0</v>
      </c>
      <c r="BYB145">
        <v>1</v>
      </c>
      <c r="BYC145">
        <v>0</v>
      </c>
      <c r="BYD145">
        <v>0</v>
      </c>
      <c r="BYE145">
        <v>1</v>
      </c>
      <c r="BYG145">
        <v>0</v>
      </c>
      <c r="BYH145">
        <v>0</v>
      </c>
      <c r="BYI145">
        <v>1</v>
      </c>
      <c r="BYJ145">
        <v>0</v>
      </c>
      <c r="BYK145">
        <v>1</v>
      </c>
      <c r="BYL145">
        <v>0</v>
      </c>
      <c r="BYM145">
        <v>0</v>
      </c>
      <c r="BYN145">
        <v>1</v>
      </c>
      <c r="BYP145">
        <v>0</v>
      </c>
      <c r="BYQ145">
        <v>0</v>
      </c>
      <c r="BYR145">
        <v>1</v>
      </c>
      <c r="BYS145">
        <v>0</v>
      </c>
      <c r="BYT145">
        <v>1</v>
      </c>
      <c r="BYU145">
        <v>0</v>
      </c>
      <c r="BYV145">
        <v>0</v>
      </c>
      <c r="BYW145">
        <v>1</v>
      </c>
      <c r="BYY145">
        <v>0</v>
      </c>
      <c r="BYZ145">
        <v>0</v>
      </c>
      <c r="BZA145">
        <v>1</v>
      </c>
      <c r="BZB145">
        <v>0</v>
      </c>
      <c r="BZC145">
        <v>1</v>
      </c>
      <c r="BZD145">
        <v>0</v>
      </c>
      <c r="BZE145">
        <v>0</v>
      </c>
      <c r="BZF145">
        <v>1</v>
      </c>
      <c r="BZH145">
        <v>0</v>
      </c>
      <c r="BZI145">
        <v>0</v>
      </c>
      <c r="BZJ145">
        <v>1</v>
      </c>
      <c r="BZK145">
        <v>0</v>
      </c>
      <c r="BZL145">
        <v>1</v>
      </c>
      <c r="BZM145" s="8">
        <v>0</v>
      </c>
      <c r="BZN145">
        <v>0</v>
      </c>
      <c r="BZO145">
        <v>1</v>
      </c>
      <c r="BZQ145">
        <v>0</v>
      </c>
      <c r="BZR145">
        <v>0</v>
      </c>
      <c r="BZS145">
        <v>1</v>
      </c>
      <c r="BZT145">
        <v>0</v>
      </c>
      <c r="BZU145">
        <v>1</v>
      </c>
      <c r="BZV145">
        <v>0</v>
      </c>
      <c r="BZW145">
        <v>0</v>
      </c>
      <c r="BZX145">
        <v>1</v>
      </c>
      <c r="BZZ145">
        <v>0</v>
      </c>
      <c r="CAA145">
        <v>0</v>
      </c>
      <c r="CAB145">
        <v>1</v>
      </c>
      <c r="CAC145">
        <v>0</v>
      </c>
      <c r="CAD145">
        <v>1</v>
      </c>
      <c r="CAE145">
        <v>0</v>
      </c>
      <c r="CAF145">
        <v>0</v>
      </c>
      <c r="CAG145">
        <v>1</v>
      </c>
      <c r="CAI145">
        <v>0</v>
      </c>
      <c r="CAJ145">
        <v>0</v>
      </c>
      <c r="CAK145">
        <v>1</v>
      </c>
      <c r="CAL145">
        <v>0</v>
      </c>
      <c r="CAM145">
        <v>1</v>
      </c>
      <c r="CAN145">
        <v>0</v>
      </c>
      <c r="CAO145">
        <v>0</v>
      </c>
      <c r="CAP145">
        <v>1</v>
      </c>
      <c r="CAR145">
        <v>0</v>
      </c>
      <c r="CAS145">
        <v>0</v>
      </c>
      <c r="CAT145">
        <v>1</v>
      </c>
      <c r="CAU145">
        <v>0</v>
      </c>
      <c r="CAV145">
        <v>1</v>
      </c>
      <c r="CAW145">
        <v>0</v>
      </c>
      <c r="CAX145">
        <v>0</v>
      </c>
      <c r="CAY145">
        <v>1</v>
      </c>
      <c r="CBA145">
        <v>0</v>
      </c>
      <c r="CBB145">
        <v>0</v>
      </c>
      <c r="CBC145">
        <v>1</v>
      </c>
      <c r="CBD145">
        <v>0</v>
      </c>
      <c r="CBE145">
        <v>1</v>
      </c>
      <c r="CBF145">
        <v>0</v>
      </c>
      <c r="CBG145">
        <v>0</v>
      </c>
      <c r="CBH145">
        <v>1</v>
      </c>
      <c r="CBJ145">
        <v>0</v>
      </c>
      <c r="CBK145">
        <v>0</v>
      </c>
      <c r="CBL145">
        <v>1</v>
      </c>
      <c r="CBM145">
        <v>0</v>
      </c>
      <c r="CBN145">
        <v>1</v>
      </c>
      <c r="CBO145">
        <v>0</v>
      </c>
      <c r="CBP145">
        <v>0</v>
      </c>
      <c r="CBQ145">
        <v>1</v>
      </c>
      <c r="CBS145">
        <v>0</v>
      </c>
      <c r="CBT145">
        <v>0</v>
      </c>
      <c r="CBU145">
        <v>1</v>
      </c>
      <c r="CBV145">
        <v>0</v>
      </c>
      <c r="CBW145">
        <v>1</v>
      </c>
      <c r="CBX145">
        <v>0</v>
      </c>
      <c r="CBY145">
        <v>0</v>
      </c>
      <c r="CBZ145">
        <v>1</v>
      </c>
      <c r="CCB145">
        <v>0</v>
      </c>
      <c r="CCC145">
        <v>0</v>
      </c>
      <c r="CCD145">
        <v>1</v>
      </c>
      <c r="CCE145">
        <v>0</v>
      </c>
      <c r="CCF145">
        <v>1</v>
      </c>
      <c r="CCG145">
        <v>0</v>
      </c>
      <c r="CCH145">
        <v>0</v>
      </c>
      <c r="CCI145">
        <v>1</v>
      </c>
      <c r="CCK145">
        <v>0</v>
      </c>
      <c r="CCL145">
        <v>0</v>
      </c>
      <c r="CCM145">
        <v>1</v>
      </c>
      <c r="CCN145">
        <v>0</v>
      </c>
      <c r="CCO145">
        <v>1</v>
      </c>
      <c r="CCP145">
        <v>0</v>
      </c>
      <c r="CCQ145">
        <v>0</v>
      </c>
      <c r="CCR145">
        <v>1</v>
      </c>
      <c r="CCT145">
        <v>0</v>
      </c>
      <c r="CCU145">
        <v>0</v>
      </c>
      <c r="CCV145">
        <v>1</v>
      </c>
      <c r="CCW145">
        <v>0</v>
      </c>
      <c r="CCX145">
        <v>1</v>
      </c>
      <c r="CCY145">
        <v>0</v>
      </c>
      <c r="CCZ145">
        <v>0</v>
      </c>
      <c r="CDA145">
        <v>1</v>
      </c>
      <c r="CDC145">
        <v>0</v>
      </c>
      <c r="CDD145">
        <v>0</v>
      </c>
      <c r="CDE145">
        <v>1</v>
      </c>
      <c r="CDF145">
        <v>0</v>
      </c>
      <c r="CDG145">
        <v>1</v>
      </c>
      <c r="CDH145">
        <v>0</v>
      </c>
      <c r="CDI145">
        <v>0</v>
      </c>
      <c r="CDJ145">
        <v>1</v>
      </c>
      <c r="CDL145">
        <v>0</v>
      </c>
      <c r="CDM145">
        <v>0</v>
      </c>
      <c r="CDN145">
        <v>1</v>
      </c>
      <c r="CDO145">
        <v>0</v>
      </c>
      <c r="CDP145">
        <v>1</v>
      </c>
      <c r="CDQ145">
        <v>0</v>
      </c>
      <c r="CDR145">
        <v>0</v>
      </c>
      <c r="CDS145">
        <v>1</v>
      </c>
      <c r="CDU145">
        <v>0</v>
      </c>
      <c r="CDV145">
        <v>0</v>
      </c>
      <c r="CDW145">
        <v>1</v>
      </c>
      <c r="CDX145">
        <v>0</v>
      </c>
      <c r="CDY145">
        <v>1</v>
      </c>
      <c r="CDZ145">
        <v>0</v>
      </c>
      <c r="CEA145">
        <v>0</v>
      </c>
      <c r="CEB145">
        <v>1</v>
      </c>
      <c r="CED145">
        <v>0</v>
      </c>
      <c r="CEE145">
        <v>0</v>
      </c>
      <c r="CEF145">
        <v>1</v>
      </c>
      <c r="CEG145">
        <v>0</v>
      </c>
      <c r="CEH145">
        <v>1</v>
      </c>
      <c r="CEI145">
        <v>0</v>
      </c>
      <c r="CEJ145">
        <v>0</v>
      </c>
      <c r="CEK145">
        <v>1</v>
      </c>
      <c r="CEM145">
        <v>0</v>
      </c>
      <c r="CEN145">
        <v>0</v>
      </c>
      <c r="CEO145">
        <v>1</v>
      </c>
      <c r="CEP145">
        <v>0</v>
      </c>
      <c r="CEQ145">
        <v>1</v>
      </c>
      <c r="CER145">
        <v>0</v>
      </c>
      <c r="CES145">
        <v>0</v>
      </c>
      <c r="CET145">
        <v>1</v>
      </c>
      <c r="CEV145">
        <v>0</v>
      </c>
      <c r="CEW145">
        <v>0</v>
      </c>
      <c r="CEX145">
        <v>1</v>
      </c>
      <c r="CEY145">
        <v>0</v>
      </c>
      <c r="CEZ145">
        <v>1</v>
      </c>
      <c r="CFA145">
        <v>0</v>
      </c>
      <c r="CFB145">
        <v>0</v>
      </c>
      <c r="CFC145">
        <v>1</v>
      </c>
      <c r="CFE145">
        <v>0</v>
      </c>
      <c r="CFF145">
        <v>0</v>
      </c>
      <c r="CFG145">
        <v>1</v>
      </c>
      <c r="CFH145">
        <v>0</v>
      </c>
      <c r="CFI145">
        <v>1</v>
      </c>
      <c r="CFJ145">
        <v>0</v>
      </c>
      <c r="CFK145">
        <v>0</v>
      </c>
      <c r="CFL145">
        <v>1</v>
      </c>
      <c r="CFN145">
        <v>0</v>
      </c>
      <c r="CFO145">
        <v>0</v>
      </c>
      <c r="CFP145">
        <v>1</v>
      </c>
      <c r="CFQ145">
        <v>0</v>
      </c>
      <c r="CFR145">
        <v>1</v>
      </c>
      <c r="CFS145">
        <v>0</v>
      </c>
      <c r="CFT145">
        <v>0</v>
      </c>
      <c r="CFU145">
        <v>1</v>
      </c>
      <c r="CFW145">
        <v>0</v>
      </c>
      <c r="CFX145">
        <v>0</v>
      </c>
      <c r="CFY145">
        <v>1</v>
      </c>
      <c r="CFZ145">
        <v>0</v>
      </c>
      <c r="CGA145">
        <v>1</v>
      </c>
      <c r="CGB145">
        <v>0</v>
      </c>
      <c r="CGC145">
        <v>0</v>
      </c>
      <c r="CGD145">
        <v>1</v>
      </c>
      <c r="CGF145">
        <v>0</v>
      </c>
      <c r="CGG145">
        <v>0</v>
      </c>
      <c r="CGH145">
        <v>1</v>
      </c>
      <c r="CGI145">
        <v>0</v>
      </c>
      <c r="CGJ145">
        <v>1</v>
      </c>
      <c r="CGK145">
        <v>0</v>
      </c>
      <c r="CGL145">
        <v>0</v>
      </c>
      <c r="CGM145">
        <v>1</v>
      </c>
      <c r="CGO145">
        <v>0</v>
      </c>
      <c r="CGP145">
        <v>0</v>
      </c>
      <c r="CGQ145">
        <v>1</v>
      </c>
      <c r="CGR145">
        <v>0</v>
      </c>
      <c r="CGS145">
        <v>1</v>
      </c>
      <c r="CGT145">
        <v>0</v>
      </c>
      <c r="CGU145">
        <v>0</v>
      </c>
      <c r="CGV145">
        <v>1</v>
      </c>
      <c r="CGX145">
        <v>0</v>
      </c>
      <c r="CGY145">
        <v>0</v>
      </c>
      <c r="CGZ145">
        <v>1</v>
      </c>
      <c r="CHA145">
        <v>0</v>
      </c>
      <c r="CHB145">
        <v>1</v>
      </c>
      <c r="CHC145">
        <v>0</v>
      </c>
      <c r="CHD145">
        <v>0</v>
      </c>
      <c r="CHE145">
        <v>1</v>
      </c>
      <c r="CHG145">
        <v>0</v>
      </c>
      <c r="CHH145">
        <v>0</v>
      </c>
      <c r="CHI145">
        <v>1</v>
      </c>
      <c r="CHJ145">
        <v>0</v>
      </c>
      <c r="CHK145">
        <v>1</v>
      </c>
      <c r="CHL145">
        <v>0</v>
      </c>
      <c r="CHM145">
        <v>0</v>
      </c>
      <c r="CHN145">
        <v>1</v>
      </c>
      <c r="CHP145">
        <v>0</v>
      </c>
      <c r="CHQ145">
        <v>0</v>
      </c>
      <c r="CHR145">
        <v>1</v>
      </c>
      <c r="CHS145">
        <v>0</v>
      </c>
      <c r="CHT145">
        <v>1</v>
      </c>
      <c r="CHU145">
        <v>0</v>
      </c>
      <c r="CHV145">
        <v>0</v>
      </c>
      <c r="CHW145">
        <v>1</v>
      </c>
      <c r="CHY145">
        <v>0</v>
      </c>
      <c r="CHZ145">
        <v>0</v>
      </c>
      <c r="CIA145">
        <v>1</v>
      </c>
      <c r="CIB145">
        <v>0</v>
      </c>
      <c r="CIC145">
        <v>1</v>
      </c>
      <c r="CID145">
        <v>0</v>
      </c>
      <c r="CIE145">
        <v>0</v>
      </c>
      <c r="CIF145">
        <v>1</v>
      </c>
      <c r="CIH145">
        <v>0</v>
      </c>
      <c r="CII145">
        <v>0</v>
      </c>
      <c r="CIJ145">
        <v>1</v>
      </c>
      <c r="CIK145">
        <v>0</v>
      </c>
      <c r="CIL145">
        <v>1</v>
      </c>
      <c r="CIM145">
        <v>0</v>
      </c>
      <c r="CIN145">
        <v>0</v>
      </c>
      <c r="CIO145">
        <v>1</v>
      </c>
      <c r="CIQ145">
        <v>0</v>
      </c>
      <c r="CIR145">
        <v>0</v>
      </c>
      <c r="CIS145">
        <v>1</v>
      </c>
      <c r="CIT145">
        <v>0</v>
      </c>
      <c r="CIU145">
        <v>1</v>
      </c>
      <c r="CIV145">
        <v>0</v>
      </c>
      <c r="CIW145">
        <v>0</v>
      </c>
      <c r="CIX145">
        <v>1</v>
      </c>
      <c r="CIZ145">
        <v>0</v>
      </c>
      <c r="CJA145">
        <v>0</v>
      </c>
      <c r="CJB145">
        <v>1</v>
      </c>
      <c r="CJC145">
        <v>0</v>
      </c>
      <c r="CJD145">
        <v>1</v>
      </c>
      <c r="CJE145">
        <v>0</v>
      </c>
      <c r="CJF145">
        <v>0</v>
      </c>
      <c r="CJG145">
        <v>1</v>
      </c>
      <c r="CJI145">
        <v>0</v>
      </c>
      <c r="CJJ145">
        <v>0</v>
      </c>
      <c r="CJK145">
        <v>1</v>
      </c>
      <c r="CJL145">
        <v>0</v>
      </c>
      <c r="CJM145">
        <v>1</v>
      </c>
      <c r="CJN145">
        <v>0</v>
      </c>
      <c r="CJO145">
        <v>0</v>
      </c>
      <c r="CJP145">
        <v>1</v>
      </c>
      <c r="CJR145">
        <v>0</v>
      </c>
      <c r="CJS145">
        <v>0</v>
      </c>
      <c r="CJT145">
        <v>1</v>
      </c>
      <c r="CJV145">
        <v>1</v>
      </c>
      <c r="CJW145">
        <v>0</v>
      </c>
      <c r="CJX145">
        <v>0</v>
      </c>
      <c r="CJY145">
        <v>1</v>
      </c>
      <c r="CKA145">
        <v>0</v>
      </c>
      <c r="CKB145">
        <v>0</v>
      </c>
      <c r="CKC145">
        <v>1</v>
      </c>
      <c r="CKE145">
        <v>1</v>
      </c>
      <c r="CKF145">
        <v>0</v>
      </c>
      <c r="CKG145">
        <v>0</v>
      </c>
      <c r="CKH145">
        <v>1</v>
      </c>
      <c r="CKJ145">
        <v>0</v>
      </c>
      <c r="CKK145">
        <v>0</v>
      </c>
      <c r="CKL145">
        <v>1</v>
      </c>
      <c r="CKN145">
        <v>1</v>
      </c>
      <c r="CKO145">
        <v>0</v>
      </c>
      <c r="CKP145">
        <v>0</v>
      </c>
      <c r="CKQ145">
        <v>1</v>
      </c>
      <c r="CKS145">
        <v>0</v>
      </c>
      <c r="CKT145">
        <v>0</v>
      </c>
      <c r="CKU145">
        <v>1</v>
      </c>
      <c r="CKW145">
        <v>1</v>
      </c>
      <c r="CKX145">
        <v>0</v>
      </c>
      <c r="CKY145">
        <v>0</v>
      </c>
      <c r="CKZ145">
        <v>1</v>
      </c>
      <c r="CLB145">
        <v>0</v>
      </c>
      <c r="CLC145">
        <v>0</v>
      </c>
      <c r="CLD145">
        <v>1</v>
      </c>
      <c r="CLF145">
        <v>1</v>
      </c>
      <c r="CLG145">
        <v>0</v>
      </c>
      <c r="CLH145">
        <v>0</v>
      </c>
      <c r="CLI145">
        <v>1</v>
      </c>
      <c r="CLK145">
        <v>0</v>
      </c>
      <c r="CLL145">
        <v>0</v>
      </c>
      <c r="CLM145">
        <v>1</v>
      </c>
      <c r="CLO145">
        <v>1</v>
      </c>
      <c r="CLP145">
        <v>0</v>
      </c>
      <c r="CLQ145">
        <v>0</v>
      </c>
      <c r="CLR145">
        <v>1</v>
      </c>
      <c r="CLT145">
        <v>0</v>
      </c>
      <c r="CLU145">
        <v>0</v>
      </c>
      <c r="CLV145">
        <v>1</v>
      </c>
      <c r="CLX145">
        <v>1</v>
      </c>
      <c r="CLY145">
        <v>0</v>
      </c>
      <c r="CLZ145">
        <v>0</v>
      </c>
      <c r="CMA145">
        <v>1</v>
      </c>
      <c r="CMC145">
        <v>0</v>
      </c>
      <c r="CMD145">
        <v>0</v>
      </c>
      <c r="CME145">
        <v>1</v>
      </c>
      <c r="CMG145">
        <v>1</v>
      </c>
      <c r="CMH145">
        <v>0</v>
      </c>
      <c r="CMI145">
        <v>0</v>
      </c>
      <c r="CMJ145">
        <v>1</v>
      </c>
      <c r="CML145">
        <v>0</v>
      </c>
      <c r="CMM145">
        <v>0</v>
      </c>
      <c r="CMN145">
        <v>1</v>
      </c>
      <c r="CMP145">
        <v>1</v>
      </c>
      <c r="CMQ145">
        <v>0</v>
      </c>
      <c r="CMR145">
        <v>0</v>
      </c>
      <c r="CMS145">
        <v>1</v>
      </c>
    </row>
    <row r="146" spans="1:2385" x14ac:dyDescent="0.25">
      <c r="A146" s="35">
        <v>44896</v>
      </c>
      <c r="B146" s="36" t="str">
        <f t="shared" si="47"/>
        <v>122022</v>
      </c>
      <c r="K146" s="39">
        <v>0</v>
      </c>
      <c r="L146" s="39">
        <v>9.9999997473787516E-6</v>
      </c>
      <c r="M146" s="39">
        <v>1</v>
      </c>
      <c r="N146" s="39">
        <v>0</v>
      </c>
      <c r="O146" s="39">
        <v>1</v>
      </c>
      <c r="P146" s="39">
        <v>0</v>
      </c>
      <c r="Q146" s="39">
        <v>0.80000001192092896</v>
      </c>
      <c r="R146" s="39">
        <v>1</v>
      </c>
      <c r="T146" s="42">
        <v>192.57000732421875</v>
      </c>
      <c r="U146" s="42">
        <v>197.30000305175781</v>
      </c>
      <c r="V146" s="39">
        <v>1.024562473633682</v>
      </c>
      <c r="W146" s="39">
        <v>187</v>
      </c>
      <c r="X146" s="39">
        <v>0.97107541614805648</v>
      </c>
      <c r="Y146" s="39">
        <v>6.1376385688781738</v>
      </c>
      <c r="Z146" s="42">
        <v>11.199999809265137</v>
      </c>
      <c r="AA146" s="39">
        <v>1.8248060200312923</v>
      </c>
      <c r="AC146" s="39">
        <v>336.3599853515625</v>
      </c>
      <c r="AD146" s="39">
        <v>336.39999389648438</v>
      </c>
      <c r="AE146" s="39">
        <v>1.0001189456138193</v>
      </c>
      <c r="AF146" s="39">
        <v>324.70001220703125</v>
      </c>
      <c r="AG146" s="39">
        <v>0.9653348387075702</v>
      </c>
      <c r="AH146" s="39">
        <v>0</v>
      </c>
      <c r="AI146" s="39">
        <v>2.7999999523162842</v>
      </c>
      <c r="AJ146" s="39">
        <v>1</v>
      </c>
      <c r="AL146" s="39">
        <v>176.40998840332031</v>
      </c>
      <c r="AM146" s="39">
        <v>161.19999694824219</v>
      </c>
      <c r="AN146" s="39">
        <v>0.91378044070665643</v>
      </c>
      <c r="AO146" s="39">
        <v>155.19999694824219</v>
      </c>
      <c r="AP146" s="39">
        <v>0.8797687611282734</v>
      </c>
      <c r="AQ146" s="39">
        <v>10.306169509887695</v>
      </c>
      <c r="AR146" s="39">
        <v>2.2000000476837158</v>
      </c>
      <c r="AS146" s="39">
        <v>0.21346437641774135</v>
      </c>
      <c r="AU146">
        <v>0</v>
      </c>
      <c r="AV146">
        <v>9.9999997473787516E-6</v>
      </c>
      <c r="AW146">
        <v>1</v>
      </c>
      <c r="AX146">
        <v>0</v>
      </c>
      <c r="AY146">
        <v>1</v>
      </c>
      <c r="AZ146">
        <v>0</v>
      </c>
      <c r="BA146">
        <v>1</v>
      </c>
      <c r="BB146">
        <v>1</v>
      </c>
      <c r="BD146">
        <v>0</v>
      </c>
      <c r="BE146">
        <v>9.9999997473787516E-6</v>
      </c>
      <c r="BF146">
        <v>1</v>
      </c>
      <c r="BG146">
        <v>0</v>
      </c>
      <c r="BH146">
        <v>1</v>
      </c>
      <c r="BI146">
        <v>0</v>
      </c>
      <c r="BJ146">
        <v>1.2000000476837158</v>
      </c>
      <c r="BK146">
        <v>1</v>
      </c>
      <c r="BM146">
        <v>598.22003173828125</v>
      </c>
      <c r="BN146">
        <v>602.29998779296875</v>
      </c>
      <c r="BO146">
        <v>1.0068201595370054</v>
      </c>
      <c r="BP146">
        <v>574.70001220703125</v>
      </c>
      <c r="BQ146">
        <v>0.96068333007354068</v>
      </c>
      <c r="BR146">
        <v>19.668956756591797</v>
      </c>
      <c r="BS146">
        <v>28.100000381469727</v>
      </c>
      <c r="BT146">
        <v>1.4286472195355442</v>
      </c>
      <c r="BV146">
        <v>228.43000793457031</v>
      </c>
      <c r="BW146">
        <v>224.60000610351563</v>
      </c>
      <c r="BX146">
        <v>0.98323336821775309</v>
      </c>
      <c r="BY146">
        <v>214</v>
      </c>
      <c r="BZ146">
        <v>0.9368296308132007</v>
      </c>
      <c r="CA146">
        <v>25.972471237182617</v>
      </c>
      <c r="CB146">
        <v>5.6999998092651367</v>
      </c>
      <c r="CC146">
        <v>0.21946312914209423</v>
      </c>
      <c r="CE146">
        <v>32.970001220703125</v>
      </c>
      <c r="CF146">
        <v>32.200000762939453</v>
      </c>
      <c r="CG146">
        <v>0.97664542222460826</v>
      </c>
      <c r="CH146">
        <v>30.700000762939453</v>
      </c>
      <c r="CI146">
        <v>0.93114951854056194</v>
      </c>
      <c r="CJ146">
        <v>2.9691705703735352</v>
      </c>
      <c r="CK146">
        <v>1.5</v>
      </c>
      <c r="CL146">
        <v>0.5051915895189858</v>
      </c>
      <c r="CN146">
        <v>263.92999267578125</v>
      </c>
      <c r="CO146">
        <v>256.70001220703125</v>
      </c>
      <c r="CP146">
        <v>0.97260644614334713</v>
      </c>
      <c r="CQ146">
        <v>245.80000305175781</v>
      </c>
      <c r="CR146">
        <v>0.93130758107399025</v>
      </c>
      <c r="CS146">
        <v>0</v>
      </c>
      <c r="CT146">
        <v>8.3999996185302734</v>
      </c>
      <c r="CU146">
        <v>1</v>
      </c>
      <c r="CW146">
        <v>244.90000915527344</v>
      </c>
      <c r="CX146">
        <v>251.19999694824219</v>
      </c>
      <c r="CY146">
        <v>1.0257247348201379</v>
      </c>
      <c r="CZ146">
        <v>240.5</v>
      </c>
      <c r="DA146">
        <v>0.98203344634224288</v>
      </c>
      <c r="DB146">
        <v>21.905303955078125</v>
      </c>
      <c r="DC146">
        <v>15.800000190734863</v>
      </c>
      <c r="DD146">
        <v>0.72128650773969649</v>
      </c>
      <c r="DF146">
        <v>1434.1199951171875</v>
      </c>
      <c r="DG146">
        <v>1439</v>
      </c>
      <c r="DH146">
        <v>1.0034027870048725</v>
      </c>
      <c r="DI146">
        <v>1364</v>
      </c>
      <c r="DJ146">
        <v>0.95110590790454896</v>
      </c>
      <c r="DK146">
        <v>96.355049133300781</v>
      </c>
      <c r="DL146">
        <v>87.699996948242188</v>
      </c>
      <c r="DM146">
        <v>0.91017541620382647</v>
      </c>
      <c r="DO146">
        <v>0</v>
      </c>
      <c r="DP146">
        <v>9.9999997473787516E-6</v>
      </c>
      <c r="DQ146">
        <v>1</v>
      </c>
      <c r="DR146">
        <v>0</v>
      </c>
      <c r="DS146">
        <v>1</v>
      </c>
      <c r="DT146">
        <v>0</v>
      </c>
      <c r="DU146">
        <v>2</v>
      </c>
      <c r="DV146">
        <v>1</v>
      </c>
      <c r="DX146">
        <v>0</v>
      </c>
      <c r="DY146">
        <v>9.9999997473787516E-6</v>
      </c>
      <c r="DZ146">
        <v>1</v>
      </c>
      <c r="EA146">
        <v>0</v>
      </c>
      <c r="EB146">
        <v>1</v>
      </c>
      <c r="EC146">
        <v>0</v>
      </c>
      <c r="ED146">
        <v>1.6000000238418579</v>
      </c>
      <c r="EE146">
        <v>1</v>
      </c>
      <c r="EG146">
        <v>720.84991455078125</v>
      </c>
      <c r="EH146">
        <v>691</v>
      </c>
      <c r="EI146">
        <v>0.95859066645047308</v>
      </c>
      <c r="EJ146">
        <v>652</v>
      </c>
      <c r="EK146">
        <v>0.90448786472606146</v>
      </c>
      <c r="EL146">
        <v>47.611419677734375</v>
      </c>
      <c r="EM146">
        <v>68.199996948242188</v>
      </c>
      <c r="EN146">
        <v>1.432429392147198</v>
      </c>
      <c r="EP146">
        <v>0</v>
      </c>
      <c r="EQ146">
        <v>9.9999997473787516E-6</v>
      </c>
      <c r="ER146">
        <v>1</v>
      </c>
      <c r="ES146">
        <v>0</v>
      </c>
      <c r="ET146">
        <v>1</v>
      </c>
      <c r="EU146">
        <v>0</v>
      </c>
      <c r="EV146">
        <v>2.5999999046325684</v>
      </c>
      <c r="EW146">
        <v>1</v>
      </c>
      <c r="EY146">
        <v>201.96000671386719</v>
      </c>
      <c r="EZ146">
        <v>9.9999997473787516E-6</v>
      </c>
      <c r="FA146">
        <v>4.9514752500214299E-8</v>
      </c>
      <c r="FB146">
        <v>0</v>
      </c>
      <c r="FC146">
        <v>1</v>
      </c>
      <c r="FD146">
        <v>13.923138618469238</v>
      </c>
      <c r="FE146">
        <v>1.7999999523162842</v>
      </c>
      <c r="FF146">
        <v>0.1292811916652585</v>
      </c>
      <c r="FH146">
        <v>0</v>
      </c>
      <c r="FI146">
        <v>9.9999997473787516E-6</v>
      </c>
      <c r="FJ146">
        <v>1</v>
      </c>
      <c r="FK146">
        <v>0</v>
      </c>
      <c r="FL146">
        <v>1</v>
      </c>
      <c r="FM146">
        <v>0</v>
      </c>
      <c r="FN146">
        <v>2.4000000953674316</v>
      </c>
      <c r="FO146">
        <v>1</v>
      </c>
      <c r="FQ146">
        <v>0</v>
      </c>
      <c r="FR146">
        <v>9.9999997473787516E-6</v>
      </c>
      <c r="FS146">
        <v>1</v>
      </c>
      <c r="FT146">
        <v>0</v>
      </c>
      <c r="FU146">
        <v>1</v>
      </c>
      <c r="FV146">
        <v>0</v>
      </c>
      <c r="FW146">
        <v>2.2000000476837158</v>
      </c>
      <c r="FX146">
        <v>1</v>
      </c>
      <c r="FZ146">
        <v>345.04998779296875</v>
      </c>
      <c r="GA146">
        <v>319</v>
      </c>
      <c r="GB146">
        <v>0.924503727823347</v>
      </c>
      <c r="GC146">
        <v>300.5</v>
      </c>
      <c r="GD146">
        <v>0.87088830787120941</v>
      </c>
      <c r="GE146">
        <v>44.562393188476563</v>
      </c>
      <c r="GF146">
        <v>28.899999618530273</v>
      </c>
      <c r="GG146">
        <v>0.64852889512234624</v>
      </c>
      <c r="GI146">
        <v>0</v>
      </c>
      <c r="GJ146">
        <v>0</v>
      </c>
      <c r="GK146">
        <v>1</v>
      </c>
      <c r="GL146">
        <v>0</v>
      </c>
      <c r="GM146">
        <v>1</v>
      </c>
      <c r="GN146">
        <v>0</v>
      </c>
      <c r="GO146">
        <v>0</v>
      </c>
      <c r="GP146">
        <v>1</v>
      </c>
      <c r="GR146">
        <v>1005.43994140625</v>
      </c>
      <c r="GS146">
        <v>996.5</v>
      </c>
      <c r="GT146">
        <v>0.99110842822322509</v>
      </c>
      <c r="GU146">
        <v>970</v>
      </c>
      <c r="GV146">
        <v>0.96475180669997829</v>
      </c>
      <c r="GW146">
        <v>1.8390811681747437</v>
      </c>
      <c r="GX146">
        <v>17.200000762939453</v>
      </c>
      <c r="GY146">
        <v>9.3524968123131611</v>
      </c>
      <c r="HA146">
        <v>764.49993896484375</v>
      </c>
      <c r="HB146">
        <v>717.20001220703125</v>
      </c>
      <c r="HC146">
        <v>0.93812958726738682</v>
      </c>
      <c r="HD146">
        <v>689.4000244140625</v>
      </c>
      <c r="HE146">
        <v>0.90176596396793851</v>
      </c>
      <c r="HF146">
        <v>25.217754364013672</v>
      </c>
      <c r="HG146">
        <v>33.299999237060547</v>
      </c>
      <c r="HH146">
        <v>1.3204981996565257</v>
      </c>
      <c r="HJ146">
        <v>44.490005493164063</v>
      </c>
      <c r="HK146">
        <v>42.700000762939453</v>
      </c>
      <c r="HL146">
        <v>0.95976613825099111</v>
      </c>
      <c r="HM146">
        <v>40.799999237060547</v>
      </c>
      <c r="HN146">
        <v>0.91705988310856723</v>
      </c>
      <c r="HO146">
        <v>1.790519118309021</v>
      </c>
      <c r="HP146">
        <v>3.9000000953674316</v>
      </c>
      <c r="HQ146">
        <v>2.1781393203165682</v>
      </c>
      <c r="HS146">
        <v>429.4000244140625</v>
      </c>
      <c r="HT146">
        <v>409.70001220703125</v>
      </c>
      <c r="HU146">
        <v>0.95412200492090593</v>
      </c>
      <c r="HV146">
        <v>392</v>
      </c>
      <c r="HW146">
        <v>0.91290167143074419</v>
      </c>
      <c r="HX146">
        <v>10.558731079101563</v>
      </c>
      <c r="HY146">
        <v>24.299999237060547</v>
      </c>
      <c r="HZ146">
        <v>2.3014128359757624</v>
      </c>
      <c r="IB146">
        <v>1190.4600830078125</v>
      </c>
      <c r="IC146">
        <v>1133.300048828125</v>
      </c>
      <c r="ID146">
        <v>0.95198492163192305</v>
      </c>
      <c r="IE146">
        <v>1082.699951171875</v>
      </c>
      <c r="IF146">
        <v>0.90948026450103969</v>
      </c>
      <c r="IG146">
        <v>61.663719177246094</v>
      </c>
      <c r="IH146">
        <v>52.299999237060547</v>
      </c>
      <c r="II146">
        <v>0.84814863480306002</v>
      </c>
      <c r="IK146">
        <v>1028.1597900390625</v>
      </c>
      <c r="IL146">
        <v>988.79998779296875</v>
      </c>
      <c r="IM146">
        <v>0.96171820506168759</v>
      </c>
      <c r="IN146">
        <v>930.0999755859375</v>
      </c>
      <c r="IO146">
        <v>0.90462590017316336</v>
      </c>
      <c r="IP146">
        <v>51.929847717285156</v>
      </c>
      <c r="IQ146">
        <v>93.599998474121094</v>
      </c>
      <c r="IR146">
        <v>1.8024315993317612</v>
      </c>
      <c r="IT146">
        <v>1304.7095947265625</v>
      </c>
      <c r="IU146">
        <v>1293</v>
      </c>
      <c r="IV146">
        <v>0.99102513327571828</v>
      </c>
      <c r="IW146">
        <v>1253.5999755859375</v>
      </c>
      <c r="IX146">
        <v>0.96082682357269211</v>
      </c>
      <c r="IY146">
        <v>2.0034325122833252</v>
      </c>
      <c r="IZ146">
        <v>17.200000762939453</v>
      </c>
      <c r="JA146">
        <v>8.5852658661990553</v>
      </c>
      <c r="JC146">
        <v>646.5599365234375</v>
      </c>
      <c r="JD146">
        <v>627</v>
      </c>
      <c r="JE146">
        <v>0.96974768243666387</v>
      </c>
      <c r="JF146">
        <v>606.20001220703125</v>
      </c>
      <c r="JG146">
        <v>0.93757744327088655</v>
      </c>
      <c r="JH146">
        <v>0</v>
      </c>
      <c r="JI146">
        <v>11.600000381469727</v>
      </c>
      <c r="JJ146">
        <v>1</v>
      </c>
      <c r="JL146">
        <v>1300.2000732421875</v>
      </c>
      <c r="JM146">
        <v>1294.9000244140625</v>
      </c>
      <c r="JN146">
        <v>0.99592366672083876</v>
      </c>
      <c r="JO146">
        <v>1256.9000244140625</v>
      </c>
      <c r="JP146">
        <v>0.96669739548610256</v>
      </c>
      <c r="JQ146">
        <v>0</v>
      </c>
      <c r="JR146">
        <v>48.200000762939453</v>
      </c>
      <c r="JS146">
        <v>1</v>
      </c>
      <c r="JU146">
        <v>900.77996826171875</v>
      </c>
      <c r="JV146">
        <v>834.0999755859375</v>
      </c>
      <c r="JW146">
        <v>0.92597527140345159</v>
      </c>
      <c r="JX146">
        <v>796.9000244140625</v>
      </c>
      <c r="JY146">
        <v>0.88467778202470615</v>
      </c>
      <c r="JZ146">
        <v>56.247856140136719</v>
      </c>
      <c r="KA146">
        <v>43.299999237060547</v>
      </c>
      <c r="KB146">
        <v>0.7698071039220109</v>
      </c>
      <c r="KD146">
        <v>1245.409912109375</v>
      </c>
      <c r="KE146">
        <v>1186.4000244140625</v>
      </c>
      <c r="KF146">
        <v>0.95261810017605664</v>
      </c>
      <c r="KG146">
        <v>1134.4000244140625</v>
      </c>
      <c r="KH146">
        <v>0.91086477904508334</v>
      </c>
      <c r="KI146">
        <v>73.780647277832031</v>
      </c>
      <c r="KJ146">
        <v>63</v>
      </c>
      <c r="KK146">
        <v>0.85388245189506273</v>
      </c>
      <c r="KM146">
        <v>0</v>
      </c>
      <c r="KN146">
        <v>9.9999997473787516E-6</v>
      </c>
      <c r="KO146">
        <v>1</v>
      </c>
      <c r="KP146">
        <v>0</v>
      </c>
      <c r="KQ146">
        <v>1</v>
      </c>
      <c r="KR146">
        <v>0</v>
      </c>
      <c r="KS146">
        <v>3.2000000476837158</v>
      </c>
      <c r="KT146">
        <v>1</v>
      </c>
      <c r="KV146">
        <v>814.72998046875</v>
      </c>
      <c r="KW146">
        <v>780.29998779296875</v>
      </c>
      <c r="KX146">
        <v>0.95774060915743864</v>
      </c>
      <c r="KY146">
        <v>747.29998779296875</v>
      </c>
      <c r="KZ146">
        <v>0.91723639206576657</v>
      </c>
      <c r="LA146">
        <v>2.803109884262085</v>
      </c>
      <c r="LB146">
        <v>51.900001525878906</v>
      </c>
      <c r="LC146">
        <v>18.515150553771999</v>
      </c>
      <c r="LE146">
        <v>1352.090087890625</v>
      </c>
      <c r="LF146">
        <v>1276.4000244140625</v>
      </c>
      <c r="LG146">
        <v>0.94401995536063321</v>
      </c>
      <c r="LH146">
        <v>1221.300048828125</v>
      </c>
      <c r="LI146">
        <v>0.903268250959118</v>
      </c>
      <c r="LJ146">
        <v>77.384979248046875</v>
      </c>
      <c r="LK146">
        <v>65.900001525878906</v>
      </c>
      <c r="LL146">
        <v>0.85158647280430921</v>
      </c>
      <c r="LN146">
        <v>0</v>
      </c>
      <c r="LO146">
        <v>9.9999997473787516E-6</v>
      </c>
      <c r="LP146">
        <v>1</v>
      </c>
      <c r="LQ146">
        <v>0</v>
      </c>
      <c r="LR146">
        <v>1</v>
      </c>
      <c r="LS146">
        <v>0</v>
      </c>
      <c r="LT146">
        <v>3</v>
      </c>
      <c r="LU146">
        <v>1</v>
      </c>
      <c r="LW146">
        <v>0</v>
      </c>
      <c r="LX146">
        <v>9.9999997473787516E-6</v>
      </c>
      <c r="LY146">
        <v>1</v>
      </c>
      <c r="LZ146">
        <v>0</v>
      </c>
      <c r="MA146">
        <v>1</v>
      </c>
      <c r="MB146">
        <v>0</v>
      </c>
      <c r="MC146">
        <v>3.4000000953674316</v>
      </c>
      <c r="MD146">
        <v>1</v>
      </c>
      <c r="MF146">
        <v>1164.300048828125</v>
      </c>
      <c r="MG146">
        <v>1142.4000244140625</v>
      </c>
      <c r="MH146">
        <v>0.98119039466149216</v>
      </c>
      <c r="MI146">
        <v>1113.800048828125</v>
      </c>
      <c r="MJ146">
        <v>0.95662630088281064</v>
      </c>
      <c r="MK146">
        <v>34.379806518554688</v>
      </c>
      <c r="ML146">
        <v>21.299999237060547</v>
      </c>
      <c r="MM146">
        <v>0.61954971228721123</v>
      </c>
      <c r="MO146">
        <v>1207.7698974609375</v>
      </c>
      <c r="MP146">
        <v>1327.4000244140625</v>
      </c>
      <c r="MQ146">
        <v>1.0990504293943906</v>
      </c>
      <c r="MR146">
        <v>1270</v>
      </c>
      <c r="MS146">
        <v>1.0515248001046285</v>
      </c>
      <c r="MT146">
        <v>47.653640747070313</v>
      </c>
      <c r="MU146">
        <v>56.900001525878906</v>
      </c>
      <c r="MV146">
        <v>1.1940326202542468</v>
      </c>
      <c r="MX146">
        <v>1421.199951171875</v>
      </c>
      <c r="MY146">
        <v>1447.800048828125</v>
      </c>
      <c r="MZ146">
        <v>1.0187166468970932</v>
      </c>
      <c r="NA146">
        <v>1410.5</v>
      </c>
      <c r="NB146">
        <v>0.99247118523818401</v>
      </c>
      <c r="NC146">
        <v>0.97638338804244995</v>
      </c>
      <c r="ND146">
        <v>17.5</v>
      </c>
      <c r="NE146">
        <v>17.923287321679787</v>
      </c>
      <c r="NG146">
        <v>902.820068359375</v>
      </c>
      <c r="NH146">
        <v>854.0999755859375</v>
      </c>
      <c r="NI146">
        <v>0.94603565596190975</v>
      </c>
      <c r="NJ146">
        <v>813.79998779296875</v>
      </c>
      <c r="NK146">
        <v>0.90139776054360921</v>
      </c>
      <c r="NL146">
        <v>32.014892578125</v>
      </c>
      <c r="NM146">
        <v>52.900001525878906</v>
      </c>
      <c r="NN146">
        <v>1.6523560526335856</v>
      </c>
      <c r="NP146">
        <v>1066.969970703125</v>
      </c>
      <c r="NQ146">
        <v>1027.300048828125</v>
      </c>
      <c r="NR146">
        <v>0.96282002027774238</v>
      </c>
      <c r="NS146">
        <v>993.5999755859375</v>
      </c>
      <c r="NT146">
        <v>0.93123518268387884</v>
      </c>
      <c r="NU146">
        <v>0</v>
      </c>
      <c r="NV146">
        <v>56.099998474121094</v>
      </c>
      <c r="NW146">
        <v>1</v>
      </c>
      <c r="NY146">
        <v>4.9200000762939453</v>
      </c>
      <c r="NZ146">
        <v>4.6999998092651367</v>
      </c>
      <c r="OA146">
        <v>0.9552844992647791</v>
      </c>
      <c r="OB146">
        <v>4.6999998092651367</v>
      </c>
      <c r="OC146">
        <v>0.9552844992647791</v>
      </c>
      <c r="OD146">
        <v>0</v>
      </c>
      <c r="OE146">
        <v>0.10000000149011612</v>
      </c>
      <c r="OF146">
        <v>1</v>
      </c>
      <c r="OH146">
        <v>306.04998779296875</v>
      </c>
      <c r="OI146">
        <v>304.20001220703125</v>
      </c>
      <c r="OJ146">
        <v>0.99395531560292383</v>
      </c>
      <c r="OK146">
        <v>287.70001220703125</v>
      </c>
      <c r="OL146">
        <v>0.94004255409952653</v>
      </c>
      <c r="OM146">
        <v>12.672886848449707</v>
      </c>
      <c r="ON146">
        <v>22.100000381469727</v>
      </c>
      <c r="OO146">
        <v>1.7438805100807202</v>
      </c>
      <c r="OQ146">
        <v>3.2000000476837158</v>
      </c>
      <c r="OR146">
        <v>3</v>
      </c>
      <c r="OS146">
        <v>0.9374999860301616</v>
      </c>
      <c r="OT146">
        <v>3.0999999046325684</v>
      </c>
      <c r="OU146">
        <v>0.96874995576217837</v>
      </c>
      <c r="OV146">
        <v>3.5458356142044067E-2</v>
      </c>
      <c r="OW146">
        <v>1.5</v>
      </c>
      <c r="OX146">
        <v>42.303145526292568</v>
      </c>
      <c r="OZ146">
        <v>1536.6500244140625</v>
      </c>
      <c r="PA146">
        <v>1510.9000244140625</v>
      </c>
      <c r="PB146">
        <v>0.98324276862597992</v>
      </c>
      <c r="PC146">
        <v>1407.9000244140625</v>
      </c>
      <c r="PD146">
        <v>0.91621384312989973</v>
      </c>
      <c r="PE146">
        <v>112.71392822265625</v>
      </c>
      <c r="PF146">
        <v>170.10000610351563</v>
      </c>
      <c r="PG146">
        <v>1.5091303158869447</v>
      </c>
      <c r="PI146">
        <v>0</v>
      </c>
      <c r="PJ146">
        <v>9.9999997473787516E-6</v>
      </c>
      <c r="PK146">
        <v>1</v>
      </c>
      <c r="PL146">
        <v>0</v>
      </c>
      <c r="PM146">
        <v>1</v>
      </c>
      <c r="PN146">
        <v>0</v>
      </c>
      <c r="PO146">
        <v>4</v>
      </c>
      <c r="PP146">
        <v>1</v>
      </c>
      <c r="PR146">
        <v>1059.5699462890625</v>
      </c>
      <c r="PS146">
        <v>1065</v>
      </c>
      <c r="PT146">
        <v>1.0051247713564877</v>
      </c>
      <c r="PU146">
        <v>1032</v>
      </c>
      <c r="PV146">
        <v>0.97398006013135718</v>
      </c>
      <c r="PW146">
        <v>34.080425262451172</v>
      </c>
      <c r="PX146">
        <v>15</v>
      </c>
      <c r="PY146">
        <v>0.44013535290378453</v>
      </c>
      <c r="QA146">
        <v>839.68994140625</v>
      </c>
      <c r="QB146">
        <v>824.0999755859375</v>
      </c>
      <c r="QC146">
        <v>0.98143366372329821</v>
      </c>
      <c r="QD146">
        <v>787.4000244140625</v>
      </c>
      <c r="QE146">
        <v>0.93772711281426535</v>
      </c>
      <c r="QF146">
        <v>24.046497344970703</v>
      </c>
      <c r="QG146">
        <v>38</v>
      </c>
      <c r="QH146">
        <v>1.5802717316727068</v>
      </c>
      <c r="QJ146">
        <v>1157.659912109375</v>
      </c>
      <c r="QK146">
        <v>1138.4000244140625</v>
      </c>
      <c r="QL146">
        <v>0.98336308660786309</v>
      </c>
      <c r="QM146">
        <v>1073.5999755859375</v>
      </c>
      <c r="QN146">
        <v>0.9273880561604041</v>
      </c>
      <c r="QO146">
        <v>112.58675384521484</v>
      </c>
      <c r="QP146">
        <v>93.599998474121094</v>
      </c>
      <c r="QQ146">
        <v>0.83135888794522939</v>
      </c>
      <c r="QS146">
        <v>0</v>
      </c>
      <c r="QT146">
        <v>9.9999997473787516E-6</v>
      </c>
      <c r="QU146">
        <v>1</v>
      </c>
      <c r="QV146">
        <v>0</v>
      </c>
      <c r="QW146">
        <v>1</v>
      </c>
      <c r="QX146">
        <v>0</v>
      </c>
      <c r="QY146">
        <v>3.7999999523162842</v>
      </c>
      <c r="QZ146">
        <v>1</v>
      </c>
      <c r="RB146">
        <v>0</v>
      </c>
      <c r="RC146">
        <v>0</v>
      </c>
      <c r="RD146">
        <v>1</v>
      </c>
      <c r="RE146">
        <v>0</v>
      </c>
      <c r="RF146">
        <v>1</v>
      </c>
      <c r="RG146">
        <v>0</v>
      </c>
      <c r="RH146">
        <v>0</v>
      </c>
      <c r="RI146">
        <v>1</v>
      </c>
      <c r="RK146">
        <v>1167.47998046875</v>
      </c>
      <c r="RL146" s="5">
        <v>1144.300048828125</v>
      </c>
      <c r="RM146">
        <v>0.98014532837529422</v>
      </c>
      <c r="RN146">
        <v>1096.5999755859375</v>
      </c>
      <c r="RO146">
        <v>0.93928803399750482</v>
      </c>
      <c r="RP146">
        <v>88.495849609375</v>
      </c>
      <c r="RQ146">
        <v>43.900001525878906</v>
      </c>
      <c r="RR146">
        <v>0.49606847913948121</v>
      </c>
      <c r="RT146">
        <v>437.66995239257813</v>
      </c>
      <c r="RU146" s="5">
        <v>426.60000610351563</v>
      </c>
      <c r="RV146">
        <v>0.97470709097449515</v>
      </c>
      <c r="RW146">
        <v>407.89999389648438</v>
      </c>
      <c r="RX146">
        <v>0.93198080349507084</v>
      </c>
      <c r="RY146">
        <v>12.532098770141602</v>
      </c>
      <c r="RZ146">
        <v>27.200000762939453</v>
      </c>
      <c r="SA146">
        <v>2.1704266190228978</v>
      </c>
      <c r="SC146">
        <v>1778.4599609375</v>
      </c>
      <c r="SD146" s="5">
        <v>1723.199951171875</v>
      </c>
      <c r="SE146">
        <v>0.96892816763977352</v>
      </c>
      <c r="SF146">
        <v>1637.800048828125</v>
      </c>
      <c r="SG146">
        <v>0.92090914881478281</v>
      </c>
      <c r="SH146">
        <v>114.6798095703125</v>
      </c>
      <c r="SI146">
        <v>134.5</v>
      </c>
      <c r="SJ146">
        <v>1.1728306883657262</v>
      </c>
      <c r="SL146">
        <v>644.0400390625</v>
      </c>
      <c r="SM146" s="5">
        <v>661.5</v>
      </c>
      <c r="SN146">
        <v>1.0271100550874379</v>
      </c>
      <c r="SO146">
        <v>635.9000244140625</v>
      </c>
      <c r="SP146">
        <v>0.98736101149815692</v>
      </c>
      <c r="SQ146">
        <v>13.02727222442627</v>
      </c>
      <c r="SR146">
        <v>20.799999237060547</v>
      </c>
      <c r="SS146">
        <v>1.5966503868753379</v>
      </c>
      <c r="SU146">
        <v>1396.1298828125</v>
      </c>
      <c r="SV146">
        <v>1355.300048828125</v>
      </c>
      <c r="SW146">
        <v>0.97075498885381395</v>
      </c>
      <c r="SX146">
        <v>1317.5</v>
      </c>
      <c r="SY146">
        <v>0.94368010900669186</v>
      </c>
      <c r="SZ146">
        <v>3.4470205307006836</v>
      </c>
      <c r="TA146">
        <v>23.799999237060547</v>
      </c>
      <c r="TB146">
        <v>6.9045133398792577</v>
      </c>
      <c r="TD146">
        <v>593.5</v>
      </c>
      <c r="TE146">
        <v>577.20001220703125</v>
      </c>
      <c r="TF146">
        <v>0.97253582511715464</v>
      </c>
      <c r="TG146">
        <v>552.4000244140625</v>
      </c>
      <c r="TH146">
        <v>0.93074983052074556</v>
      </c>
      <c r="TI146">
        <v>11.806421279907227</v>
      </c>
      <c r="TJ146">
        <v>32.599998474121094</v>
      </c>
      <c r="TK146">
        <v>2.7612091506171681</v>
      </c>
      <c r="TM146">
        <v>1186.7698974609375</v>
      </c>
      <c r="TN146">
        <v>1153.699951171875</v>
      </c>
      <c r="TO146">
        <v>0.97213449181697753</v>
      </c>
      <c r="TP146">
        <v>1106.5</v>
      </c>
      <c r="TQ146">
        <v>0.93236271190171505</v>
      </c>
      <c r="TR146">
        <v>36.823230743408203</v>
      </c>
      <c r="TS146">
        <v>54</v>
      </c>
      <c r="TT146">
        <v>1.4664655683332903</v>
      </c>
      <c r="TV146">
        <v>547.92999267578125</v>
      </c>
      <c r="TW146">
        <v>529</v>
      </c>
      <c r="TX146">
        <v>0.96545180419247023</v>
      </c>
      <c r="TY146">
        <v>507.10000610351563</v>
      </c>
      <c r="TZ146">
        <v>0.92548320566852893</v>
      </c>
      <c r="UA146">
        <v>22.643220901489258</v>
      </c>
      <c r="UB146">
        <v>23.200000762939453</v>
      </c>
      <c r="UC146">
        <v>1.0245892518503661</v>
      </c>
      <c r="UE146">
        <v>1288.0098876953125</v>
      </c>
      <c r="UF146">
        <v>1285.5</v>
      </c>
      <c r="UG146">
        <v>0.99805134438850962</v>
      </c>
      <c r="UH146">
        <v>1259.800048828125</v>
      </c>
      <c r="UI146">
        <v>0.97809811932603674</v>
      </c>
      <c r="UJ146">
        <v>0</v>
      </c>
      <c r="UK146">
        <v>7.5</v>
      </c>
      <c r="UL146">
        <v>1</v>
      </c>
      <c r="UN146">
        <v>1433.1400146484375</v>
      </c>
      <c r="UO146">
        <v>1441.199951171875</v>
      </c>
      <c r="UP146">
        <v>1.0056239700525107</v>
      </c>
      <c r="UQ146">
        <v>1371.0999755859375</v>
      </c>
      <c r="UR146">
        <v>0.95671041319872785</v>
      </c>
      <c r="US146">
        <v>81.363136291503906</v>
      </c>
      <c r="UT146">
        <v>87.400001525878906</v>
      </c>
      <c r="UU146">
        <v>1.0741965650481615</v>
      </c>
      <c r="UW146">
        <v>870.60980224609375</v>
      </c>
      <c r="UX146">
        <v>856.5999755859375</v>
      </c>
      <c r="UY146">
        <v>0.98390803018296813</v>
      </c>
      <c r="UZ146">
        <v>829.5</v>
      </c>
      <c r="VA146">
        <v>0.952780450966628</v>
      </c>
      <c r="VB146">
        <v>13.811655044555664</v>
      </c>
      <c r="VC146">
        <v>19.799999237060547</v>
      </c>
      <c r="VD146">
        <v>1.4335718038994461</v>
      </c>
      <c r="VF146">
        <v>1638.9002685546875</v>
      </c>
      <c r="VG146">
        <v>1617.300048828125</v>
      </c>
      <c r="VH146">
        <v>0.98682029642620583</v>
      </c>
      <c r="VI146">
        <v>1544.0999755859375</v>
      </c>
      <c r="VJ146">
        <v>0.94215615508297379</v>
      </c>
      <c r="VK146">
        <v>75.878875732421875</v>
      </c>
      <c r="VL146">
        <v>82.699996948242188</v>
      </c>
      <c r="VM146">
        <v>1.0898948640182047</v>
      </c>
      <c r="VO146">
        <v>74.980003356933594</v>
      </c>
      <c r="VP146">
        <v>75</v>
      </c>
      <c r="VQ146">
        <v>1.000266693013752</v>
      </c>
      <c r="VR146">
        <v>72</v>
      </c>
      <c r="VS146">
        <v>0.96025602529320209</v>
      </c>
      <c r="VT146">
        <v>0.30516859889030457</v>
      </c>
      <c r="VU146">
        <v>0.40000000596046448</v>
      </c>
      <c r="VV146">
        <v>1.3107508682577393</v>
      </c>
      <c r="VX146">
        <v>596.44000244140625</v>
      </c>
      <c r="VY146">
        <v>596.70001220703125</v>
      </c>
      <c r="VZ146">
        <v>1.0004359361621633</v>
      </c>
      <c r="WA146">
        <v>570.9000244140625</v>
      </c>
      <c r="WB146">
        <v>0.95717930064583023</v>
      </c>
      <c r="WC146">
        <v>2.4275109767913818</v>
      </c>
      <c r="WD146">
        <v>7.4000000953674316</v>
      </c>
      <c r="WE146">
        <v>3.0483899624415089</v>
      </c>
      <c r="WG146">
        <v>524.34002685546875</v>
      </c>
      <c r="WH146">
        <v>524.5</v>
      </c>
      <c r="WI146">
        <v>1.0003050942829801</v>
      </c>
      <c r="WJ146">
        <v>500.10000610351563</v>
      </c>
      <c r="WK146">
        <v>0.9537704170758744</v>
      </c>
      <c r="WL146">
        <v>2.1340639591217041</v>
      </c>
      <c r="WM146">
        <v>10.600000381469727</v>
      </c>
      <c r="WN146">
        <v>4.967049059688101</v>
      </c>
      <c r="WP146">
        <v>695.8900146484375</v>
      </c>
      <c r="WQ146">
        <v>696.29998779296875</v>
      </c>
      <c r="WR146">
        <v>1.0005891349723395</v>
      </c>
      <c r="WS146">
        <v>665.4000244140625</v>
      </c>
      <c r="WT146">
        <v>0.95618561900219468</v>
      </c>
      <c r="WU146">
        <v>0</v>
      </c>
      <c r="WV146">
        <v>6.8000001907348633</v>
      </c>
      <c r="WW146">
        <v>1</v>
      </c>
      <c r="WY146">
        <v>0</v>
      </c>
      <c r="WZ146">
        <v>0</v>
      </c>
      <c r="XA146">
        <v>1</v>
      </c>
      <c r="XB146">
        <v>0</v>
      </c>
      <c r="XC146">
        <v>1</v>
      </c>
      <c r="XD146">
        <v>0</v>
      </c>
      <c r="XE146">
        <v>0</v>
      </c>
      <c r="XF146">
        <v>1</v>
      </c>
      <c r="XH146">
        <v>0</v>
      </c>
      <c r="XI146">
        <v>0</v>
      </c>
      <c r="XJ146">
        <v>1</v>
      </c>
      <c r="XK146">
        <v>0</v>
      </c>
      <c r="XL146">
        <v>1</v>
      </c>
      <c r="XM146">
        <v>0</v>
      </c>
      <c r="XN146">
        <v>0</v>
      </c>
      <c r="XO146">
        <v>1</v>
      </c>
      <c r="XQ146">
        <v>1042.75</v>
      </c>
      <c r="XR146">
        <v>1167.699951171875</v>
      </c>
      <c r="XS146">
        <v>1.1198273326989931</v>
      </c>
      <c r="XT146">
        <v>1110.800048828125</v>
      </c>
      <c r="XU146">
        <v>1.0652601762916567</v>
      </c>
      <c r="XV146">
        <v>87.446533203125</v>
      </c>
      <c r="XW146">
        <v>75.5</v>
      </c>
      <c r="XX146">
        <v>0.86338471331533495</v>
      </c>
      <c r="XZ146">
        <v>0</v>
      </c>
      <c r="YA146">
        <v>9.9999997473787516E-6</v>
      </c>
      <c r="YB146">
        <v>1</v>
      </c>
      <c r="YC146">
        <v>0</v>
      </c>
      <c r="YD146">
        <v>1</v>
      </c>
      <c r="YE146">
        <v>0</v>
      </c>
      <c r="YF146">
        <v>3.5999999046325684</v>
      </c>
      <c r="YG146">
        <v>1</v>
      </c>
      <c r="YI146">
        <v>905.3199462890625</v>
      </c>
      <c r="YJ146">
        <v>898.70001220703125</v>
      </c>
      <c r="YK146">
        <v>0.99268774082669164</v>
      </c>
      <c r="YL146">
        <v>855.5999755859375</v>
      </c>
      <c r="YM146">
        <v>0.94508022174157447</v>
      </c>
      <c r="YN146">
        <v>36.347427368164063</v>
      </c>
      <c r="YO146">
        <v>46.5</v>
      </c>
      <c r="YP146">
        <v>1.2793202536454715</v>
      </c>
      <c r="YR146">
        <v>1327.72998046875</v>
      </c>
      <c r="YS146">
        <v>1332.4000244140625</v>
      </c>
      <c r="YT146">
        <v>1.003517314524798</v>
      </c>
      <c r="YU146">
        <v>1260.0999755859375</v>
      </c>
      <c r="YV146">
        <v>0.94906343467597531</v>
      </c>
      <c r="YW146">
        <v>91.306632995605469</v>
      </c>
      <c r="YX146">
        <v>98.199996948242188</v>
      </c>
      <c r="YY146">
        <v>1.0754968585137565</v>
      </c>
      <c r="ZA146">
        <v>461.60995483398438</v>
      </c>
      <c r="ZB146">
        <v>452</v>
      </c>
      <c r="ZC146">
        <v>0.97918165599907714</v>
      </c>
      <c r="ZD146">
        <v>441.29998779296875</v>
      </c>
      <c r="ZE146">
        <v>0.95600188681303466</v>
      </c>
      <c r="ZF146">
        <v>0</v>
      </c>
      <c r="ZG146">
        <v>2.5999999046325684</v>
      </c>
      <c r="ZH146">
        <v>1</v>
      </c>
      <c r="ZJ146">
        <v>894.42010498046875</v>
      </c>
      <c r="ZK146">
        <v>862</v>
      </c>
      <c r="ZL146">
        <v>0.96375293354885316</v>
      </c>
      <c r="ZM146">
        <v>823.4000244140625</v>
      </c>
      <c r="ZN146">
        <v>0.92059650697592821</v>
      </c>
      <c r="ZO146">
        <v>38.76702880859375</v>
      </c>
      <c r="ZP146">
        <v>49.5</v>
      </c>
      <c r="ZQ146">
        <v>1.2768582354969387</v>
      </c>
      <c r="ZS146">
        <v>1207.8499755859375</v>
      </c>
      <c r="ZT146">
        <v>1098.300048828125</v>
      </c>
      <c r="ZU146">
        <v>0.90930171050037156</v>
      </c>
      <c r="ZV146">
        <v>1049.9000244140625</v>
      </c>
      <c r="ZW146">
        <v>0.86923048858344165</v>
      </c>
      <c r="ZX146">
        <v>73.987869262695313</v>
      </c>
      <c r="ZY146">
        <v>54.799999237060547</v>
      </c>
      <c r="ZZ146">
        <v>0.74066194611568181</v>
      </c>
      <c r="AAB146">
        <v>961.659912109375</v>
      </c>
      <c r="AAC146">
        <v>909.4000244140625</v>
      </c>
      <c r="AAD146">
        <v>0.94565658083772897</v>
      </c>
      <c r="AAE146">
        <v>863.79998779296875</v>
      </c>
      <c r="AAF146">
        <v>0.89823853205885107</v>
      </c>
      <c r="AAG146">
        <v>56.568351745605469</v>
      </c>
      <c r="AAH146">
        <v>57.5</v>
      </c>
      <c r="AAI146">
        <v>1.0164694254940336</v>
      </c>
      <c r="AAK146">
        <v>1289.7999267578125</v>
      </c>
      <c r="AAL146">
        <v>1243.5999755859375</v>
      </c>
      <c r="AAM146">
        <v>0.96418052892280093</v>
      </c>
      <c r="AAN146">
        <v>1185.9000244140625</v>
      </c>
      <c r="AAO146">
        <v>0.91944494631432905</v>
      </c>
      <c r="AAP146">
        <v>60.161922454833984</v>
      </c>
      <c r="AAQ146">
        <v>75.800003051757813</v>
      </c>
      <c r="AAR146">
        <v>1.2599331929371766</v>
      </c>
      <c r="AAT146">
        <v>1338.77001953125</v>
      </c>
      <c r="AAU146">
        <v>1303.4000244140625</v>
      </c>
      <c r="AAV146">
        <v>0.97358023065860722</v>
      </c>
      <c r="AAW146">
        <v>1244.199951171875</v>
      </c>
      <c r="AAX146">
        <v>0.92936048239824842</v>
      </c>
      <c r="AAY146">
        <v>64.864936828613281</v>
      </c>
      <c r="AAZ146">
        <v>66.099998474121094</v>
      </c>
      <c r="ABA146">
        <v>1.0190405125772513</v>
      </c>
      <c r="ABC146">
        <v>1289.639892578125</v>
      </c>
      <c r="ABD146">
        <v>1274</v>
      </c>
      <c r="ABE146">
        <v>0.98787266688311015</v>
      </c>
      <c r="ABF146">
        <v>1241.4000244140625</v>
      </c>
      <c r="ABG146">
        <v>0.96259431144951169</v>
      </c>
      <c r="ABH146">
        <v>0</v>
      </c>
      <c r="ABI146">
        <v>29.700000762939453</v>
      </c>
      <c r="ABJ146">
        <v>1</v>
      </c>
      <c r="ABL146">
        <v>1060.969970703125</v>
      </c>
      <c r="ABM146">
        <v>1020.7999877929688</v>
      </c>
      <c r="ABN146">
        <v>0.96213843556426504</v>
      </c>
      <c r="ABO146">
        <v>969.5999755859375</v>
      </c>
      <c r="ABP146">
        <v>0.91388069630600866</v>
      </c>
      <c r="ABQ146">
        <v>79.050582885742188</v>
      </c>
      <c r="ABR146">
        <v>69.400001525878906</v>
      </c>
      <c r="ABS146">
        <v>0.87791890954413332</v>
      </c>
      <c r="ABU146">
        <v>1833.56005859375</v>
      </c>
      <c r="ABV146">
        <v>1530</v>
      </c>
      <c r="ABW146">
        <v>0.83444226046974124</v>
      </c>
      <c r="ABX146">
        <v>1463.300048828125</v>
      </c>
      <c r="ABY146">
        <v>0.79806496764027668</v>
      </c>
      <c r="ABZ146">
        <v>107.20207214355469</v>
      </c>
      <c r="ACA146">
        <v>65.099998474121094</v>
      </c>
      <c r="ACB146">
        <v>0.60726436693262276</v>
      </c>
      <c r="ACD146">
        <v>974.3800048828125</v>
      </c>
      <c r="ACE146">
        <v>967.29998779296875</v>
      </c>
      <c r="ACF146">
        <v>0.99273382350380301</v>
      </c>
      <c r="ACG146">
        <v>910.29998779296875</v>
      </c>
      <c r="ACH146">
        <v>0.934235086138133</v>
      </c>
      <c r="ACI146">
        <v>102.39551544189453</v>
      </c>
      <c r="ACJ146">
        <v>80.800003051757813</v>
      </c>
      <c r="ACK146">
        <v>0.78909708792479949</v>
      </c>
      <c r="ACM146">
        <v>1030.639892578125</v>
      </c>
      <c r="ACN146">
        <v>1014.4000244140625</v>
      </c>
      <c r="ACO146">
        <v>0.98424292686416515</v>
      </c>
      <c r="ACP146">
        <v>957.79998779296875</v>
      </c>
      <c r="ACQ146">
        <v>0.92932555268848682</v>
      </c>
      <c r="ACR146">
        <v>100.59806823730469</v>
      </c>
      <c r="ACS146">
        <v>83.300003051757813</v>
      </c>
      <c r="ACT146">
        <v>0.82804773999494907</v>
      </c>
      <c r="ACV146">
        <v>1583.919921875</v>
      </c>
      <c r="ACW146">
        <v>1575.9000244140625</v>
      </c>
      <c r="ACX146">
        <v>0.99493667744803427</v>
      </c>
      <c r="ACY146">
        <v>1508.5999755859375</v>
      </c>
      <c r="ACZ146">
        <v>0.95244712485218264</v>
      </c>
      <c r="ADA146">
        <v>34.439537048339844</v>
      </c>
      <c r="ADB146">
        <v>53</v>
      </c>
      <c r="ADC146">
        <v>1.538928932918245</v>
      </c>
      <c r="ADE146">
        <v>1732.7598876953125</v>
      </c>
      <c r="ADF146">
        <v>1714.699951171875</v>
      </c>
      <c r="ADG146">
        <v>0.98957735768718746</v>
      </c>
      <c r="ADH146">
        <v>1636.300048828125</v>
      </c>
      <c r="ADI146">
        <v>0.94433167598571</v>
      </c>
      <c r="ADJ146">
        <v>55.695571899414063</v>
      </c>
      <c r="ADK146">
        <v>84.400001525878906</v>
      </c>
      <c r="ADL146">
        <v>1.5153808219853619</v>
      </c>
      <c r="ADN146">
        <v>1102.5399169921875</v>
      </c>
      <c r="ADO146">
        <v>1132.9000244140625</v>
      </c>
      <c r="ADP146">
        <v>1.0275365154167839</v>
      </c>
      <c r="ADQ146">
        <v>1084.9000244140625</v>
      </c>
      <c r="ADR146">
        <v>0.98400067670452429</v>
      </c>
      <c r="ADS146">
        <v>27.101100921630859</v>
      </c>
      <c r="ADT146">
        <v>33.799999237060547</v>
      </c>
      <c r="ADU146">
        <v>1.24718177814256</v>
      </c>
      <c r="ADW146">
        <v>2014.9498291015625</v>
      </c>
      <c r="ADX146">
        <v>2001.699951171875</v>
      </c>
      <c r="ADY146">
        <v>0.99342421447009654</v>
      </c>
      <c r="ADZ146">
        <v>1909.9000244140625</v>
      </c>
      <c r="AEA146">
        <v>0.94786480379298566</v>
      </c>
      <c r="AEB146">
        <v>94.639389038085938</v>
      </c>
      <c r="AEC146">
        <v>84.5</v>
      </c>
      <c r="AED146">
        <v>0.8928629068600018</v>
      </c>
      <c r="AEF146">
        <v>2036.820068359375</v>
      </c>
      <c r="AEG146">
        <v>2054.5</v>
      </c>
      <c r="AEH146">
        <v>1.0086801637097311</v>
      </c>
      <c r="AEI146">
        <v>1981.9000244140625</v>
      </c>
      <c r="AEJ146">
        <v>0.97303637920773745</v>
      </c>
      <c r="AEK146">
        <v>10.295942306518555</v>
      </c>
      <c r="AEL146">
        <v>70</v>
      </c>
      <c r="AEM146">
        <v>6.7987948957019393</v>
      </c>
      <c r="AEO146">
        <v>0</v>
      </c>
      <c r="AEP146">
        <v>9.9999997473787516E-6</v>
      </c>
      <c r="AEQ146">
        <v>1</v>
      </c>
      <c r="AER146">
        <v>0</v>
      </c>
      <c r="AES146">
        <v>1</v>
      </c>
      <c r="AET146">
        <v>0</v>
      </c>
      <c r="AEU146">
        <v>4.1999998092651367</v>
      </c>
      <c r="AEV146">
        <v>1</v>
      </c>
      <c r="AEX146">
        <v>0</v>
      </c>
      <c r="AEY146">
        <v>9.9999997473787516E-6</v>
      </c>
      <c r="AEZ146">
        <v>1</v>
      </c>
      <c r="AFA146">
        <v>0</v>
      </c>
      <c r="AFB146">
        <v>1</v>
      </c>
      <c r="AFC146">
        <v>0</v>
      </c>
      <c r="AFD146">
        <v>4.4000000953674316</v>
      </c>
      <c r="AFE146">
        <v>1</v>
      </c>
      <c r="AFG146">
        <v>852.77862548828125</v>
      </c>
      <c r="AFH146">
        <v>876.5</v>
      </c>
      <c r="AFI146">
        <v>1.0278165678673483</v>
      </c>
      <c r="AFJ146">
        <v>830.4000244140625</v>
      </c>
      <c r="AFK146">
        <v>0.9737580183117216</v>
      </c>
      <c r="AFL146">
        <v>43.595745086669922</v>
      </c>
      <c r="AFM146">
        <v>67.900001525878906</v>
      </c>
      <c r="AFN146">
        <v>1.5574914797508619</v>
      </c>
      <c r="AFP146">
        <v>1038.8299560546875</v>
      </c>
      <c r="AFQ146">
        <v>1131.5999755859375</v>
      </c>
      <c r="AFR146">
        <v>1.0893024108426521</v>
      </c>
      <c r="AFS146">
        <v>1075.5999755859375</v>
      </c>
      <c r="AFT146">
        <v>1.0353956095672256</v>
      </c>
      <c r="AFU146">
        <v>0</v>
      </c>
      <c r="AFV146">
        <v>68.400001525878906</v>
      </c>
      <c r="AFW146">
        <v>1</v>
      </c>
      <c r="AFY146">
        <v>1150.940185546875</v>
      </c>
      <c r="AFZ146">
        <v>1150.9000244140625</v>
      </c>
      <c r="AGA146">
        <v>0.99996510580365794</v>
      </c>
      <c r="AGB146">
        <v>1122.300048828125</v>
      </c>
      <c r="AGC146">
        <v>0.97511587736843031</v>
      </c>
      <c r="AGD146">
        <v>0</v>
      </c>
      <c r="AGE146">
        <v>9.1999998092651367</v>
      </c>
      <c r="AGF146">
        <v>1</v>
      </c>
      <c r="AGH146">
        <v>1149.9998779296875</v>
      </c>
      <c r="AGI146">
        <v>1055.5</v>
      </c>
      <c r="AGJ146">
        <v>0.91782618438202535</v>
      </c>
      <c r="AGK146">
        <v>1021.5999755859375</v>
      </c>
      <c r="AGL146">
        <v>0.88834789915377665</v>
      </c>
      <c r="AGM146">
        <v>11.931293487548828</v>
      </c>
      <c r="AGN146">
        <v>26.399999618530273</v>
      </c>
      <c r="AGO146">
        <v>2.2126686973277954</v>
      </c>
      <c r="AGQ146">
        <v>705</v>
      </c>
      <c r="AGR146">
        <v>670.70001220703125</v>
      </c>
      <c r="AGS146">
        <v>0.95134753504543434</v>
      </c>
      <c r="AGT146">
        <v>648.5</v>
      </c>
      <c r="AGU146">
        <v>0.91985815602836885</v>
      </c>
      <c r="AGV146">
        <v>4.9162120819091797</v>
      </c>
      <c r="AGW146">
        <v>15.100000381469727</v>
      </c>
      <c r="AGX146">
        <v>3.0714705000289038</v>
      </c>
      <c r="AGZ146">
        <v>1464.2899169921875</v>
      </c>
      <c r="AHA146">
        <v>1365.0999755859375</v>
      </c>
      <c r="AHB146">
        <v>0.93226072224140077</v>
      </c>
      <c r="AHC146">
        <v>1322.300048828125</v>
      </c>
      <c r="AHD146">
        <v>0.90303158785950988</v>
      </c>
      <c r="AHE146">
        <v>10.715578079223633</v>
      </c>
      <c r="AHF146">
        <v>31.5</v>
      </c>
      <c r="AHG146">
        <v>2.9396454178309943</v>
      </c>
      <c r="AHI146">
        <v>944.800048828125</v>
      </c>
      <c r="AHJ146">
        <v>891.29998779296875</v>
      </c>
      <c r="AHK146">
        <v>0.9433741974277895</v>
      </c>
      <c r="AHL146">
        <v>863.29998779296875</v>
      </c>
      <c r="AHM146">
        <v>0.91373829718124577</v>
      </c>
      <c r="AHN146">
        <v>11.812366485595703</v>
      </c>
      <c r="AHO146">
        <v>20.899999618530273</v>
      </c>
      <c r="AHP146">
        <v>1.7693321354375737</v>
      </c>
      <c r="AHR146">
        <v>562.96002197265625</v>
      </c>
      <c r="AHS146">
        <v>0</v>
      </c>
      <c r="AHT146">
        <v>1.0325777410553023</v>
      </c>
      <c r="AHU146">
        <v>551.4000244140625</v>
      </c>
      <c r="AHV146">
        <v>0.97946568653652066</v>
      </c>
      <c r="AHW146">
        <v>97.698532104492188</v>
      </c>
      <c r="AHX146">
        <v>0</v>
      </c>
      <c r="AHY146">
        <v>0.65609991361552678</v>
      </c>
      <c r="AIA146">
        <v>0</v>
      </c>
      <c r="AIB146">
        <v>9.9999997473787516E-6</v>
      </c>
      <c r="AIC146">
        <v>1</v>
      </c>
      <c r="AID146">
        <v>0</v>
      </c>
      <c r="AIE146">
        <v>1</v>
      </c>
      <c r="AIF146">
        <v>0</v>
      </c>
      <c r="AIG146">
        <v>2.7999999523162842</v>
      </c>
      <c r="AIH146">
        <v>1</v>
      </c>
      <c r="AIJ146">
        <v>876.27001953125</v>
      </c>
      <c r="AIK146">
        <v>853.9000244140625</v>
      </c>
      <c r="AIL146">
        <v>0.97447134488390452</v>
      </c>
      <c r="AIM146">
        <v>816.0999755859375</v>
      </c>
      <c r="AIN146">
        <v>0.93133390096182944</v>
      </c>
      <c r="AIO146">
        <v>37.835487365722656</v>
      </c>
      <c r="AIP146">
        <v>39.799999237060547</v>
      </c>
      <c r="AIQ146">
        <v>1.0519224677179038</v>
      </c>
      <c r="AIS146">
        <v>1981.7099609375</v>
      </c>
      <c r="AIT146">
        <v>1983.5</v>
      </c>
      <c r="AIU146">
        <v>1.0009032800449029</v>
      </c>
      <c r="AIV146">
        <v>1896.800048828125</v>
      </c>
      <c r="AIW146">
        <v>0.95715320920665603</v>
      </c>
      <c r="AIX146">
        <v>69.516220092773438</v>
      </c>
      <c r="AIY146">
        <v>86.5</v>
      </c>
      <c r="AIZ146">
        <v>1.2443139152928731</v>
      </c>
      <c r="AJB146">
        <v>1494.830078125</v>
      </c>
      <c r="AJC146">
        <v>1356.5999755859375</v>
      </c>
      <c r="AJD146">
        <v>0.90752788255876704</v>
      </c>
      <c r="AJE146">
        <v>1305.199951171875</v>
      </c>
      <c r="AJF146">
        <v>0.87314268709993947</v>
      </c>
      <c r="AJG146">
        <v>11.426784515380859</v>
      </c>
      <c r="AJH146">
        <v>20.5</v>
      </c>
      <c r="AJI146">
        <v>1.794030505467769</v>
      </c>
      <c r="AJK146">
        <v>1669.6900634765625</v>
      </c>
      <c r="AJL146">
        <v>1601.5999755859375</v>
      </c>
      <c r="AJM146">
        <v>0.95921992387685984</v>
      </c>
      <c r="AJN146">
        <v>1529</v>
      </c>
      <c r="AJO146">
        <v>0.9157388149129766</v>
      </c>
      <c r="AJP146">
        <v>64.744651794433594</v>
      </c>
      <c r="AJQ146">
        <v>76.199996948242188</v>
      </c>
      <c r="AJR146">
        <v>1.176931141589574</v>
      </c>
      <c r="AJT146">
        <v>487.33938598632813</v>
      </c>
      <c r="AJU146">
        <v>0</v>
      </c>
      <c r="AJV146">
        <v>1</v>
      </c>
      <c r="AJW146">
        <v>495.29998779296875</v>
      </c>
      <c r="AJX146">
        <v>1.0163348213494567</v>
      </c>
      <c r="AJY146">
        <v>11.279525756835938</v>
      </c>
      <c r="AJZ146">
        <v>0</v>
      </c>
      <c r="AKA146">
        <v>1</v>
      </c>
      <c r="AKC146">
        <v>1421.2935791015625</v>
      </c>
      <c r="AKD146">
        <v>0</v>
      </c>
      <c r="AKE146">
        <v>1</v>
      </c>
      <c r="AKF146">
        <v>1444.4000244140625</v>
      </c>
      <c r="AKG146">
        <v>1.0162573346226655</v>
      </c>
      <c r="AKH146">
        <v>0</v>
      </c>
      <c r="AKI146">
        <v>0</v>
      </c>
      <c r="AKJ146">
        <v>1</v>
      </c>
      <c r="AKL146">
        <v>1106.043212890625</v>
      </c>
      <c r="AKM146">
        <v>0</v>
      </c>
      <c r="AKN146">
        <v>1</v>
      </c>
      <c r="AKO146">
        <v>1124.199951171875</v>
      </c>
      <c r="AKP146">
        <v>1.0164159393318799</v>
      </c>
      <c r="AKQ146">
        <v>0</v>
      </c>
      <c r="AKR146">
        <v>0</v>
      </c>
      <c r="AKS146">
        <v>1</v>
      </c>
      <c r="AKU146">
        <v>471.78082275390625</v>
      </c>
      <c r="AKV146">
        <v>0</v>
      </c>
      <c r="AKW146">
        <v>1</v>
      </c>
      <c r="AKX146">
        <v>479.5</v>
      </c>
      <c r="AKY146">
        <v>1.0163617868166726</v>
      </c>
      <c r="AKZ146">
        <v>14.53691291809082</v>
      </c>
      <c r="ALA146">
        <v>0</v>
      </c>
      <c r="ALB146">
        <v>1</v>
      </c>
      <c r="ALD146">
        <v>2221.463134765625</v>
      </c>
      <c r="ALE146">
        <v>0</v>
      </c>
      <c r="ALF146">
        <v>1</v>
      </c>
      <c r="ALG146">
        <v>2217.5</v>
      </c>
      <c r="ALH146">
        <v>0.99821597995321087</v>
      </c>
      <c r="ALI146">
        <v>209.58999633789063</v>
      </c>
      <c r="ALJ146">
        <v>0</v>
      </c>
      <c r="ALK146">
        <v>1</v>
      </c>
      <c r="ALM146">
        <v>1551.1500244140625</v>
      </c>
      <c r="ALN146">
        <v>0</v>
      </c>
      <c r="ALO146">
        <v>0.71662957037688058</v>
      </c>
      <c r="ALP146">
        <v>1057.9000244140625</v>
      </c>
      <c r="ALQ146">
        <v>0.68201012652768889</v>
      </c>
      <c r="ALR146">
        <v>142.5306396484375</v>
      </c>
      <c r="ALS146">
        <v>0</v>
      </c>
      <c r="ALT146">
        <v>0.44271181712059926</v>
      </c>
      <c r="ALV146">
        <v>2106.369873046875</v>
      </c>
      <c r="ALW146">
        <v>2009</v>
      </c>
      <c r="ALX146">
        <v>0.95377361103915292</v>
      </c>
      <c r="ALY146">
        <v>1921.5</v>
      </c>
      <c r="ALZ146">
        <v>0.91223294853744763</v>
      </c>
      <c r="AMA146">
        <v>21.556388854980469</v>
      </c>
      <c r="AMB146">
        <v>144.89999389648438</v>
      </c>
      <c r="AMC146">
        <v>6.7219048084209216</v>
      </c>
      <c r="AME146">
        <v>1580.889892578125</v>
      </c>
      <c r="AMF146">
        <v>1512.0999755859375</v>
      </c>
      <c r="AMG146">
        <v>0.95648658561539379</v>
      </c>
      <c r="AMH146">
        <v>1464.5</v>
      </c>
      <c r="AMI146">
        <v>0.92637697721735979</v>
      </c>
      <c r="AMJ146">
        <v>12.06230354309082</v>
      </c>
      <c r="AMK146">
        <v>19.5</v>
      </c>
      <c r="AML146">
        <v>1.6166066398792813</v>
      </c>
      <c r="AMN146">
        <v>1608.090087890625</v>
      </c>
      <c r="AMO146">
        <v>1199.4000244140625</v>
      </c>
      <c r="AMP146">
        <v>0.74585375125802045</v>
      </c>
      <c r="AMQ146">
        <v>1144</v>
      </c>
      <c r="AMR146">
        <v>0.71140292985737852</v>
      </c>
      <c r="AMS146">
        <v>230.8759765625</v>
      </c>
      <c r="AMT146">
        <v>64.5</v>
      </c>
      <c r="AMU146">
        <v>0.27937077282936507</v>
      </c>
      <c r="AMW146">
        <v>1260.2100830078125</v>
      </c>
      <c r="AMX146">
        <v>1228.9000244140625</v>
      </c>
      <c r="AMY146">
        <v>0.97515488963632113</v>
      </c>
      <c r="AMZ146">
        <v>1172.800048828125</v>
      </c>
      <c r="ANA146">
        <v>0.93063852181609186</v>
      </c>
      <c r="ANB146">
        <v>39.348495483398438</v>
      </c>
      <c r="ANC146">
        <v>61</v>
      </c>
      <c r="AND146">
        <v>1.5502498698009068</v>
      </c>
      <c r="ANF146">
        <v>1584.1900634765625</v>
      </c>
      <c r="ANG146">
        <v>1511.300048828125</v>
      </c>
      <c r="ANH146">
        <v>0.95398909743918114</v>
      </c>
      <c r="ANI146">
        <v>1446.5</v>
      </c>
      <c r="ANJ146">
        <v>0.91308488378320174</v>
      </c>
      <c r="ANK146">
        <v>56.435325622558594</v>
      </c>
      <c r="ANL146">
        <v>57.900001525878906</v>
      </c>
      <c r="ANM146">
        <v>1.0259531753766447</v>
      </c>
      <c r="ANO146">
        <v>2050.4501953125</v>
      </c>
      <c r="ANP146">
        <v>1956.699951171875</v>
      </c>
      <c r="ANQ146">
        <v>0.95427821443556837</v>
      </c>
      <c r="ANR146">
        <v>1879.800048828125</v>
      </c>
      <c r="ANS146">
        <v>0.91677430308987973</v>
      </c>
      <c r="ANT146">
        <v>40.135543823242188</v>
      </c>
      <c r="ANU146">
        <v>64.099998474121094</v>
      </c>
      <c r="ANV146">
        <v>1.5970880762552735</v>
      </c>
      <c r="ANX146">
        <v>1431.8798828125</v>
      </c>
      <c r="ANY146">
        <v>1352.0999755859375</v>
      </c>
      <c r="ANZ146">
        <v>0.94428310070963584</v>
      </c>
      <c r="AOA146">
        <v>1288.5999755859375</v>
      </c>
      <c r="AOB146">
        <v>0.89993580540769103</v>
      </c>
      <c r="AOC146">
        <v>63.075038909912109</v>
      </c>
      <c r="AOD146">
        <v>87.5</v>
      </c>
      <c r="AOE146">
        <v>1.387236560011849</v>
      </c>
      <c r="AOG146">
        <v>1844.909912109375</v>
      </c>
      <c r="AOH146">
        <v>1806.4000244140625</v>
      </c>
      <c r="AOI146">
        <v>0.97912641292534319</v>
      </c>
      <c r="AOJ146">
        <v>1732.4000244140625</v>
      </c>
      <c r="AOK146">
        <v>0.93901605332768012</v>
      </c>
      <c r="AOL146">
        <v>66.585807800292969</v>
      </c>
      <c r="AOM146">
        <v>66.599998474121094</v>
      </c>
      <c r="AON146">
        <v>1.0002131185953422</v>
      </c>
      <c r="AOP146">
        <v>1848.179931640625</v>
      </c>
      <c r="AOQ146">
        <v>1834.9000244140625</v>
      </c>
      <c r="AOR146">
        <v>0.9928146026265019</v>
      </c>
      <c r="AOS146">
        <v>1754.300048828125</v>
      </c>
      <c r="AOT146">
        <v>0.9492041433816657</v>
      </c>
      <c r="AOU146">
        <v>59.173919677734375</v>
      </c>
      <c r="AOV146">
        <v>82.400001525878906</v>
      </c>
      <c r="AOW146">
        <v>1.3925053803201735</v>
      </c>
      <c r="AOY146">
        <v>1297.6500244140625</v>
      </c>
      <c r="AOZ146">
        <v>1236.699951171875</v>
      </c>
      <c r="APA146">
        <v>0.95303042261359439</v>
      </c>
      <c r="APB146">
        <v>1183.0999755859375</v>
      </c>
      <c r="APC146">
        <v>0.91172500545372503</v>
      </c>
      <c r="APD146">
        <v>58.475784301757813</v>
      </c>
      <c r="APE146">
        <v>57.700000762939453</v>
      </c>
      <c r="APF146">
        <v>0.986733251240975</v>
      </c>
      <c r="APH146">
        <v>2214.02001953125</v>
      </c>
      <c r="API146">
        <v>0</v>
      </c>
      <c r="APJ146">
        <v>0.96458030135987527</v>
      </c>
      <c r="APK146">
        <v>2044.9000244140625</v>
      </c>
      <c r="APL146">
        <v>0.9236140623728446</v>
      </c>
      <c r="APM146">
        <v>134.01641845703125</v>
      </c>
      <c r="APN146">
        <v>0</v>
      </c>
      <c r="APO146">
        <v>0.65514363137460296</v>
      </c>
      <c r="APQ146">
        <v>2144.699951171875</v>
      </c>
      <c r="APR146">
        <v>2097</v>
      </c>
      <c r="APS146">
        <v>0.97775914941117448</v>
      </c>
      <c r="APT146">
        <v>2001.4000244140625</v>
      </c>
      <c r="APU146">
        <v>0.93318416094544476</v>
      </c>
      <c r="APV146">
        <v>136.25682067871094</v>
      </c>
      <c r="APW146">
        <v>109.5</v>
      </c>
      <c r="APX146">
        <v>0.80362949505623182</v>
      </c>
      <c r="APZ146">
        <v>1570.2000732421875</v>
      </c>
      <c r="AQA146">
        <v>1526.300048828125</v>
      </c>
      <c r="AQB146">
        <v>0.97204176387317531</v>
      </c>
      <c r="AQC146">
        <v>1435.4000244140625</v>
      </c>
      <c r="AQD146">
        <v>0.91415103646646345</v>
      </c>
      <c r="AQE146">
        <v>197.32933044433594</v>
      </c>
      <c r="AQF146">
        <v>142.69999694824219</v>
      </c>
      <c r="AQG146">
        <v>0.72315654559267872</v>
      </c>
      <c r="AQI146">
        <v>2350.009765625</v>
      </c>
      <c r="AQJ146">
        <v>2251.39990234375</v>
      </c>
      <c r="AQK146">
        <v>0.95803853042498988</v>
      </c>
      <c r="AQL146">
        <v>2165.5</v>
      </c>
      <c r="AQM146">
        <v>0.92148553239057351</v>
      </c>
      <c r="AQN146">
        <v>119.32909393310547</v>
      </c>
      <c r="AQO146">
        <v>109.30000305175781</v>
      </c>
      <c r="AQP146">
        <v>0.91595435320266616</v>
      </c>
      <c r="AQR146">
        <v>2971.429443359375</v>
      </c>
      <c r="AQS146">
        <v>2858.199951171875</v>
      </c>
      <c r="AQT146">
        <v>0.96189393208021545</v>
      </c>
      <c r="AQU146">
        <v>2734.699951171875</v>
      </c>
      <c r="AQV146">
        <v>0.92033144427623914</v>
      </c>
      <c r="AQW146">
        <v>143.36360168457031</v>
      </c>
      <c r="AQX146">
        <v>142.69999694824219</v>
      </c>
      <c r="AQY146">
        <v>0.99537117700357314</v>
      </c>
      <c r="ARA146">
        <v>2565.22998046875</v>
      </c>
      <c r="ARB146">
        <v>2472</v>
      </c>
      <c r="ARC146">
        <v>0.9636562876706618</v>
      </c>
      <c r="ARD146">
        <v>2365.800048828125</v>
      </c>
      <c r="ARE146">
        <v>0.92225650988057506</v>
      </c>
      <c r="ARF146">
        <v>106.31150054931641</v>
      </c>
      <c r="ARG146">
        <v>103</v>
      </c>
      <c r="ARH146">
        <v>0.9688509659612955</v>
      </c>
      <c r="ARJ146">
        <v>2127.030029296875</v>
      </c>
      <c r="ARK146">
        <v>1976.699951171875</v>
      </c>
      <c r="ARL146">
        <v>0.92932395121158962</v>
      </c>
      <c r="ARM146">
        <v>1909.9000244140625</v>
      </c>
      <c r="ARN146">
        <v>0.89791869325202311</v>
      </c>
      <c r="ARO146">
        <v>164.48774719238281</v>
      </c>
      <c r="ARP146">
        <v>31.299999237060547</v>
      </c>
      <c r="ARQ146">
        <v>0.19028772520333967</v>
      </c>
      <c r="ARS146">
        <v>5838.509765625</v>
      </c>
      <c r="ART146">
        <v>5827.10009765625</v>
      </c>
      <c r="ARU146">
        <v>0.99804579106197167</v>
      </c>
      <c r="ARV146">
        <v>5588.2001953125</v>
      </c>
      <c r="ARW146">
        <v>0.95712783221050157</v>
      </c>
      <c r="ARX146">
        <v>621.25830078125</v>
      </c>
      <c r="ARY146">
        <v>219.19999694824219</v>
      </c>
      <c r="ARZ146">
        <v>0.35283230288044753</v>
      </c>
      <c r="ASB146">
        <v>0</v>
      </c>
      <c r="ASC146">
        <v>9.9999997473787516E-6</v>
      </c>
      <c r="ASD146">
        <v>1</v>
      </c>
      <c r="ASE146">
        <v>0</v>
      </c>
      <c r="ASF146">
        <v>1</v>
      </c>
      <c r="ASG146">
        <v>0</v>
      </c>
      <c r="ASH146">
        <v>4.5999999046325684</v>
      </c>
      <c r="ASI146">
        <v>1</v>
      </c>
      <c r="ASK146">
        <v>0</v>
      </c>
      <c r="ASL146">
        <v>9.9999997473787516E-6</v>
      </c>
      <c r="ASM146">
        <v>1</v>
      </c>
      <c r="ASN146">
        <v>0</v>
      </c>
      <c r="ASO146">
        <v>1</v>
      </c>
      <c r="ASP146">
        <v>0</v>
      </c>
      <c r="ASQ146">
        <v>4.8000001907348633</v>
      </c>
      <c r="ASR146">
        <v>1</v>
      </c>
      <c r="AST146">
        <v>0</v>
      </c>
      <c r="ASU146">
        <v>9.9999997473787516E-6</v>
      </c>
      <c r="ASV146">
        <v>1</v>
      </c>
      <c r="ASW146">
        <v>0</v>
      </c>
      <c r="ASX146">
        <v>1</v>
      </c>
      <c r="ASY146">
        <v>0</v>
      </c>
      <c r="ASZ146">
        <v>5</v>
      </c>
      <c r="ATA146">
        <v>1</v>
      </c>
      <c r="ATC146">
        <v>1912.0299072265625</v>
      </c>
      <c r="ATD146">
        <v>1869.699951171875</v>
      </c>
      <c r="ATE146">
        <v>0.97786124793618534</v>
      </c>
      <c r="ATF146">
        <v>1786.0999755859375</v>
      </c>
      <c r="ATG146">
        <v>0.93413809524387159</v>
      </c>
      <c r="ATH146">
        <v>90.358245849609375</v>
      </c>
      <c r="ATI146">
        <v>85.900001525878906</v>
      </c>
      <c r="ATJ146">
        <v>0.95066034890550344</v>
      </c>
      <c r="ATL146">
        <v>2545.739990234375</v>
      </c>
      <c r="ATM146">
        <v>2513.699951171875</v>
      </c>
      <c r="ATN146">
        <v>0.98741425315020082</v>
      </c>
      <c r="ATO146">
        <v>2381.699951171875</v>
      </c>
      <c r="ATP146">
        <v>0.93556292485023285</v>
      </c>
      <c r="ATQ146">
        <v>233.12269592285156</v>
      </c>
      <c r="ATR146">
        <v>154.39999389648438</v>
      </c>
      <c r="ATS146">
        <v>0.66231214976846664</v>
      </c>
      <c r="ATU146">
        <v>2631.659912109375</v>
      </c>
      <c r="ATV146">
        <v>2573.5</v>
      </c>
      <c r="ATW146">
        <v>0.97789991334299819</v>
      </c>
      <c r="ATX146">
        <v>2439.300048828125</v>
      </c>
      <c r="ATY146">
        <v>0.9269055008224576</v>
      </c>
      <c r="ATZ146">
        <v>245.54228210449219</v>
      </c>
      <c r="AUA146">
        <v>169.30000305175781</v>
      </c>
      <c r="AUB146">
        <v>0.68949429646382066</v>
      </c>
      <c r="AUD146">
        <v>3660.5400390625</v>
      </c>
      <c r="AUE146">
        <v>3651.199951171875</v>
      </c>
      <c r="AUF146">
        <v>0.99744843990478049</v>
      </c>
      <c r="AUG146">
        <v>3432.39990234375</v>
      </c>
      <c r="AUH146">
        <v>0.9376758253470221</v>
      </c>
      <c r="AUI146">
        <v>516.57293701171875</v>
      </c>
      <c r="AUJ146">
        <v>336.29998779296875</v>
      </c>
      <c r="AUK146">
        <v>0.65102130541023595</v>
      </c>
      <c r="AUM146">
        <v>4527.7998046875</v>
      </c>
      <c r="AUN146">
        <v>4499.7001953125</v>
      </c>
      <c r="AUO146">
        <v>0.99379398149496156</v>
      </c>
      <c r="AUP146">
        <v>4303.2001953125</v>
      </c>
      <c r="AUQ146">
        <v>0.95039541961584106</v>
      </c>
      <c r="AUR146">
        <v>314.79226684570313</v>
      </c>
      <c r="AUS146">
        <v>211.80000305175781</v>
      </c>
      <c r="AUT146">
        <v>0.67282466997695523</v>
      </c>
      <c r="AUV146">
        <v>4431.47021484375</v>
      </c>
      <c r="AUW146">
        <v>4391.10009765625</v>
      </c>
      <c r="AUX146">
        <v>0.99089013008543414</v>
      </c>
      <c r="AUY146">
        <v>4168.89990234375</v>
      </c>
      <c r="AUZ146">
        <v>0.94074871323280285</v>
      </c>
      <c r="AVA146">
        <v>384.63272094726563</v>
      </c>
      <c r="AVB146">
        <v>272.60000610351563</v>
      </c>
      <c r="AVC146">
        <v>0.70872807033203489</v>
      </c>
      <c r="AVE146">
        <v>4587.9501953125</v>
      </c>
      <c r="AVF146">
        <v>4448.2998046875</v>
      </c>
      <c r="AVG146">
        <v>0.96956148504670336</v>
      </c>
      <c r="AVH146">
        <v>4154.10009765625</v>
      </c>
      <c r="AVI146">
        <v>0.90543705158362142</v>
      </c>
      <c r="AVJ146">
        <v>392.23956298828125</v>
      </c>
      <c r="AVK146">
        <v>620.0999755859375</v>
      </c>
      <c r="AVL146">
        <v>1.5809215441239515</v>
      </c>
      <c r="AVN146">
        <v>4690.65966796875</v>
      </c>
      <c r="AVO146">
        <v>4659.2001953125</v>
      </c>
      <c r="AVP146">
        <v>0.99329316665818279</v>
      </c>
      <c r="AVQ146">
        <v>4319</v>
      </c>
      <c r="AVR146">
        <v>0.92076601282614601</v>
      </c>
      <c r="AVS146">
        <v>548.34954833984375</v>
      </c>
      <c r="AVT146">
        <v>508.60000610351563</v>
      </c>
      <c r="AVU146">
        <v>0.92751057722820796</v>
      </c>
      <c r="AVW146">
        <v>3915.44970703125</v>
      </c>
      <c r="AVX146">
        <v>3845.699951171875</v>
      </c>
      <c r="AVY146">
        <v>0.98218601665751948</v>
      </c>
      <c r="AVZ146">
        <v>3679.10009765625</v>
      </c>
      <c r="AWA146">
        <v>0.93963666320357264</v>
      </c>
      <c r="AWB146">
        <v>257.7684326171875</v>
      </c>
      <c r="AWC146">
        <v>189.5</v>
      </c>
      <c r="AWD146">
        <v>0.73515596179081744</v>
      </c>
      <c r="AWF146">
        <v>3736.809814453125</v>
      </c>
      <c r="AWG146">
        <v>3735.199951171875</v>
      </c>
      <c r="AWH146">
        <v>0.99956918779354964</v>
      </c>
      <c r="AWI146">
        <v>3570.5</v>
      </c>
      <c r="AWJ146">
        <v>0.95549417211176313</v>
      </c>
      <c r="AWK146">
        <v>205.80366516113281</v>
      </c>
      <c r="AWL146">
        <v>198.5</v>
      </c>
      <c r="AWM146">
        <v>0.96451149130208902</v>
      </c>
      <c r="AWO146">
        <v>4063.330810546875</v>
      </c>
      <c r="AWP146">
        <v>3980.10009765625</v>
      </c>
      <c r="AWQ146">
        <v>0.97951662890095248</v>
      </c>
      <c r="AWR146">
        <v>3797.300048828125</v>
      </c>
      <c r="AWS146">
        <v>0.93452889412099194</v>
      </c>
      <c r="AWT146">
        <v>238.41229248046875</v>
      </c>
      <c r="AWU146">
        <v>266.20001220703125</v>
      </c>
      <c r="AWV146">
        <v>1.116553217275233</v>
      </c>
      <c r="AWX146">
        <v>4380.8203125</v>
      </c>
      <c r="AWY146">
        <v>4479.2001953125</v>
      </c>
      <c r="AWZ146">
        <v>1.0224569545872009</v>
      </c>
      <c r="AXA146">
        <v>4312.7998046875</v>
      </c>
      <c r="AXB146">
        <v>0.98447311166394702</v>
      </c>
      <c r="AXC146">
        <v>53.431831359863281</v>
      </c>
      <c r="AXD146">
        <v>100.30000305175781</v>
      </c>
      <c r="AXE146">
        <v>1.8771582500370891</v>
      </c>
      <c r="AXG146">
        <v>4191.60986328125</v>
      </c>
      <c r="AXH146">
        <v>4068.199951171875</v>
      </c>
      <c r="AXI146">
        <v>0.97055787247986669</v>
      </c>
      <c r="AXJ146">
        <v>3883</v>
      </c>
      <c r="AXK146">
        <v>0.92637438279151629</v>
      </c>
      <c r="AXL146">
        <v>287.40725708007813</v>
      </c>
      <c r="AXM146">
        <v>240.19999694824219</v>
      </c>
      <c r="AXN146">
        <v>0.83574784919685263</v>
      </c>
      <c r="AXP146">
        <v>4603.5595703125</v>
      </c>
      <c r="AXQ146">
        <v>4517.7998046875</v>
      </c>
      <c r="AXR146">
        <v>0.98137098818530577</v>
      </c>
      <c r="AXS146">
        <v>4329.2001953125</v>
      </c>
      <c r="AXT146">
        <v>0.94040277511139581</v>
      </c>
      <c r="AXU146">
        <v>6.2222485542297363</v>
      </c>
      <c r="AXV146">
        <v>248.30000305175781</v>
      </c>
      <c r="AXW146">
        <v>39.905188757361579</v>
      </c>
      <c r="AXY146">
        <v>4994.3408203125</v>
      </c>
      <c r="AXZ146">
        <v>4879.89990234375</v>
      </c>
      <c r="AYA146">
        <v>0.97708588138332353</v>
      </c>
      <c r="AYB146">
        <v>4655.5</v>
      </c>
      <c r="AYC146">
        <v>0.93215504658104242</v>
      </c>
      <c r="AYD146">
        <v>417.95147705078125</v>
      </c>
      <c r="AYE146">
        <v>278.60000610351563</v>
      </c>
      <c r="AYF146">
        <v>0.66658457117897829</v>
      </c>
      <c r="AYH146">
        <v>4528.39990234375</v>
      </c>
      <c r="AYI146">
        <v>4452.7998046875</v>
      </c>
      <c r="AYJ146">
        <v>0.98330533979184964</v>
      </c>
      <c r="AYK146">
        <v>4248.39990234375</v>
      </c>
      <c r="AYL146">
        <v>0.93816800502643738</v>
      </c>
      <c r="AYM146">
        <v>234.37422180175781</v>
      </c>
      <c r="AYN146">
        <v>248.60000610351563</v>
      </c>
      <c r="AYO146">
        <v>1.0606968812201134</v>
      </c>
      <c r="AYQ146">
        <v>4531.25</v>
      </c>
      <c r="AYR146">
        <v>4459.2001953125</v>
      </c>
      <c r="AYS146">
        <v>0.98409935344827582</v>
      </c>
      <c r="AYT146">
        <v>4266.10009765625</v>
      </c>
      <c r="AYU146">
        <v>0.94148415948275865</v>
      </c>
      <c r="AYV146">
        <v>271.22900390625</v>
      </c>
      <c r="AYW146">
        <v>226.89999389648438</v>
      </c>
      <c r="AYX146">
        <v>0.83656242742723819</v>
      </c>
      <c r="AYZ146">
        <v>3204.219970703125</v>
      </c>
      <c r="AZA146">
        <v>3222.199951171875</v>
      </c>
      <c r="AZB146">
        <v>1.0056113439879737</v>
      </c>
      <c r="AZC146">
        <v>3105.10009765625</v>
      </c>
      <c r="AZD146">
        <v>0.96906583382128897</v>
      </c>
      <c r="AZE146">
        <v>76.771965026855469</v>
      </c>
      <c r="AZF146">
        <v>87.300003051757813</v>
      </c>
      <c r="AZG146">
        <v>1.1371338876270727</v>
      </c>
      <c r="AZI146">
        <v>4126.25048828125</v>
      </c>
      <c r="AZJ146">
        <v>4189.2001953125</v>
      </c>
      <c r="AZK146">
        <v>1.0152559102289185</v>
      </c>
      <c r="AZL146">
        <v>4073.699951171875</v>
      </c>
      <c r="AZM146">
        <v>0.9872643366517323</v>
      </c>
      <c r="AZN146">
        <v>1.6675295829772949</v>
      </c>
      <c r="AZO146">
        <v>29.899999618530273</v>
      </c>
      <c r="AZP146">
        <v>17.930716146663642</v>
      </c>
      <c r="AZR146">
        <v>4770.35009765625</v>
      </c>
      <c r="AZS146">
        <v>4831.2998046875</v>
      </c>
      <c r="AZT146">
        <v>1.0127767785976958</v>
      </c>
      <c r="AZU146">
        <v>4641</v>
      </c>
      <c r="AZV146">
        <v>0.97288456926467481</v>
      </c>
      <c r="AZW146">
        <v>505.46417236328125</v>
      </c>
      <c r="AZX146">
        <v>161.5</v>
      </c>
      <c r="AZY146">
        <v>0.31950830312050016</v>
      </c>
      <c r="BAA146">
        <v>4461.02978515625</v>
      </c>
      <c r="BAB146">
        <v>4172.5</v>
      </c>
      <c r="BAC146">
        <v>0.93532215675485697</v>
      </c>
      <c r="BAD146">
        <v>4044</v>
      </c>
      <c r="BAE146">
        <v>0.90651714845216091</v>
      </c>
      <c r="BAF146">
        <v>27.191362380981445</v>
      </c>
      <c r="BAG146">
        <v>87.199996948242188</v>
      </c>
      <c r="BAH146">
        <v>3.2069006225753807</v>
      </c>
      <c r="BAJ146">
        <v>4664.65966796875</v>
      </c>
      <c r="BAK146">
        <v>4585.39990234375</v>
      </c>
      <c r="BAL146">
        <v>0.98300845693647054</v>
      </c>
      <c r="BAM146">
        <v>4361.2998046875</v>
      </c>
      <c r="BAN146">
        <v>0.93496634591278771</v>
      </c>
      <c r="BAO146">
        <v>413.2244873046875</v>
      </c>
      <c r="BAP146">
        <v>315</v>
      </c>
      <c r="BAQ146">
        <v>0.76229751546097868</v>
      </c>
      <c r="BAS146">
        <v>3652.289794921875</v>
      </c>
      <c r="BAT146">
        <v>3681.800048828125</v>
      </c>
      <c r="BAU146">
        <v>1.0080799321968594</v>
      </c>
      <c r="BAV146">
        <v>3578.800048828125</v>
      </c>
      <c r="BAW146">
        <v>0.97987844606527941</v>
      </c>
      <c r="BAX146">
        <v>3.7889342308044434</v>
      </c>
      <c r="BAY146">
        <v>37.900001525878906</v>
      </c>
      <c r="BAZ146">
        <v>10.002813249633054</v>
      </c>
      <c r="BBB146">
        <v>3592.879638671875</v>
      </c>
      <c r="BBC146">
        <v>3500.39990234375</v>
      </c>
      <c r="BBD146">
        <v>0.97426027431235895</v>
      </c>
      <c r="BBE146">
        <v>3347.89990234375</v>
      </c>
      <c r="BBF146">
        <v>0.93181521204014428</v>
      </c>
      <c r="BBG146">
        <v>261.50244140625</v>
      </c>
      <c r="BBH146">
        <v>192.10000610351563</v>
      </c>
      <c r="BBI146">
        <v>0.73460119557768833</v>
      </c>
      <c r="BBK146">
        <v>4148.3603515625</v>
      </c>
      <c r="BBL146">
        <v>4182.5</v>
      </c>
      <c r="BBM146">
        <v>1.0082296728211282</v>
      </c>
      <c r="BBN146">
        <v>3984.800048828125</v>
      </c>
      <c r="BBO146">
        <v>0.96057230113271885</v>
      </c>
      <c r="BBP146">
        <v>371.61355590820313</v>
      </c>
      <c r="BBQ146">
        <v>295.79998779296875</v>
      </c>
      <c r="BBR146">
        <v>0.79598815245060106</v>
      </c>
      <c r="BBT146">
        <v>3902.32958984375</v>
      </c>
      <c r="BBU146">
        <v>3861.199951171875</v>
      </c>
      <c r="BBV146">
        <v>0.98946023452787801</v>
      </c>
      <c r="BBW146">
        <v>3692.699951171875</v>
      </c>
      <c r="BBX146">
        <v>0.94628089866692455</v>
      </c>
      <c r="BBY146">
        <v>314.6724853515625</v>
      </c>
      <c r="BBZ146">
        <v>214.30000305175781</v>
      </c>
      <c r="BCA146">
        <v>0.68102555205084037</v>
      </c>
      <c r="BCC146">
        <v>3121.775634765625</v>
      </c>
      <c r="BCD146">
        <v>0</v>
      </c>
      <c r="BCE146">
        <v>0.87853850453354487</v>
      </c>
      <c r="BCF146">
        <v>2617.300048828125</v>
      </c>
      <c r="BCG146">
        <v>0.83840107523442353</v>
      </c>
      <c r="BCH146">
        <v>165.24320983886719</v>
      </c>
      <c r="BCI146">
        <v>0</v>
      </c>
      <c r="BCJ146">
        <v>0.85691875776071735</v>
      </c>
      <c r="BCL146">
        <v>3609.039794921875</v>
      </c>
      <c r="BCM146">
        <v>3228.60009765625</v>
      </c>
      <c r="BCN146">
        <v>0.89458700405550384</v>
      </c>
      <c r="BCO146">
        <v>3078.5</v>
      </c>
      <c r="BCP146">
        <v>0.85299696731846109</v>
      </c>
      <c r="BCQ146">
        <v>127.51100921630859</v>
      </c>
      <c r="BCR146">
        <v>206.60000610351563</v>
      </c>
      <c r="BCS146">
        <v>1.6202523011408461</v>
      </c>
      <c r="BCU146">
        <v>4564.74951171875</v>
      </c>
      <c r="BCV146">
        <v>4227.39990234375</v>
      </c>
      <c r="BCW146">
        <v>0.92609679709501103</v>
      </c>
      <c r="BCX146">
        <v>4031.89990234375</v>
      </c>
      <c r="BCY146">
        <v>0.88326859819864068</v>
      </c>
      <c r="BCZ146">
        <v>310.0845947265625</v>
      </c>
      <c r="BDA146">
        <v>243.5</v>
      </c>
      <c r="BDB146">
        <v>0.78526958172405226</v>
      </c>
      <c r="BDD146">
        <v>3666.205078125</v>
      </c>
      <c r="BDE146">
        <v>3597.10009765625</v>
      </c>
      <c r="BDF146">
        <v>0.98115081426266193</v>
      </c>
      <c r="BDG146">
        <v>3461.5</v>
      </c>
      <c r="BDH146">
        <v>0.94416431329867345</v>
      </c>
      <c r="BDI146">
        <v>82.952713012695313</v>
      </c>
      <c r="BDJ146">
        <v>105.09999847412109</v>
      </c>
      <c r="BDK146">
        <v>1.2669868730880001</v>
      </c>
      <c r="BDM146">
        <v>4834.6103515625</v>
      </c>
      <c r="BDN146">
        <v>4587.39990234375</v>
      </c>
      <c r="BDO146">
        <v>0.94886652051724207</v>
      </c>
      <c r="BDP146">
        <v>4387</v>
      </c>
      <c r="BDQ146">
        <v>0.90741542357848204</v>
      </c>
      <c r="BDR146">
        <v>290.21426391601563</v>
      </c>
      <c r="BDS146">
        <v>218.69999694824219</v>
      </c>
      <c r="BDT146">
        <v>0.75358114379771224</v>
      </c>
      <c r="BDV146">
        <v>4316.47021484375</v>
      </c>
      <c r="BDW146">
        <v>3905.199951171875</v>
      </c>
      <c r="BDX146">
        <v>0.90472069927470533</v>
      </c>
      <c r="BDY146">
        <v>3733</v>
      </c>
      <c r="BDZ146">
        <v>0.86482700312925231</v>
      </c>
      <c r="BEA146">
        <v>114.15283203125</v>
      </c>
      <c r="BEB146">
        <v>231.60000610351563</v>
      </c>
      <c r="BEC146">
        <v>2.0288590478431039</v>
      </c>
      <c r="BEE146">
        <v>4878.88916015625</v>
      </c>
      <c r="BEF146">
        <v>4706.7001953125</v>
      </c>
      <c r="BEG146">
        <v>0.96470734234957789</v>
      </c>
      <c r="BEH146">
        <v>4508.10009765625</v>
      </c>
      <c r="BEI146">
        <v>0.92400133507273097</v>
      </c>
      <c r="BEJ146">
        <v>128.76976013183594</v>
      </c>
      <c r="BEK146">
        <v>167.80000305175781</v>
      </c>
      <c r="BEL146">
        <v>1.3031009988677642</v>
      </c>
      <c r="BEN146">
        <v>4581.61474609375</v>
      </c>
      <c r="BEO146">
        <v>4518.39990234375</v>
      </c>
      <c r="BEP146">
        <v>0.98620249688084394</v>
      </c>
      <c r="BEQ146">
        <v>4305.2001953125</v>
      </c>
      <c r="BER146">
        <v>0.93966874866182959</v>
      </c>
      <c r="BES146">
        <v>296.79757690429688</v>
      </c>
      <c r="BET146">
        <v>300.39999389648438</v>
      </c>
      <c r="BEU146">
        <v>1.0121376226509731</v>
      </c>
      <c r="BEW146">
        <v>4665.92919921875</v>
      </c>
      <c r="BEX146">
        <v>4847.7998046875</v>
      </c>
      <c r="BEY146">
        <v>1.0389784323129467</v>
      </c>
      <c r="BEZ146">
        <v>4621.10009765625</v>
      </c>
      <c r="BFA146">
        <v>0.99039224564958983</v>
      </c>
      <c r="BFB146">
        <v>283.78927612304688</v>
      </c>
      <c r="BFC146">
        <v>310.89999389648438</v>
      </c>
      <c r="BFD146">
        <v>1.0955311565814161</v>
      </c>
      <c r="BFF146">
        <v>4599.919921875</v>
      </c>
      <c r="BFG146">
        <v>4393.89990234375</v>
      </c>
      <c r="BFH146">
        <v>0.95521225955445044</v>
      </c>
      <c r="BFI146">
        <v>4182.60009765625</v>
      </c>
      <c r="BFJ146">
        <v>0.90927671974588553</v>
      </c>
      <c r="BFK146">
        <v>249.40728759765625</v>
      </c>
      <c r="BFL146">
        <v>307.60000610351563</v>
      </c>
      <c r="BFM146">
        <v>1.2333240502568468</v>
      </c>
      <c r="BFO146">
        <v>5862.87060546875</v>
      </c>
      <c r="BFP146">
        <v>6030.7001953125</v>
      </c>
      <c r="BFQ146">
        <v>1.0286258389682355</v>
      </c>
      <c r="BFR146">
        <v>5717.2998046875</v>
      </c>
      <c r="BFS146">
        <v>0.97517072939568805</v>
      </c>
      <c r="BFT146">
        <v>0</v>
      </c>
      <c r="BFU146">
        <v>510.89999389648438</v>
      </c>
      <c r="BFV146">
        <v>1</v>
      </c>
      <c r="BFX146">
        <v>5723.1494140625</v>
      </c>
      <c r="BFY146">
        <v>5840.2998046875</v>
      </c>
      <c r="BFZ146">
        <v>1.0204695670424306</v>
      </c>
      <c r="BGA146">
        <v>5525.7998046875</v>
      </c>
      <c r="BGB146">
        <v>0.96551730610246045</v>
      </c>
      <c r="BGC146">
        <v>0</v>
      </c>
      <c r="BGD146">
        <v>535.5</v>
      </c>
      <c r="BGE146">
        <v>1</v>
      </c>
      <c r="BGG146">
        <v>5921.26025390625</v>
      </c>
      <c r="BGH146">
        <v>6069.2001953125</v>
      </c>
      <c r="BGI146">
        <v>1.024984536241023</v>
      </c>
      <c r="BGJ146">
        <v>5744.2001953125</v>
      </c>
      <c r="BGK146">
        <v>0.97009757196925372</v>
      </c>
      <c r="BGL146">
        <v>0</v>
      </c>
      <c r="BGM146">
        <v>545.0999755859375</v>
      </c>
      <c r="BGN146">
        <v>1</v>
      </c>
      <c r="BGP146">
        <v>5976.43017578125</v>
      </c>
      <c r="BGQ146">
        <v>6158.5</v>
      </c>
      <c r="BGR146">
        <v>1.0304646450914068</v>
      </c>
      <c r="BGS146">
        <v>5824.7001953125</v>
      </c>
      <c r="BGT146">
        <v>0.9746119378950302</v>
      </c>
      <c r="BGU146">
        <v>0</v>
      </c>
      <c r="BGV146">
        <v>571.5</v>
      </c>
      <c r="BGW146">
        <v>1</v>
      </c>
      <c r="BGY146">
        <v>5606.3896484375</v>
      </c>
      <c r="BGZ146">
        <v>5595</v>
      </c>
      <c r="BHA146">
        <v>0.99796845222117692</v>
      </c>
      <c r="BHB146">
        <v>5280.89990234375</v>
      </c>
      <c r="BHC146">
        <v>0.94194307450883941</v>
      </c>
      <c r="BHD146">
        <v>578.69573974609375</v>
      </c>
      <c r="BHE146">
        <v>560.0999755859375</v>
      </c>
      <c r="BHF146">
        <v>0.9678660773132437</v>
      </c>
      <c r="BHH146">
        <v>0</v>
      </c>
      <c r="BHI146">
        <v>0</v>
      </c>
      <c r="BHJ146">
        <v>1</v>
      </c>
      <c r="BHK146">
        <v>0</v>
      </c>
      <c r="BHL146">
        <v>1</v>
      </c>
      <c r="BHM146">
        <v>0</v>
      </c>
      <c r="BHN146">
        <v>0</v>
      </c>
      <c r="BHO146">
        <v>1</v>
      </c>
      <c r="BHQ146">
        <v>0</v>
      </c>
      <c r="BHR146">
        <v>0</v>
      </c>
      <c r="BHS146">
        <v>1</v>
      </c>
      <c r="BHT146">
        <v>0</v>
      </c>
      <c r="BHU146">
        <v>1</v>
      </c>
      <c r="BHV146">
        <v>0</v>
      </c>
      <c r="BHW146">
        <v>0</v>
      </c>
      <c r="BHX146">
        <v>1</v>
      </c>
      <c r="BHZ146">
        <v>0</v>
      </c>
      <c r="BIA146">
        <v>0</v>
      </c>
      <c r="BIB146">
        <v>1</v>
      </c>
      <c r="BIC146">
        <v>0</v>
      </c>
      <c r="BID146">
        <v>1</v>
      </c>
      <c r="BIE146">
        <v>0</v>
      </c>
      <c r="BIF146">
        <v>0</v>
      </c>
      <c r="BIG146">
        <v>1</v>
      </c>
      <c r="BII146">
        <v>0</v>
      </c>
      <c r="BIJ146">
        <v>0</v>
      </c>
      <c r="BIK146">
        <v>1</v>
      </c>
      <c r="BIL146">
        <v>0</v>
      </c>
      <c r="BIM146">
        <v>1</v>
      </c>
      <c r="BIN146">
        <v>0</v>
      </c>
      <c r="BIO146">
        <v>0</v>
      </c>
      <c r="BIP146">
        <v>1</v>
      </c>
      <c r="BIR146">
        <v>0</v>
      </c>
      <c r="BIS146">
        <v>0</v>
      </c>
      <c r="BIT146">
        <v>1</v>
      </c>
      <c r="BIU146">
        <v>0</v>
      </c>
      <c r="BIV146">
        <v>1</v>
      </c>
      <c r="BIW146">
        <v>0</v>
      </c>
      <c r="BIX146">
        <v>0</v>
      </c>
      <c r="BIY146">
        <v>1</v>
      </c>
      <c r="BJA146">
        <v>0</v>
      </c>
      <c r="BJB146">
        <v>0</v>
      </c>
      <c r="BJC146">
        <v>1</v>
      </c>
      <c r="BJD146">
        <v>0</v>
      </c>
      <c r="BJE146">
        <v>1</v>
      </c>
      <c r="BJF146">
        <v>0</v>
      </c>
      <c r="BJG146">
        <v>0</v>
      </c>
      <c r="BJH146">
        <v>1</v>
      </c>
      <c r="BJJ146">
        <v>0</v>
      </c>
      <c r="BJK146">
        <v>0</v>
      </c>
      <c r="BJL146">
        <v>1</v>
      </c>
      <c r="BJM146">
        <v>0</v>
      </c>
      <c r="BJN146">
        <v>1</v>
      </c>
      <c r="BJO146">
        <v>0</v>
      </c>
      <c r="BJP146">
        <v>0</v>
      </c>
      <c r="BJQ146">
        <v>1</v>
      </c>
      <c r="BJS146">
        <v>0</v>
      </c>
      <c r="BJT146">
        <v>0</v>
      </c>
      <c r="BJU146">
        <v>1</v>
      </c>
      <c r="BJV146">
        <v>0</v>
      </c>
      <c r="BJW146">
        <v>1</v>
      </c>
      <c r="BJX146">
        <v>0</v>
      </c>
      <c r="BJY146">
        <v>0</v>
      </c>
      <c r="BJZ146">
        <v>1</v>
      </c>
      <c r="BKB146">
        <v>0</v>
      </c>
      <c r="BKC146">
        <v>0</v>
      </c>
      <c r="BKD146">
        <v>1</v>
      </c>
      <c r="BKE146">
        <v>0</v>
      </c>
      <c r="BKF146">
        <v>1</v>
      </c>
      <c r="BKG146">
        <v>0</v>
      </c>
      <c r="BKH146">
        <v>0</v>
      </c>
      <c r="BKI146">
        <v>1</v>
      </c>
      <c r="BKK146">
        <v>587.42767333984375</v>
      </c>
      <c r="BKL146">
        <v>0</v>
      </c>
      <c r="BKM146">
        <v>1</v>
      </c>
      <c r="BKN146">
        <v>615.5</v>
      </c>
      <c r="BKO146">
        <v>1.0477885668895199</v>
      </c>
      <c r="BKP146">
        <v>0</v>
      </c>
      <c r="BKQ146">
        <v>0</v>
      </c>
      <c r="BKR146">
        <v>1</v>
      </c>
      <c r="BKT146">
        <v>371.7392578125</v>
      </c>
      <c r="BKU146">
        <v>0</v>
      </c>
      <c r="BKV146">
        <v>1</v>
      </c>
      <c r="BKW146">
        <v>355.79998779296875</v>
      </c>
      <c r="BKX146">
        <v>0.95712244621855136</v>
      </c>
      <c r="BKY146">
        <v>0</v>
      </c>
      <c r="BKZ146">
        <v>0</v>
      </c>
      <c r="BLA146">
        <v>1</v>
      </c>
      <c r="BLC146">
        <v>1102.6324462890625</v>
      </c>
      <c r="BLD146">
        <v>0</v>
      </c>
      <c r="BLE146">
        <v>1</v>
      </c>
      <c r="BLF146">
        <v>1055.800048828125</v>
      </c>
      <c r="BLG146">
        <v>0.95752673738329297</v>
      </c>
      <c r="BLH146">
        <v>0</v>
      </c>
      <c r="BLI146">
        <v>0</v>
      </c>
      <c r="BLJ146">
        <v>1</v>
      </c>
      <c r="BLL146">
        <v>215.42689514160156</v>
      </c>
      <c r="BLM146">
        <v>0</v>
      </c>
      <c r="BLN146">
        <v>1</v>
      </c>
      <c r="BLO146">
        <v>206.30000305175781</v>
      </c>
      <c r="BLP146">
        <v>0.95763346037251018</v>
      </c>
      <c r="BLQ146">
        <v>0</v>
      </c>
      <c r="BLR146">
        <v>0</v>
      </c>
      <c r="BLS146">
        <v>1</v>
      </c>
      <c r="BLU146">
        <v>37.008838653564453</v>
      </c>
      <c r="BLV146">
        <v>0</v>
      </c>
      <c r="BLW146">
        <v>1</v>
      </c>
      <c r="BLX146">
        <v>35.400001525878906</v>
      </c>
      <c r="BLY146">
        <v>0.95652830009756074</v>
      </c>
      <c r="BLZ146">
        <v>0</v>
      </c>
      <c r="BMA146">
        <v>0</v>
      </c>
      <c r="BMB146">
        <v>1</v>
      </c>
      <c r="BMD146">
        <v>0</v>
      </c>
      <c r="BME146">
        <v>0</v>
      </c>
      <c r="BMF146">
        <v>1</v>
      </c>
      <c r="BMG146">
        <v>0</v>
      </c>
      <c r="BMH146">
        <v>1</v>
      </c>
      <c r="BMI146">
        <v>0</v>
      </c>
      <c r="BMJ146">
        <v>0</v>
      </c>
      <c r="BMK146">
        <v>1</v>
      </c>
      <c r="BMM146">
        <v>0</v>
      </c>
      <c r="BMN146">
        <v>0</v>
      </c>
      <c r="BMO146">
        <v>1</v>
      </c>
      <c r="BMP146">
        <v>0</v>
      </c>
      <c r="BMQ146">
        <v>1</v>
      </c>
      <c r="BMR146">
        <v>0</v>
      </c>
      <c r="BMS146">
        <v>0</v>
      </c>
      <c r="BMT146">
        <v>1</v>
      </c>
      <c r="BMV146">
        <v>0</v>
      </c>
      <c r="BMW146">
        <v>0</v>
      </c>
      <c r="BMX146">
        <v>1</v>
      </c>
      <c r="BMY146">
        <v>0</v>
      </c>
      <c r="BMZ146">
        <v>1</v>
      </c>
      <c r="BNA146">
        <v>0</v>
      </c>
      <c r="BNB146">
        <v>0</v>
      </c>
      <c r="BNC146">
        <v>1</v>
      </c>
      <c r="BNE146">
        <v>0</v>
      </c>
      <c r="BNF146">
        <v>0</v>
      </c>
      <c r="BNG146">
        <v>1</v>
      </c>
      <c r="BNH146">
        <v>0</v>
      </c>
      <c r="BNI146">
        <v>1</v>
      </c>
      <c r="BNJ146">
        <v>0</v>
      </c>
      <c r="BNK146">
        <v>0</v>
      </c>
      <c r="BNL146">
        <v>1</v>
      </c>
      <c r="BNN146">
        <v>0</v>
      </c>
      <c r="BNO146">
        <v>0</v>
      </c>
      <c r="BNP146">
        <v>1</v>
      </c>
      <c r="BNQ146">
        <v>0</v>
      </c>
      <c r="BNR146">
        <v>1</v>
      </c>
      <c r="BNS146">
        <v>0</v>
      </c>
      <c r="BNT146">
        <v>0</v>
      </c>
      <c r="BNU146">
        <v>1</v>
      </c>
      <c r="BNW146">
        <v>0</v>
      </c>
      <c r="BNX146">
        <v>0</v>
      </c>
      <c r="BNY146">
        <v>1</v>
      </c>
      <c r="BNZ146">
        <v>0</v>
      </c>
      <c r="BOA146">
        <v>1</v>
      </c>
      <c r="BOB146">
        <v>0</v>
      </c>
      <c r="BOC146">
        <v>0</v>
      </c>
      <c r="BOD146">
        <v>1</v>
      </c>
      <c r="BOF146">
        <v>0</v>
      </c>
      <c r="BOG146">
        <v>0</v>
      </c>
      <c r="BOH146">
        <v>1</v>
      </c>
      <c r="BOI146">
        <v>0</v>
      </c>
      <c r="BOJ146">
        <v>1</v>
      </c>
      <c r="BOK146">
        <v>0</v>
      </c>
      <c r="BOL146">
        <v>0</v>
      </c>
      <c r="BOM146">
        <v>1</v>
      </c>
      <c r="BOO146">
        <v>0</v>
      </c>
      <c r="BOP146">
        <v>0</v>
      </c>
      <c r="BOQ146">
        <v>1</v>
      </c>
      <c r="BOR146">
        <v>0</v>
      </c>
      <c r="BOS146">
        <v>1</v>
      </c>
      <c r="BOT146">
        <v>0</v>
      </c>
      <c r="BOU146">
        <v>0</v>
      </c>
      <c r="BOV146">
        <v>1</v>
      </c>
      <c r="BOX146">
        <v>0</v>
      </c>
      <c r="BOY146">
        <v>0</v>
      </c>
      <c r="BOZ146">
        <v>1</v>
      </c>
      <c r="BPA146">
        <v>0</v>
      </c>
      <c r="BPB146">
        <v>1</v>
      </c>
      <c r="BPC146">
        <v>0</v>
      </c>
      <c r="BPD146">
        <v>0</v>
      </c>
      <c r="BPE146">
        <v>1</v>
      </c>
      <c r="BPG146">
        <v>0</v>
      </c>
      <c r="BPH146" s="5">
        <v>0</v>
      </c>
      <c r="BPI146">
        <v>1</v>
      </c>
      <c r="BPJ146" s="5">
        <v>0</v>
      </c>
      <c r="BPK146">
        <v>1</v>
      </c>
      <c r="BPL146">
        <v>0</v>
      </c>
      <c r="BPM146">
        <v>0</v>
      </c>
      <c r="BPN146">
        <v>1</v>
      </c>
      <c r="BPP146">
        <v>0</v>
      </c>
      <c r="BPQ146">
        <v>0</v>
      </c>
      <c r="BPR146">
        <v>1</v>
      </c>
      <c r="BPS146">
        <v>0</v>
      </c>
      <c r="BPT146">
        <v>1</v>
      </c>
      <c r="BPU146">
        <v>0</v>
      </c>
      <c r="BPV146">
        <v>0</v>
      </c>
      <c r="BPW146">
        <v>1</v>
      </c>
      <c r="BPY146">
        <v>0</v>
      </c>
      <c r="BPZ146">
        <v>0</v>
      </c>
      <c r="BQA146">
        <v>1</v>
      </c>
      <c r="BQB146">
        <v>0</v>
      </c>
      <c r="BQC146">
        <v>1</v>
      </c>
      <c r="BQD146">
        <v>0</v>
      </c>
      <c r="BQE146">
        <v>0</v>
      </c>
      <c r="BQF146">
        <v>1</v>
      </c>
      <c r="BQH146">
        <v>0</v>
      </c>
      <c r="BQI146">
        <v>0</v>
      </c>
      <c r="BQJ146">
        <v>1</v>
      </c>
      <c r="BQK146">
        <v>0</v>
      </c>
      <c r="BQL146">
        <v>1</v>
      </c>
      <c r="BQM146">
        <v>0</v>
      </c>
      <c r="BQN146">
        <v>0</v>
      </c>
      <c r="BQO146">
        <v>1</v>
      </c>
      <c r="BQQ146">
        <v>0</v>
      </c>
      <c r="BQR146">
        <v>0</v>
      </c>
      <c r="BQS146">
        <v>1</v>
      </c>
      <c r="BQT146">
        <v>0</v>
      </c>
      <c r="BQU146">
        <v>1</v>
      </c>
      <c r="BQV146">
        <v>0</v>
      </c>
      <c r="BQW146">
        <v>0</v>
      </c>
      <c r="BQX146">
        <v>1</v>
      </c>
      <c r="BQZ146">
        <v>0</v>
      </c>
      <c r="BRA146">
        <v>0</v>
      </c>
      <c r="BRB146">
        <v>1</v>
      </c>
      <c r="BRC146">
        <v>0</v>
      </c>
      <c r="BRD146">
        <v>1</v>
      </c>
      <c r="BRE146">
        <v>0</v>
      </c>
      <c r="BRF146">
        <v>0</v>
      </c>
      <c r="BRG146">
        <v>1</v>
      </c>
      <c r="BRI146">
        <v>0</v>
      </c>
      <c r="BRJ146">
        <v>0</v>
      </c>
      <c r="BRK146">
        <v>1</v>
      </c>
      <c r="BRL146">
        <v>0</v>
      </c>
      <c r="BRM146">
        <v>1</v>
      </c>
      <c r="BRN146">
        <v>0</v>
      </c>
      <c r="BRO146">
        <v>0</v>
      </c>
      <c r="BRP146">
        <v>1</v>
      </c>
      <c r="BRR146">
        <v>0</v>
      </c>
      <c r="BRS146">
        <v>0</v>
      </c>
      <c r="BRT146">
        <v>1</v>
      </c>
      <c r="BRU146">
        <v>0</v>
      </c>
      <c r="BRV146">
        <v>1</v>
      </c>
      <c r="BRW146">
        <v>0</v>
      </c>
      <c r="BRX146">
        <v>0</v>
      </c>
      <c r="BRY146">
        <v>1</v>
      </c>
      <c r="BSA146">
        <v>0</v>
      </c>
      <c r="BSB146">
        <v>0</v>
      </c>
      <c r="BSC146">
        <v>1</v>
      </c>
      <c r="BSD146">
        <v>0</v>
      </c>
      <c r="BSE146">
        <v>1</v>
      </c>
      <c r="BSF146">
        <v>0</v>
      </c>
      <c r="BSG146">
        <v>0</v>
      </c>
      <c r="BSH146">
        <v>1</v>
      </c>
      <c r="BSJ146">
        <v>0</v>
      </c>
      <c r="BSK146">
        <v>0</v>
      </c>
      <c r="BSL146">
        <v>1</v>
      </c>
      <c r="BSM146">
        <v>0</v>
      </c>
      <c r="BSN146">
        <v>1</v>
      </c>
      <c r="BSO146">
        <v>0</v>
      </c>
      <c r="BSP146">
        <v>0</v>
      </c>
      <c r="BSQ146">
        <v>1</v>
      </c>
      <c r="BSS146">
        <v>0</v>
      </c>
      <c r="BST146">
        <v>0</v>
      </c>
      <c r="BSU146">
        <v>1</v>
      </c>
      <c r="BSV146">
        <v>0</v>
      </c>
      <c r="BSW146">
        <v>1</v>
      </c>
      <c r="BSX146">
        <v>0</v>
      </c>
      <c r="BSY146">
        <v>0</v>
      </c>
      <c r="BSZ146">
        <v>1</v>
      </c>
      <c r="BTB146">
        <v>0</v>
      </c>
      <c r="BTC146">
        <v>0</v>
      </c>
      <c r="BTD146">
        <v>1</v>
      </c>
      <c r="BTE146">
        <v>0</v>
      </c>
      <c r="BTF146">
        <v>1</v>
      </c>
      <c r="BTG146">
        <v>0</v>
      </c>
      <c r="BTH146">
        <v>0</v>
      </c>
      <c r="BTI146">
        <v>1</v>
      </c>
      <c r="BTK146">
        <v>0</v>
      </c>
      <c r="BTL146">
        <v>0</v>
      </c>
      <c r="BTM146">
        <v>1</v>
      </c>
      <c r="BTN146">
        <v>0</v>
      </c>
      <c r="BTO146">
        <v>1</v>
      </c>
      <c r="BTP146">
        <v>0</v>
      </c>
      <c r="BTQ146">
        <v>0</v>
      </c>
      <c r="BTR146">
        <v>1</v>
      </c>
      <c r="BTT146">
        <v>0</v>
      </c>
      <c r="BTU146">
        <v>0</v>
      </c>
      <c r="BTV146">
        <v>1</v>
      </c>
      <c r="BTW146">
        <v>0</v>
      </c>
      <c r="BTX146">
        <v>1</v>
      </c>
      <c r="BTY146">
        <v>0</v>
      </c>
      <c r="BTZ146">
        <v>0</v>
      </c>
      <c r="BUA146">
        <v>1</v>
      </c>
      <c r="BUC146">
        <v>0</v>
      </c>
      <c r="BUD146">
        <v>0</v>
      </c>
      <c r="BUE146">
        <v>1</v>
      </c>
      <c r="BUF146">
        <v>0</v>
      </c>
      <c r="BUG146">
        <v>1</v>
      </c>
      <c r="BUH146">
        <v>0</v>
      </c>
      <c r="BUI146">
        <v>0</v>
      </c>
      <c r="BUJ146">
        <v>1</v>
      </c>
      <c r="BUL146">
        <v>0</v>
      </c>
      <c r="BUM146">
        <v>0</v>
      </c>
      <c r="BUN146">
        <v>1</v>
      </c>
      <c r="BUO146">
        <v>0</v>
      </c>
      <c r="BUP146">
        <v>1</v>
      </c>
      <c r="BUQ146">
        <v>0</v>
      </c>
      <c r="BUR146">
        <v>0</v>
      </c>
      <c r="BUS146">
        <v>1</v>
      </c>
      <c r="BUU146">
        <v>0</v>
      </c>
      <c r="BUV146">
        <v>0</v>
      </c>
      <c r="BUW146">
        <v>1</v>
      </c>
      <c r="BUX146">
        <v>0</v>
      </c>
      <c r="BUY146">
        <v>1</v>
      </c>
      <c r="BUZ146">
        <v>0</v>
      </c>
      <c r="BVA146">
        <v>0</v>
      </c>
      <c r="BVB146">
        <v>1</v>
      </c>
      <c r="BVD146">
        <v>0</v>
      </c>
      <c r="BVE146" s="5">
        <v>0</v>
      </c>
      <c r="BVF146">
        <v>1</v>
      </c>
      <c r="BVG146" s="5">
        <v>0</v>
      </c>
      <c r="BVH146">
        <v>1</v>
      </c>
      <c r="BVI146">
        <v>0</v>
      </c>
      <c r="BVJ146">
        <v>0</v>
      </c>
      <c r="BVK146">
        <v>1</v>
      </c>
      <c r="BVM146">
        <v>0</v>
      </c>
      <c r="BVN146">
        <v>0</v>
      </c>
      <c r="BVO146">
        <v>1</v>
      </c>
      <c r="BVP146">
        <v>0</v>
      </c>
      <c r="BVQ146">
        <v>1</v>
      </c>
      <c r="BVR146">
        <v>0</v>
      </c>
      <c r="BVS146">
        <v>0</v>
      </c>
      <c r="BVT146">
        <v>1</v>
      </c>
      <c r="BVV146">
        <v>0</v>
      </c>
      <c r="BVW146">
        <v>0</v>
      </c>
      <c r="BVX146">
        <v>1</v>
      </c>
      <c r="BVY146">
        <v>0</v>
      </c>
      <c r="BVZ146">
        <v>1</v>
      </c>
      <c r="BWA146">
        <v>0</v>
      </c>
      <c r="BWB146">
        <v>0</v>
      </c>
      <c r="BWC146">
        <v>1</v>
      </c>
      <c r="BWE146">
        <v>0</v>
      </c>
      <c r="BWF146">
        <v>0</v>
      </c>
      <c r="BWG146">
        <v>1</v>
      </c>
      <c r="BWH146">
        <v>0</v>
      </c>
      <c r="BWI146">
        <v>1</v>
      </c>
      <c r="BWJ146">
        <v>0</v>
      </c>
      <c r="BWK146">
        <v>0</v>
      </c>
      <c r="BWL146">
        <v>1</v>
      </c>
      <c r="BWN146">
        <v>0</v>
      </c>
      <c r="BWO146">
        <v>0</v>
      </c>
      <c r="BWP146">
        <v>1</v>
      </c>
      <c r="BWQ146" s="5">
        <v>0</v>
      </c>
      <c r="BWR146">
        <v>1</v>
      </c>
      <c r="BWS146">
        <v>0</v>
      </c>
      <c r="BWT146">
        <v>0</v>
      </c>
      <c r="BWU146">
        <v>1</v>
      </c>
      <c r="BWW146">
        <v>0</v>
      </c>
      <c r="BWX146">
        <v>0</v>
      </c>
      <c r="BWY146">
        <v>1</v>
      </c>
      <c r="BWZ146">
        <v>0</v>
      </c>
      <c r="BXA146">
        <v>1</v>
      </c>
      <c r="BXB146">
        <v>0</v>
      </c>
      <c r="BXC146">
        <v>0</v>
      </c>
      <c r="BXD146">
        <v>1</v>
      </c>
      <c r="BXF146">
        <v>0</v>
      </c>
      <c r="BXG146">
        <v>0</v>
      </c>
      <c r="BXH146">
        <v>1</v>
      </c>
      <c r="BXI146">
        <v>0</v>
      </c>
      <c r="BXJ146">
        <v>1</v>
      </c>
      <c r="BXK146">
        <v>0</v>
      </c>
      <c r="BXL146">
        <v>0</v>
      </c>
      <c r="BXM146">
        <v>1</v>
      </c>
      <c r="BXO146">
        <v>0</v>
      </c>
      <c r="BXP146">
        <v>0</v>
      </c>
      <c r="BXQ146">
        <v>1</v>
      </c>
      <c r="BXR146">
        <v>0</v>
      </c>
      <c r="BXS146">
        <v>1</v>
      </c>
      <c r="BXT146">
        <v>0</v>
      </c>
      <c r="BXU146">
        <v>0</v>
      </c>
      <c r="BXV146">
        <v>1</v>
      </c>
      <c r="BXX146">
        <v>0</v>
      </c>
      <c r="BXY146">
        <v>0</v>
      </c>
      <c r="BXZ146">
        <v>1</v>
      </c>
      <c r="BYA146">
        <v>0</v>
      </c>
      <c r="BYB146">
        <v>1</v>
      </c>
      <c r="BYC146">
        <v>0</v>
      </c>
      <c r="BYD146">
        <v>0</v>
      </c>
      <c r="BYE146">
        <v>1</v>
      </c>
      <c r="BYG146">
        <v>0</v>
      </c>
      <c r="BYH146">
        <v>0</v>
      </c>
      <c r="BYI146">
        <v>1</v>
      </c>
      <c r="BYJ146">
        <v>0</v>
      </c>
      <c r="BYK146">
        <v>1</v>
      </c>
      <c r="BYL146">
        <v>0</v>
      </c>
      <c r="BYM146">
        <v>0</v>
      </c>
      <c r="BYN146">
        <v>1</v>
      </c>
      <c r="BYP146">
        <v>0</v>
      </c>
      <c r="BYQ146">
        <v>0</v>
      </c>
      <c r="BYR146">
        <v>1</v>
      </c>
      <c r="BYS146">
        <v>0</v>
      </c>
      <c r="BYT146">
        <v>1</v>
      </c>
      <c r="BYU146">
        <v>0</v>
      </c>
      <c r="BYV146">
        <v>0</v>
      </c>
      <c r="BYW146">
        <v>1</v>
      </c>
      <c r="BYY146">
        <v>0</v>
      </c>
      <c r="BYZ146">
        <v>0</v>
      </c>
      <c r="BZA146">
        <v>1</v>
      </c>
      <c r="BZB146">
        <v>0</v>
      </c>
      <c r="BZC146">
        <v>1</v>
      </c>
      <c r="BZD146">
        <v>0</v>
      </c>
      <c r="BZE146">
        <v>0</v>
      </c>
      <c r="BZF146">
        <v>1</v>
      </c>
      <c r="BZH146">
        <v>0</v>
      </c>
      <c r="BZI146">
        <v>0</v>
      </c>
      <c r="BZJ146">
        <v>1</v>
      </c>
      <c r="BZK146">
        <v>0</v>
      </c>
      <c r="BZL146">
        <v>1</v>
      </c>
      <c r="BZM146" s="8">
        <v>0</v>
      </c>
      <c r="BZN146">
        <v>0</v>
      </c>
      <c r="BZO146">
        <v>1</v>
      </c>
      <c r="BZQ146">
        <v>0</v>
      </c>
      <c r="BZR146">
        <v>0</v>
      </c>
      <c r="BZS146">
        <v>1</v>
      </c>
      <c r="BZT146">
        <v>0</v>
      </c>
      <c r="BZU146">
        <v>1</v>
      </c>
      <c r="BZV146">
        <v>0</v>
      </c>
      <c r="BZW146">
        <v>0</v>
      </c>
      <c r="BZX146">
        <v>1</v>
      </c>
      <c r="BZZ146">
        <v>0</v>
      </c>
      <c r="CAA146">
        <v>0</v>
      </c>
      <c r="CAB146">
        <v>1</v>
      </c>
      <c r="CAC146">
        <v>0</v>
      </c>
      <c r="CAD146">
        <v>1</v>
      </c>
      <c r="CAE146">
        <v>0</v>
      </c>
      <c r="CAF146">
        <v>0</v>
      </c>
      <c r="CAG146">
        <v>1</v>
      </c>
      <c r="CAI146">
        <v>0</v>
      </c>
      <c r="CAJ146">
        <v>0</v>
      </c>
      <c r="CAK146">
        <v>1</v>
      </c>
      <c r="CAL146">
        <v>0</v>
      </c>
      <c r="CAM146">
        <v>1</v>
      </c>
      <c r="CAN146">
        <v>0</v>
      </c>
      <c r="CAO146">
        <v>0</v>
      </c>
      <c r="CAP146">
        <v>1</v>
      </c>
      <c r="CAR146">
        <v>0</v>
      </c>
      <c r="CAS146">
        <v>0</v>
      </c>
      <c r="CAT146">
        <v>1</v>
      </c>
      <c r="CAU146">
        <v>0</v>
      </c>
      <c r="CAV146">
        <v>1</v>
      </c>
      <c r="CAW146">
        <v>0</v>
      </c>
      <c r="CAX146">
        <v>0</v>
      </c>
      <c r="CAY146">
        <v>1</v>
      </c>
      <c r="CBA146">
        <v>0</v>
      </c>
      <c r="CBB146">
        <v>0</v>
      </c>
      <c r="CBC146">
        <v>1</v>
      </c>
      <c r="CBD146">
        <v>0</v>
      </c>
      <c r="CBE146">
        <v>1</v>
      </c>
      <c r="CBF146">
        <v>0</v>
      </c>
      <c r="CBG146">
        <v>0</v>
      </c>
      <c r="CBH146">
        <v>1</v>
      </c>
      <c r="CBJ146">
        <v>0</v>
      </c>
      <c r="CBK146">
        <v>0</v>
      </c>
      <c r="CBL146">
        <v>1</v>
      </c>
      <c r="CBM146">
        <v>0</v>
      </c>
      <c r="CBN146">
        <v>1</v>
      </c>
      <c r="CBO146">
        <v>0</v>
      </c>
      <c r="CBP146">
        <v>0</v>
      </c>
      <c r="CBQ146">
        <v>1</v>
      </c>
      <c r="CBS146">
        <v>0</v>
      </c>
      <c r="CBT146">
        <v>0</v>
      </c>
      <c r="CBU146">
        <v>1</v>
      </c>
      <c r="CBV146">
        <v>0</v>
      </c>
      <c r="CBW146">
        <v>1</v>
      </c>
      <c r="CBX146">
        <v>0</v>
      </c>
      <c r="CBY146">
        <v>0</v>
      </c>
      <c r="CBZ146">
        <v>1</v>
      </c>
      <c r="CCB146">
        <v>0</v>
      </c>
      <c r="CCC146">
        <v>0</v>
      </c>
      <c r="CCD146">
        <v>1</v>
      </c>
      <c r="CCE146">
        <v>0</v>
      </c>
      <c r="CCF146">
        <v>1</v>
      </c>
      <c r="CCG146">
        <v>0</v>
      </c>
      <c r="CCH146">
        <v>0</v>
      </c>
      <c r="CCI146">
        <v>1</v>
      </c>
      <c r="CCK146">
        <v>0</v>
      </c>
      <c r="CCL146">
        <v>0</v>
      </c>
      <c r="CCM146">
        <v>1</v>
      </c>
      <c r="CCN146">
        <v>0</v>
      </c>
      <c r="CCO146">
        <v>1</v>
      </c>
      <c r="CCP146">
        <v>0</v>
      </c>
      <c r="CCQ146">
        <v>0</v>
      </c>
      <c r="CCR146">
        <v>1</v>
      </c>
      <c r="CCT146">
        <v>0</v>
      </c>
      <c r="CCU146">
        <v>0</v>
      </c>
      <c r="CCV146">
        <v>1</v>
      </c>
      <c r="CCW146">
        <v>0</v>
      </c>
      <c r="CCX146">
        <v>1</v>
      </c>
      <c r="CCY146">
        <v>0</v>
      </c>
      <c r="CCZ146">
        <v>0</v>
      </c>
      <c r="CDA146">
        <v>1</v>
      </c>
      <c r="CDC146">
        <v>0</v>
      </c>
      <c r="CDD146">
        <v>0</v>
      </c>
      <c r="CDE146">
        <v>1</v>
      </c>
      <c r="CDF146">
        <v>0</v>
      </c>
      <c r="CDG146">
        <v>1</v>
      </c>
      <c r="CDH146">
        <v>0</v>
      </c>
      <c r="CDI146">
        <v>0</v>
      </c>
      <c r="CDJ146">
        <v>1</v>
      </c>
      <c r="CDL146">
        <v>0</v>
      </c>
      <c r="CDM146">
        <v>0</v>
      </c>
      <c r="CDN146">
        <v>1</v>
      </c>
      <c r="CDO146">
        <v>0</v>
      </c>
      <c r="CDP146">
        <v>1</v>
      </c>
      <c r="CDQ146">
        <v>0</v>
      </c>
      <c r="CDR146">
        <v>0</v>
      </c>
      <c r="CDS146">
        <v>1</v>
      </c>
      <c r="CDU146">
        <v>0</v>
      </c>
      <c r="CDV146">
        <v>0</v>
      </c>
      <c r="CDW146">
        <v>1</v>
      </c>
      <c r="CDX146">
        <v>0</v>
      </c>
      <c r="CDY146">
        <v>1</v>
      </c>
      <c r="CDZ146">
        <v>0</v>
      </c>
      <c r="CEA146">
        <v>0</v>
      </c>
      <c r="CEB146">
        <v>1</v>
      </c>
      <c r="CED146">
        <v>0</v>
      </c>
      <c r="CEE146">
        <v>0</v>
      </c>
      <c r="CEF146">
        <v>1</v>
      </c>
      <c r="CEG146">
        <v>0</v>
      </c>
      <c r="CEH146">
        <v>1</v>
      </c>
      <c r="CEI146">
        <v>0</v>
      </c>
      <c r="CEJ146">
        <v>0</v>
      </c>
      <c r="CEK146">
        <v>1</v>
      </c>
      <c r="CEM146">
        <v>0</v>
      </c>
      <c r="CEN146">
        <v>0</v>
      </c>
      <c r="CEO146">
        <v>1</v>
      </c>
      <c r="CEP146">
        <v>0</v>
      </c>
      <c r="CEQ146">
        <v>1</v>
      </c>
      <c r="CER146">
        <v>0</v>
      </c>
      <c r="CES146">
        <v>0</v>
      </c>
      <c r="CET146">
        <v>1</v>
      </c>
      <c r="CEV146">
        <v>0</v>
      </c>
      <c r="CEW146">
        <v>0</v>
      </c>
      <c r="CEX146">
        <v>1</v>
      </c>
      <c r="CEY146">
        <v>0</v>
      </c>
      <c r="CEZ146">
        <v>1</v>
      </c>
      <c r="CFA146">
        <v>0</v>
      </c>
      <c r="CFB146">
        <v>0</v>
      </c>
      <c r="CFC146">
        <v>1</v>
      </c>
      <c r="CFE146">
        <v>0</v>
      </c>
      <c r="CFF146">
        <v>0</v>
      </c>
      <c r="CFG146">
        <v>1</v>
      </c>
      <c r="CFH146">
        <v>0</v>
      </c>
      <c r="CFI146">
        <v>1</v>
      </c>
      <c r="CFJ146">
        <v>0</v>
      </c>
      <c r="CFK146">
        <v>0</v>
      </c>
      <c r="CFL146">
        <v>1</v>
      </c>
      <c r="CFN146">
        <v>0</v>
      </c>
      <c r="CFO146">
        <v>0</v>
      </c>
      <c r="CFP146">
        <v>1</v>
      </c>
      <c r="CFQ146">
        <v>0</v>
      </c>
      <c r="CFR146">
        <v>1</v>
      </c>
      <c r="CFS146">
        <v>0</v>
      </c>
      <c r="CFT146">
        <v>0</v>
      </c>
      <c r="CFU146">
        <v>1</v>
      </c>
      <c r="CFW146">
        <v>0</v>
      </c>
      <c r="CFX146">
        <v>0</v>
      </c>
      <c r="CFY146">
        <v>1</v>
      </c>
      <c r="CFZ146">
        <v>0</v>
      </c>
      <c r="CGA146">
        <v>1</v>
      </c>
      <c r="CGB146">
        <v>0</v>
      </c>
      <c r="CGC146">
        <v>0</v>
      </c>
      <c r="CGD146">
        <v>1</v>
      </c>
      <c r="CGF146">
        <v>0</v>
      </c>
      <c r="CGG146">
        <v>0</v>
      </c>
      <c r="CGH146">
        <v>1</v>
      </c>
      <c r="CGI146">
        <v>0</v>
      </c>
      <c r="CGJ146">
        <v>1</v>
      </c>
      <c r="CGK146">
        <v>0</v>
      </c>
      <c r="CGL146">
        <v>0</v>
      </c>
      <c r="CGM146">
        <v>1</v>
      </c>
      <c r="CGO146">
        <v>0</v>
      </c>
      <c r="CGP146">
        <v>0</v>
      </c>
      <c r="CGQ146">
        <v>1</v>
      </c>
      <c r="CGR146">
        <v>0</v>
      </c>
      <c r="CGS146">
        <v>1</v>
      </c>
      <c r="CGT146">
        <v>0</v>
      </c>
      <c r="CGU146">
        <v>0</v>
      </c>
      <c r="CGV146">
        <v>1</v>
      </c>
      <c r="CGX146">
        <v>0</v>
      </c>
      <c r="CGY146">
        <v>0</v>
      </c>
      <c r="CGZ146">
        <v>1</v>
      </c>
      <c r="CHA146">
        <v>0</v>
      </c>
      <c r="CHB146">
        <v>1</v>
      </c>
      <c r="CHC146">
        <v>0</v>
      </c>
      <c r="CHD146">
        <v>0</v>
      </c>
      <c r="CHE146">
        <v>1</v>
      </c>
      <c r="CHG146">
        <v>0</v>
      </c>
      <c r="CHH146">
        <v>0</v>
      </c>
      <c r="CHI146">
        <v>1</v>
      </c>
      <c r="CHJ146">
        <v>0</v>
      </c>
      <c r="CHK146">
        <v>1</v>
      </c>
      <c r="CHL146">
        <v>0</v>
      </c>
      <c r="CHM146">
        <v>0</v>
      </c>
      <c r="CHN146">
        <v>1</v>
      </c>
      <c r="CHP146">
        <v>0</v>
      </c>
      <c r="CHQ146">
        <v>0</v>
      </c>
      <c r="CHR146">
        <v>1</v>
      </c>
      <c r="CHS146">
        <v>0</v>
      </c>
      <c r="CHT146">
        <v>1</v>
      </c>
      <c r="CHU146">
        <v>0</v>
      </c>
      <c r="CHV146">
        <v>0</v>
      </c>
      <c r="CHW146">
        <v>1</v>
      </c>
      <c r="CHY146">
        <v>0</v>
      </c>
      <c r="CHZ146">
        <v>0</v>
      </c>
      <c r="CIA146">
        <v>1</v>
      </c>
      <c r="CIB146">
        <v>0</v>
      </c>
      <c r="CIC146">
        <v>1</v>
      </c>
      <c r="CID146">
        <v>0</v>
      </c>
      <c r="CIE146">
        <v>0</v>
      </c>
      <c r="CIF146">
        <v>1</v>
      </c>
      <c r="CIH146">
        <v>0</v>
      </c>
      <c r="CII146">
        <v>0</v>
      </c>
      <c r="CIJ146">
        <v>1</v>
      </c>
      <c r="CIK146">
        <v>0</v>
      </c>
      <c r="CIL146">
        <v>1</v>
      </c>
      <c r="CIM146">
        <v>0</v>
      </c>
      <c r="CIN146">
        <v>0</v>
      </c>
      <c r="CIO146">
        <v>1</v>
      </c>
      <c r="CIQ146">
        <v>0</v>
      </c>
      <c r="CIR146">
        <v>0</v>
      </c>
      <c r="CIS146">
        <v>1</v>
      </c>
      <c r="CIT146">
        <v>0</v>
      </c>
      <c r="CIU146">
        <v>1</v>
      </c>
      <c r="CIV146">
        <v>0</v>
      </c>
      <c r="CIW146">
        <v>0</v>
      </c>
      <c r="CIX146">
        <v>1</v>
      </c>
      <c r="CIZ146">
        <v>0</v>
      </c>
      <c r="CJA146">
        <v>0</v>
      </c>
      <c r="CJB146">
        <v>1</v>
      </c>
      <c r="CJC146">
        <v>0</v>
      </c>
      <c r="CJD146">
        <v>1</v>
      </c>
      <c r="CJE146">
        <v>0</v>
      </c>
      <c r="CJF146">
        <v>0</v>
      </c>
      <c r="CJG146">
        <v>1</v>
      </c>
      <c r="CJI146">
        <v>0</v>
      </c>
      <c r="CJJ146">
        <v>0</v>
      </c>
      <c r="CJK146">
        <v>1</v>
      </c>
      <c r="CJL146">
        <v>0</v>
      </c>
      <c r="CJM146">
        <v>1</v>
      </c>
      <c r="CJN146">
        <v>0</v>
      </c>
      <c r="CJO146">
        <v>0</v>
      </c>
      <c r="CJP146">
        <v>1</v>
      </c>
      <c r="CJR146">
        <v>0</v>
      </c>
      <c r="CJS146">
        <v>0</v>
      </c>
      <c r="CJT146">
        <v>1</v>
      </c>
      <c r="CJV146">
        <v>1</v>
      </c>
      <c r="CJW146">
        <v>0</v>
      </c>
      <c r="CJX146">
        <v>0</v>
      </c>
      <c r="CJY146">
        <v>1</v>
      </c>
      <c r="CKA146">
        <v>0</v>
      </c>
      <c r="CKB146">
        <v>0</v>
      </c>
      <c r="CKC146">
        <v>1</v>
      </c>
      <c r="CKE146">
        <v>1</v>
      </c>
      <c r="CKF146">
        <v>0</v>
      </c>
      <c r="CKG146">
        <v>0</v>
      </c>
      <c r="CKH146">
        <v>1</v>
      </c>
      <c r="CKJ146">
        <v>0</v>
      </c>
      <c r="CKK146">
        <v>0</v>
      </c>
      <c r="CKL146">
        <v>1</v>
      </c>
      <c r="CKN146">
        <v>1</v>
      </c>
      <c r="CKO146">
        <v>0</v>
      </c>
      <c r="CKP146">
        <v>0</v>
      </c>
      <c r="CKQ146">
        <v>1</v>
      </c>
      <c r="CKS146">
        <v>0</v>
      </c>
      <c r="CKT146">
        <v>0</v>
      </c>
      <c r="CKU146">
        <v>1</v>
      </c>
      <c r="CKW146">
        <v>1</v>
      </c>
      <c r="CKX146">
        <v>0</v>
      </c>
      <c r="CKY146">
        <v>0</v>
      </c>
      <c r="CKZ146">
        <v>1</v>
      </c>
      <c r="CLB146">
        <v>0</v>
      </c>
      <c r="CLC146">
        <v>0</v>
      </c>
      <c r="CLD146">
        <v>1</v>
      </c>
      <c r="CLF146">
        <v>1</v>
      </c>
      <c r="CLG146">
        <v>0</v>
      </c>
      <c r="CLH146">
        <v>0</v>
      </c>
      <c r="CLI146">
        <v>1</v>
      </c>
      <c r="CLK146">
        <v>0</v>
      </c>
      <c r="CLL146">
        <v>0</v>
      </c>
      <c r="CLM146">
        <v>1</v>
      </c>
      <c r="CLO146">
        <v>1</v>
      </c>
      <c r="CLP146">
        <v>0</v>
      </c>
      <c r="CLQ146">
        <v>0</v>
      </c>
      <c r="CLR146">
        <v>1</v>
      </c>
      <c r="CLT146">
        <v>0</v>
      </c>
      <c r="CLU146">
        <v>0</v>
      </c>
      <c r="CLV146">
        <v>1</v>
      </c>
      <c r="CLX146">
        <v>1</v>
      </c>
      <c r="CLY146">
        <v>0</v>
      </c>
      <c r="CLZ146">
        <v>0</v>
      </c>
      <c r="CMA146">
        <v>1</v>
      </c>
      <c r="CMC146">
        <v>0</v>
      </c>
      <c r="CMD146">
        <v>0</v>
      </c>
      <c r="CME146">
        <v>1</v>
      </c>
      <c r="CMG146">
        <v>1</v>
      </c>
      <c r="CMH146">
        <v>0</v>
      </c>
      <c r="CMI146">
        <v>0</v>
      </c>
      <c r="CMJ146">
        <v>1</v>
      </c>
      <c r="CML146">
        <v>0</v>
      </c>
      <c r="CMM146">
        <v>0</v>
      </c>
      <c r="CMN146">
        <v>1</v>
      </c>
      <c r="CMP146">
        <v>1</v>
      </c>
      <c r="CMQ146">
        <v>0</v>
      </c>
      <c r="CMR146">
        <v>0</v>
      </c>
      <c r="CMS146">
        <v>1</v>
      </c>
    </row>
    <row r="147" spans="1:2385" x14ac:dyDescent="0.25">
      <c r="A147" s="35">
        <v>44927</v>
      </c>
      <c r="B147" s="36" t="str">
        <f t="shared" si="47"/>
        <v>12023</v>
      </c>
      <c r="K147" s="39">
        <v>0</v>
      </c>
      <c r="L147" s="39">
        <v>9.9999997473787516E-5</v>
      </c>
      <c r="M147" s="39">
        <v>1</v>
      </c>
      <c r="N147" s="39">
        <v>0</v>
      </c>
      <c r="O147" s="39">
        <v>1</v>
      </c>
      <c r="P147" s="39">
        <v>0</v>
      </c>
      <c r="Q147" s="39">
        <v>0</v>
      </c>
      <c r="R147" s="39">
        <v>1</v>
      </c>
      <c r="T147" s="42">
        <v>450.77001953125</v>
      </c>
      <c r="U147" s="42">
        <v>478.60000610351563</v>
      </c>
      <c r="V147" s="39">
        <v>1.0617387700300158</v>
      </c>
      <c r="W147" s="39">
        <v>455.79998779296875</v>
      </c>
      <c r="X147" s="39">
        <v>1.0111586131370258</v>
      </c>
      <c r="Y147" s="39">
        <v>17.246877670288086</v>
      </c>
      <c r="Z147" s="42">
        <v>20.5</v>
      </c>
      <c r="AA147" s="39">
        <v>1.1886209429847236</v>
      </c>
      <c r="AC147" s="39">
        <v>0</v>
      </c>
      <c r="AD147" s="39">
        <v>9.9999997473787516E-5</v>
      </c>
      <c r="AE147" s="39">
        <v>1</v>
      </c>
      <c r="AF147" s="39">
        <v>0</v>
      </c>
      <c r="AG147" s="39">
        <v>1</v>
      </c>
      <c r="AH147" s="39">
        <v>0</v>
      </c>
      <c r="AI147" s="39">
        <v>0.10000000149011612</v>
      </c>
      <c r="AJ147" s="39">
        <v>1</v>
      </c>
      <c r="AL147" s="39">
        <v>0.38999998569488525</v>
      </c>
      <c r="AM147" s="39">
        <v>9.9999997473787516E-5</v>
      </c>
      <c r="AN147" s="39">
        <v>2.5641025933786075E-4</v>
      </c>
      <c r="AO147" s="39">
        <v>0</v>
      </c>
      <c r="AP147" s="39">
        <v>1</v>
      </c>
      <c r="AQ147" s="39">
        <v>7.1968749165534973E-2</v>
      </c>
      <c r="AR147" s="39">
        <v>0.10000000149011612</v>
      </c>
      <c r="AS147" s="39">
        <v>1.3894920038155256</v>
      </c>
      <c r="AU147">
        <v>0</v>
      </c>
      <c r="AV147">
        <v>9.9999997473787516E-5</v>
      </c>
      <c r="AW147">
        <v>1</v>
      </c>
      <c r="AX147">
        <v>0</v>
      </c>
      <c r="AY147">
        <v>1</v>
      </c>
      <c r="AZ147">
        <v>0</v>
      </c>
      <c r="BA147">
        <v>0</v>
      </c>
      <c r="BB147">
        <v>1</v>
      </c>
      <c r="BD147">
        <v>0</v>
      </c>
      <c r="BE147">
        <v>9.9999997473787516E-5</v>
      </c>
      <c r="BF147">
        <v>1</v>
      </c>
      <c r="BG147">
        <v>0</v>
      </c>
      <c r="BH147">
        <v>1</v>
      </c>
      <c r="BI147">
        <v>9.7824998199939728E-2</v>
      </c>
      <c r="BJ147">
        <v>0</v>
      </c>
      <c r="BK147">
        <v>1</v>
      </c>
      <c r="BM147">
        <v>572.9000244140625</v>
      </c>
      <c r="BN147">
        <v>598.29998779296875</v>
      </c>
      <c r="BO147">
        <v>1.0443357694126201</v>
      </c>
      <c r="BP147">
        <v>573</v>
      </c>
      <c r="BQ147">
        <v>1.0001745079100663</v>
      </c>
      <c r="BR147">
        <v>24.125904083251953</v>
      </c>
      <c r="BS147">
        <v>22.700000762939453</v>
      </c>
      <c r="BT147">
        <v>0.94089741402468918</v>
      </c>
      <c r="BV147">
        <v>257.030029296875</v>
      </c>
      <c r="BW147">
        <v>261.20001220703125</v>
      </c>
      <c r="BX147">
        <v>1.0162237187676613</v>
      </c>
      <c r="BY147">
        <v>249.39999389648438</v>
      </c>
      <c r="BZ147">
        <v>0.97031461490603588</v>
      </c>
      <c r="CA147">
        <v>35.339992523193359</v>
      </c>
      <c r="CB147">
        <v>6.0999999046325684</v>
      </c>
      <c r="CC147">
        <v>0.1726089755290465</v>
      </c>
      <c r="CE147">
        <v>153.13998413085938</v>
      </c>
      <c r="CF147">
        <v>154.60000610351563</v>
      </c>
      <c r="CG147">
        <v>1.0095339044270022</v>
      </c>
      <c r="CH147">
        <v>148.10000610351563</v>
      </c>
      <c r="CI147">
        <v>0.96708907829690616</v>
      </c>
      <c r="CJ147">
        <v>0.16035002470016479</v>
      </c>
      <c r="CK147">
        <v>4.5</v>
      </c>
      <c r="CL147">
        <v>28.063606528371025</v>
      </c>
      <c r="CN147">
        <v>221.04998779296875</v>
      </c>
      <c r="CO147">
        <v>222.10000610351563</v>
      </c>
      <c r="CP147">
        <v>1.0047501396450214</v>
      </c>
      <c r="CQ147">
        <v>213</v>
      </c>
      <c r="CR147">
        <v>0.96358295300831132</v>
      </c>
      <c r="CS147">
        <v>0</v>
      </c>
      <c r="CT147">
        <v>6.4000000953674316</v>
      </c>
      <c r="CU147">
        <v>1</v>
      </c>
      <c r="CW147">
        <v>127.56000518798828</v>
      </c>
      <c r="CX147">
        <v>135.19999694824219</v>
      </c>
      <c r="CY147">
        <v>1.0598933164748203</v>
      </c>
      <c r="CZ147">
        <v>129.80000305175781</v>
      </c>
      <c r="DA147">
        <v>1.0175603462893279</v>
      </c>
      <c r="DB147">
        <v>14.186793327331543</v>
      </c>
      <c r="DC147">
        <v>9.8999996185302734</v>
      </c>
      <c r="DD147">
        <v>0.69783208862692359</v>
      </c>
      <c r="DF147">
        <v>1420.760009765625</v>
      </c>
      <c r="DG147">
        <v>1471.699951171875</v>
      </c>
      <c r="DH147">
        <v>1.035854008457525</v>
      </c>
      <c r="DI147">
        <v>1396</v>
      </c>
      <c r="DJ147">
        <v>0.98257270081123027</v>
      </c>
      <c r="DK147">
        <v>94.438003540039063</v>
      </c>
      <c r="DL147">
        <v>93.199996948242188</v>
      </c>
      <c r="DM147">
        <v>0.98689080089169823</v>
      </c>
      <c r="DO147">
        <v>0</v>
      </c>
      <c r="DP147">
        <v>9.9999997473787516E-5</v>
      </c>
      <c r="DQ147">
        <v>1</v>
      </c>
      <c r="DR147">
        <v>0</v>
      </c>
      <c r="DS147">
        <v>1</v>
      </c>
      <c r="DT147">
        <v>0</v>
      </c>
      <c r="DU147">
        <v>0</v>
      </c>
      <c r="DV147">
        <v>1</v>
      </c>
      <c r="DX147">
        <v>0</v>
      </c>
      <c r="DY147">
        <v>9.9999997473787516E-5</v>
      </c>
      <c r="DZ147">
        <v>1</v>
      </c>
      <c r="EA147">
        <v>0</v>
      </c>
      <c r="EB147">
        <v>1</v>
      </c>
      <c r="EC147">
        <v>0</v>
      </c>
      <c r="ED147">
        <v>0</v>
      </c>
      <c r="EE147">
        <v>1</v>
      </c>
      <c r="EG147">
        <v>584.6497802734375</v>
      </c>
      <c r="EH147">
        <v>504.5</v>
      </c>
      <c r="EI147">
        <v>0.86290975729786146</v>
      </c>
      <c r="EJ147">
        <v>479</v>
      </c>
      <c r="EK147">
        <v>0.81929390237002109</v>
      </c>
      <c r="EL147">
        <v>35.465717315673828</v>
      </c>
      <c r="EM147">
        <v>40.099998474121094</v>
      </c>
      <c r="EN147">
        <v>1.13066931981661</v>
      </c>
      <c r="EP147">
        <v>0</v>
      </c>
      <c r="EQ147">
        <v>9.9999997473787516E-5</v>
      </c>
      <c r="ER147">
        <v>1</v>
      </c>
      <c r="ES147">
        <v>0</v>
      </c>
      <c r="ET147">
        <v>1</v>
      </c>
      <c r="EU147">
        <v>0</v>
      </c>
      <c r="EV147">
        <v>0</v>
      </c>
      <c r="EW147">
        <v>1</v>
      </c>
      <c r="EY147">
        <v>486.95001220703125</v>
      </c>
      <c r="EZ147">
        <v>9.9999997473787516E-5</v>
      </c>
      <c r="FA147">
        <v>2.053598828769956E-7</v>
      </c>
      <c r="FB147">
        <v>0</v>
      </c>
      <c r="FC147">
        <v>1</v>
      </c>
      <c r="FD147">
        <v>47.849468231201172</v>
      </c>
      <c r="FE147">
        <v>0</v>
      </c>
      <c r="FF147">
        <v>1</v>
      </c>
      <c r="FH147">
        <v>0</v>
      </c>
      <c r="FI147">
        <v>9.9999997473787516E-5</v>
      </c>
      <c r="FJ147">
        <v>1</v>
      </c>
      <c r="FK147">
        <v>0</v>
      </c>
      <c r="FL147">
        <v>1</v>
      </c>
      <c r="FM147">
        <v>0</v>
      </c>
      <c r="FN147">
        <v>0</v>
      </c>
      <c r="FO147">
        <v>1</v>
      </c>
      <c r="FQ147">
        <v>0</v>
      </c>
      <c r="FR147">
        <v>9.9999997473787516E-5</v>
      </c>
      <c r="FS147">
        <v>1</v>
      </c>
      <c r="FT147">
        <v>0</v>
      </c>
      <c r="FU147">
        <v>1</v>
      </c>
      <c r="FV147">
        <v>0</v>
      </c>
      <c r="FW147">
        <v>0</v>
      </c>
      <c r="FX147">
        <v>1</v>
      </c>
      <c r="FZ147">
        <v>5.119999885559082</v>
      </c>
      <c r="GA147">
        <v>4.9000000953674316</v>
      </c>
      <c r="GB147">
        <v>0.95703129001776777</v>
      </c>
      <c r="GC147">
        <v>4.6999998092651367</v>
      </c>
      <c r="GD147">
        <v>0.91796873326529715</v>
      </c>
      <c r="GE147">
        <v>8.2502002716064453</v>
      </c>
      <c r="GF147">
        <v>1.3999999761581421</v>
      </c>
      <c r="GG147">
        <v>0.16969284745442184</v>
      </c>
      <c r="GI147">
        <v>0</v>
      </c>
      <c r="GJ147">
        <v>0</v>
      </c>
      <c r="GK147">
        <v>1</v>
      </c>
      <c r="GL147">
        <v>0</v>
      </c>
      <c r="GM147">
        <v>1</v>
      </c>
      <c r="GN147">
        <v>0</v>
      </c>
      <c r="GO147">
        <v>0</v>
      </c>
      <c r="GP147">
        <v>1</v>
      </c>
      <c r="GR147">
        <v>477.42996215820313</v>
      </c>
      <c r="GS147">
        <v>475.39999389648438</v>
      </c>
      <c r="GT147">
        <v>0.99574813391991079</v>
      </c>
      <c r="GU147">
        <v>462.89999389648438</v>
      </c>
      <c r="GV147">
        <v>0.96956628319672977</v>
      </c>
      <c r="GW147">
        <v>1.0461218357086182</v>
      </c>
      <c r="GX147">
        <v>9.1999998092651367</v>
      </c>
      <c r="GY147">
        <v>8.7943865573107693</v>
      </c>
      <c r="HA147">
        <v>514.00006103515625</v>
      </c>
      <c r="HB147">
        <v>505.29998779296875</v>
      </c>
      <c r="HC147">
        <v>0.98307378947647162</v>
      </c>
      <c r="HD147">
        <v>486.60000610351563</v>
      </c>
      <c r="HE147">
        <v>0.94669250646301673</v>
      </c>
      <c r="HF147">
        <v>18.076448440551758</v>
      </c>
      <c r="HG147">
        <v>23</v>
      </c>
      <c r="HH147">
        <v>1.272373833590176</v>
      </c>
      <c r="HJ147">
        <v>5.000000074505806E-2</v>
      </c>
      <c r="HK147">
        <v>0.10000000149011612</v>
      </c>
      <c r="HL147">
        <v>2</v>
      </c>
      <c r="HM147">
        <v>0.20000000298023224</v>
      </c>
      <c r="HN147">
        <v>4</v>
      </c>
      <c r="HO147">
        <v>1.1506083011627197</v>
      </c>
      <c r="HP147">
        <v>0.20000000298023224</v>
      </c>
      <c r="HQ147">
        <v>0.17382110208845791</v>
      </c>
      <c r="HS147">
        <v>278.1099853515625</v>
      </c>
      <c r="HT147">
        <v>277.89999389648438</v>
      </c>
      <c r="HU147">
        <v>0.99924493378109858</v>
      </c>
      <c r="HV147">
        <v>266.60000610351563</v>
      </c>
      <c r="HW147">
        <v>0.95861357069399378</v>
      </c>
      <c r="HX147">
        <v>6.7553467750549316</v>
      </c>
      <c r="HY147">
        <v>15.199999809265137</v>
      </c>
      <c r="HZ147">
        <v>2.2500695101831449</v>
      </c>
      <c r="IB147">
        <v>881.6199951171875</v>
      </c>
      <c r="IC147">
        <v>855.79998779296875</v>
      </c>
      <c r="ID147">
        <v>0.97071299713343429</v>
      </c>
      <c r="IE147">
        <v>821.29998779296875</v>
      </c>
      <c r="IF147">
        <v>0.9315804908483265</v>
      </c>
      <c r="IG147">
        <v>35.017189025878906</v>
      </c>
      <c r="IH147">
        <v>30.700000762939453</v>
      </c>
      <c r="II147">
        <v>0.87671231235183089</v>
      </c>
      <c r="IK147">
        <v>788.949951171875</v>
      </c>
      <c r="IL147">
        <v>747.79998779296875</v>
      </c>
      <c r="IM147">
        <v>0.9478421117616096</v>
      </c>
      <c r="IN147">
        <v>707.0999755859375</v>
      </c>
      <c r="IO147">
        <v>0.8962545400194768</v>
      </c>
      <c r="IP147">
        <v>32.799156188964844</v>
      </c>
      <c r="IQ147">
        <v>61.599998474121094</v>
      </c>
      <c r="IR147">
        <v>1.8780970497907561</v>
      </c>
      <c r="IT147">
        <v>713.21002197265625</v>
      </c>
      <c r="IU147">
        <v>730.0999755859375</v>
      </c>
      <c r="IV147">
        <v>1.0236815988179269</v>
      </c>
      <c r="IW147">
        <v>709.4000244140625</v>
      </c>
      <c r="IX147">
        <v>0.99465795846775151</v>
      </c>
      <c r="IY147">
        <v>3.0555870532989502</v>
      </c>
      <c r="IZ147">
        <v>9.6000003814697266</v>
      </c>
      <c r="JA147">
        <v>3.1417859200264417</v>
      </c>
      <c r="JC147">
        <v>361.1400146484375</v>
      </c>
      <c r="JD147">
        <v>361.70001220703125</v>
      </c>
      <c r="JE147">
        <v>1.001550638355982</v>
      </c>
      <c r="JF147">
        <v>350.60000610351563</v>
      </c>
      <c r="JG147">
        <v>0.97081462004374575</v>
      </c>
      <c r="JH147">
        <v>0</v>
      </c>
      <c r="JI147">
        <v>6.5999999046325684</v>
      </c>
      <c r="JJ147">
        <v>1</v>
      </c>
      <c r="JL147">
        <v>1029.47998046875</v>
      </c>
      <c r="JM147">
        <v>1076.5999755859375</v>
      </c>
      <c r="JN147">
        <v>1.0457706764688446</v>
      </c>
      <c r="JO147">
        <v>1046.300048828125</v>
      </c>
      <c r="JP147">
        <v>1.0163384122843422</v>
      </c>
      <c r="JQ147">
        <v>2.9815826565027237E-2</v>
      </c>
      <c r="JR147">
        <v>38</v>
      </c>
      <c r="JS147">
        <v>1274.4909123053617</v>
      </c>
      <c r="JU147">
        <v>686.33990478515625</v>
      </c>
      <c r="JV147">
        <v>658.5</v>
      </c>
      <c r="JW147">
        <v>0.95943714682614745</v>
      </c>
      <c r="JX147">
        <v>630.5999755859375</v>
      </c>
      <c r="JY147">
        <v>0.91878669911132893</v>
      </c>
      <c r="JZ147">
        <v>41.856357574462891</v>
      </c>
      <c r="KA147">
        <v>30.5</v>
      </c>
      <c r="KB147">
        <v>0.72868261280834545</v>
      </c>
      <c r="KD147">
        <v>1350.4300537109375</v>
      </c>
      <c r="KE147">
        <v>1328.4000244140625</v>
      </c>
      <c r="KF147">
        <v>0.98368665653112708</v>
      </c>
      <c r="KG147">
        <v>1273.5999755859375</v>
      </c>
      <c r="KH147">
        <v>0.94310695477053885</v>
      </c>
      <c r="KI147">
        <v>74.247581481933594</v>
      </c>
      <c r="KJ147">
        <v>61.200000762939453</v>
      </c>
      <c r="KK147">
        <v>0.82426928313929038</v>
      </c>
      <c r="KM147">
        <v>0</v>
      </c>
      <c r="KN147">
        <v>9.9999997473787516E-5</v>
      </c>
      <c r="KO147">
        <v>1</v>
      </c>
      <c r="KP147">
        <v>0</v>
      </c>
      <c r="KQ147">
        <v>1</v>
      </c>
      <c r="KR147">
        <v>0</v>
      </c>
      <c r="KS147">
        <v>0</v>
      </c>
      <c r="KT147">
        <v>1</v>
      </c>
      <c r="KV147">
        <v>884.97003173828125</v>
      </c>
      <c r="KW147">
        <v>884.0999755859375</v>
      </c>
      <c r="KX147">
        <v>0.99901685241178761</v>
      </c>
      <c r="KY147">
        <v>848</v>
      </c>
      <c r="KZ147">
        <v>0.95822453821892284</v>
      </c>
      <c r="LA147">
        <v>3.5520904064178467</v>
      </c>
      <c r="LB147">
        <v>51.700000762939453</v>
      </c>
      <c r="LC147">
        <v>14.554809942204431</v>
      </c>
      <c r="LE147">
        <v>1343.0699462890625</v>
      </c>
      <c r="LF147">
        <v>1308</v>
      </c>
      <c r="LG147">
        <v>0.97388822050112756</v>
      </c>
      <c r="LH147">
        <v>1255.4000244140625</v>
      </c>
      <c r="LI147">
        <v>0.9347242322581677</v>
      </c>
      <c r="LJ147">
        <v>74.519943237304688</v>
      </c>
      <c r="LK147">
        <v>57.599998474121094</v>
      </c>
      <c r="LL147">
        <v>0.77294742818975382</v>
      </c>
      <c r="LN147">
        <v>0.35999998450279236</v>
      </c>
      <c r="LO147">
        <v>0.40000000596046448</v>
      </c>
      <c r="LP147">
        <v>1.1111111754988474</v>
      </c>
      <c r="LQ147">
        <v>0.40000000596046448</v>
      </c>
      <c r="LR147">
        <v>1.1111111754988474</v>
      </c>
      <c r="LS147">
        <v>61.070011138916016</v>
      </c>
      <c r="LT147">
        <v>0</v>
      </c>
      <c r="LU147">
        <v>1</v>
      </c>
      <c r="LW147">
        <v>0</v>
      </c>
      <c r="LX147">
        <v>9.9999997473787516E-5</v>
      </c>
      <c r="LY147">
        <v>1</v>
      </c>
      <c r="LZ147">
        <v>0</v>
      </c>
      <c r="MA147">
        <v>1</v>
      </c>
      <c r="MB147">
        <v>0</v>
      </c>
      <c r="MC147">
        <v>0</v>
      </c>
      <c r="MD147">
        <v>1</v>
      </c>
      <c r="MF147">
        <v>676</v>
      </c>
      <c r="MG147">
        <v>688.20001220703125</v>
      </c>
      <c r="MH147">
        <v>1.0180473553358451</v>
      </c>
      <c r="MI147">
        <v>672.0999755859375</v>
      </c>
      <c r="MJ147">
        <v>0.9942307331152922</v>
      </c>
      <c r="MK147">
        <v>18.283075332641602</v>
      </c>
      <c r="ML147">
        <v>11.5</v>
      </c>
      <c r="MM147">
        <v>0.62899702543305336</v>
      </c>
      <c r="MO147">
        <v>1427.3798828125</v>
      </c>
      <c r="MP147">
        <v>1396.4000244140625</v>
      </c>
      <c r="MQ147">
        <v>0.9782959962015193</v>
      </c>
      <c r="MR147">
        <v>1339.5</v>
      </c>
      <c r="MS147">
        <v>0.93843272987752768</v>
      </c>
      <c r="MT147">
        <v>48.641529083251953</v>
      </c>
      <c r="MU147">
        <v>53</v>
      </c>
      <c r="MV147">
        <v>1.089603904295203</v>
      </c>
      <c r="MX147">
        <v>1317.1600341796875</v>
      </c>
      <c r="MY147">
        <v>1387</v>
      </c>
      <c r="MZ147">
        <v>1.0530231437395594</v>
      </c>
      <c r="NA147">
        <v>1353.300048828125</v>
      </c>
      <c r="NB147">
        <v>1.02743783117512</v>
      </c>
      <c r="NC147">
        <v>1.0946012735366821</v>
      </c>
      <c r="ND147">
        <v>15.600000381469727</v>
      </c>
      <c r="NE147">
        <v>14.251765239652759</v>
      </c>
      <c r="NG147">
        <v>928.619873046875</v>
      </c>
      <c r="NH147">
        <v>915.0999755859375</v>
      </c>
      <c r="NI147">
        <v>0.98544086999066938</v>
      </c>
      <c r="NJ147">
        <v>875.20001220703125</v>
      </c>
      <c r="NK147">
        <v>0.9424739202871365</v>
      </c>
      <c r="NL147">
        <v>31.051431655883789</v>
      </c>
      <c r="NM147">
        <v>50.400001525878906</v>
      </c>
      <c r="NN147">
        <v>1.6231136162872815</v>
      </c>
      <c r="NP147">
        <v>645.51007080078125</v>
      </c>
      <c r="NQ147">
        <v>645.5999755859375</v>
      </c>
      <c r="NR147">
        <v>1.0001392771224231</v>
      </c>
      <c r="NS147">
        <v>624.9000244140625</v>
      </c>
      <c r="NT147">
        <v>0.96807168885661044</v>
      </c>
      <c r="NU147">
        <v>0</v>
      </c>
      <c r="NV147">
        <v>34.400001525878906</v>
      </c>
      <c r="NW147">
        <v>1</v>
      </c>
      <c r="NY147">
        <v>2.2999999523162842</v>
      </c>
      <c r="NZ147">
        <v>35.099998474121094</v>
      </c>
      <c r="OA147">
        <v>15.26086921818089</v>
      </c>
      <c r="OB147">
        <v>34.099998474121094</v>
      </c>
      <c r="OC147">
        <v>14.826086600471301</v>
      </c>
      <c r="OD147">
        <v>0</v>
      </c>
      <c r="OE147">
        <v>0.10000000149011612</v>
      </c>
      <c r="OF147">
        <v>1</v>
      </c>
      <c r="OH147">
        <v>291.58999633789063</v>
      </c>
      <c r="OI147">
        <v>299.79998779296875</v>
      </c>
      <c r="OJ147">
        <v>1.0281559434760734</v>
      </c>
      <c r="OK147">
        <v>284.79998779296875</v>
      </c>
      <c r="OL147">
        <v>0.97671384947975481</v>
      </c>
      <c r="OM147">
        <v>15.10362434387207</v>
      </c>
      <c r="ON147">
        <v>17.799999237060547</v>
      </c>
      <c r="OO147">
        <v>1.1785250236498674</v>
      </c>
      <c r="OQ147">
        <v>0</v>
      </c>
      <c r="OR147">
        <v>9.9999997473787516E-5</v>
      </c>
      <c r="OS147">
        <v>1</v>
      </c>
      <c r="OT147">
        <v>0</v>
      </c>
      <c r="OU147">
        <v>1</v>
      </c>
      <c r="OV147">
        <v>0</v>
      </c>
      <c r="OW147">
        <v>0.10000000149011612</v>
      </c>
      <c r="OX147">
        <v>1</v>
      </c>
      <c r="OZ147">
        <v>1141.1600341796875</v>
      </c>
      <c r="PA147">
        <v>1158.0999755859375</v>
      </c>
      <c r="PB147">
        <v>1.0148444923576623</v>
      </c>
      <c r="PC147">
        <v>1084.300048828125</v>
      </c>
      <c r="PD147">
        <v>0.95017352198770633</v>
      </c>
      <c r="PE147">
        <v>77.361221313476563</v>
      </c>
      <c r="PF147">
        <v>118</v>
      </c>
      <c r="PG147">
        <v>1.5253120102880799</v>
      </c>
      <c r="PI147">
        <v>0</v>
      </c>
      <c r="PJ147">
        <v>9.9999997473787516E-5</v>
      </c>
      <c r="PK147">
        <v>1</v>
      </c>
      <c r="PL147">
        <v>0</v>
      </c>
      <c r="PM147">
        <v>1</v>
      </c>
      <c r="PN147">
        <v>0</v>
      </c>
      <c r="PO147">
        <v>0</v>
      </c>
      <c r="PP147">
        <v>1</v>
      </c>
      <c r="PR147">
        <v>1087.550048828125</v>
      </c>
      <c r="PS147">
        <v>1136.199951171875</v>
      </c>
      <c r="PT147">
        <v>1.0447334836646571</v>
      </c>
      <c r="PU147">
        <v>1103</v>
      </c>
      <c r="PV147">
        <v>1.0142061978559267</v>
      </c>
      <c r="PW147">
        <v>38.501708984375</v>
      </c>
      <c r="PX147">
        <v>15.5</v>
      </c>
      <c r="PY147">
        <v>0.40257953241219252</v>
      </c>
      <c r="QA147">
        <v>780.39013671875</v>
      </c>
      <c r="QB147">
        <v>801.5</v>
      </c>
      <c r="QC147">
        <v>1.0270503973435763</v>
      </c>
      <c r="QD147">
        <v>768.0999755859375</v>
      </c>
      <c r="QE147">
        <v>0.98425126029336041</v>
      </c>
      <c r="QF147">
        <v>17.854560852050781</v>
      </c>
      <c r="QG147">
        <v>32.599998474121094</v>
      </c>
      <c r="QH147">
        <v>1.8258639203874145</v>
      </c>
      <c r="QJ147">
        <v>1163.06005859375</v>
      </c>
      <c r="QK147">
        <v>1169.9000244140625</v>
      </c>
      <c r="QL147">
        <v>1.0058810082676062</v>
      </c>
      <c r="QM147">
        <v>1109.4000244140625</v>
      </c>
      <c r="QN147">
        <v>0.95386305824604833</v>
      </c>
      <c r="QO147">
        <v>102.80455017089844</v>
      </c>
      <c r="QP147">
        <v>79.800003051757813</v>
      </c>
      <c r="QQ147">
        <v>0.77623026334049683</v>
      </c>
      <c r="QS147">
        <v>0</v>
      </c>
      <c r="QT147">
        <v>9.9999997473787516E-5</v>
      </c>
      <c r="QU147">
        <v>1</v>
      </c>
      <c r="QV147">
        <v>0</v>
      </c>
      <c r="QW147">
        <v>1</v>
      </c>
      <c r="QX147">
        <v>0</v>
      </c>
      <c r="QY147">
        <v>0</v>
      </c>
      <c r="QZ147">
        <v>1</v>
      </c>
      <c r="RB147">
        <v>0</v>
      </c>
      <c r="RC147">
        <v>0</v>
      </c>
      <c r="RD147">
        <v>1</v>
      </c>
      <c r="RE147">
        <v>0</v>
      </c>
      <c r="RF147">
        <v>1</v>
      </c>
      <c r="RG147">
        <v>0</v>
      </c>
      <c r="RH147">
        <v>0</v>
      </c>
      <c r="RI147">
        <v>1</v>
      </c>
      <c r="RK147">
        <v>879.34002685546875</v>
      </c>
      <c r="RL147" s="5">
        <v>890.4000244140625</v>
      </c>
      <c r="RM147">
        <v>1.01257761186892</v>
      </c>
      <c r="RN147">
        <v>855.79998779296875</v>
      </c>
      <c r="RO147">
        <v>0.97322987883688239</v>
      </c>
      <c r="RP147">
        <v>65.535758972167969</v>
      </c>
      <c r="RQ147">
        <v>29.399999618530273</v>
      </c>
      <c r="RR147">
        <v>0.44861004251153941</v>
      </c>
      <c r="RT147">
        <v>335.3800048828125</v>
      </c>
      <c r="RU147" s="5">
        <v>339.29998779296875</v>
      </c>
      <c r="RV147">
        <v>1.0116881831149294</v>
      </c>
      <c r="RW147">
        <v>325.20001220703125</v>
      </c>
      <c r="RX147">
        <v>0.96964639356082571</v>
      </c>
      <c r="RY147">
        <v>9.4099407196044922</v>
      </c>
      <c r="RZ147">
        <v>20.5</v>
      </c>
      <c r="SA147">
        <v>2.1785471992709464</v>
      </c>
      <c r="SC147">
        <v>1346.2900390625</v>
      </c>
      <c r="SD147" s="5">
        <v>1340.5</v>
      </c>
      <c r="SE147">
        <v>0.99569926323860203</v>
      </c>
      <c r="SF147">
        <v>1281.300048828125</v>
      </c>
      <c r="SG147">
        <v>0.95172660545001786</v>
      </c>
      <c r="SH147">
        <v>82.688545227050781</v>
      </c>
      <c r="SI147">
        <v>86.599998474121094</v>
      </c>
      <c r="SJ147">
        <v>1.0473034473678311</v>
      </c>
      <c r="SL147">
        <v>730.85009765625</v>
      </c>
      <c r="SM147" s="5">
        <v>777.79998779296875</v>
      </c>
      <c r="SN147">
        <v>1.0642401092745031</v>
      </c>
      <c r="SO147">
        <v>749.9000244140625</v>
      </c>
      <c r="SP147">
        <v>1.0260654364265713</v>
      </c>
      <c r="SQ147">
        <v>13.723743438720703</v>
      </c>
      <c r="SR147">
        <v>21</v>
      </c>
      <c r="SS147">
        <v>1.5301947383211627</v>
      </c>
      <c r="SU147">
        <v>797.2200927734375</v>
      </c>
      <c r="SV147">
        <v>799.5999755859375</v>
      </c>
      <c r="SW147">
        <v>1.0029852268326813</v>
      </c>
      <c r="SX147">
        <v>778.9000244140625</v>
      </c>
      <c r="SY147">
        <v>0.97702006193090096</v>
      </c>
      <c r="SZ147">
        <v>2.6589639186859131</v>
      </c>
      <c r="TA147">
        <v>12.199999809265137</v>
      </c>
      <c r="TB147">
        <v>4.5882532378605951</v>
      </c>
      <c r="TD147">
        <v>382.51995849609375</v>
      </c>
      <c r="TE147">
        <v>384.29998779296875</v>
      </c>
      <c r="TF147">
        <v>1.0046534285527828</v>
      </c>
      <c r="TG147">
        <v>368.60000610351563</v>
      </c>
      <c r="TH147">
        <v>0.96360986640460411</v>
      </c>
      <c r="TI147">
        <v>7.3943490982055664</v>
      </c>
      <c r="TJ147">
        <v>20.200000762939453</v>
      </c>
      <c r="TK147">
        <v>2.7318159441297567</v>
      </c>
      <c r="TM147">
        <v>919.6201171875</v>
      </c>
      <c r="TN147">
        <v>1072.9000244140625</v>
      </c>
      <c r="TO147">
        <v>1.1666774186012185</v>
      </c>
      <c r="TP147">
        <v>1031.5999755859375</v>
      </c>
      <c r="TQ147">
        <v>1.1217675171579637</v>
      </c>
      <c r="TR147">
        <v>33.337493896484375</v>
      </c>
      <c r="TS147">
        <v>44.900001525878906</v>
      </c>
      <c r="TT147">
        <v>1.346831938396361</v>
      </c>
      <c r="TV147">
        <v>590.45001220703125</v>
      </c>
      <c r="TW147">
        <v>588.79998779296875</v>
      </c>
      <c r="TX147">
        <v>0.99720547992217845</v>
      </c>
      <c r="TY147">
        <v>565.5999755859375</v>
      </c>
      <c r="TZ147">
        <v>0.95791339468652514</v>
      </c>
      <c r="UA147">
        <v>27.709409713745117</v>
      </c>
      <c r="UB147">
        <v>24.5</v>
      </c>
      <c r="UC147">
        <v>0.88417617889012246</v>
      </c>
      <c r="UE147">
        <v>968.78997802734375</v>
      </c>
      <c r="UF147">
        <v>998</v>
      </c>
      <c r="UG147">
        <v>1.0301510364838145</v>
      </c>
      <c r="UH147">
        <v>978.79998779296875</v>
      </c>
      <c r="UI147">
        <v>1.0103324869090899</v>
      </c>
      <c r="UJ147">
        <v>0</v>
      </c>
      <c r="UK147">
        <v>5.5999999046325684</v>
      </c>
      <c r="UL147">
        <v>1</v>
      </c>
      <c r="UN147">
        <v>1089.5799560546875</v>
      </c>
      <c r="UO147">
        <v>1132</v>
      </c>
      <c r="UP147">
        <v>1.0389324745830617</v>
      </c>
      <c r="UQ147">
        <v>1080</v>
      </c>
      <c r="UR147">
        <v>0.99120766126299165</v>
      </c>
      <c r="US147">
        <v>63.0625</v>
      </c>
      <c r="UT147">
        <v>62.700000762939453</v>
      </c>
      <c r="UU147">
        <v>0.99425174648863357</v>
      </c>
      <c r="UW147">
        <v>692.3699951171875</v>
      </c>
      <c r="UX147">
        <v>704</v>
      </c>
      <c r="UY147">
        <v>1.0167973842957247</v>
      </c>
      <c r="UZ147">
        <v>682.5999755859375</v>
      </c>
      <c r="VA147">
        <v>0.9858890194546972</v>
      </c>
      <c r="VB147">
        <v>28.194612503051758</v>
      </c>
      <c r="VC147">
        <v>14.800000190734863</v>
      </c>
      <c r="VD147">
        <v>0.52492298623124989</v>
      </c>
      <c r="VF147">
        <v>1664.119873046875</v>
      </c>
      <c r="VG147">
        <v>1669.4000244140625</v>
      </c>
      <c r="VH147">
        <v>1.003172939313272</v>
      </c>
      <c r="VI147">
        <v>1600.300048828125</v>
      </c>
      <c r="VJ147">
        <v>0.96164950298808649</v>
      </c>
      <c r="VK147">
        <v>68.578376770019531</v>
      </c>
      <c r="VL147">
        <v>72.300003051757813</v>
      </c>
      <c r="VM147">
        <v>1.0542682177243552</v>
      </c>
      <c r="VO147">
        <v>1.369999885559082</v>
      </c>
      <c r="VP147">
        <v>1.3999999761581421</v>
      </c>
      <c r="VQ147">
        <v>1.0218978781788857</v>
      </c>
      <c r="VR147">
        <v>1.3999999761581421</v>
      </c>
      <c r="VS147">
        <v>1.0218978781788857</v>
      </c>
      <c r="VT147">
        <v>5.5758999660611153E-3</v>
      </c>
      <c r="VU147">
        <v>0</v>
      </c>
      <c r="VV147">
        <v>1</v>
      </c>
      <c r="VX147">
        <v>330.50003051757813</v>
      </c>
      <c r="VY147">
        <v>341.60000610351563</v>
      </c>
      <c r="VZ147">
        <v>1.0335853995794022</v>
      </c>
      <c r="WA147">
        <v>336.79998779296875</v>
      </c>
      <c r="WB147">
        <v>1.0190618961986921</v>
      </c>
      <c r="WC147">
        <v>1.345134973526001</v>
      </c>
      <c r="WD147">
        <v>2.7000000476837158</v>
      </c>
      <c r="WE147">
        <v>2.0072335496609743</v>
      </c>
      <c r="WG147">
        <v>749.659912109375</v>
      </c>
      <c r="WH147">
        <v>774.9000244140625</v>
      </c>
      <c r="WI147">
        <v>1.033668750185224</v>
      </c>
      <c r="WJ147">
        <v>760.9000244140625</v>
      </c>
      <c r="WK147">
        <v>1.0149936152689027</v>
      </c>
      <c r="WL147">
        <v>3.0511164665222168</v>
      </c>
      <c r="WM147">
        <v>11.300000190734863</v>
      </c>
      <c r="WN147">
        <v>3.7035623892833729</v>
      </c>
      <c r="WP147">
        <v>1126.4400634765625</v>
      </c>
      <c r="WQ147">
        <v>1164.199951171875</v>
      </c>
      <c r="WR147">
        <v>1.0335214352894846</v>
      </c>
      <c r="WS147">
        <v>1147.699951171875</v>
      </c>
      <c r="WT147">
        <v>1.0188735187824354</v>
      </c>
      <c r="WU147">
        <v>0</v>
      </c>
      <c r="WV147">
        <v>10.800000190734863</v>
      </c>
      <c r="WW147">
        <v>1</v>
      </c>
      <c r="WY147">
        <v>0</v>
      </c>
      <c r="WZ147">
        <v>0</v>
      </c>
      <c r="XA147">
        <v>1</v>
      </c>
      <c r="XB147">
        <v>0</v>
      </c>
      <c r="XC147">
        <v>1</v>
      </c>
      <c r="XD147">
        <v>0</v>
      </c>
      <c r="XE147">
        <v>0</v>
      </c>
      <c r="XF147">
        <v>1</v>
      </c>
      <c r="XH147">
        <v>0</v>
      </c>
      <c r="XI147">
        <v>0</v>
      </c>
      <c r="XJ147">
        <v>1</v>
      </c>
      <c r="XK147">
        <v>0</v>
      </c>
      <c r="XL147">
        <v>1</v>
      </c>
      <c r="XM147">
        <v>0</v>
      </c>
      <c r="XN147">
        <v>0</v>
      </c>
      <c r="XO147">
        <v>1</v>
      </c>
      <c r="XQ147">
        <v>1173.989990234375</v>
      </c>
      <c r="XR147">
        <v>1117.800048828125</v>
      </c>
      <c r="XS147">
        <v>0.95213763160362874</v>
      </c>
      <c r="XT147">
        <v>1066.699951171875</v>
      </c>
      <c r="XU147">
        <v>0.90861077185072026</v>
      </c>
      <c r="XV147">
        <v>91.520317077636719</v>
      </c>
      <c r="XW147">
        <v>66.699996948242188</v>
      </c>
      <c r="XX147">
        <v>0.72879988922744399</v>
      </c>
      <c r="XZ147">
        <v>0</v>
      </c>
      <c r="YA147">
        <v>9.9999997473787516E-5</v>
      </c>
      <c r="YB147">
        <v>1</v>
      </c>
      <c r="YC147">
        <v>0</v>
      </c>
      <c r="YD147">
        <v>1</v>
      </c>
      <c r="YE147">
        <v>0</v>
      </c>
      <c r="YF147">
        <v>0</v>
      </c>
      <c r="YG147">
        <v>1</v>
      </c>
      <c r="YI147">
        <v>467.83001708984375</v>
      </c>
      <c r="YJ147">
        <v>484.79998779296875</v>
      </c>
      <c r="YK147">
        <v>1.0362737962148889</v>
      </c>
      <c r="YL147">
        <v>462.10000610351563</v>
      </c>
      <c r="YM147">
        <v>0.98775193814631246</v>
      </c>
      <c r="YN147">
        <v>17.781049728393555</v>
      </c>
      <c r="YO147">
        <v>28.100000381469727</v>
      </c>
      <c r="YP147">
        <v>1.5803341653444916</v>
      </c>
      <c r="YR147">
        <v>892.929931640625</v>
      </c>
      <c r="YS147">
        <v>869.70001220703125</v>
      </c>
      <c r="YT147">
        <v>0.97398461109830614</v>
      </c>
      <c r="YU147">
        <v>827</v>
      </c>
      <c r="YV147">
        <v>0.92616449588660488</v>
      </c>
      <c r="YW147">
        <v>60.937458038330078</v>
      </c>
      <c r="YX147">
        <v>53.599998474121094</v>
      </c>
      <c r="YY147">
        <v>0.87959032423712735</v>
      </c>
      <c r="ZA147">
        <v>36.580001831054688</v>
      </c>
      <c r="ZB147">
        <v>37</v>
      </c>
      <c r="ZC147">
        <v>1.0114816333494208</v>
      </c>
      <c r="ZD147">
        <v>36.099998474121094</v>
      </c>
      <c r="ZE147">
        <v>0.98687798433825957</v>
      </c>
      <c r="ZF147">
        <v>0</v>
      </c>
      <c r="ZG147">
        <v>0.20000000298023224</v>
      </c>
      <c r="ZH147">
        <v>1</v>
      </c>
      <c r="ZJ147">
        <v>681.4100341796875</v>
      </c>
      <c r="ZK147">
        <v>657</v>
      </c>
      <c r="ZL147">
        <v>0.96417717239947398</v>
      </c>
      <c r="ZM147">
        <v>630.79998779296875</v>
      </c>
      <c r="ZN147">
        <v>0.92572747120220289</v>
      </c>
      <c r="ZO147">
        <v>21.9293212890625</v>
      </c>
      <c r="ZP147">
        <v>28.700000762939453</v>
      </c>
      <c r="ZQ147">
        <v>1.3087500695816749</v>
      </c>
      <c r="ZS147">
        <v>1242.6900634765625</v>
      </c>
      <c r="ZT147">
        <v>1165.9000244140625</v>
      </c>
      <c r="ZU147">
        <v>0.93820660410877399</v>
      </c>
      <c r="ZV147">
        <v>1117.5</v>
      </c>
      <c r="ZW147">
        <v>0.89925881991336643</v>
      </c>
      <c r="ZX147">
        <v>67.746658325195313</v>
      </c>
      <c r="ZY147">
        <v>50.799999237060547</v>
      </c>
      <c r="ZZ147">
        <v>0.74985247232729968</v>
      </c>
      <c r="AAB147">
        <v>971.19000244140625</v>
      </c>
      <c r="AAC147">
        <v>946.20001220703125</v>
      </c>
      <c r="AAD147">
        <v>0.97426869081070189</v>
      </c>
      <c r="AAE147">
        <v>903.70001220703125</v>
      </c>
      <c r="AAF147">
        <v>0.93050794379604751</v>
      </c>
      <c r="AAG147">
        <v>45.754917144775391</v>
      </c>
      <c r="AAH147">
        <v>47.299999237060547</v>
      </c>
      <c r="AAI147">
        <v>1.0337686567630815</v>
      </c>
      <c r="AAK147">
        <v>1316.510009765625</v>
      </c>
      <c r="AAL147">
        <v>1313</v>
      </c>
      <c r="AAM147">
        <v>0.99733385258023988</v>
      </c>
      <c r="AAN147">
        <v>1256.300048828125</v>
      </c>
      <c r="AAO147">
        <v>0.95426547425323482</v>
      </c>
      <c r="AAP147">
        <v>56.175197601318359</v>
      </c>
      <c r="AAQ147">
        <v>69.5</v>
      </c>
      <c r="AAR147">
        <v>1.2372008104581893</v>
      </c>
      <c r="AAT147">
        <v>1379.56982421875</v>
      </c>
      <c r="AAU147">
        <v>1391</v>
      </c>
      <c r="AAV147">
        <v>1.0082853187860374</v>
      </c>
      <c r="AAW147">
        <v>1332.199951171875</v>
      </c>
      <c r="AAX147">
        <v>0.96566330154858193</v>
      </c>
      <c r="AAY147">
        <v>63.009181976318359</v>
      </c>
      <c r="AAZ147">
        <v>60.299999237060547</v>
      </c>
      <c r="ABA147">
        <v>0.95700336594948898</v>
      </c>
      <c r="ABC147">
        <v>979.84002685546875</v>
      </c>
      <c r="ABD147">
        <v>1000</v>
      </c>
      <c r="ABE147">
        <v>1.0205747597485166</v>
      </c>
      <c r="ABF147">
        <v>975.29998779296875</v>
      </c>
      <c r="ABG147">
        <v>0.99536655072454017</v>
      </c>
      <c r="ABH147">
        <v>1.1598750352859497</v>
      </c>
      <c r="ABI147">
        <v>23</v>
      </c>
      <c r="ABJ147">
        <v>19.829722427235186</v>
      </c>
      <c r="ABL147">
        <v>1139.469970703125</v>
      </c>
      <c r="ABM147">
        <v>1132.5</v>
      </c>
      <c r="ABN147">
        <v>0.99388314665385691</v>
      </c>
      <c r="ABO147">
        <v>1079</v>
      </c>
      <c r="ABP147">
        <v>0.94693149248521991</v>
      </c>
      <c r="ABQ147">
        <v>83.778182983398438</v>
      </c>
      <c r="ABR147">
        <v>70</v>
      </c>
      <c r="ABS147">
        <v>0.83553972534676801</v>
      </c>
      <c r="ABU147">
        <v>1620.860107421875</v>
      </c>
      <c r="ABV147">
        <v>1456.800048828125</v>
      </c>
      <c r="ABW147">
        <v>0.89878209856450697</v>
      </c>
      <c r="ABX147">
        <v>1395.0999755859375</v>
      </c>
      <c r="ABY147">
        <v>0.86071584413596958</v>
      </c>
      <c r="ABZ147">
        <v>111.85385894775391</v>
      </c>
      <c r="ACA147">
        <v>67</v>
      </c>
      <c r="ACB147">
        <v>0.59899587399389764</v>
      </c>
      <c r="ACD147">
        <v>706.86993408203125</v>
      </c>
      <c r="ACE147">
        <v>695.4000244140625</v>
      </c>
      <c r="ACF147">
        <v>0.98377366313809345</v>
      </c>
      <c r="ACG147">
        <v>656.9000244140625</v>
      </c>
      <c r="ACH147">
        <v>0.92930819764903194</v>
      </c>
      <c r="ACI147">
        <v>84.994926452636719</v>
      </c>
      <c r="ACJ147">
        <v>55.299999237060547</v>
      </c>
      <c r="ACK147">
        <v>0.65062706146203186</v>
      </c>
      <c r="ACM147">
        <v>873.840087890625</v>
      </c>
      <c r="ACN147">
        <v>865</v>
      </c>
      <c r="ACO147">
        <v>0.98988363201330787</v>
      </c>
      <c r="ACP147">
        <v>820.4000244140625</v>
      </c>
      <c r="ACQ147">
        <v>0.93884457326103887</v>
      </c>
      <c r="ACR147">
        <v>86.656051635742188</v>
      </c>
      <c r="ACS147">
        <v>64.400001525878906</v>
      </c>
      <c r="ACT147">
        <v>0.74316796473238411</v>
      </c>
      <c r="ACV147">
        <v>1164.719970703125</v>
      </c>
      <c r="ACW147">
        <v>1197.0999755859375</v>
      </c>
      <c r="ACX147">
        <v>1.0278006780147035</v>
      </c>
      <c r="ACY147">
        <v>1149.4000244140625</v>
      </c>
      <c r="ACZ147">
        <v>0.9868466698653634</v>
      </c>
      <c r="ADA147">
        <v>1.4500328302383423</v>
      </c>
      <c r="ADB147">
        <v>37.299999237060547</v>
      </c>
      <c r="ADC147">
        <v>25.723554983875459</v>
      </c>
      <c r="ADE147">
        <v>1339.7398681640625</v>
      </c>
      <c r="ADF147">
        <v>1362.9000244140625</v>
      </c>
      <c r="ADG147">
        <v>1.017287054599441</v>
      </c>
      <c r="ADH147">
        <v>1303.4000244140625</v>
      </c>
      <c r="ADI147">
        <v>0.97287544797797276</v>
      </c>
      <c r="ADJ147">
        <v>48.083999633789063</v>
      </c>
      <c r="ADK147">
        <v>66.199996948242188</v>
      </c>
      <c r="ADL147">
        <v>1.3767572883376127</v>
      </c>
      <c r="ADN147">
        <v>820.83001708984375</v>
      </c>
      <c r="ADO147">
        <v>825.5999755859375</v>
      </c>
      <c r="ADP147">
        <v>1.0058111404271071</v>
      </c>
      <c r="ADQ147">
        <v>792.0999755859375</v>
      </c>
      <c r="ADR147">
        <v>0.96499879280028622</v>
      </c>
      <c r="ADS147">
        <v>22.902894973754883</v>
      </c>
      <c r="ADT147">
        <v>27.200000762939453</v>
      </c>
      <c r="ADU147">
        <v>1.1876228220977634</v>
      </c>
      <c r="ADW147">
        <v>1121.8699951171875</v>
      </c>
      <c r="ADX147">
        <v>1165.5999755859375</v>
      </c>
      <c r="ADY147">
        <v>1.0389795436717979</v>
      </c>
      <c r="ADZ147">
        <v>1115.9000244140625</v>
      </c>
      <c r="AEA147">
        <v>0.99467855390632731</v>
      </c>
      <c r="AEB147">
        <v>52.2659912109375</v>
      </c>
      <c r="AEC147">
        <v>45.5</v>
      </c>
      <c r="AED147">
        <v>0.87054696459058811</v>
      </c>
      <c r="AEF147">
        <v>1664.429931640625</v>
      </c>
      <c r="AEG147">
        <v>1730.699951171875</v>
      </c>
      <c r="AEH147">
        <v>1.0398154456799078</v>
      </c>
      <c r="AEI147">
        <v>1672.800048828125</v>
      </c>
      <c r="AEJ147">
        <v>1.0050288191941186</v>
      </c>
      <c r="AEK147">
        <v>9.5497989654541016</v>
      </c>
      <c r="AEL147">
        <v>53.900001525878906</v>
      </c>
      <c r="AEM147">
        <v>5.6440980297972079</v>
      </c>
      <c r="AEO147">
        <v>0</v>
      </c>
      <c r="AEP147">
        <v>9.9999997473787516E-5</v>
      </c>
      <c r="AEQ147">
        <v>1</v>
      </c>
      <c r="AER147">
        <v>0</v>
      </c>
      <c r="AES147">
        <v>1</v>
      </c>
      <c r="AET147">
        <v>0</v>
      </c>
      <c r="AEU147">
        <v>0</v>
      </c>
      <c r="AEV147">
        <v>1</v>
      </c>
      <c r="AEX147">
        <v>45.090000152587891</v>
      </c>
      <c r="AEY147">
        <v>9.9999997473787516E-5</v>
      </c>
      <c r="AEZ147">
        <v>2.2177865853932165E-6</v>
      </c>
      <c r="AFA147">
        <v>0</v>
      </c>
      <c r="AFB147">
        <v>1</v>
      </c>
      <c r="AFC147">
        <v>0</v>
      </c>
      <c r="AFD147">
        <v>0</v>
      </c>
      <c r="AFE147">
        <v>1</v>
      </c>
      <c r="AFG147">
        <v>718.76995849609375</v>
      </c>
      <c r="AFH147">
        <v>744</v>
      </c>
      <c r="AFI147">
        <v>1.0351016917244231</v>
      </c>
      <c r="AFJ147">
        <v>713.9000244140625</v>
      </c>
      <c r="AFK147">
        <v>0.99322462767890196</v>
      </c>
      <c r="AFL147">
        <v>25.623575210571289</v>
      </c>
      <c r="AFM147">
        <v>30.399999618530273</v>
      </c>
      <c r="AFN147">
        <v>1.1864074146057657</v>
      </c>
      <c r="AFP147">
        <v>614.82000732421875</v>
      </c>
      <c r="AFQ147">
        <v>691.9000244140625</v>
      </c>
      <c r="AFR147">
        <v>1.1253700533027651</v>
      </c>
      <c r="AFS147">
        <v>660</v>
      </c>
      <c r="AFT147">
        <v>1.0734849096281216</v>
      </c>
      <c r="AFU147">
        <v>0</v>
      </c>
      <c r="AFV147">
        <v>39.5</v>
      </c>
      <c r="AFW147">
        <v>1</v>
      </c>
      <c r="AFY147">
        <v>1041.5098876953125</v>
      </c>
      <c r="AFZ147">
        <v>1041.5</v>
      </c>
      <c r="AGA147">
        <v>0.99999050638363662</v>
      </c>
      <c r="AGB147">
        <v>1017.2999877929688</v>
      </c>
      <c r="AGC147">
        <v>0.97675499753927808</v>
      </c>
      <c r="AGD147">
        <v>0</v>
      </c>
      <c r="AGE147">
        <v>7.9000000953674316</v>
      </c>
      <c r="AGF147">
        <v>1</v>
      </c>
      <c r="AGH147">
        <v>1306.9498291015625</v>
      </c>
      <c r="AGI147">
        <v>1246.800048828125</v>
      </c>
      <c r="AGJ147">
        <v>0.95397697835517814</v>
      </c>
      <c r="AGK147">
        <v>1207.9000244140625</v>
      </c>
      <c r="AGL147">
        <v>0.92421300153840646</v>
      </c>
      <c r="AGM147">
        <v>13.052840232849121</v>
      </c>
      <c r="AGN147">
        <v>34.299999237060547</v>
      </c>
      <c r="AGO147">
        <v>2.6277805155953926</v>
      </c>
      <c r="AGQ147">
        <v>539.39996337890625</v>
      </c>
      <c r="AGR147">
        <v>525.4000244140625</v>
      </c>
      <c r="AGS147">
        <v>0.97404534683846578</v>
      </c>
      <c r="AGT147">
        <v>509.5</v>
      </c>
      <c r="AGU147">
        <v>0.94456810269024294</v>
      </c>
      <c r="AGV147">
        <v>3.0139739513397217</v>
      </c>
      <c r="AGW147">
        <v>9.8000001907348633</v>
      </c>
      <c r="AGX147">
        <v>3.2515211972481479</v>
      </c>
      <c r="AGZ147">
        <v>849.3499755859375</v>
      </c>
      <c r="AHA147">
        <v>818.0999755859375</v>
      </c>
      <c r="AHB147">
        <v>0.96320715735767026</v>
      </c>
      <c r="AHC147">
        <v>793.9000244140625</v>
      </c>
      <c r="AHD147">
        <v>0.93471483750426676</v>
      </c>
      <c r="AHE147">
        <v>7.213160514831543</v>
      </c>
      <c r="AHF147">
        <v>17.700000762939453</v>
      </c>
      <c r="AHG147">
        <v>2.4538481746725447</v>
      </c>
      <c r="AHI147">
        <v>731.510009765625</v>
      </c>
      <c r="AHJ147">
        <v>713</v>
      </c>
      <c r="AHK147">
        <v>0.97469616339008736</v>
      </c>
      <c r="AHL147">
        <v>691.79998779296875</v>
      </c>
      <c r="AHM147">
        <v>0.94571499850647389</v>
      </c>
      <c r="AHN147">
        <v>11.054886817932129</v>
      </c>
      <c r="AHO147">
        <v>14.100000381469727</v>
      </c>
      <c r="AHP147">
        <v>1.2754540696516332</v>
      </c>
      <c r="AHR147">
        <v>870.75</v>
      </c>
      <c r="AHS147">
        <v>0</v>
      </c>
      <c r="AHT147">
        <v>1.0133792987815819</v>
      </c>
      <c r="AHU147">
        <v>851.29998779296875</v>
      </c>
      <c r="AHV147">
        <v>0.97766292023309642</v>
      </c>
      <c r="AHW147">
        <v>67.5860595703125</v>
      </c>
      <c r="AHX147">
        <v>0</v>
      </c>
      <c r="AHY147">
        <v>0.64954225479306082</v>
      </c>
      <c r="AIA147">
        <v>0</v>
      </c>
      <c r="AIB147">
        <v>9.9999997473787516E-5</v>
      </c>
      <c r="AIC147">
        <v>1</v>
      </c>
      <c r="AID147">
        <v>0</v>
      </c>
      <c r="AIE147">
        <v>1</v>
      </c>
      <c r="AIF147">
        <v>0</v>
      </c>
      <c r="AIG147">
        <v>0</v>
      </c>
      <c r="AIH147">
        <v>1</v>
      </c>
      <c r="AIJ147">
        <v>1067.090087890625</v>
      </c>
      <c r="AIK147">
        <v>1084.800048828125</v>
      </c>
      <c r="AIL147">
        <v>1.0165965002753501</v>
      </c>
      <c r="AIM147">
        <v>1041.4000244140625</v>
      </c>
      <c r="AIN147">
        <v>0.97592512219156169</v>
      </c>
      <c r="AIO147">
        <v>44.245540618896484</v>
      </c>
      <c r="AIP147">
        <v>38.799999237060547</v>
      </c>
      <c r="AIQ147">
        <v>0.8769245147496233</v>
      </c>
      <c r="AIS147">
        <v>1500.199951171875</v>
      </c>
      <c r="AIT147">
        <v>1557.300048828125</v>
      </c>
      <c r="AIU147">
        <v>1.0380616581220701</v>
      </c>
      <c r="AIV147">
        <v>1494.0999755859375</v>
      </c>
      <c r="AIW147">
        <v>0.99593389162479806</v>
      </c>
      <c r="AIX147">
        <v>50.910808563232422</v>
      </c>
      <c r="AIY147">
        <v>59.299999237060547</v>
      </c>
      <c r="AIZ147">
        <v>1.1647821142618184</v>
      </c>
      <c r="AJB147">
        <v>827.30999755859375</v>
      </c>
      <c r="AJC147">
        <v>835.70001220703125</v>
      </c>
      <c r="AJD147">
        <v>1.0101413190620161</v>
      </c>
      <c r="AJE147">
        <v>806.5</v>
      </c>
      <c r="AJF147">
        <v>0.97484619112544946</v>
      </c>
      <c r="AJG147">
        <v>5.0515766143798828</v>
      </c>
      <c r="AJH147">
        <v>12.399999618530273</v>
      </c>
      <c r="AJI147">
        <v>2.4546791160669077</v>
      </c>
      <c r="AJK147">
        <v>1028.4400634765625</v>
      </c>
      <c r="AJL147">
        <v>971</v>
      </c>
      <c r="AJM147">
        <v>0.9441483606906651</v>
      </c>
      <c r="AJN147">
        <v>930.29998779296875</v>
      </c>
      <c r="AJO147">
        <v>0.90457385007752544</v>
      </c>
      <c r="AJP147">
        <v>39.141834259033203</v>
      </c>
      <c r="AJQ147">
        <v>41.200000762939453</v>
      </c>
      <c r="AJR147">
        <v>1.0525822701686818</v>
      </c>
      <c r="AJT147">
        <v>583.25494384765625</v>
      </c>
      <c r="AJU147">
        <v>558</v>
      </c>
      <c r="AJV147">
        <v>0.9566999918062371</v>
      </c>
      <c r="AJW147">
        <v>542.70001220703125</v>
      </c>
      <c r="AJX147">
        <v>0.930467916185863</v>
      </c>
      <c r="AJY147">
        <v>13.49950122833252</v>
      </c>
      <c r="AJZ147">
        <v>0</v>
      </c>
      <c r="AKA147">
        <v>1</v>
      </c>
      <c r="AKC147">
        <v>1577.4610595703125</v>
      </c>
      <c r="AKD147">
        <v>1509.199951171875</v>
      </c>
      <c r="AKE147">
        <v>0.95672723077105226</v>
      </c>
      <c r="AKF147">
        <v>1468</v>
      </c>
      <c r="AKG147">
        <v>0.93060934283846675</v>
      </c>
      <c r="AKH147">
        <v>0</v>
      </c>
      <c r="AKI147">
        <v>0</v>
      </c>
      <c r="AKJ147">
        <v>1</v>
      </c>
      <c r="AKL147">
        <v>1216.9957275390625</v>
      </c>
      <c r="AKM147">
        <v>1164.300048828125</v>
      </c>
      <c r="AKN147">
        <v>0.95670019415968233</v>
      </c>
      <c r="AKO147">
        <v>1132.5</v>
      </c>
      <c r="AKP147">
        <v>0.93057023486029422</v>
      </c>
      <c r="AKQ147">
        <v>0</v>
      </c>
      <c r="AKR147">
        <v>0</v>
      </c>
      <c r="AKS147">
        <v>1</v>
      </c>
      <c r="AKU147">
        <v>768.2977294921875</v>
      </c>
      <c r="AKV147">
        <v>735.0999755859375</v>
      </c>
      <c r="AKW147">
        <v>0.95679050889790818</v>
      </c>
      <c r="AKX147">
        <v>715</v>
      </c>
      <c r="AKY147">
        <v>0.93062880775735857</v>
      </c>
      <c r="AKZ147">
        <v>23.673444747924805</v>
      </c>
      <c r="ALA147">
        <v>0</v>
      </c>
      <c r="ALB147">
        <v>1</v>
      </c>
      <c r="ALD147">
        <v>484.92999267578125</v>
      </c>
      <c r="ALE147">
        <v>0</v>
      </c>
      <c r="ALF147">
        <v>1</v>
      </c>
      <c r="ALG147">
        <v>464.79998779296875</v>
      </c>
      <c r="ALH147">
        <v>0.95848884336533258</v>
      </c>
      <c r="ALI147">
        <v>46.819999694824219</v>
      </c>
      <c r="ALJ147">
        <v>0</v>
      </c>
      <c r="ALK147">
        <v>1</v>
      </c>
      <c r="ALM147">
        <v>2053.470458984375</v>
      </c>
      <c r="ALN147">
        <v>0</v>
      </c>
      <c r="ALO147">
        <v>0.75335878012344526</v>
      </c>
      <c r="ALP147">
        <v>1479.800048828125</v>
      </c>
      <c r="ALQ147">
        <v>0.72063371662040787</v>
      </c>
      <c r="ALR147">
        <v>145.39653015136719</v>
      </c>
      <c r="ALS147">
        <v>0</v>
      </c>
      <c r="ALT147">
        <v>0.48831976888364814</v>
      </c>
      <c r="ALV147">
        <v>1570.8900146484375</v>
      </c>
      <c r="ALW147">
        <v>1477.9000244140625</v>
      </c>
      <c r="ALX147">
        <v>0.94080426422776264</v>
      </c>
      <c r="ALY147">
        <v>1416.9000244140625</v>
      </c>
      <c r="ALZ147">
        <v>0.90197277416087107</v>
      </c>
      <c r="AMA147">
        <v>14.50076961517334</v>
      </c>
      <c r="AMB147">
        <v>98</v>
      </c>
      <c r="AMC147">
        <v>6.7582619820022929</v>
      </c>
      <c r="AME147">
        <v>1149.6600341796875</v>
      </c>
      <c r="AMF147">
        <v>1050.5999755859375</v>
      </c>
      <c r="AMG147">
        <v>0.91383534640792141</v>
      </c>
      <c r="AMH147">
        <v>1019.4000244140625</v>
      </c>
      <c r="AMI147">
        <v>0.88669693135973982</v>
      </c>
      <c r="AMJ147">
        <v>9.3486051559448242</v>
      </c>
      <c r="AMK147">
        <v>13.600000381469727</v>
      </c>
      <c r="AML147">
        <v>1.4547625185369413</v>
      </c>
      <c r="AMN147">
        <v>2273.98974609375</v>
      </c>
      <c r="AMO147">
        <v>1834</v>
      </c>
      <c r="AMP147">
        <v>0.80651199203973434</v>
      </c>
      <c r="AMQ147">
        <v>1754.300048828125</v>
      </c>
      <c r="AMR147">
        <v>0.77146348256040043</v>
      </c>
      <c r="AMS147">
        <v>160.28123474121094</v>
      </c>
      <c r="AMT147">
        <v>87.699996948242188</v>
      </c>
      <c r="AMU147">
        <v>0.54716322275556495</v>
      </c>
      <c r="AMW147">
        <v>1307.66015625</v>
      </c>
      <c r="AMX147">
        <v>1317.300048828125</v>
      </c>
      <c r="AMY147">
        <v>1.0073718638073133</v>
      </c>
      <c r="AMZ147">
        <v>1260.5999755859375</v>
      </c>
      <c r="ANA147">
        <v>0.96401191820433085</v>
      </c>
      <c r="ANB147">
        <v>42.600341796875</v>
      </c>
      <c r="ANC147">
        <v>59.299999237060547</v>
      </c>
      <c r="AND147">
        <v>1.3920075927984825</v>
      </c>
      <c r="ANF147">
        <v>1699.260009765625</v>
      </c>
      <c r="ANG147">
        <v>1674.699951171875</v>
      </c>
      <c r="ANH147">
        <v>0.98554661531925447</v>
      </c>
      <c r="ANI147">
        <v>1607.699951171875</v>
      </c>
      <c r="ANJ147">
        <v>0.94611768765959559</v>
      </c>
      <c r="ANK147">
        <v>60.049575805664063</v>
      </c>
      <c r="ANL147">
        <v>59.5</v>
      </c>
      <c r="ANM147">
        <v>0.99084796523055163</v>
      </c>
      <c r="ANO147">
        <v>2099.9599609375</v>
      </c>
      <c r="ANP147">
        <v>2054.60009765625</v>
      </c>
      <c r="ANQ147">
        <v>0.97839965326719869</v>
      </c>
      <c r="ANR147">
        <v>1980.5</v>
      </c>
      <c r="ANS147">
        <v>0.94311321969959439</v>
      </c>
      <c r="ANT147">
        <v>43.431488037109375</v>
      </c>
      <c r="ANU147">
        <v>57.599998474121094</v>
      </c>
      <c r="ANV147">
        <v>1.3262266866128476</v>
      </c>
      <c r="ANX147">
        <v>1060.3099365234375</v>
      </c>
      <c r="ANY147">
        <v>1034.300048828125</v>
      </c>
      <c r="ANZ147">
        <v>0.97546954263147423</v>
      </c>
      <c r="AOA147">
        <v>988.4000244140625</v>
      </c>
      <c r="AOB147">
        <v>0.93218029027894012</v>
      </c>
      <c r="AOC147">
        <v>46.759712219238281</v>
      </c>
      <c r="AOD147">
        <v>62</v>
      </c>
      <c r="AOE147">
        <v>1.3259277497112445</v>
      </c>
      <c r="AOG147">
        <v>1360.3798828125</v>
      </c>
      <c r="AOH147">
        <v>1373.199951171875</v>
      </c>
      <c r="AOI147">
        <v>1.0094238885191908</v>
      </c>
      <c r="AOJ147">
        <v>1321.199951171875</v>
      </c>
      <c r="AOK147">
        <v>0.97119927151552476</v>
      </c>
      <c r="AOL147">
        <v>48.543502807617188</v>
      </c>
      <c r="AOM147">
        <v>42</v>
      </c>
      <c r="AON147">
        <v>0.86520332425227431</v>
      </c>
      <c r="AOP147">
        <v>1361.6600341796875</v>
      </c>
      <c r="AOQ147">
        <v>1396.5</v>
      </c>
      <c r="AOR147">
        <v>1.0255863908360219</v>
      </c>
      <c r="AOS147">
        <v>1338.4000244140625</v>
      </c>
      <c r="AOT147">
        <v>0.98291790227974363</v>
      </c>
      <c r="AOU147">
        <v>49.511844635009766</v>
      </c>
      <c r="AOV147">
        <v>59.799999237060547</v>
      </c>
      <c r="AOW147">
        <v>1.2077917855392533</v>
      </c>
      <c r="AOY147">
        <v>973.2401123046875</v>
      </c>
      <c r="AOZ147">
        <v>958.20001220703125</v>
      </c>
      <c r="APA147">
        <v>0.98454636229281545</v>
      </c>
      <c r="APB147">
        <v>918.79998779296875</v>
      </c>
      <c r="APC147">
        <v>0.94406300786061781</v>
      </c>
      <c r="APD147">
        <v>41.20751953125</v>
      </c>
      <c r="APE147">
        <v>42.099998474121094</v>
      </c>
      <c r="APF147">
        <v>1.0216581573708721</v>
      </c>
      <c r="APH147">
        <v>1369.0201416015625</v>
      </c>
      <c r="API147">
        <v>0</v>
      </c>
      <c r="APJ147">
        <v>0.94710073006602846</v>
      </c>
      <c r="APK147">
        <v>1245</v>
      </c>
      <c r="APL147">
        <v>0.90940955663626966</v>
      </c>
      <c r="APM147">
        <v>62.383129119873047</v>
      </c>
      <c r="APN147">
        <v>0</v>
      </c>
      <c r="APO147">
        <v>0.78065979456335677</v>
      </c>
      <c r="APQ147">
        <v>1303.0098876953125</v>
      </c>
      <c r="APR147">
        <v>1253.0999755859375</v>
      </c>
      <c r="APS147">
        <v>0.96169644407100185</v>
      </c>
      <c r="APT147">
        <v>1200.199951171875</v>
      </c>
      <c r="APU147">
        <v>0.92109811483834425</v>
      </c>
      <c r="APV147">
        <v>81.616432189941406</v>
      </c>
      <c r="APW147">
        <v>58.799999237060547</v>
      </c>
      <c r="APX147">
        <v>0.72044314679449062</v>
      </c>
      <c r="APZ147">
        <v>987.03997802734375</v>
      </c>
      <c r="AQA147">
        <v>931.0999755859375</v>
      </c>
      <c r="AQB147">
        <v>0.94332549472493954</v>
      </c>
      <c r="AQC147">
        <v>880.0999755859375</v>
      </c>
      <c r="AQD147">
        <v>0.89165585505955691</v>
      </c>
      <c r="AQE147">
        <v>124.225341796875</v>
      </c>
      <c r="AQF147">
        <v>78.5</v>
      </c>
      <c r="AQG147">
        <v>0.63191615224821007</v>
      </c>
      <c r="AQI147">
        <v>2449.570068359375</v>
      </c>
      <c r="AQJ147">
        <v>2452.199951171875</v>
      </c>
      <c r="AQK147">
        <v>1.0010736099556692</v>
      </c>
      <c r="AQL147">
        <v>2366.300048828125</v>
      </c>
      <c r="AQM147">
        <v>0.9660062716283021</v>
      </c>
      <c r="AQN147">
        <v>118.18766021728516</v>
      </c>
      <c r="AQO147">
        <v>94.800003051757813</v>
      </c>
      <c r="AQP147">
        <v>0.80211422137869803</v>
      </c>
      <c r="AQR147">
        <v>2141.77978515625</v>
      </c>
      <c r="AQS147">
        <v>2128.39990234375</v>
      </c>
      <c r="AQT147">
        <v>0.99375291385919773</v>
      </c>
      <c r="AQU147">
        <v>2041.9000244140625</v>
      </c>
      <c r="AQV147">
        <v>0.95336599895357543</v>
      </c>
      <c r="AQW147">
        <v>101.69464874267578</v>
      </c>
      <c r="AQX147">
        <v>97.900001525878906</v>
      </c>
      <c r="AQY147">
        <v>0.96268587124580463</v>
      </c>
      <c r="ARA147">
        <v>1910.1099853515625</v>
      </c>
      <c r="ARB147">
        <v>1928.699951171875</v>
      </c>
      <c r="ARC147">
        <v>1.0097324059676547</v>
      </c>
      <c r="ARD147">
        <v>1853</v>
      </c>
      <c r="ARE147">
        <v>0.97010120579991044</v>
      </c>
      <c r="ARF147">
        <v>77.519622802734375</v>
      </c>
      <c r="ARG147">
        <v>66.900001525878906</v>
      </c>
      <c r="ARH147">
        <v>0.86300731488491089</v>
      </c>
      <c r="ARJ147">
        <v>1559.60009765625</v>
      </c>
      <c r="ARK147">
        <v>1497.300048828125</v>
      </c>
      <c r="ARL147">
        <v>0.96005383115726339</v>
      </c>
      <c r="ARM147">
        <v>1450.199951171875</v>
      </c>
      <c r="ARN147">
        <v>0.92985371913686055</v>
      </c>
      <c r="ARO147">
        <v>119.43312072753906</v>
      </c>
      <c r="ARP147">
        <v>18.299999237060547</v>
      </c>
      <c r="ARQ147">
        <v>0.15322382204855933</v>
      </c>
      <c r="ARS147">
        <v>3457.93994140625</v>
      </c>
      <c r="ART147">
        <v>3565.199951171875</v>
      </c>
      <c r="ARU147">
        <v>1.0310184709922998</v>
      </c>
      <c r="ARV147">
        <v>3427.89990234375</v>
      </c>
      <c r="ARW147">
        <v>0.99131273545188192</v>
      </c>
      <c r="ARX147">
        <v>369.002197265625</v>
      </c>
      <c r="ARY147">
        <v>119.90000152587891</v>
      </c>
      <c r="ARZ147">
        <v>0.32493031861154281</v>
      </c>
      <c r="ASB147">
        <v>811.10003662109375</v>
      </c>
      <c r="ASC147">
        <v>648.5999755859375</v>
      </c>
      <c r="ASD147">
        <v>0.79965472358735901</v>
      </c>
      <c r="ASE147">
        <v>622</v>
      </c>
      <c r="ASF147">
        <v>0.76685978537388222</v>
      </c>
      <c r="ASG147">
        <v>51.942821502685547</v>
      </c>
      <c r="ASH147">
        <v>31.5</v>
      </c>
      <c r="ASI147">
        <v>0.60643605966555725</v>
      </c>
      <c r="ASK147">
        <v>1634.550048828125</v>
      </c>
      <c r="ASL147">
        <v>1377.199951171875</v>
      </c>
      <c r="ASM147">
        <v>0.84255600014159571</v>
      </c>
      <c r="ASN147">
        <v>1324.5</v>
      </c>
      <c r="ASO147">
        <v>0.81031474132565573</v>
      </c>
      <c r="ASP147">
        <v>123.30001068115234</v>
      </c>
      <c r="ASQ147">
        <v>55.400001525878906</v>
      </c>
      <c r="ASR147">
        <v>0.44931059794585532</v>
      </c>
      <c r="AST147">
        <v>2560.780029296875</v>
      </c>
      <c r="ASU147">
        <v>2780.60009765625</v>
      </c>
      <c r="ASV147">
        <v>1.0858410585229892</v>
      </c>
      <c r="ASW147">
        <v>2667.5</v>
      </c>
      <c r="ASX147">
        <v>1.0416747902913113</v>
      </c>
      <c r="ASY147">
        <v>335.32656860351563</v>
      </c>
      <c r="ASZ147">
        <v>120.30000305175781</v>
      </c>
      <c r="ATA147">
        <v>0.35875476122501487</v>
      </c>
      <c r="ATC147">
        <v>1123.0198974609375</v>
      </c>
      <c r="ATD147">
        <v>1075.199951171875</v>
      </c>
      <c r="ATE147">
        <v>0.95741843363846024</v>
      </c>
      <c r="ATF147">
        <v>1030.4000244140625</v>
      </c>
      <c r="ATG147">
        <v>0.91752606231084466</v>
      </c>
      <c r="ATH147">
        <v>53.148571014404297</v>
      </c>
      <c r="ATI147">
        <v>46.200000762939453</v>
      </c>
      <c r="ATJ147">
        <v>0.86926139087386478</v>
      </c>
      <c r="ATL147">
        <v>1553</v>
      </c>
      <c r="ATM147">
        <v>1494</v>
      </c>
      <c r="ATN147">
        <v>0.96200901481004508</v>
      </c>
      <c r="ATO147">
        <v>1420.9000244140625</v>
      </c>
      <c r="ATP147">
        <v>0.91493884379527524</v>
      </c>
      <c r="ATQ147">
        <v>135.86170959472656</v>
      </c>
      <c r="ATR147">
        <v>83.5</v>
      </c>
      <c r="ATS147">
        <v>0.6145955343052818</v>
      </c>
      <c r="ATU147">
        <v>1598.1400146484375</v>
      </c>
      <c r="ATV147">
        <v>1521</v>
      </c>
      <c r="ATW147">
        <v>0.95173137901474358</v>
      </c>
      <c r="ATX147">
        <v>1445.800048828125</v>
      </c>
      <c r="ATY147">
        <v>0.90467670890912233</v>
      </c>
      <c r="ATZ147">
        <v>147.95909118652344</v>
      </c>
      <c r="AUA147">
        <v>94.400001525878906</v>
      </c>
      <c r="AUB147">
        <v>0.63801420222887351</v>
      </c>
      <c r="AUD147">
        <v>2248.749755859375</v>
      </c>
      <c r="AUE147">
        <v>2195.199951171875</v>
      </c>
      <c r="AUF147">
        <v>0.97618685469649535</v>
      </c>
      <c r="AUG147">
        <v>2071.699951171875</v>
      </c>
      <c r="AUH147">
        <v>0.92126744906756453</v>
      </c>
      <c r="AUI147">
        <v>310.76266479492188</v>
      </c>
      <c r="AUJ147">
        <v>187</v>
      </c>
      <c r="AUK147">
        <v>0.60174538702519109</v>
      </c>
      <c r="AUM147">
        <v>3309.469970703125</v>
      </c>
      <c r="AUN147">
        <v>3379.300048828125</v>
      </c>
      <c r="AUO147">
        <v>1.0211000790891491</v>
      </c>
      <c r="AUP147">
        <v>3243.60009765625</v>
      </c>
      <c r="AUQ147">
        <v>0.98009654910605504</v>
      </c>
      <c r="AUR147">
        <v>206.8173828125</v>
      </c>
      <c r="AUS147">
        <v>134.69999694824219</v>
      </c>
      <c r="AUT147">
        <v>0.65129920472091452</v>
      </c>
      <c r="AUV147">
        <v>4029.98974609375</v>
      </c>
      <c r="AUW147">
        <v>4134.10009765625</v>
      </c>
      <c r="AUX147">
        <v>1.0258338998662251</v>
      </c>
      <c r="AUY147">
        <v>3939.5</v>
      </c>
      <c r="AUZ147">
        <v>0.97754591157918913</v>
      </c>
      <c r="AVA147">
        <v>329.62380981445313</v>
      </c>
      <c r="AVB147">
        <v>222.69999694824219</v>
      </c>
      <c r="AVC147">
        <v>0.67561866078060662</v>
      </c>
      <c r="AVE147">
        <v>3138.2900390625</v>
      </c>
      <c r="AVF147">
        <v>3200</v>
      </c>
      <c r="AVG147">
        <v>1.0196635620574874</v>
      </c>
      <c r="AVH147">
        <v>3000.199951171875</v>
      </c>
      <c r="AVI147">
        <v>0.95599830284269183</v>
      </c>
      <c r="AVJ147">
        <v>250.84236145019531</v>
      </c>
      <c r="AVK147">
        <v>402.5</v>
      </c>
      <c r="AVL147">
        <v>1.6045934094744849</v>
      </c>
      <c r="AVN147">
        <v>3218.89990234375</v>
      </c>
      <c r="AVO147">
        <v>3306.199951171875</v>
      </c>
      <c r="AVP147">
        <v>1.0271210821947461</v>
      </c>
      <c r="AVQ147">
        <v>3085.300048828125</v>
      </c>
      <c r="AVR147">
        <v>0.95849518233905062</v>
      </c>
      <c r="AVS147">
        <v>350.63125610351563</v>
      </c>
      <c r="AVT147">
        <v>313.89999389648438</v>
      </c>
      <c r="AVU147">
        <v>0.89524247605528007</v>
      </c>
      <c r="AVW147">
        <v>2279.4296875</v>
      </c>
      <c r="AVX147">
        <v>2312.89990234375</v>
      </c>
      <c r="AVY147">
        <v>1.0146835917015975</v>
      </c>
      <c r="AVZ147">
        <v>2218.39990234375</v>
      </c>
      <c r="AWA147">
        <v>0.97322585316365451</v>
      </c>
      <c r="AWB147">
        <v>157.10882568359375</v>
      </c>
      <c r="AWC147">
        <v>107.69999694824219</v>
      </c>
      <c r="AWD147">
        <v>0.6855120740647791</v>
      </c>
      <c r="AWF147">
        <v>2165.98974609375</v>
      </c>
      <c r="AWG147">
        <v>2236.699951171875</v>
      </c>
      <c r="AWH147">
        <v>1.0326456785890363</v>
      </c>
      <c r="AWI147">
        <v>2143.800048828125</v>
      </c>
      <c r="AWJ147">
        <v>0.98975540059428124</v>
      </c>
      <c r="AWK147">
        <v>120.04873657226563</v>
      </c>
      <c r="AWL147">
        <v>112.40000152587891</v>
      </c>
      <c r="AWM147">
        <v>0.93628641779347321</v>
      </c>
      <c r="AWO147">
        <v>2329.14990234375</v>
      </c>
      <c r="AWP147">
        <v>2356.89990234375</v>
      </c>
      <c r="AWQ147">
        <v>1.0119142181325795</v>
      </c>
      <c r="AWR147">
        <v>2254.199951171875</v>
      </c>
      <c r="AWS147">
        <v>0.9678208984761113</v>
      </c>
      <c r="AWT147">
        <v>136.45213317871094</v>
      </c>
      <c r="AWU147">
        <v>147.80000305175781</v>
      </c>
      <c r="AWV147">
        <v>1.0831637410767672</v>
      </c>
      <c r="AWX147">
        <v>3188.229736328125</v>
      </c>
      <c r="AWY147">
        <v>3350.800048828125</v>
      </c>
      <c r="AWZ147">
        <v>1.050990777310556</v>
      </c>
      <c r="AXA147">
        <v>3226.800048828125</v>
      </c>
      <c r="AXB147">
        <v>1.0120977205815855</v>
      </c>
      <c r="AXC147">
        <v>88.0826416015625</v>
      </c>
      <c r="AXD147">
        <v>93.900001525878906</v>
      </c>
      <c r="AXE147">
        <v>1.066044339935114</v>
      </c>
      <c r="AXG147">
        <v>2914.019775390625</v>
      </c>
      <c r="AXH147">
        <v>2940.5</v>
      </c>
      <c r="AXI147">
        <v>1.0090871808190887</v>
      </c>
      <c r="AXJ147">
        <v>2817.800048828125</v>
      </c>
      <c r="AXK147">
        <v>0.96698041400573487</v>
      </c>
      <c r="AXL147">
        <v>168.07878112792969</v>
      </c>
      <c r="AXM147">
        <v>141</v>
      </c>
      <c r="AXN147">
        <v>0.83889232807251712</v>
      </c>
      <c r="AXP147">
        <v>3114.35009765625</v>
      </c>
      <c r="AXQ147">
        <v>3139.10009765625</v>
      </c>
      <c r="AXR147">
        <v>1.0079470834119215</v>
      </c>
      <c r="AXS147">
        <v>3047.699951171875</v>
      </c>
      <c r="AXT147">
        <v>0.97859901925138937</v>
      </c>
      <c r="AXU147">
        <v>7.4092321395874023</v>
      </c>
      <c r="AXV147">
        <v>42.5</v>
      </c>
      <c r="AXW147">
        <v>5.7360869789628017</v>
      </c>
      <c r="AXY147">
        <v>3382.460205078125</v>
      </c>
      <c r="AXZ147">
        <v>3414.10009765625</v>
      </c>
      <c r="AYA147">
        <v>1.0093541063781397</v>
      </c>
      <c r="AYB147">
        <v>3266.800048828125</v>
      </c>
      <c r="AYC147">
        <v>0.96580590776016872</v>
      </c>
      <c r="AYD147">
        <v>274.120849609375</v>
      </c>
      <c r="AYE147">
        <v>181.30000305175781</v>
      </c>
      <c r="AYF147">
        <v>0.66138713385031511</v>
      </c>
      <c r="AYH147">
        <v>3082.340087890625</v>
      </c>
      <c r="AYI147">
        <v>3128.60009765625</v>
      </c>
      <c r="AYJ147">
        <v>1.0150080810184974</v>
      </c>
      <c r="AYK147">
        <v>2994.5</v>
      </c>
      <c r="AYL147">
        <v>0.97150214272730118</v>
      </c>
      <c r="AYM147">
        <v>192.10771179199219</v>
      </c>
      <c r="AYN147">
        <v>160.60000610351563</v>
      </c>
      <c r="AYO147">
        <v>0.83598937598823697</v>
      </c>
      <c r="AYQ147">
        <v>3075.209716796875</v>
      </c>
      <c r="AYR147">
        <v>3129.60009765625</v>
      </c>
      <c r="AYS147">
        <v>1.0176867224899471</v>
      </c>
      <c r="AYT147">
        <v>3001.5</v>
      </c>
      <c r="AYU147">
        <v>0.97603099509140123</v>
      </c>
      <c r="AYV147">
        <v>196.60025024414063</v>
      </c>
      <c r="AYW147">
        <v>152</v>
      </c>
      <c r="AYX147">
        <v>0.77314245435214102</v>
      </c>
      <c r="AYZ147">
        <v>2293.860107421875</v>
      </c>
      <c r="AZA147">
        <v>2383</v>
      </c>
      <c r="AZB147">
        <v>1.0388602130922062</v>
      </c>
      <c r="AZC147">
        <v>2302</v>
      </c>
      <c r="AZD147">
        <v>1.0035485566673348</v>
      </c>
      <c r="AZE147">
        <v>50.835166931152344</v>
      </c>
      <c r="AZF147">
        <v>58.099998474121094</v>
      </c>
      <c r="AZG147">
        <v>1.1429095640190921</v>
      </c>
      <c r="AZI147">
        <v>2896.119384765625</v>
      </c>
      <c r="AZJ147">
        <v>2895.699951171875</v>
      </c>
      <c r="AZK147">
        <v>0.99985517392827228</v>
      </c>
      <c r="AZL147">
        <v>2820.699951171875</v>
      </c>
      <c r="AZM147">
        <v>0.97395845144006266</v>
      </c>
      <c r="AZN147">
        <v>0.61910301446914673</v>
      </c>
      <c r="AZO147">
        <v>19.399999618530273</v>
      </c>
      <c r="AZP147">
        <v>31.335656853754635</v>
      </c>
      <c r="AZR147">
        <v>2679.080322265625</v>
      </c>
      <c r="AZS147">
        <v>2789.199951171875</v>
      </c>
      <c r="AZT147">
        <v>1.0411035189915936</v>
      </c>
      <c r="AZU147">
        <v>2654.5</v>
      </c>
      <c r="AZV147">
        <v>0.99082508946770287</v>
      </c>
      <c r="AZW147">
        <v>270.97921752929688</v>
      </c>
      <c r="AZX147">
        <v>201.5</v>
      </c>
      <c r="AZY147">
        <v>0.74359946064208726</v>
      </c>
      <c r="BAA147">
        <v>2429.229736328125</v>
      </c>
      <c r="BAB147">
        <v>2549.199951171875</v>
      </c>
      <c r="BAC147">
        <v>1.0493861132397835</v>
      </c>
      <c r="BAD147">
        <v>2475.60009765625</v>
      </c>
      <c r="BAE147">
        <v>1.0190885039132673</v>
      </c>
      <c r="BAF147">
        <v>13.00877857208252</v>
      </c>
      <c r="BAG147">
        <v>45.700000762939453</v>
      </c>
      <c r="BAH147">
        <v>3.5130124253951029</v>
      </c>
      <c r="BAJ147">
        <v>2734.570068359375</v>
      </c>
      <c r="BAK147">
        <v>2634.5</v>
      </c>
      <c r="BAL147">
        <v>0.96340555704999264</v>
      </c>
      <c r="BAM147">
        <v>2512.800048828125</v>
      </c>
      <c r="BAN147">
        <v>0.91890132123610113</v>
      </c>
      <c r="BAO147">
        <v>235.73165893554688</v>
      </c>
      <c r="BAP147">
        <v>170.80000305175781</v>
      </c>
      <c r="BAQ147">
        <v>0.72455267070621809</v>
      </c>
      <c r="BAS147">
        <v>2015.6700439453125</v>
      </c>
      <c r="BAT147">
        <v>2099.199951171875</v>
      </c>
      <c r="BAU147">
        <v>1.0414402682013708</v>
      </c>
      <c r="BAV147">
        <v>2043.5999755859375</v>
      </c>
      <c r="BAW147">
        <v>1.0138564006170163</v>
      </c>
      <c r="BAX147">
        <v>2.0057892799377441</v>
      </c>
      <c r="BAY147">
        <v>20.899999618530273</v>
      </c>
      <c r="BAZ147">
        <v>10.419838129346752</v>
      </c>
      <c r="BBB147">
        <v>2014.0899658203125</v>
      </c>
      <c r="BBC147">
        <v>2027</v>
      </c>
      <c r="BBD147">
        <v>1.0064098597375364</v>
      </c>
      <c r="BBE147">
        <v>1944.0999755859375</v>
      </c>
      <c r="BBF147">
        <v>0.96524981931188514</v>
      </c>
      <c r="BBG147">
        <v>145.73841857910156</v>
      </c>
      <c r="BBH147">
        <v>105.30000305175781</v>
      </c>
      <c r="BBI147">
        <v>0.72252741643827267</v>
      </c>
      <c r="BBK147">
        <v>2324.809814453125</v>
      </c>
      <c r="BBL147">
        <v>2421.5</v>
      </c>
      <c r="BBM147">
        <v>1.0415905786984214</v>
      </c>
      <c r="BBN147">
        <v>2313.699951171875</v>
      </c>
      <c r="BBO147">
        <v>0.99522117327095705</v>
      </c>
      <c r="BBP147">
        <v>199.67913818359375</v>
      </c>
      <c r="BBQ147">
        <v>158.60000610351563</v>
      </c>
      <c r="BBR147">
        <v>0.79427429197782207</v>
      </c>
      <c r="BBT147">
        <v>2209.739990234375</v>
      </c>
      <c r="BBU147">
        <v>2242.800048828125</v>
      </c>
      <c r="BBV147">
        <v>1.0149610627222452</v>
      </c>
      <c r="BBW147">
        <v>2149.699951171875</v>
      </c>
      <c r="BBX147">
        <v>0.97282936484480609</v>
      </c>
      <c r="BBY147">
        <v>170.02011108398438</v>
      </c>
      <c r="BBZ147">
        <v>121.69999694824219</v>
      </c>
      <c r="BCA147">
        <v>0.71579765577335952</v>
      </c>
      <c r="BCC147">
        <v>2145.880126953125</v>
      </c>
      <c r="BCD147">
        <v>0</v>
      </c>
      <c r="BCE147">
        <v>0.90974324551099173</v>
      </c>
      <c r="BCF147">
        <v>1868.9000244140625</v>
      </c>
      <c r="BCG147">
        <v>0.87092470867310801</v>
      </c>
      <c r="BCH147">
        <v>93.3472900390625</v>
      </c>
      <c r="BCI147">
        <v>0</v>
      </c>
      <c r="BCJ147">
        <v>0.96092770246148496</v>
      </c>
      <c r="BCL147">
        <v>2641.4501953125</v>
      </c>
      <c r="BCM147">
        <v>2412.5</v>
      </c>
      <c r="BCN147">
        <v>0.91332405368884351</v>
      </c>
      <c r="BCO147">
        <v>2315</v>
      </c>
      <c r="BCP147">
        <v>0.87641251162266232</v>
      </c>
      <c r="BCQ147">
        <v>96.458351135253906</v>
      </c>
      <c r="BCR147">
        <v>111.30000305175781</v>
      </c>
      <c r="BCS147">
        <v>1.1538659093984815</v>
      </c>
      <c r="BCU147">
        <v>3043.10986328125</v>
      </c>
      <c r="BCV147">
        <v>2917</v>
      </c>
      <c r="BCW147">
        <v>0.95855888582830484</v>
      </c>
      <c r="BCX147">
        <v>2792.699951171875</v>
      </c>
      <c r="BCY147">
        <v>0.91771249696540069</v>
      </c>
      <c r="BCZ147">
        <v>197.34036254882813</v>
      </c>
      <c r="BDA147">
        <v>145.89999389648438</v>
      </c>
      <c r="BDB147">
        <v>0.73933174142407987</v>
      </c>
      <c r="BDD147">
        <v>2882.440185546875</v>
      </c>
      <c r="BDE147">
        <v>2694</v>
      </c>
      <c r="BDF147">
        <v>0.93462477157661372</v>
      </c>
      <c r="BDG147">
        <v>2595.800048828125</v>
      </c>
      <c r="BDH147">
        <v>0.90055643195788748</v>
      </c>
      <c r="BDI147">
        <v>77.306694030761719</v>
      </c>
      <c r="BDJ147">
        <v>84.900001525878906</v>
      </c>
      <c r="BDK147">
        <v>1.0982231563555891</v>
      </c>
      <c r="BDM147">
        <v>4553.50048828125</v>
      </c>
      <c r="BDN147">
        <v>4519.7001953125</v>
      </c>
      <c r="BDO147">
        <v>0.99257707492164826</v>
      </c>
      <c r="BDP147">
        <v>4335.7998046875</v>
      </c>
      <c r="BDQ147">
        <v>0.9521904775998119</v>
      </c>
      <c r="BDR147">
        <v>220.73410034179688</v>
      </c>
      <c r="BDS147">
        <v>188.60000610351563</v>
      </c>
      <c r="BDT147">
        <v>0.85442170381231064</v>
      </c>
      <c r="BDV147">
        <v>4019.019775390625</v>
      </c>
      <c r="BDW147">
        <v>3817.699951171875</v>
      </c>
      <c r="BDX147">
        <v>0.94990822751072856</v>
      </c>
      <c r="BDY147">
        <v>3660.699951171875</v>
      </c>
      <c r="BDZ147">
        <v>0.91084397583390253</v>
      </c>
      <c r="BEA147">
        <v>71.796646118164063</v>
      </c>
      <c r="BEB147">
        <v>200.39999389648438</v>
      </c>
      <c r="BEC147">
        <v>2.7912166477339748</v>
      </c>
      <c r="BEE147">
        <v>4630.44970703125</v>
      </c>
      <c r="BEF147">
        <v>4693.89990234375</v>
      </c>
      <c r="BEG147">
        <v>1.0137028149158283</v>
      </c>
      <c r="BEH147">
        <v>4501.39990234375</v>
      </c>
      <c r="BEI147">
        <v>0.97213017895615184</v>
      </c>
      <c r="BEJ147">
        <v>172.71388244628906</v>
      </c>
      <c r="BEK147">
        <v>177</v>
      </c>
      <c r="BEL147">
        <v>1.0248162886098275</v>
      </c>
      <c r="BEN147">
        <v>4260.14990234375</v>
      </c>
      <c r="BEO147">
        <v>4362.60009765625</v>
      </c>
      <c r="BEP147">
        <v>1.0240484953959335</v>
      </c>
      <c r="BEQ147">
        <v>4165.7998046875</v>
      </c>
      <c r="BER147">
        <v>0.97785286907290692</v>
      </c>
      <c r="BES147">
        <v>267.35733032226563</v>
      </c>
      <c r="BET147">
        <v>269.70001220703125</v>
      </c>
      <c r="BEU147">
        <v>1.0087623626475541</v>
      </c>
      <c r="BEW147">
        <v>4171.88037109375</v>
      </c>
      <c r="BEX147">
        <v>4529.7001953125</v>
      </c>
      <c r="BEY147">
        <v>1.085769435456017</v>
      </c>
      <c r="BEZ147">
        <v>4327.7998046875</v>
      </c>
      <c r="BFA147">
        <v>1.0373738985120688</v>
      </c>
      <c r="BFB147">
        <v>245.88374328613281</v>
      </c>
      <c r="BFC147">
        <v>271.89999389648438</v>
      </c>
      <c r="BFD147">
        <v>1.1058071195055652</v>
      </c>
      <c r="BFF147">
        <v>4279.01220703125</v>
      </c>
      <c r="BFG147">
        <v>4096</v>
      </c>
      <c r="BFH147">
        <v>0.95723026759995555</v>
      </c>
      <c r="BFI147">
        <v>3919.699951171875</v>
      </c>
      <c r="BFJ147">
        <v>0.91602915848920574</v>
      </c>
      <c r="BFK147">
        <v>247.54786682128906</v>
      </c>
      <c r="BFL147">
        <v>226</v>
      </c>
      <c r="BFM147">
        <v>0.91295474649819952</v>
      </c>
      <c r="BFO147">
        <v>8854.2001953125</v>
      </c>
      <c r="BFP147">
        <v>8974.2001953125</v>
      </c>
      <c r="BFQ147">
        <v>1.0135528898548656</v>
      </c>
      <c r="BFR147">
        <v>8490.7998046875</v>
      </c>
      <c r="BFS147">
        <v>0.95895728777203526</v>
      </c>
      <c r="BFT147">
        <v>669.5699462890625</v>
      </c>
      <c r="BFU147">
        <v>855.70001220703125</v>
      </c>
      <c r="BFV147">
        <v>1.2779844987809741</v>
      </c>
      <c r="BFX147">
        <v>8588.7412109375</v>
      </c>
      <c r="BFY147">
        <v>8158.10009765625</v>
      </c>
      <c r="BFZ147">
        <v>0.94985981033718403</v>
      </c>
      <c r="BGA147">
        <v>7705.60009765625</v>
      </c>
      <c r="BGB147">
        <v>0.89717455776213206</v>
      </c>
      <c r="BGC147">
        <v>612.55804443359375</v>
      </c>
      <c r="BGD147">
        <v>828.5</v>
      </c>
      <c r="BGE147">
        <v>1.3525248872799942</v>
      </c>
      <c r="BGG147">
        <v>7761.42041015625</v>
      </c>
      <c r="BGH147">
        <v>7721</v>
      </c>
      <c r="BGI147">
        <v>0.9947921375186225</v>
      </c>
      <c r="BGJ147">
        <v>7269.89990234375</v>
      </c>
      <c r="BGK147">
        <v>0.93667132021745425</v>
      </c>
      <c r="BGL147">
        <v>456.149658203125</v>
      </c>
      <c r="BGM147">
        <v>870.5</v>
      </c>
      <c r="BGN147">
        <v>1.9083649068796702</v>
      </c>
      <c r="BGP147">
        <v>8540.33984375</v>
      </c>
      <c r="BGQ147">
        <v>8643.2001953125</v>
      </c>
      <c r="BGR147">
        <v>1.0120440583682131</v>
      </c>
      <c r="BGS147">
        <v>8157.60009765625</v>
      </c>
      <c r="BGT147">
        <v>0.95518448292501534</v>
      </c>
      <c r="BGU147">
        <v>434.6142578125</v>
      </c>
      <c r="BGV147">
        <v>899.4000244140625</v>
      </c>
      <c r="BGW147">
        <v>2.0694213506499342</v>
      </c>
      <c r="BGY147">
        <v>6147.8095703125</v>
      </c>
      <c r="BGZ147">
        <v>6354.10009765625</v>
      </c>
      <c r="BHA147">
        <v>1.0335551264209479</v>
      </c>
      <c r="BHB147">
        <v>6147.2001953125</v>
      </c>
      <c r="BHC147">
        <v>0.99990087933059235</v>
      </c>
      <c r="BHD147">
        <v>917.48809814453125</v>
      </c>
      <c r="BHE147">
        <v>111.69999694824219</v>
      </c>
      <c r="BHF147">
        <v>0.12174544517159085</v>
      </c>
      <c r="BHH147">
        <v>0</v>
      </c>
      <c r="BHI147">
        <v>0</v>
      </c>
      <c r="BHJ147">
        <v>1</v>
      </c>
      <c r="BHK147">
        <v>0</v>
      </c>
      <c r="BHL147">
        <v>1</v>
      </c>
      <c r="BHM147">
        <v>0</v>
      </c>
      <c r="BHN147">
        <v>0</v>
      </c>
      <c r="BHO147">
        <v>1</v>
      </c>
      <c r="BHQ147">
        <v>0</v>
      </c>
      <c r="BHR147">
        <v>0</v>
      </c>
      <c r="BHS147">
        <v>1</v>
      </c>
      <c r="BHT147">
        <v>0</v>
      </c>
      <c r="BHU147">
        <v>1</v>
      </c>
      <c r="BHV147">
        <v>0</v>
      </c>
      <c r="BHW147">
        <v>0</v>
      </c>
      <c r="BHX147">
        <v>1</v>
      </c>
      <c r="BHZ147">
        <v>0</v>
      </c>
      <c r="BIA147">
        <v>0</v>
      </c>
      <c r="BIB147">
        <v>1</v>
      </c>
      <c r="BIC147">
        <v>0</v>
      </c>
      <c r="BID147">
        <v>1</v>
      </c>
      <c r="BIE147">
        <v>0</v>
      </c>
      <c r="BIF147">
        <v>0</v>
      </c>
      <c r="BIG147">
        <v>1</v>
      </c>
      <c r="BII147">
        <v>0</v>
      </c>
      <c r="BIJ147">
        <v>0</v>
      </c>
      <c r="BIK147">
        <v>1</v>
      </c>
      <c r="BIL147">
        <v>0</v>
      </c>
      <c r="BIM147">
        <v>1</v>
      </c>
      <c r="BIN147">
        <v>0</v>
      </c>
      <c r="BIO147">
        <v>0</v>
      </c>
      <c r="BIP147">
        <v>1</v>
      </c>
      <c r="BIR147">
        <v>0</v>
      </c>
      <c r="BIS147">
        <v>0</v>
      </c>
      <c r="BIT147">
        <v>1</v>
      </c>
      <c r="BIU147">
        <v>0</v>
      </c>
      <c r="BIV147">
        <v>1</v>
      </c>
      <c r="BIW147">
        <v>0</v>
      </c>
      <c r="BIX147">
        <v>0</v>
      </c>
      <c r="BIY147">
        <v>1</v>
      </c>
      <c r="BJA147">
        <v>0</v>
      </c>
      <c r="BJB147">
        <v>0</v>
      </c>
      <c r="BJC147">
        <v>1</v>
      </c>
      <c r="BJD147">
        <v>0</v>
      </c>
      <c r="BJE147">
        <v>1</v>
      </c>
      <c r="BJF147">
        <v>0</v>
      </c>
      <c r="BJG147">
        <v>0</v>
      </c>
      <c r="BJH147">
        <v>1</v>
      </c>
      <c r="BJJ147">
        <v>0</v>
      </c>
      <c r="BJK147">
        <v>0</v>
      </c>
      <c r="BJL147">
        <v>1</v>
      </c>
      <c r="BJM147">
        <v>0</v>
      </c>
      <c r="BJN147">
        <v>1</v>
      </c>
      <c r="BJO147">
        <v>0</v>
      </c>
      <c r="BJP147">
        <v>0</v>
      </c>
      <c r="BJQ147">
        <v>1</v>
      </c>
      <c r="BJS147">
        <v>0</v>
      </c>
      <c r="BJT147">
        <v>0</v>
      </c>
      <c r="BJU147">
        <v>1</v>
      </c>
      <c r="BJV147">
        <v>0</v>
      </c>
      <c r="BJW147">
        <v>1</v>
      </c>
      <c r="BJX147">
        <v>0</v>
      </c>
      <c r="BJY147">
        <v>0</v>
      </c>
      <c r="BJZ147">
        <v>1</v>
      </c>
      <c r="BKB147">
        <v>0</v>
      </c>
      <c r="BKC147">
        <v>0</v>
      </c>
      <c r="BKD147">
        <v>1</v>
      </c>
      <c r="BKE147">
        <v>0</v>
      </c>
      <c r="BKF147">
        <v>1</v>
      </c>
      <c r="BKG147">
        <v>0</v>
      </c>
      <c r="BKH147">
        <v>0</v>
      </c>
      <c r="BKI147">
        <v>1</v>
      </c>
      <c r="BKK147">
        <v>666.9093017578125</v>
      </c>
      <c r="BKL147">
        <v>709.29998779296875</v>
      </c>
      <c r="BKM147">
        <v>1.06356289516944</v>
      </c>
      <c r="BKN147">
        <v>673.79998779296875</v>
      </c>
      <c r="BKO147">
        <v>1.0103322685963354</v>
      </c>
      <c r="BKP147">
        <v>0</v>
      </c>
      <c r="BKQ147">
        <v>0</v>
      </c>
      <c r="BKR147">
        <v>1</v>
      </c>
      <c r="BKT147">
        <v>887.78985595703125</v>
      </c>
      <c r="BKU147">
        <v>979.4000244140625</v>
      </c>
      <c r="BKV147">
        <v>1.1031890236662776</v>
      </c>
      <c r="BKW147">
        <v>930.29998779296875</v>
      </c>
      <c r="BKX147">
        <v>1.0478831015591092</v>
      </c>
      <c r="BKY147">
        <v>0</v>
      </c>
      <c r="BKZ147">
        <v>0</v>
      </c>
      <c r="BLA147">
        <v>1</v>
      </c>
      <c r="BLC147">
        <v>1352.993896484375</v>
      </c>
      <c r="BLD147">
        <v>1492.699951171875</v>
      </c>
      <c r="BLE147">
        <v>1.1032569733318922</v>
      </c>
      <c r="BLF147">
        <v>1418</v>
      </c>
      <c r="BLG147">
        <v>1.048046117343572</v>
      </c>
      <c r="BLH147">
        <v>0</v>
      </c>
      <c r="BLI147">
        <v>0</v>
      </c>
      <c r="BLJ147">
        <v>1</v>
      </c>
      <c r="BLL147">
        <v>536.5255126953125</v>
      </c>
      <c r="BLM147">
        <v>500.39999389648438</v>
      </c>
      <c r="BLN147">
        <v>0.93266765895745307</v>
      </c>
      <c r="BLO147">
        <v>475.29998779296875</v>
      </c>
      <c r="BLP147">
        <v>0.88588515652355726</v>
      </c>
      <c r="BLQ147">
        <v>0</v>
      </c>
      <c r="BLR147">
        <v>0</v>
      </c>
      <c r="BLS147">
        <v>1</v>
      </c>
      <c r="BLU147">
        <v>196.549560546875</v>
      </c>
      <c r="BLV147">
        <v>216.80000305175781</v>
      </c>
      <c r="BLW147">
        <v>1.1030297012546781</v>
      </c>
      <c r="BLX147">
        <v>205.89999389648438</v>
      </c>
      <c r="BLY147">
        <v>1.0475729038701127</v>
      </c>
      <c r="BLZ147">
        <v>0</v>
      </c>
      <c r="BMA147">
        <v>0</v>
      </c>
      <c r="BMB147">
        <v>1</v>
      </c>
      <c r="BMD147">
        <v>0</v>
      </c>
      <c r="BME147">
        <v>0</v>
      </c>
      <c r="BMF147">
        <v>1</v>
      </c>
      <c r="BMG147">
        <v>0</v>
      </c>
      <c r="BMH147">
        <v>1</v>
      </c>
      <c r="BMI147">
        <v>0</v>
      </c>
      <c r="BMJ147">
        <v>0</v>
      </c>
      <c r="BMK147">
        <v>1</v>
      </c>
      <c r="BMM147">
        <v>0</v>
      </c>
      <c r="BMN147">
        <v>0</v>
      </c>
      <c r="BMO147">
        <v>1</v>
      </c>
      <c r="BMP147">
        <v>0</v>
      </c>
      <c r="BMQ147">
        <v>1</v>
      </c>
      <c r="BMR147">
        <v>0</v>
      </c>
      <c r="BMS147">
        <v>0</v>
      </c>
      <c r="BMT147">
        <v>1</v>
      </c>
      <c r="BMV147">
        <v>0</v>
      </c>
      <c r="BMW147">
        <v>0</v>
      </c>
      <c r="BMX147">
        <v>1</v>
      </c>
      <c r="BMY147">
        <v>0</v>
      </c>
      <c r="BMZ147">
        <v>1</v>
      </c>
      <c r="BNA147">
        <v>0</v>
      </c>
      <c r="BNB147">
        <v>0</v>
      </c>
      <c r="BNC147">
        <v>1</v>
      </c>
      <c r="BNE147">
        <v>0</v>
      </c>
      <c r="BNF147">
        <v>0</v>
      </c>
      <c r="BNG147">
        <v>1</v>
      </c>
      <c r="BNH147">
        <v>0</v>
      </c>
      <c r="BNI147">
        <v>1</v>
      </c>
      <c r="BNJ147">
        <v>0</v>
      </c>
      <c r="BNK147">
        <v>0</v>
      </c>
      <c r="BNL147">
        <v>1</v>
      </c>
      <c r="BNN147">
        <v>0</v>
      </c>
      <c r="BNO147">
        <v>0</v>
      </c>
      <c r="BNP147">
        <v>1</v>
      </c>
      <c r="BNQ147">
        <v>0</v>
      </c>
      <c r="BNR147">
        <v>1</v>
      </c>
      <c r="BNS147">
        <v>0</v>
      </c>
      <c r="BNT147">
        <v>0</v>
      </c>
      <c r="BNU147">
        <v>1</v>
      </c>
      <c r="BNW147">
        <v>0</v>
      </c>
      <c r="BNX147">
        <v>0</v>
      </c>
      <c r="BNY147">
        <v>1</v>
      </c>
      <c r="BNZ147">
        <v>0</v>
      </c>
      <c r="BOA147">
        <v>1</v>
      </c>
      <c r="BOB147">
        <v>0</v>
      </c>
      <c r="BOC147">
        <v>0</v>
      </c>
      <c r="BOD147">
        <v>1</v>
      </c>
      <c r="BOF147">
        <v>0</v>
      </c>
      <c r="BOG147">
        <v>0</v>
      </c>
      <c r="BOH147">
        <v>1</v>
      </c>
      <c r="BOI147">
        <v>0</v>
      </c>
      <c r="BOJ147">
        <v>1</v>
      </c>
      <c r="BOK147">
        <v>0</v>
      </c>
      <c r="BOL147">
        <v>0</v>
      </c>
      <c r="BOM147">
        <v>1</v>
      </c>
      <c r="BOO147">
        <v>0</v>
      </c>
      <c r="BOP147">
        <v>0</v>
      </c>
      <c r="BOQ147">
        <v>1</v>
      </c>
      <c r="BOR147">
        <v>0</v>
      </c>
      <c r="BOS147">
        <v>1</v>
      </c>
      <c r="BOT147">
        <v>0</v>
      </c>
      <c r="BOU147">
        <v>0</v>
      </c>
      <c r="BOV147">
        <v>1</v>
      </c>
      <c r="BOX147">
        <v>0</v>
      </c>
      <c r="BOY147">
        <v>0</v>
      </c>
      <c r="BOZ147">
        <v>1</v>
      </c>
      <c r="BPA147">
        <v>0</v>
      </c>
      <c r="BPB147">
        <v>1</v>
      </c>
      <c r="BPC147">
        <v>0</v>
      </c>
      <c r="BPD147">
        <v>0</v>
      </c>
      <c r="BPE147">
        <v>1</v>
      </c>
      <c r="BPG147">
        <v>0</v>
      </c>
      <c r="BPH147" s="5">
        <v>0</v>
      </c>
      <c r="BPI147">
        <v>1</v>
      </c>
      <c r="BPJ147" s="5">
        <v>0</v>
      </c>
      <c r="BPK147">
        <v>1</v>
      </c>
      <c r="BPL147">
        <v>0</v>
      </c>
      <c r="BPM147">
        <v>0</v>
      </c>
      <c r="BPN147">
        <v>1</v>
      </c>
      <c r="BPP147">
        <v>0</v>
      </c>
      <c r="BPQ147">
        <v>0</v>
      </c>
      <c r="BPR147">
        <v>1</v>
      </c>
      <c r="BPS147">
        <v>0</v>
      </c>
      <c r="BPT147">
        <v>1</v>
      </c>
      <c r="BPU147">
        <v>0</v>
      </c>
      <c r="BPV147">
        <v>0</v>
      </c>
      <c r="BPW147">
        <v>1</v>
      </c>
      <c r="BPY147">
        <v>0</v>
      </c>
      <c r="BPZ147">
        <v>0</v>
      </c>
      <c r="BQA147">
        <v>1</v>
      </c>
      <c r="BQB147">
        <v>0</v>
      </c>
      <c r="BQC147">
        <v>1</v>
      </c>
      <c r="BQD147">
        <v>0</v>
      </c>
      <c r="BQE147">
        <v>0</v>
      </c>
      <c r="BQF147">
        <v>1</v>
      </c>
      <c r="BQH147">
        <v>0</v>
      </c>
      <c r="BQI147">
        <v>0</v>
      </c>
      <c r="BQJ147">
        <v>1</v>
      </c>
      <c r="BQK147">
        <v>0</v>
      </c>
      <c r="BQL147">
        <v>1</v>
      </c>
      <c r="BQM147">
        <v>0</v>
      </c>
      <c r="BQN147">
        <v>0</v>
      </c>
      <c r="BQO147">
        <v>1</v>
      </c>
      <c r="BQQ147">
        <v>0</v>
      </c>
      <c r="BQR147">
        <v>0</v>
      </c>
      <c r="BQS147">
        <v>1</v>
      </c>
      <c r="BQT147">
        <v>0</v>
      </c>
      <c r="BQU147">
        <v>1</v>
      </c>
      <c r="BQV147">
        <v>0</v>
      </c>
      <c r="BQW147">
        <v>0</v>
      </c>
      <c r="BQX147">
        <v>1</v>
      </c>
      <c r="BQZ147">
        <v>0</v>
      </c>
      <c r="BRA147">
        <v>0</v>
      </c>
      <c r="BRB147">
        <v>1</v>
      </c>
      <c r="BRC147">
        <v>0</v>
      </c>
      <c r="BRD147">
        <v>1</v>
      </c>
      <c r="BRE147">
        <v>0</v>
      </c>
      <c r="BRF147">
        <v>0</v>
      </c>
      <c r="BRG147">
        <v>1</v>
      </c>
      <c r="BRI147">
        <v>0</v>
      </c>
      <c r="BRJ147">
        <v>0</v>
      </c>
      <c r="BRK147">
        <v>1</v>
      </c>
      <c r="BRL147">
        <v>0</v>
      </c>
      <c r="BRM147">
        <v>1</v>
      </c>
      <c r="BRN147">
        <v>0</v>
      </c>
      <c r="BRO147">
        <v>0</v>
      </c>
      <c r="BRP147">
        <v>1</v>
      </c>
      <c r="BRR147">
        <v>0</v>
      </c>
      <c r="BRS147">
        <v>0</v>
      </c>
      <c r="BRT147">
        <v>1</v>
      </c>
      <c r="BRU147">
        <v>0</v>
      </c>
      <c r="BRV147">
        <v>1</v>
      </c>
      <c r="BRW147">
        <v>0</v>
      </c>
      <c r="BRX147">
        <v>0</v>
      </c>
      <c r="BRY147">
        <v>1</v>
      </c>
      <c r="BSA147">
        <v>0</v>
      </c>
      <c r="BSB147">
        <v>0</v>
      </c>
      <c r="BSC147">
        <v>1</v>
      </c>
      <c r="BSD147">
        <v>0</v>
      </c>
      <c r="BSE147">
        <v>1</v>
      </c>
      <c r="BSF147">
        <v>0</v>
      </c>
      <c r="BSG147">
        <v>0</v>
      </c>
      <c r="BSH147">
        <v>1</v>
      </c>
      <c r="BSJ147">
        <v>0</v>
      </c>
      <c r="BSK147">
        <v>0</v>
      </c>
      <c r="BSL147">
        <v>1</v>
      </c>
      <c r="BSM147">
        <v>0</v>
      </c>
      <c r="BSN147">
        <v>1</v>
      </c>
      <c r="BSO147">
        <v>0</v>
      </c>
      <c r="BSP147">
        <v>0</v>
      </c>
      <c r="BSQ147">
        <v>1</v>
      </c>
      <c r="BSS147">
        <v>0</v>
      </c>
      <c r="BST147">
        <v>0</v>
      </c>
      <c r="BSU147">
        <v>1</v>
      </c>
      <c r="BSV147">
        <v>0</v>
      </c>
      <c r="BSW147">
        <v>1</v>
      </c>
      <c r="BSX147">
        <v>0</v>
      </c>
      <c r="BSY147">
        <v>0</v>
      </c>
      <c r="BSZ147">
        <v>1</v>
      </c>
      <c r="BTB147">
        <v>0</v>
      </c>
      <c r="BTC147">
        <v>0</v>
      </c>
      <c r="BTD147">
        <v>1</v>
      </c>
      <c r="BTE147">
        <v>0</v>
      </c>
      <c r="BTF147">
        <v>1</v>
      </c>
      <c r="BTG147">
        <v>0</v>
      </c>
      <c r="BTH147">
        <v>0</v>
      </c>
      <c r="BTI147">
        <v>1</v>
      </c>
      <c r="BTK147">
        <v>0</v>
      </c>
      <c r="BTL147">
        <v>0</v>
      </c>
      <c r="BTM147">
        <v>1</v>
      </c>
      <c r="BTN147">
        <v>0</v>
      </c>
      <c r="BTO147">
        <v>1</v>
      </c>
      <c r="BTP147">
        <v>0</v>
      </c>
      <c r="BTQ147">
        <v>0</v>
      </c>
      <c r="BTR147">
        <v>1</v>
      </c>
      <c r="BTT147">
        <v>0</v>
      </c>
      <c r="BTU147">
        <v>0</v>
      </c>
      <c r="BTV147">
        <v>1</v>
      </c>
      <c r="BTW147">
        <v>0</v>
      </c>
      <c r="BTX147">
        <v>1</v>
      </c>
      <c r="BTY147">
        <v>0</v>
      </c>
      <c r="BTZ147">
        <v>0</v>
      </c>
      <c r="BUA147">
        <v>1</v>
      </c>
      <c r="BUC147">
        <v>0</v>
      </c>
      <c r="BUD147">
        <v>0</v>
      </c>
      <c r="BUE147">
        <v>1</v>
      </c>
      <c r="BUF147">
        <v>0</v>
      </c>
      <c r="BUG147">
        <v>1</v>
      </c>
      <c r="BUH147">
        <v>0</v>
      </c>
      <c r="BUI147">
        <v>0</v>
      </c>
      <c r="BUJ147">
        <v>1</v>
      </c>
      <c r="BUL147">
        <v>0</v>
      </c>
      <c r="BUM147">
        <v>0</v>
      </c>
      <c r="BUN147">
        <v>1</v>
      </c>
      <c r="BUO147">
        <v>0</v>
      </c>
      <c r="BUP147">
        <v>1</v>
      </c>
      <c r="BUQ147">
        <v>0</v>
      </c>
      <c r="BUR147">
        <v>0</v>
      </c>
      <c r="BUS147">
        <v>1</v>
      </c>
      <c r="BUU147">
        <v>0</v>
      </c>
      <c r="BUV147">
        <v>0</v>
      </c>
      <c r="BUW147">
        <v>1</v>
      </c>
      <c r="BUX147">
        <v>0</v>
      </c>
      <c r="BUY147">
        <v>1</v>
      </c>
      <c r="BUZ147">
        <v>0</v>
      </c>
      <c r="BVA147">
        <v>0</v>
      </c>
      <c r="BVB147">
        <v>1</v>
      </c>
      <c r="BVD147">
        <v>0</v>
      </c>
      <c r="BVE147" s="5">
        <v>0</v>
      </c>
      <c r="BVF147">
        <v>1</v>
      </c>
      <c r="BVG147" s="5">
        <v>0</v>
      </c>
      <c r="BVH147">
        <v>1</v>
      </c>
      <c r="BVI147">
        <v>0</v>
      </c>
      <c r="BVJ147">
        <v>0</v>
      </c>
      <c r="BVK147">
        <v>1</v>
      </c>
      <c r="BVM147">
        <v>0</v>
      </c>
      <c r="BVN147">
        <v>0</v>
      </c>
      <c r="BVO147">
        <v>1</v>
      </c>
      <c r="BVP147">
        <v>0</v>
      </c>
      <c r="BVQ147">
        <v>1</v>
      </c>
      <c r="BVR147">
        <v>0</v>
      </c>
      <c r="BVS147">
        <v>0</v>
      </c>
      <c r="BVT147">
        <v>1</v>
      </c>
      <c r="BVV147">
        <v>0</v>
      </c>
      <c r="BVW147">
        <v>0</v>
      </c>
      <c r="BVX147">
        <v>1</v>
      </c>
      <c r="BVY147">
        <v>0</v>
      </c>
      <c r="BVZ147">
        <v>1</v>
      </c>
      <c r="BWA147">
        <v>0</v>
      </c>
      <c r="BWB147">
        <v>0</v>
      </c>
      <c r="BWC147">
        <v>1</v>
      </c>
      <c r="BWE147">
        <v>0</v>
      </c>
      <c r="BWF147">
        <v>0</v>
      </c>
      <c r="BWG147">
        <v>1</v>
      </c>
      <c r="BWH147">
        <v>0</v>
      </c>
      <c r="BWI147">
        <v>1</v>
      </c>
      <c r="BWJ147">
        <v>0</v>
      </c>
      <c r="BWK147">
        <v>0</v>
      </c>
      <c r="BWL147">
        <v>1</v>
      </c>
      <c r="BWN147">
        <v>0</v>
      </c>
      <c r="BWO147">
        <v>0</v>
      </c>
      <c r="BWP147">
        <v>1</v>
      </c>
      <c r="BWQ147" s="5">
        <v>0</v>
      </c>
      <c r="BWR147">
        <v>1</v>
      </c>
      <c r="BWS147">
        <v>0</v>
      </c>
      <c r="BWT147">
        <v>0</v>
      </c>
      <c r="BWU147">
        <v>1</v>
      </c>
      <c r="BWW147">
        <v>0</v>
      </c>
      <c r="BWX147">
        <v>0</v>
      </c>
      <c r="BWY147">
        <v>1</v>
      </c>
      <c r="BWZ147">
        <v>0</v>
      </c>
      <c r="BXA147">
        <v>1</v>
      </c>
      <c r="BXB147">
        <v>0</v>
      </c>
      <c r="BXC147">
        <v>0</v>
      </c>
      <c r="BXD147">
        <v>1</v>
      </c>
      <c r="BXF147">
        <v>0</v>
      </c>
      <c r="BXG147">
        <v>0</v>
      </c>
      <c r="BXH147">
        <v>1</v>
      </c>
      <c r="BXI147">
        <v>0</v>
      </c>
      <c r="BXJ147">
        <v>1</v>
      </c>
      <c r="BXK147">
        <v>0</v>
      </c>
      <c r="BXL147">
        <v>0</v>
      </c>
      <c r="BXM147">
        <v>1</v>
      </c>
      <c r="BXO147">
        <v>0</v>
      </c>
      <c r="BXP147">
        <v>0</v>
      </c>
      <c r="BXQ147">
        <v>1</v>
      </c>
      <c r="BXR147">
        <v>0</v>
      </c>
      <c r="BXS147">
        <v>1</v>
      </c>
      <c r="BXT147">
        <v>0</v>
      </c>
      <c r="BXU147">
        <v>0</v>
      </c>
      <c r="BXV147">
        <v>1</v>
      </c>
      <c r="BXX147">
        <v>0</v>
      </c>
      <c r="BXY147">
        <v>0</v>
      </c>
      <c r="BXZ147">
        <v>1</v>
      </c>
      <c r="BYA147">
        <v>0</v>
      </c>
      <c r="BYB147">
        <v>1</v>
      </c>
      <c r="BYC147">
        <v>0</v>
      </c>
      <c r="BYD147">
        <v>0</v>
      </c>
      <c r="BYE147">
        <v>1</v>
      </c>
      <c r="BYG147">
        <v>0</v>
      </c>
      <c r="BYH147">
        <v>0</v>
      </c>
      <c r="BYI147">
        <v>1</v>
      </c>
      <c r="BYJ147">
        <v>0</v>
      </c>
      <c r="BYK147">
        <v>1</v>
      </c>
      <c r="BYL147">
        <v>0</v>
      </c>
      <c r="BYM147">
        <v>0</v>
      </c>
      <c r="BYN147">
        <v>1</v>
      </c>
      <c r="BYP147">
        <v>0</v>
      </c>
      <c r="BYQ147">
        <v>0</v>
      </c>
      <c r="BYR147">
        <v>1</v>
      </c>
      <c r="BYS147">
        <v>0</v>
      </c>
      <c r="BYT147">
        <v>1</v>
      </c>
      <c r="BYU147">
        <v>0</v>
      </c>
      <c r="BYV147">
        <v>0</v>
      </c>
      <c r="BYW147">
        <v>1</v>
      </c>
      <c r="BYY147">
        <v>0</v>
      </c>
      <c r="BYZ147">
        <v>0</v>
      </c>
      <c r="BZA147">
        <v>1</v>
      </c>
      <c r="BZB147">
        <v>0</v>
      </c>
      <c r="BZC147">
        <v>1</v>
      </c>
      <c r="BZD147">
        <v>0</v>
      </c>
      <c r="BZE147">
        <v>0</v>
      </c>
      <c r="BZF147">
        <v>1</v>
      </c>
      <c r="BZH147">
        <v>0</v>
      </c>
      <c r="BZI147">
        <v>0</v>
      </c>
      <c r="BZJ147">
        <v>1</v>
      </c>
      <c r="BZK147">
        <v>0</v>
      </c>
      <c r="BZL147">
        <v>1</v>
      </c>
      <c r="BZM147" s="8">
        <v>0</v>
      </c>
      <c r="BZN147">
        <v>0</v>
      </c>
      <c r="BZO147">
        <v>1</v>
      </c>
      <c r="BZQ147">
        <v>0</v>
      </c>
      <c r="BZR147">
        <v>0</v>
      </c>
      <c r="BZS147">
        <v>1</v>
      </c>
      <c r="BZT147">
        <v>0</v>
      </c>
      <c r="BZU147">
        <v>1</v>
      </c>
      <c r="BZV147">
        <v>0</v>
      </c>
      <c r="BZW147">
        <v>0</v>
      </c>
      <c r="BZX147">
        <v>1</v>
      </c>
      <c r="BZZ147">
        <v>0</v>
      </c>
      <c r="CAA147">
        <v>0</v>
      </c>
      <c r="CAB147">
        <v>1</v>
      </c>
      <c r="CAC147">
        <v>0</v>
      </c>
      <c r="CAD147">
        <v>1</v>
      </c>
      <c r="CAE147">
        <v>0</v>
      </c>
      <c r="CAF147">
        <v>0</v>
      </c>
      <c r="CAG147">
        <v>1</v>
      </c>
      <c r="CAI147">
        <v>0</v>
      </c>
      <c r="CAJ147">
        <v>0</v>
      </c>
      <c r="CAK147">
        <v>1</v>
      </c>
      <c r="CAL147">
        <v>0</v>
      </c>
      <c r="CAM147">
        <v>1</v>
      </c>
      <c r="CAN147">
        <v>0</v>
      </c>
      <c r="CAO147">
        <v>0</v>
      </c>
      <c r="CAP147">
        <v>1</v>
      </c>
      <c r="CAR147">
        <v>0</v>
      </c>
      <c r="CAS147">
        <v>0</v>
      </c>
      <c r="CAT147">
        <v>1</v>
      </c>
      <c r="CAU147">
        <v>0</v>
      </c>
      <c r="CAV147">
        <v>1</v>
      </c>
      <c r="CAW147">
        <v>0</v>
      </c>
      <c r="CAX147">
        <v>0</v>
      </c>
      <c r="CAY147">
        <v>1</v>
      </c>
      <c r="CBA147">
        <v>0</v>
      </c>
      <c r="CBB147">
        <v>0</v>
      </c>
      <c r="CBC147">
        <v>1</v>
      </c>
      <c r="CBD147">
        <v>0</v>
      </c>
      <c r="CBE147">
        <v>1</v>
      </c>
      <c r="CBF147">
        <v>0</v>
      </c>
      <c r="CBG147">
        <v>0</v>
      </c>
      <c r="CBH147">
        <v>1</v>
      </c>
      <c r="CBJ147">
        <v>0</v>
      </c>
      <c r="CBK147">
        <v>0</v>
      </c>
      <c r="CBL147">
        <v>1</v>
      </c>
      <c r="CBM147">
        <v>0</v>
      </c>
      <c r="CBN147">
        <v>1</v>
      </c>
      <c r="CBO147">
        <v>0</v>
      </c>
      <c r="CBP147">
        <v>0</v>
      </c>
      <c r="CBQ147">
        <v>1</v>
      </c>
      <c r="CBS147">
        <v>0</v>
      </c>
      <c r="CBT147">
        <v>0</v>
      </c>
      <c r="CBU147">
        <v>1</v>
      </c>
      <c r="CBV147">
        <v>0</v>
      </c>
      <c r="CBW147">
        <v>1</v>
      </c>
      <c r="CBX147">
        <v>0</v>
      </c>
      <c r="CBY147">
        <v>0</v>
      </c>
      <c r="CBZ147">
        <v>1</v>
      </c>
      <c r="CCB147">
        <v>0</v>
      </c>
      <c r="CCC147">
        <v>0</v>
      </c>
      <c r="CCD147">
        <v>1</v>
      </c>
      <c r="CCE147">
        <v>0</v>
      </c>
      <c r="CCF147">
        <v>1</v>
      </c>
      <c r="CCG147">
        <v>0</v>
      </c>
      <c r="CCH147">
        <v>0</v>
      </c>
      <c r="CCI147">
        <v>1</v>
      </c>
      <c r="CCK147">
        <v>0</v>
      </c>
      <c r="CCL147">
        <v>0</v>
      </c>
      <c r="CCM147">
        <v>1</v>
      </c>
      <c r="CCN147">
        <v>0</v>
      </c>
      <c r="CCO147">
        <v>1</v>
      </c>
      <c r="CCP147">
        <v>0</v>
      </c>
      <c r="CCQ147">
        <v>0</v>
      </c>
      <c r="CCR147">
        <v>1</v>
      </c>
      <c r="CCT147">
        <v>0</v>
      </c>
      <c r="CCU147">
        <v>0</v>
      </c>
      <c r="CCV147">
        <v>1</v>
      </c>
      <c r="CCW147">
        <v>0</v>
      </c>
      <c r="CCX147">
        <v>1</v>
      </c>
      <c r="CCY147">
        <v>0</v>
      </c>
      <c r="CCZ147">
        <v>0</v>
      </c>
      <c r="CDA147">
        <v>1</v>
      </c>
      <c r="CDC147">
        <v>0</v>
      </c>
      <c r="CDD147">
        <v>0</v>
      </c>
      <c r="CDE147">
        <v>1</v>
      </c>
      <c r="CDF147">
        <v>0</v>
      </c>
      <c r="CDG147">
        <v>1</v>
      </c>
      <c r="CDH147">
        <v>0</v>
      </c>
      <c r="CDI147">
        <v>0</v>
      </c>
      <c r="CDJ147">
        <v>1</v>
      </c>
      <c r="CDL147">
        <v>0</v>
      </c>
      <c r="CDM147">
        <v>0</v>
      </c>
      <c r="CDN147">
        <v>1</v>
      </c>
      <c r="CDO147">
        <v>0</v>
      </c>
      <c r="CDP147">
        <v>1</v>
      </c>
      <c r="CDQ147">
        <v>0</v>
      </c>
      <c r="CDR147">
        <v>0</v>
      </c>
      <c r="CDS147">
        <v>1</v>
      </c>
      <c r="CDU147">
        <v>0</v>
      </c>
      <c r="CDV147">
        <v>0</v>
      </c>
      <c r="CDW147">
        <v>1</v>
      </c>
      <c r="CDX147">
        <v>0</v>
      </c>
      <c r="CDY147">
        <v>1</v>
      </c>
      <c r="CDZ147">
        <v>0</v>
      </c>
      <c r="CEA147">
        <v>0</v>
      </c>
      <c r="CEB147">
        <v>1</v>
      </c>
      <c r="CED147">
        <v>0</v>
      </c>
      <c r="CEE147">
        <v>0</v>
      </c>
      <c r="CEF147">
        <v>1</v>
      </c>
      <c r="CEG147">
        <v>0</v>
      </c>
      <c r="CEH147">
        <v>1</v>
      </c>
      <c r="CEI147">
        <v>0</v>
      </c>
      <c r="CEJ147">
        <v>0</v>
      </c>
      <c r="CEK147">
        <v>1</v>
      </c>
      <c r="CEM147">
        <v>0</v>
      </c>
      <c r="CEN147">
        <v>0</v>
      </c>
      <c r="CEO147">
        <v>1</v>
      </c>
      <c r="CEP147">
        <v>0</v>
      </c>
      <c r="CEQ147">
        <v>1</v>
      </c>
      <c r="CER147">
        <v>0</v>
      </c>
      <c r="CES147">
        <v>0</v>
      </c>
      <c r="CET147">
        <v>1</v>
      </c>
      <c r="CEV147">
        <v>0</v>
      </c>
      <c r="CEW147">
        <v>0</v>
      </c>
      <c r="CEX147">
        <v>1</v>
      </c>
      <c r="CEY147">
        <v>0</v>
      </c>
      <c r="CEZ147">
        <v>1</v>
      </c>
      <c r="CFA147">
        <v>0</v>
      </c>
      <c r="CFB147">
        <v>0</v>
      </c>
      <c r="CFC147">
        <v>1</v>
      </c>
      <c r="CFE147">
        <v>0</v>
      </c>
      <c r="CFF147">
        <v>0</v>
      </c>
      <c r="CFG147">
        <v>1</v>
      </c>
      <c r="CFH147">
        <v>0</v>
      </c>
      <c r="CFI147">
        <v>1</v>
      </c>
      <c r="CFJ147">
        <v>0</v>
      </c>
      <c r="CFK147">
        <v>0</v>
      </c>
      <c r="CFL147">
        <v>1</v>
      </c>
      <c r="CFN147">
        <v>0</v>
      </c>
      <c r="CFO147">
        <v>0</v>
      </c>
      <c r="CFP147">
        <v>1</v>
      </c>
      <c r="CFQ147">
        <v>0</v>
      </c>
      <c r="CFR147">
        <v>1</v>
      </c>
      <c r="CFS147">
        <v>0</v>
      </c>
      <c r="CFT147">
        <v>0</v>
      </c>
      <c r="CFU147">
        <v>1</v>
      </c>
      <c r="CFW147">
        <v>0</v>
      </c>
      <c r="CFX147">
        <v>0</v>
      </c>
      <c r="CFY147">
        <v>1</v>
      </c>
      <c r="CFZ147">
        <v>0</v>
      </c>
      <c r="CGA147">
        <v>1</v>
      </c>
      <c r="CGB147">
        <v>0</v>
      </c>
      <c r="CGC147">
        <v>0</v>
      </c>
      <c r="CGD147">
        <v>1</v>
      </c>
      <c r="CGF147">
        <v>0</v>
      </c>
      <c r="CGG147">
        <v>0</v>
      </c>
      <c r="CGH147">
        <v>1</v>
      </c>
      <c r="CGI147">
        <v>0</v>
      </c>
      <c r="CGJ147">
        <v>1</v>
      </c>
      <c r="CGK147">
        <v>0</v>
      </c>
      <c r="CGL147">
        <v>0</v>
      </c>
      <c r="CGM147">
        <v>1</v>
      </c>
      <c r="CGO147">
        <v>0</v>
      </c>
      <c r="CGP147">
        <v>0</v>
      </c>
      <c r="CGQ147">
        <v>1</v>
      </c>
      <c r="CGR147">
        <v>0</v>
      </c>
      <c r="CGS147">
        <v>1</v>
      </c>
      <c r="CGT147">
        <v>0</v>
      </c>
      <c r="CGU147">
        <v>0</v>
      </c>
      <c r="CGV147">
        <v>1</v>
      </c>
      <c r="CGX147">
        <v>0</v>
      </c>
      <c r="CGY147">
        <v>0</v>
      </c>
      <c r="CGZ147">
        <v>1</v>
      </c>
      <c r="CHA147">
        <v>0</v>
      </c>
      <c r="CHB147">
        <v>1</v>
      </c>
      <c r="CHC147">
        <v>0</v>
      </c>
      <c r="CHD147">
        <v>0</v>
      </c>
      <c r="CHE147">
        <v>1</v>
      </c>
      <c r="CHG147">
        <v>0</v>
      </c>
      <c r="CHH147">
        <v>0</v>
      </c>
      <c r="CHI147">
        <v>1</v>
      </c>
      <c r="CHJ147">
        <v>0</v>
      </c>
      <c r="CHK147">
        <v>1</v>
      </c>
      <c r="CHL147">
        <v>0</v>
      </c>
      <c r="CHM147">
        <v>0</v>
      </c>
      <c r="CHN147">
        <v>1</v>
      </c>
      <c r="CHP147">
        <v>0</v>
      </c>
      <c r="CHQ147">
        <v>0</v>
      </c>
      <c r="CHR147">
        <v>1</v>
      </c>
      <c r="CHS147">
        <v>0</v>
      </c>
      <c r="CHT147">
        <v>1</v>
      </c>
      <c r="CHU147">
        <v>0</v>
      </c>
      <c r="CHV147">
        <v>0</v>
      </c>
      <c r="CHW147">
        <v>1</v>
      </c>
      <c r="CHY147">
        <v>0</v>
      </c>
      <c r="CHZ147">
        <v>0</v>
      </c>
      <c r="CIA147">
        <v>1</v>
      </c>
      <c r="CIB147">
        <v>0</v>
      </c>
      <c r="CIC147">
        <v>1</v>
      </c>
      <c r="CID147">
        <v>0</v>
      </c>
      <c r="CIE147">
        <v>0</v>
      </c>
      <c r="CIF147">
        <v>1</v>
      </c>
      <c r="CIH147">
        <v>0</v>
      </c>
      <c r="CII147">
        <v>0</v>
      </c>
      <c r="CIJ147">
        <v>1</v>
      </c>
      <c r="CIK147">
        <v>0</v>
      </c>
      <c r="CIL147">
        <v>1</v>
      </c>
      <c r="CIM147">
        <v>0</v>
      </c>
      <c r="CIN147">
        <v>0</v>
      </c>
      <c r="CIO147">
        <v>1</v>
      </c>
      <c r="CIQ147">
        <v>0</v>
      </c>
      <c r="CIR147">
        <v>0</v>
      </c>
      <c r="CIS147">
        <v>1</v>
      </c>
      <c r="CIT147">
        <v>0</v>
      </c>
      <c r="CIU147">
        <v>1</v>
      </c>
      <c r="CIV147">
        <v>0</v>
      </c>
      <c r="CIW147">
        <v>0</v>
      </c>
      <c r="CIX147">
        <v>1</v>
      </c>
      <c r="CIZ147">
        <v>0</v>
      </c>
      <c r="CJA147">
        <v>0</v>
      </c>
      <c r="CJB147">
        <v>1</v>
      </c>
      <c r="CJC147">
        <v>0</v>
      </c>
      <c r="CJD147">
        <v>1</v>
      </c>
      <c r="CJE147">
        <v>0</v>
      </c>
      <c r="CJF147">
        <v>0</v>
      </c>
      <c r="CJG147">
        <v>1</v>
      </c>
      <c r="CJI147">
        <v>0</v>
      </c>
      <c r="CJJ147">
        <v>0</v>
      </c>
      <c r="CJK147">
        <v>1</v>
      </c>
      <c r="CJL147">
        <v>0</v>
      </c>
      <c r="CJM147">
        <v>1</v>
      </c>
      <c r="CJN147">
        <v>0</v>
      </c>
      <c r="CJO147">
        <v>0</v>
      </c>
      <c r="CJP147">
        <v>1</v>
      </c>
      <c r="CJR147">
        <v>0</v>
      </c>
      <c r="CJS147">
        <v>0</v>
      </c>
      <c r="CJT147">
        <v>1</v>
      </c>
      <c r="CJV147">
        <v>1</v>
      </c>
      <c r="CJW147">
        <v>0</v>
      </c>
      <c r="CJX147">
        <v>0</v>
      </c>
      <c r="CJY147">
        <v>1</v>
      </c>
      <c r="CKA147">
        <v>0</v>
      </c>
      <c r="CKB147">
        <v>0</v>
      </c>
      <c r="CKC147">
        <v>1</v>
      </c>
      <c r="CKE147">
        <v>1</v>
      </c>
      <c r="CKF147">
        <v>0</v>
      </c>
      <c r="CKG147">
        <v>0</v>
      </c>
      <c r="CKH147">
        <v>1</v>
      </c>
      <c r="CKJ147">
        <v>0</v>
      </c>
      <c r="CKK147">
        <v>0</v>
      </c>
      <c r="CKL147">
        <v>1</v>
      </c>
      <c r="CKN147">
        <v>1</v>
      </c>
      <c r="CKO147">
        <v>0</v>
      </c>
      <c r="CKP147">
        <v>0</v>
      </c>
      <c r="CKQ147">
        <v>1</v>
      </c>
      <c r="CKS147">
        <v>0</v>
      </c>
      <c r="CKT147">
        <v>0</v>
      </c>
      <c r="CKU147">
        <v>1</v>
      </c>
      <c r="CKW147">
        <v>1</v>
      </c>
      <c r="CKX147">
        <v>0</v>
      </c>
      <c r="CKY147">
        <v>0</v>
      </c>
      <c r="CKZ147">
        <v>1</v>
      </c>
      <c r="CLB147">
        <v>0</v>
      </c>
      <c r="CLC147">
        <v>0</v>
      </c>
      <c r="CLD147">
        <v>1</v>
      </c>
      <c r="CLF147">
        <v>1</v>
      </c>
      <c r="CLG147">
        <v>0</v>
      </c>
      <c r="CLH147">
        <v>0</v>
      </c>
      <c r="CLI147">
        <v>1</v>
      </c>
      <c r="CLK147">
        <v>0</v>
      </c>
      <c r="CLL147">
        <v>0</v>
      </c>
      <c r="CLM147">
        <v>1</v>
      </c>
      <c r="CLO147">
        <v>1</v>
      </c>
      <c r="CLP147">
        <v>0</v>
      </c>
      <c r="CLQ147">
        <v>0</v>
      </c>
      <c r="CLR147">
        <v>1</v>
      </c>
      <c r="CLT147">
        <v>0</v>
      </c>
      <c r="CLU147">
        <v>0</v>
      </c>
      <c r="CLV147">
        <v>1</v>
      </c>
      <c r="CLX147">
        <v>1</v>
      </c>
      <c r="CLY147">
        <v>0</v>
      </c>
      <c r="CLZ147">
        <v>0</v>
      </c>
      <c r="CMA147">
        <v>1</v>
      </c>
      <c r="CMC147">
        <v>0</v>
      </c>
      <c r="CMD147">
        <v>0</v>
      </c>
      <c r="CME147">
        <v>1</v>
      </c>
      <c r="CMG147">
        <v>1</v>
      </c>
      <c r="CMH147">
        <v>0</v>
      </c>
      <c r="CMI147">
        <v>0</v>
      </c>
      <c r="CMJ147">
        <v>1</v>
      </c>
      <c r="CML147">
        <v>0</v>
      </c>
      <c r="CMM147">
        <v>0</v>
      </c>
      <c r="CMN147">
        <v>1</v>
      </c>
      <c r="CMP147">
        <v>1</v>
      </c>
      <c r="CMQ147">
        <v>0</v>
      </c>
      <c r="CMR147">
        <v>0</v>
      </c>
      <c r="CMS147">
        <v>1</v>
      </c>
    </row>
    <row r="148" spans="1:2385" x14ac:dyDescent="0.25">
      <c r="A148" s="35">
        <v>44958</v>
      </c>
      <c r="B148" s="36" t="str">
        <f t="shared" si="47"/>
        <v>22023</v>
      </c>
      <c r="K148" s="39">
        <v>0</v>
      </c>
      <c r="L148" s="39">
        <v>9.9999997473787516E-5</v>
      </c>
      <c r="M148" s="39">
        <v>1</v>
      </c>
      <c r="N148" s="39">
        <v>0</v>
      </c>
      <c r="O148" s="39">
        <v>1</v>
      </c>
      <c r="P148" s="39">
        <v>0</v>
      </c>
      <c r="Q148" s="39">
        <v>0</v>
      </c>
      <c r="R148" s="39">
        <v>1</v>
      </c>
      <c r="T148" s="42">
        <v>613.4300537109375</v>
      </c>
      <c r="U148" s="42">
        <v>609.20001220703125</v>
      </c>
      <c r="V148" s="39">
        <v>0.99310428062936162</v>
      </c>
      <c r="W148" s="39">
        <v>584.9000244140625</v>
      </c>
      <c r="X148" s="39">
        <v>0.95349098218406003</v>
      </c>
      <c r="Y148" s="39">
        <v>23.936872482299805</v>
      </c>
      <c r="Z148" s="42">
        <v>27.200000762939453</v>
      </c>
      <c r="AA148" s="39">
        <v>1.1363222485749791</v>
      </c>
      <c r="AC148" s="39">
        <v>0</v>
      </c>
      <c r="AD148" s="39">
        <v>9.9999997473787516E-5</v>
      </c>
      <c r="AE148" s="39">
        <v>1</v>
      </c>
      <c r="AF148" s="39">
        <v>0</v>
      </c>
      <c r="AG148" s="39">
        <v>1</v>
      </c>
      <c r="AH148" s="39">
        <v>0</v>
      </c>
      <c r="AI148" s="39">
        <v>0</v>
      </c>
      <c r="AJ148" s="39">
        <v>1</v>
      </c>
      <c r="AL148" s="39">
        <v>0</v>
      </c>
      <c r="AM148" s="39">
        <v>9.9999997473787516E-5</v>
      </c>
      <c r="AN148" s="39">
        <v>1</v>
      </c>
      <c r="AO148" s="39">
        <v>0</v>
      </c>
      <c r="AP148" s="39">
        <v>1</v>
      </c>
      <c r="AQ148" s="39">
        <v>0</v>
      </c>
      <c r="AR148" s="39">
        <v>0</v>
      </c>
      <c r="AS148" s="39">
        <v>1</v>
      </c>
      <c r="AU148">
        <v>0</v>
      </c>
      <c r="AV148">
        <v>9.9999997473787516E-5</v>
      </c>
      <c r="AW148">
        <v>1</v>
      </c>
      <c r="AX148">
        <v>0</v>
      </c>
      <c r="AY148">
        <v>1</v>
      </c>
      <c r="AZ148">
        <v>0</v>
      </c>
      <c r="BA148">
        <v>0</v>
      </c>
      <c r="BB148">
        <v>1</v>
      </c>
      <c r="BD148">
        <v>0</v>
      </c>
      <c r="BE148">
        <v>9.9999997473787516E-5</v>
      </c>
      <c r="BF148">
        <v>1</v>
      </c>
      <c r="BG148">
        <v>0</v>
      </c>
      <c r="BH148">
        <v>1</v>
      </c>
      <c r="BI148">
        <v>0.91828751564025879</v>
      </c>
      <c r="BJ148">
        <v>0</v>
      </c>
      <c r="BK148">
        <v>1</v>
      </c>
      <c r="BM148">
        <v>587.1099853515625</v>
      </c>
      <c r="BN148">
        <v>584.20001220703125</v>
      </c>
      <c r="BO148">
        <v>0.99504356386855053</v>
      </c>
      <c r="BP148">
        <v>562.29998779296875</v>
      </c>
      <c r="BQ148">
        <v>0.95774216385753097</v>
      </c>
      <c r="BR148">
        <v>22.550384521484375</v>
      </c>
      <c r="BS148">
        <v>25.100000381469727</v>
      </c>
      <c r="BT148">
        <v>1.1130630769314049</v>
      </c>
      <c r="BV148">
        <v>90.479995727539063</v>
      </c>
      <c r="BW148">
        <v>86.900001525878906</v>
      </c>
      <c r="BX148">
        <v>0.96043330713188213</v>
      </c>
      <c r="BY148">
        <v>83.599998474121094</v>
      </c>
      <c r="BZ148">
        <v>0.92396112314001877</v>
      </c>
      <c r="CA148">
        <v>31.919994354248047</v>
      </c>
      <c r="CB148">
        <v>2.5</v>
      </c>
      <c r="CC148">
        <v>7.8320815857766263E-2</v>
      </c>
      <c r="CE148">
        <v>68.219993591308594</v>
      </c>
      <c r="CF148">
        <v>65.199996948242188</v>
      </c>
      <c r="CG148">
        <v>0.9557315020995375</v>
      </c>
      <c r="CH148">
        <v>62.900001525878906</v>
      </c>
      <c r="CI148">
        <v>0.92201711279393217</v>
      </c>
      <c r="CJ148">
        <v>3.6637499928474426E-2</v>
      </c>
      <c r="CK148">
        <v>3.2000000476837158</v>
      </c>
      <c r="CL148">
        <v>87.342205497943837</v>
      </c>
      <c r="CN148">
        <v>5.5</v>
      </c>
      <c r="CO148">
        <v>5.1999998092651367</v>
      </c>
      <c r="CP148">
        <v>0.94545451077547937</v>
      </c>
      <c r="CQ148">
        <v>5.0999999046325684</v>
      </c>
      <c r="CR148">
        <v>0.92727270993319422</v>
      </c>
      <c r="CS148">
        <v>0</v>
      </c>
      <c r="CT148">
        <v>0.69999998807907104</v>
      </c>
      <c r="CU148">
        <v>1</v>
      </c>
      <c r="CW148">
        <v>0</v>
      </c>
      <c r="CX148">
        <v>9.9999997473787516E-5</v>
      </c>
      <c r="CY148">
        <v>1</v>
      </c>
      <c r="CZ148">
        <v>0</v>
      </c>
      <c r="DA148">
        <v>1</v>
      </c>
      <c r="DB148">
        <v>0</v>
      </c>
      <c r="DC148">
        <v>0.89999997615814209</v>
      </c>
      <c r="DD148">
        <v>1</v>
      </c>
      <c r="DF148">
        <v>1627.010009765625</v>
      </c>
      <c r="DG148">
        <v>1572.5999755859375</v>
      </c>
      <c r="DH148">
        <v>0.96655826709540316</v>
      </c>
      <c r="DI148">
        <v>1504.5999755859375</v>
      </c>
      <c r="DJ148">
        <v>0.924763810028851</v>
      </c>
      <c r="DK148">
        <v>84.518623352050781</v>
      </c>
      <c r="DL148">
        <v>104</v>
      </c>
      <c r="DM148">
        <v>1.2304980355252855</v>
      </c>
      <c r="DO148">
        <v>0</v>
      </c>
      <c r="DP148">
        <v>9.9999997473787516E-5</v>
      </c>
      <c r="DQ148">
        <v>1</v>
      </c>
      <c r="DR148">
        <v>0</v>
      </c>
      <c r="DS148">
        <v>1</v>
      </c>
      <c r="DT148">
        <v>0</v>
      </c>
      <c r="DU148">
        <v>0</v>
      </c>
      <c r="DV148">
        <v>1</v>
      </c>
      <c r="DX148">
        <v>0</v>
      </c>
      <c r="DY148">
        <v>9.9999997473787516E-5</v>
      </c>
      <c r="DZ148">
        <v>1</v>
      </c>
      <c r="EA148">
        <v>0</v>
      </c>
      <c r="EB148">
        <v>1</v>
      </c>
      <c r="EC148">
        <v>0</v>
      </c>
      <c r="ED148">
        <v>0</v>
      </c>
      <c r="EE148">
        <v>1</v>
      </c>
      <c r="EG148">
        <v>0</v>
      </c>
      <c r="EH148">
        <v>9.9999997473787516E-5</v>
      </c>
      <c r="EI148">
        <v>1</v>
      </c>
      <c r="EJ148">
        <v>0</v>
      </c>
      <c r="EK148">
        <v>1</v>
      </c>
      <c r="EL148">
        <v>0</v>
      </c>
      <c r="EM148">
        <v>4.3000001907348633</v>
      </c>
      <c r="EN148">
        <v>1</v>
      </c>
      <c r="EP148">
        <v>0</v>
      </c>
      <c r="EQ148">
        <v>9.9999997473787516E-5</v>
      </c>
      <c r="ER148">
        <v>1</v>
      </c>
      <c r="ES148">
        <v>0</v>
      </c>
      <c r="ET148">
        <v>1</v>
      </c>
      <c r="EU148">
        <v>0</v>
      </c>
      <c r="EV148">
        <v>0</v>
      </c>
      <c r="EW148">
        <v>1</v>
      </c>
      <c r="EY148">
        <v>0</v>
      </c>
      <c r="EZ148">
        <v>9.9999997473787516E-5</v>
      </c>
      <c r="FA148">
        <v>1</v>
      </c>
      <c r="FB148">
        <v>0</v>
      </c>
      <c r="FC148">
        <v>1</v>
      </c>
      <c r="FD148">
        <v>0</v>
      </c>
      <c r="FE148">
        <v>0</v>
      </c>
      <c r="FF148">
        <v>1</v>
      </c>
      <c r="FH148">
        <v>0</v>
      </c>
      <c r="FI148">
        <v>9.9999997473787516E-5</v>
      </c>
      <c r="FJ148">
        <v>1</v>
      </c>
      <c r="FK148">
        <v>0</v>
      </c>
      <c r="FL148">
        <v>1</v>
      </c>
      <c r="FM148">
        <v>0</v>
      </c>
      <c r="FN148">
        <v>0</v>
      </c>
      <c r="FO148">
        <v>1</v>
      </c>
      <c r="FQ148">
        <v>0</v>
      </c>
      <c r="FR148">
        <v>9.9999997473787516E-5</v>
      </c>
      <c r="FS148">
        <v>1</v>
      </c>
      <c r="FT148">
        <v>0</v>
      </c>
      <c r="FU148">
        <v>1</v>
      </c>
      <c r="FV148">
        <v>0</v>
      </c>
      <c r="FW148">
        <v>0</v>
      </c>
      <c r="FX148">
        <v>1</v>
      </c>
      <c r="FZ148">
        <v>635.3299560546875</v>
      </c>
      <c r="GA148">
        <v>573.79998779296875</v>
      </c>
      <c r="GB148">
        <v>0.90315273555836806</v>
      </c>
      <c r="GC148">
        <v>548</v>
      </c>
      <c r="GD148">
        <v>0.86254393449823363</v>
      </c>
      <c r="GE148">
        <v>81.199493408203125</v>
      </c>
      <c r="GF148">
        <v>41.599998474121094</v>
      </c>
      <c r="GG148">
        <v>0.51231844840448826</v>
      </c>
      <c r="GI148">
        <v>0</v>
      </c>
      <c r="GJ148">
        <v>0</v>
      </c>
      <c r="GK148">
        <v>1</v>
      </c>
      <c r="GL148">
        <v>0</v>
      </c>
      <c r="GM148">
        <v>1</v>
      </c>
      <c r="GN148">
        <v>0</v>
      </c>
      <c r="GO148">
        <v>0</v>
      </c>
      <c r="GP148">
        <v>1</v>
      </c>
      <c r="GR148">
        <v>0</v>
      </c>
      <c r="GS148">
        <v>9.9999997473787516E-5</v>
      </c>
      <c r="GT148">
        <v>1</v>
      </c>
      <c r="GU148">
        <v>0</v>
      </c>
      <c r="GV148">
        <v>1</v>
      </c>
      <c r="GW148">
        <v>0</v>
      </c>
      <c r="GX148">
        <v>0.89999997615814209</v>
      </c>
      <c r="GY148">
        <v>1</v>
      </c>
      <c r="HA148">
        <v>0</v>
      </c>
      <c r="HB148">
        <v>9.9999997473787516E-5</v>
      </c>
      <c r="HC148">
        <v>1</v>
      </c>
      <c r="HD148">
        <v>0</v>
      </c>
      <c r="HE148">
        <v>1</v>
      </c>
      <c r="HF148">
        <v>0</v>
      </c>
      <c r="HG148">
        <v>2.4000000953674316</v>
      </c>
      <c r="HH148">
        <v>1</v>
      </c>
      <c r="HJ148">
        <v>0</v>
      </c>
      <c r="HK148">
        <v>9.9999997473787516E-5</v>
      </c>
      <c r="HL148">
        <v>1</v>
      </c>
      <c r="HM148">
        <v>0</v>
      </c>
      <c r="HN148">
        <v>1</v>
      </c>
      <c r="HO148">
        <v>0</v>
      </c>
      <c r="HP148">
        <v>0</v>
      </c>
      <c r="HQ148">
        <v>1</v>
      </c>
      <c r="HS148">
        <v>0</v>
      </c>
      <c r="HT148">
        <v>9.9999997473787516E-5</v>
      </c>
      <c r="HU148">
        <v>1</v>
      </c>
      <c r="HV148">
        <v>0</v>
      </c>
      <c r="HW148">
        <v>1</v>
      </c>
      <c r="HX148">
        <v>1.5262500382959843E-2</v>
      </c>
      <c r="HY148">
        <v>1.6000000238418579</v>
      </c>
      <c r="HZ148">
        <v>104.83210376382453</v>
      </c>
      <c r="IB148">
        <v>9.9999997764825821E-3</v>
      </c>
      <c r="IC148">
        <v>9.9999997473787516E-5</v>
      </c>
      <c r="ID148">
        <v>9.9999999708961698E-3</v>
      </c>
      <c r="IE148">
        <v>0</v>
      </c>
      <c r="IF148">
        <v>1</v>
      </c>
      <c r="IG148">
        <v>3.5666667390614748E-3</v>
      </c>
      <c r="IH148">
        <v>3.2999999523162842</v>
      </c>
      <c r="II148">
        <v>925.23361271051613</v>
      </c>
      <c r="IK148">
        <v>9.9999997764825821E-3</v>
      </c>
      <c r="IL148">
        <v>9.9999997473787516E-5</v>
      </c>
      <c r="IM148">
        <v>9.9999999708961698E-3</v>
      </c>
      <c r="IN148">
        <v>0</v>
      </c>
      <c r="IO148">
        <v>1</v>
      </c>
      <c r="IP148">
        <v>1.979166641831398E-3</v>
      </c>
      <c r="IQ148">
        <v>6.5</v>
      </c>
      <c r="IR148">
        <v>3284.210567527201</v>
      </c>
      <c r="IT148">
        <v>0</v>
      </c>
      <c r="IU148">
        <v>9.9999997473787516E-5</v>
      </c>
      <c r="IV148">
        <v>1</v>
      </c>
      <c r="IW148">
        <v>0</v>
      </c>
      <c r="IX148">
        <v>1</v>
      </c>
      <c r="IY148">
        <v>0</v>
      </c>
      <c r="IZ148">
        <v>0.89999997615814209</v>
      </c>
      <c r="JA148">
        <v>1</v>
      </c>
      <c r="JC148">
        <v>0</v>
      </c>
      <c r="JD148">
        <v>9.9999997473787516E-5</v>
      </c>
      <c r="JE148">
        <v>1</v>
      </c>
      <c r="JF148">
        <v>0</v>
      </c>
      <c r="JG148">
        <v>1</v>
      </c>
      <c r="JH148">
        <v>0</v>
      </c>
      <c r="JI148">
        <v>0.69999998807907104</v>
      </c>
      <c r="JJ148">
        <v>1</v>
      </c>
      <c r="JL148">
        <v>608.21002197265625</v>
      </c>
      <c r="JM148">
        <v>596.20001220703125</v>
      </c>
      <c r="JN148">
        <v>0.9802535155098695</v>
      </c>
      <c r="JO148">
        <v>578.70001220703125</v>
      </c>
      <c r="JP148">
        <v>0.95148055984031166</v>
      </c>
      <c r="JQ148">
        <v>0</v>
      </c>
      <c r="JR148">
        <v>23.700000762939453</v>
      </c>
      <c r="JS148">
        <v>1</v>
      </c>
      <c r="JU148">
        <v>0</v>
      </c>
      <c r="JV148">
        <v>1.1000000238418579</v>
      </c>
      <c r="JW148">
        <v>1</v>
      </c>
      <c r="JX148">
        <v>1.1000000238418579</v>
      </c>
      <c r="JY148">
        <v>1</v>
      </c>
      <c r="JZ148">
        <v>0.16699999570846558</v>
      </c>
      <c r="KA148">
        <v>3.2000000476837158</v>
      </c>
      <c r="KB148">
        <v>19.161677424650982</v>
      </c>
      <c r="KD148">
        <v>1156.2301025390625</v>
      </c>
      <c r="KE148">
        <v>1166.9000244140625</v>
      </c>
      <c r="KF148">
        <v>1.0092281993450689</v>
      </c>
      <c r="KG148">
        <v>1123.9000244140625</v>
      </c>
      <c r="KH148">
        <v>0.9720383701704326</v>
      </c>
      <c r="KI148">
        <v>59.322380065917969</v>
      </c>
      <c r="KJ148">
        <v>59.900001525878906</v>
      </c>
      <c r="KK148">
        <v>1.0097369906487079</v>
      </c>
      <c r="KM148">
        <v>0</v>
      </c>
      <c r="KN148">
        <v>9.9999997473787516E-5</v>
      </c>
      <c r="KO148">
        <v>1</v>
      </c>
      <c r="KP148">
        <v>0</v>
      </c>
      <c r="KQ148">
        <v>1</v>
      </c>
      <c r="KR148">
        <v>0</v>
      </c>
      <c r="KS148">
        <v>0</v>
      </c>
      <c r="KT148">
        <v>1</v>
      </c>
      <c r="KV148">
        <v>920.550048828125</v>
      </c>
      <c r="KW148">
        <v>870.4000244140625</v>
      </c>
      <c r="KX148">
        <v>0.94552167535279119</v>
      </c>
      <c r="KY148">
        <v>837.0999755859375</v>
      </c>
      <c r="KZ148">
        <v>0.90934759783194752</v>
      </c>
      <c r="LA148">
        <v>1.9095689058303833</v>
      </c>
      <c r="LB148">
        <v>58.299999237060547</v>
      </c>
      <c r="LC148">
        <v>30.530450647293385</v>
      </c>
      <c r="LE148">
        <v>1340.2601318359375</v>
      </c>
      <c r="LF148">
        <v>1240.4000244140625</v>
      </c>
      <c r="LG148">
        <v>0.92549199588211062</v>
      </c>
      <c r="LH148">
        <v>1195.4000244140625</v>
      </c>
      <c r="LI148">
        <v>0.89191642429634888</v>
      </c>
      <c r="LJ148">
        <v>67.115715026855469</v>
      </c>
      <c r="LK148">
        <v>60.799999237060547</v>
      </c>
      <c r="LL148">
        <v>0.90589810765976686</v>
      </c>
      <c r="LN148">
        <v>1.4199999570846558</v>
      </c>
      <c r="LO148">
        <v>1.3999999761581421</v>
      </c>
      <c r="LP148">
        <v>0.98591550596411648</v>
      </c>
      <c r="LQ148">
        <v>1.3999999761581421</v>
      </c>
      <c r="LR148">
        <v>0.98591550596411648</v>
      </c>
      <c r="LS148">
        <v>55.160007476806641</v>
      </c>
      <c r="LT148">
        <v>0</v>
      </c>
      <c r="LU148">
        <v>1</v>
      </c>
      <c r="LW148">
        <v>0</v>
      </c>
      <c r="LX148">
        <v>9.9999997473787516E-5</v>
      </c>
      <c r="LY148">
        <v>1</v>
      </c>
      <c r="LZ148">
        <v>0</v>
      </c>
      <c r="MA148">
        <v>1</v>
      </c>
      <c r="MB148">
        <v>0</v>
      </c>
      <c r="MC148">
        <v>0</v>
      </c>
      <c r="MD148">
        <v>1</v>
      </c>
      <c r="MF148">
        <v>0</v>
      </c>
      <c r="MG148">
        <v>9.9999997473787516E-5</v>
      </c>
      <c r="MH148">
        <v>1</v>
      </c>
      <c r="MI148">
        <v>0</v>
      </c>
      <c r="MJ148">
        <v>1</v>
      </c>
      <c r="MK148">
        <v>0</v>
      </c>
      <c r="ML148">
        <v>1.2000000476837158</v>
      </c>
      <c r="MM148">
        <v>1</v>
      </c>
      <c r="MO148">
        <v>1814.35009765625</v>
      </c>
      <c r="MP148">
        <v>1880.0999755859375</v>
      </c>
      <c r="MQ148">
        <v>1.0362388041947483</v>
      </c>
      <c r="MR148">
        <v>1809.9000244140625</v>
      </c>
      <c r="MS148">
        <v>0.99754729076381898</v>
      </c>
      <c r="MT148">
        <v>64.353500366210938</v>
      </c>
      <c r="MU148">
        <v>88.099998474121094</v>
      </c>
      <c r="MV148">
        <v>1.3690008775401183</v>
      </c>
      <c r="MX148">
        <v>444.20999145507813</v>
      </c>
      <c r="MY148">
        <v>442.10000610351563</v>
      </c>
      <c r="MZ148">
        <v>0.99525002725703915</v>
      </c>
      <c r="NA148">
        <v>431.5</v>
      </c>
      <c r="NB148">
        <v>0.97138742554294066</v>
      </c>
      <c r="NC148">
        <v>0.27232497930526733</v>
      </c>
      <c r="ND148">
        <v>5.8000001907348633</v>
      </c>
      <c r="NE148">
        <v>21.298083655532952</v>
      </c>
      <c r="NG148">
        <v>1191.7498779296875</v>
      </c>
      <c r="NH148">
        <v>1156.5999755859375</v>
      </c>
      <c r="NI148">
        <v>0.97050563797429323</v>
      </c>
      <c r="NJ148">
        <v>1110.0999755859375</v>
      </c>
      <c r="NK148">
        <v>0.9314873835056795</v>
      </c>
      <c r="NL148">
        <v>36.549446105957031</v>
      </c>
      <c r="NM148">
        <v>75</v>
      </c>
      <c r="NN148">
        <v>2.0520146812232016</v>
      </c>
      <c r="NP148">
        <v>0</v>
      </c>
      <c r="NQ148">
        <v>9.9999997473787516E-5</v>
      </c>
      <c r="NR148">
        <v>1</v>
      </c>
      <c r="NS148">
        <v>0</v>
      </c>
      <c r="NT148">
        <v>1</v>
      </c>
      <c r="NU148">
        <v>0</v>
      </c>
      <c r="NV148">
        <v>3.5999999046325684</v>
      </c>
      <c r="NW148">
        <v>1</v>
      </c>
      <c r="NY148">
        <v>28.119998931884766</v>
      </c>
      <c r="NZ148">
        <v>26.899999618530273</v>
      </c>
      <c r="OA148">
        <v>0.95661453201653013</v>
      </c>
      <c r="OB148">
        <v>26.399999618530273</v>
      </c>
      <c r="OC148">
        <v>0.93883359250756526</v>
      </c>
      <c r="OD148">
        <v>0</v>
      </c>
      <c r="OE148">
        <v>0.10000000149011612</v>
      </c>
      <c r="OF148">
        <v>1</v>
      </c>
      <c r="OH148">
        <v>0</v>
      </c>
      <c r="OI148">
        <v>9.9999997473787516E-5</v>
      </c>
      <c r="OJ148">
        <v>1</v>
      </c>
      <c r="OK148">
        <v>0</v>
      </c>
      <c r="OL148">
        <v>1</v>
      </c>
      <c r="OM148">
        <v>1.666666753590107E-2</v>
      </c>
      <c r="ON148">
        <v>2</v>
      </c>
      <c r="OO148">
        <v>119.99999374151263</v>
      </c>
      <c r="OQ148">
        <v>0</v>
      </c>
      <c r="OR148">
        <v>9.9999997473787516E-5</v>
      </c>
      <c r="OS148">
        <v>1</v>
      </c>
      <c r="OT148">
        <v>0</v>
      </c>
      <c r="OU148">
        <v>1</v>
      </c>
      <c r="OV148">
        <v>0</v>
      </c>
      <c r="OW148">
        <v>0</v>
      </c>
      <c r="OX148">
        <v>1</v>
      </c>
      <c r="OZ148">
        <v>9.9999997764825821E-3</v>
      </c>
      <c r="PA148">
        <v>9.9999997473787516E-5</v>
      </c>
      <c r="PB148">
        <v>9.9999999708961698E-3</v>
      </c>
      <c r="PC148">
        <v>0</v>
      </c>
      <c r="PD148">
        <v>1</v>
      </c>
      <c r="PE148">
        <v>0</v>
      </c>
      <c r="PF148">
        <v>12.699999809265137</v>
      </c>
      <c r="PG148">
        <v>1</v>
      </c>
      <c r="PI148">
        <v>0</v>
      </c>
      <c r="PJ148">
        <v>9.9999997473787516E-5</v>
      </c>
      <c r="PK148">
        <v>1</v>
      </c>
      <c r="PL148">
        <v>0</v>
      </c>
      <c r="PM148">
        <v>1</v>
      </c>
      <c r="PN148">
        <v>0</v>
      </c>
      <c r="PO148">
        <v>0</v>
      </c>
      <c r="PP148">
        <v>1</v>
      </c>
      <c r="PR148">
        <v>317.07998657226563</v>
      </c>
      <c r="PS148">
        <v>313.10000610351563</v>
      </c>
      <c r="PT148">
        <v>0.98744802372494445</v>
      </c>
      <c r="PU148">
        <v>304.39999389648438</v>
      </c>
      <c r="PV148">
        <v>0.96001011349579024</v>
      </c>
      <c r="PW148">
        <v>0.71737557649612427</v>
      </c>
      <c r="PX148">
        <v>5.9000000953674316</v>
      </c>
      <c r="PY148">
        <v>8.224422866728732</v>
      </c>
      <c r="QA148">
        <v>266.07000732421875</v>
      </c>
      <c r="QB148">
        <v>258.39999389648438</v>
      </c>
      <c r="QC148">
        <v>0.97117294991318548</v>
      </c>
      <c r="QD148">
        <v>249</v>
      </c>
      <c r="QE148">
        <v>0.93584392507864234</v>
      </c>
      <c r="QF148">
        <v>5.4503159523010254</v>
      </c>
      <c r="QG148">
        <v>13.699999809265137</v>
      </c>
      <c r="QH148">
        <v>2.5136157113022488</v>
      </c>
      <c r="QJ148">
        <v>351.05996704101563</v>
      </c>
      <c r="QK148">
        <v>333.5</v>
      </c>
      <c r="QL148">
        <v>0.94998014957665611</v>
      </c>
      <c r="QM148">
        <v>319</v>
      </c>
      <c r="QN148">
        <v>0.90867666481245368</v>
      </c>
      <c r="QO148">
        <v>29.676364898681641</v>
      </c>
      <c r="QP148">
        <v>29.700000762939453</v>
      </c>
      <c r="QQ148">
        <v>1.0007964541593455</v>
      </c>
      <c r="QS148">
        <v>0</v>
      </c>
      <c r="QT148">
        <v>9.9999997473787516E-5</v>
      </c>
      <c r="QU148">
        <v>1</v>
      </c>
      <c r="QV148">
        <v>0</v>
      </c>
      <c r="QW148">
        <v>1</v>
      </c>
      <c r="QX148">
        <v>0</v>
      </c>
      <c r="QY148">
        <v>0</v>
      </c>
      <c r="QZ148">
        <v>1</v>
      </c>
      <c r="RB148">
        <v>0</v>
      </c>
      <c r="RC148">
        <v>0</v>
      </c>
      <c r="RD148">
        <v>1</v>
      </c>
      <c r="RE148">
        <v>0</v>
      </c>
      <c r="RF148">
        <v>1</v>
      </c>
      <c r="RG148">
        <v>0</v>
      </c>
      <c r="RH148">
        <v>0</v>
      </c>
      <c r="RI148">
        <v>1</v>
      </c>
      <c r="RK148">
        <v>33.200000762939453</v>
      </c>
      <c r="RL148" s="5">
        <v>31.700000762939453</v>
      </c>
      <c r="RM148">
        <v>0.95481927814669143</v>
      </c>
      <c r="RN148">
        <v>30.5</v>
      </c>
      <c r="RO148">
        <v>0.91867467768394107</v>
      </c>
      <c r="RP148">
        <v>1.247112512588501</v>
      </c>
      <c r="RQ148">
        <v>4.5</v>
      </c>
      <c r="RR148">
        <v>3.6083352180147892</v>
      </c>
      <c r="RT148">
        <v>0</v>
      </c>
      <c r="RU148" s="5">
        <v>9.9999997473787516E-5</v>
      </c>
      <c r="RV148">
        <v>1</v>
      </c>
      <c r="RW148">
        <v>0</v>
      </c>
      <c r="RX148">
        <v>1</v>
      </c>
      <c r="RY148">
        <v>0</v>
      </c>
      <c r="RZ148">
        <v>2.2000000476837158</v>
      </c>
      <c r="SA148">
        <v>1</v>
      </c>
      <c r="SC148">
        <v>0</v>
      </c>
      <c r="SD148" s="5">
        <v>9.9999997473787516E-5</v>
      </c>
      <c r="SE148">
        <v>1</v>
      </c>
      <c r="SF148">
        <v>0</v>
      </c>
      <c r="SG148">
        <v>1</v>
      </c>
      <c r="SH148">
        <v>0</v>
      </c>
      <c r="SI148">
        <v>9.1999998092651367</v>
      </c>
      <c r="SJ148">
        <v>1</v>
      </c>
      <c r="SL148">
        <v>472.29995727539063</v>
      </c>
      <c r="SM148" s="5">
        <v>472.89999389648438</v>
      </c>
      <c r="SN148">
        <v>1.0012704566491075</v>
      </c>
      <c r="SO148">
        <v>457.10000610351563</v>
      </c>
      <c r="SP148">
        <v>0.96781716589694256</v>
      </c>
      <c r="SQ148">
        <v>10.102658271789551</v>
      </c>
      <c r="SR148">
        <v>16.299999237060547</v>
      </c>
      <c r="SS148">
        <v>1.6134366617721121</v>
      </c>
      <c r="SU148">
        <v>0</v>
      </c>
      <c r="SV148">
        <v>9.9999997473787516E-5</v>
      </c>
      <c r="SW148">
        <v>1</v>
      </c>
      <c r="SX148">
        <v>0</v>
      </c>
      <c r="SY148">
        <v>1</v>
      </c>
      <c r="SZ148">
        <v>0</v>
      </c>
      <c r="TA148">
        <v>1.2999999523162842</v>
      </c>
      <c r="TB148">
        <v>1</v>
      </c>
      <c r="TD148">
        <v>0</v>
      </c>
      <c r="TE148">
        <v>9.9999997473787516E-5</v>
      </c>
      <c r="TF148">
        <v>1</v>
      </c>
      <c r="TG148">
        <v>0</v>
      </c>
      <c r="TH148">
        <v>1</v>
      </c>
      <c r="TI148">
        <v>1.7083332932088524E-4</v>
      </c>
      <c r="TJ148">
        <v>2.2000000476837158</v>
      </c>
      <c r="TK148">
        <v>12878.049362085192</v>
      </c>
      <c r="TM148">
        <v>0</v>
      </c>
      <c r="TN148">
        <v>9.9999997473787516E-5</v>
      </c>
      <c r="TO148">
        <v>1</v>
      </c>
      <c r="TP148">
        <v>0</v>
      </c>
      <c r="TQ148">
        <v>1</v>
      </c>
      <c r="TR148">
        <v>0</v>
      </c>
      <c r="TS148">
        <v>4.8000001907348633</v>
      </c>
      <c r="TT148">
        <v>1</v>
      </c>
      <c r="TV148">
        <v>206.33000183105469</v>
      </c>
      <c r="TW148">
        <v>195.89999389648438</v>
      </c>
      <c r="TX148">
        <v>0.94944987233068256</v>
      </c>
      <c r="TY148">
        <v>189.30000305175781</v>
      </c>
      <c r="TZ148">
        <v>0.91746232429522667</v>
      </c>
      <c r="UA148">
        <v>8.6182365417480469</v>
      </c>
      <c r="UB148">
        <v>8</v>
      </c>
      <c r="UC148">
        <v>0.92826414792014411</v>
      </c>
      <c r="UE148">
        <v>0</v>
      </c>
      <c r="UF148">
        <v>9.9999997473787516E-5</v>
      </c>
      <c r="UG148">
        <v>1</v>
      </c>
      <c r="UH148">
        <v>0</v>
      </c>
      <c r="UI148">
        <v>1</v>
      </c>
      <c r="UJ148">
        <v>0</v>
      </c>
      <c r="UK148">
        <v>0.69999998807907104</v>
      </c>
      <c r="UL148">
        <v>1</v>
      </c>
      <c r="UN148">
        <v>0</v>
      </c>
      <c r="UO148">
        <v>9.9999997473787516E-5</v>
      </c>
      <c r="UP148">
        <v>1</v>
      </c>
      <c r="UQ148">
        <v>0</v>
      </c>
      <c r="UR148">
        <v>1</v>
      </c>
      <c r="US148">
        <v>0</v>
      </c>
      <c r="UT148">
        <v>6.6999998092651367</v>
      </c>
      <c r="UU148">
        <v>1</v>
      </c>
      <c r="UW148">
        <v>0</v>
      </c>
      <c r="UX148">
        <v>9.9999997473787516E-5</v>
      </c>
      <c r="UY148">
        <v>1</v>
      </c>
      <c r="UZ148">
        <v>0</v>
      </c>
      <c r="VA148">
        <v>1</v>
      </c>
      <c r="VB148">
        <v>0.92766666412353516</v>
      </c>
      <c r="VC148">
        <v>1.6000000238418579</v>
      </c>
      <c r="VD148">
        <v>1.7247574864119399</v>
      </c>
      <c r="VF148">
        <v>1681.81005859375</v>
      </c>
      <c r="VG148">
        <v>1565.4000244140625</v>
      </c>
      <c r="VH148">
        <v>0.93078288859978398</v>
      </c>
      <c r="VI148">
        <v>1508.9000244140625</v>
      </c>
      <c r="VJ148">
        <v>0.89718813174166245</v>
      </c>
      <c r="VK148">
        <v>57.723220825195313</v>
      </c>
      <c r="VL148">
        <v>71.800003051757813</v>
      </c>
      <c r="VM148">
        <v>1.2438668879754922</v>
      </c>
      <c r="VO148">
        <v>0</v>
      </c>
      <c r="VP148">
        <v>9.9999997473787516E-5</v>
      </c>
      <c r="VQ148">
        <v>1</v>
      </c>
      <c r="VR148">
        <v>0</v>
      </c>
      <c r="VS148">
        <v>1</v>
      </c>
      <c r="VT148">
        <v>0</v>
      </c>
      <c r="VU148">
        <v>0</v>
      </c>
      <c r="VV148">
        <v>1</v>
      </c>
      <c r="VX148">
        <v>0</v>
      </c>
      <c r="VY148">
        <v>9.9999997473787516E-5</v>
      </c>
      <c r="VZ148">
        <v>1</v>
      </c>
      <c r="WA148">
        <v>0</v>
      </c>
      <c r="WB148">
        <v>1</v>
      </c>
      <c r="WC148">
        <v>0</v>
      </c>
      <c r="WD148">
        <v>0.30000001192092896</v>
      </c>
      <c r="WE148">
        <v>1</v>
      </c>
      <c r="WG148">
        <v>745.4500732421875</v>
      </c>
      <c r="WH148">
        <v>728.20001220703125</v>
      </c>
      <c r="WI148">
        <v>0.97685953539432824</v>
      </c>
      <c r="WJ148">
        <v>713.5999755859375</v>
      </c>
      <c r="WK148">
        <v>0.95727400291514586</v>
      </c>
      <c r="WL148">
        <v>3.0339810848236084</v>
      </c>
      <c r="WM148">
        <v>13.600000381469727</v>
      </c>
      <c r="WN148">
        <v>4.4825593836094768</v>
      </c>
      <c r="WP148">
        <v>425.0999755859375</v>
      </c>
      <c r="WQ148">
        <v>415.29998779296875</v>
      </c>
      <c r="WR148">
        <v>0.97694662819149558</v>
      </c>
      <c r="WS148">
        <v>408.20001220703125</v>
      </c>
      <c r="WT148">
        <v>0.96024473218185402</v>
      </c>
      <c r="WU148">
        <v>0</v>
      </c>
      <c r="WV148">
        <v>4.1999998092651367</v>
      </c>
      <c r="WW148">
        <v>1</v>
      </c>
      <c r="WY148">
        <v>0</v>
      </c>
      <c r="WZ148">
        <v>0</v>
      </c>
      <c r="XA148">
        <v>1</v>
      </c>
      <c r="XB148">
        <v>0</v>
      </c>
      <c r="XC148">
        <v>1</v>
      </c>
      <c r="XD148">
        <v>0</v>
      </c>
      <c r="XE148">
        <v>0</v>
      </c>
      <c r="XF148">
        <v>1</v>
      </c>
      <c r="XH148">
        <v>0</v>
      </c>
      <c r="XI148">
        <v>0</v>
      </c>
      <c r="XJ148">
        <v>1</v>
      </c>
      <c r="XK148">
        <v>0</v>
      </c>
      <c r="XL148">
        <v>1</v>
      </c>
      <c r="XM148">
        <v>0</v>
      </c>
      <c r="XN148">
        <v>0</v>
      </c>
      <c r="XO148">
        <v>1</v>
      </c>
      <c r="XQ148">
        <v>1208.2498779296875</v>
      </c>
      <c r="XR148">
        <v>1182.699951171875</v>
      </c>
      <c r="XS148">
        <v>0.97885377253123185</v>
      </c>
      <c r="XT148">
        <v>1136.4000244140625</v>
      </c>
      <c r="XU148">
        <v>0.94053394514821853</v>
      </c>
      <c r="XV148">
        <v>76.811294555664063</v>
      </c>
      <c r="XW148">
        <v>69.099998474121094</v>
      </c>
      <c r="XX148">
        <v>0.89960726314858941</v>
      </c>
      <c r="XZ148">
        <v>0</v>
      </c>
      <c r="YA148">
        <v>9.9999997473787516E-5</v>
      </c>
      <c r="YB148">
        <v>1</v>
      </c>
      <c r="YC148">
        <v>0</v>
      </c>
      <c r="YD148">
        <v>1</v>
      </c>
      <c r="YE148">
        <v>0</v>
      </c>
      <c r="YF148">
        <v>0</v>
      </c>
      <c r="YG148">
        <v>1</v>
      </c>
      <c r="YI148">
        <v>0</v>
      </c>
      <c r="YJ148">
        <v>9.9999997473787516E-5</v>
      </c>
      <c r="YK148">
        <v>1</v>
      </c>
      <c r="YL148">
        <v>0</v>
      </c>
      <c r="YM148">
        <v>1</v>
      </c>
      <c r="YN148">
        <v>0.61912500858306885</v>
      </c>
      <c r="YO148">
        <v>3</v>
      </c>
      <c r="YP148">
        <v>4.8455480854598463</v>
      </c>
      <c r="YR148">
        <v>1.9999999552965164E-2</v>
      </c>
      <c r="YS148">
        <v>9.9999997473787516E-5</v>
      </c>
      <c r="YT148">
        <v>4.9999999854480849E-3</v>
      </c>
      <c r="YU148">
        <v>0</v>
      </c>
      <c r="YV148">
        <v>1</v>
      </c>
      <c r="YW148">
        <v>8.500000461935997E-3</v>
      </c>
      <c r="YX148">
        <v>5.6999998092651367</v>
      </c>
      <c r="YY148">
        <v>670.58817641133169</v>
      </c>
      <c r="ZA148">
        <v>0</v>
      </c>
      <c r="ZB148">
        <v>9.9999997473787516E-5</v>
      </c>
      <c r="ZC148">
        <v>1</v>
      </c>
      <c r="ZD148">
        <v>0</v>
      </c>
      <c r="ZE148">
        <v>1</v>
      </c>
      <c r="ZF148">
        <v>0</v>
      </c>
      <c r="ZG148">
        <v>0</v>
      </c>
      <c r="ZH148">
        <v>1</v>
      </c>
      <c r="ZJ148">
        <v>0</v>
      </c>
      <c r="ZK148">
        <v>9.9999997473787516E-5</v>
      </c>
      <c r="ZL148">
        <v>1</v>
      </c>
      <c r="ZM148">
        <v>0</v>
      </c>
      <c r="ZN148">
        <v>1</v>
      </c>
      <c r="ZO148">
        <v>0</v>
      </c>
      <c r="ZP148">
        <v>3</v>
      </c>
      <c r="ZQ148">
        <v>1</v>
      </c>
      <c r="ZS148">
        <v>481.59002685546875</v>
      </c>
      <c r="ZT148">
        <v>427.10000610351563</v>
      </c>
      <c r="ZU148">
        <v>0.88685392613351133</v>
      </c>
      <c r="ZV148">
        <v>411.5</v>
      </c>
      <c r="ZW148">
        <v>0.85446121608223491</v>
      </c>
      <c r="ZX148">
        <v>22.424623489379883</v>
      </c>
      <c r="ZY148">
        <v>24.399999618530273</v>
      </c>
      <c r="ZZ148">
        <v>1.0880896007054883</v>
      </c>
      <c r="AAB148">
        <v>850.9200439453125</v>
      </c>
      <c r="AAC148">
        <v>783.5999755859375</v>
      </c>
      <c r="AAD148">
        <v>0.92088555342139577</v>
      </c>
      <c r="AAE148">
        <v>752.20001220703125</v>
      </c>
      <c r="AAF148">
        <v>0.88398436205526043</v>
      </c>
      <c r="AAG148">
        <v>37.048065185546875</v>
      </c>
      <c r="AAH148">
        <v>46.099998474121094</v>
      </c>
      <c r="AAI148">
        <v>1.2443294472529038</v>
      </c>
      <c r="AAK148">
        <v>1355.050048828125</v>
      </c>
      <c r="AAL148">
        <v>1279.0999755859375</v>
      </c>
      <c r="AAM148">
        <v>0.94395035570245489</v>
      </c>
      <c r="AAN148">
        <v>1229.800048828125</v>
      </c>
      <c r="AAO148">
        <v>0.90756798975187758</v>
      </c>
      <c r="AAP148">
        <v>55.694107055664063</v>
      </c>
      <c r="AAQ148">
        <v>76.099998474121094</v>
      </c>
      <c r="AAR148">
        <v>1.3663922899071197</v>
      </c>
      <c r="AAT148">
        <v>1261.97021484375</v>
      </c>
      <c r="AAU148">
        <v>1219.199951171875</v>
      </c>
      <c r="AAV148">
        <v>0.9661083414102839</v>
      </c>
      <c r="AAW148">
        <v>1172.800048828125</v>
      </c>
      <c r="AAX148">
        <v>0.92934051456462818</v>
      </c>
      <c r="AAY148">
        <v>45.297023773193359</v>
      </c>
      <c r="AAZ148">
        <v>64</v>
      </c>
      <c r="ABA148">
        <v>1.4128963598238655</v>
      </c>
      <c r="ABC148">
        <v>0</v>
      </c>
      <c r="ABD148">
        <v>9.9999997473787516E-5</v>
      </c>
      <c r="ABE148">
        <v>1</v>
      </c>
      <c r="ABF148">
        <v>0</v>
      </c>
      <c r="ABG148">
        <v>1</v>
      </c>
      <c r="ABH148">
        <v>0</v>
      </c>
      <c r="ABI148">
        <v>2.4000000953674316</v>
      </c>
      <c r="ABJ148">
        <v>1</v>
      </c>
      <c r="ABL148">
        <v>361.3399658203125</v>
      </c>
      <c r="ABM148">
        <v>339.39999389648438</v>
      </c>
      <c r="ABN148">
        <v>0.93928163502750084</v>
      </c>
      <c r="ABO148">
        <v>324.89999389648438</v>
      </c>
      <c r="ABP148">
        <v>0.8991532203167667</v>
      </c>
      <c r="ABQ148">
        <v>26.563417434692383</v>
      </c>
      <c r="ABR148">
        <v>29.5</v>
      </c>
      <c r="ABS148">
        <v>1.110549878325233</v>
      </c>
      <c r="ABU148">
        <v>552.38995361328125</v>
      </c>
      <c r="ABV148">
        <v>495.10000610351563</v>
      </c>
      <c r="ABW148">
        <v>0.89628712988890935</v>
      </c>
      <c r="ABX148">
        <v>476.89999389648438</v>
      </c>
      <c r="ABY148">
        <v>0.86333936882268847</v>
      </c>
      <c r="ABZ148">
        <v>30.742809295654297</v>
      </c>
      <c r="ACA148">
        <v>27.600000381469727</v>
      </c>
      <c r="ACB148">
        <v>0.89777092639907741</v>
      </c>
      <c r="ACD148">
        <v>0</v>
      </c>
      <c r="ACE148">
        <v>9.9999997473787516E-5</v>
      </c>
      <c r="ACF148">
        <v>1</v>
      </c>
      <c r="ACG148">
        <v>0</v>
      </c>
      <c r="ACH148">
        <v>1</v>
      </c>
      <c r="ACI148">
        <v>0</v>
      </c>
      <c r="ACJ148">
        <v>5.9000000953674316</v>
      </c>
      <c r="ACK148">
        <v>1</v>
      </c>
      <c r="ACM148">
        <v>0</v>
      </c>
      <c r="ACN148">
        <v>9.9999997473787516E-5</v>
      </c>
      <c r="ACO148">
        <v>1</v>
      </c>
      <c r="ACP148">
        <v>0</v>
      </c>
      <c r="ACQ148">
        <v>1</v>
      </c>
      <c r="ACR148">
        <v>0</v>
      </c>
      <c r="ACS148">
        <v>6.9000000953674316</v>
      </c>
      <c r="ACT148">
        <v>1</v>
      </c>
      <c r="ACV148">
        <v>0</v>
      </c>
      <c r="ACW148">
        <v>9.9999997473787516E-5</v>
      </c>
      <c r="ACX148">
        <v>1</v>
      </c>
      <c r="ACY148">
        <v>0</v>
      </c>
      <c r="ACZ148">
        <v>1</v>
      </c>
      <c r="ADA148">
        <v>0</v>
      </c>
      <c r="ADB148">
        <v>4</v>
      </c>
      <c r="ADC148">
        <v>1</v>
      </c>
      <c r="ADE148">
        <v>0</v>
      </c>
      <c r="ADF148">
        <v>9.9999997473787516E-5</v>
      </c>
      <c r="ADG148">
        <v>1</v>
      </c>
      <c r="ADH148">
        <v>0</v>
      </c>
      <c r="ADI148">
        <v>1</v>
      </c>
      <c r="ADJ148">
        <v>8.4583333227783442E-4</v>
      </c>
      <c r="ADK148">
        <v>7.0999999046325684</v>
      </c>
      <c r="ADL148">
        <v>8394.0885676758862</v>
      </c>
      <c r="ADN148">
        <v>0</v>
      </c>
      <c r="ADO148">
        <v>9.9999997473787516E-5</v>
      </c>
      <c r="ADP148">
        <v>1</v>
      </c>
      <c r="ADQ148">
        <v>0</v>
      </c>
      <c r="ADR148">
        <v>1</v>
      </c>
      <c r="ADS148">
        <v>0</v>
      </c>
      <c r="ADT148">
        <v>2.9000000953674316</v>
      </c>
      <c r="ADU148">
        <v>1</v>
      </c>
      <c r="ADW148">
        <v>0</v>
      </c>
      <c r="ADX148">
        <v>9.9999997473787516E-5</v>
      </c>
      <c r="ADY148">
        <v>1</v>
      </c>
      <c r="ADZ148">
        <v>0</v>
      </c>
      <c r="AEA148">
        <v>1</v>
      </c>
      <c r="AEB148">
        <v>4.5337498188018799E-2</v>
      </c>
      <c r="AEC148">
        <v>4.8000001907348633</v>
      </c>
      <c r="AED148">
        <v>105.87263044001278</v>
      </c>
      <c r="AEF148">
        <v>772.820068359375</v>
      </c>
      <c r="AEG148">
        <v>759.5</v>
      </c>
      <c r="AEH148">
        <v>0.98276433428074372</v>
      </c>
      <c r="AEI148">
        <v>735.5999755859375</v>
      </c>
      <c r="AEJ148">
        <v>0.9518386047447599</v>
      </c>
      <c r="AEK148">
        <v>6.4243478775024414</v>
      </c>
      <c r="AEL148">
        <v>30.299999237060547</v>
      </c>
      <c r="AEM148">
        <v>4.716431895472029</v>
      </c>
      <c r="AEO148">
        <v>0</v>
      </c>
      <c r="AEP148">
        <v>9.9999997473787516E-5</v>
      </c>
      <c r="AEQ148">
        <v>1</v>
      </c>
      <c r="AER148">
        <v>0</v>
      </c>
      <c r="AES148">
        <v>1</v>
      </c>
      <c r="AET148">
        <v>0</v>
      </c>
      <c r="AEU148">
        <v>0</v>
      </c>
      <c r="AEV148">
        <v>1</v>
      </c>
      <c r="AEX148">
        <v>0</v>
      </c>
      <c r="AEY148">
        <v>9.9999997473787516E-5</v>
      </c>
      <c r="AEZ148">
        <v>1</v>
      </c>
      <c r="AFA148">
        <v>0</v>
      </c>
      <c r="AFB148">
        <v>1</v>
      </c>
      <c r="AFC148">
        <v>0</v>
      </c>
      <c r="AFD148">
        <v>0</v>
      </c>
      <c r="AFE148">
        <v>1</v>
      </c>
      <c r="AFG148">
        <v>0</v>
      </c>
      <c r="AFH148">
        <v>9.9999997473787516E-5</v>
      </c>
      <c r="AFI148">
        <v>1</v>
      </c>
      <c r="AFJ148">
        <v>0</v>
      </c>
      <c r="AFK148">
        <v>1</v>
      </c>
      <c r="AFL148">
        <v>0</v>
      </c>
      <c r="AFM148">
        <v>3.2000000476837158</v>
      </c>
      <c r="AFN148">
        <v>1</v>
      </c>
      <c r="AFP148">
        <v>0</v>
      </c>
      <c r="AFQ148">
        <v>9.9999997473787516E-5</v>
      </c>
      <c r="AFR148">
        <v>1</v>
      </c>
      <c r="AFS148">
        <v>0</v>
      </c>
      <c r="AFT148">
        <v>1</v>
      </c>
      <c r="AFU148">
        <v>0</v>
      </c>
      <c r="AFV148">
        <v>4.1999998092651367</v>
      </c>
      <c r="AFW148">
        <v>1</v>
      </c>
      <c r="AFY148">
        <v>1003.1701049804688</v>
      </c>
      <c r="AFZ148">
        <v>1003.2000122070313</v>
      </c>
      <c r="AGA148">
        <v>1.0000298127171194</v>
      </c>
      <c r="AGB148">
        <v>979.29998779296875</v>
      </c>
      <c r="AGC148">
        <v>0.97620531446362757</v>
      </c>
      <c r="AGD148">
        <v>0</v>
      </c>
      <c r="AGE148">
        <v>8.3000001907348633</v>
      </c>
      <c r="AGF148">
        <v>1</v>
      </c>
      <c r="AGH148">
        <v>2009.8099365234375</v>
      </c>
      <c r="AGI148">
        <v>1866.699951171875</v>
      </c>
      <c r="AGJ148">
        <v>0.9287942691739729</v>
      </c>
      <c r="AGK148">
        <v>1811.5</v>
      </c>
      <c r="AGL148">
        <v>0.90132900981349839</v>
      </c>
      <c r="AGM148">
        <v>17.653871536254883</v>
      </c>
      <c r="AGN148">
        <v>56</v>
      </c>
      <c r="AGO148">
        <v>3.1721087289547549</v>
      </c>
      <c r="AGQ148">
        <v>0</v>
      </c>
      <c r="AGR148">
        <v>9.9999997473787516E-5</v>
      </c>
      <c r="AGS148">
        <v>1</v>
      </c>
      <c r="AGT148">
        <v>0</v>
      </c>
      <c r="AGU148">
        <v>1</v>
      </c>
      <c r="AGV148">
        <v>0</v>
      </c>
      <c r="AGW148">
        <v>1</v>
      </c>
      <c r="AGX148">
        <v>1</v>
      </c>
      <c r="AGZ148">
        <v>0</v>
      </c>
      <c r="AHA148">
        <v>9.9999997473787516E-5</v>
      </c>
      <c r="AHB148">
        <v>1</v>
      </c>
      <c r="AHC148">
        <v>0</v>
      </c>
      <c r="AHD148">
        <v>1</v>
      </c>
      <c r="AHE148">
        <v>1.5833333600312471E-3</v>
      </c>
      <c r="AHF148">
        <v>1.8999999761581421</v>
      </c>
      <c r="AHG148">
        <v>1199.9999647077768</v>
      </c>
      <c r="AHI148">
        <v>0</v>
      </c>
      <c r="AHJ148">
        <v>9.9999997473787516E-5</v>
      </c>
      <c r="AHK148">
        <v>1</v>
      </c>
      <c r="AHL148">
        <v>0</v>
      </c>
      <c r="AHM148">
        <v>1</v>
      </c>
      <c r="AHN148">
        <v>9.3958331272006035E-3</v>
      </c>
      <c r="AHO148">
        <v>1.5</v>
      </c>
      <c r="AHP148">
        <v>159.6452363183796</v>
      </c>
      <c r="AHR148">
        <v>694.489990234375</v>
      </c>
      <c r="AHS148">
        <v>0</v>
      </c>
      <c r="AHT148">
        <v>1.0394678606821059</v>
      </c>
      <c r="AHU148">
        <v>683.79998779296875</v>
      </c>
      <c r="AHV148">
        <v>0.98460740602208163</v>
      </c>
      <c r="AHW148">
        <v>146.53927612304688</v>
      </c>
      <c r="AHX148">
        <v>0</v>
      </c>
      <c r="AHY148">
        <v>0.65989132406416851</v>
      </c>
      <c r="AIA148">
        <v>0</v>
      </c>
      <c r="AIB148">
        <v>9.9999997473787516E-5</v>
      </c>
      <c r="AIC148">
        <v>1</v>
      </c>
      <c r="AID148">
        <v>0</v>
      </c>
      <c r="AIE148">
        <v>1</v>
      </c>
      <c r="AIF148">
        <v>3.0833334312774241E-4</v>
      </c>
      <c r="AIG148">
        <v>0</v>
      </c>
      <c r="AIH148">
        <v>1</v>
      </c>
      <c r="AIJ148">
        <v>1789.219970703125</v>
      </c>
      <c r="AIK148">
        <v>1741.800048828125</v>
      </c>
      <c r="AIL148">
        <v>0.97349687425165221</v>
      </c>
      <c r="AIM148">
        <v>1679.300048828125</v>
      </c>
      <c r="AIN148">
        <v>0.93856545104859079</v>
      </c>
      <c r="AIO148">
        <v>58.718906402587891</v>
      </c>
      <c r="AIP148">
        <v>66.699996948242188</v>
      </c>
      <c r="AIQ148">
        <v>1.1359202858945368</v>
      </c>
      <c r="AIS148">
        <v>0</v>
      </c>
      <c r="AIT148">
        <v>9.9999997473787516E-5</v>
      </c>
      <c r="AIU148">
        <v>1</v>
      </c>
      <c r="AIV148">
        <v>0</v>
      </c>
      <c r="AIW148">
        <v>1</v>
      </c>
      <c r="AIX148">
        <v>3.4850001335144043E-2</v>
      </c>
      <c r="AIY148">
        <v>6.3000001907348633</v>
      </c>
      <c r="AIZ148">
        <v>180.77474747129227</v>
      </c>
      <c r="AJB148">
        <v>0</v>
      </c>
      <c r="AJC148">
        <v>9.9999997473787516E-5</v>
      </c>
      <c r="AJD148">
        <v>1</v>
      </c>
      <c r="AJE148">
        <v>0</v>
      </c>
      <c r="AJF148">
        <v>1</v>
      </c>
      <c r="AJG148">
        <v>0</v>
      </c>
      <c r="AJH148">
        <v>1.2999999523162842</v>
      </c>
      <c r="AJI148">
        <v>1</v>
      </c>
      <c r="AJK148">
        <v>0</v>
      </c>
      <c r="AJL148">
        <v>9.9999997473787516E-5</v>
      </c>
      <c r="AJM148">
        <v>1</v>
      </c>
      <c r="AJN148">
        <v>0</v>
      </c>
      <c r="AJO148">
        <v>1</v>
      </c>
      <c r="AJP148">
        <v>0</v>
      </c>
      <c r="AJQ148">
        <v>4.5</v>
      </c>
      <c r="AJR148">
        <v>1</v>
      </c>
      <c r="AJT148">
        <v>603.2308349609375</v>
      </c>
      <c r="AJU148">
        <v>575.20001220703125</v>
      </c>
      <c r="AJV148">
        <v>0.95353217851384964</v>
      </c>
      <c r="AJW148">
        <v>561.70001220703125</v>
      </c>
      <c r="AJX148">
        <v>0.93115268592561984</v>
      </c>
      <c r="AJY148">
        <v>13.961846351623535</v>
      </c>
      <c r="AJZ148">
        <v>0</v>
      </c>
      <c r="AKA148">
        <v>1</v>
      </c>
      <c r="AKC148">
        <v>1688.9254150390625</v>
      </c>
      <c r="AKD148">
        <v>1610.5999755859375</v>
      </c>
      <c r="AKE148">
        <v>0.95362409804738868</v>
      </c>
      <c r="AKF148">
        <v>1572.9000244140625</v>
      </c>
      <c r="AKG148">
        <v>0.93130224129979333</v>
      </c>
      <c r="AKH148">
        <v>0</v>
      </c>
      <c r="AKI148">
        <v>0</v>
      </c>
      <c r="AKJ148">
        <v>1</v>
      </c>
      <c r="AKL148">
        <v>1301.921630859375</v>
      </c>
      <c r="AKM148">
        <v>1241.5</v>
      </c>
      <c r="AKN148">
        <v>0.95359042401078187</v>
      </c>
      <c r="AKO148">
        <v>1212.300048828125</v>
      </c>
      <c r="AKP148">
        <v>0.93116207619033686</v>
      </c>
      <c r="AKQ148">
        <v>0</v>
      </c>
      <c r="AKR148">
        <v>0</v>
      </c>
      <c r="AKS148">
        <v>1</v>
      </c>
      <c r="AKU148">
        <v>861.82958984375</v>
      </c>
      <c r="AKV148">
        <v>821.79998779296875</v>
      </c>
      <c r="AKW148">
        <v>0.95355276434864733</v>
      </c>
      <c r="AKX148">
        <v>802.5</v>
      </c>
      <c r="AKY148">
        <v>0.93115856018066578</v>
      </c>
      <c r="AKZ148">
        <v>26.555427551269531</v>
      </c>
      <c r="ALA148">
        <v>0</v>
      </c>
      <c r="ALB148">
        <v>1</v>
      </c>
      <c r="ALD148">
        <v>0</v>
      </c>
      <c r="ALE148">
        <v>0</v>
      </c>
      <c r="ALF148">
        <v>1</v>
      </c>
      <c r="ALG148">
        <v>0</v>
      </c>
      <c r="ALH148">
        <v>1</v>
      </c>
      <c r="ALI148">
        <v>0</v>
      </c>
      <c r="ALJ148">
        <v>0</v>
      </c>
      <c r="ALK148">
        <v>1</v>
      </c>
      <c r="ALM148">
        <v>4350.7001953125</v>
      </c>
      <c r="ALN148">
        <v>0</v>
      </c>
      <c r="ALO148">
        <v>0.91548482340643356</v>
      </c>
      <c r="ALP148">
        <v>3821.800048828125</v>
      </c>
      <c r="ALQ148">
        <v>0.87843332734022472</v>
      </c>
      <c r="ALR148">
        <v>318.02267456054688</v>
      </c>
      <c r="ALS148">
        <v>0</v>
      </c>
      <c r="ALT148">
        <v>0.6722791176672952</v>
      </c>
      <c r="ALV148">
        <v>0</v>
      </c>
      <c r="ALW148">
        <v>9.9999997473787516E-5</v>
      </c>
      <c r="ALX148">
        <v>1</v>
      </c>
      <c r="ALY148">
        <v>0</v>
      </c>
      <c r="ALZ148">
        <v>1</v>
      </c>
      <c r="AMA148">
        <v>0</v>
      </c>
      <c r="AMB148">
        <v>10.5</v>
      </c>
      <c r="AMC148">
        <v>1</v>
      </c>
      <c r="AME148">
        <v>0</v>
      </c>
      <c r="AMF148">
        <v>9.9999997473787516E-5</v>
      </c>
      <c r="AMG148">
        <v>1</v>
      </c>
      <c r="AMH148">
        <v>0</v>
      </c>
      <c r="AMI148">
        <v>1</v>
      </c>
      <c r="AMJ148">
        <v>0</v>
      </c>
      <c r="AMK148">
        <v>1.3999999761581421</v>
      </c>
      <c r="AML148">
        <v>1</v>
      </c>
      <c r="AMN148">
        <v>809.97003173828125</v>
      </c>
      <c r="AMO148">
        <v>695</v>
      </c>
      <c r="AMP148">
        <v>0.85805643760480443</v>
      </c>
      <c r="AMQ148">
        <v>667.79998779296875</v>
      </c>
      <c r="AMR148">
        <v>0.82447493317721821</v>
      </c>
      <c r="AMS148">
        <v>56.010261535644531</v>
      </c>
      <c r="AMT148">
        <v>43.599998474121094</v>
      </c>
      <c r="AMU148">
        <v>0.77842876070797073</v>
      </c>
      <c r="AMW148">
        <v>1436.949951171875</v>
      </c>
      <c r="AMX148">
        <v>1397.300048828125</v>
      </c>
      <c r="AMY148">
        <v>0.97240690094222537</v>
      </c>
      <c r="AMZ148">
        <v>1344.699951171875</v>
      </c>
      <c r="ANA148">
        <v>0.93580152187989052</v>
      </c>
      <c r="ANB148">
        <v>38.807445526123047</v>
      </c>
      <c r="ANC148">
        <v>67.599998474121094</v>
      </c>
      <c r="AND148">
        <v>1.7419337335310172</v>
      </c>
      <c r="ANF148">
        <v>1648.690185546875</v>
      </c>
      <c r="ANG148">
        <v>1535.699951171875</v>
      </c>
      <c r="ANH148">
        <v>0.9314666664692246</v>
      </c>
      <c r="ANI148">
        <v>1480.800048828125</v>
      </c>
      <c r="ANJ148">
        <v>0.89816756465796488</v>
      </c>
      <c r="ANK148">
        <v>58.262500762939453</v>
      </c>
      <c r="ANL148">
        <v>63.299999237060547</v>
      </c>
      <c r="ANM148">
        <v>1.0864621052676378</v>
      </c>
      <c r="ANO148">
        <v>2439.5703125</v>
      </c>
      <c r="ANP148">
        <v>2340.300048828125</v>
      </c>
      <c r="ANQ148">
        <v>0.9593082998414808</v>
      </c>
      <c r="ANR148">
        <v>2262.5</v>
      </c>
      <c r="ANS148">
        <v>0.92741741789825949</v>
      </c>
      <c r="ANT148">
        <v>63.392250061035156</v>
      </c>
      <c r="ANU148">
        <v>79.5</v>
      </c>
      <c r="ANV148">
        <v>1.2540965169000315</v>
      </c>
      <c r="ANX148">
        <v>0</v>
      </c>
      <c r="ANY148">
        <v>10.5</v>
      </c>
      <c r="ANZ148">
        <v>1</v>
      </c>
      <c r="AOA148">
        <v>9.6999998092651367</v>
      </c>
      <c r="AOB148">
        <v>1</v>
      </c>
      <c r="AOC148">
        <v>1.5999999595806003E-3</v>
      </c>
      <c r="AOD148">
        <v>9</v>
      </c>
      <c r="AOE148">
        <v>5625.0001420994558</v>
      </c>
      <c r="AOG148">
        <v>0</v>
      </c>
      <c r="AOH148">
        <v>9.9999997473787516E-5</v>
      </c>
      <c r="AOI148">
        <v>1</v>
      </c>
      <c r="AOJ148">
        <v>0</v>
      </c>
      <c r="AOK148">
        <v>1</v>
      </c>
      <c r="AOL148">
        <v>0</v>
      </c>
      <c r="AOM148">
        <v>4.5999999046325684</v>
      </c>
      <c r="AON148">
        <v>1</v>
      </c>
      <c r="AOP148">
        <v>68.860000610351563</v>
      </c>
      <c r="AOQ148">
        <v>66.699996948242188</v>
      </c>
      <c r="AOR148">
        <v>0.9686319540667464</v>
      </c>
      <c r="AOS148">
        <v>64.400001525878906</v>
      </c>
      <c r="AOT148">
        <v>0.93523091715160112</v>
      </c>
      <c r="AOU148">
        <v>8.7916664779186249E-4</v>
      </c>
      <c r="AOV148">
        <v>9.1000003814697266</v>
      </c>
      <c r="AOW148">
        <v>10350.711556592281</v>
      </c>
      <c r="AOY148">
        <v>1.9999999552965164E-2</v>
      </c>
      <c r="AOZ148">
        <v>9.9999997473787516E-5</v>
      </c>
      <c r="APA148">
        <v>4.9999999854480849E-3</v>
      </c>
      <c r="APB148">
        <v>0</v>
      </c>
      <c r="APC148">
        <v>1</v>
      </c>
      <c r="APD148">
        <v>7.0416666567325592E-3</v>
      </c>
      <c r="APE148">
        <v>4.5999999046325684</v>
      </c>
      <c r="APF148">
        <v>653.25442524810433</v>
      </c>
      <c r="APH148">
        <v>679.1199951171875</v>
      </c>
      <c r="API148">
        <v>0</v>
      </c>
      <c r="APJ148">
        <v>1.0141065160188527</v>
      </c>
      <c r="APK148">
        <v>661.5999755859375</v>
      </c>
      <c r="APL148">
        <v>0.97420187940685388</v>
      </c>
      <c r="APM148">
        <v>43.713779449462891</v>
      </c>
      <c r="APN148">
        <v>0</v>
      </c>
      <c r="APO148">
        <v>0.93334412514546039</v>
      </c>
      <c r="APQ148">
        <v>2.1800000667572021</v>
      </c>
      <c r="APR148">
        <v>9.9999997473787516E-5</v>
      </c>
      <c r="APS148">
        <v>4.5871557069509501E-5</v>
      </c>
      <c r="APT148">
        <v>0</v>
      </c>
      <c r="APU148">
        <v>1</v>
      </c>
      <c r="APV148">
        <v>5.7658333331346512E-2</v>
      </c>
      <c r="APW148">
        <v>6.3000001907348633</v>
      </c>
      <c r="APX148">
        <v>109.26434787024631</v>
      </c>
      <c r="APZ148">
        <v>0</v>
      </c>
      <c r="AQA148">
        <v>9.9999997473787516E-5</v>
      </c>
      <c r="AQB148">
        <v>1</v>
      </c>
      <c r="AQC148">
        <v>0</v>
      </c>
      <c r="AQD148">
        <v>1</v>
      </c>
      <c r="AQE148">
        <v>0</v>
      </c>
      <c r="AQF148">
        <v>8.3999996185302734</v>
      </c>
      <c r="AQG148">
        <v>1</v>
      </c>
      <c r="AQI148">
        <v>3269.569580078125</v>
      </c>
      <c r="AQJ148">
        <v>3214.300048828125</v>
      </c>
      <c r="AQK148">
        <v>0.98309577762566558</v>
      </c>
      <c r="AQL148">
        <v>3106.89990234375</v>
      </c>
      <c r="AQM148">
        <v>0.95024737239863599</v>
      </c>
      <c r="AQN148">
        <v>134.73204040527344</v>
      </c>
      <c r="AQO148">
        <v>143.5</v>
      </c>
      <c r="AQP148">
        <v>1.065077019307008</v>
      </c>
      <c r="AQR148">
        <v>0</v>
      </c>
      <c r="AQS148">
        <v>9.9999997473787516E-5</v>
      </c>
      <c r="AQT148">
        <v>1</v>
      </c>
      <c r="AQU148">
        <v>0</v>
      </c>
      <c r="AQV148">
        <v>1</v>
      </c>
      <c r="AQW148">
        <v>0</v>
      </c>
      <c r="AQX148">
        <v>10.399999618530273</v>
      </c>
      <c r="AQY148">
        <v>1</v>
      </c>
      <c r="ARA148">
        <v>0</v>
      </c>
      <c r="ARB148">
        <v>9.9999997473787516E-5</v>
      </c>
      <c r="ARC148">
        <v>1</v>
      </c>
      <c r="ARD148">
        <v>0</v>
      </c>
      <c r="ARE148">
        <v>1</v>
      </c>
      <c r="ARF148">
        <v>0</v>
      </c>
      <c r="ARG148">
        <v>7.0999999046325684</v>
      </c>
      <c r="ARH148">
        <v>1</v>
      </c>
      <c r="ARJ148">
        <v>0</v>
      </c>
      <c r="ARK148">
        <v>9.9999997473787516E-5</v>
      </c>
      <c r="ARL148">
        <v>1</v>
      </c>
      <c r="ARM148">
        <v>0</v>
      </c>
      <c r="ARN148">
        <v>1</v>
      </c>
      <c r="ARO148">
        <v>6.3625001348555088E-3</v>
      </c>
      <c r="ARP148">
        <v>2</v>
      </c>
      <c r="ARQ148">
        <v>314.34184009575972</v>
      </c>
      <c r="ARS148">
        <v>0</v>
      </c>
      <c r="ART148">
        <v>9.9999997473787516E-5</v>
      </c>
      <c r="ARU148">
        <v>1</v>
      </c>
      <c r="ARV148">
        <v>0</v>
      </c>
      <c r="ARW148">
        <v>1</v>
      </c>
      <c r="ARX148">
        <v>0</v>
      </c>
      <c r="ARY148">
        <v>13</v>
      </c>
      <c r="ARZ148">
        <v>1</v>
      </c>
      <c r="ASB148">
        <v>1418.0599365234375</v>
      </c>
      <c r="ASC148">
        <v>1408.4000244140625</v>
      </c>
      <c r="ASD148">
        <v>0.99318793806906525</v>
      </c>
      <c r="ASE148">
        <v>1354.199951171875</v>
      </c>
      <c r="ASF148">
        <v>0.9549666528848394</v>
      </c>
      <c r="ASG148">
        <v>92.234764099121094</v>
      </c>
      <c r="ASH148">
        <v>80.300003051757813</v>
      </c>
      <c r="ASI148">
        <v>0.87060452570207192</v>
      </c>
      <c r="ASK148">
        <v>4516.48974609375</v>
      </c>
      <c r="ASL148">
        <v>4336.7001953125</v>
      </c>
      <c r="ASM148">
        <v>0.96019263612039696</v>
      </c>
      <c r="ASN148">
        <v>4155.60009765625</v>
      </c>
      <c r="ASO148">
        <v>0.92009510289497975</v>
      </c>
      <c r="ASP148">
        <v>439.17019653320313</v>
      </c>
      <c r="ASQ148">
        <v>307.70001220703125</v>
      </c>
      <c r="ASR148">
        <v>0.70063955759294749</v>
      </c>
      <c r="AST148">
        <v>4139.39013671875</v>
      </c>
      <c r="ASU148">
        <v>3830.199951171875</v>
      </c>
      <c r="ASV148">
        <v>0.92530537703992144</v>
      </c>
      <c r="ASW148">
        <v>3682.39990234375</v>
      </c>
      <c r="ASX148">
        <v>0.88959962234020029</v>
      </c>
      <c r="ASY148">
        <v>282.49468994140625</v>
      </c>
      <c r="ASZ148">
        <v>214.39999389648438</v>
      </c>
      <c r="ATA148">
        <v>0.75895229726602731</v>
      </c>
      <c r="ATC148">
        <v>0</v>
      </c>
      <c r="ATD148">
        <v>9.9999997473787516E-5</v>
      </c>
      <c r="ATE148">
        <v>1</v>
      </c>
      <c r="ATF148">
        <v>0</v>
      </c>
      <c r="ATG148">
        <v>1</v>
      </c>
      <c r="ATH148">
        <v>0</v>
      </c>
      <c r="ATI148">
        <v>5</v>
      </c>
      <c r="ATJ148">
        <v>1</v>
      </c>
      <c r="ATL148">
        <v>0</v>
      </c>
      <c r="ATM148">
        <v>9.9999997473787516E-5</v>
      </c>
      <c r="ATN148">
        <v>1</v>
      </c>
      <c r="ATO148">
        <v>0</v>
      </c>
      <c r="ATP148">
        <v>1</v>
      </c>
      <c r="ATQ148">
        <v>0</v>
      </c>
      <c r="ATR148">
        <v>8.8999996185302734</v>
      </c>
      <c r="ATS148">
        <v>1</v>
      </c>
      <c r="ATU148">
        <v>0</v>
      </c>
      <c r="ATV148">
        <v>9.9999997473787516E-5</v>
      </c>
      <c r="ATW148">
        <v>1</v>
      </c>
      <c r="ATX148">
        <v>0</v>
      </c>
      <c r="ATY148">
        <v>1</v>
      </c>
      <c r="ATZ148">
        <v>0</v>
      </c>
      <c r="AUA148">
        <v>10.199999809265137</v>
      </c>
      <c r="AUB148">
        <v>1</v>
      </c>
      <c r="AUD148">
        <v>0</v>
      </c>
      <c r="AUE148">
        <v>9.9999997473787516E-5</v>
      </c>
      <c r="AUF148">
        <v>1</v>
      </c>
      <c r="AUG148">
        <v>0</v>
      </c>
      <c r="AUH148">
        <v>1</v>
      </c>
      <c r="AUI148">
        <v>0</v>
      </c>
      <c r="AUJ148">
        <v>20.100000381469727</v>
      </c>
      <c r="AUK148">
        <v>1</v>
      </c>
      <c r="AUM148">
        <v>0</v>
      </c>
      <c r="AUN148">
        <v>9.9999997473787516E-5</v>
      </c>
      <c r="AUO148">
        <v>1</v>
      </c>
      <c r="AUP148">
        <v>0</v>
      </c>
      <c r="AUQ148">
        <v>1</v>
      </c>
      <c r="AUR148">
        <v>0</v>
      </c>
      <c r="AUS148">
        <v>14.5</v>
      </c>
      <c r="AUT148">
        <v>1</v>
      </c>
      <c r="AUV148">
        <v>207.8800048828125</v>
      </c>
      <c r="AUW148">
        <v>201.5</v>
      </c>
      <c r="AUX148">
        <v>0.96930919408815153</v>
      </c>
      <c r="AUY148">
        <v>193.10000610351563</v>
      </c>
      <c r="AUZ148">
        <v>0.92890129674747335</v>
      </c>
      <c r="AVA148">
        <v>13.750828742980957</v>
      </c>
      <c r="AVB148">
        <v>35.5</v>
      </c>
      <c r="AVC148">
        <v>2.5816625792915064</v>
      </c>
      <c r="AVE148">
        <v>185.72000122070313</v>
      </c>
      <c r="AVF148">
        <v>179</v>
      </c>
      <c r="AVG148">
        <v>0.96381649161892202</v>
      </c>
      <c r="AVH148">
        <v>168.69999694824219</v>
      </c>
      <c r="AVI148">
        <v>0.90835664354624379</v>
      </c>
      <c r="AVJ148">
        <v>10.101499557495117</v>
      </c>
      <c r="AVK148">
        <v>65.800003051757813</v>
      </c>
      <c r="AVL148">
        <v>6.5138846640779668</v>
      </c>
      <c r="AVN148">
        <v>181.44999694824219</v>
      </c>
      <c r="AVO148">
        <v>176.10000610351563</v>
      </c>
      <c r="AVP148">
        <v>0.97051534342955859</v>
      </c>
      <c r="AVQ148">
        <v>166.30000305175781</v>
      </c>
      <c r="AVR148">
        <v>0.916505956730295</v>
      </c>
      <c r="AVS148">
        <v>13.228099822998047</v>
      </c>
      <c r="AVT148">
        <v>50.900001525878906</v>
      </c>
      <c r="AVU148">
        <v>3.8478694753561977</v>
      </c>
      <c r="AVW148">
        <v>0</v>
      </c>
      <c r="AVX148">
        <v>9.9999997473787516E-5</v>
      </c>
      <c r="AVY148">
        <v>1</v>
      </c>
      <c r="AVZ148">
        <v>0</v>
      </c>
      <c r="AWA148">
        <v>1</v>
      </c>
      <c r="AWB148">
        <v>0</v>
      </c>
      <c r="AWC148">
        <v>11.600000381469727</v>
      </c>
      <c r="AWD148">
        <v>1</v>
      </c>
      <c r="AWF148">
        <v>0</v>
      </c>
      <c r="AWG148">
        <v>9.9999997473787516E-5</v>
      </c>
      <c r="AWH148">
        <v>1</v>
      </c>
      <c r="AWI148">
        <v>0</v>
      </c>
      <c r="AWJ148">
        <v>1</v>
      </c>
      <c r="AWK148">
        <v>0</v>
      </c>
      <c r="AWL148">
        <v>12.100000381469727</v>
      </c>
      <c r="AWM148">
        <v>1</v>
      </c>
      <c r="AWO148">
        <v>0</v>
      </c>
      <c r="AWP148">
        <v>9.9999997473787516E-5</v>
      </c>
      <c r="AWQ148">
        <v>1</v>
      </c>
      <c r="AWR148">
        <v>0</v>
      </c>
      <c r="AWS148">
        <v>1</v>
      </c>
      <c r="AWT148">
        <v>0</v>
      </c>
      <c r="AWU148">
        <v>15.800000190734863</v>
      </c>
      <c r="AWV148">
        <v>1</v>
      </c>
      <c r="AWX148">
        <v>0</v>
      </c>
      <c r="AWY148">
        <v>9.9999997473787516E-5</v>
      </c>
      <c r="AWZ148">
        <v>1</v>
      </c>
      <c r="AXA148">
        <v>0</v>
      </c>
      <c r="AXB148">
        <v>1</v>
      </c>
      <c r="AXC148">
        <v>0</v>
      </c>
      <c r="AXD148">
        <v>10.199999809265137</v>
      </c>
      <c r="AXE148">
        <v>1</v>
      </c>
      <c r="AXG148">
        <v>0</v>
      </c>
      <c r="AXH148">
        <v>9.9999997473787516E-5</v>
      </c>
      <c r="AXI148">
        <v>1</v>
      </c>
      <c r="AXJ148">
        <v>0</v>
      </c>
      <c r="AXK148">
        <v>1</v>
      </c>
      <c r="AXL148">
        <v>0</v>
      </c>
      <c r="AXM148">
        <v>15.100000381469727</v>
      </c>
      <c r="AXN148">
        <v>1</v>
      </c>
      <c r="AXP148">
        <v>0</v>
      </c>
      <c r="AXQ148">
        <v>9.9999997473787516E-5</v>
      </c>
      <c r="AXR148">
        <v>1</v>
      </c>
      <c r="AXS148">
        <v>0</v>
      </c>
      <c r="AXT148">
        <v>1</v>
      </c>
      <c r="AXU148">
        <v>0</v>
      </c>
      <c r="AXV148">
        <v>4.5999999046325684</v>
      </c>
      <c r="AXW148">
        <v>1</v>
      </c>
      <c r="AXY148">
        <v>0</v>
      </c>
      <c r="AXZ148">
        <v>9.9999997473787516E-5</v>
      </c>
      <c r="AYA148">
        <v>1</v>
      </c>
      <c r="AYB148">
        <v>0</v>
      </c>
      <c r="AYC148">
        <v>1</v>
      </c>
      <c r="AYD148">
        <v>0</v>
      </c>
      <c r="AYE148">
        <v>19.399999618530273</v>
      </c>
      <c r="AYF148">
        <v>1</v>
      </c>
      <c r="AYH148">
        <v>0</v>
      </c>
      <c r="AYI148">
        <v>9.9999997473787516E-5</v>
      </c>
      <c r="AYJ148">
        <v>1</v>
      </c>
      <c r="AYK148">
        <v>0</v>
      </c>
      <c r="AYL148">
        <v>1</v>
      </c>
      <c r="AYM148">
        <v>0</v>
      </c>
      <c r="AYN148">
        <v>17.299999237060547</v>
      </c>
      <c r="AYO148">
        <v>1</v>
      </c>
      <c r="AYQ148">
        <v>0</v>
      </c>
      <c r="AYR148">
        <v>9.9999997473787516E-5</v>
      </c>
      <c r="AYS148">
        <v>1</v>
      </c>
      <c r="AYT148">
        <v>0</v>
      </c>
      <c r="AYU148">
        <v>1</v>
      </c>
      <c r="AYV148">
        <v>0</v>
      </c>
      <c r="AYW148">
        <v>16.299999237060547</v>
      </c>
      <c r="AYX148">
        <v>1</v>
      </c>
      <c r="AYZ148">
        <v>0</v>
      </c>
      <c r="AZA148">
        <v>9.9999997473787516E-5</v>
      </c>
      <c r="AZB148">
        <v>1</v>
      </c>
      <c r="AZC148">
        <v>0</v>
      </c>
      <c r="AZD148">
        <v>1</v>
      </c>
      <c r="AZE148">
        <v>0</v>
      </c>
      <c r="AZF148">
        <v>6.3000001907348633</v>
      </c>
      <c r="AZG148">
        <v>1</v>
      </c>
      <c r="AZI148">
        <v>0</v>
      </c>
      <c r="AZJ148">
        <v>9.9999997473787516E-5</v>
      </c>
      <c r="AZK148">
        <v>1</v>
      </c>
      <c r="AZL148">
        <v>0</v>
      </c>
      <c r="AZM148">
        <v>1</v>
      </c>
      <c r="AZN148">
        <v>0</v>
      </c>
      <c r="AZO148">
        <v>2.0999999046325684</v>
      </c>
      <c r="AZP148">
        <v>1</v>
      </c>
      <c r="AZR148">
        <v>0</v>
      </c>
      <c r="AZS148">
        <v>9.9999997473787516E-5</v>
      </c>
      <c r="AZT148">
        <v>1</v>
      </c>
      <c r="AZU148">
        <v>0</v>
      </c>
      <c r="AZV148">
        <v>1</v>
      </c>
      <c r="AZW148">
        <v>0</v>
      </c>
      <c r="AZX148">
        <v>21.600000381469727</v>
      </c>
      <c r="AZY148">
        <v>1</v>
      </c>
      <c r="BAA148">
        <v>0</v>
      </c>
      <c r="BAB148">
        <v>6.3000001907348633</v>
      </c>
      <c r="BAC148">
        <v>1</v>
      </c>
      <c r="BAD148">
        <v>6.3000001907348633</v>
      </c>
      <c r="BAE148">
        <v>1</v>
      </c>
      <c r="BAF148">
        <v>0.10027500241994858</v>
      </c>
      <c r="BAG148">
        <v>5</v>
      </c>
      <c r="BAH148">
        <v>49.862875884661229</v>
      </c>
      <c r="BAJ148">
        <v>37.729999542236328</v>
      </c>
      <c r="BAK148">
        <v>36.200000762939453</v>
      </c>
      <c r="BAL148">
        <v>0.95944874641241018</v>
      </c>
      <c r="BAM148">
        <v>34.700000762939453</v>
      </c>
      <c r="BAN148">
        <v>0.91969258372492202</v>
      </c>
      <c r="BAO148">
        <v>7.4481091499328613</v>
      </c>
      <c r="BAP148">
        <v>20.899999618530273</v>
      </c>
      <c r="BAQ148">
        <v>2.8060812748318371</v>
      </c>
      <c r="BAS148">
        <v>186.25999450683594</v>
      </c>
      <c r="BAT148">
        <v>183.30000305175781</v>
      </c>
      <c r="BAU148">
        <v>0.98410828120705496</v>
      </c>
      <c r="BAV148">
        <v>178.89999389648438</v>
      </c>
      <c r="BAW148">
        <v>0.96048533862658603</v>
      </c>
      <c r="BAX148">
        <v>0.10658933967351913</v>
      </c>
      <c r="BAY148">
        <v>4</v>
      </c>
      <c r="BAZ148">
        <v>37.527204993031333</v>
      </c>
      <c r="BBB148">
        <v>173.60000610351563</v>
      </c>
      <c r="BBC148">
        <v>165.19999694824219</v>
      </c>
      <c r="BBD148">
        <v>0.95161285218927583</v>
      </c>
      <c r="BBE148">
        <v>159.30000305175781</v>
      </c>
      <c r="BBF148">
        <v>0.91762671342747026</v>
      </c>
      <c r="BBG148">
        <v>6.1750211715698242</v>
      </c>
      <c r="BBH148">
        <v>19</v>
      </c>
      <c r="BBI148">
        <v>3.0769125274383131</v>
      </c>
      <c r="BBK148">
        <v>0</v>
      </c>
      <c r="BBL148">
        <v>9.9999997473787516E-5</v>
      </c>
      <c r="BBM148">
        <v>1</v>
      </c>
      <c r="BBN148">
        <v>0</v>
      </c>
      <c r="BBO148">
        <v>1</v>
      </c>
      <c r="BBP148">
        <v>0</v>
      </c>
      <c r="BBQ148">
        <v>17.100000381469727</v>
      </c>
      <c r="BBR148">
        <v>1</v>
      </c>
      <c r="BBT148">
        <v>168.05000305175781</v>
      </c>
      <c r="BBU148">
        <v>161.19999694824219</v>
      </c>
      <c r="BBV148">
        <v>0.95923828634858233</v>
      </c>
      <c r="BBW148">
        <v>155.19999694824219</v>
      </c>
      <c r="BBX148">
        <v>0.92353462737184278</v>
      </c>
      <c r="BBY148">
        <v>6.9045834541320801</v>
      </c>
      <c r="BBZ148">
        <v>20.600000381469727</v>
      </c>
      <c r="BCA148">
        <v>2.9835254390533232</v>
      </c>
      <c r="BCC148">
        <v>0.74000000953674316</v>
      </c>
      <c r="BCD148">
        <v>0</v>
      </c>
      <c r="BCE148">
        <v>1.3513512997978175E-4</v>
      </c>
      <c r="BCF148">
        <v>0</v>
      </c>
      <c r="BCG148">
        <v>1</v>
      </c>
      <c r="BCH148">
        <v>4.6534411609172821E-2</v>
      </c>
      <c r="BCI148">
        <v>0</v>
      </c>
      <c r="BCJ148">
        <v>206.29895274269211</v>
      </c>
      <c r="BCL148">
        <v>409.29998779296875</v>
      </c>
      <c r="BCM148">
        <v>353.29998779296875</v>
      </c>
      <c r="BCN148">
        <v>0.86318103672085666</v>
      </c>
      <c r="BCO148">
        <v>340.5</v>
      </c>
      <c r="BCP148">
        <v>0.83190816065264817</v>
      </c>
      <c r="BCQ148">
        <v>7.0735640525817871</v>
      </c>
      <c r="BCR148">
        <v>28.299999237060547</v>
      </c>
      <c r="BCS148">
        <v>4.0008119000111835</v>
      </c>
      <c r="BCU148">
        <v>454.27999877929688</v>
      </c>
      <c r="BCV148">
        <v>411.39999389648438</v>
      </c>
      <c r="BCW148">
        <v>0.90560886458123613</v>
      </c>
      <c r="BCX148">
        <v>394.39999389648438</v>
      </c>
      <c r="BCY148">
        <v>0.86818701011773125</v>
      </c>
      <c r="BCZ148">
        <v>14.235844612121582</v>
      </c>
      <c r="BDA148">
        <v>41.200000762939453</v>
      </c>
      <c r="BDB148">
        <v>2.8941030114826027</v>
      </c>
      <c r="BDD148">
        <v>367.989990234375</v>
      </c>
      <c r="BDE148">
        <v>325</v>
      </c>
      <c r="BDF148">
        <v>0.88317619670308312</v>
      </c>
      <c r="BDG148">
        <v>314</v>
      </c>
      <c r="BDH148">
        <v>0.85328407927620953</v>
      </c>
      <c r="BDI148">
        <v>4.6670479774475098</v>
      </c>
      <c r="BDJ148">
        <v>19.700000762939453</v>
      </c>
      <c r="BDK148">
        <v>4.2210838324644193</v>
      </c>
      <c r="BDM148">
        <v>864.26995849609375</v>
      </c>
      <c r="BDN148">
        <v>835.29998779296875</v>
      </c>
      <c r="BDO148">
        <v>0.96648041457609457</v>
      </c>
      <c r="BDP148">
        <v>795.5999755859375</v>
      </c>
      <c r="BDQ148">
        <v>0.92054567877188731</v>
      </c>
      <c r="BDR148">
        <v>40.118217468261719</v>
      </c>
      <c r="BDS148">
        <v>93.800003051757813</v>
      </c>
      <c r="BDT148">
        <v>2.338089999286852</v>
      </c>
      <c r="BDV148">
        <v>533.04998779296875</v>
      </c>
      <c r="BDW148">
        <v>478.5</v>
      </c>
      <c r="BDX148">
        <v>0.8976644047609369</v>
      </c>
      <c r="BDY148">
        <v>462.10000610351563</v>
      </c>
      <c r="BDZ148">
        <v>0.86689807088597215</v>
      </c>
      <c r="BEA148">
        <v>13.578411102294922</v>
      </c>
      <c r="BEB148">
        <v>41.099998474121094</v>
      </c>
      <c r="BEC148">
        <v>3.0268636119858439</v>
      </c>
      <c r="BEE148">
        <v>4697.18017578125</v>
      </c>
      <c r="BEF148">
        <v>4500.2001953125</v>
      </c>
      <c r="BEG148">
        <v>0.95806420594969244</v>
      </c>
      <c r="BEH148">
        <v>4331.7998046875</v>
      </c>
      <c r="BEI148">
        <v>0.92221282611689925</v>
      </c>
      <c r="BEJ148">
        <v>212.89077758789063</v>
      </c>
      <c r="BEK148">
        <v>198.80000305175781</v>
      </c>
      <c r="BEL148">
        <v>0.93381218906809849</v>
      </c>
      <c r="BEN148">
        <v>670.32000732421875</v>
      </c>
      <c r="BEO148">
        <v>650.0999755859375</v>
      </c>
      <c r="BEP148">
        <v>0.96983525552370797</v>
      </c>
      <c r="BEQ148">
        <v>624.20001220703125</v>
      </c>
      <c r="BER148">
        <v>0.93119704825566951</v>
      </c>
      <c r="BES148">
        <v>36.491199493408203</v>
      </c>
      <c r="BET148">
        <v>67.5</v>
      </c>
      <c r="BEU148">
        <v>1.8497610639571673</v>
      </c>
      <c r="BEW148">
        <v>589.8800048828125</v>
      </c>
      <c r="BEX148">
        <v>605.29998779296875</v>
      </c>
      <c r="BEY148">
        <v>1.0261408808274823</v>
      </c>
      <c r="BEZ148">
        <v>580.79998779296875</v>
      </c>
      <c r="BFA148">
        <v>0.98460700987542782</v>
      </c>
      <c r="BFB148">
        <v>35.299571990966797</v>
      </c>
      <c r="BFC148">
        <v>66.199996948242188</v>
      </c>
      <c r="BFD148">
        <v>1.8753767599556972</v>
      </c>
      <c r="BFF148">
        <v>694.8599853515625</v>
      </c>
      <c r="BFG148">
        <v>627.29998779296875</v>
      </c>
      <c r="BFH148">
        <v>0.90277178282987192</v>
      </c>
      <c r="BFI148">
        <v>602.70001220703125</v>
      </c>
      <c r="BFJ148">
        <v>0.86736900226323554</v>
      </c>
      <c r="BFK148">
        <v>34.719375610351563</v>
      </c>
      <c r="BFL148">
        <v>58.700000762939453</v>
      </c>
      <c r="BFM148">
        <v>1.6906986295409667</v>
      </c>
      <c r="BFO148">
        <v>8140.541015625</v>
      </c>
      <c r="BFP148">
        <v>8163.2998046875</v>
      </c>
      <c r="BFQ148">
        <v>1.0027957342170277</v>
      </c>
      <c r="BFR148">
        <v>7813.10009765625</v>
      </c>
      <c r="BFS148">
        <v>0.95977651640839867</v>
      </c>
      <c r="BFT148">
        <v>1173.3570556640625</v>
      </c>
      <c r="BFU148">
        <v>678.5</v>
      </c>
      <c r="BFV148">
        <v>0.5782553543482144</v>
      </c>
      <c r="BFX148">
        <v>8270.255859375</v>
      </c>
      <c r="BFY148">
        <v>8017.10009765625</v>
      </c>
      <c r="BFZ148">
        <v>0.96938960946029529</v>
      </c>
      <c r="BGA148">
        <v>7655.2001953125</v>
      </c>
      <c r="BGB148">
        <v>0.92563039469144293</v>
      </c>
      <c r="BGC148">
        <v>1067.1666259765625</v>
      </c>
      <c r="BGD148">
        <v>709.5999755859375</v>
      </c>
      <c r="BGE148">
        <v>0.66493831264314851</v>
      </c>
      <c r="BGG148">
        <v>7831.56884765625</v>
      </c>
      <c r="BGH148">
        <v>7725.2998046875</v>
      </c>
      <c r="BGI148">
        <v>0.9864306826593815</v>
      </c>
      <c r="BGJ148">
        <v>7342</v>
      </c>
      <c r="BGK148">
        <v>0.93748776813693424</v>
      </c>
      <c r="BGL148">
        <v>1304.7427978515625</v>
      </c>
      <c r="BGM148">
        <v>864</v>
      </c>
      <c r="BGN148">
        <v>0.66219947825938885</v>
      </c>
      <c r="BGP148">
        <v>8151.3603515625</v>
      </c>
      <c r="BGQ148">
        <v>7948.2998046875</v>
      </c>
      <c r="BGR148">
        <v>0.9750887535187821</v>
      </c>
      <c r="BGS148">
        <v>7587.39990234375</v>
      </c>
      <c r="BGT148">
        <v>0.93081394701061804</v>
      </c>
      <c r="BGU148">
        <v>1300.825927734375</v>
      </c>
      <c r="BGV148">
        <v>695.0999755859375</v>
      </c>
      <c r="BGW148">
        <v>0.53435279906865063</v>
      </c>
      <c r="BGY148">
        <v>5242.6494140625</v>
      </c>
      <c r="BGZ148">
        <v>5370.7998046875</v>
      </c>
      <c r="BHA148">
        <v>1.0244438222936019</v>
      </c>
      <c r="BHB148">
        <v>5146.10009765625</v>
      </c>
      <c r="BHC148">
        <v>0.98158386937961684</v>
      </c>
      <c r="BHD148">
        <v>460.98214721679688</v>
      </c>
      <c r="BHE148">
        <v>370.29998779296875</v>
      </c>
      <c r="BHF148">
        <v>0.80328487779553659</v>
      </c>
      <c r="BHH148">
        <v>0</v>
      </c>
      <c r="BHI148">
        <v>0</v>
      </c>
      <c r="BHJ148">
        <v>1</v>
      </c>
      <c r="BHK148">
        <v>0</v>
      </c>
      <c r="BHL148">
        <v>1</v>
      </c>
      <c r="BHM148">
        <v>0</v>
      </c>
      <c r="BHN148">
        <v>0</v>
      </c>
      <c r="BHO148">
        <v>1</v>
      </c>
      <c r="BHQ148">
        <v>0</v>
      </c>
      <c r="BHR148">
        <v>0</v>
      </c>
      <c r="BHS148">
        <v>1</v>
      </c>
      <c r="BHT148">
        <v>0</v>
      </c>
      <c r="BHU148">
        <v>1</v>
      </c>
      <c r="BHV148">
        <v>0</v>
      </c>
      <c r="BHW148">
        <v>0</v>
      </c>
      <c r="BHX148">
        <v>1</v>
      </c>
      <c r="BHZ148">
        <v>0</v>
      </c>
      <c r="BIA148">
        <v>0</v>
      </c>
      <c r="BIB148">
        <v>1</v>
      </c>
      <c r="BIC148">
        <v>0</v>
      </c>
      <c r="BID148">
        <v>1</v>
      </c>
      <c r="BIE148">
        <v>0</v>
      </c>
      <c r="BIF148">
        <v>0</v>
      </c>
      <c r="BIG148">
        <v>1</v>
      </c>
      <c r="BII148">
        <v>0</v>
      </c>
      <c r="BIJ148">
        <v>0</v>
      </c>
      <c r="BIK148">
        <v>1</v>
      </c>
      <c r="BIL148">
        <v>0</v>
      </c>
      <c r="BIM148">
        <v>1</v>
      </c>
      <c r="BIN148">
        <v>0</v>
      </c>
      <c r="BIO148">
        <v>0</v>
      </c>
      <c r="BIP148">
        <v>1</v>
      </c>
      <c r="BIR148">
        <v>0</v>
      </c>
      <c r="BIS148">
        <v>0</v>
      </c>
      <c r="BIT148">
        <v>1</v>
      </c>
      <c r="BIU148">
        <v>0</v>
      </c>
      <c r="BIV148">
        <v>1</v>
      </c>
      <c r="BIW148">
        <v>0</v>
      </c>
      <c r="BIX148">
        <v>0</v>
      </c>
      <c r="BIY148">
        <v>1</v>
      </c>
      <c r="BJA148">
        <v>1236.6099853515625</v>
      </c>
      <c r="BJB148">
        <v>1257.199951171875</v>
      </c>
      <c r="BJC148">
        <v>1.0166503311991766</v>
      </c>
      <c r="BJD148">
        <v>1208.300048828125</v>
      </c>
      <c r="BJE148">
        <v>0.97710681875547922</v>
      </c>
      <c r="BJF148">
        <v>0</v>
      </c>
      <c r="BJG148">
        <v>91.699996948242188</v>
      </c>
      <c r="BJH148">
        <v>1</v>
      </c>
      <c r="BJJ148">
        <v>1040.6500244140625</v>
      </c>
      <c r="BJK148">
        <v>1053.800048828125</v>
      </c>
      <c r="BJL148">
        <v>1.0126363562250109</v>
      </c>
      <c r="BJM148">
        <v>1015.7999877929688</v>
      </c>
      <c r="BJN148">
        <v>0.97612065916676882</v>
      </c>
      <c r="BJO148">
        <v>0</v>
      </c>
      <c r="BJP148">
        <v>50</v>
      </c>
      <c r="BJQ148">
        <v>1</v>
      </c>
      <c r="BJS148">
        <v>0</v>
      </c>
      <c r="BJT148">
        <v>0</v>
      </c>
      <c r="BJU148">
        <v>1</v>
      </c>
      <c r="BJV148">
        <v>0</v>
      </c>
      <c r="BJW148">
        <v>1</v>
      </c>
      <c r="BJX148">
        <v>0</v>
      </c>
      <c r="BJY148">
        <v>0</v>
      </c>
      <c r="BJZ148">
        <v>1</v>
      </c>
      <c r="BKB148">
        <v>0</v>
      </c>
      <c r="BKC148">
        <v>0</v>
      </c>
      <c r="BKD148">
        <v>1</v>
      </c>
      <c r="BKE148">
        <v>0</v>
      </c>
      <c r="BKF148">
        <v>1</v>
      </c>
      <c r="BKG148">
        <v>0</v>
      </c>
      <c r="BKH148">
        <v>0</v>
      </c>
      <c r="BKI148">
        <v>1</v>
      </c>
      <c r="BKK148">
        <v>470.40264892578125</v>
      </c>
      <c r="BKL148">
        <v>439.79998779296875</v>
      </c>
      <c r="BKM148">
        <v>0.93494368876812828</v>
      </c>
      <c r="BKN148">
        <v>414.70001220703125</v>
      </c>
      <c r="BKO148">
        <v>0.88158519760474696</v>
      </c>
      <c r="BKP148">
        <v>0</v>
      </c>
      <c r="BKQ148">
        <v>0</v>
      </c>
      <c r="BKR148">
        <v>1</v>
      </c>
      <c r="BKT148">
        <v>509.89010620117188</v>
      </c>
      <c r="BKU148">
        <v>508.60000610351563</v>
      </c>
      <c r="BKV148">
        <v>0.99746984677292938</v>
      </c>
      <c r="BKW148">
        <v>479.60000610351563</v>
      </c>
      <c r="BKX148">
        <v>0.94059484636145185</v>
      </c>
      <c r="BKY148">
        <v>0</v>
      </c>
      <c r="BKZ148">
        <v>0</v>
      </c>
      <c r="BLA148">
        <v>1</v>
      </c>
      <c r="BLC148">
        <v>1027.204345703125</v>
      </c>
      <c r="BLD148">
        <v>965.9000244140625</v>
      </c>
      <c r="BLE148">
        <v>0.94031925434748864</v>
      </c>
      <c r="BLF148">
        <v>910.79998779296875</v>
      </c>
      <c r="BLG148">
        <v>0.88667847989829418</v>
      </c>
      <c r="BLH148">
        <v>0</v>
      </c>
      <c r="BLI148">
        <v>0</v>
      </c>
      <c r="BLJ148">
        <v>1</v>
      </c>
      <c r="BLL148">
        <v>395.62319946289063</v>
      </c>
      <c r="BLM148">
        <v>402.10000610351563</v>
      </c>
      <c r="BLN148">
        <v>1.0163711497440446</v>
      </c>
      <c r="BLO148">
        <v>379.10000610351563</v>
      </c>
      <c r="BLP148">
        <v>0.95823502418005979</v>
      </c>
      <c r="BLQ148">
        <v>0</v>
      </c>
      <c r="BLR148">
        <v>0</v>
      </c>
      <c r="BLS148">
        <v>1</v>
      </c>
      <c r="BLU148">
        <v>262.20562744140625</v>
      </c>
      <c r="BLV148">
        <v>249.60000610351563</v>
      </c>
      <c r="BLW148">
        <v>0.9519246727810694</v>
      </c>
      <c r="BLX148">
        <v>235.30000305175781</v>
      </c>
      <c r="BLY148">
        <v>0.89738731143113659</v>
      </c>
      <c r="BLZ148">
        <v>0</v>
      </c>
      <c r="BMA148">
        <v>0</v>
      </c>
      <c r="BMB148">
        <v>1</v>
      </c>
      <c r="BMD148">
        <v>0</v>
      </c>
      <c r="BME148">
        <v>0</v>
      </c>
      <c r="BMF148">
        <v>1</v>
      </c>
      <c r="BMG148">
        <v>0</v>
      </c>
      <c r="BMH148">
        <v>1</v>
      </c>
      <c r="BMI148">
        <v>0</v>
      </c>
      <c r="BMJ148">
        <v>0</v>
      </c>
      <c r="BMK148">
        <v>1</v>
      </c>
      <c r="BMM148">
        <v>0</v>
      </c>
      <c r="BMN148">
        <v>0</v>
      </c>
      <c r="BMO148">
        <v>1</v>
      </c>
      <c r="BMP148">
        <v>0</v>
      </c>
      <c r="BMQ148">
        <v>1</v>
      </c>
      <c r="BMR148">
        <v>0</v>
      </c>
      <c r="BMS148">
        <v>0</v>
      </c>
      <c r="BMT148">
        <v>1</v>
      </c>
      <c r="BMV148">
        <v>0</v>
      </c>
      <c r="BMW148">
        <v>0</v>
      </c>
      <c r="BMX148">
        <v>1</v>
      </c>
      <c r="BMY148">
        <v>0</v>
      </c>
      <c r="BMZ148">
        <v>1</v>
      </c>
      <c r="BNA148">
        <v>0</v>
      </c>
      <c r="BNB148">
        <v>0</v>
      </c>
      <c r="BNC148">
        <v>1</v>
      </c>
      <c r="BNE148">
        <v>0</v>
      </c>
      <c r="BNF148">
        <v>0</v>
      </c>
      <c r="BNG148">
        <v>1</v>
      </c>
      <c r="BNH148">
        <v>0</v>
      </c>
      <c r="BNI148">
        <v>1</v>
      </c>
      <c r="BNJ148">
        <v>0</v>
      </c>
      <c r="BNK148">
        <v>0</v>
      </c>
      <c r="BNL148">
        <v>1</v>
      </c>
      <c r="BNN148">
        <v>0</v>
      </c>
      <c r="BNO148">
        <v>0</v>
      </c>
      <c r="BNP148">
        <v>1</v>
      </c>
      <c r="BNQ148">
        <v>0</v>
      </c>
      <c r="BNR148">
        <v>1</v>
      </c>
      <c r="BNS148">
        <v>0</v>
      </c>
      <c r="BNT148">
        <v>0</v>
      </c>
      <c r="BNU148">
        <v>1</v>
      </c>
      <c r="BNW148">
        <v>0</v>
      </c>
      <c r="BNX148">
        <v>0</v>
      </c>
      <c r="BNY148">
        <v>1</v>
      </c>
      <c r="BNZ148">
        <v>0</v>
      </c>
      <c r="BOA148">
        <v>1</v>
      </c>
      <c r="BOB148">
        <v>0</v>
      </c>
      <c r="BOC148">
        <v>0</v>
      </c>
      <c r="BOD148">
        <v>1</v>
      </c>
      <c r="BOF148">
        <v>0</v>
      </c>
      <c r="BOG148">
        <v>0</v>
      </c>
      <c r="BOH148">
        <v>1</v>
      </c>
      <c r="BOI148">
        <v>0</v>
      </c>
      <c r="BOJ148">
        <v>1</v>
      </c>
      <c r="BOK148">
        <v>0</v>
      </c>
      <c r="BOL148">
        <v>0</v>
      </c>
      <c r="BOM148">
        <v>1</v>
      </c>
      <c r="BOO148">
        <v>0</v>
      </c>
      <c r="BOP148">
        <v>0</v>
      </c>
      <c r="BOQ148">
        <v>1</v>
      </c>
      <c r="BOR148">
        <v>0</v>
      </c>
      <c r="BOS148">
        <v>1</v>
      </c>
      <c r="BOT148">
        <v>0</v>
      </c>
      <c r="BOU148">
        <v>0</v>
      </c>
      <c r="BOV148">
        <v>1</v>
      </c>
      <c r="BOX148">
        <v>0</v>
      </c>
      <c r="BOY148">
        <v>0</v>
      </c>
      <c r="BOZ148">
        <v>1</v>
      </c>
      <c r="BPA148">
        <v>0</v>
      </c>
      <c r="BPB148">
        <v>1</v>
      </c>
      <c r="BPC148">
        <v>0</v>
      </c>
      <c r="BPD148">
        <v>0</v>
      </c>
      <c r="BPE148">
        <v>1</v>
      </c>
      <c r="BPG148">
        <v>0</v>
      </c>
      <c r="BPH148" s="5">
        <v>0</v>
      </c>
      <c r="BPI148">
        <v>1</v>
      </c>
      <c r="BPJ148" s="5">
        <v>0</v>
      </c>
      <c r="BPK148">
        <v>1</v>
      </c>
      <c r="BPL148">
        <v>0</v>
      </c>
      <c r="BPM148">
        <v>0</v>
      </c>
      <c r="BPN148">
        <v>1</v>
      </c>
      <c r="BPP148">
        <v>0</v>
      </c>
      <c r="BPQ148">
        <v>0</v>
      </c>
      <c r="BPR148">
        <v>1</v>
      </c>
      <c r="BPS148">
        <v>0</v>
      </c>
      <c r="BPT148">
        <v>1</v>
      </c>
      <c r="BPU148">
        <v>0</v>
      </c>
      <c r="BPV148">
        <v>0</v>
      </c>
      <c r="BPW148">
        <v>1</v>
      </c>
      <c r="BPY148">
        <v>0</v>
      </c>
      <c r="BPZ148">
        <v>0</v>
      </c>
      <c r="BQA148">
        <v>1</v>
      </c>
      <c r="BQB148">
        <v>0</v>
      </c>
      <c r="BQC148">
        <v>1</v>
      </c>
      <c r="BQD148">
        <v>0</v>
      </c>
      <c r="BQE148">
        <v>0</v>
      </c>
      <c r="BQF148">
        <v>1</v>
      </c>
      <c r="BQH148">
        <v>0</v>
      </c>
      <c r="BQI148">
        <v>0</v>
      </c>
      <c r="BQJ148">
        <v>1</v>
      </c>
      <c r="BQK148">
        <v>0</v>
      </c>
      <c r="BQL148">
        <v>1</v>
      </c>
      <c r="BQM148">
        <v>0</v>
      </c>
      <c r="BQN148">
        <v>0</v>
      </c>
      <c r="BQO148">
        <v>1</v>
      </c>
      <c r="BQQ148">
        <v>0</v>
      </c>
      <c r="BQR148">
        <v>0</v>
      </c>
      <c r="BQS148">
        <v>1</v>
      </c>
      <c r="BQT148">
        <v>0</v>
      </c>
      <c r="BQU148">
        <v>1</v>
      </c>
      <c r="BQV148">
        <v>0</v>
      </c>
      <c r="BQW148">
        <v>0</v>
      </c>
      <c r="BQX148">
        <v>1</v>
      </c>
      <c r="BQZ148">
        <v>0</v>
      </c>
      <c r="BRA148">
        <v>0</v>
      </c>
      <c r="BRB148">
        <v>1</v>
      </c>
      <c r="BRC148">
        <v>0</v>
      </c>
      <c r="BRD148">
        <v>1</v>
      </c>
      <c r="BRE148">
        <v>0</v>
      </c>
      <c r="BRF148">
        <v>0</v>
      </c>
      <c r="BRG148">
        <v>1</v>
      </c>
      <c r="BRI148">
        <v>0</v>
      </c>
      <c r="BRJ148">
        <v>0</v>
      </c>
      <c r="BRK148">
        <v>1</v>
      </c>
      <c r="BRL148">
        <v>0</v>
      </c>
      <c r="BRM148">
        <v>1</v>
      </c>
      <c r="BRN148">
        <v>0</v>
      </c>
      <c r="BRO148">
        <v>0</v>
      </c>
      <c r="BRP148">
        <v>1</v>
      </c>
      <c r="BRR148">
        <v>0</v>
      </c>
      <c r="BRS148">
        <v>0</v>
      </c>
      <c r="BRT148">
        <v>1</v>
      </c>
      <c r="BRU148">
        <v>0</v>
      </c>
      <c r="BRV148">
        <v>1</v>
      </c>
      <c r="BRW148">
        <v>0</v>
      </c>
      <c r="BRX148">
        <v>0</v>
      </c>
      <c r="BRY148">
        <v>1</v>
      </c>
      <c r="BSA148">
        <v>0</v>
      </c>
      <c r="BSB148">
        <v>0</v>
      </c>
      <c r="BSC148">
        <v>1</v>
      </c>
      <c r="BSD148">
        <v>0</v>
      </c>
      <c r="BSE148">
        <v>1</v>
      </c>
      <c r="BSF148">
        <v>0</v>
      </c>
      <c r="BSG148">
        <v>0</v>
      </c>
      <c r="BSH148">
        <v>1</v>
      </c>
      <c r="BSJ148">
        <v>0</v>
      </c>
      <c r="BSK148">
        <v>0</v>
      </c>
      <c r="BSL148">
        <v>1</v>
      </c>
      <c r="BSM148">
        <v>0</v>
      </c>
      <c r="BSN148">
        <v>1</v>
      </c>
      <c r="BSO148">
        <v>0</v>
      </c>
      <c r="BSP148">
        <v>0</v>
      </c>
      <c r="BSQ148">
        <v>1</v>
      </c>
      <c r="BSS148">
        <v>0</v>
      </c>
      <c r="BST148">
        <v>0</v>
      </c>
      <c r="BSU148">
        <v>1</v>
      </c>
      <c r="BSV148">
        <v>0</v>
      </c>
      <c r="BSW148">
        <v>1</v>
      </c>
      <c r="BSX148">
        <v>0</v>
      </c>
      <c r="BSY148">
        <v>0</v>
      </c>
      <c r="BSZ148">
        <v>1</v>
      </c>
      <c r="BTB148">
        <v>0</v>
      </c>
      <c r="BTC148">
        <v>0</v>
      </c>
      <c r="BTD148">
        <v>1</v>
      </c>
      <c r="BTE148">
        <v>0</v>
      </c>
      <c r="BTF148">
        <v>1</v>
      </c>
      <c r="BTG148">
        <v>0</v>
      </c>
      <c r="BTH148">
        <v>0</v>
      </c>
      <c r="BTI148">
        <v>1</v>
      </c>
      <c r="BTK148">
        <v>0</v>
      </c>
      <c r="BTL148">
        <v>0</v>
      </c>
      <c r="BTM148">
        <v>1</v>
      </c>
      <c r="BTN148">
        <v>0</v>
      </c>
      <c r="BTO148">
        <v>1</v>
      </c>
      <c r="BTP148">
        <v>0</v>
      </c>
      <c r="BTQ148">
        <v>0</v>
      </c>
      <c r="BTR148">
        <v>1</v>
      </c>
      <c r="BTT148">
        <v>0</v>
      </c>
      <c r="BTU148">
        <v>0</v>
      </c>
      <c r="BTV148">
        <v>1</v>
      </c>
      <c r="BTW148">
        <v>0</v>
      </c>
      <c r="BTX148">
        <v>1</v>
      </c>
      <c r="BTY148">
        <v>0</v>
      </c>
      <c r="BTZ148">
        <v>0</v>
      </c>
      <c r="BUA148">
        <v>1</v>
      </c>
      <c r="BUC148">
        <v>0</v>
      </c>
      <c r="BUD148">
        <v>0</v>
      </c>
      <c r="BUE148">
        <v>1</v>
      </c>
      <c r="BUF148">
        <v>0</v>
      </c>
      <c r="BUG148">
        <v>1</v>
      </c>
      <c r="BUH148">
        <v>0</v>
      </c>
      <c r="BUI148">
        <v>0</v>
      </c>
      <c r="BUJ148">
        <v>1</v>
      </c>
      <c r="BUL148">
        <v>0</v>
      </c>
      <c r="BUM148">
        <v>0</v>
      </c>
      <c r="BUN148">
        <v>1</v>
      </c>
      <c r="BUO148">
        <v>0</v>
      </c>
      <c r="BUP148">
        <v>1</v>
      </c>
      <c r="BUQ148">
        <v>0</v>
      </c>
      <c r="BUR148">
        <v>0</v>
      </c>
      <c r="BUS148">
        <v>1</v>
      </c>
      <c r="BUU148">
        <v>0</v>
      </c>
      <c r="BUV148">
        <v>0</v>
      </c>
      <c r="BUW148">
        <v>1</v>
      </c>
      <c r="BUX148">
        <v>0</v>
      </c>
      <c r="BUY148">
        <v>1</v>
      </c>
      <c r="BUZ148">
        <v>0</v>
      </c>
      <c r="BVA148">
        <v>0</v>
      </c>
      <c r="BVB148">
        <v>1</v>
      </c>
      <c r="BVD148">
        <v>0</v>
      </c>
      <c r="BVE148" s="5">
        <v>0</v>
      </c>
      <c r="BVF148">
        <v>1</v>
      </c>
      <c r="BVG148" s="5">
        <v>0</v>
      </c>
      <c r="BVH148">
        <v>1</v>
      </c>
      <c r="BVI148">
        <v>0</v>
      </c>
      <c r="BVJ148">
        <v>0</v>
      </c>
      <c r="BVK148">
        <v>1</v>
      </c>
      <c r="BVM148">
        <v>0</v>
      </c>
      <c r="BVN148">
        <v>0</v>
      </c>
      <c r="BVO148">
        <v>1</v>
      </c>
      <c r="BVP148">
        <v>0</v>
      </c>
      <c r="BVQ148">
        <v>1</v>
      </c>
      <c r="BVR148">
        <v>0</v>
      </c>
      <c r="BVS148">
        <v>0</v>
      </c>
      <c r="BVT148">
        <v>1</v>
      </c>
      <c r="BVV148">
        <v>0</v>
      </c>
      <c r="BVW148">
        <v>0</v>
      </c>
      <c r="BVX148">
        <v>1</v>
      </c>
      <c r="BVY148">
        <v>0</v>
      </c>
      <c r="BVZ148">
        <v>1</v>
      </c>
      <c r="BWA148">
        <v>0</v>
      </c>
      <c r="BWB148">
        <v>0</v>
      </c>
      <c r="BWC148">
        <v>1</v>
      </c>
      <c r="BWE148">
        <v>0</v>
      </c>
      <c r="BWF148">
        <v>0</v>
      </c>
      <c r="BWG148">
        <v>1</v>
      </c>
      <c r="BWH148">
        <v>0</v>
      </c>
      <c r="BWI148">
        <v>1</v>
      </c>
      <c r="BWJ148">
        <v>0</v>
      </c>
      <c r="BWK148">
        <v>0</v>
      </c>
      <c r="BWL148">
        <v>1</v>
      </c>
      <c r="BWN148">
        <v>0</v>
      </c>
      <c r="BWO148">
        <v>0</v>
      </c>
      <c r="BWP148">
        <v>1</v>
      </c>
      <c r="BWQ148" s="5">
        <v>0</v>
      </c>
      <c r="BWR148">
        <v>1</v>
      </c>
      <c r="BWS148">
        <v>0</v>
      </c>
      <c r="BWT148">
        <v>0</v>
      </c>
      <c r="BWU148">
        <v>1</v>
      </c>
      <c r="BWW148">
        <v>0</v>
      </c>
      <c r="BWX148">
        <v>0</v>
      </c>
      <c r="BWY148">
        <v>1</v>
      </c>
      <c r="BWZ148">
        <v>0</v>
      </c>
      <c r="BXA148">
        <v>1</v>
      </c>
      <c r="BXB148">
        <v>0</v>
      </c>
      <c r="BXC148">
        <v>0</v>
      </c>
      <c r="BXD148">
        <v>1</v>
      </c>
      <c r="BXF148">
        <v>0</v>
      </c>
      <c r="BXG148">
        <v>0</v>
      </c>
      <c r="BXH148">
        <v>1</v>
      </c>
      <c r="BXI148">
        <v>0</v>
      </c>
      <c r="BXJ148">
        <v>1</v>
      </c>
      <c r="BXK148">
        <v>0</v>
      </c>
      <c r="BXL148">
        <v>0</v>
      </c>
      <c r="BXM148">
        <v>1</v>
      </c>
      <c r="BXO148">
        <v>0</v>
      </c>
      <c r="BXP148">
        <v>0</v>
      </c>
      <c r="BXQ148">
        <v>1</v>
      </c>
      <c r="BXR148">
        <v>0</v>
      </c>
      <c r="BXS148">
        <v>1</v>
      </c>
      <c r="BXT148">
        <v>0</v>
      </c>
      <c r="BXU148">
        <v>0</v>
      </c>
      <c r="BXV148">
        <v>1</v>
      </c>
      <c r="BXX148">
        <v>0</v>
      </c>
      <c r="BXY148">
        <v>0</v>
      </c>
      <c r="BXZ148">
        <v>1</v>
      </c>
      <c r="BYA148">
        <v>0</v>
      </c>
      <c r="BYB148">
        <v>1</v>
      </c>
      <c r="BYC148">
        <v>0</v>
      </c>
      <c r="BYD148">
        <v>0</v>
      </c>
      <c r="BYE148">
        <v>1</v>
      </c>
      <c r="BYG148">
        <v>0</v>
      </c>
      <c r="BYH148">
        <v>0</v>
      </c>
      <c r="BYI148">
        <v>1</v>
      </c>
      <c r="BYJ148">
        <v>0</v>
      </c>
      <c r="BYK148">
        <v>1</v>
      </c>
      <c r="BYL148">
        <v>0</v>
      </c>
      <c r="BYM148">
        <v>0</v>
      </c>
      <c r="BYN148">
        <v>1</v>
      </c>
      <c r="BYP148">
        <v>0</v>
      </c>
      <c r="BYQ148">
        <v>0</v>
      </c>
      <c r="BYR148">
        <v>1</v>
      </c>
      <c r="BYS148">
        <v>0</v>
      </c>
      <c r="BYT148">
        <v>1</v>
      </c>
      <c r="BYU148">
        <v>0</v>
      </c>
      <c r="BYV148">
        <v>0</v>
      </c>
      <c r="BYW148">
        <v>1</v>
      </c>
      <c r="BYY148">
        <v>0</v>
      </c>
      <c r="BYZ148">
        <v>0</v>
      </c>
      <c r="BZA148">
        <v>1</v>
      </c>
      <c r="BZB148">
        <v>0</v>
      </c>
      <c r="BZC148">
        <v>1</v>
      </c>
      <c r="BZD148">
        <v>0</v>
      </c>
      <c r="BZE148">
        <v>0</v>
      </c>
      <c r="BZF148">
        <v>1</v>
      </c>
      <c r="BZH148">
        <v>0</v>
      </c>
      <c r="BZI148">
        <v>0</v>
      </c>
      <c r="BZJ148">
        <v>1</v>
      </c>
      <c r="BZK148">
        <v>0</v>
      </c>
      <c r="BZL148">
        <v>1</v>
      </c>
      <c r="BZM148" s="8">
        <v>0</v>
      </c>
      <c r="BZN148">
        <v>0</v>
      </c>
      <c r="BZO148">
        <v>1</v>
      </c>
      <c r="BZQ148">
        <v>0</v>
      </c>
      <c r="BZR148">
        <v>0</v>
      </c>
      <c r="BZS148">
        <v>1</v>
      </c>
      <c r="BZT148">
        <v>0</v>
      </c>
      <c r="BZU148">
        <v>1</v>
      </c>
      <c r="BZV148">
        <v>0</v>
      </c>
      <c r="BZW148">
        <v>0</v>
      </c>
      <c r="BZX148">
        <v>1</v>
      </c>
      <c r="BZZ148">
        <v>0</v>
      </c>
      <c r="CAA148">
        <v>0</v>
      </c>
      <c r="CAB148">
        <v>1</v>
      </c>
      <c r="CAC148">
        <v>0</v>
      </c>
      <c r="CAD148">
        <v>1</v>
      </c>
      <c r="CAE148">
        <v>0</v>
      </c>
      <c r="CAF148">
        <v>0</v>
      </c>
      <c r="CAG148">
        <v>1</v>
      </c>
      <c r="CAI148">
        <v>0</v>
      </c>
      <c r="CAJ148">
        <v>0</v>
      </c>
      <c r="CAK148">
        <v>1</v>
      </c>
      <c r="CAL148">
        <v>0</v>
      </c>
      <c r="CAM148">
        <v>1</v>
      </c>
      <c r="CAN148">
        <v>0</v>
      </c>
      <c r="CAO148">
        <v>0</v>
      </c>
      <c r="CAP148">
        <v>1</v>
      </c>
      <c r="CAR148">
        <v>0</v>
      </c>
      <c r="CAS148">
        <v>0</v>
      </c>
      <c r="CAT148">
        <v>1</v>
      </c>
      <c r="CAU148">
        <v>0</v>
      </c>
      <c r="CAV148">
        <v>1</v>
      </c>
      <c r="CAW148">
        <v>0</v>
      </c>
      <c r="CAX148">
        <v>0</v>
      </c>
      <c r="CAY148">
        <v>1</v>
      </c>
      <c r="CBA148">
        <v>0</v>
      </c>
      <c r="CBB148">
        <v>0</v>
      </c>
      <c r="CBC148">
        <v>1</v>
      </c>
      <c r="CBD148">
        <v>0</v>
      </c>
      <c r="CBE148">
        <v>1</v>
      </c>
      <c r="CBF148">
        <v>0</v>
      </c>
      <c r="CBG148">
        <v>0</v>
      </c>
      <c r="CBH148">
        <v>1</v>
      </c>
      <c r="CBJ148">
        <v>0</v>
      </c>
      <c r="CBK148">
        <v>0</v>
      </c>
      <c r="CBL148">
        <v>1</v>
      </c>
      <c r="CBM148">
        <v>0</v>
      </c>
      <c r="CBN148">
        <v>1</v>
      </c>
      <c r="CBO148">
        <v>0</v>
      </c>
      <c r="CBP148">
        <v>0</v>
      </c>
      <c r="CBQ148">
        <v>1</v>
      </c>
      <c r="CBS148">
        <v>0</v>
      </c>
      <c r="CBT148">
        <v>0</v>
      </c>
      <c r="CBU148">
        <v>1</v>
      </c>
      <c r="CBV148">
        <v>0</v>
      </c>
      <c r="CBW148">
        <v>1</v>
      </c>
      <c r="CBX148">
        <v>0</v>
      </c>
      <c r="CBY148">
        <v>0</v>
      </c>
      <c r="CBZ148">
        <v>1</v>
      </c>
      <c r="CCB148">
        <v>0</v>
      </c>
      <c r="CCC148">
        <v>0</v>
      </c>
      <c r="CCD148">
        <v>1</v>
      </c>
      <c r="CCE148">
        <v>0</v>
      </c>
      <c r="CCF148">
        <v>1</v>
      </c>
      <c r="CCG148">
        <v>0</v>
      </c>
      <c r="CCH148">
        <v>0</v>
      </c>
      <c r="CCI148">
        <v>1</v>
      </c>
      <c r="CCK148">
        <v>0</v>
      </c>
      <c r="CCL148">
        <v>0</v>
      </c>
      <c r="CCM148">
        <v>1</v>
      </c>
      <c r="CCN148">
        <v>0</v>
      </c>
      <c r="CCO148">
        <v>1</v>
      </c>
      <c r="CCP148">
        <v>0</v>
      </c>
      <c r="CCQ148">
        <v>0</v>
      </c>
      <c r="CCR148">
        <v>1</v>
      </c>
      <c r="CCT148">
        <v>0</v>
      </c>
      <c r="CCU148">
        <v>0</v>
      </c>
      <c r="CCV148">
        <v>1</v>
      </c>
      <c r="CCW148">
        <v>0</v>
      </c>
      <c r="CCX148">
        <v>1</v>
      </c>
      <c r="CCY148">
        <v>0</v>
      </c>
      <c r="CCZ148">
        <v>0</v>
      </c>
      <c r="CDA148">
        <v>1</v>
      </c>
      <c r="CDC148">
        <v>0</v>
      </c>
      <c r="CDD148">
        <v>0</v>
      </c>
      <c r="CDE148">
        <v>1</v>
      </c>
      <c r="CDF148">
        <v>0</v>
      </c>
      <c r="CDG148">
        <v>1</v>
      </c>
      <c r="CDH148">
        <v>0</v>
      </c>
      <c r="CDI148">
        <v>0</v>
      </c>
      <c r="CDJ148">
        <v>1</v>
      </c>
      <c r="CDL148">
        <v>0</v>
      </c>
      <c r="CDM148">
        <v>0</v>
      </c>
      <c r="CDN148">
        <v>1</v>
      </c>
      <c r="CDO148">
        <v>0</v>
      </c>
      <c r="CDP148">
        <v>1</v>
      </c>
      <c r="CDQ148">
        <v>0</v>
      </c>
      <c r="CDR148">
        <v>0</v>
      </c>
      <c r="CDS148">
        <v>1</v>
      </c>
      <c r="CDU148">
        <v>0</v>
      </c>
      <c r="CDV148">
        <v>0</v>
      </c>
      <c r="CDW148">
        <v>1</v>
      </c>
      <c r="CDX148">
        <v>0</v>
      </c>
      <c r="CDY148">
        <v>1</v>
      </c>
      <c r="CDZ148">
        <v>0</v>
      </c>
      <c r="CEA148">
        <v>0</v>
      </c>
      <c r="CEB148">
        <v>1</v>
      </c>
      <c r="CED148">
        <v>0</v>
      </c>
      <c r="CEE148">
        <v>0</v>
      </c>
      <c r="CEF148">
        <v>1</v>
      </c>
      <c r="CEG148">
        <v>0</v>
      </c>
      <c r="CEH148">
        <v>1</v>
      </c>
      <c r="CEI148">
        <v>0</v>
      </c>
      <c r="CEJ148">
        <v>0</v>
      </c>
      <c r="CEK148">
        <v>1</v>
      </c>
      <c r="CEM148">
        <v>0</v>
      </c>
      <c r="CEN148">
        <v>0</v>
      </c>
      <c r="CEO148">
        <v>1</v>
      </c>
      <c r="CEP148">
        <v>0</v>
      </c>
      <c r="CEQ148">
        <v>1</v>
      </c>
      <c r="CER148">
        <v>0</v>
      </c>
      <c r="CES148">
        <v>0</v>
      </c>
      <c r="CET148">
        <v>1</v>
      </c>
      <c r="CEV148">
        <v>0</v>
      </c>
      <c r="CEW148">
        <v>0</v>
      </c>
      <c r="CEX148">
        <v>1</v>
      </c>
      <c r="CEY148">
        <v>0</v>
      </c>
      <c r="CEZ148">
        <v>1</v>
      </c>
      <c r="CFA148">
        <v>0</v>
      </c>
      <c r="CFB148">
        <v>0</v>
      </c>
      <c r="CFC148">
        <v>1</v>
      </c>
      <c r="CFE148">
        <v>0</v>
      </c>
      <c r="CFF148">
        <v>0</v>
      </c>
      <c r="CFG148">
        <v>1</v>
      </c>
      <c r="CFH148">
        <v>0</v>
      </c>
      <c r="CFI148">
        <v>1</v>
      </c>
      <c r="CFJ148">
        <v>0</v>
      </c>
      <c r="CFK148">
        <v>0</v>
      </c>
      <c r="CFL148">
        <v>1</v>
      </c>
      <c r="CFN148">
        <v>0</v>
      </c>
      <c r="CFO148">
        <v>0</v>
      </c>
      <c r="CFP148">
        <v>1</v>
      </c>
      <c r="CFQ148">
        <v>0</v>
      </c>
      <c r="CFR148">
        <v>1</v>
      </c>
      <c r="CFS148">
        <v>0</v>
      </c>
      <c r="CFT148">
        <v>0</v>
      </c>
      <c r="CFU148">
        <v>1</v>
      </c>
      <c r="CFW148">
        <v>0</v>
      </c>
      <c r="CFX148">
        <v>0</v>
      </c>
      <c r="CFY148">
        <v>1</v>
      </c>
      <c r="CFZ148">
        <v>0</v>
      </c>
      <c r="CGA148">
        <v>1</v>
      </c>
      <c r="CGB148">
        <v>0</v>
      </c>
      <c r="CGC148">
        <v>0</v>
      </c>
      <c r="CGD148">
        <v>1</v>
      </c>
      <c r="CGF148">
        <v>0</v>
      </c>
      <c r="CGG148">
        <v>0</v>
      </c>
      <c r="CGH148">
        <v>1</v>
      </c>
      <c r="CGI148">
        <v>0</v>
      </c>
      <c r="CGJ148">
        <v>1</v>
      </c>
      <c r="CGK148">
        <v>0</v>
      </c>
      <c r="CGL148">
        <v>0</v>
      </c>
      <c r="CGM148">
        <v>1</v>
      </c>
      <c r="CGO148">
        <v>0</v>
      </c>
      <c r="CGP148">
        <v>0</v>
      </c>
      <c r="CGQ148">
        <v>1</v>
      </c>
      <c r="CGR148">
        <v>0</v>
      </c>
      <c r="CGS148">
        <v>1</v>
      </c>
      <c r="CGT148">
        <v>0</v>
      </c>
      <c r="CGU148">
        <v>0</v>
      </c>
      <c r="CGV148">
        <v>1</v>
      </c>
      <c r="CGX148">
        <v>0</v>
      </c>
      <c r="CGY148">
        <v>0</v>
      </c>
      <c r="CGZ148">
        <v>1</v>
      </c>
      <c r="CHA148">
        <v>0</v>
      </c>
      <c r="CHB148">
        <v>1</v>
      </c>
      <c r="CHC148">
        <v>0</v>
      </c>
      <c r="CHD148">
        <v>0</v>
      </c>
      <c r="CHE148">
        <v>1</v>
      </c>
      <c r="CHG148">
        <v>0</v>
      </c>
      <c r="CHH148">
        <v>0</v>
      </c>
      <c r="CHI148">
        <v>1</v>
      </c>
      <c r="CHJ148">
        <v>0</v>
      </c>
      <c r="CHK148">
        <v>1</v>
      </c>
      <c r="CHL148">
        <v>0</v>
      </c>
      <c r="CHM148">
        <v>0</v>
      </c>
      <c r="CHN148">
        <v>1</v>
      </c>
      <c r="CHP148">
        <v>0</v>
      </c>
      <c r="CHQ148">
        <v>0</v>
      </c>
      <c r="CHR148">
        <v>1</v>
      </c>
      <c r="CHS148">
        <v>0</v>
      </c>
      <c r="CHT148">
        <v>1</v>
      </c>
      <c r="CHU148">
        <v>0</v>
      </c>
      <c r="CHV148">
        <v>0</v>
      </c>
      <c r="CHW148">
        <v>1</v>
      </c>
      <c r="CHY148">
        <v>0</v>
      </c>
      <c r="CHZ148">
        <v>0</v>
      </c>
      <c r="CIA148">
        <v>1</v>
      </c>
      <c r="CIB148">
        <v>0</v>
      </c>
      <c r="CIC148">
        <v>1</v>
      </c>
      <c r="CID148">
        <v>0</v>
      </c>
      <c r="CIE148">
        <v>0</v>
      </c>
      <c r="CIF148">
        <v>1</v>
      </c>
      <c r="CIH148">
        <v>0</v>
      </c>
      <c r="CII148">
        <v>0</v>
      </c>
      <c r="CIJ148">
        <v>1</v>
      </c>
      <c r="CIK148">
        <v>0</v>
      </c>
      <c r="CIL148">
        <v>1</v>
      </c>
      <c r="CIM148">
        <v>0</v>
      </c>
      <c r="CIN148">
        <v>0</v>
      </c>
      <c r="CIO148">
        <v>1</v>
      </c>
      <c r="CIQ148">
        <v>0</v>
      </c>
      <c r="CIR148">
        <v>0</v>
      </c>
      <c r="CIS148">
        <v>1</v>
      </c>
      <c r="CIT148">
        <v>0</v>
      </c>
      <c r="CIU148">
        <v>1</v>
      </c>
      <c r="CIV148">
        <v>0</v>
      </c>
      <c r="CIW148">
        <v>0</v>
      </c>
      <c r="CIX148">
        <v>1</v>
      </c>
      <c r="CIZ148">
        <v>0</v>
      </c>
      <c r="CJA148">
        <v>0</v>
      </c>
      <c r="CJB148">
        <v>1</v>
      </c>
      <c r="CJC148">
        <v>0</v>
      </c>
      <c r="CJD148">
        <v>1</v>
      </c>
      <c r="CJE148">
        <v>0</v>
      </c>
      <c r="CJF148">
        <v>0</v>
      </c>
      <c r="CJG148">
        <v>1</v>
      </c>
      <c r="CJI148">
        <v>0</v>
      </c>
      <c r="CJJ148">
        <v>0</v>
      </c>
      <c r="CJK148">
        <v>1</v>
      </c>
      <c r="CJL148">
        <v>0</v>
      </c>
      <c r="CJM148">
        <v>1</v>
      </c>
      <c r="CJN148">
        <v>0</v>
      </c>
      <c r="CJO148">
        <v>0</v>
      </c>
      <c r="CJP148">
        <v>1</v>
      </c>
      <c r="CJR148">
        <v>0</v>
      </c>
      <c r="CJS148">
        <v>0</v>
      </c>
      <c r="CJT148">
        <v>1</v>
      </c>
      <c r="CJV148">
        <v>1</v>
      </c>
      <c r="CJW148">
        <v>0</v>
      </c>
      <c r="CJX148">
        <v>0</v>
      </c>
      <c r="CJY148">
        <v>1</v>
      </c>
      <c r="CKA148">
        <v>0</v>
      </c>
      <c r="CKB148">
        <v>0</v>
      </c>
      <c r="CKC148">
        <v>1</v>
      </c>
      <c r="CKE148">
        <v>1</v>
      </c>
      <c r="CKF148">
        <v>0</v>
      </c>
      <c r="CKG148">
        <v>0</v>
      </c>
      <c r="CKH148">
        <v>1</v>
      </c>
      <c r="CKJ148">
        <v>0</v>
      </c>
      <c r="CKK148">
        <v>0</v>
      </c>
      <c r="CKL148">
        <v>1</v>
      </c>
      <c r="CKN148">
        <v>1</v>
      </c>
      <c r="CKO148">
        <v>0</v>
      </c>
      <c r="CKP148">
        <v>0</v>
      </c>
      <c r="CKQ148">
        <v>1</v>
      </c>
      <c r="CKS148">
        <v>0</v>
      </c>
      <c r="CKT148">
        <v>0</v>
      </c>
      <c r="CKU148">
        <v>1</v>
      </c>
      <c r="CKW148">
        <v>1</v>
      </c>
      <c r="CKX148">
        <v>0</v>
      </c>
      <c r="CKY148">
        <v>0</v>
      </c>
      <c r="CKZ148">
        <v>1</v>
      </c>
      <c r="CLB148">
        <v>0</v>
      </c>
      <c r="CLC148">
        <v>0</v>
      </c>
      <c r="CLD148">
        <v>1</v>
      </c>
      <c r="CLF148">
        <v>1</v>
      </c>
      <c r="CLG148">
        <v>0</v>
      </c>
      <c r="CLH148">
        <v>0</v>
      </c>
      <c r="CLI148">
        <v>1</v>
      </c>
      <c r="CLK148">
        <v>0</v>
      </c>
      <c r="CLL148">
        <v>0</v>
      </c>
      <c r="CLM148">
        <v>1</v>
      </c>
      <c r="CLO148">
        <v>1</v>
      </c>
      <c r="CLP148">
        <v>0</v>
      </c>
      <c r="CLQ148">
        <v>0</v>
      </c>
      <c r="CLR148">
        <v>1</v>
      </c>
      <c r="CLT148">
        <v>0</v>
      </c>
      <c r="CLU148">
        <v>0</v>
      </c>
      <c r="CLV148">
        <v>1</v>
      </c>
      <c r="CLX148">
        <v>1</v>
      </c>
      <c r="CLY148">
        <v>0</v>
      </c>
      <c r="CLZ148">
        <v>0</v>
      </c>
      <c r="CMA148">
        <v>1</v>
      </c>
      <c r="CMC148">
        <v>0</v>
      </c>
      <c r="CMD148">
        <v>0</v>
      </c>
      <c r="CME148">
        <v>1</v>
      </c>
      <c r="CMG148">
        <v>1</v>
      </c>
      <c r="CMH148">
        <v>0</v>
      </c>
      <c r="CMI148">
        <v>0</v>
      </c>
      <c r="CMJ148">
        <v>1</v>
      </c>
      <c r="CML148">
        <v>0</v>
      </c>
      <c r="CMM148">
        <v>0</v>
      </c>
      <c r="CMN148">
        <v>1</v>
      </c>
      <c r="CMP148">
        <v>1</v>
      </c>
      <c r="CMQ148">
        <v>0</v>
      </c>
      <c r="CMR148">
        <v>0</v>
      </c>
      <c r="CMS148">
        <v>1</v>
      </c>
    </row>
    <row r="149" spans="1:2385" x14ac:dyDescent="0.25">
      <c r="A149" s="35">
        <v>44986</v>
      </c>
      <c r="B149" s="36" t="str">
        <f t="shared" si="47"/>
        <v>32023</v>
      </c>
      <c r="K149" s="39">
        <v>0</v>
      </c>
      <c r="L149" s="39">
        <v>9.9999997473787516E-5</v>
      </c>
      <c r="M149" s="39">
        <v>1</v>
      </c>
      <c r="N149" s="39">
        <v>0</v>
      </c>
      <c r="O149" s="39">
        <v>1</v>
      </c>
      <c r="P149" s="39">
        <v>0</v>
      </c>
      <c r="Q149" s="39">
        <v>0</v>
      </c>
      <c r="R149" s="39">
        <v>1</v>
      </c>
      <c r="T149" s="42">
        <v>527.0899658203125</v>
      </c>
      <c r="U149" s="42">
        <v>532.0999755859375</v>
      </c>
      <c r="V149" s="39">
        <v>1.0095050372621455</v>
      </c>
      <c r="W149" s="39">
        <v>511</v>
      </c>
      <c r="X149" s="39">
        <v>0.96947396675390773</v>
      </c>
      <c r="Y149" s="39">
        <v>22.203449249267578</v>
      </c>
      <c r="Z149" s="42">
        <v>26</v>
      </c>
      <c r="AA149" s="39">
        <v>1.1709892327138163</v>
      </c>
      <c r="AC149" s="39">
        <v>19.559999465942383</v>
      </c>
      <c r="AD149" s="39">
        <v>19.600000381469727</v>
      </c>
      <c r="AE149" s="39">
        <v>1.0020450366369893</v>
      </c>
      <c r="AF149" s="39">
        <v>19.299999237060547</v>
      </c>
      <c r="AG149" s="39">
        <v>0.9867075543977113</v>
      </c>
      <c r="AH149" s="39">
        <v>0</v>
      </c>
      <c r="AI149" s="39">
        <v>0.10000000149011612</v>
      </c>
      <c r="AJ149" s="39">
        <v>1</v>
      </c>
      <c r="AL149" s="39">
        <v>0.10000000149011612</v>
      </c>
      <c r="AM149" s="39">
        <v>9.9999997473787516E-5</v>
      </c>
      <c r="AN149" s="39">
        <v>9.9999995983671456E-4</v>
      </c>
      <c r="AO149" s="39">
        <v>0</v>
      </c>
      <c r="AP149" s="39">
        <v>1</v>
      </c>
      <c r="AQ149" s="39">
        <v>22.07756233215332</v>
      </c>
      <c r="AR149" s="39">
        <v>0</v>
      </c>
      <c r="AS149" s="39">
        <v>1</v>
      </c>
      <c r="AU149">
        <v>0</v>
      </c>
      <c r="AV149">
        <v>9.9999997473787516E-5</v>
      </c>
      <c r="AW149">
        <v>1</v>
      </c>
      <c r="AX149">
        <v>0</v>
      </c>
      <c r="AY149">
        <v>1</v>
      </c>
      <c r="AZ149">
        <v>0</v>
      </c>
      <c r="BA149">
        <v>0</v>
      </c>
      <c r="BB149">
        <v>1</v>
      </c>
      <c r="BD149">
        <v>0</v>
      </c>
      <c r="BE149">
        <v>9.9999997473787516E-5</v>
      </c>
      <c r="BF149">
        <v>1</v>
      </c>
      <c r="BG149">
        <v>0</v>
      </c>
      <c r="BH149">
        <v>1</v>
      </c>
      <c r="BI149">
        <v>0.78747493028640747</v>
      </c>
      <c r="BJ149">
        <v>0</v>
      </c>
      <c r="BK149">
        <v>1</v>
      </c>
      <c r="BM149">
        <v>673.9400634765625</v>
      </c>
      <c r="BN149">
        <v>680.5</v>
      </c>
      <c r="BO149">
        <v>1.0097337090921672</v>
      </c>
      <c r="BP149">
        <v>656.70001220703125</v>
      </c>
      <c r="BQ149">
        <v>0.97441901408769593</v>
      </c>
      <c r="BR149">
        <v>28.59785270690918</v>
      </c>
      <c r="BS149">
        <v>28.200000762939453</v>
      </c>
      <c r="BT149">
        <v>0.98608804835638564</v>
      </c>
      <c r="BV149">
        <v>0</v>
      </c>
      <c r="BW149">
        <v>9.9999997473787516E-5</v>
      </c>
      <c r="BX149">
        <v>1</v>
      </c>
      <c r="BY149">
        <v>0</v>
      </c>
      <c r="BZ149">
        <v>1</v>
      </c>
      <c r="CA149">
        <v>35.339992523193359</v>
      </c>
      <c r="CB149">
        <v>0.30000001192092896</v>
      </c>
      <c r="CC149">
        <v>8.4889664796629852E-3</v>
      </c>
      <c r="CE149">
        <v>0</v>
      </c>
      <c r="CF149">
        <v>9.9999997473787516E-5</v>
      </c>
      <c r="CG149">
        <v>1</v>
      </c>
      <c r="CH149">
        <v>0</v>
      </c>
      <c r="CI149">
        <v>1</v>
      </c>
      <c r="CJ149">
        <v>0</v>
      </c>
      <c r="CK149">
        <v>0.40000000596046448</v>
      </c>
      <c r="CL149">
        <v>1</v>
      </c>
      <c r="CN149">
        <v>204.24971008300781</v>
      </c>
      <c r="CO149">
        <v>197.19999694824219</v>
      </c>
      <c r="CP149">
        <v>0.96548483162154508</v>
      </c>
      <c r="CQ149">
        <v>190.60000610351563</v>
      </c>
      <c r="CR149">
        <v>0.93317148908586012</v>
      </c>
      <c r="CS149">
        <v>0</v>
      </c>
      <c r="CT149">
        <v>5.5999999046325684</v>
      </c>
      <c r="CU149">
        <v>1</v>
      </c>
      <c r="CW149">
        <v>0</v>
      </c>
      <c r="CX149">
        <v>9.9999997473787516E-5</v>
      </c>
      <c r="CY149">
        <v>1</v>
      </c>
      <c r="CZ149">
        <v>0</v>
      </c>
      <c r="DA149">
        <v>1</v>
      </c>
      <c r="DB149">
        <v>0</v>
      </c>
      <c r="DC149">
        <v>0.20000000298023224</v>
      </c>
      <c r="DD149">
        <v>1</v>
      </c>
      <c r="DF149">
        <v>1814.7298583984375</v>
      </c>
      <c r="DG149">
        <v>1843</v>
      </c>
      <c r="DH149">
        <v>1.0155781542198858</v>
      </c>
      <c r="DI149">
        <v>1764.300048828125</v>
      </c>
      <c r="DJ149">
        <v>0.97221084486105358</v>
      </c>
      <c r="DK149">
        <v>134.25852966308594</v>
      </c>
      <c r="DL149">
        <v>129.60000610351563</v>
      </c>
      <c r="DM149">
        <v>0.9653018428604826</v>
      </c>
      <c r="DO149">
        <v>0</v>
      </c>
      <c r="DP149">
        <v>9.9999997473787516E-5</v>
      </c>
      <c r="DQ149">
        <v>1</v>
      </c>
      <c r="DR149">
        <v>0</v>
      </c>
      <c r="DS149">
        <v>1</v>
      </c>
      <c r="DT149">
        <v>0</v>
      </c>
      <c r="DU149">
        <v>0</v>
      </c>
      <c r="DV149">
        <v>1</v>
      </c>
      <c r="DX149">
        <v>0</v>
      </c>
      <c r="DY149">
        <v>9.9999997473787516E-5</v>
      </c>
      <c r="DZ149">
        <v>1</v>
      </c>
      <c r="EA149">
        <v>0</v>
      </c>
      <c r="EB149">
        <v>1</v>
      </c>
      <c r="EC149">
        <v>0</v>
      </c>
      <c r="ED149">
        <v>0</v>
      </c>
      <c r="EE149">
        <v>1</v>
      </c>
      <c r="EG149">
        <v>0</v>
      </c>
      <c r="EH149">
        <v>9.9999997473787516E-5</v>
      </c>
      <c r="EI149">
        <v>1</v>
      </c>
      <c r="EJ149">
        <v>0</v>
      </c>
      <c r="EK149">
        <v>1</v>
      </c>
      <c r="EL149">
        <v>0</v>
      </c>
      <c r="EM149">
        <v>0.5</v>
      </c>
      <c r="EN149">
        <v>1</v>
      </c>
      <c r="EP149">
        <v>0</v>
      </c>
      <c r="EQ149">
        <v>9.9999997473787516E-5</v>
      </c>
      <c r="ER149">
        <v>1</v>
      </c>
      <c r="ES149">
        <v>0</v>
      </c>
      <c r="ET149">
        <v>1</v>
      </c>
      <c r="EU149">
        <v>0</v>
      </c>
      <c r="EV149">
        <v>0</v>
      </c>
      <c r="EW149">
        <v>1</v>
      </c>
      <c r="EY149">
        <v>0</v>
      </c>
      <c r="EZ149">
        <v>9.9999997473787516E-5</v>
      </c>
      <c r="FA149">
        <v>1</v>
      </c>
      <c r="FB149">
        <v>0</v>
      </c>
      <c r="FC149">
        <v>1</v>
      </c>
      <c r="FD149">
        <v>0</v>
      </c>
      <c r="FE149">
        <v>0</v>
      </c>
      <c r="FF149">
        <v>1</v>
      </c>
      <c r="FH149">
        <v>0</v>
      </c>
      <c r="FI149">
        <v>9.9999997473787516E-5</v>
      </c>
      <c r="FJ149">
        <v>1</v>
      </c>
      <c r="FK149">
        <v>0</v>
      </c>
      <c r="FL149">
        <v>1</v>
      </c>
      <c r="FM149">
        <v>0</v>
      </c>
      <c r="FN149">
        <v>0</v>
      </c>
      <c r="FO149">
        <v>1</v>
      </c>
      <c r="FQ149">
        <v>0</v>
      </c>
      <c r="FR149">
        <v>9.9999997473787516E-5</v>
      </c>
      <c r="FS149">
        <v>1</v>
      </c>
      <c r="FT149">
        <v>0</v>
      </c>
      <c r="FU149">
        <v>1</v>
      </c>
      <c r="FV149">
        <v>0</v>
      </c>
      <c r="FW149">
        <v>0</v>
      </c>
      <c r="FX149">
        <v>1</v>
      </c>
      <c r="FZ149">
        <v>504.93994140625</v>
      </c>
      <c r="GA149">
        <v>409.79998779296875</v>
      </c>
      <c r="GB149">
        <v>0.81158164404994793</v>
      </c>
      <c r="GC149">
        <v>392.29998779296875</v>
      </c>
      <c r="GD149">
        <v>0.77692405694906863</v>
      </c>
      <c r="GE149">
        <v>102.14582061767578</v>
      </c>
      <c r="GF149">
        <v>33.599998474121094</v>
      </c>
      <c r="GG149">
        <v>0.32894149041969512</v>
      </c>
      <c r="GI149">
        <v>0</v>
      </c>
      <c r="GJ149">
        <v>0</v>
      </c>
      <c r="GK149">
        <v>1</v>
      </c>
      <c r="GL149">
        <v>0</v>
      </c>
      <c r="GM149">
        <v>1</v>
      </c>
      <c r="GN149">
        <v>0</v>
      </c>
      <c r="GO149">
        <v>0</v>
      </c>
      <c r="GP149">
        <v>1</v>
      </c>
      <c r="GR149">
        <v>0</v>
      </c>
      <c r="GS149">
        <v>9.9999997473787516E-5</v>
      </c>
      <c r="GT149">
        <v>1</v>
      </c>
      <c r="GU149">
        <v>0</v>
      </c>
      <c r="GV149">
        <v>1</v>
      </c>
      <c r="GW149">
        <v>0</v>
      </c>
      <c r="GX149">
        <v>0.20000000298023224</v>
      </c>
      <c r="GY149">
        <v>1</v>
      </c>
      <c r="HA149">
        <v>0</v>
      </c>
      <c r="HB149">
        <v>9.9999997473787516E-5</v>
      </c>
      <c r="HC149">
        <v>1</v>
      </c>
      <c r="HD149">
        <v>0</v>
      </c>
      <c r="HE149">
        <v>1</v>
      </c>
      <c r="HF149">
        <v>2.4500000290572643E-3</v>
      </c>
      <c r="HG149">
        <v>0.30000001192092896</v>
      </c>
      <c r="HH149">
        <v>122.44898300526387</v>
      </c>
      <c r="HJ149">
        <v>0</v>
      </c>
      <c r="HK149">
        <v>9.9999997473787516E-5</v>
      </c>
      <c r="HL149">
        <v>1</v>
      </c>
      <c r="HM149">
        <v>0</v>
      </c>
      <c r="HN149">
        <v>1</v>
      </c>
      <c r="HO149">
        <v>0</v>
      </c>
      <c r="HP149">
        <v>0</v>
      </c>
      <c r="HQ149">
        <v>1</v>
      </c>
      <c r="HS149">
        <v>0</v>
      </c>
      <c r="HT149">
        <v>9.9999997473787516E-5</v>
      </c>
      <c r="HU149">
        <v>1</v>
      </c>
      <c r="HV149">
        <v>0</v>
      </c>
      <c r="HW149">
        <v>1</v>
      </c>
      <c r="HX149">
        <v>4.6250000013969839E-4</v>
      </c>
      <c r="HY149">
        <v>0.20000000298023224</v>
      </c>
      <c r="HZ149">
        <v>432.43243874556134</v>
      </c>
      <c r="IB149">
        <v>0</v>
      </c>
      <c r="IC149">
        <v>9.9999997473787516E-5</v>
      </c>
      <c r="ID149">
        <v>1</v>
      </c>
      <c r="IE149">
        <v>0</v>
      </c>
      <c r="IF149">
        <v>1</v>
      </c>
      <c r="IG149">
        <v>2.675000112503767E-3</v>
      </c>
      <c r="IH149">
        <v>0.40000000596046448</v>
      </c>
      <c r="II149">
        <v>149.53270621961559</v>
      </c>
      <c r="IK149">
        <v>0</v>
      </c>
      <c r="IL149">
        <v>9.9999997473787516E-5</v>
      </c>
      <c r="IM149">
        <v>1</v>
      </c>
      <c r="IN149">
        <v>0</v>
      </c>
      <c r="IO149">
        <v>1</v>
      </c>
      <c r="IP149">
        <v>7.9166668001562357E-4</v>
      </c>
      <c r="IQ149">
        <v>0.80000001192092896</v>
      </c>
      <c r="IR149">
        <v>1010.5263138081559</v>
      </c>
      <c r="IT149">
        <v>0</v>
      </c>
      <c r="IU149">
        <v>9.9999997473787516E-5</v>
      </c>
      <c r="IV149">
        <v>1</v>
      </c>
      <c r="IW149">
        <v>0</v>
      </c>
      <c r="IX149">
        <v>1</v>
      </c>
      <c r="IY149">
        <v>0</v>
      </c>
      <c r="IZ149">
        <v>0.20000000298023224</v>
      </c>
      <c r="JA149">
        <v>1</v>
      </c>
      <c r="JC149">
        <v>0</v>
      </c>
      <c r="JD149">
        <v>9.9999997473787516E-5</v>
      </c>
      <c r="JE149">
        <v>1</v>
      </c>
      <c r="JF149">
        <v>0</v>
      </c>
      <c r="JG149">
        <v>1</v>
      </c>
      <c r="JH149">
        <v>0</v>
      </c>
      <c r="JI149">
        <v>0.10000000149011612</v>
      </c>
      <c r="JJ149">
        <v>1</v>
      </c>
      <c r="JL149">
        <v>1607.5098876953125</v>
      </c>
      <c r="JM149">
        <v>1701.4000244140625</v>
      </c>
      <c r="JN149">
        <v>1.0584071907970409</v>
      </c>
      <c r="JO149">
        <v>1655.699951171875</v>
      </c>
      <c r="JP149">
        <v>1.0299780821539162</v>
      </c>
      <c r="JQ149">
        <v>0</v>
      </c>
      <c r="JR149">
        <v>61.900001525878906</v>
      </c>
      <c r="JS149">
        <v>1</v>
      </c>
      <c r="JU149">
        <v>1.9999999552965164E-2</v>
      </c>
      <c r="JV149">
        <v>9.9999997473787516E-5</v>
      </c>
      <c r="JW149">
        <v>4.9999999854480849E-3</v>
      </c>
      <c r="JX149">
        <v>0</v>
      </c>
      <c r="JY149">
        <v>1</v>
      </c>
      <c r="JZ149">
        <v>2.7833334170281887E-3</v>
      </c>
      <c r="KA149">
        <v>0.40000000596046448</v>
      </c>
      <c r="KB149">
        <v>143.71257267034545</v>
      </c>
      <c r="KD149">
        <v>0</v>
      </c>
      <c r="KE149">
        <v>9.9999997473787516E-5</v>
      </c>
      <c r="KF149">
        <v>1</v>
      </c>
      <c r="KG149">
        <v>0</v>
      </c>
      <c r="KH149">
        <v>1</v>
      </c>
      <c r="KI149">
        <v>0</v>
      </c>
      <c r="KJ149">
        <v>5.9000000953674316</v>
      </c>
      <c r="KK149">
        <v>1</v>
      </c>
      <c r="KM149">
        <v>2.9999999329447746E-2</v>
      </c>
      <c r="KN149">
        <v>9.9999997473787516E-5</v>
      </c>
      <c r="KO149">
        <v>3.3333333236320564E-3</v>
      </c>
      <c r="KP149">
        <v>0</v>
      </c>
      <c r="KQ149">
        <v>1</v>
      </c>
      <c r="KR149">
        <v>1.0645833797752857E-2</v>
      </c>
      <c r="KS149">
        <v>0</v>
      </c>
      <c r="KT149">
        <v>1</v>
      </c>
      <c r="KV149">
        <v>522.03997802734375</v>
      </c>
      <c r="KW149">
        <v>515.5</v>
      </c>
      <c r="KX149">
        <v>0.98747226591331827</v>
      </c>
      <c r="KY149">
        <v>497.20001220703125</v>
      </c>
      <c r="KZ149">
        <v>0.95241750274724857</v>
      </c>
      <c r="LA149">
        <v>1.6559631824493408</v>
      </c>
      <c r="LB149">
        <v>36.299999237060547</v>
      </c>
      <c r="LC149">
        <v>21.920776755053872</v>
      </c>
      <c r="LE149">
        <v>1512.0098876953125</v>
      </c>
      <c r="LF149">
        <v>1404.5999755859375</v>
      </c>
      <c r="LG149">
        <v>0.92896216289094846</v>
      </c>
      <c r="LH149">
        <v>1358.4000244140625</v>
      </c>
      <c r="LI149">
        <v>0.89840683944508426</v>
      </c>
      <c r="LJ149">
        <v>73.127059936523438</v>
      </c>
      <c r="LK149">
        <v>61.200000762939453</v>
      </c>
      <c r="LL149">
        <v>0.8368995118368352</v>
      </c>
      <c r="LN149">
        <v>3.9999999105930328E-2</v>
      </c>
      <c r="LO149">
        <v>9.9999997473787516E-5</v>
      </c>
      <c r="LP149">
        <v>2.4999999927240424E-3</v>
      </c>
      <c r="LQ149">
        <v>0</v>
      </c>
      <c r="LR149">
        <v>1</v>
      </c>
      <c r="LS149">
        <v>61.070011138916016</v>
      </c>
      <c r="LT149">
        <v>0</v>
      </c>
      <c r="LU149">
        <v>1</v>
      </c>
      <c r="LW149">
        <v>0</v>
      </c>
      <c r="LX149">
        <v>9.9999997473787516E-5</v>
      </c>
      <c r="LY149">
        <v>1</v>
      </c>
      <c r="LZ149">
        <v>0</v>
      </c>
      <c r="MA149">
        <v>1</v>
      </c>
      <c r="MB149">
        <v>0</v>
      </c>
      <c r="MC149">
        <v>0</v>
      </c>
      <c r="MD149">
        <v>1</v>
      </c>
      <c r="MF149">
        <v>0</v>
      </c>
      <c r="MG149">
        <v>9.9999997473787516E-5</v>
      </c>
      <c r="MH149">
        <v>1</v>
      </c>
      <c r="MI149">
        <v>0</v>
      </c>
      <c r="MJ149">
        <v>1</v>
      </c>
      <c r="MK149">
        <v>0</v>
      </c>
      <c r="ML149">
        <v>0.20000000298023224</v>
      </c>
      <c r="MM149">
        <v>1</v>
      </c>
      <c r="MO149">
        <v>1904.7198486328125</v>
      </c>
      <c r="MP149">
        <v>1936.9000244140625</v>
      </c>
      <c r="MQ149">
        <v>1.0168949653169985</v>
      </c>
      <c r="MR149">
        <v>1868.5999755859375</v>
      </c>
      <c r="MS149">
        <v>0.98103664794967016</v>
      </c>
      <c r="MT149">
        <v>74.953285217285156</v>
      </c>
      <c r="MU149">
        <v>93.5</v>
      </c>
      <c r="MV149">
        <v>1.2474436541233518</v>
      </c>
      <c r="MX149">
        <v>0</v>
      </c>
      <c r="MY149">
        <v>9.9999997473787516E-5</v>
      </c>
      <c r="MZ149">
        <v>1</v>
      </c>
      <c r="NA149">
        <v>0</v>
      </c>
      <c r="NB149">
        <v>1</v>
      </c>
      <c r="NC149">
        <v>3.7499998143175617E-5</v>
      </c>
      <c r="ND149">
        <v>0.60000002384185791</v>
      </c>
      <c r="NE149">
        <v>16000.001428028019</v>
      </c>
      <c r="NG149">
        <v>1495.369873046875</v>
      </c>
      <c r="NH149">
        <v>1430.5999755859375</v>
      </c>
      <c r="NI149">
        <v>0.95668636995543699</v>
      </c>
      <c r="NJ149">
        <v>1375.800048828125</v>
      </c>
      <c r="NK149">
        <v>0.92003996711855529</v>
      </c>
      <c r="NL149">
        <v>50.74005126953125</v>
      </c>
      <c r="NM149">
        <v>93.400001525878906</v>
      </c>
      <c r="NN149">
        <v>1.8407549694764382</v>
      </c>
      <c r="NP149">
        <v>0</v>
      </c>
      <c r="NQ149">
        <v>9.9999997473787516E-5</v>
      </c>
      <c r="NR149">
        <v>1</v>
      </c>
      <c r="NS149">
        <v>0</v>
      </c>
      <c r="NT149">
        <v>1</v>
      </c>
      <c r="NU149">
        <v>0</v>
      </c>
      <c r="NV149">
        <v>0.5</v>
      </c>
      <c r="NW149">
        <v>1</v>
      </c>
      <c r="NY149">
        <v>42.810001373291016</v>
      </c>
      <c r="NZ149">
        <v>41.400001525878906</v>
      </c>
      <c r="OA149">
        <v>0.96706377476801941</v>
      </c>
      <c r="OB149">
        <v>40.5</v>
      </c>
      <c r="OC149">
        <v>0.94604061436138576</v>
      </c>
      <c r="OD149">
        <v>0</v>
      </c>
      <c r="OE149">
        <v>0.10000000149011612</v>
      </c>
      <c r="OF149">
        <v>1</v>
      </c>
      <c r="OH149">
        <v>0</v>
      </c>
      <c r="OI149">
        <v>9.9999997473787516E-5</v>
      </c>
      <c r="OJ149">
        <v>1</v>
      </c>
      <c r="OK149">
        <v>0</v>
      </c>
      <c r="OL149">
        <v>1</v>
      </c>
      <c r="OM149">
        <v>0</v>
      </c>
      <c r="ON149">
        <v>0.20000000298023224</v>
      </c>
      <c r="OO149">
        <v>1</v>
      </c>
      <c r="OQ149">
        <v>0</v>
      </c>
      <c r="OR149">
        <v>9.9999997473787516E-5</v>
      </c>
      <c r="OS149">
        <v>1</v>
      </c>
      <c r="OT149">
        <v>0</v>
      </c>
      <c r="OU149">
        <v>1</v>
      </c>
      <c r="OV149">
        <v>0</v>
      </c>
      <c r="OW149">
        <v>0</v>
      </c>
      <c r="OX149">
        <v>1</v>
      </c>
      <c r="OZ149">
        <v>21.459999084472656</v>
      </c>
      <c r="PA149">
        <v>20.899999618530273</v>
      </c>
      <c r="PB149">
        <v>0.97390496319510245</v>
      </c>
      <c r="PC149">
        <v>19.5</v>
      </c>
      <c r="PD149">
        <v>0.90866732674323314</v>
      </c>
      <c r="PE149">
        <v>11.217441558837891</v>
      </c>
      <c r="PF149">
        <v>5.5</v>
      </c>
      <c r="PG149">
        <v>0.490307880914852</v>
      </c>
      <c r="PI149">
        <v>0</v>
      </c>
      <c r="PJ149">
        <v>9.9999997473787516E-5</v>
      </c>
      <c r="PK149">
        <v>1</v>
      </c>
      <c r="PL149">
        <v>0</v>
      </c>
      <c r="PM149">
        <v>1</v>
      </c>
      <c r="PN149">
        <v>0</v>
      </c>
      <c r="PO149">
        <v>0</v>
      </c>
      <c r="PP149">
        <v>1</v>
      </c>
      <c r="PR149">
        <v>1430.7801513671875</v>
      </c>
      <c r="PS149">
        <v>1429.9000244140625</v>
      </c>
      <c r="PT149">
        <v>0.99938486220102785</v>
      </c>
      <c r="PU149">
        <v>1393.699951171875</v>
      </c>
      <c r="PV149">
        <v>0.97408392885526096</v>
      </c>
      <c r="PW149">
        <v>1.7655035257339478</v>
      </c>
      <c r="PX149">
        <v>21.600000381469727</v>
      </c>
      <c r="PY149">
        <v>12.234470261105972</v>
      </c>
      <c r="QA149">
        <v>1256.239990234375</v>
      </c>
      <c r="QB149">
        <v>1230.9000244140625</v>
      </c>
      <c r="QC149">
        <v>0.9798287222049149</v>
      </c>
      <c r="QD149">
        <v>1190.5</v>
      </c>
      <c r="QE149">
        <v>0.94766924254488194</v>
      </c>
      <c r="QF149">
        <v>19.244094848632813</v>
      </c>
      <c r="QG149">
        <v>44.099998474121094</v>
      </c>
      <c r="QH149">
        <v>2.2916119890800766</v>
      </c>
      <c r="QJ149">
        <v>1449.469970703125</v>
      </c>
      <c r="QK149">
        <v>1426.300048828125</v>
      </c>
      <c r="QL149">
        <v>0.98401490038199235</v>
      </c>
      <c r="QM149">
        <v>1366.5</v>
      </c>
      <c r="QN149">
        <v>0.94275840660370702</v>
      </c>
      <c r="QO149">
        <v>96.003501892089844</v>
      </c>
      <c r="QP149">
        <v>93.199996948242188</v>
      </c>
      <c r="QQ149">
        <v>0.97079788873744566</v>
      </c>
      <c r="QS149">
        <v>0</v>
      </c>
      <c r="QT149">
        <v>9.9999997473787516E-5</v>
      </c>
      <c r="QU149">
        <v>1</v>
      </c>
      <c r="QV149">
        <v>0</v>
      </c>
      <c r="QW149">
        <v>1</v>
      </c>
      <c r="QX149">
        <v>0</v>
      </c>
      <c r="QY149">
        <v>0</v>
      </c>
      <c r="QZ149">
        <v>1</v>
      </c>
      <c r="RB149">
        <v>0</v>
      </c>
      <c r="RC149">
        <v>0</v>
      </c>
      <c r="RD149">
        <v>1</v>
      </c>
      <c r="RE149">
        <v>0</v>
      </c>
      <c r="RF149">
        <v>1</v>
      </c>
      <c r="RG149">
        <v>0</v>
      </c>
      <c r="RH149">
        <v>0</v>
      </c>
      <c r="RI149">
        <v>1</v>
      </c>
      <c r="RK149">
        <v>2531.619873046875</v>
      </c>
      <c r="RL149" s="5">
        <v>2453.60009765625</v>
      </c>
      <c r="RM149">
        <v>0.96918187591222926</v>
      </c>
      <c r="RN149">
        <v>2354.5</v>
      </c>
      <c r="RO149">
        <v>0.93003694001117698</v>
      </c>
      <c r="RP149">
        <v>155.36965942382813</v>
      </c>
      <c r="RQ149">
        <v>158.80000305175781</v>
      </c>
      <c r="RR149">
        <v>1.0220785939845061</v>
      </c>
      <c r="RT149">
        <v>0</v>
      </c>
      <c r="RU149" s="5">
        <v>9.9999997473787516E-5</v>
      </c>
      <c r="RV149">
        <v>1</v>
      </c>
      <c r="RW149">
        <v>0</v>
      </c>
      <c r="RX149">
        <v>1</v>
      </c>
      <c r="RY149">
        <v>0.12041249871253967</v>
      </c>
      <c r="RZ149">
        <v>0.30000001192092896</v>
      </c>
      <c r="SA149">
        <v>2.4914358154556524</v>
      </c>
      <c r="SC149">
        <v>7.4099998474121094</v>
      </c>
      <c r="SD149" s="5">
        <v>7.0999999046325684</v>
      </c>
      <c r="SE149">
        <v>0.95816464923574773</v>
      </c>
      <c r="SF149">
        <v>6.9000000953674316</v>
      </c>
      <c r="SG149">
        <v>0.93117412111380926</v>
      </c>
      <c r="SH149">
        <v>19.426387786865234</v>
      </c>
      <c r="SI149">
        <v>1.2000000476837158</v>
      </c>
      <c r="SJ149">
        <v>6.1771651057798402E-2</v>
      </c>
      <c r="SL149">
        <v>0</v>
      </c>
      <c r="SM149" s="5">
        <v>9.9999997473787516E-5</v>
      </c>
      <c r="SN149">
        <v>1</v>
      </c>
      <c r="SO149">
        <v>0</v>
      </c>
      <c r="SP149">
        <v>1</v>
      </c>
      <c r="SQ149">
        <v>0</v>
      </c>
      <c r="SR149">
        <v>1.6000000238418579</v>
      </c>
      <c r="SS149">
        <v>1</v>
      </c>
      <c r="SU149">
        <v>9.9999997764825821E-3</v>
      </c>
      <c r="SV149">
        <v>9.9999997473787516E-5</v>
      </c>
      <c r="SW149">
        <v>9.9999999708961698E-3</v>
      </c>
      <c r="SX149">
        <v>0</v>
      </c>
      <c r="SY149">
        <v>1</v>
      </c>
      <c r="SZ149">
        <v>2.1250000281725079E-4</v>
      </c>
      <c r="TA149">
        <v>0.20000000298023224</v>
      </c>
      <c r="TB149">
        <v>941.17647213506859</v>
      </c>
      <c r="TD149">
        <v>0</v>
      </c>
      <c r="TE149">
        <v>9.9999997473787516E-5</v>
      </c>
      <c r="TF149">
        <v>1</v>
      </c>
      <c r="TG149">
        <v>0</v>
      </c>
      <c r="TH149">
        <v>1</v>
      </c>
      <c r="TI149">
        <v>2.0500000100582838E-3</v>
      </c>
      <c r="TJ149">
        <v>0.20000000298023224</v>
      </c>
      <c r="TK149">
        <v>97.560976584846955</v>
      </c>
      <c r="TM149">
        <v>0</v>
      </c>
      <c r="TN149">
        <v>9.9999997473787516E-5</v>
      </c>
      <c r="TO149">
        <v>1</v>
      </c>
      <c r="TP149">
        <v>0</v>
      </c>
      <c r="TQ149">
        <v>1</v>
      </c>
      <c r="TR149">
        <v>4.2500002309679985E-3</v>
      </c>
      <c r="TS149">
        <v>0.60000002384185791</v>
      </c>
      <c r="TT149">
        <v>141.17646852579094</v>
      </c>
      <c r="TV149">
        <v>0</v>
      </c>
      <c r="TW149">
        <v>9.9999997473787516E-5</v>
      </c>
      <c r="TX149">
        <v>1</v>
      </c>
      <c r="TY149">
        <v>0</v>
      </c>
      <c r="TZ149">
        <v>1</v>
      </c>
      <c r="UA149">
        <v>3.2916667987592518E-4</v>
      </c>
      <c r="UB149">
        <v>0.80000001192092896</v>
      </c>
      <c r="UC149">
        <v>2430.3796855212618</v>
      </c>
      <c r="UE149">
        <v>0</v>
      </c>
      <c r="UF149">
        <v>9.9999997473787516E-5</v>
      </c>
      <c r="UG149">
        <v>1</v>
      </c>
      <c r="UH149">
        <v>0</v>
      </c>
      <c r="UI149">
        <v>1</v>
      </c>
      <c r="UJ149">
        <v>0</v>
      </c>
      <c r="UK149">
        <v>0</v>
      </c>
      <c r="UL149">
        <v>1</v>
      </c>
      <c r="UN149">
        <v>0</v>
      </c>
      <c r="UO149">
        <v>9.9999997473787516E-5</v>
      </c>
      <c r="UP149">
        <v>1</v>
      </c>
      <c r="UQ149">
        <v>0</v>
      </c>
      <c r="UR149">
        <v>1</v>
      </c>
      <c r="US149">
        <v>0</v>
      </c>
      <c r="UT149">
        <v>0.80000001192092896</v>
      </c>
      <c r="UU149">
        <v>1</v>
      </c>
      <c r="UW149">
        <v>0</v>
      </c>
      <c r="UX149">
        <v>9.9999997473787516E-5</v>
      </c>
      <c r="UY149">
        <v>1</v>
      </c>
      <c r="UZ149">
        <v>0</v>
      </c>
      <c r="VA149">
        <v>1</v>
      </c>
      <c r="VB149">
        <v>0.87999999523162842</v>
      </c>
      <c r="VC149">
        <v>0.20000000298023224</v>
      </c>
      <c r="VD149">
        <v>0.22727273189085576</v>
      </c>
      <c r="VF149">
        <v>1837.52001953125</v>
      </c>
      <c r="VG149">
        <v>1744.300048828125</v>
      </c>
      <c r="VH149">
        <v>0.94926859587254708</v>
      </c>
      <c r="VI149">
        <v>1683.4000244140625</v>
      </c>
      <c r="VJ149">
        <v>0.916126086530201</v>
      </c>
      <c r="VK149">
        <v>74.982994079589844</v>
      </c>
      <c r="VL149">
        <v>83.800003051757813</v>
      </c>
      <c r="VM149">
        <v>1.1175867819149667</v>
      </c>
      <c r="VO149">
        <v>0</v>
      </c>
      <c r="VP149">
        <v>1.2999999523162842</v>
      </c>
      <c r="VQ149">
        <v>1</v>
      </c>
      <c r="VR149">
        <v>1.2999999523162842</v>
      </c>
      <c r="VS149">
        <v>1</v>
      </c>
      <c r="VT149">
        <v>0</v>
      </c>
      <c r="VU149">
        <v>0</v>
      </c>
      <c r="VV149">
        <v>1</v>
      </c>
      <c r="VX149">
        <v>0</v>
      </c>
      <c r="VY149">
        <v>9.9999997473787516E-5</v>
      </c>
      <c r="VZ149">
        <v>1</v>
      </c>
      <c r="WA149">
        <v>0</v>
      </c>
      <c r="WB149">
        <v>1</v>
      </c>
      <c r="WC149">
        <v>0</v>
      </c>
      <c r="WD149">
        <v>0</v>
      </c>
      <c r="WE149">
        <v>1</v>
      </c>
      <c r="WG149">
        <v>774.46002197265625</v>
      </c>
      <c r="WH149">
        <v>765.79998779296875</v>
      </c>
      <c r="WI149">
        <v>0.98881797131680316</v>
      </c>
      <c r="WJ149">
        <v>767.0999755859375</v>
      </c>
      <c r="WK149">
        <v>0.99049654445949098</v>
      </c>
      <c r="WL149">
        <v>3.1520519256591797</v>
      </c>
      <c r="WM149">
        <v>14.5</v>
      </c>
      <c r="WN149">
        <v>4.6001780243412886</v>
      </c>
      <c r="WP149">
        <v>773.5999755859375</v>
      </c>
      <c r="WQ149">
        <v>764.9000244140625</v>
      </c>
      <c r="WR149">
        <v>0.98875394073625</v>
      </c>
      <c r="WS149">
        <v>769.5</v>
      </c>
      <c r="WT149">
        <v>0.99470013480438368</v>
      </c>
      <c r="WU149">
        <v>0</v>
      </c>
      <c r="WV149">
        <v>7.1999998092651367</v>
      </c>
      <c r="WW149">
        <v>1</v>
      </c>
      <c r="WY149">
        <v>0</v>
      </c>
      <c r="WZ149">
        <v>0</v>
      </c>
      <c r="XA149">
        <v>1</v>
      </c>
      <c r="XB149">
        <v>0</v>
      </c>
      <c r="XC149">
        <v>1</v>
      </c>
      <c r="XD149">
        <v>0</v>
      </c>
      <c r="XE149">
        <v>0</v>
      </c>
      <c r="XF149">
        <v>1</v>
      </c>
      <c r="XH149">
        <v>0</v>
      </c>
      <c r="XI149">
        <v>0</v>
      </c>
      <c r="XJ149">
        <v>1</v>
      </c>
      <c r="XK149">
        <v>0</v>
      </c>
      <c r="XL149">
        <v>1</v>
      </c>
      <c r="XM149">
        <v>0</v>
      </c>
      <c r="XN149">
        <v>0</v>
      </c>
      <c r="XO149">
        <v>1</v>
      </c>
      <c r="XQ149">
        <v>1398.639892578125</v>
      </c>
      <c r="XR149">
        <v>1382.0999755859375</v>
      </c>
      <c r="XS149">
        <v>0.98817428483203107</v>
      </c>
      <c r="XT149">
        <v>1332.5</v>
      </c>
      <c r="XU149">
        <v>0.95271127834327052</v>
      </c>
      <c r="XV149">
        <v>104.25269317626953</v>
      </c>
      <c r="XW149">
        <v>74.199996948242188</v>
      </c>
      <c r="XX149">
        <v>0.71173218348216183</v>
      </c>
      <c r="XZ149">
        <v>0</v>
      </c>
      <c r="YA149">
        <v>9.9999997473787516E-5</v>
      </c>
      <c r="YB149">
        <v>1</v>
      </c>
      <c r="YC149">
        <v>0</v>
      </c>
      <c r="YD149">
        <v>1</v>
      </c>
      <c r="YE149">
        <v>0</v>
      </c>
      <c r="YF149">
        <v>0</v>
      </c>
      <c r="YG149">
        <v>1</v>
      </c>
      <c r="YI149">
        <v>0</v>
      </c>
      <c r="YJ149">
        <v>2.4000000953674316</v>
      </c>
      <c r="YK149">
        <v>1</v>
      </c>
      <c r="YL149">
        <v>2.4000000953674316</v>
      </c>
      <c r="YM149">
        <v>1</v>
      </c>
      <c r="YN149">
        <v>1.2999999523162842</v>
      </c>
      <c r="YO149">
        <v>0.30000001192092896</v>
      </c>
      <c r="YP149">
        <v>0.23076924840374172</v>
      </c>
      <c r="YR149">
        <v>0</v>
      </c>
      <c r="YS149">
        <v>9.9999997473787516E-5</v>
      </c>
      <c r="YT149">
        <v>1</v>
      </c>
      <c r="YU149">
        <v>0</v>
      </c>
      <c r="YV149">
        <v>1</v>
      </c>
      <c r="YW149">
        <v>0</v>
      </c>
      <c r="YX149">
        <v>0.69999998807907104</v>
      </c>
      <c r="YY149">
        <v>1</v>
      </c>
      <c r="ZA149">
        <v>0</v>
      </c>
      <c r="ZB149">
        <v>9.9999997473787516E-5</v>
      </c>
      <c r="ZC149">
        <v>1</v>
      </c>
      <c r="ZD149">
        <v>0</v>
      </c>
      <c r="ZE149">
        <v>1</v>
      </c>
      <c r="ZF149">
        <v>0</v>
      </c>
      <c r="ZG149">
        <v>0</v>
      </c>
      <c r="ZH149">
        <v>1</v>
      </c>
      <c r="ZJ149">
        <v>0</v>
      </c>
      <c r="ZK149">
        <v>9.9999997473787516E-5</v>
      </c>
      <c r="ZL149">
        <v>1</v>
      </c>
      <c r="ZM149">
        <v>0</v>
      </c>
      <c r="ZN149">
        <v>1</v>
      </c>
      <c r="ZO149">
        <v>0</v>
      </c>
      <c r="ZP149">
        <v>0.40000000596046448</v>
      </c>
      <c r="ZQ149">
        <v>1</v>
      </c>
      <c r="ZS149">
        <v>662.760009765625</v>
      </c>
      <c r="ZT149">
        <v>618.5</v>
      </c>
      <c r="ZU149">
        <v>0.93321864760476891</v>
      </c>
      <c r="ZV149">
        <v>596.79998779296875</v>
      </c>
      <c r="ZW149">
        <v>0.90047676232610652</v>
      </c>
      <c r="ZX149">
        <v>34.461898803710938</v>
      </c>
      <c r="ZY149">
        <v>31.299999237060547</v>
      </c>
      <c r="ZZ149">
        <v>0.90824940945186949</v>
      </c>
      <c r="AAB149">
        <v>715.5899658203125</v>
      </c>
      <c r="AAC149">
        <v>676.9000244140625</v>
      </c>
      <c r="AAD149">
        <v>0.94593280614003861</v>
      </c>
      <c r="AAE149">
        <v>651.29998779296875</v>
      </c>
      <c r="AAF149">
        <v>0.91015807781255664</v>
      </c>
      <c r="AAG149">
        <v>31.15595817565918</v>
      </c>
      <c r="AAH149">
        <v>38.5</v>
      </c>
      <c r="AAI149">
        <v>1.2357186956964914</v>
      </c>
      <c r="AAK149">
        <v>977.9000244140625</v>
      </c>
      <c r="AAL149">
        <v>922.29998779296875</v>
      </c>
      <c r="AAM149">
        <v>0.94314343467328565</v>
      </c>
      <c r="AAN149">
        <v>888.5</v>
      </c>
      <c r="AAO149">
        <v>0.90857958668358851</v>
      </c>
      <c r="AAP149">
        <v>42.480747222900391</v>
      </c>
      <c r="AAQ149">
        <v>57.700000762939453</v>
      </c>
      <c r="AAR149">
        <v>1.3582623784883594</v>
      </c>
      <c r="AAT149">
        <v>1179.780029296875</v>
      </c>
      <c r="AAU149">
        <v>1147.5999755859375</v>
      </c>
      <c r="AAV149">
        <v>0.97272368330381376</v>
      </c>
      <c r="AAW149">
        <v>1106.699951171875</v>
      </c>
      <c r="AAX149">
        <v>0.93805618309325489</v>
      </c>
      <c r="AAY149">
        <v>50.641376495361328</v>
      </c>
      <c r="AAZ149">
        <v>58.5</v>
      </c>
      <c r="ABA149">
        <v>1.1551818700141081</v>
      </c>
      <c r="ABC149">
        <v>0.37999999523162842</v>
      </c>
      <c r="ABD149">
        <v>9.9999997473787516E-5</v>
      </c>
      <c r="ABE149">
        <v>2.6315789139111086E-4</v>
      </c>
      <c r="ABF149">
        <v>0</v>
      </c>
      <c r="ABG149">
        <v>1</v>
      </c>
      <c r="ABH149">
        <v>0.30016666650772095</v>
      </c>
      <c r="ABI149">
        <v>0.30000001192092896</v>
      </c>
      <c r="ABJ149">
        <v>0.99944479315864443</v>
      </c>
      <c r="ABL149">
        <v>5.9999998658895493E-2</v>
      </c>
      <c r="ABM149">
        <v>9.9999997473787516E-5</v>
      </c>
      <c r="ABN149">
        <v>1.6666666618160282E-3</v>
      </c>
      <c r="ABO149">
        <v>0</v>
      </c>
      <c r="ABP149">
        <v>1</v>
      </c>
      <c r="ABQ149">
        <v>13.441865921020508</v>
      </c>
      <c r="ABR149">
        <v>2.9000000953674316</v>
      </c>
      <c r="ABS149">
        <v>0.21574386416341099</v>
      </c>
      <c r="ABU149">
        <v>1347.349853515625</v>
      </c>
      <c r="ABV149">
        <v>1191</v>
      </c>
      <c r="ABW149">
        <v>0.88395749395922441</v>
      </c>
      <c r="ABX149">
        <v>1150.199951171875</v>
      </c>
      <c r="ABY149">
        <v>0.85367579041974218</v>
      </c>
      <c r="ABZ149">
        <v>67.546409606933594</v>
      </c>
      <c r="ACA149">
        <v>50.799999237060547</v>
      </c>
      <c r="ACB149">
        <v>0.75207549198656387</v>
      </c>
      <c r="ACD149">
        <v>1107.179931640625</v>
      </c>
      <c r="ACE149">
        <v>1092.199951171875</v>
      </c>
      <c r="ACF149">
        <v>0.98647014812980527</v>
      </c>
      <c r="ACG149">
        <v>1045</v>
      </c>
      <c r="ACH149">
        <v>0.9438393617300429</v>
      </c>
      <c r="ACI149">
        <v>72.389434814453125</v>
      </c>
      <c r="ACJ149">
        <v>74.599998474121094</v>
      </c>
      <c r="ACK149">
        <v>1.030537103450718</v>
      </c>
      <c r="ACM149">
        <v>1181.8701171875</v>
      </c>
      <c r="ACN149">
        <v>1148.9000244140625</v>
      </c>
      <c r="ACO149">
        <v>0.97210345511408947</v>
      </c>
      <c r="ACP149">
        <v>1098.699951171875</v>
      </c>
      <c r="ACQ149">
        <v>0.92962833664536226</v>
      </c>
      <c r="ACR149">
        <v>73.610908508300781</v>
      </c>
      <c r="ACS149">
        <v>80.599998474121094</v>
      </c>
      <c r="ACT149">
        <v>1.0949463891623099</v>
      </c>
      <c r="ACV149">
        <v>2321.5498046875</v>
      </c>
      <c r="ACW149">
        <v>2399.10009765625</v>
      </c>
      <c r="ACX149">
        <v>1.0334045355443877</v>
      </c>
      <c r="ACY149">
        <v>2320.800048828125</v>
      </c>
      <c r="ACZ149">
        <v>0.9996770451110456</v>
      </c>
      <c r="ADA149">
        <v>35.398792266845703</v>
      </c>
      <c r="ADB149">
        <v>74.099998474121094</v>
      </c>
      <c r="ADC149">
        <v>2.0932917122012298</v>
      </c>
      <c r="ADE149">
        <v>1282.830078125</v>
      </c>
      <c r="ADF149">
        <v>1262.199951171875</v>
      </c>
      <c r="ADG149">
        <v>0.98391826999934529</v>
      </c>
      <c r="ADH149">
        <v>1217.699951171875</v>
      </c>
      <c r="ADI149">
        <v>0.94922934216796662</v>
      </c>
      <c r="ADJ149">
        <v>32.971851348876953</v>
      </c>
      <c r="ADK149">
        <v>56.400001525878906</v>
      </c>
      <c r="ADL149">
        <v>1.7105500364267514</v>
      </c>
      <c r="ADN149">
        <v>775.67999267578125</v>
      </c>
      <c r="ADO149">
        <v>777.79998779296875</v>
      </c>
      <c r="ADP149">
        <v>1.0027330795395075</v>
      </c>
      <c r="ADQ149">
        <v>752</v>
      </c>
      <c r="ADR149">
        <v>0.96947195634878391</v>
      </c>
      <c r="ADS149">
        <v>12.201637268066406</v>
      </c>
      <c r="ADT149">
        <v>26</v>
      </c>
      <c r="ADU149">
        <v>2.1308615744582138</v>
      </c>
      <c r="ADW149">
        <v>1913.90673828125</v>
      </c>
      <c r="ADX149">
        <v>1902.4000244140625</v>
      </c>
      <c r="ADY149">
        <v>0.99398783982676142</v>
      </c>
      <c r="ADZ149">
        <v>1836</v>
      </c>
      <c r="AEA149">
        <v>0.95929439155890495</v>
      </c>
      <c r="AEB149">
        <v>61.464874267578125</v>
      </c>
      <c r="AEC149">
        <v>72.400001525878906</v>
      </c>
      <c r="AED149">
        <v>1.1779085597848349</v>
      </c>
      <c r="AEF149">
        <v>1351.81005859375</v>
      </c>
      <c r="AEG149">
        <v>1327</v>
      </c>
      <c r="AEH149">
        <v>0.98164678651706494</v>
      </c>
      <c r="AEI149">
        <v>1288.300048828125</v>
      </c>
      <c r="AEJ149">
        <v>0.95301854031794031</v>
      </c>
      <c r="AEK149">
        <v>5.9553012847900391</v>
      </c>
      <c r="AEL149">
        <v>43.299999237060547</v>
      </c>
      <c r="AEM149">
        <v>7.2708326861060124</v>
      </c>
      <c r="AEO149">
        <v>0</v>
      </c>
      <c r="AEP149">
        <v>9.9999997473787516E-5</v>
      </c>
      <c r="AEQ149">
        <v>1</v>
      </c>
      <c r="AER149">
        <v>0</v>
      </c>
      <c r="AES149">
        <v>1</v>
      </c>
      <c r="AET149">
        <v>0</v>
      </c>
      <c r="AEU149">
        <v>0</v>
      </c>
      <c r="AEV149">
        <v>1</v>
      </c>
      <c r="AEX149">
        <v>0</v>
      </c>
      <c r="AEY149">
        <v>9.9999997473787516E-5</v>
      </c>
      <c r="AEZ149">
        <v>1</v>
      </c>
      <c r="AFA149">
        <v>0</v>
      </c>
      <c r="AFB149">
        <v>1</v>
      </c>
      <c r="AFC149">
        <v>0</v>
      </c>
      <c r="AFD149">
        <v>0</v>
      </c>
      <c r="AFE149">
        <v>1</v>
      </c>
      <c r="AFG149">
        <v>0</v>
      </c>
      <c r="AFH149">
        <v>9.9999997473787516E-5</v>
      </c>
      <c r="AFI149">
        <v>1</v>
      </c>
      <c r="AFJ149">
        <v>0</v>
      </c>
      <c r="AFK149">
        <v>1</v>
      </c>
      <c r="AFL149">
        <v>0</v>
      </c>
      <c r="AFM149">
        <v>0.40000000596046448</v>
      </c>
      <c r="AFN149">
        <v>1</v>
      </c>
      <c r="AFP149">
        <v>1434.6500244140625</v>
      </c>
      <c r="AFQ149">
        <v>1527.800048828125</v>
      </c>
      <c r="AFR149">
        <v>1.0649287441737623</v>
      </c>
      <c r="AFS149">
        <v>1470.300048828125</v>
      </c>
      <c r="AFT149">
        <v>1.0248492829661524</v>
      </c>
      <c r="AFU149">
        <v>6.5240020751953125</v>
      </c>
      <c r="AFV149">
        <v>76.699996948242188</v>
      </c>
      <c r="AFW149">
        <v>11.756586841052773</v>
      </c>
      <c r="AFY149">
        <v>1104.050048828125</v>
      </c>
      <c r="AFZ149">
        <v>1104.0999755859375</v>
      </c>
      <c r="AGA149">
        <v>1.0000452214624378</v>
      </c>
      <c r="AGB149">
        <v>1081.800048828125</v>
      </c>
      <c r="AGC149">
        <v>0.97984692811379626</v>
      </c>
      <c r="AGD149">
        <v>0</v>
      </c>
      <c r="AGE149">
        <v>9.5</v>
      </c>
      <c r="AGF149">
        <v>1</v>
      </c>
      <c r="AGH149">
        <v>2480.0302734375</v>
      </c>
      <c r="AGI149">
        <v>2358</v>
      </c>
      <c r="AGJ149">
        <v>0.95079484523051516</v>
      </c>
      <c r="AGK149">
        <v>2294.300048828125</v>
      </c>
      <c r="AGL149">
        <v>0.92510969458774406</v>
      </c>
      <c r="AGM149">
        <v>26.284082412719727</v>
      </c>
      <c r="AGN149">
        <v>71.099998474121094</v>
      </c>
      <c r="AGO149">
        <v>2.7050591821198018</v>
      </c>
      <c r="AGQ149">
        <v>31.030000686645508</v>
      </c>
      <c r="AGR149">
        <v>28.899999618530273</v>
      </c>
      <c r="AGS149">
        <v>0.93135671862772695</v>
      </c>
      <c r="AGT149">
        <v>28.100000381469727</v>
      </c>
      <c r="AGU149">
        <v>0.90557524201290862</v>
      </c>
      <c r="AGV149">
        <v>1.0350000113248825E-2</v>
      </c>
      <c r="AGW149">
        <v>0.60000002384185791</v>
      </c>
      <c r="AGX149">
        <v>57.971016162000815</v>
      </c>
      <c r="AGZ149">
        <v>53.5</v>
      </c>
      <c r="AHA149">
        <v>49.299999237060547</v>
      </c>
      <c r="AHB149">
        <v>0.92149531284225317</v>
      </c>
      <c r="AHC149">
        <v>48.200000762939453</v>
      </c>
      <c r="AHD149">
        <v>0.90093459369980289</v>
      </c>
      <c r="AHE149">
        <v>0.23021666705608368</v>
      </c>
      <c r="AHF149">
        <v>0.30000001192092896</v>
      </c>
      <c r="AHG149">
        <v>1.3031202986178458</v>
      </c>
      <c r="AHI149">
        <v>49.670001983642578</v>
      </c>
      <c r="AHJ149">
        <v>46.400001525878906</v>
      </c>
      <c r="AHK149">
        <v>0.93416548566193824</v>
      </c>
      <c r="AHL149">
        <v>45</v>
      </c>
      <c r="AHM149">
        <v>0.90597942828388622</v>
      </c>
      <c r="AHN149">
        <v>0.20978333055973053</v>
      </c>
      <c r="AHO149">
        <v>1.5</v>
      </c>
      <c r="AHP149">
        <v>7.1502344633284043</v>
      </c>
      <c r="AHR149">
        <v>705.88995361328125</v>
      </c>
      <c r="AHS149">
        <v>0</v>
      </c>
      <c r="AHT149">
        <v>1.0147473896269539</v>
      </c>
      <c r="AHU149">
        <v>693.0999755859375</v>
      </c>
      <c r="AHV149">
        <v>0.98188105955910698</v>
      </c>
      <c r="AHW149">
        <v>55.583961486816406</v>
      </c>
      <c r="AHX149">
        <v>0</v>
      </c>
      <c r="AHY149">
        <v>0.86175940405471085</v>
      </c>
      <c r="AIA149">
        <v>0</v>
      </c>
      <c r="AIB149">
        <v>9.9999997473787516E-5</v>
      </c>
      <c r="AIC149">
        <v>1</v>
      </c>
      <c r="AID149">
        <v>0</v>
      </c>
      <c r="AIE149">
        <v>1</v>
      </c>
      <c r="AIF149">
        <v>3.0833334312774241E-4</v>
      </c>
      <c r="AIG149">
        <v>0</v>
      </c>
      <c r="AIH149">
        <v>1</v>
      </c>
      <c r="AIJ149">
        <v>1938.97021484375</v>
      </c>
      <c r="AIK149">
        <v>1919.800048828125</v>
      </c>
      <c r="AIL149">
        <v>0.99011322305579108</v>
      </c>
      <c r="AIM149">
        <v>1855.5</v>
      </c>
      <c r="AIN149">
        <v>0.95695126505567474</v>
      </c>
      <c r="AIO149">
        <v>70.844711303710938</v>
      </c>
      <c r="AIP149">
        <v>76.400001525878906</v>
      </c>
      <c r="AIQ149">
        <v>1.0784150308461624</v>
      </c>
      <c r="AIS149">
        <v>0</v>
      </c>
      <c r="AIT149">
        <v>9.9999997473787516E-5</v>
      </c>
      <c r="AIU149">
        <v>1</v>
      </c>
      <c r="AIV149">
        <v>0</v>
      </c>
      <c r="AIW149">
        <v>1</v>
      </c>
      <c r="AIX149">
        <v>8.5000001126900315E-4</v>
      </c>
      <c r="AIY149">
        <v>0.69999998807907104</v>
      </c>
      <c r="AIZ149">
        <v>823.52938682201852</v>
      </c>
      <c r="AJB149">
        <v>0</v>
      </c>
      <c r="AJC149">
        <v>9.9999997473787516E-5</v>
      </c>
      <c r="AJD149">
        <v>1</v>
      </c>
      <c r="AJE149">
        <v>0</v>
      </c>
      <c r="AJF149">
        <v>1</v>
      </c>
      <c r="AJG149">
        <v>0</v>
      </c>
      <c r="AJH149">
        <v>0.20000000298023224</v>
      </c>
      <c r="AJI149">
        <v>1</v>
      </c>
      <c r="AJK149">
        <v>0</v>
      </c>
      <c r="AJL149">
        <v>9.9999997473787516E-5</v>
      </c>
      <c r="AJM149">
        <v>1</v>
      </c>
      <c r="AJN149">
        <v>0</v>
      </c>
      <c r="AJO149">
        <v>1</v>
      </c>
      <c r="AJP149">
        <v>0</v>
      </c>
      <c r="AJQ149">
        <v>0.5</v>
      </c>
      <c r="AJR149">
        <v>1</v>
      </c>
      <c r="AJT149">
        <v>623.91302490234375</v>
      </c>
      <c r="AJU149">
        <v>597.0999755859375</v>
      </c>
      <c r="AJV149">
        <v>0.95702437960707254</v>
      </c>
      <c r="AJW149">
        <v>584.29998779296875</v>
      </c>
      <c r="AJX149">
        <v>0.93650871911902256</v>
      </c>
      <c r="AJY149">
        <v>14.440536499023438</v>
      </c>
      <c r="AJZ149">
        <v>0</v>
      </c>
      <c r="AKA149">
        <v>1</v>
      </c>
      <c r="AKC149">
        <v>1732.957275390625</v>
      </c>
      <c r="AKD149">
        <v>1658.4000244140625</v>
      </c>
      <c r="AKE149">
        <v>0.95697686721113384</v>
      </c>
      <c r="AKF149">
        <v>1623</v>
      </c>
      <c r="AKG149">
        <v>0.93654934431904002</v>
      </c>
      <c r="AKH149">
        <v>0</v>
      </c>
      <c r="AKI149">
        <v>0</v>
      </c>
      <c r="AKJ149">
        <v>1</v>
      </c>
      <c r="AKL149">
        <v>1318.2867431640625</v>
      </c>
      <c r="AKM149">
        <v>1262.199951171875</v>
      </c>
      <c r="AKN149">
        <v>0.95745478570347164</v>
      </c>
      <c r="AKO149">
        <v>1235.199951171875</v>
      </c>
      <c r="AKP149">
        <v>0.93697365734501115</v>
      </c>
      <c r="AKQ149">
        <v>0</v>
      </c>
      <c r="AKR149">
        <v>0</v>
      </c>
      <c r="AKS149">
        <v>1</v>
      </c>
      <c r="AKU149">
        <v>823.75299072265625</v>
      </c>
      <c r="AKV149">
        <v>788</v>
      </c>
      <c r="AKW149">
        <v>0.95659743742928194</v>
      </c>
      <c r="AKX149">
        <v>771.20001220703125</v>
      </c>
      <c r="AKY149">
        <v>0.93620298911507238</v>
      </c>
      <c r="AKZ149">
        <v>25.382177352905273</v>
      </c>
      <c r="ALA149">
        <v>0</v>
      </c>
      <c r="ALB149">
        <v>1</v>
      </c>
      <c r="ALD149">
        <v>2735.28125</v>
      </c>
      <c r="ALE149">
        <v>0</v>
      </c>
      <c r="ALF149">
        <v>1</v>
      </c>
      <c r="ALG149">
        <v>2536.699951171875</v>
      </c>
      <c r="ALH149">
        <v>0.92740004384261221</v>
      </c>
      <c r="ALI149">
        <v>241.36997985839844</v>
      </c>
      <c r="ALJ149">
        <v>0</v>
      </c>
      <c r="ALK149">
        <v>1</v>
      </c>
      <c r="ALM149">
        <v>2527.800048828125</v>
      </c>
      <c r="ALN149">
        <v>0</v>
      </c>
      <c r="ALO149">
        <v>0.90481838238440138</v>
      </c>
      <c r="ALP149">
        <v>2182</v>
      </c>
      <c r="ALQ149">
        <v>0.86320118595280659</v>
      </c>
      <c r="ALR149">
        <v>353.13250732421875</v>
      </c>
      <c r="ALS149">
        <v>0</v>
      </c>
      <c r="ALT149">
        <v>0.59042992552529738</v>
      </c>
      <c r="ALV149">
        <v>1985.320068359375</v>
      </c>
      <c r="ALW149">
        <v>1892.300048828125</v>
      </c>
      <c r="ALX149">
        <v>0.95314608409307033</v>
      </c>
      <c r="ALY149">
        <v>1820.9000244140625</v>
      </c>
      <c r="ALZ149">
        <v>0.91718209745334134</v>
      </c>
      <c r="AMA149">
        <v>11.99957275390625</v>
      </c>
      <c r="AMB149">
        <v>129.10000610351563</v>
      </c>
      <c r="AMC149">
        <v>10.758716893606849</v>
      </c>
      <c r="AME149">
        <v>2034.8900146484375</v>
      </c>
      <c r="AMF149">
        <v>1923</v>
      </c>
      <c r="AMG149">
        <v>0.94501422001042723</v>
      </c>
      <c r="AMH149">
        <v>1872.300048828125</v>
      </c>
      <c r="AMI149">
        <v>0.92009889249547339</v>
      </c>
      <c r="AMJ149">
        <v>8.7955656051635742</v>
      </c>
      <c r="AMK149">
        <v>27.600000381469727</v>
      </c>
      <c r="AML149">
        <v>3.1379449168415863</v>
      </c>
      <c r="AMN149">
        <v>2136.179931640625</v>
      </c>
      <c r="AMO149">
        <v>1855.199951171875</v>
      </c>
      <c r="AMP149">
        <v>0.86846614542766898</v>
      </c>
      <c r="AMQ149">
        <v>1787.199951171875</v>
      </c>
      <c r="AMR149">
        <v>0.83663362093251803</v>
      </c>
      <c r="AMS149">
        <v>124.51743316650391</v>
      </c>
      <c r="AMT149">
        <v>92.300003051757813</v>
      </c>
      <c r="AMU149">
        <v>0.74126169086970217</v>
      </c>
      <c r="AMW149">
        <v>1394.6500244140625</v>
      </c>
      <c r="AMX149">
        <v>1424</v>
      </c>
      <c r="AMY149">
        <v>1.0210446886832905</v>
      </c>
      <c r="AMZ149">
        <v>1372.0999755859375</v>
      </c>
      <c r="ANA149">
        <v>0.98383103399894245</v>
      </c>
      <c r="ANB149">
        <v>49.139362335205078</v>
      </c>
      <c r="ANC149">
        <v>72.199996948242188</v>
      </c>
      <c r="AND149">
        <v>1.469290473403553</v>
      </c>
      <c r="ANF149">
        <v>1256.659912109375</v>
      </c>
      <c r="ANG149">
        <v>1185</v>
      </c>
      <c r="ANH149">
        <v>0.9429758907570388</v>
      </c>
      <c r="ANI149">
        <v>1146</v>
      </c>
      <c r="ANJ149">
        <v>0.91194124118781983</v>
      </c>
      <c r="ANK149">
        <v>44.408683776855469</v>
      </c>
      <c r="ANL149">
        <v>49</v>
      </c>
      <c r="ANM149">
        <v>1.1033878023995252</v>
      </c>
      <c r="ANO149">
        <v>0</v>
      </c>
      <c r="ANP149">
        <v>9.9999997473787516E-5</v>
      </c>
      <c r="ANQ149">
        <v>1</v>
      </c>
      <c r="ANR149">
        <v>0</v>
      </c>
      <c r="ANS149">
        <v>1</v>
      </c>
      <c r="ANT149">
        <v>0</v>
      </c>
      <c r="ANU149">
        <v>7.8000001907348633</v>
      </c>
      <c r="ANV149">
        <v>1</v>
      </c>
      <c r="ANX149">
        <v>0</v>
      </c>
      <c r="ANY149">
        <v>9.9999997473787516E-5</v>
      </c>
      <c r="ANZ149">
        <v>1</v>
      </c>
      <c r="AOA149">
        <v>0</v>
      </c>
      <c r="AOB149">
        <v>1</v>
      </c>
      <c r="AOC149">
        <v>0</v>
      </c>
      <c r="AOD149">
        <v>1</v>
      </c>
      <c r="AOE149">
        <v>1</v>
      </c>
      <c r="AOG149">
        <v>0</v>
      </c>
      <c r="AOH149">
        <v>9.9999997473787516E-5</v>
      </c>
      <c r="AOI149">
        <v>1</v>
      </c>
      <c r="AOJ149">
        <v>0</v>
      </c>
      <c r="AOK149">
        <v>1</v>
      </c>
      <c r="AOL149">
        <v>0</v>
      </c>
      <c r="AOM149">
        <v>0.5</v>
      </c>
      <c r="AON149">
        <v>1</v>
      </c>
      <c r="AOP149">
        <v>0</v>
      </c>
      <c r="AOQ149">
        <v>9.9999997473787516E-5</v>
      </c>
      <c r="AOR149">
        <v>1</v>
      </c>
      <c r="AOS149">
        <v>0</v>
      </c>
      <c r="AOT149">
        <v>1</v>
      </c>
      <c r="AOU149">
        <v>0</v>
      </c>
      <c r="AOV149">
        <v>1</v>
      </c>
      <c r="AOW149">
        <v>1</v>
      </c>
      <c r="AOY149">
        <v>0</v>
      </c>
      <c r="AOZ149">
        <v>9.9999997473787516E-5</v>
      </c>
      <c r="APA149">
        <v>1</v>
      </c>
      <c r="APB149">
        <v>0</v>
      </c>
      <c r="APC149">
        <v>1</v>
      </c>
      <c r="APD149">
        <v>0</v>
      </c>
      <c r="APE149">
        <v>0.5</v>
      </c>
      <c r="APF149">
        <v>1</v>
      </c>
      <c r="APH149">
        <v>3572.910400390625</v>
      </c>
      <c r="API149">
        <v>0</v>
      </c>
      <c r="APJ149">
        <v>1.0295528260652242</v>
      </c>
      <c r="APK149">
        <v>3548.5</v>
      </c>
      <c r="APL149">
        <v>0.99316792260226949</v>
      </c>
      <c r="APM149">
        <v>204.45135498046875</v>
      </c>
      <c r="APN149">
        <v>0</v>
      </c>
      <c r="APO149">
        <v>0.81046172065756927</v>
      </c>
      <c r="APQ149">
        <v>3223.129638671875</v>
      </c>
      <c r="APR149">
        <v>3268.89990234375</v>
      </c>
      <c r="APS149">
        <v>1.0142005655381381</v>
      </c>
      <c r="APT149">
        <v>3155.800048828125</v>
      </c>
      <c r="APU149">
        <v>0.97911049278443119</v>
      </c>
      <c r="APV149">
        <v>124.29365539550781</v>
      </c>
      <c r="APW149">
        <v>129.30000305175781</v>
      </c>
      <c r="APX149">
        <v>1.0402783846071595</v>
      </c>
      <c r="APZ149">
        <v>1149.3499755859375</v>
      </c>
      <c r="AQA149">
        <v>1100</v>
      </c>
      <c r="AQB149">
        <v>0.95706270793560599</v>
      </c>
      <c r="AQC149">
        <v>1050.300048828125</v>
      </c>
      <c r="AQD149">
        <v>0.91382091716031322</v>
      </c>
      <c r="AQE149">
        <v>96.791114807128906</v>
      </c>
      <c r="AQF149">
        <v>85.699996948242188</v>
      </c>
      <c r="AQG149">
        <v>0.8854118182129892</v>
      </c>
      <c r="AQI149">
        <v>3422.599853515625</v>
      </c>
      <c r="AQJ149">
        <v>3358.39990234375</v>
      </c>
      <c r="AQK149">
        <v>0.98124234385567155</v>
      </c>
      <c r="AQL149">
        <v>3252.300048828125</v>
      </c>
      <c r="AQM149">
        <v>0.95024256063338186</v>
      </c>
      <c r="AQN149">
        <v>164.48526000976563</v>
      </c>
      <c r="AQO149">
        <v>161.89999389648438</v>
      </c>
      <c r="AQP149">
        <v>0.98428268822915954</v>
      </c>
      <c r="AQR149">
        <v>0</v>
      </c>
      <c r="AQS149">
        <v>9.9999997473787516E-5</v>
      </c>
      <c r="AQT149">
        <v>1</v>
      </c>
      <c r="AQU149">
        <v>0</v>
      </c>
      <c r="AQV149">
        <v>1</v>
      </c>
      <c r="AQW149">
        <v>0</v>
      </c>
      <c r="AQX149">
        <v>1.2000000476837158</v>
      </c>
      <c r="AQY149">
        <v>1</v>
      </c>
      <c r="ARA149">
        <v>694.95001220703125</v>
      </c>
      <c r="ARB149">
        <v>671.29998779296875</v>
      </c>
      <c r="ARC149">
        <v>0.96596874019909085</v>
      </c>
      <c r="ARD149">
        <v>649.5</v>
      </c>
      <c r="ARE149">
        <v>0.93459959506628321</v>
      </c>
      <c r="ARF149">
        <v>19.033058166503906</v>
      </c>
      <c r="ARG149">
        <v>24</v>
      </c>
      <c r="ARH149">
        <v>1.260963939165455</v>
      </c>
      <c r="ARJ149">
        <v>149.46000671386719</v>
      </c>
      <c r="ARK149">
        <v>137.19999694824219</v>
      </c>
      <c r="ARL149">
        <v>0.91797130192094734</v>
      </c>
      <c r="ARM149">
        <v>133.60000610351563</v>
      </c>
      <c r="ARN149">
        <v>0.89388465209482659</v>
      </c>
      <c r="ARO149">
        <v>4.4176959991455078</v>
      </c>
      <c r="ARP149">
        <v>1.7999999523162842</v>
      </c>
      <c r="ARQ149">
        <v>0.4074521996679828</v>
      </c>
      <c r="ARS149">
        <v>3986.170166015625</v>
      </c>
      <c r="ART149">
        <v>4229.39990234375</v>
      </c>
      <c r="ARU149">
        <v>1.0610184026767842</v>
      </c>
      <c r="ARV149">
        <v>4050.89990234375</v>
      </c>
      <c r="ARW149">
        <v>1.0162385782925132</v>
      </c>
      <c r="ARX149">
        <v>420.92776489257813</v>
      </c>
      <c r="ARY149">
        <v>300.79998779296875</v>
      </c>
      <c r="ARZ149">
        <v>0.7146118951543472</v>
      </c>
      <c r="ASB149">
        <v>3224.4599609375</v>
      </c>
      <c r="ASC149">
        <v>3295</v>
      </c>
      <c r="ASD149">
        <v>1.021876543643603</v>
      </c>
      <c r="ASE149">
        <v>3179.300048828125</v>
      </c>
      <c r="ASF149">
        <v>0.98599458121469585</v>
      </c>
      <c r="ASG149">
        <v>198.66352844238281</v>
      </c>
      <c r="ASH149">
        <v>171.89999389648438</v>
      </c>
      <c r="ASI149">
        <v>0.86528209402230316</v>
      </c>
      <c r="ASK149">
        <v>4930.9697265625</v>
      </c>
      <c r="ASL149">
        <v>5065.7001953125</v>
      </c>
      <c r="ASM149">
        <v>1.0273233210141657</v>
      </c>
      <c r="ASN149">
        <v>4866.10009765625</v>
      </c>
      <c r="ASO149">
        <v>0.98684444794767134</v>
      </c>
      <c r="ASP149">
        <v>501.31768798828125</v>
      </c>
      <c r="ASQ149">
        <v>384.70001220703125</v>
      </c>
      <c r="ASR149">
        <v>0.76737769566994407</v>
      </c>
      <c r="AST149">
        <v>4605.9404296875</v>
      </c>
      <c r="ASU149">
        <v>4502</v>
      </c>
      <c r="ASV149">
        <v>0.97743339687644371</v>
      </c>
      <c r="ASW149">
        <v>4339.60009765625</v>
      </c>
      <c r="ASX149">
        <v>0.94217460340681813</v>
      </c>
      <c r="ASY149">
        <v>309.54861450195313</v>
      </c>
      <c r="ASZ149">
        <v>257.70001220703125</v>
      </c>
      <c r="ATA149">
        <v>0.83250255415181407</v>
      </c>
      <c r="ATC149">
        <v>1585.580078125</v>
      </c>
      <c r="ATD149">
        <v>1668.800048828125</v>
      </c>
      <c r="ATE149">
        <v>1.0524855047381367</v>
      </c>
      <c r="ATF149">
        <v>1610.4000244140625</v>
      </c>
      <c r="ATG149">
        <v>1.015653543224643</v>
      </c>
      <c r="ATH149">
        <v>80.691864013671875</v>
      </c>
      <c r="ATI149">
        <v>68.099998474121094</v>
      </c>
      <c r="ATJ149">
        <v>0.84395123729677002</v>
      </c>
      <c r="ATL149">
        <v>2857.730224609375</v>
      </c>
      <c r="ATM149">
        <v>2839.300048828125</v>
      </c>
      <c r="ATN149">
        <v>0.99355076430149414</v>
      </c>
      <c r="ATO149">
        <v>2725.699951171875</v>
      </c>
      <c r="ATP149">
        <v>0.95379890225448161</v>
      </c>
      <c r="ATQ149">
        <v>169.09515380859375</v>
      </c>
      <c r="ATR149">
        <v>153</v>
      </c>
      <c r="ATS149">
        <v>0.90481599592846662</v>
      </c>
      <c r="ATU149">
        <v>2649.650146484375</v>
      </c>
      <c r="ATV149">
        <v>2736.89990234375</v>
      </c>
      <c r="ATW149">
        <v>1.0329287834377456</v>
      </c>
      <c r="ATX149">
        <v>2626.699951171875</v>
      </c>
      <c r="ATY149">
        <v>0.99133840543327922</v>
      </c>
      <c r="ATZ149">
        <v>193.31224060058594</v>
      </c>
      <c r="AUA149">
        <v>156.19999694824219</v>
      </c>
      <c r="AUB149">
        <v>0.80801917386585165</v>
      </c>
      <c r="AUD149">
        <v>3077.719970703125</v>
      </c>
      <c r="AUE149">
        <v>3110</v>
      </c>
      <c r="AUF149">
        <v>1.0104882931534218</v>
      </c>
      <c r="AUG149">
        <v>2963.89990234375</v>
      </c>
      <c r="AUH149">
        <v>0.96301805575463972</v>
      </c>
      <c r="AUI149">
        <v>402.56268310546875</v>
      </c>
      <c r="AUJ149">
        <v>255.19999694824219</v>
      </c>
      <c r="AUK149">
        <v>0.63393853344668183</v>
      </c>
      <c r="AUM149">
        <v>1763.6900634765625</v>
      </c>
      <c r="AUN149">
        <v>1739.0999755859375</v>
      </c>
      <c r="AUO149">
        <v>0.98605759118347958</v>
      </c>
      <c r="AUP149">
        <v>1679.5</v>
      </c>
      <c r="AUQ149">
        <v>0.95226481952809316</v>
      </c>
      <c r="AUR149">
        <v>106.34663391113281</v>
      </c>
      <c r="AUS149">
        <v>73.599998474121094</v>
      </c>
      <c r="AUT149">
        <v>0.69207642750238785</v>
      </c>
      <c r="AUV149">
        <v>4929.009765625</v>
      </c>
      <c r="AUW149">
        <v>4886.2001953125</v>
      </c>
      <c r="AUX149">
        <v>0.99131477267278822</v>
      </c>
      <c r="AUY149">
        <v>4690.89990234375</v>
      </c>
      <c r="AUZ149">
        <v>0.95169215022826037</v>
      </c>
      <c r="AVA149">
        <v>383.4935302734375</v>
      </c>
      <c r="AVB149">
        <v>282.79998779296875</v>
      </c>
      <c r="AVC149">
        <v>0.7374309224756086</v>
      </c>
      <c r="AVE149">
        <v>4802.90966796875</v>
      </c>
      <c r="AVF149">
        <v>4823.2001953125</v>
      </c>
      <c r="AVG149">
        <v>1.0042246323055106</v>
      </c>
      <c r="AVH149">
        <v>4556.2001953125</v>
      </c>
      <c r="AVI149">
        <v>0.94863333068669009</v>
      </c>
      <c r="AVJ149">
        <v>376.53897094726563</v>
      </c>
      <c r="AVK149">
        <v>614.9000244140625</v>
      </c>
      <c r="AVL149">
        <v>1.6330315634186492</v>
      </c>
      <c r="AVN149">
        <v>4180.45947265625</v>
      </c>
      <c r="AVO149">
        <v>4152.60009765625</v>
      </c>
      <c r="AVP149">
        <v>0.99333581029017892</v>
      </c>
      <c r="AVQ149">
        <v>3919.300048828125</v>
      </c>
      <c r="AVR149">
        <v>0.93752853590943075</v>
      </c>
      <c r="AVS149">
        <v>481.56265258789063</v>
      </c>
      <c r="AVT149">
        <v>425</v>
      </c>
      <c r="AVU149">
        <v>0.88254352308276796</v>
      </c>
      <c r="AVW149">
        <v>2184.199951171875</v>
      </c>
      <c r="AVX149">
        <v>2190</v>
      </c>
      <c r="AVY149">
        <v>1.0026554568985377</v>
      </c>
      <c r="AVZ149">
        <v>2111.39990234375</v>
      </c>
      <c r="AWA149">
        <v>0.96666969578995454</v>
      </c>
      <c r="AWB149">
        <v>147.83506774902344</v>
      </c>
      <c r="AWC149">
        <v>112.09999847412109</v>
      </c>
      <c r="AWD149">
        <v>0.75827745189951112</v>
      </c>
      <c r="AWF149">
        <v>2405.239990234375</v>
      </c>
      <c r="AWG149">
        <v>2366.800048828125</v>
      </c>
      <c r="AWH149">
        <v>0.98401825116731734</v>
      </c>
      <c r="AWI149">
        <v>2281</v>
      </c>
      <c r="AWJ149">
        <v>0.94834611484142639</v>
      </c>
      <c r="AWK149">
        <v>106.44278717041016</v>
      </c>
      <c r="AWL149">
        <v>126.90000152587891</v>
      </c>
      <c r="AWM149">
        <v>1.1921897659699352</v>
      </c>
      <c r="AWO149">
        <v>1040</v>
      </c>
      <c r="AWP149">
        <v>987.0999755859375</v>
      </c>
      <c r="AWQ149">
        <v>0.94913459190955529</v>
      </c>
      <c r="AWR149">
        <v>949.70001220703125</v>
      </c>
      <c r="AWS149">
        <v>0.91317308866060698</v>
      </c>
      <c r="AWT149">
        <v>54.923183441162109</v>
      </c>
      <c r="AWU149">
        <v>64.900001525878906</v>
      </c>
      <c r="AWV149">
        <v>1.1816503971479497</v>
      </c>
      <c r="AWX149">
        <v>1627.3800048828125</v>
      </c>
      <c r="AWY149">
        <v>1636.199951171875</v>
      </c>
      <c r="AWZ149">
        <v>1.005419721431134</v>
      </c>
      <c r="AXA149">
        <v>1586</v>
      </c>
      <c r="AXB149">
        <v>0.97457262301450465</v>
      </c>
      <c r="AXC149">
        <v>29.441600799560547</v>
      </c>
      <c r="AXD149">
        <v>47.5</v>
      </c>
      <c r="AXE149">
        <v>1.6133633603478856</v>
      </c>
      <c r="AXG149">
        <v>2307.699951171875</v>
      </c>
      <c r="AXH149">
        <v>2227.10009765625</v>
      </c>
      <c r="AXI149">
        <v>0.96507351249251638</v>
      </c>
      <c r="AXJ149">
        <v>2148.300048828125</v>
      </c>
      <c r="AXK149">
        <v>0.93092693776640889</v>
      </c>
      <c r="AXL149">
        <v>90.716934204101563</v>
      </c>
      <c r="AXM149">
        <v>106.09999847412109</v>
      </c>
      <c r="AXN149">
        <v>1.1695721356214441</v>
      </c>
      <c r="AXP149">
        <v>3487.299560546875</v>
      </c>
      <c r="AXQ149">
        <v>3609.199951171875</v>
      </c>
      <c r="AXR149">
        <v>1.034955526047749</v>
      </c>
      <c r="AXS149">
        <v>3515.300048828125</v>
      </c>
      <c r="AXT149">
        <v>1.0080292753160727</v>
      </c>
      <c r="AXU149">
        <v>56.741756439208984</v>
      </c>
      <c r="AXV149">
        <v>66.199996948242188</v>
      </c>
      <c r="AXW149">
        <v>1.1666892444396995</v>
      </c>
      <c r="AXY149">
        <v>3113.449951171875</v>
      </c>
      <c r="AXZ149">
        <v>3010.699951171875</v>
      </c>
      <c r="AYA149">
        <v>0.96699802418171976</v>
      </c>
      <c r="AYB149">
        <v>2890</v>
      </c>
      <c r="AYC149">
        <v>0.92823075537547328</v>
      </c>
      <c r="AYD149">
        <v>315.66839599609375</v>
      </c>
      <c r="AYE149">
        <v>201.69999694824219</v>
      </c>
      <c r="AYF149">
        <v>0.63896164299811042</v>
      </c>
      <c r="AYH149">
        <v>3377.3701171875</v>
      </c>
      <c r="AYI149">
        <v>3288.10009765625</v>
      </c>
      <c r="AYJ149">
        <v>0.97356818576769155</v>
      </c>
      <c r="AYK149">
        <v>3168</v>
      </c>
      <c r="AYL149">
        <v>0.93800794407399668</v>
      </c>
      <c r="AYM149">
        <v>174.49632263183594</v>
      </c>
      <c r="AYN149">
        <v>171.39999389648438</v>
      </c>
      <c r="AYO149">
        <v>0.98225562184548498</v>
      </c>
      <c r="AYQ149">
        <v>2521.710205078125</v>
      </c>
      <c r="AYR149">
        <v>2406.199951171875</v>
      </c>
      <c r="AYS149">
        <v>0.95419368424109963</v>
      </c>
      <c r="AYT149">
        <v>2327.60009765625</v>
      </c>
      <c r="AYU149">
        <v>0.92302441928855128</v>
      </c>
      <c r="AYV149">
        <v>122.69979858398438</v>
      </c>
      <c r="AYW149">
        <v>94.199996948242188</v>
      </c>
      <c r="AYX149">
        <v>0.76772739674682577</v>
      </c>
      <c r="AYZ149">
        <v>0</v>
      </c>
      <c r="AZA149">
        <v>9.9999997473787516E-5</v>
      </c>
      <c r="AZB149">
        <v>1</v>
      </c>
      <c r="AZC149">
        <v>0</v>
      </c>
      <c r="AZD149">
        <v>1</v>
      </c>
      <c r="AZE149">
        <v>0</v>
      </c>
      <c r="AZF149">
        <v>0.69999998807907104</v>
      </c>
      <c r="AZG149">
        <v>1</v>
      </c>
      <c r="AZI149">
        <v>2473.139892578125</v>
      </c>
      <c r="AZJ149">
        <v>2512.199951171875</v>
      </c>
      <c r="AZK149">
        <v>1.0157937117552343</v>
      </c>
      <c r="AZL149">
        <v>2456.5</v>
      </c>
      <c r="AZM149">
        <v>0.99327175440901616</v>
      </c>
      <c r="AZN149">
        <v>0.97858786582946777</v>
      </c>
      <c r="AZO149">
        <v>19.100000381469727</v>
      </c>
      <c r="AZP149">
        <v>19.517920718626772</v>
      </c>
      <c r="AZR149">
        <v>4326.66015625</v>
      </c>
      <c r="AZS149">
        <v>4219.10009765625</v>
      </c>
      <c r="AZT149">
        <v>0.97514016476695631</v>
      </c>
      <c r="AZU149">
        <v>4048.699951171875</v>
      </c>
      <c r="AZV149">
        <v>0.93575640446902153</v>
      </c>
      <c r="AZW149">
        <v>388.90673828125</v>
      </c>
      <c r="AZX149">
        <v>291.70001220703125</v>
      </c>
      <c r="AZY149">
        <v>0.75005131949161374</v>
      </c>
      <c r="BAA149">
        <v>4133.359375</v>
      </c>
      <c r="BAB149">
        <v>4167.39990234375</v>
      </c>
      <c r="BAC149">
        <v>1.0082355595667869</v>
      </c>
      <c r="BAD149">
        <v>4057.39990234375</v>
      </c>
      <c r="BAE149">
        <v>0.98162282401194545</v>
      </c>
      <c r="BAF149">
        <v>50.070446014404297</v>
      </c>
      <c r="BAG149">
        <v>104.80000305175781</v>
      </c>
      <c r="BAH149">
        <v>2.0930511188498078</v>
      </c>
      <c r="BAJ149">
        <v>4665.7607421875</v>
      </c>
      <c r="BAK149">
        <v>4175.2001953125</v>
      </c>
      <c r="BAL149">
        <v>0.8948594722315304</v>
      </c>
      <c r="BAM149">
        <v>4006.10009765625</v>
      </c>
      <c r="BAN149">
        <v>0.85861670133090151</v>
      </c>
      <c r="BAO149">
        <v>348.4073486328125</v>
      </c>
      <c r="BAP149">
        <v>286</v>
      </c>
      <c r="BAQ149">
        <v>0.82087820800076239</v>
      </c>
      <c r="BAS149">
        <v>4700.990234375</v>
      </c>
      <c r="BAT149">
        <v>4976.2998046875</v>
      </c>
      <c r="BAU149">
        <v>1.0585641655452414</v>
      </c>
      <c r="BAV149">
        <v>4860.39990234375</v>
      </c>
      <c r="BAW149">
        <v>1.0339098062368011</v>
      </c>
      <c r="BAX149">
        <v>125.02323150634766</v>
      </c>
      <c r="BAY149">
        <v>62.599998474121094</v>
      </c>
      <c r="BAZ149">
        <v>0.50070693038311664</v>
      </c>
      <c r="BBB149">
        <v>4631.6298828125</v>
      </c>
      <c r="BBC149">
        <v>4666.2001953125</v>
      </c>
      <c r="BBD149">
        <v>1.0074639626599455</v>
      </c>
      <c r="BBE149">
        <v>4477.39990234375</v>
      </c>
      <c r="BBF149">
        <v>0.96670071133250923</v>
      </c>
      <c r="BBG149">
        <v>464.24237060546875</v>
      </c>
      <c r="BBH149">
        <v>336.79998779296875</v>
      </c>
      <c r="BBI149">
        <v>0.72548308624590085</v>
      </c>
      <c r="BBK149">
        <v>4078.390380859375</v>
      </c>
      <c r="BBL149">
        <v>3988.800048828125</v>
      </c>
      <c r="BBM149">
        <v>0.97803291895456756</v>
      </c>
      <c r="BBN149">
        <v>3833.39990234375</v>
      </c>
      <c r="BBO149">
        <v>0.93992961545186804</v>
      </c>
      <c r="BBP149">
        <v>331.36480712890625</v>
      </c>
      <c r="BBQ149">
        <v>263.29998779296875</v>
      </c>
      <c r="BBR149">
        <v>0.79459249180478242</v>
      </c>
      <c r="BBT149">
        <v>5305.72021484375</v>
      </c>
      <c r="BBU149">
        <v>5370.2998046875</v>
      </c>
      <c r="BBV149">
        <v>1.0121716915383281</v>
      </c>
      <c r="BBW149">
        <v>5154.7998046875</v>
      </c>
      <c r="BBX149">
        <v>0.97155515103604184</v>
      </c>
      <c r="BBY149">
        <v>512.46392822265625</v>
      </c>
      <c r="BBZ149">
        <v>381.89999389648438</v>
      </c>
      <c r="BCA149">
        <v>0.74522317155278051</v>
      </c>
      <c r="BCC149">
        <v>0.55000001192092896</v>
      </c>
      <c r="BCD149">
        <v>0</v>
      </c>
      <c r="BCE149">
        <v>1.8181817328426545E-4</v>
      </c>
      <c r="BCF149">
        <v>0</v>
      </c>
      <c r="BCG149">
        <v>1</v>
      </c>
      <c r="BCH149">
        <v>7.4594659805297852</v>
      </c>
      <c r="BCI149">
        <v>0</v>
      </c>
      <c r="BCJ149">
        <v>0.14746364239920212</v>
      </c>
      <c r="BCL149">
        <v>3504.420654296875</v>
      </c>
      <c r="BCM149">
        <v>3409.39990234375</v>
      </c>
      <c r="BCN149">
        <v>0.97288546058629766</v>
      </c>
      <c r="BCO149">
        <v>3280</v>
      </c>
      <c r="BCP149">
        <v>0.93596069752022892</v>
      </c>
      <c r="BCQ149">
        <v>151.00379943847656</v>
      </c>
      <c r="BCR149">
        <v>200.30000305175781</v>
      </c>
      <c r="BCS149">
        <v>1.326456710338378</v>
      </c>
      <c r="BCU149">
        <v>4593.279296875</v>
      </c>
      <c r="BCV149">
        <v>4468.2998046875</v>
      </c>
      <c r="BCW149">
        <v>0.97279079191362716</v>
      </c>
      <c r="BCX149">
        <v>4287.89990234375</v>
      </c>
      <c r="BCY149">
        <v>0.9335160405466717</v>
      </c>
      <c r="BCZ149">
        <v>315.90853881835938</v>
      </c>
      <c r="BDA149">
        <v>296.89999389648438</v>
      </c>
      <c r="BDB149">
        <v>0.9398289612779207</v>
      </c>
      <c r="BDD149">
        <v>3773.920166015625</v>
      </c>
      <c r="BDE149">
        <v>3443.199951171875</v>
      </c>
      <c r="BDF149">
        <v>0.91236692873847591</v>
      </c>
      <c r="BDG149">
        <v>3331.5</v>
      </c>
      <c r="BDH149">
        <v>0.88276907126980453</v>
      </c>
      <c r="BDI149">
        <v>144.79165649414063</v>
      </c>
      <c r="BDJ149">
        <v>127.30000305175781</v>
      </c>
      <c r="BDK149">
        <v>0.87919432745014103</v>
      </c>
      <c r="BDM149">
        <v>4793.84033203125</v>
      </c>
      <c r="BDN149">
        <v>4672</v>
      </c>
      <c r="BDO149">
        <v>0.97458398202853291</v>
      </c>
      <c r="BDP149">
        <v>4465.60009765625</v>
      </c>
      <c r="BDQ149">
        <v>0.93152875113887701</v>
      </c>
      <c r="BDR149">
        <v>255.92422485351563</v>
      </c>
      <c r="BDS149">
        <v>400</v>
      </c>
      <c r="BDT149">
        <v>1.5629626317280032</v>
      </c>
      <c r="BDV149">
        <v>0</v>
      </c>
      <c r="BDW149">
        <v>9.9999997473787516E-5</v>
      </c>
      <c r="BDX149">
        <v>1</v>
      </c>
      <c r="BDY149">
        <v>0</v>
      </c>
      <c r="BDZ149">
        <v>1</v>
      </c>
      <c r="BEA149">
        <v>0</v>
      </c>
      <c r="BEB149">
        <v>4.1999998092651367</v>
      </c>
      <c r="BEC149">
        <v>1</v>
      </c>
      <c r="BEE149">
        <v>4409.7099609375</v>
      </c>
      <c r="BEF149">
        <v>4668.89990234375</v>
      </c>
      <c r="BEG149">
        <v>1.0587770950248951</v>
      </c>
      <c r="BEH149">
        <v>4503.60009765625</v>
      </c>
      <c r="BEI149">
        <v>1.0212916807568879</v>
      </c>
      <c r="BEJ149">
        <v>128.96678161621094</v>
      </c>
      <c r="BEK149">
        <v>210.89999389648438</v>
      </c>
      <c r="BEL149">
        <v>1.6353047757995269</v>
      </c>
      <c r="BEN149">
        <v>4055.334228515625</v>
      </c>
      <c r="BEO149">
        <v>4000.699951171875</v>
      </c>
      <c r="BEP149">
        <v>0.98652779912452548</v>
      </c>
      <c r="BEQ149">
        <v>3845.89990234375</v>
      </c>
      <c r="BER149">
        <v>0.94835584088255676</v>
      </c>
      <c r="BES149">
        <v>229.28016662597656</v>
      </c>
      <c r="BET149">
        <v>249.30000305175781</v>
      </c>
      <c r="BEU149">
        <v>1.087316040983342</v>
      </c>
      <c r="BEW149">
        <v>4264.47998046875</v>
      </c>
      <c r="BEX149">
        <v>4415.60009765625</v>
      </c>
      <c r="BEY149">
        <v>1.0354369390593057</v>
      </c>
      <c r="BEZ149">
        <v>4247.39990234375</v>
      </c>
      <c r="BFA149">
        <v>0.99599480400817297</v>
      </c>
      <c r="BFB149">
        <v>270.18057250976563</v>
      </c>
      <c r="BFC149">
        <v>262.29998779296875</v>
      </c>
      <c r="BFD149">
        <v>0.97083215627388597</v>
      </c>
      <c r="BFF149">
        <v>4314.3603515625</v>
      </c>
      <c r="BFG149">
        <v>4152.7998046875</v>
      </c>
      <c r="BFH149">
        <v>0.96255283895873722</v>
      </c>
      <c r="BFI149">
        <v>3992.10009765625</v>
      </c>
      <c r="BFJ149">
        <v>0.9253052068797315</v>
      </c>
      <c r="BFK149">
        <v>228.09486389160156</v>
      </c>
      <c r="BFL149">
        <v>256.29998779296875</v>
      </c>
      <c r="BFM149">
        <v>1.1236552345815696</v>
      </c>
      <c r="BFO149">
        <v>8601.3837890625</v>
      </c>
      <c r="BFP149">
        <v>8358.5</v>
      </c>
      <c r="BFQ149">
        <v>0.97176224256248744</v>
      </c>
      <c r="BFR149">
        <v>8011.7998046875</v>
      </c>
      <c r="BFS149">
        <v>0.9314547520685319</v>
      </c>
      <c r="BFT149">
        <v>1237.84228515625</v>
      </c>
      <c r="BFU149">
        <v>695.4000244140625</v>
      </c>
      <c r="BFV149">
        <v>0.56178402753973111</v>
      </c>
      <c r="BFX149">
        <v>8648.75</v>
      </c>
      <c r="BFY149">
        <v>8349.2001953125</v>
      </c>
      <c r="BFZ149">
        <v>0.96536495971238623</v>
      </c>
      <c r="BGA149">
        <v>7993.5</v>
      </c>
      <c r="BGB149">
        <v>0.92423760659054777</v>
      </c>
      <c r="BGC149">
        <v>1043.2220458984375</v>
      </c>
      <c r="BGD149">
        <v>710.5999755859375</v>
      </c>
      <c r="BGE149">
        <v>0.68115889458026058</v>
      </c>
      <c r="BGG149">
        <v>8225.330078125</v>
      </c>
      <c r="BGH149">
        <v>8100.2001953125</v>
      </c>
      <c r="BGI149">
        <v>0.98478725089157471</v>
      </c>
      <c r="BGJ149">
        <v>7718.2998046875</v>
      </c>
      <c r="BGK149">
        <v>0.93835745573470286</v>
      </c>
      <c r="BGL149">
        <v>1398.3306884765625</v>
      </c>
      <c r="BGM149">
        <v>885.29998779296875</v>
      </c>
      <c r="BGN149">
        <v>0.63311203500616531</v>
      </c>
      <c r="BGP149">
        <v>8625.5615234375</v>
      </c>
      <c r="BGQ149">
        <v>8218.7998046875</v>
      </c>
      <c r="BGR149">
        <v>0.95284229117782748</v>
      </c>
      <c r="BGS149">
        <v>7860.2001953125</v>
      </c>
      <c r="BGT149">
        <v>0.91126823151798886</v>
      </c>
      <c r="BGU149">
        <v>1268.556640625</v>
      </c>
      <c r="BGV149">
        <v>705.9000244140625</v>
      </c>
      <c r="BGW149">
        <v>0.55645920868482113</v>
      </c>
      <c r="BGY149">
        <v>5779.12060546875</v>
      </c>
      <c r="BGZ149">
        <v>5911</v>
      </c>
      <c r="BHA149">
        <v>1.0228199761753463</v>
      </c>
      <c r="BHB149">
        <v>5682.10009765625</v>
      </c>
      <c r="BHC149">
        <v>0.98321189079862947</v>
      </c>
      <c r="BHD149">
        <v>481.04132080078125</v>
      </c>
      <c r="BHE149">
        <v>413.60000610351563</v>
      </c>
      <c r="BHF149">
        <v>0.85980141043809455</v>
      </c>
      <c r="BHH149">
        <v>777.84002685546875</v>
      </c>
      <c r="BHI149">
        <v>778.79998779296875</v>
      </c>
      <c r="BHJ149">
        <v>1.0012341367175213</v>
      </c>
      <c r="BHK149">
        <v>761.0999755859375</v>
      </c>
      <c r="BHL149">
        <v>0.97847879937831772</v>
      </c>
      <c r="BHM149">
        <v>0</v>
      </c>
      <c r="BHN149">
        <v>12.5</v>
      </c>
      <c r="BHO149">
        <v>1</v>
      </c>
      <c r="BHQ149">
        <v>506.92001342773438</v>
      </c>
      <c r="BHR149">
        <v>471.79998779296875</v>
      </c>
      <c r="BHS149">
        <v>0.93071880236629823</v>
      </c>
      <c r="BHT149">
        <v>460.89999389648438</v>
      </c>
      <c r="BHU149">
        <v>0.90921640828487327</v>
      </c>
      <c r="BHV149">
        <v>0</v>
      </c>
      <c r="BHW149">
        <v>9.6999998092651367</v>
      </c>
      <c r="BHX149">
        <v>1</v>
      </c>
      <c r="BHZ149">
        <v>686.6700439453125</v>
      </c>
      <c r="BIA149">
        <v>692.4000244140625</v>
      </c>
      <c r="BIB149">
        <v>1.0083445907088475</v>
      </c>
      <c r="BIC149">
        <v>676.5999755859375</v>
      </c>
      <c r="BID149">
        <v>0.98533492403204792</v>
      </c>
      <c r="BIE149">
        <v>0</v>
      </c>
      <c r="BIF149">
        <v>11.100000381469727</v>
      </c>
      <c r="BIG149">
        <v>1</v>
      </c>
      <c r="BII149">
        <v>331.13998413085938</v>
      </c>
      <c r="BIJ149">
        <v>331.20001220703125</v>
      </c>
      <c r="BIK149">
        <v>1.0001812770400693</v>
      </c>
      <c r="BIL149">
        <v>324.10000610351563</v>
      </c>
      <c r="BIM149">
        <v>0.97874017525904788</v>
      </c>
      <c r="BIN149">
        <v>0</v>
      </c>
      <c r="BIO149">
        <v>6.5999999046325684</v>
      </c>
      <c r="BIP149">
        <v>1</v>
      </c>
      <c r="BIR149">
        <v>723.22003173828125</v>
      </c>
      <c r="BIS149">
        <v>724.5999755859375</v>
      </c>
      <c r="BIT149">
        <v>1.0019080553456734</v>
      </c>
      <c r="BIU149">
        <v>708</v>
      </c>
      <c r="BIV149">
        <v>0.97895518504693591</v>
      </c>
      <c r="BIW149">
        <v>0</v>
      </c>
      <c r="BIX149">
        <v>13.300000190734863</v>
      </c>
      <c r="BIY149">
        <v>1</v>
      </c>
      <c r="BJA149">
        <v>2492.9296875</v>
      </c>
      <c r="BJB149">
        <v>1257.199951171875</v>
      </c>
      <c r="BJC149">
        <v>0.50430622150143378</v>
      </c>
      <c r="BJD149">
        <v>1212.0999755859375</v>
      </c>
      <c r="BJE149">
        <v>0.48621506722136043</v>
      </c>
      <c r="BJF149">
        <v>69.794792175292969</v>
      </c>
      <c r="BJG149">
        <v>98.800003051757813</v>
      </c>
      <c r="BJH149">
        <v>1.4155784403457621</v>
      </c>
      <c r="BJJ149">
        <v>2278.830078125</v>
      </c>
      <c r="BJK149">
        <v>1053.800048828125</v>
      </c>
      <c r="BJL149">
        <v>0.46243028777958811</v>
      </c>
      <c r="BJM149">
        <v>1018.4000244140625</v>
      </c>
      <c r="BJN149">
        <v>0.44689599026707272</v>
      </c>
      <c r="BJO149">
        <v>23.052406311035156</v>
      </c>
      <c r="BJP149">
        <v>54.400001525878906</v>
      </c>
      <c r="BJQ149">
        <v>2.3598404779043696</v>
      </c>
      <c r="BJS149">
        <v>0</v>
      </c>
      <c r="BJT149">
        <v>0</v>
      </c>
      <c r="BJU149">
        <v>1</v>
      </c>
      <c r="BJV149">
        <v>0</v>
      </c>
      <c r="BJW149">
        <v>1</v>
      </c>
      <c r="BJX149">
        <v>0</v>
      </c>
      <c r="BJY149">
        <v>0</v>
      </c>
      <c r="BJZ149">
        <v>1</v>
      </c>
      <c r="BKB149">
        <v>0</v>
      </c>
      <c r="BKC149">
        <v>0</v>
      </c>
      <c r="BKD149">
        <v>1</v>
      </c>
      <c r="BKE149">
        <v>0</v>
      </c>
      <c r="BKF149">
        <v>1</v>
      </c>
      <c r="BKG149">
        <v>0</v>
      </c>
      <c r="BKH149">
        <v>0</v>
      </c>
      <c r="BKI149">
        <v>1</v>
      </c>
      <c r="BKK149">
        <v>424.70001220703125</v>
      </c>
      <c r="BKL149">
        <v>398.20001220703125</v>
      </c>
      <c r="BKM149">
        <v>0.93760301568561799</v>
      </c>
      <c r="BKN149">
        <v>372.5</v>
      </c>
      <c r="BKO149">
        <v>0.8770896851738611</v>
      </c>
      <c r="BKP149">
        <v>0</v>
      </c>
      <c r="BKQ149">
        <v>0</v>
      </c>
      <c r="BKR149">
        <v>1</v>
      </c>
      <c r="BKT149">
        <v>465.05181884765625</v>
      </c>
      <c r="BKU149">
        <v>465.20001220703125</v>
      </c>
      <c r="BKV149">
        <v>1.0003186598855633</v>
      </c>
      <c r="BKW149">
        <v>435.10000610351563</v>
      </c>
      <c r="BKX149">
        <v>0.93559467669999075</v>
      </c>
      <c r="BKY149">
        <v>0</v>
      </c>
      <c r="BKZ149">
        <v>0</v>
      </c>
      <c r="BLA149">
        <v>1</v>
      </c>
      <c r="BLC149">
        <v>1067.178955078125</v>
      </c>
      <c r="BLD149">
        <v>1006.4000244140625</v>
      </c>
      <c r="BLE149">
        <v>0.94304710529115232</v>
      </c>
      <c r="BLF149">
        <v>941.4000244140625</v>
      </c>
      <c r="BLG149">
        <v>0.88213885771870881</v>
      </c>
      <c r="BLH149">
        <v>0</v>
      </c>
      <c r="BLI149">
        <v>0</v>
      </c>
      <c r="BLJ149">
        <v>1</v>
      </c>
      <c r="BLL149">
        <v>345.90707397460938</v>
      </c>
      <c r="BLM149">
        <v>352.70001220703125</v>
      </c>
      <c r="BLN149">
        <v>1.0196380436929731</v>
      </c>
      <c r="BLO149">
        <v>329.89999389648438</v>
      </c>
      <c r="BLP149">
        <v>0.95372433441676319</v>
      </c>
      <c r="BLQ149">
        <v>0</v>
      </c>
      <c r="BLR149">
        <v>0</v>
      </c>
      <c r="BLS149">
        <v>1</v>
      </c>
      <c r="BLU149">
        <v>250.34683227539063</v>
      </c>
      <c r="BLV149">
        <v>239</v>
      </c>
      <c r="BLW149">
        <v>0.95467555082578914</v>
      </c>
      <c r="BLX149">
        <v>223.60000610351563</v>
      </c>
      <c r="BLY149">
        <v>0.89316091628252547</v>
      </c>
      <c r="BLZ149">
        <v>0</v>
      </c>
      <c r="BMA149">
        <v>0</v>
      </c>
      <c r="BMB149">
        <v>1</v>
      </c>
      <c r="BMD149">
        <v>0</v>
      </c>
      <c r="BME149">
        <v>0</v>
      </c>
      <c r="BMF149">
        <v>1</v>
      </c>
      <c r="BMG149">
        <v>0</v>
      </c>
      <c r="BMH149">
        <v>1</v>
      </c>
      <c r="BMI149">
        <v>0</v>
      </c>
      <c r="BMJ149">
        <v>0</v>
      </c>
      <c r="BMK149">
        <v>1</v>
      </c>
      <c r="BMM149">
        <v>0</v>
      </c>
      <c r="BMN149">
        <v>0</v>
      </c>
      <c r="BMO149">
        <v>1</v>
      </c>
      <c r="BMP149">
        <v>0</v>
      </c>
      <c r="BMQ149">
        <v>1</v>
      </c>
      <c r="BMR149">
        <v>0</v>
      </c>
      <c r="BMS149">
        <v>0</v>
      </c>
      <c r="BMT149">
        <v>1</v>
      </c>
      <c r="BMV149">
        <v>0</v>
      </c>
      <c r="BMW149">
        <v>0</v>
      </c>
      <c r="BMX149">
        <v>1</v>
      </c>
      <c r="BMY149">
        <v>0</v>
      </c>
      <c r="BMZ149">
        <v>1</v>
      </c>
      <c r="BNA149">
        <v>0</v>
      </c>
      <c r="BNB149">
        <v>0</v>
      </c>
      <c r="BNC149">
        <v>1</v>
      </c>
      <c r="BNE149">
        <v>0</v>
      </c>
      <c r="BNF149">
        <v>0</v>
      </c>
      <c r="BNG149">
        <v>1</v>
      </c>
      <c r="BNH149">
        <v>0</v>
      </c>
      <c r="BNI149">
        <v>1</v>
      </c>
      <c r="BNJ149">
        <v>0</v>
      </c>
      <c r="BNK149">
        <v>0</v>
      </c>
      <c r="BNL149">
        <v>1</v>
      </c>
      <c r="BNN149">
        <v>0</v>
      </c>
      <c r="BNO149">
        <v>0</v>
      </c>
      <c r="BNP149">
        <v>1</v>
      </c>
      <c r="BNQ149">
        <v>0</v>
      </c>
      <c r="BNR149">
        <v>1</v>
      </c>
      <c r="BNS149">
        <v>0</v>
      </c>
      <c r="BNT149">
        <v>0</v>
      </c>
      <c r="BNU149">
        <v>1</v>
      </c>
      <c r="BNW149">
        <v>0</v>
      </c>
      <c r="BNX149">
        <v>0</v>
      </c>
      <c r="BNY149">
        <v>1</v>
      </c>
      <c r="BNZ149">
        <v>0</v>
      </c>
      <c r="BOA149">
        <v>1</v>
      </c>
      <c r="BOB149">
        <v>0</v>
      </c>
      <c r="BOC149">
        <v>0</v>
      </c>
      <c r="BOD149">
        <v>1</v>
      </c>
      <c r="BOF149">
        <v>0</v>
      </c>
      <c r="BOG149">
        <v>0</v>
      </c>
      <c r="BOH149">
        <v>1</v>
      </c>
      <c r="BOI149">
        <v>0</v>
      </c>
      <c r="BOJ149">
        <v>1</v>
      </c>
      <c r="BOK149">
        <v>0</v>
      </c>
      <c r="BOL149">
        <v>0</v>
      </c>
      <c r="BOM149">
        <v>1</v>
      </c>
      <c r="BOO149">
        <v>0</v>
      </c>
      <c r="BOP149">
        <v>0</v>
      </c>
      <c r="BOQ149">
        <v>1</v>
      </c>
      <c r="BOR149">
        <v>0</v>
      </c>
      <c r="BOS149">
        <v>1</v>
      </c>
      <c r="BOT149">
        <v>0</v>
      </c>
      <c r="BOU149">
        <v>0</v>
      </c>
      <c r="BOV149">
        <v>1</v>
      </c>
      <c r="BOX149">
        <v>0</v>
      </c>
      <c r="BOY149">
        <v>0</v>
      </c>
      <c r="BOZ149">
        <v>1</v>
      </c>
      <c r="BPA149">
        <v>0</v>
      </c>
      <c r="BPB149">
        <v>1</v>
      </c>
      <c r="BPC149">
        <v>0</v>
      </c>
      <c r="BPD149">
        <v>0</v>
      </c>
      <c r="BPE149">
        <v>1</v>
      </c>
      <c r="BPG149">
        <v>0</v>
      </c>
      <c r="BPH149" s="5">
        <v>0</v>
      </c>
      <c r="BPI149">
        <v>1</v>
      </c>
      <c r="BPJ149" s="5">
        <v>0</v>
      </c>
      <c r="BPK149">
        <v>1</v>
      </c>
      <c r="BPL149">
        <v>0</v>
      </c>
      <c r="BPM149">
        <v>0</v>
      </c>
      <c r="BPN149">
        <v>1</v>
      </c>
      <c r="BPP149">
        <v>0</v>
      </c>
      <c r="BPQ149">
        <v>0</v>
      </c>
      <c r="BPR149">
        <v>1</v>
      </c>
      <c r="BPS149">
        <v>0</v>
      </c>
      <c r="BPT149">
        <v>1</v>
      </c>
      <c r="BPU149">
        <v>0</v>
      </c>
      <c r="BPV149">
        <v>0</v>
      </c>
      <c r="BPW149">
        <v>1</v>
      </c>
      <c r="BPY149">
        <v>0</v>
      </c>
      <c r="BPZ149">
        <v>0</v>
      </c>
      <c r="BQA149">
        <v>1</v>
      </c>
      <c r="BQB149">
        <v>0</v>
      </c>
      <c r="BQC149">
        <v>1</v>
      </c>
      <c r="BQD149">
        <v>0</v>
      </c>
      <c r="BQE149">
        <v>0</v>
      </c>
      <c r="BQF149">
        <v>1</v>
      </c>
      <c r="BQH149">
        <v>0</v>
      </c>
      <c r="BQI149">
        <v>0</v>
      </c>
      <c r="BQJ149">
        <v>1</v>
      </c>
      <c r="BQK149">
        <v>0</v>
      </c>
      <c r="BQL149">
        <v>1</v>
      </c>
      <c r="BQM149">
        <v>0</v>
      </c>
      <c r="BQN149">
        <v>0</v>
      </c>
      <c r="BQO149">
        <v>1</v>
      </c>
      <c r="BQQ149">
        <v>0</v>
      </c>
      <c r="BQR149">
        <v>0</v>
      </c>
      <c r="BQS149">
        <v>1</v>
      </c>
      <c r="BQT149">
        <v>0</v>
      </c>
      <c r="BQU149">
        <v>1</v>
      </c>
      <c r="BQV149">
        <v>0</v>
      </c>
      <c r="BQW149">
        <v>0</v>
      </c>
      <c r="BQX149">
        <v>1</v>
      </c>
      <c r="BQZ149">
        <v>0</v>
      </c>
      <c r="BRA149">
        <v>0</v>
      </c>
      <c r="BRB149">
        <v>1</v>
      </c>
      <c r="BRC149">
        <v>0</v>
      </c>
      <c r="BRD149">
        <v>1</v>
      </c>
      <c r="BRE149">
        <v>0</v>
      </c>
      <c r="BRF149">
        <v>0</v>
      </c>
      <c r="BRG149">
        <v>1</v>
      </c>
      <c r="BRI149">
        <v>0</v>
      </c>
      <c r="BRJ149">
        <v>0</v>
      </c>
      <c r="BRK149">
        <v>1</v>
      </c>
      <c r="BRL149">
        <v>0</v>
      </c>
      <c r="BRM149">
        <v>1</v>
      </c>
      <c r="BRN149">
        <v>0</v>
      </c>
      <c r="BRO149">
        <v>0</v>
      </c>
      <c r="BRP149">
        <v>1</v>
      </c>
      <c r="BRR149">
        <v>0</v>
      </c>
      <c r="BRS149">
        <v>0</v>
      </c>
      <c r="BRT149">
        <v>1</v>
      </c>
      <c r="BRU149">
        <v>0</v>
      </c>
      <c r="BRV149">
        <v>1</v>
      </c>
      <c r="BRW149">
        <v>0</v>
      </c>
      <c r="BRX149">
        <v>0</v>
      </c>
      <c r="BRY149">
        <v>1</v>
      </c>
      <c r="BSA149">
        <v>0</v>
      </c>
      <c r="BSB149">
        <v>0</v>
      </c>
      <c r="BSC149">
        <v>1</v>
      </c>
      <c r="BSD149">
        <v>0</v>
      </c>
      <c r="BSE149">
        <v>1</v>
      </c>
      <c r="BSF149">
        <v>0</v>
      </c>
      <c r="BSG149">
        <v>0</v>
      </c>
      <c r="BSH149">
        <v>1</v>
      </c>
      <c r="BSJ149">
        <v>0</v>
      </c>
      <c r="BSK149">
        <v>0</v>
      </c>
      <c r="BSL149">
        <v>1</v>
      </c>
      <c r="BSM149">
        <v>0</v>
      </c>
      <c r="BSN149">
        <v>1</v>
      </c>
      <c r="BSO149">
        <v>0</v>
      </c>
      <c r="BSP149">
        <v>0</v>
      </c>
      <c r="BSQ149">
        <v>1</v>
      </c>
      <c r="BSS149">
        <v>0</v>
      </c>
      <c r="BST149">
        <v>0</v>
      </c>
      <c r="BSU149">
        <v>1</v>
      </c>
      <c r="BSV149">
        <v>0</v>
      </c>
      <c r="BSW149">
        <v>1</v>
      </c>
      <c r="BSX149">
        <v>0</v>
      </c>
      <c r="BSY149">
        <v>0</v>
      </c>
      <c r="BSZ149">
        <v>1</v>
      </c>
      <c r="BTB149">
        <v>0</v>
      </c>
      <c r="BTC149">
        <v>0</v>
      </c>
      <c r="BTD149">
        <v>1</v>
      </c>
      <c r="BTE149">
        <v>0</v>
      </c>
      <c r="BTF149">
        <v>1</v>
      </c>
      <c r="BTG149">
        <v>0</v>
      </c>
      <c r="BTH149">
        <v>0</v>
      </c>
      <c r="BTI149">
        <v>1</v>
      </c>
      <c r="BTK149">
        <v>0</v>
      </c>
      <c r="BTL149">
        <v>0</v>
      </c>
      <c r="BTM149">
        <v>1</v>
      </c>
      <c r="BTN149">
        <v>0</v>
      </c>
      <c r="BTO149">
        <v>1</v>
      </c>
      <c r="BTP149">
        <v>0</v>
      </c>
      <c r="BTQ149">
        <v>0</v>
      </c>
      <c r="BTR149">
        <v>1</v>
      </c>
      <c r="BTT149">
        <v>0</v>
      </c>
      <c r="BTU149">
        <v>0</v>
      </c>
      <c r="BTV149">
        <v>1</v>
      </c>
      <c r="BTW149">
        <v>0</v>
      </c>
      <c r="BTX149">
        <v>1</v>
      </c>
      <c r="BTY149">
        <v>0</v>
      </c>
      <c r="BTZ149">
        <v>0</v>
      </c>
      <c r="BUA149">
        <v>1</v>
      </c>
      <c r="BUC149">
        <v>0</v>
      </c>
      <c r="BUD149">
        <v>0</v>
      </c>
      <c r="BUE149">
        <v>1</v>
      </c>
      <c r="BUF149">
        <v>0</v>
      </c>
      <c r="BUG149">
        <v>1</v>
      </c>
      <c r="BUH149">
        <v>0</v>
      </c>
      <c r="BUI149">
        <v>0</v>
      </c>
      <c r="BUJ149">
        <v>1</v>
      </c>
      <c r="BUL149">
        <v>0</v>
      </c>
      <c r="BUM149">
        <v>0</v>
      </c>
      <c r="BUN149">
        <v>1</v>
      </c>
      <c r="BUO149">
        <v>0</v>
      </c>
      <c r="BUP149">
        <v>1</v>
      </c>
      <c r="BUQ149">
        <v>0</v>
      </c>
      <c r="BUR149">
        <v>0</v>
      </c>
      <c r="BUS149">
        <v>1</v>
      </c>
      <c r="BUU149">
        <v>0</v>
      </c>
      <c r="BUV149">
        <v>0</v>
      </c>
      <c r="BUW149">
        <v>1</v>
      </c>
      <c r="BUX149">
        <v>0</v>
      </c>
      <c r="BUY149">
        <v>1</v>
      </c>
      <c r="BUZ149">
        <v>0</v>
      </c>
      <c r="BVA149">
        <v>0</v>
      </c>
      <c r="BVB149">
        <v>1</v>
      </c>
      <c r="BVD149">
        <v>0</v>
      </c>
      <c r="BVE149" s="5">
        <v>0</v>
      </c>
      <c r="BVF149">
        <v>1</v>
      </c>
      <c r="BVG149" s="5">
        <v>0</v>
      </c>
      <c r="BVH149">
        <v>1</v>
      </c>
      <c r="BVI149">
        <v>0</v>
      </c>
      <c r="BVJ149">
        <v>0</v>
      </c>
      <c r="BVK149">
        <v>1</v>
      </c>
      <c r="BVM149">
        <v>0</v>
      </c>
      <c r="BVN149">
        <v>0</v>
      </c>
      <c r="BVO149">
        <v>1</v>
      </c>
      <c r="BVP149">
        <v>0</v>
      </c>
      <c r="BVQ149">
        <v>1</v>
      </c>
      <c r="BVR149">
        <v>0</v>
      </c>
      <c r="BVS149">
        <v>0</v>
      </c>
      <c r="BVT149">
        <v>1</v>
      </c>
      <c r="BVV149">
        <v>0</v>
      </c>
      <c r="BVW149">
        <v>0</v>
      </c>
      <c r="BVX149">
        <v>1</v>
      </c>
      <c r="BVY149">
        <v>0</v>
      </c>
      <c r="BVZ149">
        <v>1</v>
      </c>
      <c r="BWA149">
        <v>0</v>
      </c>
      <c r="BWB149">
        <v>0</v>
      </c>
      <c r="BWC149">
        <v>1</v>
      </c>
      <c r="BWE149">
        <v>0</v>
      </c>
      <c r="BWF149">
        <v>0</v>
      </c>
      <c r="BWG149">
        <v>1</v>
      </c>
      <c r="BWH149">
        <v>0</v>
      </c>
      <c r="BWI149">
        <v>1</v>
      </c>
      <c r="BWJ149">
        <v>0</v>
      </c>
      <c r="BWK149">
        <v>0</v>
      </c>
      <c r="BWL149">
        <v>1</v>
      </c>
      <c r="BWN149">
        <v>0</v>
      </c>
      <c r="BWO149">
        <v>0</v>
      </c>
      <c r="BWP149">
        <v>1</v>
      </c>
      <c r="BWQ149" s="5">
        <v>0</v>
      </c>
      <c r="BWR149">
        <v>1</v>
      </c>
      <c r="BWS149">
        <v>0</v>
      </c>
      <c r="BWT149">
        <v>0</v>
      </c>
      <c r="BWU149">
        <v>1</v>
      </c>
      <c r="BWW149">
        <v>0</v>
      </c>
      <c r="BWX149">
        <v>0</v>
      </c>
      <c r="BWY149">
        <v>1</v>
      </c>
      <c r="BWZ149">
        <v>0</v>
      </c>
      <c r="BXA149">
        <v>1</v>
      </c>
      <c r="BXB149">
        <v>0</v>
      </c>
      <c r="BXC149">
        <v>0</v>
      </c>
      <c r="BXD149">
        <v>1</v>
      </c>
      <c r="BXF149">
        <v>0</v>
      </c>
      <c r="BXG149">
        <v>0</v>
      </c>
      <c r="BXH149">
        <v>1</v>
      </c>
      <c r="BXI149">
        <v>0</v>
      </c>
      <c r="BXJ149">
        <v>1</v>
      </c>
      <c r="BXK149">
        <v>0</v>
      </c>
      <c r="BXL149">
        <v>0</v>
      </c>
      <c r="BXM149">
        <v>1</v>
      </c>
      <c r="BXO149">
        <v>0</v>
      </c>
      <c r="BXP149">
        <v>0</v>
      </c>
      <c r="BXQ149">
        <v>1</v>
      </c>
      <c r="BXR149">
        <v>0</v>
      </c>
      <c r="BXS149">
        <v>1</v>
      </c>
      <c r="BXT149">
        <v>0</v>
      </c>
      <c r="BXU149">
        <v>0</v>
      </c>
      <c r="BXV149">
        <v>1</v>
      </c>
      <c r="BXX149">
        <v>0</v>
      </c>
      <c r="BXY149">
        <v>0</v>
      </c>
      <c r="BXZ149">
        <v>1</v>
      </c>
      <c r="BYA149">
        <v>0</v>
      </c>
      <c r="BYB149">
        <v>1</v>
      </c>
      <c r="BYC149">
        <v>0</v>
      </c>
      <c r="BYD149">
        <v>0</v>
      </c>
      <c r="BYE149">
        <v>1</v>
      </c>
      <c r="BYG149">
        <v>0</v>
      </c>
      <c r="BYH149">
        <v>0</v>
      </c>
      <c r="BYI149">
        <v>1</v>
      </c>
      <c r="BYJ149">
        <v>0</v>
      </c>
      <c r="BYK149">
        <v>1</v>
      </c>
      <c r="BYL149">
        <v>0</v>
      </c>
      <c r="BYM149">
        <v>0</v>
      </c>
      <c r="BYN149">
        <v>1</v>
      </c>
      <c r="BYP149">
        <v>0</v>
      </c>
      <c r="BYQ149">
        <v>0</v>
      </c>
      <c r="BYR149">
        <v>1</v>
      </c>
      <c r="BYS149">
        <v>0</v>
      </c>
      <c r="BYT149">
        <v>1</v>
      </c>
      <c r="BYU149">
        <v>0</v>
      </c>
      <c r="BYV149">
        <v>0</v>
      </c>
      <c r="BYW149">
        <v>1</v>
      </c>
      <c r="BYX149" s="8"/>
      <c r="BYY149" s="8">
        <v>0</v>
      </c>
      <c r="BYZ149">
        <v>0</v>
      </c>
      <c r="BZA149" s="8">
        <v>1</v>
      </c>
      <c r="BZB149" s="8">
        <v>0</v>
      </c>
      <c r="BZC149" s="8">
        <v>1</v>
      </c>
      <c r="BZD149" s="8">
        <v>0</v>
      </c>
      <c r="BZE149">
        <v>0</v>
      </c>
      <c r="BZF149">
        <v>1</v>
      </c>
      <c r="BZH149">
        <v>0</v>
      </c>
      <c r="BZI149">
        <v>0</v>
      </c>
      <c r="BZJ149">
        <v>1</v>
      </c>
      <c r="BZK149">
        <v>0</v>
      </c>
      <c r="BZL149">
        <v>1</v>
      </c>
      <c r="BZM149" s="8">
        <v>0</v>
      </c>
      <c r="BZN149">
        <v>0</v>
      </c>
      <c r="BZO149">
        <v>1</v>
      </c>
      <c r="BZQ149">
        <v>0</v>
      </c>
      <c r="BZR149">
        <v>0</v>
      </c>
      <c r="BZS149">
        <v>1</v>
      </c>
      <c r="BZT149">
        <v>0</v>
      </c>
      <c r="BZU149">
        <v>1</v>
      </c>
      <c r="BZV149">
        <v>0</v>
      </c>
      <c r="BZW149">
        <v>0</v>
      </c>
      <c r="BZX149">
        <v>1</v>
      </c>
      <c r="BZZ149">
        <v>0</v>
      </c>
      <c r="CAA149">
        <v>0</v>
      </c>
      <c r="CAB149">
        <v>1</v>
      </c>
      <c r="CAC149">
        <v>0</v>
      </c>
      <c r="CAD149">
        <v>1</v>
      </c>
      <c r="CAE149">
        <v>0</v>
      </c>
      <c r="CAF149">
        <v>0</v>
      </c>
      <c r="CAG149">
        <v>1</v>
      </c>
      <c r="CAI149">
        <v>0</v>
      </c>
      <c r="CAJ149">
        <v>0</v>
      </c>
      <c r="CAK149">
        <v>1</v>
      </c>
      <c r="CAL149">
        <v>0</v>
      </c>
      <c r="CAM149">
        <v>1</v>
      </c>
      <c r="CAN149">
        <v>0</v>
      </c>
      <c r="CAO149">
        <v>0</v>
      </c>
      <c r="CAP149">
        <v>1</v>
      </c>
      <c r="CAR149">
        <v>0</v>
      </c>
      <c r="CAS149">
        <v>0</v>
      </c>
      <c r="CAT149">
        <v>1</v>
      </c>
      <c r="CAU149">
        <v>0</v>
      </c>
      <c r="CAV149">
        <v>1</v>
      </c>
      <c r="CAW149">
        <v>0</v>
      </c>
      <c r="CAX149">
        <v>0</v>
      </c>
      <c r="CAY149">
        <v>1</v>
      </c>
      <c r="CBA149">
        <v>0</v>
      </c>
      <c r="CBB149">
        <v>0</v>
      </c>
      <c r="CBC149">
        <v>1</v>
      </c>
      <c r="CBD149">
        <v>0</v>
      </c>
      <c r="CBE149">
        <v>1</v>
      </c>
      <c r="CBF149">
        <v>0</v>
      </c>
      <c r="CBG149">
        <v>0</v>
      </c>
      <c r="CBH149">
        <v>1</v>
      </c>
      <c r="CBJ149">
        <v>0</v>
      </c>
      <c r="CBK149">
        <v>0</v>
      </c>
      <c r="CBL149">
        <v>1</v>
      </c>
      <c r="CBM149">
        <v>0</v>
      </c>
      <c r="CBN149">
        <v>1</v>
      </c>
      <c r="CBO149">
        <v>0</v>
      </c>
      <c r="CBP149">
        <v>0</v>
      </c>
      <c r="CBQ149">
        <v>1</v>
      </c>
      <c r="CBS149">
        <v>0</v>
      </c>
      <c r="CBT149">
        <v>0</v>
      </c>
      <c r="CBU149">
        <v>1</v>
      </c>
      <c r="CBV149">
        <v>0</v>
      </c>
      <c r="CBW149">
        <v>1</v>
      </c>
      <c r="CBX149">
        <v>0</v>
      </c>
      <c r="CBY149">
        <v>0</v>
      </c>
      <c r="CBZ149">
        <v>1</v>
      </c>
      <c r="CCB149">
        <v>0</v>
      </c>
      <c r="CCC149">
        <v>0</v>
      </c>
      <c r="CCD149">
        <v>1</v>
      </c>
      <c r="CCE149">
        <v>0</v>
      </c>
      <c r="CCF149">
        <v>1</v>
      </c>
      <c r="CCG149">
        <v>0</v>
      </c>
      <c r="CCH149">
        <v>0</v>
      </c>
      <c r="CCI149">
        <v>1</v>
      </c>
      <c r="CCK149">
        <v>0</v>
      </c>
      <c r="CCL149">
        <v>0</v>
      </c>
      <c r="CCM149">
        <v>1</v>
      </c>
      <c r="CCN149">
        <v>0</v>
      </c>
      <c r="CCO149">
        <v>1</v>
      </c>
      <c r="CCP149">
        <v>0</v>
      </c>
      <c r="CCQ149">
        <v>0</v>
      </c>
      <c r="CCR149">
        <v>1</v>
      </c>
      <c r="CCT149">
        <v>0</v>
      </c>
      <c r="CCU149">
        <v>0</v>
      </c>
      <c r="CCV149">
        <v>1</v>
      </c>
      <c r="CCW149">
        <v>0</v>
      </c>
      <c r="CCX149">
        <v>1</v>
      </c>
      <c r="CCY149">
        <v>0</v>
      </c>
      <c r="CCZ149">
        <v>0</v>
      </c>
      <c r="CDA149">
        <v>1</v>
      </c>
      <c r="CDC149">
        <v>0</v>
      </c>
      <c r="CDD149">
        <v>0</v>
      </c>
      <c r="CDE149">
        <v>1</v>
      </c>
      <c r="CDF149">
        <v>0</v>
      </c>
      <c r="CDG149">
        <v>1</v>
      </c>
      <c r="CDH149">
        <v>0</v>
      </c>
      <c r="CDI149">
        <v>0</v>
      </c>
      <c r="CDJ149">
        <v>1</v>
      </c>
      <c r="CDL149">
        <v>0</v>
      </c>
      <c r="CDM149">
        <v>0</v>
      </c>
      <c r="CDN149">
        <v>1</v>
      </c>
      <c r="CDO149">
        <v>0</v>
      </c>
      <c r="CDP149">
        <v>1</v>
      </c>
      <c r="CDQ149">
        <v>0</v>
      </c>
      <c r="CDR149">
        <v>0</v>
      </c>
      <c r="CDS149">
        <v>1</v>
      </c>
      <c r="CDU149">
        <v>0</v>
      </c>
      <c r="CDV149">
        <v>0</v>
      </c>
      <c r="CDW149">
        <v>1</v>
      </c>
      <c r="CDX149">
        <v>0</v>
      </c>
      <c r="CDY149">
        <v>1</v>
      </c>
      <c r="CDZ149">
        <v>0</v>
      </c>
      <c r="CEA149">
        <v>0</v>
      </c>
      <c r="CEB149">
        <v>1</v>
      </c>
      <c r="CED149">
        <v>0</v>
      </c>
      <c r="CEE149">
        <v>0</v>
      </c>
      <c r="CEF149">
        <v>1</v>
      </c>
      <c r="CEG149">
        <v>0</v>
      </c>
      <c r="CEH149">
        <v>1</v>
      </c>
      <c r="CEI149">
        <v>0</v>
      </c>
      <c r="CEJ149">
        <v>0</v>
      </c>
      <c r="CEK149">
        <v>1</v>
      </c>
      <c r="CEM149">
        <v>0</v>
      </c>
      <c r="CEN149">
        <v>0</v>
      </c>
      <c r="CEO149">
        <v>1</v>
      </c>
      <c r="CEP149">
        <v>0</v>
      </c>
      <c r="CEQ149">
        <v>1</v>
      </c>
      <c r="CER149">
        <v>0</v>
      </c>
      <c r="CES149">
        <v>0</v>
      </c>
      <c r="CET149">
        <v>1</v>
      </c>
      <c r="CEV149">
        <v>0</v>
      </c>
      <c r="CEW149">
        <v>0</v>
      </c>
      <c r="CEX149">
        <v>1</v>
      </c>
      <c r="CEY149">
        <v>0</v>
      </c>
      <c r="CEZ149">
        <v>1</v>
      </c>
      <c r="CFA149">
        <v>0</v>
      </c>
      <c r="CFB149">
        <v>0</v>
      </c>
      <c r="CFC149">
        <v>1</v>
      </c>
      <c r="CFE149">
        <v>0</v>
      </c>
      <c r="CFF149">
        <v>0</v>
      </c>
      <c r="CFG149">
        <v>1</v>
      </c>
      <c r="CFH149">
        <v>0</v>
      </c>
      <c r="CFI149">
        <v>1</v>
      </c>
      <c r="CFJ149">
        <v>0</v>
      </c>
      <c r="CFK149">
        <v>0</v>
      </c>
      <c r="CFL149">
        <v>1</v>
      </c>
      <c r="CFN149">
        <v>0</v>
      </c>
      <c r="CFO149">
        <v>0</v>
      </c>
      <c r="CFP149">
        <v>1</v>
      </c>
      <c r="CFQ149">
        <v>0</v>
      </c>
      <c r="CFR149">
        <v>1</v>
      </c>
      <c r="CFS149">
        <v>0</v>
      </c>
      <c r="CFT149">
        <v>0</v>
      </c>
      <c r="CFU149">
        <v>1</v>
      </c>
      <c r="CFW149">
        <v>0</v>
      </c>
      <c r="CFX149">
        <v>0</v>
      </c>
      <c r="CFY149">
        <v>1</v>
      </c>
      <c r="CFZ149">
        <v>0</v>
      </c>
      <c r="CGA149">
        <v>1</v>
      </c>
      <c r="CGB149">
        <v>0</v>
      </c>
      <c r="CGC149">
        <v>0</v>
      </c>
      <c r="CGD149">
        <v>1</v>
      </c>
      <c r="CGF149">
        <v>0</v>
      </c>
      <c r="CGG149">
        <v>0</v>
      </c>
      <c r="CGH149">
        <v>1</v>
      </c>
      <c r="CGI149">
        <v>0</v>
      </c>
      <c r="CGJ149">
        <v>1</v>
      </c>
      <c r="CGK149">
        <v>0</v>
      </c>
      <c r="CGL149">
        <v>0</v>
      </c>
      <c r="CGM149">
        <v>1</v>
      </c>
      <c r="CGO149">
        <v>0</v>
      </c>
      <c r="CGP149">
        <v>0</v>
      </c>
      <c r="CGQ149">
        <v>1</v>
      </c>
      <c r="CGR149">
        <v>0</v>
      </c>
      <c r="CGS149">
        <v>1</v>
      </c>
      <c r="CGT149">
        <v>0</v>
      </c>
      <c r="CGU149">
        <v>0</v>
      </c>
      <c r="CGV149">
        <v>1</v>
      </c>
      <c r="CGX149">
        <v>0</v>
      </c>
      <c r="CGY149">
        <v>0</v>
      </c>
      <c r="CGZ149">
        <v>1</v>
      </c>
      <c r="CHA149">
        <v>0</v>
      </c>
      <c r="CHB149">
        <v>1</v>
      </c>
      <c r="CHC149">
        <v>0</v>
      </c>
      <c r="CHD149">
        <v>0</v>
      </c>
      <c r="CHE149">
        <v>1</v>
      </c>
      <c r="CHG149">
        <v>0</v>
      </c>
      <c r="CHH149">
        <v>0</v>
      </c>
      <c r="CHI149">
        <v>1</v>
      </c>
      <c r="CHJ149">
        <v>0</v>
      </c>
      <c r="CHK149">
        <v>1</v>
      </c>
      <c r="CHL149">
        <v>0</v>
      </c>
      <c r="CHM149">
        <v>0</v>
      </c>
      <c r="CHN149">
        <v>1</v>
      </c>
      <c r="CHP149">
        <v>0</v>
      </c>
      <c r="CHQ149">
        <v>0</v>
      </c>
      <c r="CHR149">
        <v>1</v>
      </c>
      <c r="CHS149">
        <v>0</v>
      </c>
      <c r="CHT149">
        <v>1</v>
      </c>
      <c r="CHU149">
        <v>0</v>
      </c>
      <c r="CHV149">
        <v>0</v>
      </c>
      <c r="CHW149">
        <v>1</v>
      </c>
      <c r="CHY149">
        <v>0</v>
      </c>
      <c r="CHZ149">
        <v>0</v>
      </c>
      <c r="CIA149">
        <v>1</v>
      </c>
      <c r="CIB149">
        <v>0</v>
      </c>
      <c r="CIC149">
        <v>1</v>
      </c>
      <c r="CID149">
        <v>0</v>
      </c>
      <c r="CIE149">
        <v>0</v>
      </c>
      <c r="CIF149">
        <v>1</v>
      </c>
      <c r="CIH149">
        <v>0</v>
      </c>
      <c r="CII149">
        <v>0</v>
      </c>
      <c r="CIJ149">
        <v>1</v>
      </c>
      <c r="CIK149">
        <v>0</v>
      </c>
      <c r="CIL149">
        <v>1</v>
      </c>
      <c r="CIM149">
        <v>0</v>
      </c>
      <c r="CIN149">
        <v>0</v>
      </c>
      <c r="CIO149">
        <v>1</v>
      </c>
      <c r="CIQ149">
        <v>0</v>
      </c>
      <c r="CIR149">
        <v>0</v>
      </c>
      <c r="CIS149">
        <v>1</v>
      </c>
      <c r="CIT149">
        <v>0</v>
      </c>
      <c r="CIU149">
        <v>1</v>
      </c>
      <c r="CIV149">
        <v>0</v>
      </c>
      <c r="CIW149">
        <v>0</v>
      </c>
      <c r="CIX149">
        <v>1</v>
      </c>
      <c r="CIZ149">
        <v>0</v>
      </c>
      <c r="CJA149">
        <v>0</v>
      </c>
      <c r="CJB149">
        <v>1</v>
      </c>
      <c r="CJC149">
        <v>0</v>
      </c>
      <c r="CJD149">
        <v>1</v>
      </c>
      <c r="CJE149">
        <v>0</v>
      </c>
      <c r="CJF149">
        <v>0</v>
      </c>
      <c r="CJG149">
        <v>1</v>
      </c>
      <c r="CJI149">
        <v>0</v>
      </c>
      <c r="CJJ149">
        <v>0</v>
      </c>
      <c r="CJK149">
        <v>1</v>
      </c>
      <c r="CJL149">
        <v>0</v>
      </c>
      <c r="CJM149">
        <v>1</v>
      </c>
      <c r="CJN149">
        <v>0</v>
      </c>
      <c r="CJO149">
        <v>0</v>
      </c>
      <c r="CJP149">
        <v>1</v>
      </c>
      <c r="CJR149">
        <v>0</v>
      </c>
      <c r="CJS149">
        <v>0</v>
      </c>
      <c r="CJT149">
        <v>1</v>
      </c>
      <c r="CJV149">
        <v>1</v>
      </c>
      <c r="CJW149">
        <v>0</v>
      </c>
      <c r="CJX149">
        <v>0</v>
      </c>
      <c r="CJY149">
        <v>1</v>
      </c>
      <c r="CKA149">
        <v>0</v>
      </c>
      <c r="CKB149">
        <v>0</v>
      </c>
      <c r="CKC149">
        <v>1</v>
      </c>
      <c r="CKE149">
        <v>1</v>
      </c>
      <c r="CKF149">
        <v>0</v>
      </c>
      <c r="CKG149">
        <v>0</v>
      </c>
      <c r="CKH149">
        <v>1</v>
      </c>
      <c r="CKJ149">
        <v>0</v>
      </c>
      <c r="CKK149">
        <v>0</v>
      </c>
      <c r="CKL149">
        <v>1</v>
      </c>
      <c r="CKN149">
        <v>1</v>
      </c>
      <c r="CKO149">
        <v>0</v>
      </c>
      <c r="CKP149">
        <v>0</v>
      </c>
      <c r="CKQ149">
        <v>1</v>
      </c>
      <c r="CKS149">
        <v>0</v>
      </c>
      <c r="CKT149">
        <v>0</v>
      </c>
      <c r="CKU149">
        <v>1</v>
      </c>
      <c r="CKW149">
        <v>1</v>
      </c>
      <c r="CKX149">
        <v>0</v>
      </c>
      <c r="CKY149">
        <v>0</v>
      </c>
      <c r="CKZ149">
        <v>1</v>
      </c>
      <c r="CLB149">
        <v>0</v>
      </c>
      <c r="CLC149">
        <v>0</v>
      </c>
      <c r="CLD149">
        <v>1</v>
      </c>
      <c r="CLF149">
        <v>1</v>
      </c>
      <c r="CLG149">
        <v>0</v>
      </c>
      <c r="CLH149">
        <v>0</v>
      </c>
      <c r="CLI149">
        <v>1</v>
      </c>
      <c r="CLK149">
        <v>0</v>
      </c>
      <c r="CLL149">
        <v>0</v>
      </c>
      <c r="CLM149">
        <v>1</v>
      </c>
      <c r="CLO149">
        <v>1</v>
      </c>
      <c r="CLP149">
        <v>0</v>
      </c>
      <c r="CLQ149">
        <v>0</v>
      </c>
      <c r="CLR149">
        <v>1</v>
      </c>
      <c r="CLT149">
        <v>0</v>
      </c>
      <c r="CLU149">
        <v>0</v>
      </c>
      <c r="CLV149">
        <v>1</v>
      </c>
      <c r="CLX149">
        <v>1</v>
      </c>
      <c r="CLY149">
        <v>0</v>
      </c>
      <c r="CLZ149">
        <v>0</v>
      </c>
      <c r="CMA149">
        <v>1</v>
      </c>
      <c r="CMC149">
        <v>0</v>
      </c>
      <c r="CMD149">
        <v>0</v>
      </c>
      <c r="CME149">
        <v>1</v>
      </c>
      <c r="CMG149">
        <v>1</v>
      </c>
      <c r="CMH149">
        <v>0</v>
      </c>
      <c r="CMI149">
        <v>0</v>
      </c>
      <c r="CMJ149">
        <v>1</v>
      </c>
      <c r="CML149">
        <v>0</v>
      </c>
      <c r="CMM149">
        <v>0</v>
      </c>
      <c r="CMN149">
        <v>1</v>
      </c>
      <c r="CMP149">
        <v>1</v>
      </c>
      <c r="CMQ149">
        <v>0</v>
      </c>
      <c r="CMR149">
        <v>0</v>
      </c>
      <c r="CMS149">
        <v>1</v>
      </c>
    </row>
    <row r="150" spans="1:2385" x14ac:dyDescent="0.25">
      <c r="A150" s="35">
        <v>45017</v>
      </c>
      <c r="B150" s="36" t="str">
        <f>MONTH(A150)&amp;YEAR(A150)</f>
        <v>42023</v>
      </c>
      <c r="K150" s="39">
        <v>0</v>
      </c>
      <c r="L150" s="39">
        <v>9.9999997473787516E-5</v>
      </c>
      <c r="M150" s="39">
        <v>1</v>
      </c>
      <c r="N150" s="39">
        <v>0</v>
      </c>
      <c r="O150" s="39">
        <v>1</v>
      </c>
      <c r="P150" s="39">
        <v>0</v>
      </c>
      <c r="Q150" s="39">
        <v>0</v>
      </c>
      <c r="R150" s="39">
        <v>1</v>
      </c>
      <c r="T150" s="42">
        <v>422.72003173828125</v>
      </c>
      <c r="U150" s="42">
        <v>427.10000610351563</v>
      </c>
      <c r="V150" s="39">
        <v>1.0103614071640357</v>
      </c>
      <c r="W150" s="39">
        <v>406.20001220703125</v>
      </c>
      <c r="X150" s="39">
        <v>0.96091971448971214</v>
      </c>
      <c r="Y150" s="39">
        <v>17.648595809936523</v>
      </c>
      <c r="Z150" s="42">
        <v>23.100000381469727</v>
      </c>
      <c r="AA150" s="39">
        <v>1.308886023015154</v>
      </c>
      <c r="AC150" s="39">
        <v>0</v>
      </c>
      <c r="AD150" s="39">
        <v>9.9999997473787516E-5</v>
      </c>
      <c r="AE150" s="39">
        <v>1</v>
      </c>
      <c r="AF150" s="39">
        <v>0</v>
      </c>
      <c r="AG150" s="39">
        <v>1</v>
      </c>
      <c r="AH150" s="39">
        <v>0</v>
      </c>
      <c r="AI150" s="39">
        <v>0</v>
      </c>
      <c r="AJ150" s="39">
        <v>1</v>
      </c>
      <c r="AL150" s="39">
        <v>0</v>
      </c>
      <c r="AM150" s="39">
        <v>9.9999997473787516E-5</v>
      </c>
      <c r="AN150" s="39">
        <v>1</v>
      </c>
      <c r="AO150" s="39">
        <v>0</v>
      </c>
      <c r="AP150" s="39">
        <v>1</v>
      </c>
      <c r="AQ150" s="39">
        <v>0</v>
      </c>
      <c r="AR150" s="39">
        <v>0</v>
      </c>
      <c r="AS150" s="39">
        <v>1</v>
      </c>
      <c r="AU150">
        <v>0</v>
      </c>
      <c r="AV150">
        <v>9.9999997473787516E-5</v>
      </c>
      <c r="AW150">
        <v>1</v>
      </c>
      <c r="AX150">
        <v>0</v>
      </c>
      <c r="AY150">
        <v>1</v>
      </c>
      <c r="AZ150">
        <v>0</v>
      </c>
      <c r="BA150">
        <v>0</v>
      </c>
      <c r="BB150">
        <v>1</v>
      </c>
      <c r="BD150">
        <v>0</v>
      </c>
      <c r="BE150">
        <v>9.9999997473787516E-5</v>
      </c>
      <c r="BF150">
        <v>1</v>
      </c>
      <c r="BG150">
        <v>0</v>
      </c>
      <c r="BH150">
        <v>1</v>
      </c>
      <c r="BI150">
        <v>0</v>
      </c>
      <c r="BJ150">
        <v>0</v>
      </c>
      <c r="BK150">
        <v>1</v>
      </c>
      <c r="BM150">
        <v>630.8699951171875</v>
      </c>
      <c r="BN150">
        <v>638.5</v>
      </c>
      <c r="BO150">
        <v>1.0120944171411974</v>
      </c>
      <c r="BP150">
        <v>607</v>
      </c>
      <c r="BQ150">
        <v>0.96216336915380873</v>
      </c>
      <c r="BR150">
        <v>22.962379455566406</v>
      </c>
      <c r="BS150">
        <v>38.200000762939453</v>
      </c>
      <c r="BT150">
        <v>1.663590693501898</v>
      </c>
      <c r="BV150">
        <v>0</v>
      </c>
      <c r="BW150">
        <v>9.9999997473787516E-5</v>
      </c>
      <c r="BX150">
        <v>1</v>
      </c>
      <c r="BY150">
        <v>0</v>
      </c>
      <c r="BZ150">
        <v>1</v>
      </c>
      <c r="CA150">
        <v>34.199993133544922</v>
      </c>
      <c r="CB150">
        <v>0</v>
      </c>
      <c r="CC150">
        <v>1</v>
      </c>
      <c r="CE150">
        <v>0</v>
      </c>
      <c r="CF150">
        <v>9.9999997473787516E-5</v>
      </c>
      <c r="CG150">
        <v>1</v>
      </c>
      <c r="CH150">
        <v>0</v>
      </c>
      <c r="CI150">
        <v>1</v>
      </c>
      <c r="CJ150">
        <v>0</v>
      </c>
      <c r="CK150">
        <v>0</v>
      </c>
      <c r="CL150">
        <v>1</v>
      </c>
      <c r="CN150">
        <v>178.91477966308594</v>
      </c>
      <c r="CO150">
        <v>176.5</v>
      </c>
      <c r="CP150">
        <v>0.98650318510503598</v>
      </c>
      <c r="CQ150">
        <v>171.19999694824219</v>
      </c>
      <c r="CR150">
        <v>0.9568801262289709</v>
      </c>
      <c r="CS150">
        <v>0</v>
      </c>
      <c r="CT150">
        <v>3.7000000476837158</v>
      </c>
      <c r="CU150">
        <v>1</v>
      </c>
      <c r="CW150">
        <v>0</v>
      </c>
      <c r="CX150">
        <v>9.9999997473787516E-5</v>
      </c>
      <c r="CY150">
        <v>1</v>
      </c>
      <c r="CZ150">
        <v>0</v>
      </c>
      <c r="DA150">
        <v>1</v>
      </c>
      <c r="DB150">
        <v>0</v>
      </c>
      <c r="DC150">
        <v>0</v>
      </c>
      <c r="DD150">
        <v>1</v>
      </c>
      <c r="DF150">
        <v>1675.1300048828125</v>
      </c>
      <c r="DG150">
        <v>1639.800048828125</v>
      </c>
      <c r="DH150">
        <v>0.97890912588771928</v>
      </c>
      <c r="DI150">
        <v>1560.0999755859375</v>
      </c>
      <c r="DJ150">
        <v>0.93133068540258035</v>
      </c>
      <c r="DK150">
        <v>120.56970977783203</v>
      </c>
      <c r="DL150">
        <v>103.19999694824219</v>
      </c>
      <c r="DM150">
        <v>0.85593634701786903</v>
      </c>
      <c r="DO150">
        <v>0</v>
      </c>
      <c r="DP150">
        <v>9.9999997473787516E-5</v>
      </c>
      <c r="DQ150">
        <v>1</v>
      </c>
      <c r="DR150">
        <v>0</v>
      </c>
      <c r="DS150">
        <v>1</v>
      </c>
      <c r="DT150">
        <v>0</v>
      </c>
      <c r="DU150">
        <v>0</v>
      </c>
      <c r="DV150">
        <v>1</v>
      </c>
      <c r="DX150">
        <v>0</v>
      </c>
      <c r="DY150">
        <v>9.9999997473787516E-5</v>
      </c>
      <c r="DZ150">
        <v>1</v>
      </c>
      <c r="EA150">
        <v>0</v>
      </c>
      <c r="EB150">
        <v>1</v>
      </c>
      <c r="EC150">
        <v>0</v>
      </c>
      <c r="ED150">
        <v>0</v>
      </c>
      <c r="EE150">
        <v>1</v>
      </c>
      <c r="EG150">
        <v>0</v>
      </c>
      <c r="EH150">
        <v>9.9999997473787516E-5</v>
      </c>
      <c r="EI150">
        <v>1</v>
      </c>
      <c r="EJ150">
        <v>0</v>
      </c>
      <c r="EK150">
        <v>1</v>
      </c>
      <c r="EL150">
        <v>1.2335166931152344</v>
      </c>
      <c r="EM150">
        <v>0</v>
      </c>
      <c r="EN150">
        <v>1</v>
      </c>
      <c r="EP150">
        <v>0</v>
      </c>
      <c r="EQ150">
        <v>9.9999997473787516E-5</v>
      </c>
      <c r="ER150">
        <v>1</v>
      </c>
      <c r="ES150">
        <v>0</v>
      </c>
      <c r="ET150">
        <v>1</v>
      </c>
      <c r="EU150">
        <v>0</v>
      </c>
      <c r="EV150">
        <v>0</v>
      </c>
      <c r="EW150">
        <v>1</v>
      </c>
      <c r="EY150">
        <v>0</v>
      </c>
      <c r="EZ150">
        <v>9.9999997473787516E-5</v>
      </c>
      <c r="FA150">
        <v>1</v>
      </c>
      <c r="FB150">
        <v>0</v>
      </c>
      <c r="FC150">
        <v>1</v>
      </c>
      <c r="FD150">
        <v>0</v>
      </c>
      <c r="FE150">
        <v>0</v>
      </c>
      <c r="FF150">
        <v>1</v>
      </c>
      <c r="FH150">
        <v>0</v>
      </c>
      <c r="FI150">
        <v>9.9999997473787516E-5</v>
      </c>
      <c r="FJ150">
        <v>1</v>
      </c>
      <c r="FK150">
        <v>0</v>
      </c>
      <c r="FL150">
        <v>1</v>
      </c>
      <c r="FM150">
        <v>0</v>
      </c>
      <c r="FN150">
        <v>0</v>
      </c>
      <c r="FO150">
        <v>1</v>
      </c>
      <c r="FQ150">
        <v>0</v>
      </c>
      <c r="FR150">
        <v>9.9999997473787516E-5</v>
      </c>
      <c r="FS150">
        <v>1</v>
      </c>
      <c r="FT150">
        <v>0</v>
      </c>
      <c r="FU150">
        <v>1</v>
      </c>
      <c r="FV150">
        <v>0</v>
      </c>
      <c r="FW150">
        <v>0</v>
      </c>
      <c r="FX150">
        <v>1</v>
      </c>
      <c r="FZ150">
        <v>0</v>
      </c>
      <c r="GA150">
        <v>9.9999997473787516E-5</v>
      </c>
      <c r="GB150">
        <v>1</v>
      </c>
      <c r="GC150">
        <v>0</v>
      </c>
      <c r="GD150">
        <v>1</v>
      </c>
      <c r="GE150">
        <v>33.399997711181641</v>
      </c>
      <c r="GF150">
        <v>1.6000000238418579</v>
      </c>
      <c r="GG150">
        <v>4.7904195613349111E-2</v>
      </c>
      <c r="GI150">
        <v>0</v>
      </c>
      <c r="GJ150">
        <v>0</v>
      </c>
      <c r="GK150">
        <v>1</v>
      </c>
      <c r="GL150">
        <v>0</v>
      </c>
      <c r="GM150">
        <v>1</v>
      </c>
      <c r="GN150">
        <v>0</v>
      </c>
      <c r="GO150">
        <v>0</v>
      </c>
      <c r="GP150">
        <v>1</v>
      </c>
      <c r="GR150">
        <v>0</v>
      </c>
      <c r="GS150">
        <v>9.9999997473787516E-5</v>
      </c>
      <c r="GT150">
        <v>1</v>
      </c>
      <c r="GU150">
        <v>0</v>
      </c>
      <c r="GV150">
        <v>1</v>
      </c>
      <c r="GW150">
        <v>0</v>
      </c>
      <c r="GX150">
        <v>0</v>
      </c>
      <c r="GY150">
        <v>1</v>
      </c>
      <c r="HA150">
        <v>0</v>
      </c>
      <c r="HB150">
        <v>9.9999997473787516E-5</v>
      </c>
      <c r="HC150">
        <v>1</v>
      </c>
      <c r="HD150">
        <v>0</v>
      </c>
      <c r="HE150">
        <v>1</v>
      </c>
      <c r="HF150">
        <v>2.0416667684912682E-3</v>
      </c>
      <c r="HG150">
        <v>0</v>
      </c>
      <c r="HH150">
        <v>1</v>
      </c>
      <c r="HJ150">
        <v>0</v>
      </c>
      <c r="HK150">
        <v>9.9999997473787516E-5</v>
      </c>
      <c r="HL150">
        <v>1</v>
      </c>
      <c r="HM150">
        <v>0</v>
      </c>
      <c r="HN150">
        <v>1</v>
      </c>
      <c r="HO150">
        <v>0</v>
      </c>
      <c r="HP150">
        <v>0</v>
      </c>
      <c r="HQ150">
        <v>1</v>
      </c>
      <c r="HS150">
        <v>0</v>
      </c>
      <c r="HT150">
        <v>9.9999997473787516E-5</v>
      </c>
      <c r="HU150">
        <v>1</v>
      </c>
      <c r="HV150">
        <v>0</v>
      </c>
      <c r="HW150">
        <v>1</v>
      </c>
      <c r="HX150">
        <v>0</v>
      </c>
      <c r="HY150">
        <v>0</v>
      </c>
      <c r="HZ150">
        <v>1</v>
      </c>
      <c r="IB150">
        <v>0</v>
      </c>
      <c r="IC150">
        <v>9.9999997473787516E-5</v>
      </c>
      <c r="ID150">
        <v>1</v>
      </c>
      <c r="IE150">
        <v>0</v>
      </c>
      <c r="IF150">
        <v>1</v>
      </c>
      <c r="IG150">
        <v>3.1208333093672991E-3</v>
      </c>
      <c r="IH150">
        <v>0</v>
      </c>
      <c r="II150">
        <v>1</v>
      </c>
      <c r="IK150">
        <v>0</v>
      </c>
      <c r="IL150">
        <v>9.9999997473787516E-5</v>
      </c>
      <c r="IM150">
        <v>1</v>
      </c>
      <c r="IN150">
        <v>0</v>
      </c>
      <c r="IO150">
        <v>1</v>
      </c>
      <c r="IP150">
        <v>7.9166668001562357E-4</v>
      </c>
      <c r="IQ150">
        <v>0</v>
      </c>
      <c r="IR150">
        <v>1</v>
      </c>
      <c r="IT150">
        <v>0</v>
      </c>
      <c r="IU150">
        <v>9.9999997473787516E-5</v>
      </c>
      <c r="IV150">
        <v>1</v>
      </c>
      <c r="IW150">
        <v>0</v>
      </c>
      <c r="IX150">
        <v>1</v>
      </c>
      <c r="IY150">
        <v>0</v>
      </c>
      <c r="IZ150">
        <v>0</v>
      </c>
      <c r="JA150">
        <v>1</v>
      </c>
      <c r="JC150">
        <v>0</v>
      </c>
      <c r="JD150">
        <v>9.9999997473787516E-5</v>
      </c>
      <c r="JE150">
        <v>1</v>
      </c>
      <c r="JF150">
        <v>0</v>
      </c>
      <c r="JG150">
        <v>1</v>
      </c>
      <c r="JH150">
        <v>0</v>
      </c>
      <c r="JI150">
        <v>0</v>
      </c>
      <c r="JJ150">
        <v>1</v>
      </c>
      <c r="JL150">
        <v>1291.1400146484375</v>
      </c>
      <c r="JM150">
        <v>1293.300048828125</v>
      </c>
      <c r="JN150">
        <v>1.0016729666458952</v>
      </c>
      <c r="JO150">
        <v>1264.4000244140625</v>
      </c>
      <c r="JP150">
        <v>0.979289627824248</v>
      </c>
      <c r="JQ150">
        <v>0</v>
      </c>
      <c r="JR150">
        <v>44</v>
      </c>
      <c r="JS150">
        <v>1</v>
      </c>
      <c r="JU150">
        <v>901.169921875</v>
      </c>
      <c r="JV150">
        <v>890.0999755859375</v>
      </c>
      <c r="JW150">
        <v>0.98771602777639311</v>
      </c>
      <c r="JX150">
        <v>858.29998779296875</v>
      </c>
      <c r="JY150">
        <v>0.95242857862717523</v>
      </c>
      <c r="JZ150">
        <v>37.309837341308594</v>
      </c>
      <c r="KA150">
        <v>37.5</v>
      </c>
      <c r="KB150">
        <v>1.0050968503816247</v>
      </c>
      <c r="KD150">
        <v>1136.8699951171875</v>
      </c>
      <c r="KE150">
        <v>1155.699951171875</v>
      </c>
      <c r="KF150">
        <v>1.0165629809349894</v>
      </c>
      <c r="KG150">
        <v>1112.699951171875</v>
      </c>
      <c r="KH150">
        <v>0.97873983476640081</v>
      </c>
      <c r="KI150">
        <v>47.980781555175781</v>
      </c>
      <c r="KJ150">
        <v>49.799999237060547</v>
      </c>
      <c r="KK150">
        <v>1.0379155491619649</v>
      </c>
      <c r="KM150">
        <v>0</v>
      </c>
      <c r="KN150">
        <v>9.9999997473787516E-5</v>
      </c>
      <c r="KO150">
        <v>1</v>
      </c>
      <c r="KP150">
        <v>0</v>
      </c>
      <c r="KQ150">
        <v>1</v>
      </c>
      <c r="KR150">
        <v>1.5208333497866988E-3</v>
      </c>
      <c r="KS150">
        <v>0</v>
      </c>
      <c r="KT150">
        <v>1</v>
      </c>
      <c r="KV150">
        <v>0</v>
      </c>
      <c r="KW150">
        <v>9.9999997473787516E-5</v>
      </c>
      <c r="KX150">
        <v>1</v>
      </c>
      <c r="KY150">
        <v>0</v>
      </c>
      <c r="KZ150">
        <v>1</v>
      </c>
      <c r="LA150">
        <v>4.1666666220407933E-5</v>
      </c>
      <c r="LB150">
        <v>1.7000000476837158</v>
      </c>
      <c r="LC150">
        <v>40800.001581385746</v>
      </c>
      <c r="LE150">
        <v>1337.0301513671875</v>
      </c>
      <c r="LF150">
        <v>1259.5</v>
      </c>
      <c r="LG150">
        <v>0.94201316156714299</v>
      </c>
      <c r="LH150">
        <v>1212.5</v>
      </c>
      <c r="LI150">
        <v>0.90686062596281125</v>
      </c>
      <c r="LJ150">
        <v>80.759819030761719</v>
      </c>
      <c r="LK150">
        <v>58.900001525878906</v>
      </c>
      <c r="LL150">
        <v>0.72932309944186069</v>
      </c>
      <c r="LN150">
        <v>0</v>
      </c>
      <c r="LO150">
        <v>9.9999997473787516E-5</v>
      </c>
      <c r="LP150">
        <v>1</v>
      </c>
      <c r="LQ150">
        <v>0</v>
      </c>
      <c r="LR150">
        <v>1</v>
      </c>
      <c r="LS150">
        <v>59.100009918212891</v>
      </c>
      <c r="LT150">
        <v>0</v>
      </c>
      <c r="LU150">
        <v>1</v>
      </c>
      <c r="LW150">
        <v>0</v>
      </c>
      <c r="LX150">
        <v>9.9999997473787516E-5</v>
      </c>
      <c r="LY150">
        <v>1</v>
      </c>
      <c r="LZ150">
        <v>0</v>
      </c>
      <c r="MA150">
        <v>1</v>
      </c>
      <c r="MB150">
        <v>0</v>
      </c>
      <c r="MC150">
        <v>0</v>
      </c>
      <c r="MD150">
        <v>1</v>
      </c>
      <c r="MF150">
        <v>0</v>
      </c>
      <c r="MG150">
        <v>9.9999997473787516E-5</v>
      </c>
      <c r="MH150">
        <v>1</v>
      </c>
      <c r="MI150">
        <v>0</v>
      </c>
      <c r="MJ150">
        <v>1</v>
      </c>
      <c r="MK150">
        <v>0</v>
      </c>
      <c r="ML150">
        <v>0</v>
      </c>
      <c r="MM150">
        <v>1</v>
      </c>
      <c r="MO150">
        <v>2152.940185546875</v>
      </c>
      <c r="MP150">
        <v>2249.199951171875</v>
      </c>
      <c r="MQ150">
        <v>1.0447108406778838</v>
      </c>
      <c r="MR150">
        <v>2163.10009765625</v>
      </c>
      <c r="MS150">
        <v>1.004719087031577</v>
      </c>
      <c r="MT150">
        <v>79.62371826171875</v>
      </c>
      <c r="MU150">
        <v>91.800003051757813</v>
      </c>
      <c r="MV150">
        <v>1.152922835756254</v>
      </c>
      <c r="MX150">
        <v>0</v>
      </c>
      <c r="MY150">
        <v>9.9999997473787516E-5</v>
      </c>
      <c r="MZ150">
        <v>1</v>
      </c>
      <c r="NA150">
        <v>0</v>
      </c>
      <c r="NB150">
        <v>1</v>
      </c>
      <c r="NC150">
        <v>0</v>
      </c>
      <c r="ND150">
        <v>0</v>
      </c>
      <c r="NE150">
        <v>1</v>
      </c>
      <c r="NG150">
        <v>2080.570068359375</v>
      </c>
      <c r="NH150">
        <v>2028.800048828125</v>
      </c>
      <c r="NI150">
        <v>0.97511738714376828</v>
      </c>
      <c r="NJ150">
        <v>1944.5</v>
      </c>
      <c r="NK150">
        <v>0.9345996222724321</v>
      </c>
      <c r="NL150">
        <v>74.81439208984375</v>
      </c>
      <c r="NM150">
        <v>119.40000152587891</v>
      </c>
      <c r="NN150">
        <v>1.5959496320239133</v>
      </c>
      <c r="NP150">
        <v>0</v>
      </c>
      <c r="NQ150">
        <v>9.9999997473787516E-5</v>
      </c>
      <c r="NR150">
        <v>1</v>
      </c>
      <c r="NS150">
        <v>0</v>
      </c>
      <c r="NT150">
        <v>1</v>
      </c>
      <c r="NU150">
        <v>0</v>
      </c>
      <c r="NV150">
        <v>0</v>
      </c>
      <c r="NW150">
        <v>1</v>
      </c>
      <c r="NY150">
        <v>0</v>
      </c>
      <c r="NZ150">
        <v>9.9999997473787516E-5</v>
      </c>
      <c r="OA150">
        <v>1</v>
      </c>
      <c r="OB150">
        <v>0</v>
      </c>
      <c r="OC150">
        <v>1</v>
      </c>
      <c r="OD150">
        <v>0</v>
      </c>
      <c r="OE150">
        <v>0</v>
      </c>
      <c r="OF150">
        <v>1</v>
      </c>
      <c r="OH150">
        <v>0</v>
      </c>
      <c r="OI150">
        <v>9.9999997473787516E-5</v>
      </c>
      <c r="OJ150">
        <v>1</v>
      </c>
      <c r="OK150">
        <v>0</v>
      </c>
      <c r="OL150">
        <v>1</v>
      </c>
      <c r="OM150">
        <v>0</v>
      </c>
      <c r="ON150">
        <v>0</v>
      </c>
      <c r="OO150">
        <v>1</v>
      </c>
      <c r="OQ150">
        <v>0</v>
      </c>
      <c r="OR150">
        <v>9.9999997473787516E-5</v>
      </c>
      <c r="OS150">
        <v>1</v>
      </c>
      <c r="OT150">
        <v>0</v>
      </c>
      <c r="OU150">
        <v>1</v>
      </c>
      <c r="OV150">
        <v>0</v>
      </c>
      <c r="OW150">
        <v>0</v>
      </c>
      <c r="OX150">
        <v>1</v>
      </c>
      <c r="OZ150">
        <v>0</v>
      </c>
      <c r="PA150">
        <v>9.9999997473787516E-5</v>
      </c>
      <c r="PB150">
        <v>1</v>
      </c>
      <c r="PC150">
        <v>0</v>
      </c>
      <c r="PD150">
        <v>1</v>
      </c>
      <c r="PE150">
        <v>1.108333352021873E-3</v>
      </c>
      <c r="PF150">
        <v>0.30000001192092896</v>
      </c>
      <c r="PG150">
        <v>270.67669792094142</v>
      </c>
      <c r="PI150">
        <v>0</v>
      </c>
      <c r="PJ150">
        <v>9.9999997473787516E-5</v>
      </c>
      <c r="PK150">
        <v>1</v>
      </c>
      <c r="PL150">
        <v>0</v>
      </c>
      <c r="PM150">
        <v>1</v>
      </c>
      <c r="PN150">
        <v>0</v>
      </c>
      <c r="PO150">
        <v>0</v>
      </c>
      <c r="PP150">
        <v>1</v>
      </c>
      <c r="PR150">
        <v>1028</v>
      </c>
      <c r="PS150">
        <v>1010.0999755859375</v>
      </c>
      <c r="PT150">
        <v>0.98258752488904422</v>
      </c>
      <c r="PU150">
        <v>986.5999755859375</v>
      </c>
      <c r="PV150">
        <v>0.95972760271005597</v>
      </c>
      <c r="PW150">
        <v>5.8652791976928711</v>
      </c>
      <c r="PX150">
        <v>15.300000190734863</v>
      </c>
      <c r="PY150">
        <v>2.6085715061532238</v>
      </c>
      <c r="QA150">
        <v>989.83990478515625</v>
      </c>
      <c r="QB150">
        <v>966.5</v>
      </c>
      <c r="QC150">
        <v>0.97642052550889813</v>
      </c>
      <c r="QD150">
        <v>912.70001220703125</v>
      </c>
      <c r="QE150">
        <v>0.92206831407259926</v>
      </c>
      <c r="QF150">
        <v>22.627134323120117</v>
      </c>
      <c r="QG150">
        <v>46.400001525878906</v>
      </c>
      <c r="QH150">
        <v>2.0506353506050465</v>
      </c>
      <c r="QJ150">
        <v>1133.719970703125</v>
      </c>
      <c r="QK150">
        <v>1079.5999755859375</v>
      </c>
      <c r="QL150">
        <v>0.95226334852016181</v>
      </c>
      <c r="QM150">
        <v>1017.5999755859375</v>
      </c>
      <c r="QN150">
        <v>0.89757612274822085</v>
      </c>
      <c r="QO150">
        <v>96.799125671386719</v>
      </c>
      <c r="QP150">
        <v>88.800003051757813</v>
      </c>
      <c r="QQ150">
        <v>0.91736368935000201</v>
      </c>
      <c r="QS150">
        <v>0</v>
      </c>
      <c r="QT150">
        <v>9.9999997473787516E-5</v>
      </c>
      <c r="QU150">
        <v>1</v>
      </c>
      <c r="QV150">
        <v>0</v>
      </c>
      <c r="QW150">
        <v>1</v>
      </c>
      <c r="QX150">
        <v>0</v>
      </c>
      <c r="QY150">
        <v>0</v>
      </c>
      <c r="QZ150">
        <v>1</v>
      </c>
      <c r="RB150">
        <v>0</v>
      </c>
      <c r="RC150">
        <v>0</v>
      </c>
      <c r="RD150">
        <v>1</v>
      </c>
      <c r="RE150">
        <v>0</v>
      </c>
      <c r="RF150">
        <v>1</v>
      </c>
      <c r="RG150">
        <v>0</v>
      </c>
      <c r="RH150">
        <v>0</v>
      </c>
      <c r="RI150">
        <v>1</v>
      </c>
      <c r="RK150">
        <v>1411.419921875</v>
      </c>
      <c r="RL150" s="5">
        <v>1399.0999755859375</v>
      </c>
      <c r="RM150">
        <v>0.9912712396232185</v>
      </c>
      <c r="RN150">
        <v>1340.300048828125</v>
      </c>
      <c r="RO150">
        <v>0.94961111718446212</v>
      </c>
      <c r="RP150">
        <v>99.470283508300781</v>
      </c>
      <c r="RQ150">
        <v>83.800003051757813</v>
      </c>
      <c r="RR150">
        <v>0.84246269434594212</v>
      </c>
      <c r="RT150">
        <v>563.53997802734375</v>
      </c>
      <c r="RU150" s="5">
        <v>542.70001220703125</v>
      </c>
      <c r="RV150">
        <v>0.96301954318616001</v>
      </c>
      <c r="RW150">
        <v>525.0999755859375</v>
      </c>
      <c r="RX150">
        <v>0.93178833101430636</v>
      </c>
      <c r="RY150">
        <v>3.4908254146575928</v>
      </c>
      <c r="RZ150">
        <v>15.899999618530273</v>
      </c>
      <c r="SA150">
        <v>4.5547965681033258</v>
      </c>
      <c r="SC150">
        <v>1294.2899169921875</v>
      </c>
      <c r="SD150" s="5">
        <v>1195.199951171875</v>
      </c>
      <c r="SE150">
        <v>0.92344067235678651</v>
      </c>
      <c r="SF150">
        <v>1147.300048828125</v>
      </c>
      <c r="SG150">
        <v>0.88643203795819281</v>
      </c>
      <c r="SH150">
        <v>63.684463500976563</v>
      </c>
      <c r="SI150">
        <v>68.800003051757813</v>
      </c>
      <c r="SJ150">
        <v>1.0803263350205157</v>
      </c>
      <c r="SL150">
        <v>1157.070068359375</v>
      </c>
      <c r="SM150" s="5">
        <v>1124.5</v>
      </c>
      <c r="SN150">
        <v>0.97185125667838201</v>
      </c>
      <c r="SO150">
        <v>1092.9000244140625</v>
      </c>
      <c r="SP150">
        <v>0.94454091787518102</v>
      </c>
      <c r="SQ150">
        <v>3.031048059463501</v>
      </c>
      <c r="SR150">
        <v>24.5</v>
      </c>
      <c r="SS150">
        <v>8.0830127135419048</v>
      </c>
      <c r="SU150">
        <v>0</v>
      </c>
      <c r="SV150">
        <v>9.9999997473787516E-5</v>
      </c>
      <c r="SW150">
        <v>1</v>
      </c>
      <c r="SX150">
        <v>0</v>
      </c>
      <c r="SY150">
        <v>1</v>
      </c>
      <c r="SZ150">
        <v>0</v>
      </c>
      <c r="TA150">
        <v>0</v>
      </c>
      <c r="TB150">
        <v>1</v>
      </c>
      <c r="TD150">
        <v>0</v>
      </c>
      <c r="TE150">
        <v>9.9999997473787516E-5</v>
      </c>
      <c r="TF150">
        <v>1</v>
      </c>
      <c r="TG150">
        <v>0</v>
      </c>
      <c r="TH150">
        <v>1</v>
      </c>
      <c r="TI150">
        <v>1.7083332932088524E-4</v>
      </c>
      <c r="TJ150">
        <v>0</v>
      </c>
      <c r="TK150">
        <v>1</v>
      </c>
      <c r="TM150">
        <v>0</v>
      </c>
      <c r="TN150">
        <v>9.9999997473787516E-5</v>
      </c>
      <c r="TO150">
        <v>1</v>
      </c>
      <c r="TP150">
        <v>0</v>
      </c>
      <c r="TQ150">
        <v>1</v>
      </c>
      <c r="TR150">
        <v>0</v>
      </c>
      <c r="TS150">
        <v>0</v>
      </c>
      <c r="TT150">
        <v>1</v>
      </c>
      <c r="TV150">
        <v>0</v>
      </c>
      <c r="TW150">
        <v>9.9999997473787516E-5</v>
      </c>
      <c r="TX150">
        <v>1</v>
      </c>
      <c r="TY150">
        <v>0</v>
      </c>
      <c r="TZ150">
        <v>1</v>
      </c>
      <c r="UA150">
        <v>0</v>
      </c>
      <c r="UB150">
        <v>0</v>
      </c>
      <c r="UC150">
        <v>1</v>
      </c>
      <c r="UE150">
        <v>207.70001220703125</v>
      </c>
      <c r="UF150">
        <v>204.60000610351563</v>
      </c>
      <c r="UG150">
        <v>0.98507459835666455</v>
      </c>
      <c r="UH150">
        <v>201.89999389648438</v>
      </c>
      <c r="UI150">
        <v>0.97207502181191241</v>
      </c>
      <c r="UJ150">
        <v>0</v>
      </c>
      <c r="UK150">
        <v>1.2000000476837158</v>
      </c>
      <c r="UL150">
        <v>1</v>
      </c>
      <c r="UN150">
        <v>997.760009765625</v>
      </c>
      <c r="UO150">
        <v>973.79998779296875</v>
      </c>
      <c r="UP150">
        <v>0.9759861873214537</v>
      </c>
      <c r="UQ150">
        <v>931.20001220703125</v>
      </c>
      <c r="UR150">
        <v>0.93329057397857751</v>
      </c>
      <c r="US150">
        <v>32.264427185058594</v>
      </c>
      <c r="UT150">
        <v>52.599998474121094</v>
      </c>
      <c r="UU150">
        <v>1.6302783921259183</v>
      </c>
      <c r="UW150">
        <v>1127.8299560546875</v>
      </c>
      <c r="UX150">
        <v>1076.4000244140625</v>
      </c>
      <c r="UY150">
        <v>0.95439921473576184</v>
      </c>
      <c r="UZ150">
        <v>1048.0999755859375</v>
      </c>
      <c r="VA150">
        <v>0.92930673632073313</v>
      </c>
      <c r="VB150">
        <v>13.806020736694336</v>
      </c>
      <c r="VC150">
        <v>24.600000381469727</v>
      </c>
      <c r="VD150">
        <v>1.7818313365332423</v>
      </c>
      <c r="VF150">
        <v>1696.14990234375</v>
      </c>
      <c r="VG150">
        <v>1602</v>
      </c>
      <c r="VH150">
        <v>0.94449199200279821</v>
      </c>
      <c r="VI150">
        <v>1540.4000244140625</v>
      </c>
      <c r="VJ150">
        <v>0.90817446163545368</v>
      </c>
      <c r="VK150">
        <v>82.837409973144531</v>
      </c>
      <c r="VL150">
        <v>70.800003051757813</v>
      </c>
      <c r="VM150">
        <v>0.85468634370281271</v>
      </c>
      <c r="VO150">
        <v>0.37000000476837158</v>
      </c>
      <c r="VP150">
        <v>4.9000000953674316</v>
      </c>
      <c r="VQ150">
        <v>13.243243330320883</v>
      </c>
      <c r="VR150">
        <v>4.9000000953674316</v>
      </c>
      <c r="VS150">
        <v>13.243243330320883</v>
      </c>
      <c r="VT150">
        <v>1.5059000579640269E-3</v>
      </c>
      <c r="VU150">
        <v>0</v>
      </c>
      <c r="VV150">
        <v>1</v>
      </c>
      <c r="VX150">
        <v>656.8699951171875</v>
      </c>
      <c r="VY150">
        <v>649.29998779296875</v>
      </c>
      <c r="VZ150">
        <v>0.98847563843608321</v>
      </c>
      <c r="WA150">
        <v>630</v>
      </c>
      <c r="WB150">
        <v>0.95909389176408677</v>
      </c>
      <c r="WC150">
        <v>2.6734609603881836</v>
      </c>
      <c r="WD150">
        <v>7</v>
      </c>
      <c r="WE150">
        <v>2.6183288642388134</v>
      </c>
      <c r="WG150">
        <v>569.42999267578125</v>
      </c>
      <c r="WH150">
        <v>562.70001220703125</v>
      </c>
      <c r="WI150">
        <v>0.98818119776739288</v>
      </c>
      <c r="WJ150">
        <v>544.29998779296875</v>
      </c>
      <c r="WK150">
        <v>0.95586813970805207</v>
      </c>
      <c r="WL150">
        <v>2.317579984664917</v>
      </c>
      <c r="WM150">
        <v>9.8000001907348633</v>
      </c>
      <c r="WN150">
        <v>4.2285488550902279</v>
      </c>
      <c r="WP150">
        <v>709.38995361328125</v>
      </c>
      <c r="WQ150">
        <v>701.0999755859375</v>
      </c>
      <c r="WR150">
        <v>0.98831393370441922</v>
      </c>
      <c r="WS150">
        <v>680.9000244140625</v>
      </c>
      <c r="WT150">
        <v>0.95983883186658459</v>
      </c>
      <c r="WU150">
        <v>0</v>
      </c>
      <c r="WV150">
        <v>6</v>
      </c>
      <c r="WW150">
        <v>1</v>
      </c>
      <c r="WY150">
        <v>0</v>
      </c>
      <c r="WZ150">
        <v>0</v>
      </c>
      <c r="XA150">
        <v>1</v>
      </c>
      <c r="XB150">
        <v>0</v>
      </c>
      <c r="XC150">
        <v>1</v>
      </c>
      <c r="XD150">
        <v>0</v>
      </c>
      <c r="XE150">
        <v>0</v>
      </c>
      <c r="XF150">
        <v>1</v>
      </c>
      <c r="XH150">
        <v>0</v>
      </c>
      <c r="XI150">
        <v>0</v>
      </c>
      <c r="XJ150">
        <v>1</v>
      </c>
      <c r="XK150">
        <v>0</v>
      </c>
      <c r="XL150">
        <v>1</v>
      </c>
      <c r="XM150">
        <v>0</v>
      </c>
      <c r="XN150">
        <v>0</v>
      </c>
      <c r="XO150">
        <v>1</v>
      </c>
      <c r="XQ150">
        <v>1344.4801025390625</v>
      </c>
      <c r="XR150">
        <v>1213.300048828125</v>
      </c>
      <c r="XS150">
        <v>0.90243064701128506</v>
      </c>
      <c r="XT150">
        <v>1162.800048828125</v>
      </c>
      <c r="XU150">
        <v>0.86486965975336261</v>
      </c>
      <c r="XV150">
        <v>107.98777770996094</v>
      </c>
      <c r="XW150">
        <v>69.199996948242188</v>
      </c>
      <c r="XX150">
        <v>0.6408132329021814</v>
      </c>
      <c r="XZ150">
        <v>0</v>
      </c>
      <c r="YA150">
        <v>9.9999997473787516E-5</v>
      </c>
      <c r="YB150">
        <v>1</v>
      </c>
      <c r="YC150">
        <v>0</v>
      </c>
      <c r="YD150">
        <v>1</v>
      </c>
      <c r="YE150">
        <v>0</v>
      </c>
      <c r="YF150">
        <v>0</v>
      </c>
      <c r="YG150">
        <v>1</v>
      </c>
      <c r="YI150">
        <v>138.63999938964844</v>
      </c>
      <c r="YJ150">
        <v>137.5</v>
      </c>
      <c r="YK150">
        <v>0.9917772692248471</v>
      </c>
      <c r="YL150">
        <v>131.69999694824219</v>
      </c>
      <c r="YM150">
        <v>0.94994227876544246</v>
      </c>
      <c r="YN150">
        <v>9.9124997854232788E-2</v>
      </c>
      <c r="YO150">
        <v>6.8000001907348633</v>
      </c>
      <c r="YP150">
        <v>68.600255615990335</v>
      </c>
      <c r="YR150">
        <v>0</v>
      </c>
      <c r="YS150">
        <v>9.9999997473787516E-5</v>
      </c>
      <c r="YT150">
        <v>1</v>
      </c>
      <c r="YU150">
        <v>0</v>
      </c>
      <c r="YV150">
        <v>1</v>
      </c>
      <c r="YW150">
        <v>2.4437500163912773E-2</v>
      </c>
      <c r="YX150">
        <v>0</v>
      </c>
      <c r="YY150">
        <v>1</v>
      </c>
      <c r="ZA150">
        <v>0</v>
      </c>
      <c r="ZB150">
        <v>9.9999997473787516E-5</v>
      </c>
      <c r="ZC150">
        <v>1</v>
      </c>
      <c r="ZD150">
        <v>0</v>
      </c>
      <c r="ZE150">
        <v>1</v>
      </c>
      <c r="ZF150">
        <v>0</v>
      </c>
      <c r="ZG150">
        <v>0</v>
      </c>
      <c r="ZH150">
        <v>1</v>
      </c>
      <c r="ZJ150">
        <v>0</v>
      </c>
      <c r="ZK150">
        <v>9.9999997473787516E-5</v>
      </c>
      <c r="ZL150">
        <v>1</v>
      </c>
      <c r="ZM150">
        <v>0</v>
      </c>
      <c r="ZN150">
        <v>1</v>
      </c>
      <c r="ZO150">
        <v>0</v>
      </c>
      <c r="ZP150">
        <v>0</v>
      </c>
      <c r="ZQ150">
        <v>1</v>
      </c>
      <c r="ZS150">
        <v>6.0199999809265137</v>
      </c>
      <c r="ZT150">
        <v>9.9999997473787516E-5</v>
      </c>
      <c r="ZU150">
        <v>1.6611295314056948E-5</v>
      </c>
      <c r="ZV150">
        <v>0</v>
      </c>
      <c r="ZW150">
        <v>1</v>
      </c>
      <c r="ZX150">
        <v>6.0416664928197861E-3</v>
      </c>
      <c r="ZY150">
        <v>1.3999999761581421</v>
      </c>
      <c r="ZZ150">
        <v>231.7241406525784</v>
      </c>
      <c r="AAB150">
        <v>0</v>
      </c>
      <c r="AAC150">
        <v>17.600000381469727</v>
      </c>
      <c r="AAD150">
        <v>1</v>
      </c>
      <c r="AAE150">
        <v>16.899999618530273</v>
      </c>
      <c r="AAF150">
        <v>1</v>
      </c>
      <c r="AAG150">
        <v>2.0958333015441895</v>
      </c>
      <c r="AAH150">
        <v>2.9000000953674316</v>
      </c>
      <c r="AAI150">
        <v>1.3836978796122479</v>
      </c>
      <c r="AAK150">
        <v>0.4699999988079071</v>
      </c>
      <c r="AAL150">
        <v>9.9999997473787516E-5</v>
      </c>
      <c r="AAM150">
        <v>2.1276595261154107E-4</v>
      </c>
      <c r="AAN150">
        <v>0</v>
      </c>
      <c r="AAO150">
        <v>1</v>
      </c>
      <c r="AAP150">
        <v>0.21389999985694885</v>
      </c>
      <c r="AAQ150">
        <v>2.7000000476837158</v>
      </c>
      <c r="AAR150">
        <v>12.622721128982752</v>
      </c>
      <c r="AAT150">
        <v>9.9999997764825821E-3</v>
      </c>
      <c r="AAU150">
        <v>9.9999997473787516E-5</v>
      </c>
      <c r="AAV150">
        <v>9.9999999708961698E-3</v>
      </c>
      <c r="AAW150">
        <v>0</v>
      </c>
      <c r="AAX150">
        <v>1</v>
      </c>
      <c r="AAY150">
        <v>2.9249999206513166E-3</v>
      </c>
      <c r="AAZ150">
        <v>2.5999999046325684</v>
      </c>
      <c r="ABA150">
        <v>888.88888039819847</v>
      </c>
      <c r="ABC150">
        <v>0</v>
      </c>
      <c r="ABD150">
        <v>9.9999997473787516E-5</v>
      </c>
      <c r="ABE150">
        <v>1</v>
      </c>
      <c r="ABF150">
        <v>0</v>
      </c>
      <c r="ABG150">
        <v>1</v>
      </c>
      <c r="ABH150">
        <v>0</v>
      </c>
      <c r="ABI150">
        <v>0</v>
      </c>
      <c r="ABJ150">
        <v>1</v>
      </c>
      <c r="ABL150">
        <v>0</v>
      </c>
      <c r="ABM150">
        <v>9.9999997473787516E-5</v>
      </c>
      <c r="ABN150">
        <v>1</v>
      </c>
      <c r="ABO150">
        <v>0</v>
      </c>
      <c r="ABP150">
        <v>1</v>
      </c>
      <c r="ABQ150">
        <v>0</v>
      </c>
      <c r="ABR150">
        <v>0.20000000298023224</v>
      </c>
      <c r="ABS150">
        <v>1</v>
      </c>
      <c r="ABU150">
        <v>1503.5999755859375</v>
      </c>
      <c r="ABV150">
        <v>1351.5</v>
      </c>
      <c r="ABW150">
        <v>0.89884279192897321</v>
      </c>
      <c r="ABX150">
        <v>1291.5</v>
      </c>
      <c r="ABY150">
        <v>0.85893856143268132</v>
      </c>
      <c r="ABZ150">
        <v>95.590644836425781</v>
      </c>
      <c r="ACA150">
        <v>86.400001525878906</v>
      </c>
      <c r="ACB150">
        <v>0.90385415511869538</v>
      </c>
      <c r="ACD150">
        <v>915</v>
      </c>
      <c r="ACE150">
        <v>1090.800048828125</v>
      </c>
      <c r="ACF150">
        <v>1.1921312009050546</v>
      </c>
      <c r="ACG150">
        <v>1036.0999755859375</v>
      </c>
      <c r="ACH150">
        <v>1.1323497000939207</v>
      </c>
      <c r="ACI150">
        <v>91.04119873046875</v>
      </c>
      <c r="ACJ150">
        <v>74.099998474121094</v>
      </c>
      <c r="ACK150">
        <v>0.81391721009185325</v>
      </c>
      <c r="ACM150">
        <v>1138.3199462890625</v>
      </c>
      <c r="ACN150">
        <v>1093.9000244140625</v>
      </c>
      <c r="ACO150">
        <v>0.96097764778715378</v>
      </c>
      <c r="ACP150">
        <v>1041.0999755859375</v>
      </c>
      <c r="ACQ150">
        <v>0.91459345764777</v>
      </c>
      <c r="ACR150">
        <v>105.76448059082031</v>
      </c>
      <c r="ACS150">
        <v>75.800003051757813</v>
      </c>
      <c r="ACT150">
        <v>0.71668676126734343</v>
      </c>
      <c r="ACV150">
        <v>1050.820068359375</v>
      </c>
      <c r="ACW150">
        <v>1085.0999755859375</v>
      </c>
      <c r="ACX150">
        <v>1.0326220522987186</v>
      </c>
      <c r="ACY150">
        <v>1045.5999755859375</v>
      </c>
      <c r="ACZ150">
        <v>0.9950323628843637</v>
      </c>
      <c r="ADA150">
        <v>28.479776382446289</v>
      </c>
      <c r="ADB150">
        <v>42.799999237060547</v>
      </c>
      <c r="ADC150">
        <v>1.5028207617332496</v>
      </c>
      <c r="ADE150">
        <v>1978.1597900390625</v>
      </c>
      <c r="ADF150">
        <v>1920.0999755859375</v>
      </c>
      <c r="ADG150">
        <v>0.97064958314010696</v>
      </c>
      <c r="ADH150">
        <v>1849.199951171875</v>
      </c>
      <c r="ADI150">
        <v>0.93480817903762925</v>
      </c>
      <c r="ADJ150">
        <v>61.059223175048828</v>
      </c>
      <c r="ADK150">
        <v>62.700000762939453</v>
      </c>
      <c r="ADL150">
        <v>1.0268719040723255</v>
      </c>
      <c r="ADN150">
        <v>1301.3800048828125</v>
      </c>
      <c r="ADO150">
        <v>1346</v>
      </c>
      <c r="ADP150">
        <v>1.034286676412556</v>
      </c>
      <c r="ADQ150">
        <v>1297.5999755859375</v>
      </c>
      <c r="ADR150">
        <v>0.99709536854516567</v>
      </c>
      <c r="ADS150">
        <v>25.984062194824219</v>
      </c>
      <c r="ADT150">
        <v>33.599998474121094</v>
      </c>
      <c r="ADU150">
        <v>1.2931002944110062</v>
      </c>
      <c r="ADW150">
        <v>2055.05029296875</v>
      </c>
      <c r="ADX150">
        <v>2021.5999755859375</v>
      </c>
      <c r="ADY150">
        <v>0.98372287165075178</v>
      </c>
      <c r="ADZ150">
        <v>1937.9000244140625</v>
      </c>
      <c r="AEA150">
        <v>0.94299396518152812</v>
      </c>
      <c r="AEB150">
        <v>81.600318908691406</v>
      </c>
      <c r="AEC150">
        <v>85.400001525878906</v>
      </c>
      <c r="AED150">
        <v>1.0465645559723762</v>
      </c>
      <c r="AEF150">
        <v>2070.39013671875</v>
      </c>
      <c r="AEG150">
        <v>1967.199951171875</v>
      </c>
      <c r="AEH150">
        <v>0.95015906243138526</v>
      </c>
      <c r="AEI150">
        <v>1917.5</v>
      </c>
      <c r="AEJ150">
        <v>0.92615394847221533</v>
      </c>
      <c r="AEK150">
        <v>9.4922904968261719</v>
      </c>
      <c r="AEL150">
        <v>38.5</v>
      </c>
      <c r="AEM150">
        <v>4.0559230686073926</v>
      </c>
      <c r="AEO150">
        <v>0</v>
      </c>
      <c r="AEP150">
        <v>9.9999997473787516E-5</v>
      </c>
      <c r="AEQ150">
        <v>1</v>
      </c>
      <c r="AER150">
        <v>0</v>
      </c>
      <c r="AES150">
        <v>1</v>
      </c>
      <c r="AET150">
        <v>0</v>
      </c>
      <c r="AEU150">
        <v>0</v>
      </c>
      <c r="AEV150">
        <v>1</v>
      </c>
      <c r="AEX150">
        <v>0</v>
      </c>
      <c r="AEY150">
        <v>9.9999997473787516E-5</v>
      </c>
      <c r="AEZ150">
        <v>1</v>
      </c>
      <c r="AFA150">
        <v>0</v>
      </c>
      <c r="AFB150">
        <v>1</v>
      </c>
      <c r="AFC150">
        <v>0</v>
      </c>
      <c r="AFD150">
        <v>0</v>
      </c>
      <c r="AFE150">
        <v>1</v>
      </c>
      <c r="AFG150">
        <v>0</v>
      </c>
      <c r="AFH150">
        <v>9.9999997473787516E-5</v>
      </c>
      <c r="AFI150">
        <v>1</v>
      </c>
      <c r="AFJ150">
        <v>0</v>
      </c>
      <c r="AFK150">
        <v>1</v>
      </c>
      <c r="AFL150">
        <v>0</v>
      </c>
      <c r="AFM150">
        <v>0</v>
      </c>
      <c r="AFN150">
        <v>1</v>
      </c>
      <c r="AFP150">
        <v>1432.669921875</v>
      </c>
      <c r="AFQ150">
        <v>1512.4000244140625</v>
      </c>
      <c r="AFR150">
        <v>1.0556514109228428</v>
      </c>
      <c r="AFS150">
        <v>1449.0999755859375</v>
      </c>
      <c r="AFT150">
        <v>1.011468136142228</v>
      </c>
      <c r="AFU150">
        <v>65.487266540527344</v>
      </c>
      <c r="AFV150">
        <v>72.099998474121094</v>
      </c>
      <c r="AFW150">
        <v>1.1009773698448904</v>
      </c>
      <c r="AFY150">
        <v>1055.489990234375</v>
      </c>
      <c r="AFZ150">
        <v>1055.5</v>
      </c>
      <c r="AGA150">
        <v>1.0000094835249198</v>
      </c>
      <c r="AGB150">
        <v>1035.0999755859375</v>
      </c>
      <c r="AGC150">
        <v>0.98068194408559972</v>
      </c>
      <c r="AGD150">
        <v>0</v>
      </c>
      <c r="AGE150">
        <v>13.5</v>
      </c>
      <c r="AGF150">
        <v>1</v>
      </c>
      <c r="AGH150">
        <v>2052.770263671875</v>
      </c>
      <c r="AGI150">
        <v>1963.5</v>
      </c>
      <c r="AGJ150">
        <v>0.9565122969424773</v>
      </c>
      <c r="AGK150">
        <v>1913.5999755859375</v>
      </c>
      <c r="AGL150">
        <v>0.93220367103477142</v>
      </c>
      <c r="AGM150">
        <v>23.177997589111328</v>
      </c>
      <c r="AGN150">
        <v>38.299999237060547</v>
      </c>
      <c r="AGO150">
        <v>1.6524291664890545</v>
      </c>
      <c r="AGQ150">
        <v>538.300048828125</v>
      </c>
      <c r="AGR150">
        <v>501.29998779296875</v>
      </c>
      <c r="AGS150">
        <v>0.9312649866636552</v>
      </c>
      <c r="AGT150">
        <v>488.39999389648438</v>
      </c>
      <c r="AGU150">
        <v>0.90730066801912301</v>
      </c>
      <c r="AGV150">
        <v>0.33921250700950623</v>
      </c>
      <c r="AGW150">
        <v>8.8999996185302734</v>
      </c>
      <c r="AGX150">
        <v>26.23723900098075</v>
      </c>
      <c r="AGZ150">
        <v>785.68994140625</v>
      </c>
      <c r="AHA150">
        <v>767.29998779296875</v>
      </c>
      <c r="AHB150">
        <v>0.97659387928478958</v>
      </c>
      <c r="AHC150">
        <v>748.70001220703125</v>
      </c>
      <c r="AHD150">
        <v>0.95292044959489597</v>
      </c>
      <c r="AHE150">
        <v>4.1436805725097656</v>
      </c>
      <c r="AHF150">
        <v>12.100000381469727</v>
      </c>
      <c r="AHG150">
        <v>2.9201093495826433</v>
      </c>
      <c r="AHI150">
        <v>915.8800048828125</v>
      </c>
      <c r="AHJ150">
        <v>853.5</v>
      </c>
      <c r="AHK150">
        <v>0.93189063572711794</v>
      </c>
      <c r="AHL150">
        <v>832.0999755859375</v>
      </c>
      <c r="AHM150">
        <v>0.90852510279706922</v>
      </c>
      <c r="AHN150">
        <v>4.9018921852111816</v>
      </c>
      <c r="AHO150">
        <v>15.899999618530273</v>
      </c>
      <c r="AHP150">
        <v>3.2436453144563142</v>
      </c>
      <c r="AHR150">
        <v>704.21002197265625</v>
      </c>
      <c r="AHS150">
        <v>0</v>
      </c>
      <c r="AHT150">
        <v>1.0072279088077365</v>
      </c>
      <c r="AHU150">
        <v>690.79998779296875</v>
      </c>
      <c r="AHV150">
        <v>0.98095733692894216</v>
      </c>
      <c r="AHW150">
        <v>27.112007141113281</v>
      </c>
      <c r="AHX150">
        <v>0</v>
      </c>
      <c r="AHY150">
        <v>0.88152822821766508</v>
      </c>
      <c r="AIA150">
        <v>0</v>
      </c>
      <c r="AIB150">
        <v>9.9999997473787516E-5</v>
      </c>
      <c r="AIC150">
        <v>1</v>
      </c>
      <c r="AID150">
        <v>0</v>
      </c>
      <c r="AIE150">
        <v>1</v>
      </c>
      <c r="AIF150">
        <v>7.708333432674408E-4</v>
      </c>
      <c r="AIG150">
        <v>0</v>
      </c>
      <c r="AIH150">
        <v>1</v>
      </c>
      <c r="AIJ150">
        <v>1121.7799072265625</v>
      </c>
      <c r="AIK150">
        <v>1105.0999755859375</v>
      </c>
      <c r="AIL150">
        <v>0.98513083401372048</v>
      </c>
      <c r="AIM150">
        <v>1064.5999755859375</v>
      </c>
      <c r="AIN150">
        <v>0.94902749525796548</v>
      </c>
      <c r="AIO150">
        <v>47.085773468017578</v>
      </c>
      <c r="AIP150">
        <v>44.5</v>
      </c>
      <c r="AIQ150">
        <v>0.94508376357512891</v>
      </c>
      <c r="AIS150">
        <v>1628.7398681640625</v>
      </c>
      <c r="AIT150">
        <v>1605.4000244140625</v>
      </c>
      <c r="AIU150">
        <v>0.98566999911636655</v>
      </c>
      <c r="AIV150">
        <v>1547.5999755859375</v>
      </c>
      <c r="AIW150">
        <v>0.950182411467838</v>
      </c>
      <c r="AIX150">
        <v>56.299140930175781</v>
      </c>
      <c r="AIY150">
        <v>56.400001525878906</v>
      </c>
      <c r="AIZ150">
        <v>1.0017915121622942</v>
      </c>
      <c r="AJB150">
        <v>1760.9400634765625</v>
      </c>
      <c r="AJC150">
        <v>1630</v>
      </c>
      <c r="AJD150">
        <v>0.92564195329961874</v>
      </c>
      <c r="AJE150">
        <v>1578.4000244140625</v>
      </c>
      <c r="AJF150">
        <v>0.89633943661766802</v>
      </c>
      <c r="AJG150">
        <v>7.0484809875488281</v>
      </c>
      <c r="AJH150">
        <v>21.100000381469727</v>
      </c>
      <c r="AJI150">
        <v>2.9935528546849977</v>
      </c>
      <c r="AJK150">
        <v>1236.240234375</v>
      </c>
      <c r="AJL150">
        <v>1141.199951171875</v>
      </c>
      <c r="AJM150">
        <v>0.92312150942800042</v>
      </c>
      <c r="AJN150">
        <v>1096.4000244140625</v>
      </c>
      <c r="AJO150">
        <v>0.88688265753489581</v>
      </c>
      <c r="AJP150">
        <v>51.935455322265625</v>
      </c>
      <c r="AJQ150">
        <v>46.200000762939453</v>
      </c>
      <c r="AJR150">
        <v>0.8895657210717226</v>
      </c>
      <c r="AJT150">
        <v>592.71466064453125</v>
      </c>
      <c r="AJU150">
        <v>568.5</v>
      </c>
      <c r="AJV150">
        <v>0.95914617563500171</v>
      </c>
      <c r="AJW150">
        <v>558.70001220703125</v>
      </c>
      <c r="AJX150">
        <v>0.94261210208549306</v>
      </c>
      <c r="AJY150">
        <v>13.718448638916016</v>
      </c>
      <c r="AJZ150">
        <v>0</v>
      </c>
      <c r="AKA150">
        <v>1</v>
      </c>
      <c r="AKC150">
        <v>1635.0677490234375</v>
      </c>
      <c r="AKD150">
        <v>1568.199951171875</v>
      </c>
      <c r="AKE150">
        <v>0.95910395890843048</v>
      </c>
      <c r="AKF150">
        <v>1540.9000244140625</v>
      </c>
      <c r="AKG150">
        <v>0.94240744784696673</v>
      </c>
      <c r="AKH150">
        <v>0</v>
      </c>
      <c r="AKI150">
        <v>0</v>
      </c>
      <c r="AKJ150">
        <v>1</v>
      </c>
      <c r="AKL150">
        <v>1245.1702880859375</v>
      </c>
      <c r="AKM150">
        <v>1194.300048828125</v>
      </c>
      <c r="AKN150">
        <v>0.95914595799100721</v>
      </c>
      <c r="AKO150">
        <v>1173.5</v>
      </c>
      <c r="AKP150">
        <v>0.94244137627463931</v>
      </c>
      <c r="AKQ150">
        <v>0</v>
      </c>
      <c r="AKR150">
        <v>0</v>
      </c>
      <c r="AKS150">
        <v>1</v>
      </c>
      <c r="AKU150">
        <v>742.05548095703125</v>
      </c>
      <c r="AKV150">
        <v>711.79998779296875</v>
      </c>
      <c r="AKW150">
        <v>0.95922745139616528</v>
      </c>
      <c r="AKX150">
        <v>699.4000244140625</v>
      </c>
      <c r="AKY150">
        <v>0.94251715991915341</v>
      </c>
      <c r="AKZ150">
        <v>22.864845275878906</v>
      </c>
      <c r="ALA150">
        <v>0</v>
      </c>
      <c r="ALB150">
        <v>1</v>
      </c>
      <c r="ALD150">
        <v>2624.116455078125</v>
      </c>
      <c r="ALE150">
        <v>0</v>
      </c>
      <c r="ALF150">
        <v>1</v>
      </c>
      <c r="ALG150">
        <v>2486.800048828125</v>
      </c>
      <c r="ALH150">
        <v>0.94767137487962139</v>
      </c>
      <c r="ALI150">
        <v>252.3699951171875</v>
      </c>
      <c r="ALJ150">
        <v>0</v>
      </c>
      <c r="ALK150">
        <v>1</v>
      </c>
      <c r="ALM150">
        <v>2083.7900390625</v>
      </c>
      <c r="ALN150">
        <v>0</v>
      </c>
      <c r="ALO150">
        <v>0.80540746302021604</v>
      </c>
      <c r="ALP150">
        <v>1610.9000244140625</v>
      </c>
      <c r="ALQ150">
        <v>0.77306254191463963</v>
      </c>
      <c r="ALR150">
        <v>266.23251342773438</v>
      </c>
      <c r="ALS150">
        <v>0</v>
      </c>
      <c r="ALT150">
        <v>0.31513807403036276</v>
      </c>
      <c r="ALV150">
        <v>1913.31005859375</v>
      </c>
      <c r="ALW150">
        <v>1760.0999755859375</v>
      </c>
      <c r="ALX150">
        <v>0.91992406964064188</v>
      </c>
      <c r="ALY150">
        <v>1712.9000244140625</v>
      </c>
      <c r="ALZ150">
        <v>0.89525480552431458</v>
      </c>
      <c r="AMA150">
        <v>19.603908538818359</v>
      </c>
      <c r="AMB150">
        <v>42.900001525878906</v>
      </c>
      <c r="AMC150">
        <v>2.1883391998555375</v>
      </c>
      <c r="AME150">
        <v>1501.1697998046875</v>
      </c>
      <c r="AMF150">
        <v>1425.300048828125</v>
      </c>
      <c r="AMG150">
        <v>0.94945958079729975</v>
      </c>
      <c r="AMH150">
        <v>1389.0999755859375</v>
      </c>
      <c r="AMI150">
        <v>0.925345004786713</v>
      </c>
      <c r="AMJ150">
        <v>12.409912109375</v>
      </c>
      <c r="AMK150">
        <v>29.399999618530273</v>
      </c>
      <c r="AML150">
        <v>2.3690739595424053</v>
      </c>
      <c r="AMN150">
        <v>2593.419921875</v>
      </c>
      <c r="AMO150">
        <v>2272.800048828125</v>
      </c>
      <c r="AMP150">
        <v>0.87637178601794963</v>
      </c>
      <c r="AMQ150">
        <v>2164.699951171875</v>
      </c>
      <c r="AMR150">
        <v>0.83468933546513069</v>
      </c>
      <c r="AMS150">
        <v>176.76948547363281</v>
      </c>
      <c r="AMT150">
        <v>189.10000610351563</v>
      </c>
      <c r="AMU150">
        <v>1.0697548029675181</v>
      </c>
      <c r="AMW150">
        <v>0</v>
      </c>
      <c r="AMX150">
        <v>9.9999997473787516E-5</v>
      </c>
      <c r="AMY150">
        <v>1</v>
      </c>
      <c r="AMZ150">
        <v>0</v>
      </c>
      <c r="ANA150">
        <v>1</v>
      </c>
      <c r="ANB150">
        <v>0</v>
      </c>
      <c r="ANC150">
        <v>3.2999999523162842</v>
      </c>
      <c r="AND150">
        <v>1</v>
      </c>
      <c r="ANF150">
        <v>0</v>
      </c>
      <c r="ANG150">
        <v>9.9999997473787516E-5</v>
      </c>
      <c r="ANH150">
        <v>1</v>
      </c>
      <c r="ANI150">
        <v>0</v>
      </c>
      <c r="ANJ150">
        <v>1</v>
      </c>
      <c r="ANK150">
        <v>9.8000001162290573E-3</v>
      </c>
      <c r="ANL150">
        <v>2.2999999523162842</v>
      </c>
      <c r="ANM150">
        <v>234.69386990184051</v>
      </c>
      <c r="ANO150">
        <v>142.8699951171875</v>
      </c>
      <c r="ANP150">
        <v>138.69999694824219</v>
      </c>
      <c r="ANQ150">
        <v>0.97081263868228651</v>
      </c>
      <c r="ANR150">
        <v>134.60000610351563</v>
      </c>
      <c r="ANS150">
        <v>0.94211528455020588</v>
      </c>
      <c r="ANT150">
        <v>4.2690377235412598</v>
      </c>
      <c r="ANU150">
        <v>3.9000000953674316</v>
      </c>
      <c r="ANV150">
        <v>0.91355484489190619</v>
      </c>
      <c r="ANX150">
        <v>0</v>
      </c>
      <c r="ANY150">
        <v>9.9999997473787516E-5</v>
      </c>
      <c r="ANZ150">
        <v>1</v>
      </c>
      <c r="AOA150">
        <v>0</v>
      </c>
      <c r="AOB150">
        <v>1</v>
      </c>
      <c r="AOC150">
        <v>4.0000001899898052E-3</v>
      </c>
      <c r="AOD150">
        <v>0</v>
      </c>
      <c r="AOE150">
        <v>1</v>
      </c>
      <c r="AOG150">
        <v>0</v>
      </c>
      <c r="AOH150">
        <v>9.9999997473787516E-5</v>
      </c>
      <c r="AOI150">
        <v>1</v>
      </c>
      <c r="AOJ150">
        <v>0</v>
      </c>
      <c r="AOK150">
        <v>1</v>
      </c>
      <c r="AOL150">
        <v>0</v>
      </c>
      <c r="AOM150">
        <v>0</v>
      </c>
      <c r="AON150">
        <v>1</v>
      </c>
      <c r="AOP150">
        <v>0</v>
      </c>
      <c r="AOQ150">
        <v>9.9999997473787516E-5</v>
      </c>
      <c r="AOR150">
        <v>1</v>
      </c>
      <c r="AOS150">
        <v>0</v>
      </c>
      <c r="AOT150">
        <v>1</v>
      </c>
      <c r="AOU150">
        <v>0</v>
      </c>
      <c r="AOV150">
        <v>0</v>
      </c>
      <c r="AOW150">
        <v>1</v>
      </c>
      <c r="AOY150">
        <v>0</v>
      </c>
      <c r="AOZ150">
        <v>9.9999997473787516E-5</v>
      </c>
      <c r="APA150">
        <v>1</v>
      </c>
      <c r="APB150">
        <v>0</v>
      </c>
      <c r="APC150">
        <v>1</v>
      </c>
      <c r="APD150">
        <v>7.0416665403172374E-4</v>
      </c>
      <c r="APE150">
        <v>0</v>
      </c>
      <c r="APF150">
        <v>1</v>
      </c>
      <c r="APH150">
        <v>2135.090087890625</v>
      </c>
      <c r="API150">
        <v>0</v>
      </c>
      <c r="APJ150">
        <v>0.92890696279122265</v>
      </c>
      <c r="APK150">
        <v>1911.5</v>
      </c>
      <c r="APL150">
        <v>0.89527838232272339</v>
      </c>
      <c r="APM150">
        <v>93.811058044433594</v>
      </c>
      <c r="APN150">
        <v>0</v>
      </c>
      <c r="APO150">
        <v>0.89435087157997606</v>
      </c>
      <c r="APQ150">
        <v>2023.3701171875</v>
      </c>
      <c r="APR150">
        <v>1870</v>
      </c>
      <c r="APS150">
        <v>0.92420066112240229</v>
      </c>
      <c r="APT150">
        <v>1787.4000244140625</v>
      </c>
      <c r="APU150">
        <v>0.88337769211426442</v>
      </c>
      <c r="APV150">
        <v>129.72323608398438</v>
      </c>
      <c r="APW150">
        <v>109.09999847412109</v>
      </c>
      <c r="APX150">
        <v>0.84102125237986236</v>
      </c>
      <c r="APZ150">
        <v>1615.3099365234375</v>
      </c>
      <c r="AQA150">
        <v>1522.4000244140625</v>
      </c>
      <c r="AQB150">
        <v>0.94248168106404329</v>
      </c>
      <c r="AQC150">
        <v>1442</v>
      </c>
      <c r="AQD150">
        <v>0.89270793635031731</v>
      </c>
      <c r="AQE150">
        <v>191.60984802246094</v>
      </c>
      <c r="AQF150">
        <v>119.90000152587891</v>
      </c>
      <c r="AQG150">
        <v>0.62575072608910975</v>
      </c>
      <c r="AQI150">
        <v>2056.989990234375</v>
      </c>
      <c r="AQJ150">
        <v>1988.0999755859375</v>
      </c>
      <c r="AQK150">
        <v>0.96650930973145466</v>
      </c>
      <c r="AQL150">
        <v>1924.0999755859375</v>
      </c>
      <c r="AQM150">
        <v>0.93539588657244954</v>
      </c>
      <c r="AQN150">
        <v>105.60482788085938</v>
      </c>
      <c r="AQO150">
        <v>80</v>
      </c>
      <c r="AQP150">
        <v>0.75754112387980899</v>
      </c>
      <c r="AQR150">
        <v>2529.85009765625</v>
      </c>
      <c r="AQS150">
        <v>2404</v>
      </c>
      <c r="AQT150">
        <v>0.95025393094521993</v>
      </c>
      <c r="AQU150">
        <v>2323.300048828125</v>
      </c>
      <c r="AQV150">
        <v>0.91835482702335569</v>
      </c>
      <c r="AQW150">
        <v>106.26757049560547</v>
      </c>
      <c r="AQX150">
        <v>96.599998474121094</v>
      </c>
      <c r="AQY150">
        <v>0.90902613114803299</v>
      </c>
      <c r="ARA150">
        <v>2138.429931640625</v>
      </c>
      <c r="ARB150">
        <v>1987.5999755859375</v>
      </c>
      <c r="ARC150">
        <v>0.92946696367134685</v>
      </c>
      <c r="ARD150">
        <v>1914.9000244140625</v>
      </c>
      <c r="ARE150">
        <v>0.89547008114730786</v>
      </c>
      <c r="ARF150">
        <v>88.8419189453125</v>
      </c>
      <c r="ARG150">
        <v>74.599998474121094</v>
      </c>
      <c r="ARH150">
        <v>0.83969368694120439</v>
      </c>
      <c r="ARJ150">
        <v>2307.8603515625</v>
      </c>
      <c r="ARK150">
        <v>2118.699951171875</v>
      </c>
      <c r="ARL150">
        <v>0.91803646166781405</v>
      </c>
      <c r="ARM150">
        <v>2052.800048828125</v>
      </c>
      <c r="ARN150">
        <v>0.88948191663256815</v>
      </c>
      <c r="ARO150">
        <v>152.22698974609375</v>
      </c>
      <c r="ARP150">
        <v>51.900001525878906</v>
      </c>
      <c r="ARQ150">
        <v>0.34093823711843252</v>
      </c>
      <c r="ARS150">
        <v>5496.8505859375</v>
      </c>
      <c r="ART150">
        <v>5850.2001953125</v>
      </c>
      <c r="ARU150">
        <v>1.0642821928394721</v>
      </c>
      <c r="ARV150">
        <v>5585</v>
      </c>
      <c r="ARW150">
        <v>1.0160363489391564</v>
      </c>
      <c r="ARX150">
        <v>590.7071533203125</v>
      </c>
      <c r="ARY150">
        <v>376</v>
      </c>
      <c r="ARZ150">
        <v>0.63652521877640611</v>
      </c>
      <c r="ASB150">
        <v>4419.33984375</v>
      </c>
      <c r="ASC150">
        <v>4563.10009765625</v>
      </c>
      <c r="ASD150">
        <v>1.0325298028640095</v>
      </c>
      <c r="ASE150">
        <v>4394.60009765625</v>
      </c>
      <c r="ASF150">
        <v>0.99440193626911544</v>
      </c>
      <c r="ASG150">
        <v>268.39276123046875</v>
      </c>
      <c r="ASH150">
        <v>208</v>
      </c>
      <c r="ASI150">
        <v>0.7749836435468932</v>
      </c>
      <c r="ASK150">
        <v>4501.73974609375</v>
      </c>
      <c r="ASL150">
        <v>4563.7001953125</v>
      </c>
      <c r="ASM150">
        <v>1.0137636675404247</v>
      </c>
      <c r="ASN150">
        <v>4394.5</v>
      </c>
      <c r="ASO150">
        <v>0.97617815508175387</v>
      </c>
      <c r="ASP150">
        <v>392.92279052734375</v>
      </c>
      <c r="ASQ150">
        <v>248.60000610351563</v>
      </c>
      <c r="ASR150">
        <v>0.63269429032067148</v>
      </c>
      <c r="AST150">
        <v>4406.47021484375</v>
      </c>
      <c r="ASU150">
        <v>4364.10009765625</v>
      </c>
      <c r="ASV150">
        <v>0.99038456743795278</v>
      </c>
      <c r="ASW150">
        <v>4198.89990234375</v>
      </c>
      <c r="ASX150">
        <v>0.95289419821770871</v>
      </c>
      <c r="ASY150">
        <v>292.23614501953125</v>
      </c>
      <c r="ASZ150">
        <v>215.10000610351563</v>
      </c>
      <c r="ATA150">
        <v>0.73604860236963388</v>
      </c>
      <c r="ATC150">
        <v>1588.06005859375</v>
      </c>
      <c r="ATD150">
        <v>1511.0999755859375</v>
      </c>
      <c r="ATE150">
        <v>0.95153830449210985</v>
      </c>
      <c r="ATF150">
        <v>1460.9000244140625</v>
      </c>
      <c r="ATG150">
        <v>0.91992744009172456</v>
      </c>
      <c r="ATH150">
        <v>64.223121643066406</v>
      </c>
      <c r="ATI150">
        <v>45.799999237060547</v>
      </c>
      <c r="ATJ150">
        <v>0.71313878966525079</v>
      </c>
      <c r="ATL150">
        <v>2554.19970703125</v>
      </c>
      <c r="ATM150">
        <v>2406.699951171875</v>
      </c>
      <c r="ATN150">
        <v>0.94225206609595369</v>
      </c>
      <c r="ATO150">
        <v>2293.10009765625</v>
      </c>
      <c r="ATP150">
        <v>0.89777635293894997</v>
      </c>
      <c r="ATQ150">
        <v>226.53330993652344</v>
      </c>
      <c r="ATR150">
        <v>134.30000305175781</v>
      </c>
      <c r="ATS150">
        <v>0.59284880925189243</v>
      </c>
      <c r="ATU150">
        <v>2569.60986328125</v>
      </c>
      <c r="ATV150">
        <v>2372.5</v>
      </c>
      <c r="ATW150">
        <v>0.9232919105355738</v>
      </c>
      <c r="ATX150">
        <v>2259.39990234375</v>
      </c>
      <c r="ATY150">
        <v>0.87927740885093775</v>
      </c>
      <c r="ATZ150">
        <v>290.15557861328125</v>
      </c>
      <c r="AUA150">
        <v>147.69999694824219</v>
      </c>
      <c r="AUB150">
        <v>0.5090372470318637</v>
      </c>
      <c r="AUD150">
        <v>3522.150146484375</v>
      </c>
      <c r="AUE150">
        <v>3398.5</v>
      </c>
      <c r="AUF150">
        <v>0.96489356178986407</v>
      </c>
      <c r="AUG150">
        <v>3212.800048828125</v>
      </c>
      <c r="AUH150">
        <v>0.9121700992886328</v>
      </c>
      <c r="AUI150">
        <v>486.43063354492188</v>
      </c>
      <c r="AUJ150">
        <v>281.10000610351563</v>
      </c>
      <c r="AUK150">
        <v>0.57788302528351365</v>
      </c>
      <c r="AUM150">
        <v>4207.9697265625</v>
      </c>
      <c r="AUN150">
        <v>4140.39990234375</v>
      </c>
      <c r="AUO150">
        <v>0.98394241674501115</v>
      </c>
      <c r="AUP150">
        <v>3926.5</v>
      </c>
      <c r="AUQ150">
        <v>0.93311032520368598</v>
      </c>
      <c r="AUR150">
        <v>253.70774841308594</v>
      </c>
      <c r="AUS150">
        <v>289.60000610351563</v>
      </c>
      <c r="AUT150">
        <v>1.1414708770817281</v>
      </c>
      <c r="AUV150">
        <v>4059.35009765625</v>
      </c>
      <c r="AUW150">
        <v>3990.60009765625</v>
      </c>
      <c r="AUX150">
        <v>0.98306379140845868</v>
      </c>
      <c r="AUY150">
        <v>3791</v>
      </c>
      <c r="AUZ150">
        <v>0.93389333484412007</v>
      </c>
      <c r="AVA150">
        <v>331.302490234375</v>
      </c>
      <c r="AVB150">
        <v>267.20001220703125</v>
      </c>
      <c r="AVC150">
        <v>0.80651374524231489</v>
      </c>
      <c r="AVE150">
        <v>4108.76953125</v>
      </c>
      <c r="AVF150">
        <v>4016.89990234375</v>
      </c>
      <c r="AVG150">
        <v>0.97764059818699522</v>
      </c>
      <c r="AVH150">
        <v>3777.300048828125</v>
      </c>
      <c r="AVI150">
        <v>0.91932633848143019</v>
      </c>
      <c r="AVJ150">
        <v>325.28762817382813</v>
      </c>
      <c r="AVK150">
        <v>495.79998779296875</v>
      </c>
      <c r="AVL150">
        <v>1.5241895013849767</v>
      </c>
      <c r="AVN150">
        <v>4184.7197265625</v>
      </c>
      <c r="AVO150">
        <v>4119.2001953125</v>
      </c>
      <c r="AVP150">
        <v>0.98434314947447621</v>
      </c>
      <c r="AVQ150">
        <v>3888.699951171875</v>
      </c>
      <c r="AVR150">
        <v>0.9292617439797366</v>
      </c>
      <c r="AVS150">
        <v>472.15109252929688</v>
      </c>
      <c r="AVT150">
        <v>401.29998779296875</v>
      </c>
      <c r="AVU150">
        <v>0.84993976322964493</v>
      </c>
      <c r="AVW150">
        <v>3935.419677734375</v>
      </c>
      <c r="AVX150">
        <v>3944.10009765625</v>
      </c>
      <c r="AVY150">
        <v>1.0022057164502649</v>
      </c>
      <c r="AVZ150">
        <v>3792.199951171875</v>
      </c>
      <c r="AWA150">
        <v>0.96360750865459111</v>
      </c>
      <c r="AWB150">
        <v>288.682861328125</v>
      </c>
      <c r="AWC150">
        <v>189.89999389648438</v>
      </c>
      <c r="AWD150">
        <v>0.6578152683634334</v>
      </c>
      <c r="AWF150">
        <v>3852.32958984375</v>
      </c>
      <c r="AWG150">
        <v>3789.10009765625</v>
      </c>
      <c r="AWH150">
        <v>0.98358668677929384</v>
      </c>
      <c r="AWI150">
        <v>3642.199951171875</v>
      </c>
      <c r="AWJ150">
        <v>0.9454538782907207</v>
      </c>
      <c r="AWK150">
        <v>224.17695617675781</v>
      </c>
      <c r="AWL150">
        <v>191.10000610351563</v>
      </c>
      <c r="AWM150">
        <v>0.85245160502954709</v>
      </c>
      <c r="AWO150">
        <v>3991.15966796875</v>
      </c>
      <c r="AWP150">
        <v>3786.5</v>
      </c>
      <c r="AWQ150">
        <v>0.94872175382727575</v>
      </c>
      <c r="AWR150">
        <v>3634.300048828125</v>
      </c>
      <c r="AWS150">
        <v>0.91058748613726992</v>
      </c>
      <c r="AWT150">
        <v>249.85700988769531</v>
      </c>
      <c r="AWU150">
        <v>223.10000610351563</v>
      </c>
      <c r="AWV150">
        <v>0.89291073403861543</v>
      </c>
      <c r="AWX150">
        <v>5115.81982421875</v>
      </c>
      <c r="AWY150">
        <v>5098.5</v>
      </c>
      <c r="AWZ150">
        <v>0.9966144577381798</v>
      </c>
      <c r="AXA150">
        <v>4929.89990234375</v>
      </c>
      <c r="AXB150">
        <v>0.96365784404782229</v>
      </c>
      <c r="AXC150">
        <v>127.5714111328125</v>
      </c>
      <c r="AXD150">
        <v>131.80000305175781</v>
      </c>
      <c r="AXE150">
        <v>1.0331468616784603</v>
      </c>
      <c r="AXG150">
        <v>4099.73974609375</v>
      </c>
      <c r="AXH150">
        <v>3936.300048828125</v>
      </c>
      <c r="AXI150">
        <v>0.960134128655032</v>
      </c>
      <c r="AXJ150">
        <v>3778.300048828125</v>
      </c>
      <c r="AXK150">
        <v>0.92159509696392461</v>
      </c>
      <c r="AXL150">
        <v>281.03466796875</v>
      </c>
      <c r="AXM150">
        <v>205.89999389648438</v>
      </c>
      <c r="AXN150">
        <v>0.73264980219230347</v>
      </c>
      <c r="AXP150">
        <v>3986.33984375</v>
      </c>
      <c r="AXQ150">
        <v>4039.699951171875</v>
      </c>
      <c r="AXR150">
        <v>1.0133857396793542</v>
      </c>
      <c r="AXS150">
        <v>3937.300048828125</v>
      </c>
      <c r="AXT150">
        <v>0.98769803959420011</v>
      </c>
      <c r="AXU150">
        <v>5.6501822471618652</v>
      </c>
      <c r="AXV150">
        <v>73.400001525878906</v>
      </c>
      <c r="AXW150">
        <v>12.990731681752099</v>
      </c>
      <c r="AXY150">
        <v>4554.9697265625</v>
      </c>
      <c r="AXZ150">
        <v>4397.2998046875</v>
      </c>
      <c r="AYA150">
        <v>0.96538507798294659</v>
      </c>
      <c r="AYB150">
        <v>4224.5</v>
      </c>
      <c r="AYC150">
        <v>0.92744853502859703</v>
      </c>
      <c r="AYD150">
        <v>348.21316528320313</v>
      </c>
      <c r="AYE150">
        <v>214.5</v>
      </c>
      <c r="AYF150">
        <v>0.61600198207769175</v>
      </c>
      <c r="AYH150">
        <v>4166.16943359375</v>
      </c>
      <c r="AYI150">
        <v>4048.300048828125</v>
      </c>
      <c r="AYJ150">
        <v>0.97170797140049325</v>
      </c>
      <c r="AYK150">
        <v>3905</v>
      </c>
      <c r="AYL150">
        <v>0.93731185498894498</v>
      </c>
      <c r="AYM150">
        <v>214.28324890136719</v>
      </c>
      <c r="AYN150">
        <v>160</v>
      </c>
      <c r="AYO150">
        <v>0.74667525726029416</v>
      </c>
      <c r="AYQ150">
        <v>4230.669921875</v>
      </c>
      <c r="AYR150">
        <v>4147.89990234375</v>
      </c>
      <c r="AYS150">
        <v>0.98043571796909013</v>
      </c>
      <c r="AYT150">
        <v>3973.5</v>
      </c>
      <c r="AYU150">
        <v>0.93921295524728043</v>
      </c>
      <c r="AYV150">
        <v>342.59121704101563</v>
      </c>
      <c r="AYW150">
        <v>260.10000610351563</v>
      </c>
      <c r="AYX150">
        <v>0.75921387696397369</v>
      </c>
      <c r="AYZ150">
        <v>2475.42041015625</v>
      </c>
      <c r="AZA150">
        <v>2402.699951171875</v>
      </c>
      <c r="AZB150">
        <v>0.9706229864284811</v>
      </c>
      <c r="AZC150">
        <v>2297.300048828125</v>
      </c>
      <c r="AZD150">
        <v>0.9280443998129263</v>
      </c>
      <c r="AZE150">
        <v>115.35409545898438</v>
      </c>
      <c r="AZF150">
        <v>174.10000610351563</v>
      </c>
      <c r="AZG150">
        <v>1.5092659294911563</v>
      </c>
      <c r="AZI150">
        <v>3843.4697265625</v>
      </c>
      <c r="AZJ150">
        <v>3686.199951171875</v>
      </c>
      <c r="AZK150">
        <v>0.95908130242220402</v>
      </c>
      <c r="AZL150">
        <v>3608.60009765625</v>
      </c>
      <c r="AZM150">
        <v>0.93889125045449195</v>
      </c>
      <c r="AZN150">
        <v>3.3911893367767334</v>
      </c>
      <c r="AZO150">
        <v>24.399999618530273</v>
      </c>
      <c r="AZP150">
        <v>7.1951156940479324</v>
      </c>
      <c r="AZR150">
        <v>4360.0498046875</v>
      </c>
      <c r="AZS150">
        <v>4245.2998046875</v>
      </c>
      <c r="AZT150">
        <v>0.97368149329931231</v>
      </c>
      <c r="AZU150">
        <v>4080</v>
      </c>
      <c r="AZV150">
        <v>0.93576912713556215</v>
      </c>
      <c r="AZW150">
        <v>411.8865966796875</v>
      </c>
      <c r="AZX150">
        <v>232.30000305175781</v>
      </c>
      <c r="AZY150">
        <v>0.56399019760385871</v>
      </c>
      <c r="BAA150">
        <v>3921.65966796875</v>
      </c>
      <c r="BAB150">
        <v>3954.60009765625</v>
      </c>
      <c r="BAC150">
        <v>1.0083996145704712</v>
      </c>
      <c r="BAD150">
        <v>3862</v>
      </c>
      <c r="BAE150">
        <v>0.98478713783961491</v>
      </c>
      <c r="BAF150">
        <v>15.580756187438965</v>
      </c>
      <c r="BAG150">
        <v>64.900001525878906</v>
      </c>
      <c r="BAH150">
        <v>4.1653948463811128</v>
      </c>
      <c r="BAJ150">
        <v>4272.5</v>
      </c>
      <c r="BAK150">
        <v>4152.89990234375</v>
      </c>
      <c r="BAL150">
        <v>0.97200699879315389</v>
      </c>
      <c r="BAM150">
        <v>3976.300048828125</v>
      </c>
      <c r="BAN150">
        <v>0.93067291956187825</v>
      </c>
      <c r="BAO150">
        <v>352.45846557617188</v>
      </c>
      <c r="BAP150">
        <v>244.30000305175781</v>
      </c>
      <c r="BAQ150">
        <v>0.69313132443107883</v>
      </c>
      <c r="BAS150">
        <v>2914.019775390625</v>
      </c>
      <c r="BAT150">
        <v>2865.60009765625</v>
      </c>
      <c r="BAU150">
        <v>0.98338388841994584</v>
      </c>
      <c r="BAV150">
        <v>2791.800048828125</v>
      </c>
      <c r="BAW150">
        <v>0.95805803117924404</v>
      </c>
      <c r="BAX150">
        <v>4.2440133094787598</v>
      </c>
      <c r="BAY150">
        <v>29.399999618530273</v>
      </c>
      <c r="BAZ150">
        <v>6.9274051409940363</v>
      </c>
      <c r="BBB150">
        <v>3347.7099609375</v>
      </c>
      <c r="BBC150">
        <v>3224</v>
      </c>
      <c r="BBD150">
        <v>0.96304639219615784</v>
      </c>
      <c r="BBE150">
        <v>3109.10009765625</v>
      </c>
      <c r="BBF150">
        <v>0.9287244516205253</v>
      </c>
      <c r="BBG150">
        <v>233.79576110839844</v>
      </c>
      <c r="BBH150">
        <v>154.5</v>
      </c>
      <c r="BBI150">
        <v>0.66083319589514167</v>
      </c>
      <c r="BBK150">
        <v>3866.5498046875</v>
      </c>
      <c r="BBL150">
        <v>3757.800048828125</v>
      </c>
      <c r="BBM150">
        <v>0.97187421309625044</v>
      </c>
      <c r="BBN150">
        <v>3606.300048828125</v>
      </c>
      <c r="BBO150">
        <v>0.93269199441220985</v>
      </c>
      <c r="BBP150">
        <v>326.41799926757813</v>
      </c>
      <c r="BBQ150">
        <v>223.39999389648438</v>
      </c>
      <c r="BBR150">
        <v>0.68439851478090308</v>
      </c>
      <c r="BBT150">
        <v>3714.5400390625</v>
      </c>
      <c r="BBU150">
        <v>3632.39990234375</v>
      </c>
      <c r="BBV150">
        <v>0.97788686193850238</v>
      </c>
      <c r="BBW150">
        <v>3490</v>
      </c>
      <c r="BBX150">
        <v>0.93955105162383146</v>
      </c>
      <c r="BBY150">
        <v>320.0396728515625</v>
      </c>
      <c r="BBZ150">
        <v>203.30000305175781</v>
      </c>
      <c r="BCA150">
        <v>0.63523375474155774</v>
      </c>
      <c r="BCC150">
        <v>0.68999999761581421</v>
      </c>
      <c r="BCD150">
        <v>0</v>
      </c>
      <c r="BCE150">
        <v>1.4492753307148069E-4</v>
      </c>
      <c r="BCF150">
        <v>0</v>
      </c>
      <c r="BCG150">
        <v>1</v>
      </c>
      <c r="BCH150">
        <v>1.0858029127120972E-2</v>
      </c>
      <c r="BCI150">
        <v>0</v>
      </c>
      <c r="BCJ150">
        <v>1</v>
      </c>
      <c r="BCL150">
        <v>3000.1796875</v>
      </c>
      <c r="BCM150">
        <v>2576.10009765625</v>
      </c>
      <c r="BCN150">
        <v>0.85864860307846147</v>
      </c>
      <c r="BCO150">
        <v>2501.300048828125</v>
      </c>
      <c r="BCP150">
        <v>0.8337167467833958</v>
      </c>
      <c r="BCQ150">
        <v>100.02595520019531</v>
      </c>
      <c r="BCR150">
        <v>70.800003051757813</v>
      </c>
      <c r="BCS150">
        <v>0.70781631537590728</v>
      </c>
      <c r="BCU150">
        <v>3872.425048828125</v>
      </c>
      <c r="BCV150">
        <v>3511.699951171875</v>
      </c>
      <c r="BCW150">
        <v>0.90684775222043024</v>
      </c>
      <c r="BCX150">
        <v>3364.5</v>
      </c>
      <c r="BCY150">
        <v>0.86883540871066478</v>
      </c>
      <c r="BCZ150">
        <v>217.02880859375</v>
      </c>
      <c r="BDA150">
        <v>207.30000305175781</v>
      </c>
      <c r="BDB150">
        <v>0.95517274593621693</v>
      </c>
      <c r="BDD150">
        <v>3041.708984375</v>
      </c>
      <c r="BDE150">
        <v>2714.89990234375</v>
      </c>
      <c r="BDF150">
        <v>0.89255741304969005</v>
      </c>
      <c r="BDG150">
        <v>2626.89990234375</v>
      </c>
      <c r="BDH150">
        <v>0.863626308709318</v>
      </c>
      <c r="BDI150">
        <v>108.83580780029297</v>
      </c>
      <c r="BDJ150">
        <v>100</v>
      </c>
      <c r="BDK150">
        <v>0.91881525043204404</v>
      </c>
      <c r="BDM150">
        <v>4046.443115234375</v>
      </c>
      <c r="BDN150">
        <v>3956.800048828125</v>
      </c>
      <c r="BDO150">
        <v>0.97784645332866427</v>
      </c>
      <c r="BDP150">
        <v>3808.89990234375</v>
      </c>
      <c r="BDQ150">
        <v>0.94129579827866527</v>
      </c>
      <c r="BDR150">
        <v>150.68743896484375</v>
      </c>
      <c r="BDS150">
        <v>204</v>
      </c>
      <c r="BDT150">
        <v>1.3537956541128446</v>
      </c>
      <c r="BDV150">
        <v>2454.6298828125</v>
      </c>
      <c r="BDW150">
        <v>2073.300048828125</v>
      </c>
      <c r="BDX150">
        <v>0.8446487445400731</v>
      </c>
      <c r="BDY150">
        <v>2008.5999755859375</v>
      </c>
      <c r="BDZ150">
        <v>0.81829036208281469</v>
      </c>
      <c r="BEA150">
        <v>48.465930938720703</v>
      </c>
      <c r="BEB150">
        <v>74.5</v>
      </c>
      <c r="BEC150">
        <v>1.5371622613459386</v>
      </c>
      <c r="BEE150">
        <v>3958.730224609375</v>
      </c>
      <c r="BEF150">
        <v>3876.5</v>
      </c>
      <c r="BEG150">
        <v>0.97922813125830288</v>
      </c>
      <c r="BEH150">
        <v>3729.199951171875</v>
      </c>
      <c r="BEI150">
        <v>0.94201921817995349</v>
      </c>
      <c r="BEJ150">
        <v>146.92393493652344</v>
      </c>
      <c r="BEK150">
        <v>150.19999694824219</v>
      </c>
      <c r="BEL150">
        <v>1.0222976740524552</v>
      </c>
      <c r="BEN150">
        <v>3756.919921875</v>
      </c>
      <c r="BEO150">
        <v>3786.10009765625</v>
      </c>
      <c r="BEP150">
        <v>1.0077670475783489</v>
      </c>
      <c r="BEQ150">
        <v>3635.10009765625</v>
      </c>
      <c r="BER150">
        <v>0.96757454863239345</v>
      </c>
      <c r="BES150">
        <v>196.17234802246094</v>
      </c>
      <c r="BET150">
        <v>210</v>
      </c>
      <c r="BEU150">
        <v>1.0704872634544591</v>
      </c>
      <c r="BEW150">
        <v>3914.95947265625</v>
      </c>
      <c r="BEX150">
        <v>4086.5</v>
      </c>
      <c r="BEY150">
        <v>1.0438166802343325</v>
      </c>
      <c r="BEZ150">
        <v>3921.39990234375</v>
      </c>
      <c r="BFA150">
        <v>1.0016450820838587</v>
      </c>
      <c r="BFB150">
        <v>225.88508605957031</v>
      </c>
      <c r="BFC150">
        <v>233.39999389648438</v>
      </c>
      <c r="BFD150">
        <v>1.0332687206933717</v>
      </c>
      <c r="BFF150">
        <v>3776.34033203125</v>
      </c>
      <c r="BFG150">
        <v>3521.699951171875</v>
      </c>
      <c r="BFH150">
        <v>0.9325695359871321</v>
      </c>
      <c r="BFI150">
        <v>3383</v>
      </c>
      <c r="BFJ150">
        <v>0.895840867758951</v>
      </c>
      <c r="BFK150">
        <v>196.13809204101563</v>
      </c>
      <c r="BFL150">
        <v>193</v>
      </c>
      <c r="BFM150">
        <v>0.98400059871919521</v>
      </c>
      <c r="BFO150">
        <v>8007.189453125</v>
      </c>
      <c r="BFP150">
        <v>7757.7001953125</v>
      </c>
      <c r="BFQ150">
        <v>0.96884184403615792</v>
      </c>
      <c r="BFR150">
        <v>7416.10009765625</v>
      </c>
      <c r="BFS150">
        <v>0.92618017109136053</v>
      </c>
      <c r="BFT150">
        <v>1139.9287109375</v>
      </c>
      <c r="BFU150">
        <v>576</v>
      </c>
      <c r="BFV150">
        <v>0.5052947561310972</v>
      </c>
      <c r="BFX150">
        <v>7981.140625</v>
      </c>
      <c r="BFY150">
        <v>7659.39990234375</v>
      </c>
      <c r="BFZ150">
        <v>0.95968737580585484</v>
      </c>
      <c r="BGA150">
        <v>7309.7998046875</v>
      </c>
      <c r="BGB150">
        <v>0.91588410080012839</v>
      </c>
      <c r="BGC150">
        <v>958.52606201171875</v>
      </c>
      <c r="BGD150">
        <v>577.4000244140625</v>
      </c>
      <c r="BGE150">
        <v>0.60238322910306352</v>
      </c>
      <c r="BGG150">
        <v>7604.1669921875</v>
      </c>
      <c r="BGH150">
        <v>7453.7998046875</v>
      </c>
      <c r="BGI150">
        <v>0.98022568577801006</v>
      </c>
      <c r="BGJ150">
        <v>7086.5</v>
      </c>
      <c r="BGK150">
        <v>0.93192324777725821</v>
      </c>
      <c r="BGL150">
        <v>1284.645751953125</v>
      </c>
      <c r="BGM150">
        <v>703.9000244140625</v>
      </c>
      <c r="BGN150">
        <v>0.54793317406287334</v>
      </c>
      <c r="BGP150">
        <v>7985.2763671875</v>
      </c>
      <c r="BGQ150">
        <v>7715.7001953125</v>
      </c>
      <c r="BGR150">
        <v>0.96624084634281138</v>
      </c>
      <c r="BGS150">
        <v>7355.60009765625</v>
      </c>
      <c r="BGT150">
        <v>0.92114533792234565</v>
      </c>
      <c r="BGU150">
        <v>1171.39111328125</v>
      </c>
      <c r="BGV150">
        <v>563.4000244140625</v>
      </c>
      <c r="BGW150">
        <v>0.48096661996682799</v>
      </c>
      <c r="BGY150">
        <v>5448.6904296875</v>
      </c>
      <c r="BGZ150">
        <v>5386.60009765625</v>
      </c>
      <c r="BHA150">
        <v>0.98860454033267386</v>
      </c>
      <c r="BHB150">
        <v>5163.2001953125</v>
      </c>
      <c r="BHC150">
        <v>0.9476038805912903</v>
      </c>
      <c r="BHD150">
        <v>449.55758666992188</v>
      </c>
      <c r="BHE150">
        <v>342</v>
      </c>
      <c r="BHF150">
        <v>0.76074792227031474</v>
      </c>
      <c r="BHH150">
        <v>5094.12060546875</v>
      </c>
      <c r="BHI150">
        <v>5324.7998046875</v>
      </c>
      <c r="BHJ150">
        <v>1.0452834192757641</v>
      </c>
      <c r="BHK150">
        <v>5218.7998046875</v>
      </c>
      <c r="BHL150">
        <v>1.02447511727243</v>
      </c>
      <c r="BHM150">
        <v>22.465986251831055</v>
      </c>
      <c r="BHN150">
        <v>83.300003051757813</v>
      </c>
      <c r="BHO150">
        <v>3.7078275628771284</v>
      </c>
      <c r="BHQ150">
        <v>4735.669921875</v>
      </c>
      <c r="BHR150">
        <v>4812.5</v>
      </c>
      <c r="BHS150">
        <v>1.016223697891212</v>
      </c>
      <c r="BHT150">
        <v>4720.60009765625</v>
      </c>
      <c r="BHU150">
        <v>0.99681780519602103</v>
      </c>
      <c r="BHV150">
        <v>6.8168148994445801</v>
      </c>
      <c r="BHW150">
        <v>109.90000152587891</v>
      </c>
      <c r="BHX150">
        <v>16.121899031589273</v>
      </c>
      <c r="BHZ150">
        <v>5135.94970703125</v>
      </c>
      <c r="BIA150">
        <v>5356.10009765625</v>
      </c>
      <c r="BIB150">
        <v>1.0428645923700555</v>
      </c>
      <c r="BIC150">
        <v>5249</v>
      </c>
      <c r="BID150">
        <v>1.0220115654197277</v>
      </c>
      <c r="BIE150">
        <v>17.633443832397461</v>
      </c>
      <c r="BIF150">
        <v>87.5</v>
      </c>
      <c r="BIG150">
        <v>4.9621617213104203</v>
      </c>
      <c r="BII150">
        <v>5221.5703125</v>
      </c>
      <c r="BIJ150">
        <v>5413.10009765625</v>
      </c>
      <c r="BIK150">
        <v>1.036680495271268</v>
      </c>
      <c r="BIL150">
        <v>5311.10009765625</v>
      </c>
      <c r="BIM150">
        <v>1.0171461418305376</v>
      </c>
      <c r="BIN150">
        <v>3.6297872066497803</v>
      </c>
      <c r="BIO150">
        <v>118.90000152587891</v>
      </c>
      <c r="BIP150">
        <v>32.756741582000664</v>
      </c>
      <c r="BIR150">
        <v>5140.8798828125</v>
      </c>
      <c r="BIS150">
        <v>5320.89990234375</v>
      </c>
      <c r="BIT150">
        <v>1.0350173557124163</v>
      </c>
      <c r="BIU150">
        <v>5213.2001953125</v>
      </c>
      <c r="BIV150">
        <v>1.0140676915525275</v>
      </c>
      <c r="BIW150">
        <v>18.986017227172852</v>
      </c>
      <c r="BIX150">
        <v>89.699996948242188</v>
      </c>
      <c r="BIY150">
        <v>4.7245294194647229</v>
      </c>
      <c r="BJA150">
        <v>4914.8095703125</v>
      </c>
      <c r="BJB150">
        <v>4631</v>
      </c>
      <c r="BJC150">
        <v>0.94225420817383687</v>
      </c>
      <c r="BJD150">
        <v>4503.5</v>
      </c>
      <c r="BJE150">
        <v>0.9163122061133393</v>
      </c>
      <c r="BJF150">
        <v>245.31532287597656</v>
      </c>
      <c r="BJG150">
        <v>201.19999694824219</v>
      </c>
      <c r="BJH150">
        <v>0.82016889360784995</v>
      </c>
      <c r="BJJ150">
        <v>4469.01025390625</v>
      </c>
      <c r="BJK150">
        <v>4145.7001953125</v>
      </c>
      <c r="BJL150">
        <v>0.92765510924680628</v>
      </c>
      <c r="BJM150">
        <v>4022.39990234375</v>
      </c>
      <c r="BJN150">
        <v>0.90006504210364502</v>
      </c>
      <c r="BJO150">
        <v>92.53662109375</v>
      </c>
      <c r="BJP150">
        <v>119.80000305175781</v>
      </c>
      <c r="BJQ150">
        <v>1.2946226222198771</v>
      </c>
      <c r="BJS150">
        <v>0</v>
      </c>
      <c r="BJT150">
        <v>0</v>
      </c>
      <c r="BJU150">
        <v>1</v>
      </c>
      <c r="BJV150">
        <v>0</v>
      </c>
      <c r="BJW150">
        <v>1</v>
      </c>
      <c r="BJX150">
        <v>0</v>
      </c>
      <c r="BJY150">
        <v>0</v>
      </c>
      <c r="BJZ150">
        <v>1</v>
      </c>
      <c r="BKB150">
        <v>0</v>
      </c>
      <c r="BKC150">
        <v>0</v>
      </c>
      <c r="BKD150">
        <v>1</v>
      </c>
      <c r="BKE150">
        <v>0</v>
      </c>
      <c r="BKF150">
        <v>1</v>
      </c>
      <c r="BKG150">
        <v>0</v>
      </c>
      <c r="BKH150">
        <v>0</v>
      </c>
      <c r="BKI150">
        <v>1</v>
      </c>
      <c r="BKK150">
        <v>391.68850708007813</v>
      </c>
      <c r="BKL150">
        <v>367.79998779296875</v>
      </c>
      <c r="BKM150">
        <v>0.939011436753171</v>
      </c>
      <c r="BKN150">
        <v>342.20001220703125</v>
      </c>
      <c r="BKO150">
        <v>0.8736534415013375</v>
      </c>
      <c r="BKP150">
        <v>0</v>
      </c>
      <c r="BKQ150">
        <v>0</v>
      </c>
      <c r="BKR150">
        <v>1</v>
      </c>
      <c r="BKT150">
        <v>376.32061767578125</v>
      </c>
      <c r="BKU150">
        <v>377</v>
      </c>
      <c r="BKV150">
        <v>1.0018053284680886</v>
      </c>
      <c r="BKW150">
        <v>350.70001220703125</v>
      </c>
      <c r="BKX150">
        <v>0.93191814568389286</v>
      </c>
      <c r="BKY150">
        <v>0</v>
      </c>
      <c r="BKZ150">
        <v>0</v>
      </c>
      <c r="BLA150">
        <v>1</v>
      </c>
      <c r="BLC150">
        <v>967.21453857421875</v>
      </c>
      <c r="BLD150">
        <v>913.70001220703125</v>
      </c>
      <c r="BLE150">
        <v>0.94467150333981353</v>
      </c>
      <c r="BLF150">
        <v>850</v>
      </c>
      <c r="BLG150">
        <v>0.87881226563549597</v>
      </c>
      <c r="BLH150">
        <v>0</v>
      </c>
      <c r="BLI150">
        <v>0</v>
      </c>
      <c r="BLJ150">
        <v>1</v>
      </c>
      <c r="BLL150">
        <v>297.60171508789063</v>
      </c>
      <c r="BLM150">
        <v>303.89999389648438</v>
      </c>
      <c r="BLN150">
        <v>1.0211634492991202</v>
      </c>
      <c r="BLO150">
        <v>282.70001220703125</v>
      </c>
      <c r="BLP150">
        <v>0.94992736222484986</v>
      </c>
      <c r="BLQ150">
        <v>0</v>
      </c>
      <c r="BLR150">
        <v>0</v>
      </c>
      <c r="BLS150">
        <v>1</v>
      </c>
      <c r="BLU150">
        <v>210.30586242675781</v>
      </c>
      <c r="BLV150">
        <v>201</v>
      </c>
      <c r="BLW150">
        <v>0.95575081778807414</v>
      </c>
      <c r="BLX150">
        <v>187</v>
      </c>
      <c r="BLY150">
        <v>0.88918110908641723</v>
      </c>
      <c r="BLZ150">
        <v>0</v>
      </c>
      <c r="BMA150">
        <v>0</v>
      </c>
      <c r="BMB150">
        <v>1</v>
      </c>
      <c r="BMD150">
        <v>0</v>
      </c>
      <c r="BME150">
        <v>0</v>
      </c>
      <c r="BMF150">
        <v>1</v>
      </c>
      <c r="BMG150">
        <v>0</v>
      </c>
      <c r="BMH150">
        <v>1</v>
      </c>
      <c r="BMI150">
        <v>0</v>
      </c>
      <c r="BMJ150">
        <v>0</v>
      </c>
      <c r="BMK150">
        <v>1</v>
      </c>
      <c r="BMM150">
        <v>0</v>
      </c>
      <c r="BMN150">
        <v>0</v>
      </c>
      <c r="BMO150">
        <v>1</v>
      </c>
      <c r="BMP150">
        <v>0</v>
      </c>
      <c r="BMQ150">
        <v>1</v>
      </c>
      <c r="BMR150">
        <v>0</v>
      </c>
      <c r="BMS150">
        <v>0</v>
      </c>
      <c r="BMT150">
        <v>1</v>
      </c>
      <c r="BMV150">
        <v>0</v>
      </c>
      <c r="BMW150">
        <v>0</v>
      </c>
      <c r="BMX150">
        <v>1</v>
      </c>
      <c r="BMY150">
        <v>0</v>
      </c>
      <c r="BMZ150">
        <v>1</v>
      </c>
      <c r="BNA150">
        <v>0</v>
      </c>
      <c r="BNB150">
        <v>0</v>
      </c>
      <c r="BNC150">
        <v>1</v>
      </c>
      <c r="BNE150">
        <v>0</v>
      </c>
      <c r="BNF150">
        <v>0</v>
      </c>
      <c r="BNG150">
        <v>1</v>
      </c>
      <c r="BNH150">
        <v>0</v>
      </c>
      <c r="BNI150">
        <v>1</v>
      </c>
      <c r="BNJ150">
        <v>0</v>
      </c>
      <c r="BNK150">
        <v>0</v>
      </c>
      <c r="BNL150">
        <v>1</v>
      </c>
      <c r="BNN150">
        <v>0</v>
      </c>
      <c r="BNO150">
        <v>0</v>
      </c>
      <c r="BNP150">
        <v>1</v>
      </c>
      <c r="BNQ150">
        <v>0</v>
      </c>
      <c r="BNR150">
        <v>1</v>
      </c>
      <c r="BNS150">
        <v>0</v>
      </c>
      <c r="BNT150">
        <v>0</v>
      </c>
      <c r="BNU150">
        <v>1</v>
      </c>
      <c r="BNW150">
        <v>0</v>
      </c>
      <c r="BNX150">
        <v>0</v>
      </c>
      <c r="BNY150">
        <v>1</v>
      </c>
      <c r="BNZ150">
        <v>0</v>
      </c>
      <c r="BOA150">
        <v>1</v>
      </c>
      <c r="BOB150">
        <v>0</v>
      </c>
      <c r="BOC150">
        <v>0</v>
      </c>
      <c r="BOD150">
        <v>1</v>
      </c>
      <c r="BOF150">
        <v>0</v>
      </c>
      <c r="BOG150">
        <v>0</v>
      </c>
      <c r="BOH150">
        <v>1</v>
      </c>
      <c r="BOI150">
        <v>0</v>
      </c>
      <c r="BOJ150">
        <v>1</v>
      </c>
      <c r="BOK150">
        <v>0</v>
      </c>
      <c r="BOL150">
        <v>0</v>
      </c>
      <c r="BOM150">
        <v>1</v>
      </c>
      <c r="BOO150">
        <v>0</v>
      </c>
      <c r="BOP150">
        <v>0</v>
      </c>
      <c r="BOQ150">
        <v>1</v>
      </c>
      <c r="BOR150">
        <v>0</v>
      </c>
      <c r="BOS150">
        <v>1</v>
      </c>
      <c r="BOT150">
        <v>0</v>
      </c>
      <c r="BOU150">
        <v>0</v>
      </c>
      <c r="BOV150">
        <v>1</v>
      </c>
      <c r="BOX150">
        <v>0</v>
      </c>
      <c r="BOY150">
        <v>0</v>
      </c>
      <c r="BOZ150">
        <v>1</v>
      </c>
      <c r="BPA150">
        <v>0</v>
      </c>
      <c r="BPB150">
        <v>1</v>
      </c>
      <c r="BPC150">
        <v>0</v>
      </c>
      <c r="BPD150">
        <v>0</v>
      </c>
      <c r="BPE150">
        <v>1</v>
      </c>
      <c r="BPG150">
        <v>0</v>
      </c>
      <c r="BPH150" s="5">
        <v>0</v>
      </c>
      <c r="BPI150">
        <v>1</v>
      </c>
      <c r="BPJ150" s="5">
        <v>0</v>
      </c>
      <c r="BPK150">
        <v>1</v>
      </c>
      <c r="BPL150">
        <v>0</v>
      </c>
      <c r="BPM150">
        <v>0</v>
      </c>
      <c r="BPN150">
        <v>1</v>
      </c>
      <c r="BPP150">
        <v>0</v>
      </c>
      <c r="BPQ150">
        <v>0</v>
      </c>
      <c r="BPR150">
        <v>1</v>
      </c>
      <c r="BPS150">
        <v>0</v>
      </c>
      <c r="BPT150">
        <v>1</v>
      </c>
      <c r="BPU150">
        <v>0</v>
      </c>
      <c r="BPV150">
        <v>0</v>
      </c>
      <c r="BPW150">
        <v>1</v>
      </c>
      <c r="BPY150">
        <v>0</v>
      </c>
      <c r="BPZ150">
        <v>0</v>
      </c>
      <c r="BQA150">
        <v>1</v>
      </c>
      <c r="BQB150">
        <v>0</v>
      </c>
      <c r="BQC150">
        <v>1</v>
      </c>
      <c r="BQD150">
        <v>0</v>
      </c>
      <c r="BQE150">
        <v>0</v>
      </c>
      <c r="BQF150">
        <v>1</v>
      </c>
      <c r="BQH150">
        <v>0</v>
      </c>
      <c r="BQI150">
        <v>0</v>
      </c>
      <c r="BQJ150">
        <v>1</v>
      </c>
      <c r="BQK150">
        <v>0</v>
      </c>
      <c r="BQL150">
        <v>1</v>
      </c>
      <c r="BQM150">
        <v>0</v>
      </c>
      <c r="BQN150">
        <v>0</v>
      </c>
      <c r="BQO150">
        <v>1</v>
      </c>
      <c r="BQQ150">
        <v>0</v>
      </c>
      <c r="BQR150">
        <v>0</v>
      </c>
      <c r="BQS150">
        <v>1</v>
      </c>
      <c r="BQT150">
        <v>0</v>
      </c>
      <c r="BQU150">
        <v>1</v>
      </c>
      <c r="BQV150">
        <v>0</v>
      </c>
      <c r="BQW150">
        <v>0</v>
      </c>
      <c r="BQX150">
        <v>1</v>
      </c>
      <c r="BQZ150">
        <v>0</v>
      </c>
      <c r="BRA150">
        <v>0</v>
      </c>
      <c r="BRB150">
        <v>1</v>
      </c>
      <c r="BRC150">
        <v>0</v>
      </c>
      <c r="BRD150">
        <v>1</v>
      </c>
      <c r="BRE150">
        <v>0</v>
      </c>
      <c r="BRF150">
        <v>0</v>
      </c>
      <c r="BRG150">
        <v>1</v>
      </c>
      <c r="BRI150">
        <v>0</v>
      </c>
      <c r="BRJ150">
        <v>0</v>
      </c>
      <c r="BRK150">
        <v>1</v>
      </c>
      <c r="BRL150">
        <v>0</v>
      </c>
      <c r="BRM150">
        <v>1</v>
      </c>
      <c r="BRN150">
        <v>0</v>
      </c>
      <c r="BRO150">
        <v>0</v>
      </c>
      <c r="BRP150">
        <v>1</v>
      </c>
      <c r="BRR150">
        <v>0</v>
      </c>
      <c r="BRS150">
        <v>0</v>
      </c>
      <c r="BRT150">
        <v>1</v>
      </c>
      <c r="BRU150">
        <v>0</v>
      </c>
      <c r="BRV150">
        <v>1</v>
      </c>
      <c r="BRW150">
        <v>0</v>
      </c>
      <c r="BRX150">
        <v>0</v>
      </c>
      <c r="BRY150">
        <v>1</v>
      </c>
      <c r="BSA150">
        <v>0</v>
      </c>
      <c r="BSB150">
        <v>0</v>
      </c>
      <c r="BSC150">
        <v>1</v>
      </c>
      <c r="BSD150">
        <v>0</v>
      </c>
      <c r="BSE150">
        <v>1</v>
      </c>
      <c r="BSF150">
        <v>0</v>
      </c>
      <c r="BSG150">
        <v>0</v>
      </c>
      <c r="BSH150">
        <v>1</v>
      </c>
      <c r="BSJ150">
        <v>0</v>
      </c>
      <c r="BSK150">
        <v>0</v>
      </c>
      <c r="BSL150">
        <v>1</v>
      </c>
      <c r="BSM150">
        <v>0</v>
      </c>
      <c r="BSN150">
        <v>1</v>
      </c>
      <c r="BSO150">
        <v>0</v>
      </c>
      <c r="BSP150">
        <v>0</v>
      </c>
      <c r="BSQ150">
        <v>1</v>
      </c>
      <c r="BSS150">
        <v>0</v>
      </c>
      <c r="BST150">
        <v>0</v>
      </c>
      <c r="BSU150">
        <v>1</v>
      </c>
      <c r="BSV150">
        <v>0</v>
      </c>
      <c r="BSW150">
        <v>1</v>
      </c>
      <c r="BSX150">
        <v>0</v>
      </c>
      <c r="BSY150">
        <v>0</v>
      </c>
      <c r="BSZ150">
        <v>1</v>
      </c>
      <c r="BTB150">
        <v>0</v>
      </c>
      <c r="BTC150">
        <v>0</v>
      </c>
      <c r="BTD150">
        <v>1</v>
      </c>
      <c r="BTE150">
        <v>0</v>
      </c>
      <c r="BTF150">
        <v>1</v>
      </c>
      <c r="BTG150">
        <v>0</v>
      </c>
      <c r="BTH150">
        <v>0</v>
      </c>
      <c r="BTI150">
        <v>1</v>
      </c>
      <c r="BTK150">
        <v>0</v>
      </c>
      <c r="BTL150">
        <v>0</v>
      </c>
      <c r="BTM150">
        <v>1</v>
      </c>
      <c r="BTN150">
        <v>0</v>
      </c>
      <c r="BTO150">
        <v>1</v>
      </c>
      <c r="BTP150">
        <v>0</v>
      </c>
      <c r="BTQ150">
        <v>0</v>
      </c>
      <c r="BTR150">
        <v>1</v>
      </c>
      <c r="BTT150">
        <v>0</v>
      </c>
      <c r="BTU150">
        <v>0</v>
      </c>
      <c r="BTV150">
        <v>1</v>
      </c>
      <c r="BTW150">
        <v>0</v>
      </c>
      <c r="BTX150">
        <v>1</v>
      </c>
      <c r="BTY150">
        <v>0</v>
      </c>
      <c r="BTZ150">
        <v>0</v>
      </c>
      <c r="BUA150">
        <v>1</v>
      </c>
      <c r="BUC150">
        <v>0</v>
      </c>
      <c r="BUD150">
        <v>0</v>
      </c>
      <c r="BUE150">
        <v>1</v>
      </c>
      <c r="BUF150">
        <v>0</v>
      </c>
      <c r="BUG150">
        <v>1</v>
      </c>
      <c r="BUH150">
        <v>0</v>
      </c>
      <c r="BUI150">
        <v>0</v>
      </c>
      <c r="BUJ150">
        <v>1</v>
      </c>
      <c r="BUL150">
        <v>0</v>
      </c>
      <c r="BUM150">
        <v>0</v>
      </c>
      <c r="BUN150">
        <v>1</v>
      </c>
      <c r="BUO150">
        <v>0</v>
      </c>
      <c r="BUP150">
        <v>1</v>
      </c>
      <c r="BUQ150">
        <v>0</v>
      </c>
      <c r="BUR150">
        <v>0</v>
      </c>
      <c r="BUS150">
        <v>1</v>
      </c>
      <c r="BUU150">
        <v>0</v>
      </c>
      <c r="BUV150">
        <v>0</v>
      </c>
      <c r="BUW150">
        <v>1</v>
      </c>
      <c r="BUX150">
        <v>0</v>
      </c>
      <c r="BUY150">
        <v>1</v>
      </c>
      <c r="BUZ150">
        <v>0</v>
      </c>
      <c r="BVA150">
        <v>0</v>
      </c>
      <c r="BVB150">
        <v>1</v>
      </c>
      <c r="BVD150">
        <v>0</v>
      </c>
      <c r="BVE150" s="5">
        <v>0</v>
      </c>
      <c r="BVF150">
        <v>1</v>
      </c>
      <c r="BVG150" s="5">
        <v>0</v>
      </c>
      <c r="BVH150">
        <v>1</v>
      </c>
      <c r="BVI150">
        <v>0</v>
      </c>
      <c r="BVJ150">
        <v>0</v>
      </c>
      <c r="BVK150">
        <v>1</v>
      </c>
      <c r="BVM150">
        <v>0</v>
      </c>
      <c r="BVN150">
        <v>0</v>
      </c>
      <c r="BVO150">
        <v>1</v>
      </c>
      <c r="BVP150">
        <v>0</v>
      </c>
      <c r="BVQ150">
        <v>1</v>
      </c>
      <c r="BVR150">
        <v>0</v>
      </c>
      <c r="BVS150">
        <v>0</v>
      </c>
      <c r="BVT150">
        <v>1</v>
      </c>
      <c r="BVV150">
        <v>0</v>
      </c>
      <c r="BVW150">
        <v>0</v>
      </c>
      <c r="BVX150">
        <v>1</v>
      </c>
      <c r="BVY150">
        <v>0</v>
      </c>
      <c r="BVZ150">
        <v>1</v>
      </c>
      <c r="BWA150">
        <v>0</v>
      </c>
      <c r="BWB150">
        <v>0</v>
      </c>
      <c r="BWC150">
        <v>1</v>
      </c>
      <c r="BWE150">
        <v>0</v>
      </c>
      <c r="BWF150">
        <v>0</v>
      </c>
      <c r="BWG150">
        <v>1</v>
      </c>
      <c r="BWH150">
        <v>0</v>
      </c>
      <c r="BWI150">
        <v>1</v>
      </c>
      <c r="BWJ150">
        <v>0</v>
      </c>
      <c r="BWK150">
        <v>0</v>
      </c>
      <c r="BWL150">
        <v>1</v>
      </c>
      <c r="BWN150">
        <v>0</v>
      </c>
      <c r="BWO150">
        <v>0</v>
      </c>
      <c r="BWP150">
        <v>1</v>
      </c>
      <c r="BWQ150" s="5">
        <v>0</v>
      </c>
      <c r="BWR150">
        <v>1</v>
      </c>
      <c r="BWS150">
        <v>0</v>
      </c>
      <c r="BWT150">
        <v>0</v>
      </c>
      <c r="BWU150">
        <v>1</v>
      </c>
      <c r="BWW150">
        <v>0</v>
      </c>
      <c r="BWX150">
        <v>0</v>
      </c>
      <c r="BWY150">
        <v>1</v>
      </c>
      <c r="BWZ150">
        <v>0</v>
      </c>
      <c r="BXA150">
        <v>1</v>
      </c>
      <c r="BXB150">
        <v>0</v>
      </c>
      <c r="BXC150">
        <v>0</v>
      </c>
      <c r="BXD150">
        <v>1</v>
      </c>
      <c r="BXF150">
        <v>0</v>
      </c>
      <c r="BXG150">
        <v>0</v>
      </c>
      <c r="BXH150">
        <v>1</v>
      </c>
      <c r="BXI150">
        <v>0</v>
      </c>
      <c r="BXJ150">
        <v>1</v>
      </c>
      <c r="BXK150">
        <v>0</v>
      </c>
      <c r="BXL150">
        <v>0</v>
      </c>
      <c r="BXM150">
        <v>1</v>
      </c>
      <c r="BXO150">
        <v>0</v>
      </c>
      <c r="BXP150">
        <v>0</v>
      </c>
      <c r="BXQ150">
        <v>1</v>
      </c>
      <c r="BXR150">
        <v>0</v>
      </c>
      <c r="BXS150">
        <v>1</v>
      </c>
      <c r="BXT150">
        <v>0</v>
      </c>
      <c r="BXU150">
        <v>0</v>
      </c>
      <c r="BXV150">
        <v>1</v>
      </c>
      <c r="BXX150">
        <v>0</v>
      </c>
      <c r="BXY150">
        <v>0</v>
      </c>
      <c r="BXZ150">
        <v>1</v>
      </c>
      <c r="BYA150">
        <v>0</v>
      </c>
      <c r="BYB150">
        <v>1</v>
      </c>
      <c r="BYC150">
        <v>0</v>
      </c>
      <c r="BYD150">
        <v>0</v>
      </c>
      <c r="BYE150">
        <v>1</v>
      </c>
      <c r="BYG150">
        <v>0</v>
      </c>
      <c r="BYH150">
        <v>0</v>
      </c>
      <c r="BYI150">
        <v>1</v>
      </c>
      <c r="BYJ150">
        <v>0</v>
      </c>
      <c r="BYK150">
        <v>1</v>
      </c>
      <c r="BYL150">
        <v>0</v>
      </c>
      <c r="BYM150">
        <v>0</v>
      </c>
      <c r="BYN150">
        <v>1</v>
      </c>
      <c r="BYP150">
        <v>0</v>
      </c>
      <c r="BYQ150">
        <v>0</v>
      </c>
      <c r="BYR150">
        <v>1</v>
      </c>
      <c r="BYS150">
        <v>0</v>
      </c>
      <c r="BYT150">
        <v>1</v>
      </c>
      <c r="BYU150">
        <v>0</v>
      </c>
      <c r="BYV150">
        <v>0</v>
      </c>
      <c r="BYW150">
        <v>1</v>
      </c>
      <c r="BYX150" s="8"/>
      <c r="BYY150" s="8">
        <v>0</v>
      </c>
      <c r="BYZ150">
        <v>0</v>
      </c>
      <c r="BZA150" s="8">
        <v>1</v>
      </c>
      <c r="BZB150" s="8">
        <v>0</v>
      </c>
      <c r="BZC150">
        <v>1</v>
      </c>
      <c r="BZD150" s="8">
        <v>0</v>
      </c>
      <c r="BZE150">
        <v>0</v>
      </c>
      <c r="BZF150">
        <v>1</v>
      </c>
      <c r="BZH150">
        <v>0</v>
      </c>
      <c r="BZI150">
        <v>0</v>
      </c>
      <c r="BZJ150">
        <v>1</v>
      </c>
      <c r="BZK150">
        <v>0</v>
      </c>
      <c r="BZL150">
        <v>1</v>
      </c>
      <c r="BZM150" s="8">
        <v>0</v>
      </c>
      <c r="BZN150">
        <v>0</v>
      </c>
      <c r="BZO150">
        <v>1</v>
      </c>
      <c r="BZQ150">
        <v>0</v>
      </c>
      <c r="BZR150">
        <v>0</v>
      </c>
      <c r="BZS150">
        <v>1</v>
      </c>
      <c r="BZT150">
        <v>0</v>
      </c>
      <c r="BZU150">
        <v>1</v>
      </c>
      <c r="BZV150">
        <v>0</v>
      </c>
      <c r="BZW150">
        <v>0</v>
      </c>
      <c r="BZX150">
        <v>1</v>
      </c>
      <c r="BZZ150">
        <v>0</v>
      </c>
      <c r="CAA150">
        <v>0</v>
      </c>
      <c r="CAB150">
        <v>1</v>
      </c>
      <c r="CAC150">
        <v>0</v>
      </c>
      <c r="CAD150">
        <v>1</v>
      </c>
      <c r="CAE150">
        <v>0</v>
      </c>
      <c r="CAF150">
        <v>0</v>
      </c>
      <c r="CAG150">
        <v>1</v>
      </c>
      <c r="CAI150">
        <v>0</v>
      </c>
      <c r="CAJ150">
        <v>0</v>
      </c>
      <c r="CAK150">
        <v>1</v>
      </c>
      <c r="CAL150">
        <v>0</v>
      </c>
      <c r="CAM150">
        <v>1</v>
      </c>
      <c r="CAN150">
        <v>0</v>
      </c>
      <c r="CAO150">
        <v>0</v>
      </c>
      <c r="CAP150">
        <v>1</v>
      </c>
      <c r="CAR150">
        <v>0</v>
      </c>
      <c r="CAS150">
        <v>0</v>
      </c>
      <c r="CAT150">
        <v>1</v>
      </c>
      <c r="CAU150">
        <v>0</v>
      </c>
      <c r="CAV150">
        <v>1</v>
      </c>
      <c r="CAW150">
        <v>0</v>
      </c>
      <c r="CAX150">
        <v>0</v>
      </c>
      <c r="CAY150">
        <v>1</v>
      </c>
      <c r="CBA150">
        <v>0</v>
      </c>
      <c r="CBB150">
        <v>0</v>
      </c>
      <c r="CBC150">
        <v>1</v>
      </c>
      <c r="CBD150">
        <v>0</v>
      </c>
      <c r="CBE150">
        <v>1</v>
      </c>
      <c r="CBF150">
        <v>0</v>
      </c>
      <c r="CBG150">
        <v>0</v>
      </c>
      <c r="CBH150">
        <v>1</v>
      </c>
      <c r="CBJ150">
        <v>0</v>
      </c>
      <c r="CBK150">
        <v>0</v>
      </c>
      <c r="CBL150">
        <v>1</v>
      </c>
      <c r="CBM150">
        <v>0</v>
      </c>
      <c r="CBN150">
        <v>1</v>
      </c>
      <c r="CBO150">
        <v>0</v>
      </c>
      <c r="CBP150">
        <v>0</v>
      </c>
      <c r="CBQ150">
        <v>1</v>
      </c>
      <c r="CBS150">
        <v>0</v>
      </c>
      <c r="CBT150">
        <v>0</v>
      </c>
      <c r="CBU150">
        <v>1</v>
      </c>
      <c r="CBV150">
        <v>0</v>
      </c>
      <c r="CBW150">
        <v>1</v>
      </c>
      <c r="CBX150">
        <v>0</v>
      </c>
      <c r="CBY150">
        <v>0</v>
      </c>
      <c r="CBZ150">
        <v>1</v>
      </c>
      <c r="CCB150">
        <v>0</v>
      </c>
      <c r="CCC150">
        <v>0</v>
      </c>
      <c r="CCD150">
        <v>1</v>
      </c>
      <c r="CCE150">
        <v>0</v>
      </c>
      <c r="CCF150">
        <v>1</v>
      </c>
      <c r="CCG150">
        <v>0</v>
      </c>
      <c r="CCH150">
        <v>0</v>
      </c>
      <c r="CCI150">
        <v>1</v>
      </c>
      <c r="CCK150">
        <v>0</v>
      </c>
      <c r="CCL150">
        <v>0</v>
      </c>
      <c r="CCM150">
        <v>1</v>
      </c>
      <c r="CCN150">
        <v>0</v>
      </c>
      <c r="CCO150">
        <v>1</v>
      </c>
      <c r="CCP150">
        <v>0</v>
      </c>
      <c r="CCQ150">
        <v>0</v>
      </c>
      <c r="CCR150">
        <v>1</v>
      </c>
      <c r="CCT150">
        <v>0</v>
      </c>
      <c r="CCU150">
        <v>0</v>
      </c>
      <c r="CCV150">
        <v>1</v>
      </c>
      <c r="CCW150">
        <v>0</v>
      </c>
      <c r="CCX150">
        <v>1</v>
      </c>
      <c r="CCY150">
        <v>0</v>
      </c>
      <c r="CCZ150">
        <v>0</v>
      </c>
      <c r="CDA150">
        <v>1</v>
      </c>
      <c r="CDC150">
        <v>0</v>
      </c>
      <c r="CDD150">
        <v>0</v>
      </c>
      <c r="CDE150">
        <v>1</v>
      </c>
      <c r="CDF150">
        <v>0</v>
      </c>
      <c r="CDG150">
        <v>1</v>
      </c>
      <c r="CDH150">
        <v>0</v>
      </c>
      <c r="CDI150">
        <v>0</v>
      </c>
      <c r="CDJ150">
        <v>1</v>
      </c>
      <c r="CDL150">
        <v>0</v>
      </c>
      <c r="CDM150">
        <v>0</v>
      </c>
      <c r="CDN150">
        <v>1</v>
      </c>
      <c r="CDO150">
        <v>0</v>
      </c>
      <c r="CDP150">
        <v>1</v>
      </c>
      <c r="CDQ150">
        <v>0</v>
      </c>
      <c r="CDR150">
        <v>0</v>
      </c>
      <c r="CDS150">
        <v>1</v>
      </c>
      <c r="CDU150">
        <v>0</v>
      </c>
      <c r="CDV150">
        <v>0</v>
      </c>
      <c r="CDW150">
        <v>1</v>
      </c>
      <c r="CDX150">
        <v>0</v>
      </c>
      <c r="CDY150">
        <v>1</v>
      </c>
      <c r="CDZ150">
        <v>0</v>
      </c>
      <c r="CEA150">
        <v>0</v>
      </c>
      <c r="CEB150">
        <v>1</v>
      </c>
      <c r="CED150">
        <v>0</v>
      </c>
      <c r="CEE150">
        <v>0</v>
      </c>
      <c r="CEF150">
        <v>1</v>
      </c>
      <c r="CEG150">
        <v>0</v>
      </c>
      <c r="CEH150">
        <v>1</v>
      </c>
      <c r="CEI150">
        <v>0</v>
      </c>
      <c r="CEJ150">
        <v>0</v>
      </c>
      <c r="CEK150">
        <v>1</v>
      </c>
      <c r="CEM150">
        <v>0</v>
      </c>
      <c r="CEN150">
        <v>0</v>
      </c>
      <c r="CEO150">
        <v>1</v>
      </c>
      <c r="CEP150">
        <v>0</v>
      </c>
      <c r="CEQ150">
        <v>1</v>
      </c>
      <c r="CER150">
        <v>0</v>
      </c>
      <c r="CES150">
        <v>0</v>
      </c>
      <c r="CET150">
        <v>1</v>
      </c>
      <c r="CEV150">
        <v>0</v>
      </c>
      <c r="CEW150">
        <v>0</v>
      </c>
      <c r="CEX150">
        <v>1</v>
      </c>
      <c r="CEY150">
        <v>0</v>
      </c>
      <c r="CEZ150">
        <v>1</v>
      </c>
      <c r="CFA150">
        <v>0</v>
      </c>
      <c r="CFB150">
        <v>0</v>
      </c>
      <c r="CFC150">
        <v>1</v>
      </c>
      <c r="CFE150">
        <v>0</v>
      </c>
      <c r="CFF150">
        <v>0</v>
      </c>
      <c r="CFG150">
        <v>1</v>
      </c>
      <c r="CFH150">
        <v>0</v>
      </c>
      <c r="CFI150">
        <v>1</v>
      </c>
      <c r="CFJ150">
        <v>0</v>
      </c>
      <c r="CFK150">
        <v>0</v>
      </c>
      <c r="CFL150">
        <v>1</v>
      </c>
      <c r="CFN150">
        <v>0</v>
      </c>
      <c r="CFO150">
        <v>0</v>
      </c>
      <c r="CFP150">
        <v>1</v>
      </c>
      <c r="CFQ150">
        <v>0</v>
      </c>
      <c r="CFR150">
        <v>1</v>
      </c>
      <c r="CFS150">
        <v>0</v>
      </c>
      <c r="CFT150">
        <v>0</v>
      </c>
      <c r="CFU150">
        <v>1</v>
      </c>
      <c r="CFW150">
        <v>0</v>
      </c>
      <c r="CFX150">
        <v>0</v>
      </c>
      <c r="CFY150">
        <v>1</v>
      </c>
      <c r="CFZ150">
        <v>0</v>
      </c>
      <c r="CGA150">
        <v>1</v>
      </c>
      <c r="CGB150">
        <v>0</v>
      </c>
      <c r="CGC150">
        <v>0</v>
      </c>
      <c r="CGD150">
        <v>1</v>
      </c>
      <c r="CGF150">
        <v>0</v>
      </c>
      <c r="CGG150">
        <v>0</v>
      </c>
      <c r="CGH150">
        <v>1</v>
      </c>
      <c r="CGI150">
        <v>0</v>
      </c>
      <c r="CGJ150">
        <v>1</v>
      </c>
      <c r="CGK150">
        <v>0</v>
      </c>
      <c r="CGL150">
        <v>0</v>
      </c>
      <c r="CGM150">
        <v>1</v>
      </c>
      <c r="CGO150">
        <v>0</v>
      </c>
      <c r="CGP150">
        <v>0</v>
      </c>
      <c r="CGQ150">
        <v>1</v>
      </c>
      <c r="CGR150">
        <v>0</v>
      </c>
      <c r="CGS150">
        <v>1</v>
      </c>
      <c r="CGT150">
        <v>0</v>
      </c>
      <c r="CGU150">
        <v>0</v>
      </c>
      <c r="CGV150">
        <v>1</v>
      </c>
      <c r="CGX150">
        <v>0</v>
      </c>
      <c r="CGY150">
        <v>0</v>
      </c>
      <c r="CGZ150">
        <v>1</v>
      </c>
      <c r="CHA150">
        <v>0</v>
      </c>
      <c r="CHB150">
        <v>1</v>
      </c>
      <c r="CHC150">
        <v>0</v>
      </c>
      <c r="CHD150">
        <v>0</v>
      </c>
      <c r="CHE150">
        <v>1</v>
      </c>
      <c r="CHG150">
        <v>0</v>
      </c>
      <c r="CHH150">
        <v>0</v>
      </c>
      <c r="CHI150">
        <v>1</v>
      </c>
      <c r="CHJ150">
        <v>0</v>
      </c>
      <c r="CHK150">
        <v>1</v>
      </c>
      <c r="CHL150">
        <v>0</v>
      </c>
      <c r="CHM150">
        <v>0</v>
      </c>
      <c r="CHN150">
        <v>1</v>
      </c>
      <c r="CHP150">
        <v>0</v>
      </c>
      <c r="CHQ150">
        <v>0</v>
      </c>
      <c r="CHR150">
        <v>1</v>
      </c>
      <c r="CHS150">
        <v>0</v>
      </c>
      <c r="CHT150">
        <v>1</v>
      </c>
      <c r="CHU150">
        <v>0</v>
      </c>
      <c r="CHV150">
        <v>0</v>
      </c>
      <c r="CHW150">
        <v>1</v>
      </c>
      <c r="CHY150">
        <v>0</v>
      </c>
      <c r="CHZ150">
        <v>0</v>
      </c>
      <c r="CIA150">
        <v>1</v>
      </c>
      <c r="CIB150">
        <v>0</v>
      </c>
      <c r="CIC150">
        <v>1</v>
      </c>
      <c r="CID150">
        <v>0</v>
      </c>
      <c r="CIE150">
        <v>0</v>
      </c>
      <c r="CIF150">
        <v>1</v>
      </c>
      <c r="CIH150">
        <v>0</v>
      </c>
      <c r="CII150">
        <v>0</v>
      </c>
      <c r="CIJ150">
        <v>1</v>
      </c>
      <c r="CIK150">
        <v>0</v>
      </c>
      <c r="CIL150">
        <v>1</v>
      </c>
      <c r="CIM150">
        <v>0</v>
      </c>
      <c r="CIN150">
        <v>0</v>
      </c>
      <c r="CIO150">
        <v>1</v>
      </c>
      <c r="CIQ150">
        <v>0</v>
      </c>
      <c r="CIR150">
        <v>0</v>
      </c>
      <c r="CIS150">
        <v>1</v>
      </c>
      <c r="CIT150">
        <v>0</v>
      </c>
      <c r="CIU150">
        <v>1</v>
      </c>
      <c r="CIV150">
        <v>0</v>
      </c>
      <c r="CIW150">
        <v>0</v>
      </c>
      <c r="CIX150">
        <v>1</v>
      </c>
      <c r="CIZ150">
        <v>0</v>
      </c>
      <c r="CJA150">
        <v>0</v>
      </c>
      <c r="CJB150">
        <v>1</v>
      </c>
      <c r="CJC150">
        <v>0</v>
      </c>
      <c r="CJD150">
        <v>1</v>
      </c>
      <c r="CJE150">
        <v>0</v>
      </c>
      <c r="CJF150">
        <v>0</v>
      </c>
      <c r="CJG150">
        <v>1</v>
      </c>
      <c r="CJI150">
        <v>0</v>
      </c>
      <c r="CJJ150">
        <v>0</v>
      </c>
      <c r="CJK150">
        <v>1</v>
      </c>
      <c r="CJL150">
        <v>0</v>
      </c>
      <c r="CJM150">
        <v>1</v>
      </c>
      <c r="CJN150">
        <v>0</v>
      </c>
      <c r="CJO150">
        <v>0</v>
      </c>
      <c r="CJP150">
        <v>1</v>
      </c>
      <c r="CJR150">
        <v>0</v>
      </c>
      <c r="CJS150">
        <v>0</v>
      </c>
      <c r="CJT150">
        <v>1</v>
      </c>
      <c r="CJV150">
        <v>1</v>
      </c>
      <c r="CJW150">
        <v>0</v>
      </c>
      <c r="CJX150">
        <v>0</v>
      </c>
      <c r="CJY150">
        <v>1</v>
      </c>
      <c r="CKA150">
        <v>0</v>
      </c>
      <c r="CKB150">
        <v>0</v>
      </c>
      <c r="CKC150">
        <v>1</v>
      </c>
      <c r="CKE150">
        <v>1</v>
      </c>
      <c r="CKF150">
        <v>0</v>
      </c>
      <c r="CKG150">
        <v>0</v>
      </c>
      <c r="CKH150">
        <v>1</v>
      </c>
      <c r="CKJ150">
        <v>0</v>
      </c>
      <c r="CKK150">
        <v>0</v>
      </c>
      <c r="CKL150">
        <v>1</v>
      </c>
      <c r="CKN150">
        <v>1</v>
      </c>
      <c r="CKO150">
        <v>0</v>
      </c>
      <c r="CKP150">
        <v>0</v>
      </c>
      <c r="CKQ150">
        <v>1</v>
      </c>
      <c r="CKS150">
        <v>0</v>
      </c>
      <c r="CKT150">
        <v>0</v>
      </c>
      <c r="CKU150">
        <v>1</v>
      </c>
      <c r="CKW150">
        <v>1</v>
      </c>
      <c r="CKX150">
        <v>0</v>
      </c>
      <c r="CKY150">
        <v>0</v>
      </c>
      <c r="CKZ150">
        <v>1</v>
      </c>
      <c r="CLB150">
        <v>0</v>
      </c>
      <c r="CLC150">
        <v>0</v>
      </c>
      <c r="CLD150">
        <v>1</v>
      </c>
      <c r="CLF150">
        <v>1</v>
      </c>
      <c r="CLG150">
        <v>0</v>
      </c>
      <c r="CLH150">
        <v>0</v>
      </c>
      <c r="CLI150">
        <v>1</v>
      </c>
      <c r="CLK150">
        <v>0</v>
      </c>
      <c r="CLL150">
        <v>0</v>
      </c>
      <c r="CLM150">
        <v>1</v>
      </c>
      <c r="CLO150">
        <v>1</v>
      </c>
      <c r="CLP150">
        <v>0</v>
      </c>
      <c r="CLQ150">
        <v>0</v>
      </c>
      <c r="CLR150">
        <v>1</v>
      </c>
      <c r="CLT150">
        <v>0</v>
      </c>
      <c r="CLU150">
        <v>0</v>
      </c>
      <c r="CLV150">
        <v>1</v>
      </c>
      <c r="CLX150">
        <v>1</v>
      </c>
      <c r="CLY150">
        <v>0</v>
      </c>
      <c r="CLZ150">
        <v>0</v>
      </c>
      <c r="CMA150">
        <v>1</v>
      </c>
      <c r="CMC150">
        <v>0</v>
      </c>
      <c r="CMD150">
        <v>0</v>
      </c>
      <c r="CME150">
        <v>1</v>
      </c>
      <c r="CMG150">
        <v>1</v>
      </c>
      <c r="CMH150">
        <v>0</v>
      </c>
      <c r="CMI150">
        <v>0</v>
      </c>
      <c r="CMJ150">
        <v>1</v>
      </c>
      <c r="CML150">
        <v>0</v>
      </c>
      <c r="CMM150">
        <v>0</v>
      </c>
      <c r="CMN150">
        <v>1</v>
      </c>
      <c r="CMP150">
        <v>1</v>
      </c>
      <c r="CMQ150">
        <v>0</v>
      </c>
      <c r="CMR150">
        <v>0</v>
      </c>
      <c r="CMS150">
        <v>1</v>
      </c>
    </row>
    <row r="151" spans="1:2385" x14ac:dyDescent="0.25">
      <c r="A151" s="35">
        <v>45047</v>
      </c>
      <c r="B151" s="36" t="str">
        <f>MONTH(A151)&amp;YEAR(A151)</f>
        <v>52023</v>
      </c>
      <c r="K151" s="39">
        <v>0</v>
      </c>
      <c r="L151" s="39">
        <v>9.9999997473787516E-5</v>
      </c>
      <c r="M151" s="39">
        <v>1</v>
      </c>
      <c r="N151" s="39">
        <v>0</v>
      </c>
      <c r="O151" s="39">
        <v>1</v>
      </c>
      <c r="P151" s="39">
        <v>0</v>
      </c>
      <c r="Q151" s="39">
        <v>0</v>
      </c>
      <c r="R151" s="39">
        <v>1</v>
      </c>
      <c r="T151" s="42">
        <v>394.97000122070313</v>
      </c>
      <c r="U151" s="42">
        <v>438.70001220703125</v>
      </c>
      <c r="V151" s="39">
        <v>1.1107172971394668</v>
      </c>
      <c r="W151" s="39">
        <v>378</v>
      </c>
      <c r="X151" s="39">
        <v>0.95703470853924288</v>
      </c>
      <c r="Y151" s="39">
        <v>15.426959991455078</v>
      </c>
      <c r="Z151" s="42">
        <v>22.200000762939453</v>
      </c>
      <c r="AA151" s="39">
        <v>1.4390392387894912</v>
      </c>
      <c r="AC151" s="39">
        <v>0</v>
      </c>
      <c r="AD151" s="39">
        <v>9.9999997473787516E-5</v>
      </c>
      <c r="AE151" s="39">
        <v>1</v>
      </c>
      <c r="AF151" s="39">
        <v>0</v>
      </c>
      <c r="AG151" s="39">
        <v>1</v>
      </c>
      <c r="AH151" s="39">
        <v>0</v>
      </c>
      <c r="AI151" s="39">
        <v>0</v>
      </c>
      <c r="AJ151" s="39">
        <v>1</v>
      </c>
      <c r="AL151" s="39">
        <v>0</v>
      </c>
      <c r="AM151" s="39">
        <v>9.9999997473787516E-5</v>
      </c>
      <c r="AN151" s="39">
        <v>1</v>
      </c>
      <c r="AO151" s="39">
        <v>0</v>
      </c>
      <c r="AP151" s="39">
        <v>1</v>
      </c>
      <c r="AQ151" s="39">
        <v>0</v>
      </c>
      <c r="AR151" s="39">
        <v>0</v>
      </c>
      <c r="AS151" s="39">
        <v>1</v>
      </c>
      <c r="AU151">
        <v>0</v>
      </c>
      <c r="AV151">
        <v>9.9999997473787516E-5</v>
      </c>
      <c r="AW151">
        <v>1</v>
      </c>
      <c r="AX151">
        <v>0</v>
      </c>
      <c r="AY151">
        <v>1</v>
      </c>
      <c r="AZ151">
        <v>0</v>
      </c>
      <c r="BA151">
        <v>0</v>
      </c>
      <c r="BB151">
        <v>1</v>
      </c>
      <c r="BD151">
        <v>0</v>
      </c>
      <c r="BE151">
        <v>9.9999997473787516E-5</v>
      </c>
      <c r="BF151">
        <v>1</v>
      </c>
      <c r="BG151">
        <v>0</v>
      </c>
      <c r="BH151">
        <v>1</v>
      </c>
      <c r="BI151">
        <v>0</v>
      </c>
      <c r="BJ151">
        <v>0</v>
      </c>
      <c r="BK151">
        <v>1</v>
      </c>
      <c r="BM151">
        <v>575.280029296875</v>
      </c>
      <c r="BN151">
        <v>640.0999755859375</v>
      </c>
      <c r="BO151">
        <v>1.1126754675775681</v>
      </c>
      <c r="BP151">
        <v>556.0999755859375</v>
      </c>
      <c r="BQ151">
        <v>0.96665962186384269</v>
      </c>
      <c r="BR151">
        <v>21.28709602355957</v>
      </c>
      <c r="BS151">
        <v>25.899999618530273</v>
      </c>
      <c r="BT151">
        <v>1.2166995249077355</v>
      </c>
      <c r="BV151">
        <v>247.88002014160156</v>
      </c>
      <c r="BW151">
        <v>264.70001220703125</v>
      </c>
      <c r="BX151">
        <v>1.0678553763866134</v>
      </c>
      <c r="BY151">
        <v>229.60000610351563</v>
      </c>
      <c r="BZ151">
        <v>0.92625458870124555</v>
      </c>
      <c r="CA151">
        <v>35.339992523193359</v>
      </c>
      <c r="CB151">
        <v>5.6999998092651367</v>
      </c>
      <c r="CC151">
        <v>0.16129035130735445</v>
      </c>
      <c r="CE151">
        <v>170.42999267578125</v>
      </c>
      <c r="CF151">
        <v>180.89999389648438</v>
      </c>
      <c r="CG151">
        <v>1.0614328561324344</v>
      </c>
      <c r="CH151">
        <v>157.5</v>
      </c>
      <c r="CI151">
        <v>0.92413311487738714</v>
      </c>
      <c r="CJ151">
        <v>1.3320833444595337E-2</v>
      </c>
      <c r="CK151">
        <v>5.1999998092651367</v>
      </c>
      <c r="CL151">
        <v>390.36595051602671</v>
      </c>
      <c r="CN151">
        <v>230.19215393066406</v>
      </c>
      <c r="CO151">
        <v>244.60000610351563</v>
      </c>
      <c r="CP151">
        <v>1.062590544146832</v>
      </c>
      <c r="CQ151">
        <v>214.39999389648438</v>
      </c>
      <c r="CR151">
        <v>0.93139575018296916</v>
      </c>
      <c r="CS151">
        <v>0</v>
      </c>
      <c r="CT151">
        <v>4.4000000953674316</v>
      </c>
      <c r="CU151">
        <v>1</v>
      </c>
      <c r="CW151">
        <v>0</v>
      </c>
      <c r="CX151">
        <v>9.9999997473787516E-5</v>
      </c>
      <c r="CY151">
        <v>1</v>
      </c>
      <c r="CZ151">
        <v>0</v>
      </c>
      <c r="DA151">
        <v>1</v>
      </c>
      <c r="DB151">
        <v>0.28004166483879089</v>
      </c>
      <c r="DC151">
        <v>0</v>
      </c>
      <c r="DD151">
        <v>1</v>
      </c>
      <c r="DF151">
        <v>1636.860107421875</v>
      </c>
      <c r="DG151">
        <v>1761.9000244140625</v>
      </c>
      <c r="DH151">
        <v>1.0763901059261141</v>
      </c>
      <c r="DI151">
        <v>1518.5999755859375</v>
      </c>
      <c r="DJ151">
        <v>0.9277518394518135</v>
      </c>
      <c r="DK151">
        <v>100.34239959716797</v>
      </c>
      <c r="DL151">
        <v>98.900001525878906</v>
      </c>
      <c r="DM151">
        <v>0.98562523841287752</v>
      </c>
      <c r="DO151">
        <v>0</v>
      </c>
      <c r="DP151">
        <v>9.9999997473787516E-5</v>
      </c>
      <c r="DQ151">
        <v>1</v>
      </c>
      <c r="DR151">
        <v>0</v>
      </c>
      <c r="DS151">
        <v>1</v>
      </c>
      <c r="DT151">
        <v>0</v>
      </c>
      <c r="DU151">
        <v>0</v>
      </c>
      <c r="DV151">
        <v>1</v>
      </c>
      <c r="DX151">
        <v>0</v>
      </c>
      <c r="DY151">
        <v>9.9999997473787516E-5</v>
      </c>
      <c r="DZ151">
        <v>1</v>
      </c>
      <c r="EA151">
        <v>0</v>
      </c>
      <c r="EB151">
        <v>1</v>
      </c>
      <c r="EC151">
        <v>0</v>
      </c>
      <c r="ED151">
        <v>0</v>
      </c>
      <c r="EE151">
        <v>1</v>
      </c>
      <c r="EG151">
        <v>0</v>
      </c>
      <c r="EH151">
        <v>9.9999997473787516E-5</v>
      </c>
      <c r="EI151">
        <v>1</v>
      </c>
      <c r="EJ151">
        <v>0</v>
      </c>
      <c r="EK151">
        <v>1</v>
      </c>
      <c r="EL151">
        <v>0</v>
      </c>
      <c r="EM151">
        <v>0</v>
      </c>
      <c r="EN151">
        <v>1</v>
      </c>
      <c r="EP151">
        <v>0</v>
      </c>
      <c r="EQ151">
        <v>9.9999997473787516E-5</v>
      </c>
      <c r="ER151">
        <v>1</v>
      </c>
      <c r="ES151">
        <v>0</v>
      </c>
      <c r="ET151">
        <v>1</v>
      </c>
      <c r="EU151">
        <v>0</v>
      </c>
      <c r="EV151">
        <v>0</v>
      </c>
      <c r="EW151">
        <v>1</v>
      </c>
      <c r="EY151">
        <v>0</v>
      </c>
      <c r="EZ151">
        <v>9.9999997473787516E-5</v>
      </c>
      <c r="FA151">
        <v>1</v>
      </c>
      <c r="FB151">
        <v>0</v>
      </c>
      <c r="FC151">
        <v>1</v>
      </c>
      <c r="FD151">
        <v>0</v>
      </c>
      <c r="FE151">
        <v>0</v>
      </c>
      <c r="FF151">
        <v>1</v>
      </c>
      <c r="FH151">
        <v>0</v>
      </c>
      <c r="FI151">
        <v>9.9999997473787516E-5</v>
      </c>
      <c r="FJ151">
        <v>1</v>
      </c>
      <c r="FK151">
        <v>0</v>
      </c>
      <c r="FL151">
        <v>1</v>
      </c>
      <c r="FM151">
        <v>0</v>
      </c>
      <c r="FN151">
        <v>0</v>
      </c>
      <c r="FO151">
        <v>1</v>
      </c>
      <c r="FQ151">
        <v>0</v>
      </c>
      <c r="FR151">
        <v>9.9999997473787516E-5</v>
      </c>
      <c r="FS151">
        <v>1</v>
      </c>
      <c r="FT151">
        <v>0</v>
      </c>
      <c r="FU151">
        <v>1</v>
      </c>
      <c r="FV151">
        <v>0</v>
      </c>
      <c r="FW151">
        <v>0</v>
      </c>
      <c r="FX151">
        <v>1</v>
      </c>
      <c r="FZ151">
        <v>0</v>
      </c>
      <c r="GA151">
        <v>9.9999997473787516E-5</v>
      </c>
      <c r="GB151">
        <v>1</v>
      </c>
      <c r="GC151">
        <v>0</v>
      </c>
      <c r="GD151">
        <v>1</v>
      </c>
      <c r="GE151">
        <v>0</v>
      </c>
      <c r="GF151">
        <v>0.10000000149011612</v>
      </c>
      <c r="GG151">
        <v>1</v>
      </c>
      <c r="GI151">
        <v>0</v>
      </c>
      <c r="GJ151">
        <v>0</v>
      </c>
      <c r="GK151">
        <v>1</v>
      </c>
      <c r="GL151">
        <v>0</v>
      </c>
      <c r="GM151">
        <v>1</v>
      </c>
      <c r="GN151">
        <v>0</v>
      </c>
      <c r="GO151">
        <v>0</v>
      </c>
      <c r="GP151">
        <v>1</v>
      </c>
      <c r="GR151">
        <v>0</v>
      </c>
      <c r="GS151">
        <v>9.9999997473787516E-5</v>
      </c>
      <c r="GT151">
        <v>1</v>
      </c>
      <c r="GU151">
        <v>0</v>
      </c>
      <c r="GV151">
        <v>1</v>
      </c>
      <c r="GW151">
        <v>0</v>
      </c>
      <c r="GX151">
        <v>0</v>
      </c>
      <c r="GY151">
        <v>1</v>
      </c>
      <c r="HA151">
        <v>0</v>
      </c>
      <c r="HB151">
        <v>9.9999997473787516E-5</v>
      </c>
      <c r="HC151">
        <v>1</v>
      </c>
      <c r="HD151">
        <v>0</v>
      </c>
      <c r="HE151">
        <v>1</v>
      </c>
      <c r="HF151">
        <v>4.9000000953674316</v>
      </c>
      <c r="HG151">
        <v>0</v>
      </c>
      <c r="HH151">
        <v>1</v>
      </c>
      <c r="HJ151">
        <v>0</v>
      </c>
      <c r="HK151">
        <v>9.9999997473787516E-5</v>
      </c>
      <c r="HL151">
        <v>1</v>
      </c>
      <c r="HM151">
        <v>0</v>
      </c>
      <c r="HN151">
        <v>1</v>
      </c>
      <c r="HO151">
        <v>0</v>
      </c>
      <c r="HP151">
        <v>0</v>
      </c>
      <c r="HQ151">
        <v>1</v>
      </c>
      <c r="HS151">
        <v>0</v>
      </c>
      <c r="HT151">
        <v>9.9999997473787516E-5</v>
      </c>
      <c r="HU151">
        <v>1</v>
      </c>
      <c r="HV151">
        <v>0</v>
      </c>
      <c r="HW151">
        <v>1</v>
      </c>
      <c r="HX151">
        <v>0</v>
      </c>
      <c r="HY151">
        <v>0</v>
      </c>
      <c r="HZ151">
        <v>1</v>
      </c>
      <c r="IB151">
        <v>197.1300048828125</v>
      </c>
      <c r="IC151">
        <v>201.30000305175781</v>
      </c>
      <c r="ID151">
        <v>1.021153543680092</v>
      </c>
      <c r="IE151">
        <v>175.5</v>
      </c>
      <c r="IF151">
        <v>0.89027543069523662</v>
      </c>
      <c r="IG151">
        <v>4.1061248779296875</v>
      </c>
      <c r="IH151">
        <v>6.1999998092651367</v>
      </c>
      <c r="II151">
        <v>1.5099394182066823</v>
      </c>
      <c r="IK151">
        <v>720.4100341796875</v>
      </c>
      <c r="IL151">
        <v>748.20001220703125</v>
      </c>
      <c r="IM151">
        <v>1.0385752234267358</v>
      </c>
      <c r="IN151">
        <v>642.70001220703125</v>
      </c>
      <c r="IO151">
        <v>0.89213084453891223</v>
      </c>
      <c r="IP151">
        <v>17.538545608520508</v>
      </c>
      <c r="IQ151">
        <v>49.700000762939453</v>
      </c>
      <c r="IR151">
        <v>2.8337583897945557</v>
      </c>
      <c r="IT151">
        <v>0</v>
      </c>
      <c r="IU151">
        <v>9.9999997473787516E-5</v>
      </c>
      <c r="IV151">
        <v>1</v>
      </c>
      <c r="IW151">
        <v>0</v>
      </c>
      <c r="IX151">
        <v>1</v>
      </c>
      <c r="IY151">
        <v>0</v>
      </c>
      <c r="IZ151">
        <v>0</v>
      </c>
      <c r="JA151">
        <v>1</v>
      </c>
      <c r="JC151">
        <v>0</v>
      </c>
      <c r="JD151">
        <v>9.9999997473787516E-5</v>
      </c>
      <c r="JE151">
        <v>1</v>
      </c>
      <c r="JF151">
        <v>0</v>
      </c>
      <c r="JG151">
        <v>1</v>
      </c>
      <c r="JH151">
        <v>0</v>
      </c>
      <c r="JI151">
        <v>0</v>
      </c>
      <c r="JJ151">
        <v>1</v>
      </c>
      <c r="JL151">
        <v>1324.9100341796875</v>
      </c>
      <c r="JM151">
        <v>1459.4000244140625</v>
      </c>
      <c r="JN151">
        <v>1.1015087717390895</v>
      </c>
      <c r="JO151">
        <v>1290.4000244140625</v>
      </c>
      <c r="JP151">
        <v>0.97395294104856578</v>
      </c>
      <c r="JQ151">
        <v>0</v>
      </c>
      <c r="JR151">
        <v>44.299999237060547</v>
      </c>
      <c r="JS151">
        <v>1</v>
      </c>
      <c r="JU151">
        <v>1064.7099609375</v>
      </c>
      <c r="JV151">
        <v>1156.300048828125</v>
      </c>
      <c r="JW151">
        <v>1.0860235099237523</v>
      </c>
      <c r="JX151">
        <v>1009.2000122070313</v>
      </c>
      <c r="JY151">
        <v>0.9478637837842796</v>
      </c>
      <c r="JZ151">
        <v>63.464836120605469</v>
      </c>
      <c r="KA151">
        <v>45.700000762939453</v>
      </c>
      <c r="KB151">
        <v>0.72008380634739855</v>
      </c>
      <c r="KD151">
        <v>1546.1402587890625</v>
      </c>
      <c r="KE151">
        <v>1728.5</v>
      </c>
      <c r="KF151">
        <v>1.1179451477149698</v>
      </c>
      <c r="KG151">
        <v>1506.300048828125</v>
      </c>
      <c r="KH151">
        <v>0.97423247358416221</v>
      </c>
      <c r="KI151">
        <v>80.415550231933594</v>
      </c>
      <c r="KJ151">
        <v>69.699996948242188</v>
      </c>
      <c r="KK151">
        <v>0.86674774651437769</v>
      </c>
      <c r="KM151">
        <v>0</v>
      </c>
      <c r="KN151">
        <v>9.9999997473787516E-5</v>
      </c>
      <c r="KO151">
        <v>1</v>
      </c>
      <c r="KP151">
        <v>0</v>
      </c>
      <c r="KQ151">
        <v>1</v>
      </c>
      <c r="KR151">
        <v>1.5208333730697632E-2</v>
      </c>
      <c r="KS151">
        <v>0</v>
      </c>
      <c r="KT151">
        <v>1</v>
      </c>
      <c r="KV151">
        <v>1095.4300537109375</v>
      </c>
      <c r="KW151">
        <v>1189.0999755859375</v>
      </c>
      <c r="KX151">
        <v>1.0855097242929193</v>
      </c>
      <c r="KY151">
        <v>1037.199951171875</v>
      </c>
      <c r="KZ151">
        <v>0.94684270132830561</v>
      </c>
      <c r="LA151">
        <v>2.9942493438720703</v>
      </c>
      <c r="LB151">
        <v>56.5</v>
      </c>
      <c r="LC151">
        <v>18.869504009621309</v>
      </c>
      <c r="LE151">
        <v>1352.10009765625</v>
      </c>
      <c r="LF151">
        <v>1400.5999755859375</v>
      </c>
      <c r="LG151">
        <v>1.0358700350763659</v>
      </c>
      <c r="LH151">
        <v>1220.9000244140625</v>
      </c>
      <c r="LI151">
        <v>0.9029657098097903</v>
      </c>
      <c r="LJ151">
        <v>82.096534729003906</v>
      </c>
      <c r="LK151">
        <v>60.400001525878906</v>
      </c>
      <c r="LL151">
        <v>0.73571925691207252</v>
      </c>
      <c r="LN151">
        <v>0</v>
      </c>
      <c r="LO151">
        <v>9.9999997473787516E-5</v>
      </c>
      <c r="LP151">
        <v>1</v>
      </c>
      <c r="LQ151">
        <v>0</v>
      </c>
      <c r="LR151">
        <v>1</v>
      </c>
      <c r="LS151">
        <v>61.070011138916016</v>
      </c>
      <c r="LT151">
        <v>0</v>
      </c>
      <c r="LU151">
        <v>1</v>
      </c>
      <c r="LW151">
        <v>0</v>
      </c>
      <c r="LX151">
        <v>9.9999997473787516E-5</v>
      </c>
      <c r="LY151">
        <v>1</v>
      </c>
      <c r="LZ151">
        <v>0</v>
      </c>
      <c r="MA151">
        <v>1</v>
      </c>
      <c r="MB151">
        <v>0</v>
      </c>
      <c r="MC151">
        <v>0</v>
      </c>
      <c r="MD151">
        <v>1</v>
      </c>
      <c r="MF151">
        <v>0</v>
      </c>
      <c r="MG151">
        <v>9.9999997473787516E-5</v>
      </c>
      <c r="MH151">
        <v>1</v>
      </c>
      <c r="MI151">
        <v>0</v>
      </c>
      <c r="MJ151">
        <v>1</v>
      </c>
      <c r="MK151">
        <v>0</v>
      </c>
      <c r="ML151">
        <v>0</v>
      </c>
      <c r="MM151">
        <v>1</v>
      </c>
      <c r="MO151">
        <v>2091.070068359375</v>
      </c>
      <c r="MP151">
        <v>2402.300048828125</v>
      </c>
      <c r="MQ151">
        <v>1.1488376621989222</v>
      </c>
      <c r="MR151">
        <v>2092</v>
      </c>
      <c r="MS151">
        <v>1.0004447156767704</v>
      </c>
      <c r="MT151">
        <v>78.252616882324219</v>
      </c>
      <c r="MU151">
        <v>90.5</v>
      </c>
      <c r="MV151">
        <v>1.1565108440538585</v>
      </c>
      <c r="MX151">
        <v>0</v>
      </c>
      <c r="MY151">
        <v>9.9999997473787516E-5</v>
      </c>
      <c r="MZ151">
        <v>1</v>
      </c>
      <c r="NA151">
        <v>0</v>
      </c>
      <c r="NB151">
        <v>1</v>
      </c>
      <c r="NC151">
        <v>0</v>
      </c>
      <c r="ND151">
        <v>0</v>
      </c>
      <c r="NE151">
        <v>1</v>
      </c>
      <c r="NG151">
        <v>2024.5401611328125</v>
      </c>
      <c r="NH151">
        <v>2170.800048828125</v>
      </c>
      <c r="NI151">
        <v>1.0722435101576222</v>
      </c>
      <c r="NJ151">
        <v>1888.0999755859375</v>
      </c>
      <c r="NK151">
        <v>0.93260682689024499</v>
      </c>
      <c r="NL151">
        <v>74.950645446777344</v>
      </c>
      <c r="NM151">
        <v>82</v>
      </c>
      <c r="NN151">
        <v>1.0940532868156343</v>
      </c>
      <c r="NP151">
        <v>0.28999999165534973</v>
      </c>
      <c r="NQ151">
        <v>0.30000001192092896</v>
      </c>
      <c r="NR151">
        <v>1.034482829494229</v>
      </c>
      <c r="NS151">
        <v>0.20000000298023224</v>
      </c>
      <c r="NT151">
        <v>0.68965520253504731</v>
      </c>
      <c r="NU151">
        <v>0</v>
      </c>
      <c r="NV151">
        <v>0</v>
      </c>
      <c r="NW151">
        <v>1</v>
      </c>
      <c r="NY151">
        <v>0</v>
      </c>
      <c r="NZ151">
        <v>9.9999997473787516E-5</v>
      </c>
      <c r="OA151">
        <v>1</v>
      </c>
      <c r="OB151">
        <v>0</v>
      </c>
      <c r="OC151">
        <v>1</v>
      </c>
      <c r="OD151">
        <v>0</v>
      </c>
      <c r="OE151">
        <v>0</v>
      </c>
      <c r="OF151">
        <v>1</v>
      </c>
      <c r="OH151">
        <v>0</v>
      </c>
      <c r="OI151">
        <v>9.9999997473787516E-5</v>
      </c>
      <c r="OJ151">
        <v>1</v>
      </c>
      <c r="OK151">
        <v>0</v>
      </c>
      <c r="OL151">
        <v>1</v>
      </c>
      <c r="OM151">
        <v>0</v>
      </c>
      <c r="ON151">
        <v>0</v>
      </c>
      <c r="OO151">
        <v>1</v>
      </c>
      <c r="OQ151">
        <v>0</v>
      </c>
      <c r="OR151">
        <v>9.9999997473787516E-5</v>
      </c>
      <c r="OS151">
        <v>1</v>
      </c>
      <c r="OT151">
        <v>0</v>
      </c>
      <c r="OU151">
        <v>1</v>
      </c>
      <c r="OV151">
        <v>0</v>
      </c>
      <c r="OW151">
        <v>0</v>
      </c>
      <c r="OX151">
        <v>1</v>
      </c>
      <c r="OZ151">
        <v>0</v>
      </c>
      <c r="PA151">
        <v>9.9999997473787516E-5</v>
      </c>
      <c r="PB151">
        <v>1</v>
      </c>
      <c r="PC151">
        <v>0</v>
      </c>
      <c r="PD151">
        <v>1</v>
      </c>
      <c r="PE151">
        <v>0</v>
      </c>
      <c r="PF151">
        <v>0</v>
      </c>
      <c r="PG151">
        <v>1</v>
      </c>
      <c r="PI151">
        <v>0</v>
      </c>
      <c r="PJ151">
        <v>9.9999997473787516E-5</v>
      </c>
      <c r="PK151">
        <v>1</v>
      </c>
      <c r="PL151">
        <v>0</v>
      </c>
      <c r="PM151">
        <v>1</v>
      </c>
      <c r="PN151">
        <v>0</v>
      </c>
      <c r="PO151">
        <v>0</v>
      </c>
      <c r="PP151">
        <v>1</v>
      </c>
      <c r="PR151">
        <v>863.22003173828125</v>
      </c>
      <c r="PS151">
        <v>932.5999755859375</v>
      </c>
      <c r="PT151">
        <v>1.0803734173174186</v>
      </c>
      <c r="PU151">
        <v>824.29998779296875</v>
      </c>
      <c r="PV151">
        <v>0.95491295091132378</v>
      </c>
      <c r="PW151">
        <v>33.347579956054688</v>
      </c>
      <c r="PX151">
        <v>12.699999809265137</v>
      </c>
      <c r="PY151">
        <v>0.38083722495009076</v>
      </c>
      <c r="QA151">
        <v>930.27996826171875</v>
      </c>
      <c r="QB151">
        <v>998.5</v>
      </c>
      <c r="QC151">
        <v>1.0733327966480395</v>
      </c>
      <c r="QD151">
        <v>867.4000244140625</v>
      </c>
      <c r="QE151">
        <v>0.93240750527483574</v>
      </c>
      <c r="QF151">
        <v>19.821775436401367</v>
      </c>
      <c r="QG151">
        <v>38.900001525878906</v>
      </c>
      <c r="QH151">
        <v>1.9624882569520816</v>
      </c>
      <c r="QJ151">
        <v>1044.9300537109375</v>
      </c>
      <c r="QK151">
        <v>1094.0999755859375</v>
      </c>
      <c r="QL151">
        <v>1.0470557064565031</v>
      </c>
      <c r="QM151">
        <v>934.5999755859375</v>
      </c>
      <c r="QN151">
        <v>0.89441391054532637</v>
      </c>
      <c r="QO151">
        <v>90.651878356933594</v>
      </c>
      <c r="QP151">
        <v>83.199996948242188</v>
      </c>
      <c r="QQ151">
        <v>0.91779672364481746</v>
      </c>
      <c r="QS151">
        <v>0</v>
      </c>
      <c r="QT151">
        <v>9.9999997473787516E-5</v>
      </c>
      <c r="QU151">
        <v>1</v>
      </c>
      <c r="QV151">
        <v>0</v>
      </c>
      <c r="QW151">
        <v>1</v>
      </c>
      <c r="QX151">
        <v>0</v>
      </c>
      <c r="QY151">
        <v>0</v>
      </c>
      <c r="QZ151">
        <v>1</v>
      </c>
      <c r="RB151">
        <v>0</v>
      </c>
      <c r="RC151">
        <v>0</v>
      </c>
      <c r="RD151">
        <v>1</v>
      </c>
      <c r="RE151">
        <v>0</v>
      </c>
      <c r="RF151">
        <v>1</v>
      </c>
      <c r="RG151">
        <v>0</v>
      </c>
      <c r="RH151">
        <v>0</v>
      </c>
      <c r="RI151">
        <v>1</v>
      </c>
      <c r="RK151">
        <v>1191.52978515625</v>
      </c>
      <c r="RL151" s="5">
        <v>1298.800048828125</v>
      </c>
      <c r="RM151">
        <v>1.0900273455252385</v>
      </c>
      <c r="RN151">
        <v>1126.199951171875</v>
      </c>
      <c r="RO151">
        <v>0.94517146377855088</v>
      </c>
      <c r="RP151">
        <v>84.454841613769531</v>
      </c>
      <c r="RQ151">
        <v>68.800003051757813</v>
      </c>
      <c r="RR151">
        <v>0.81463657662630262</v>
      </c>
      <c r="RT151">
        <v>526.2999267578125</v>
      </c>
      <c r="RU151" s="5">
        <v>557.29998779296875</v>
      </c>
      <c r="RV151">
        <v>1.0589018912203298</v>
      </c>
      <c r="RW151">
        <v>488.5</v>
      </c>
      <c r="RX151">
        <v>0.92817797450462713</v>
      </c>
      <c r="RY151">
        <v>10.974089622497559</v>
      </c>
      <c r="RZ151">
        <v>16</v>
      </c>
      <c r="SA151">
        <v>1.4579797095149485</v>
      </c>
      <c r="SC151">
        <v>1823.759765625</v>
      </c>
      <c r="SD151" s="5">
        <v>1851.699951171875</v>
      </c>
      <c r="SE151">
        <v>1.0153201019528468</v>
      </c>
      <c r="SF151">
        <v>1609.5999755859375</v>
      </c>
      <c r="SG151">
        <v>0.88257236831536845</v>
      </c>
      <c r="SH151">
        <v>104.58292388916016</v>
      </c>
      <c r="SI151">
        <v>97.5</v>
      </c>
      <c r="SJ151">
        <v>0.93227456619336024</v>
      </c>
      <c r="SL151">
        <v>710.2900390625</v>
      </c>
      <c r="SM151" s="5">
        <v>759</v>
      </c>
      <c r="SN151">
        <v>1.0685775644577411</v>
      </c>
      <c r="SO151">
        <v>667.4000244140625</v>
      </c>
      <c r="SP151">
        <v>0.93961619579369671</v>
      </c>
      <c r="SQ151">
        <v>8.7345876693725586</v>
      </c>
      <c r="SR151">
        <v>17.100000381469727</v>
      </c>
      <c r="SS151">
        <v>1.9577341288164196</v>
      </c>
      <c r="SU151">
        <v>0</v>
      </c>
      <c r="SV151">
        <v>9.9999997473787516E-5</v>
      </c>
      <c r="SW151">
        <v>1</v>
      </c>
      <c r="SX151">
        <v>0</v>
      </c>
      <c r="SY151">
        <v>1</v>
      </c>
      <c r="SZ151">
        <v>1.0200707912445068</v>
      </c>
      <c r="TA151">
        <v>0</v>
      </c>
      <c r="TB151">
        <v>1</v>
      </c>
      <c r="TD151">
        <v>2.9999999329447746E-2</v>
      </c>
      <c r="TE151">
        <v>9.9999997473787516E-5</v>
      </c>
      <c r="TF151">
        <v>3.3333333236320564E-3</v>
      </c>
      <c r="TG151">
        <v>0</v>
      </c>
      <c r="TH151">
        <v>1</v>
      </c>
      <c r="TI151">
        <v>0.41444164514541626</v>
      </c>
      <c r="TJ151">
        <v>0</v>
      </c>
      <c r="TK151">
        <v>1</v>
      </c>
      <c r="TM151">
        <v>0</v>
      </c>
      <c r="TN151">
        <v>9.9999997473787516E-5</v>
      </c>
      <c r="TO151">
        <v>1</v>
      </c>
      <c r="TP151">
        <v>0</v>
      </c>
      <c r="TQ151">
        <v>1</v>
      </c>
      <c r="TR151">
        <v>0</v>
      </c>
      <c r="TS151">
        <v>0</v>
      </c>
      <c r="TT151">
        <v>1</v>
      </c>
      <c r="TV151">
        <v>751.51007080078125</v>
      </c>
      <c r="TW151">
        <v>794</v>
      </c>
      <c r="TX151">
        <v>1.0565394009343654</v>
      </c>
      <c r="TY151">
        <v>694.20001220703125</v>
      </c>
      <c r="TZ151">
        <v>0.92374013227436524</v>
      </c>
      <c r="UA151">
        <v>28.820167541503906</v>
      </c>
      <c r="UB151">
        <v>22.5</v>
      </c>
      <c r="UC151">
        <v>0.78070330325449233</v>
      </c>
      <c r="UE151">
        <v>0</v>
      </c>
      <c r="UF151">
        <v>9.9999997473787516E-5</v>
      </c>
      <c r="UG151">
        <v>1</v>
      </c>
      <c r="UH151">
        <v>0</v>
      </c>
      <c r="UI151">
        <v>1</v>
      </c>
      <c r="UJ151">
        <v>0</v>
      </c>
      <c r="UK151">
        <v>0.10000000149011612</v>
      </c>
      <c r="UL151">
        <v>1</v>
      </c>
      <c r="UN151">
        <v>1602.68994140625</v>
      </c>
      <c r="UO151">
        <v>1719.800048828125</v>
      </c>
      <c r="UP151">
        <v>1.0730709692475633</v>
      </c>
      <c r="UQ151">
        <v>1489</v>
      </c>
      <c r="UR151">
        <v>0.92906304677591289</v>
      </c>
      <c r="US151">
        <v>66.585159301757813</v>
      </c>
      <c r="UT151">
        <v>85.800003051757813</v>
      </c>
      <c r="UU151">
        <v>1.2885754716440656</v>
      </c>
      <c r="UW151">
        <v>994.39013671875</v>
      </c>
      <c r="UX151">
        <v>1043.5999755859375</v>
      </c>
      <c r="UY151">
        <v>1.0494874567335997</v>
      </c>
      <c r="UZ151">
        <v>919.5</v>
      </c>
      <c r="VA151">
        <v>0.92468736972203935</v>
      </c>
      <c r="VB151">
        <v>3.3935859203338623</v>
      </c>
      <c r="VC151">
        <v>23.600000381469727</v>
      </c>
      <c r="VD151">
        <v>6.9542958202596354</v>
      </c>
      <c r="VF151">
        <v>1783.630126953125</v>
      </c>
      <c r="VG151">
        <v>1852.4000244140625</v>
      </c>
      <c r="VH151">
        <v>1.0385561425666281</v>
      </c>
      <c r="VI151">
        <v>1613.199951171875</v>
      </c>
      <c r="VJ151">
        <v>0.90444757957055466</v>
      </c>
      <c r="VK151">
        <v>84.641525268554688</v>
      </c>
      <c r="VL151">
        <v>74.699996948242188</v>
      </c>
      <c r="VM151">
        <v>0.8825454965660231</v>
      </c>
      <c r="VO151">
        <v>0</v>
      </c>
      <c r="VP151">
        <v>9</v>
      </c>
      <c r="VQ151">
        <v>1</v>
      </c>
      <c r="VR151">
        <v>8.1000003814697266</v>
      </c>
      <c r="VS151">
        <v>1</v>
      </c>
      <c r="VT151">
        <v>0</v>
      </c>
      <c r="VU151">
        <v>0</v>
      </c>
      <c r="VV151">
        <v>1</v>
      </c>
      <c r="VX151">
        <v>361.57000732421875</v>
      </c>
      <c r="VY151">
        <v>393</v>
      </c>
      <c r="VZ151">
        <v>1.0869264375891612</v>
      </c>
      <c r="WA151">
        <v>346.39999389648438</v>
      </c>
      <c r="WB151">
        <v>0.95804404922853159</v>
      </c>
      <c r="WC151">
        <v>1.4715898036956787</v>
      </c>
      <c r="WD151">
        <v>4.6999998092651367</v>
      </c>
      <c r="WE151">
        <v>3.1938246632735474</v>
      </c>
      <c r="WG151">
        <v>180.91000366210938</v>
      </c>
      <c r="WH151">
        <v>196.60000610351563</v>
      </c>
      <c r="WI151">
        <v>1.0867282191354708</v>
      </c>
      <c r="WJ151">
        <v>172.69999694824219</v>
      </c>
      <c r="WK151">
        <v>0.95461828230791901</v>
      </c>
      <c r="WL151">
        <v>0.73630368709564209</v>
      </c>
      <c r="WM151">
        <v>3.0999999046325684</v>
      </c>
      <c r="WN151">
        <v>4.2102191785301954</v>
      </c>
      <c r="WP151">
        <v>1069.7000732421875</v>
      </c>
      <c r="WQ151">
        <v>1162.5</v>
      </c>
      <c r="WR151">
        <v>1.0867532209066251</v>
      </c>
      <c r="WS151">
        <v>1024.699951171875</v>
      </c>
      <c r="WT151">
        <v>0.95793201926786808</v>
      </c>
      <c r="WU151">
        <v>0</v>
      </c>
      <c r="WV151">
        <v>9.8000001907348633</v>
      </c>
      <c r="WW151">
        <v>1</v>
      </c>
      <c r="WY151">
        <v>0</v>
      </c>
      <c r="WZ151">
        <v>0</v>
      </c>
      <c r="XA151">
        <v>1</v>
      </c>
      <c r="XB151">
        <v>0</v>
      </c>
      <c r="XC151">
        <v>1</v>
      </c>
      <c r="XD151">
        <v>0</v>
      </c>
      <c r="XE151">
        <v>0</v>
      </c>
      <c r="XF151">
        <v>1</v>
      </c>
      <c r="XH151">
        <v>0</v>
      </c>
      <c r="XI151">
        <v>0</v>
      </c>
      <c r="XJ151">
        <v>1</v>
      </c>
      <c r="XK151">
        <v>0</v>
      </c>
      <c r="XL151">
        <v>1</v>
      </c>
      <c r="XM151">
        <v>0</v>
      </c>
      <c r="XN151">
        <v>0</v>
      </c>
      <c r="XO151">
        <v>1</v>
      </c>
      <c r="XQ151">
        <v>1402.97998046875</v>
      </c>
      <c r="XR151">
        <v>1392.0999755859375</v>
      </c>
      <c r="XS151">
        <v>0.99224507474498858</v>
      </c>
      <c r="XT151">
        <v>1208.199951171875</v>
      </c>
      <c r="XU151">
        <v>0.86116692183177335</v>
      </c>
      <c r="XV151">
        <v>108.15813446044922</v>
      </c>
      <c r="XW151">
        <v>71.800003051757813</v>
      </c>
      <c r="XX151">
        <v>0.66384283909790731</v>
      </c>
      <c r="XZ151">
        <v>0</v>
      </c>
      <c r="YA151">
        <v>9.9999997473787516E-5</v>
      </c>
      <c r="YB151">
        <v>1</v>
      </c>
      <c r="YC151">
        <v>0</v>
      </c>
      <c r="YD151">
        <v>1</v>
      </c>
      <c r="YE151">
        <v>0</v>
      </c>
      <c r="YF151">
        <v>0</v>
      </c>
      <c r="YG151">
        <v>1</v>
      </c>
      <c r="YI151">
        <v>0</v>
      </c>
      <c r="YJ151">
        <v>9.9999997473787516E-5</v>
      </c>
      <c r="YK151">
        <v>1</v>
      </c>
      <c r="YL151">
        <v>0</v>
      </c>
      <c r="YM151">
        <v>1</v>
      </c>
      <c r="YN151">
        <v>0</v>
      </c>
      <c r="YO151">
        <v>0.60000002384185791</v>
      </c>
      <c r="YP151">
        <v>1</v>
      </c>
      <c r="YR151">
        <v>0</v>
      </c>
      <c r="YS151">
        <v>9.9999997473787516E-5</v>
      </c>
      <c r="YT151">
        <v>1</v>
      </c>
      <c r="YU151">
        <v>0</v>
      </c>
      <c r="YV151">
        <v>1</v>
      </c>
      <c r="YW151">
        <v>4.9937501549720764E-2</v>
      </c>
      <c r="YX151">
        <v>0</v>
      </c>
      <c r="YY151">
        <v>1</v>
      </c>
      <c r="ZA151">
        <v>0</v>
      </c>
      <c r="ZB151">
        <v>9.9999997473787516E-5</v>
      </c>
      <c r="ZC151">
        <v>1</v>
      </c>
      <c r="ZD151">
        <v>0</v>
      </c>
      <c r="ZE151">
        <v>1</v>
      </c>
      <c r="ZF151">
        <v>0</v>
      </c>
      <c r="ZG151">
        <v>0</v>
      </c>
      <c r="ZH151">
        <v>1</v>
      </c>
      <c r="ZJ151">
        <v>0</v>
      </c>
      <c r="ZK151">
        <v>9.9999997473787516E-5</v>
      </c>
      <c r="ZL151">
        <v>1</v>
      </c>
      <c r="ZM151">
        <v>0</v>
      </c>
      <c r="ZN151">
        <v>1</v>
      </c>
      <c r="ZO151">
        <v>0</v>
      </c>
      <c r="ZP151">
        <v>0</v>
      </c>
      <c r="ZQ151">
        <v>1</v>
      </c>
      <c r="ZS151">
        <v>899.3299560546875</v>
      </c>
      <c r="ZT151">
        <v>922.4000244140625</v>
      </c>
      <c r="ZU151">
        <v>1.0256525074073837</v>
      </c>
      <c r="ZV151">
        <v>803.5</v>
      </c>
      <c r="ZW151">
        <v>0.89344294003605929</v>
      </c>
      <c r="ZX151">
        <v>19.357458114624023</v>
      </c>
      <c r="ZY151">
        <v>35.5</v>
      </c>
      <c r="ZZ151">
        <v>1.8339184716189949</v>
      </c>
      <c r="AAB151">
        <v>221.64999389648438</v>
      </c>
      <c r="AAC151">
        <v>227.10000610351563</v>
      </c>
      <c r="AAD151">
        <v>1.0245883706614336</v>
      </c>
      <c r="AAE151">
        <v>197</v>
      </c>
      <c r="AAF151">
        <v>0.88878865519844552</v>
      </c>
      <c r="AAG151">
        <v>3.5510416030883789</v>
      </c>
      <c r="AAH151">
        <v>10.600000381469727</v>
      </c>
      <c r="AAI151">
        <v>2.9850397619252877</v>
      </c>
      <c r="AAK151">
        <v>101.63999938964844</v>
      </c>
      <c r="AAL151">
        <v>105.30000305175781</v>
      </c>
      <c r="AAM151">
        <v>1.0360094813467908</v>
      </c>
      <c r="AAN151">
        <v>91.400001525878906</v>
      </c>
      <c r="AAO151">
        <v>0.89925228330124896</v>
      </c>
      <c r="AAP151">
        <v>1.6222666501998901</v>
      </c>
      <c r="AAQ151">
        <v>4.4000000953674316</v>
      </c>
      <c r="AAR151">
        <v>2.712254545099154</v>
      </c>
      <c r="AAT151">
        <v>663.57000732421875</v>
      </c>
      <c r="AAU151">
        <v>709.4000244140625</v>
      </c>
      <c r="AAV151">
        <v>1.0690658356827321</v>
      </c>
      <c r="AAW151">
        <v>617.0999755859375</v>
      </c>
      <c r="AAX151">
        <v>0.92996966224307342</v>
      </c>
      <c r="AAY151">
        <v>27.594718933105469</v>
      </c>
      <c r="AAZ151">
        <v>26.600000381469727</v>
      </c>
      <c r="ABA151">
        <v>0.96395257534432155</v>
      </c>
      <c r="ABC151">
        <v>31.510000228881836</v>
      </c>
      <c r="ABD151">
        <v>33.799999237060547</v>
      </c>
      <c r="ABE151">
        <v>1.0726753091572407</v>
      </c>
      <c r="ABF151">
        <v>30.299999237060547</v>
      </c>
      <c r="ABG151">
        <v>0.96159946102722615</v>
      </c>
      <c r="ABH151">
        <v>1.5666667371988297E-2</v>
      </c>
      <c r="ABI151">
        <v>2.2999999523162842</v>
      </c>
      <c r="ABJ151">
        <v>146.80850098525997</v>
      </c>
      <c r="ABL151">
        <v>0</v>
      </c>
      <c r="ABM151">
        <v>9.9999997473787516E-5</v>
      </c>
      <c r="ABN151">
        <v>1</v>
      </c>
      <c r="ABO151">
        <v>0</v>
      </c>
      <c r="ABP151">
        <v>1</v>
      </c>
      <c r="ABQ151">
        <v>0</v>
      </c>
      <c r="ABR151">
        <v>0</v>
      </c>
      <c r="ABS151">
        <v>1</v>
      </c>
      <c r="ABU151">
        <v>1542.2501220703125</v>
      </c>
      <c r="ABV151">
        <v>1524.4000244140625</v>
      </c>
      <c r="ABW151">
        <v>0.98842593856806571</v>
      </c>
      <c r="ABX151">
        <v>1318.699951171875</v>
      </c>
      <c r="ABY151">
        <v>0.85504934141399558</v>
      </c>
      <c r="ABZ151">
        <v>89.206436157226563</v>
      </c>
      <c r="ACA151">
        <v>89.099998474121094</v>
      </c>
      <c r="ACB151">
        <v>0.99880683852319951</v>
      </c>
      <c r="ACD151">
        <v>941.36993408203125</v>
      </c>
      <c r="ACE151">
        <v>1234.9000244140625</v>
      </c>
      <c r="ACF151">
        <v>1.3118116265506872</v>
      </c>
      <c r="ACG151">
        <v>1068.300048828125</v>
      </c>
      <c r="ACH151">
        <v>1.1348355308052924</v>
      </c>
      <c r="ACI151">
        <v>99.003196716308594</v>
      </c>
      <c r="ACJ151">
        <v>67.099998474121094</v>
      </c>
      <c r="ACK151">
        <v>0.6777558775843836</v>
      </c>
      <c r="ACM151">
        <v>1146.6900634765625</v>
      </c>
      <c r="ACN151">
        <v>1211.699951171875</v>
      </c>
      <c r="ACO151">
        <v>1.0566935127162556</v>
      </c>
      <c r="ACP151">
        <v>1013.5</v>
      </c>
      <c r="ACQ151">
        <v>0.88384824485811475</v>
      </c>
      <c r="ACR151">
        <v>110.00006866455078</v>
      </c>
      <c r="ACS151">
        <v>175.5</v>
      </c>
      <c r="ACT151">
        <v>1.5954535495354429</v>
      </c>
      <c r="ACV151">
        <v>1540.9000244140625</v>
      </c>
      <c r="ACW151">
        <v>1749.699951171875</v>
      </c>
      <c r="ACX151">
        <v>1.1355051745405806</v>
      </c>
      <c r="ACY151">
        <v>1526.5999755859375</v>
      </c>
      <c r="ACZ151">
        <v>0.99071967771980363</v>
      </c>
      <c r="ADA151">
        <v>37.520885467529297</v>
      </c>
      <c r="ADB151">
        <v>58.099998474121094</v>
      </c>
      <c r="ADC151">
        <v>1.5484708782899335</v>
      </c>
      <c r="ADE151">
        <v>1858.0499267578125</v>
      </c>
      <c r="ADF151">
        <v>1983.0999755859375</v>
      </c>
      <c r="ADG151">
        <v>1.0673017700048189</v>
      </c>
      <c r="ADH151">
        <v>1729.199951171875</v>
      </c>
      <c r="ADI151">
        <v>0.93065311446675003</v>
      </c>
      <c r="ADJ151">
        <v>52.289825439453125</v>
      </c>
      <c r="ADK151">
        <v>61.200000762939453</v>
      </c>
      <c r="ADL151">
        <v>1.1703997909460131</v>
      </c>
      <c r="ADN151">
        <v>1142.8900146484375</v>
      </c>
      <c r="ADO151">
        <v>1299.5999755859375</v>
      </c>
      <c r="ADP151">
        <v>1.1371172719412597</v>
      </c>
      <c r="ADQ151">
        <v>1134.699951171875</v>
      </c>
      <c r="ADR151">
        <v>0.99283390057521692</v>
      </c>
      <c r="ADS151">
        <v>21.190515518188477</v>
      </c>
      <c r="ADT151">
        <v>33.299999237060547</v>
      </c>
      <c r="ADU151">
        <v>1.5714577216622279</v>
      </c>
      <c r="ADW151">
        <v>1987.099853515625</v>
      </c>
      <c r="ADX151">
        <v>2149.5</v>
      </c>
      <c r="ADY151">
        <v>1.0817272197957504</v>
      </c>
      <c r="ADZ151">
        <v>1865.800048828125</v>
      </c>
      <c r="AEA151">
        <v>0.93895636171836383</v>
      </c>
      <c r="AEB151">
        <v>77.491615295410156</v>
      </c>
      <c r="AEC151">
        <v>85.5</v>
      </c>
      <c r="AED151">
        <v>1.1033451770757472</v>
      </c>
      <c r="AEF151">
        <v>2084.780029296875</v>
      </c>
      <c r="AEG151">
        <v>2178.10009765625</v>
      </c>
      <c r="AEH151">
        <v>1.0447625490689532</v>
      </c>
      <c r="AEI151">
        <v>1921.5</v>
      </c>
      <c r="AEJ151">
        <v>0.92167997246599498</v>
      </c>
      <c r="AEK151">
        <v>10.01041316986084</v>
      </c>
      <c r="AEL151">
        <v>40.599998474121094</v>
      </c>
      <c r="AEM151">
        <v>4.0557764984525102</v>
      </c>
      <c r="AEO151">
        <v>0</v>
      </c>
      <c r="AEP151">
        <v>9.9999997473787516E-5</v>
      </c>
      <c r="AEQ151">
        <v>1</v>
      </c>
      <c r="AER151">
        <v>0</v>
      </c>
      <c r="AES151">
        <v>1</v>
      </c>
      <c r="AET151">
        <v>0</v>
      </c>
      <c r="AEU151">
        <v>0</v>
      </c>
      <c r="AEV151">
        <v>1</v>
      </c>
      <c r="AEX151">
        <v>0</v>
      </c>
      <c r="AEY151">
        <v>9.9999997473787516E-5</v>
      </c>
      <c r="AEZ151">
        <v>1</v>
      </c>
      <c r="AFA151">
        <v>0</v>
      </c>
      <c r="AFB151">
        <v>1</v>
      </c>
      <c r="AFC151">
        <v>0</v>
      </c>
      <c r="AFD151">
        <v>0</v>
      </c>
      <c r="AFE151">
        <v>1</v>
      </c>
      <c r="AFG151">
        <v>0</v>
      </c>
      <c r="AFH151">
        <v>9.9999997473787516E-5</v>
      </c>
      <c r="AFI151">
        <v>1</v>
      </c>
      <c r="AFJ151">
        <v>0</v>
      </c>
      <c r="AFK151">
        <v>1</v>
      </c>
      <c r="AFL151">
        <v>0</v>
      </c>
      <c r="AFM151">
        <v>0</v>
      </c>
      <c r="AFN151">
        <v>1</v>
      </c>
      <c r="AFP151">
        <v>1533.1798095703125</v>
      </c>
      <c r="AFQ151">
        <v>1779.699951171875</v>
      </c>
      <c r="AFR151">
        <v>1.1607901043718101</v>
      </c>
      <c r="AFS151">
        <v>1544.0999755859375</v>
      </c>
      <c r="AFT151">
        <v>1.0071225605421228</v>
      </c>
      <c r="AFU151">
        <v>71.72412109375</v>
      </c>
      <c r="AFV151">
        <v>77.699996948242188</v>
      </c>
      <c r="AFW151">
        <v>1.0833175194532001</v>
      </c>
      <c r="AFY151">
        <v>1088.550048828125</v>
      </c>
      <c r="AFZ151">
        <v>1088.5999755859375</v>
      </c>
      <c r="AGA151">
        <v>1.0000458653764852</v>
      </c>
      <c r="AGB151">
        <v>1067.800048828125</v>
      </c>
      <c r="AGC151">
        <v>0.98093794582771976</v>
      </c>
      <c r="AGD151">
        <v>0</v>
      </c>
      <c r="AGE151">
        <v>13.199999809265137</v>
      </c>
      <c r="AGF151">
        <v>1</v>
      </c>
      <c r="AGH151">
        <v>1320.749755859375</v>
      </c>
      <c r="AGI151">
        <v>1389.199951171875</v>
      </c>
      <c r="AGJ151">
        <v>1.051826771126648</v>
      </c>
      <c r="AGK151">
        <v>1225.5</v>
      </c>
      <c r="AGL151">
        <v>0.92788205681143687</v>
      </c>
      <c r="AGM151">
        <v>9.6664867401123047</v>
      </c>
      <c r="AGN151">
        <v>25.600000381469727</v>
      </c>
      <c r="AGO151">
        <v>2.6483251950514037</v>
      </c>
      <c r="AGQ151">
        <v>953.38006591796875</v>
      </c>
      <c r="AGR151">
        <v>976.29998779296875</v>
      </c>
      <c r="AGS151">
        <v>1.0240406976130043</v>
      </c>
      <c r="AGT151">
        <v>860.79998779296875</v>
      </c>
      <c r="AGU151">
        <v>0.90289279015304502</v>
      </c>
      <c r="AGV151">
        <v>2.7889432907104492</v>
      </c>
      <c r="AGW151">
        <v>16.700000762939453</v>
      </c>
      <c r="AGX151">
        <v>5.9879312779735052</v>
      </c>
      <c r="AGZ151">
        <v>1815.250244140625</v>
      </c>
      <c r="AHA151">
        <v>1949.5999755859375</v>
      </c>
      <c r="AHB151">
        <v>1.074011686200828</v>
      </c>
      <c r="AHC151">
        <v>1721.300048828125</v>
      </c>
      <c r="AHD151">
        <v>0.94824394288569402</v>
      </c>
      <c r="AHE151">
        <v>21.29557991027832</v>
      </c>
      <c r="AHF151">
        <v>32.700000762939453</v>
      </c>
      <c r="AHG151">
        <v>1.5355299503798336</v>
      </c>
      <c r="AHI151">
        <v>1085.4300537109375</v>
      </c>
      <c r="AHJ151">
        <v>1112.4000244140625</v>
      </c>
      <c r="AHK151">
        <v>1.0248472673212967</v>
      </c>
      <c r="AHL151">
        <v>981.5</v>
      </c>
      <c r="AHM151">
        <v>0.90424988385422456</v>
      </c>
      <c r="AHN151">
        <v>11.564741134643555</v>
      </c>
      <c r="AHO151">
        <v>21.200000762939453</v>
      </c>
      <c r="AHP151">
        <v>1.8331582623524822</v>
      </c>
      <c r="AHR151">
        <v>319.8599853515625</v>
      </c>
      <c r="AHS151">
        <v>0</v>
      </c>
      <c r="AHT151">
        <v>1.0070031290393862</v>
      </c>
      <c r="AHU151">
        <v>314.10000610351563</v>
      </c>
      <c r="AHV151">
        <v>0.98199218560672419</v>
      </c>
      <c r="AHW151">
        <v>12.024224281311035</v>
      </c>
      <c r="AHX151">
        <v>0</v>
      </c>
      <c r="AHY151">
        <v>0.76512210634364808</v>
      </c>
      <c r="AIA151">
        <v>0</v>
      </c>
      <c r="AIB151">
        <v>9.9999997473787516E-5</v>
      </c>
      <c r="AIC151">
        <v>1</v>
      </c>
      <c r="AID151">
        <v>0</v>
      </c>
      <c r="AIE151">
        <v>1</v>
      </c>
      <c r="AIF151">
        <v>2.2200000286102295</v>
      </c>
      <c r="AIG151">
        <v>0</v>
      </c>
      <c r="AIH151">
        <v>1</v>
      </c>
      <c r="AIJ151">
        <v>836.62994384765625</v>
      </c>
      <c r="AIK151">
        <v>906.9000244140625</v>
      </c>
      <c r="AIL151">
        <v>1.0839918306572134</v>
      </c>
      <c r="AIM151">
        <v>791.4000244140625</v>
      </c>
      <c r="AIN151">
        <v>0.94593796245735406</v>
      </c>
      <c r="AIO151">
        <v>36.217193603515625</v>
      </c>
      <c r="AIP151">
        <v>32.299999237060547</v>
      </c>
      <c r="AIQ151">
        <v>0.89184158194756336</v>
      </c>
      <c r="AIS151">
        <v>1907.1700439453125</v>
      </c>
      <c r="AIT151">
        <v>2067.199951171875</v>
      </c>
      <c r="AIU151">
        <v>1.0839096166252238</v>
      </c>
      <c r="AIV151">
        <v>1804.5999755859375</v>
      </c>
      <c r="AIW151">
        <v>0.94621870835010025</v>
      </c>
      <c r="AIX151">
        <v>72.746856689453125</v>
      </c>
      <c r="AIY151">
        <v>70</v>
      </c>
      <c r="AIZ151">
        <v>0.96224088827398968</v>
      </c>
      <c r="AJB151">
        <v>1690.5599365234375</v>
      </c>
      <c r="AJC151">
        <v>1720.699951171875</v>
      </c>
      <c r="AJD151">
        <v>1.0178284212214441</v>
      </c>
      <c r="AJE151">
        <v>1509.199951171875</v>
      </c>
      <c r="AJF151">
        <v>0.89272194292944063</v>
      </c>
      <c r="AJG151">
        <v>8.2565793991088867</v>
      </c>
      <c r="AJH151">
        <v>38.099998474121094</v>
      </c>
      <c r="AJI151">
        <v>4.6145015547519757</v>
      </c>
      <c r="AJK151">
        <v>1602.580078125</v>
      </c>
      <c r="AJL151">
        <v>1626.800048828125</v>
      </c>
      <c r="AJM151">
        <v>1.0151131110599241</v>
      </c>
      <c r="AJN151">
        <v>1414.0999755859375</v>
      </c>
      <c r="AJO151">
        <v>0.88238958844441517</v>
      </c>
      <c r="AJP151">
        <v>60.696578979492188</v>
      </c>
      <c r="AJQ151">
        <v>70.199996948242188</v>
      </c>
      <c r="AJR151">
        <v>1.1565725470616879</v>
      </c>
      <c r="AJT151">
        <v>360.84280395507813</v>
      </c>
      <c r="AJU151">
        <v>373.79998779296875</v>
      </c>
      <c r="AJV151">
        <v>1.0359081120528697</v>
      </c>
      <c r="AJW151">
        <v>369.70001220703125</v>
      </c>
      <c r="AJX151">
        <v>1.0245458913268388</v>
      </c>
      <c r="AJY151">
        <v>8.3517475128173828</v>
      </c>
      <c r="AJZ151">
        <v>0</v>
      </c>
      <c r="AKA151">
        <v>1</v>
      </c>
      <c r="AKC151">
        <v>1391.85595703125</v>
      </c>
      <c r="AKD151">
        <v>1303.699951171875</v>
      </c>
      <c r="AKE151">
        <v>0.93666298196013997</v>
      </c>
      <c r="AKF151">
        <v>1289.300048828125</v>
      </c>
      <c r="AKG151">
        <v>0.92631715395185654</v>
      </c>
      <c r="AKH151">
        <v>0</v>
      </c>
      <c r="AKI151">
        <v>0</v>
      </c>
      <c r="AKJ151">
        <v>1</v>
      </c>
      <c r="AKL151">
        <v>1077.576904296875</v>
      </c>
      <c r="AKM151">
        <v>1009</v>
      </c>
      <c r="AKN151">
        <v>0.93636008342103261</v>
      </c>
      <c r="AKO151">
        <v>997.79998779296875</v>
      </c>
      <c r="AKP151">
        <v>0.92596638236603523</v>
      </c>
      <c r="AKQ151">
        <v>0</v>
      </c>
      <c r="AKR151">
        <v>0</v>
      </c>
      <c r="AKS151">
        <v>1</v>
      </c>
      <c r="AKU151">
        <v>647.8289794921875</v>
      </c>
      <c r="AKV151">
        <v>631</v>
      </c>
      <c r="AKW151">
        <v>0.97402249663888274</v>
      </c>
      <c r="AKX151">
        <v>624</v>
      </c>
      <c r="AKY151">
        <v>0.96321717575699339</v>
      </c>
      <c r="AKZ151">
        <v>19.961460113525391</v>
      </c>
      <c r="ALA151">
        <v>0</v>
      </c>
      <c r="ALB151">
        <v>1</v>
      </c>
      <c r="ALD151">
        <v>1877.555419921875</v>
      </c>
      <c r="ALE151">
        <v>0</v>
      </c>
      <c r="ALF151">
        <v>1</v>
      </c>
      <c r="ALG151">
        <v>1764.5</v>
      </c>
      <c r="ALH151">
        <v>0.93978584135397758</v>
      </c>
      <c r="ALI151">
        <v>163.74998474121094</v>
      </c>
      <c r="ALJ151">
        <v>0</v>
      </c>
      <c r="ALK151">
        <v>1</v>
      </c>
      <c r="ALM151">
        <v>2121.340087890625</v>
      </c>
      <c r="ALN151">
        <v>0</v>
      </c>
      <c r="ALO151">
        <v>0.88561940723044486</v>
      </c>
      <c r="ALP151">
        <v>1632.5</v>
      </c>
      <c r="ALQ151">
        <v>0.7695607174535094</v>
      </c>
      <c r="ALR151">
        <v>124.77400970458984</v>
      </c>
      <c r="ALS151">
        <v>0</v>
      </c>
      <c r="ALT151">
        <v>0.64436497405373816</v>
      </c>
      <c r="ALV151">
        <v>1978.489990234375</v>
      </c>
      <c r="ALW151">
        <v>2001.4000244140625</v>
      </c>
      <c r="ALX151">
        <v>1.0115795552632407</v>
      </c>
      <c r="ALY151">
        <v>1762.5</v>
      </c>
      <c r="ALZ151">
        <v>0.89083089057792575</v>
      </c>
      <c r="AMA151">
        <v>12.152804374694824</v>
      </c>
      <c r="AMB151">
        <v>42.400001525878906</v>
      </c>
      <c r="AMC151">
        <v>3.4889067756382475</v>
      </c>
      <c r="AME151">
        <v>1482.5399169921875</v>
      </c>
      <c r="AMF151">
        <v>1547.5999755859375</v>
      </c>
      <c r="AMG151">
        <v>1.0438841867581856</v>
      </c>
      <c r="AMH151">
        <v>1364.800048828125</v>
      </c>
      <c r="AMI151">
        <v>0.92058232846577515</v>
      </c>
      <c r="AMJ151">
        <v>5.816619873046875</v>
      </c>
      <c r="AMK151">
        <v>30.700000762939453</v>
      </c>
      <c r="AML151">
        <v>5.2779795539326022</v>
      </c>
      <c r="AMN151">
        <v>2635.14990234375</v>
      </c>
      <c r="AMO151">
        <v>2539.199951171875</v>
      </c>
      <c r="AMP151">
        <v>0.96358842770707831</v>
      </c>
      <c r="AMQ151">
        <v>2189.89990234375</v>
      </c>
      <c r="AMR151">
        <v>0.83103428021154069</v>
      </c>
      <c r="AMS151">
        <v>199.61738586425781</v>
      </c>
      <c r="AMT151">
        <v>192.10000610351563</v>
      </c>
      <c r="AMU151">
        <v>0.96234105697659977</v>
      </c>
      <c r="AMW151">
        <v>519.25</v>
      </c>
      <c r="AMX151">
        <v>582.70001220703125</v>
      </c>
      <c r="AMY151">
        <v>1.1221954977506621</v>
      </c>
      <c r="AMZ151">
        <v>506.60000610351563</v>
      </c>
      <c r="ANA151">
        <v>0.97563795109006379</v>
      </c>
      <c r="ANB151">
        <v>17.479534149169922</v>
      </c>
      <c r="ANC151">
        <v>22.700000762939453</v>
      </c>
      <c r="AND151">
        <v>1.2986616559239048</v>
      </c>
      <c r="ANF151">
        <v>0</v>
      </c>
      <c r="ANG151">
        <v>9.9999997473787516E-5</v>
      </c>
      <c r="ANH151">
        <v>1</v>
      </c>
      <c r="ANI151">
        <v>0</v>
      </c>
      <c r="ANJ151">
        <v>1</v>
      </c>
      <c r="ANK151">
        <v>1.6799999475479126</v>
      </c>
      <c r="ANL151">
        <v>0.20000000298023224</v>
      </c>
      <c r="ANM151">
        <v>0.1190476245384099</v>
      </c>
      <c r="ANO151">
        <v>680.72998046875</v>
      </c>
      <c r="ANP151">
        <v>726.5999755859375</v>
      </c>
      <c r="ANQ151">
        <v>1.0673835388968786</v>
      </c>
      <c r="ANR151">
        <v>636.29998779296875</v>
      </c>
      <c r="ANS151">
        <v>0.93473184089058803</v>
      </c>
      <c r="ANT151">
        <v>13.092301368713379</v>
      </c>
      <c r="ANU151">
        <v>19.399999618530273</v>
      </c>
      <c r="ANV151">
        <v>1.4817868205272433</v>
      </c>
      <c r="ANX151">
        <v>0</v>
      </c>
      <c r="ANY151">
        <v>9.9999997473787516E-5</v>
      </c>
      <c r="ANZ151">
        <v>1</v>
      </c>
      <c r="AOA151">
        <v>0</v>
      </c>
      <c r="AOB151">
        <v>1</v>
      </c>
      <c r="AOC151">
        <v>0</v>
      </c>
      <c r="AOD151">
        <v>0</v>
      </c>
      <c r="AOE151">
        <v>1</v>
      </c>
      <c r="AOG151">
        <v>0</v>
      </c>
      <c r="AOH151">
        <v>9.9999997473787516E-5</v>
      </c>
      <c r="AOI151">
        <v>1</v>
      </c>
      <c r="AOJ151">
        <v>0</v>
      </c>
      <c r="AOK151">
        <v>1</v>
      </c>
      <c r="AOL151">
        <v>11.761632919311523</v>
      </c>
      <c r="AOM151">
        <v>0</v>
      </c>
      <c r="AON151">
        <v>1</v>
      </c>
      <c r="AOP151">
        <v>2568.530029296875</v>
      </c>
      <c r="AOQ151">
        <v>2770</v>
      </c>
      <c r="AOR151">
        <v>1.0784378490440607</v>
      </c>
      <c r="AOS151">
        <v>2412.800048828125</v>
      </c>
      <c r="AOT151">
        <v>0.93936999813415445</v>
      </c>
      <c r="AOU151">
        <v>62.047004699707031</v>
      </c>
      <c r="AOV151">
        <v>96.800003051757813</v>
      </c>
      <c r="AOW151">
        <v>1.5601075913373603</v>
      </c>
      <c r="AOY151">
        <v>0.74000000953674316</v>
      </c>
      <c r="AOZ151">
        <v>9.9999997473787516E-5</v>
      </c>
      <c r="APA151">
        <v>1.3513512997978175E-4</v>
      </c>
      <c r="APB151">
        <v>0</v>
      </c>
      <c r="APC151">
        <v>1</v>
      </c>
      <c r="APD151">
        <v>1.6195833683013916E-2</v>
      </c>
      <c r="APE151">
        <v>0</v>
      </c>
      <c r="APF151">
        <v>1</v>
      </c>
      <c r="APH151">
        <v>2423.6201171875</v>
      </c>
      <c r="API151">
        <v>0</v>
      </c>
      <c r="APJ151">
        <v>1.0214059466021863</v>
      </c>
      <c r="APK151">
        <v>2159.699951171875</v>
      </c>
      <c r="APL151">
        <v>0.89110497798562083</v>
      </c>
      <c r="APM151">
        <v>99.769523620605469</v>
      </c>
      <c r="APN151">
        <v>0</v>
      </c>
      <c r="APO151">
        <v>0.92212528096104063</v>
      </c>
      <c r="APQ151">
        <v>1119.820068359375</v>
      </c>
      <c r="APR151">
        <v>1138</v>
      </c>
      <c r="APS151">
        <v>1.0162346899777033</v>
      </c>
      <c r="APT151">
        <v>985</v>
      </c>
      <c r="APU151">
        <v>0.87960559721268694</v>
      </c>
      <c r="APV151">
        <v>58.14727783203125</v>
      </c>
      <c r="APW151">
        <v>64.199996948242188</v>
      </c>
      <c r="APX151">
        <v>1.1040929058398106</v>
      </c>
      <c r="APZ151">
        <v>1819.4000244140625</v>
      </c>
      <c r="AQA151">
        <v>1885.5</v>
      </c>
      <c r="AQB151">
        <v>1.0363306445525771</v>
      </c>
      <c r="AQC151">
        <v>1617.699951171875</v>
      </c>
      <c r="AQD151">
        <v>0.88913923791600202</v>
      </c>
      <c r="AQE151">
        <v>197.24185180664063</v>
      </c>
      <c r="AQF151">
        <v>134.60000610351563</v>
      </c>
      <c r="AQG151">
        <v>0.68241098362565666</v>
      </c>
      <c r="AQI151">
        <v>2244.39990234375</v>
      </c>
      <c r="AQJ151">
        <v>2385.199951171875</v>
      </c>
      <c r="AQK151">
        <v>1.0627339400082367</v>
      </c>
      <c r="AQL151">
        <v>2089.60009765625</v>
      </c>
      <c r="AQM151">
        <v>0.93102842121591256</v>
      </c>
      <c r="AQN151">
        <v>112.07240295410156</v>
      </c>
      <c r="AQO151">
        <v>82.5</v>
      </c>
      <c r="AQP151">
        <v>0.73613126715760058</v>
      </c>
      <c r="AQR151">
        <v>2987.689697265625</v>
      </c>
      <c r="AQS151">
        <v>3121.800048828125</v>
      </c>
      <c r="AQT151">
        <v>1.0448876440164585</v>
      </c>
      <c r="AQU151">
        <v>2730.60009765625</v>
      </c>
      <c r="AQV151">
        <v>0.91395036778930994</v>
      </c>
      <c r="AQW151">
        <v>144.97799682617188</v>
      </c>
      <c r="AQX151">
        <v>119</v>
      </c>
      <c r="AQY151">
        <v>0.82081421046726555</v>
      </c>
      <c r="ARA151">
        <v>2513.800048828125</v>
      </c>
      <c r="ARB151">
        <v>2569.199951171875</v>
      </c>
      <c r="ARC151">
        <v>1.0220383090411571</v>
      </c>
      <c r="ARD151">
        <v>2241</v>
      </c>
      <c r="ARE151">
        <v>0.89147901840669541</v>
      </c>
      <c r="ARF151">
        <v>100.24724578857422</v>
      </c>
      <c r="ARG151">
        <v>91.5</v>
      </c>
      <c r="ARH151">
        <v>0.91274328067802946</v>
      </c>
      <c r="ARJ151">
        <v>2044.6102294921875</v>
      </c>
      <c r="ARK151">
        <v>2064</v>
      </c>
      <c r="ARL151">
        <v>1.0094833578684717</v>
      </c>
      <c r="ARM151">
        <v>1810.300048828125</v>
      </c>
      <c r="ARN151">
        <v>0.88540105234519084</v>
      </c>
      <c r="ARO151">
        <v>151.37937927246094</v>
      </c>
      <c r="ARP151">
        <v>50</v>
      </c>
      <c r="ARQ151">
        <v>0.3302959771687744</v>
      </c>
      <c r="ARS151">
        <v>5521.8603515625</v>
      </c>
      <c r="ART151">
        <v>6462.10009765625</v>
      </c>
      <c r="ARU151">
        <v>1.1702759009158379</v>
      </c>
      <c r="ARV151">
        <v>5601.10009765625</v>
      </c>
      <c r="ARW151">
        <v>1.0143501901621486</v>
      </c>
      <c r="ARX151">
        <v>573.30645751953125</v>
      </c>
      <c r="ARY151">
        <v>364.10000610351563</v>
      </c>
      <c r="ARZ151">
        <v>0.63508792082829724</v>
      </c>
      <c r="ASB151">
        <v>4255.83984375</v>
      </c>
      <c r="ASC151">
        <v>4831.89990234375</v>
      </c>
      <c r="ASD151">
        <v>1.1353575509754519</v>
      </c>
      <c r="ASE151">
        <v>4213.39990234375</v>
      </c>
      <c r="ASF151">
        <v>0.99002783399648464</v>
      </c>
      <c r="ASG151">
        <v>228.90875244140625</v>
      </c>
      <c r="ASH151">
        <v>202.89999389648438</v>
      </c>
      <c r="ASI151">
        <v>0.88637936178705379</v>
      </c>
      <c r="ASK151">
        <v>4529.560546875</v>
      </c>
      <c r="ASL151">
        <v>5049.2998046875</v>
      </c>
      <c r="ASM151">
        <v>1.114743859240622</v>
      </c>
      <c r="ASN151">
        <v>4401.2998046875</v>
      </c>
      <c r="ASO151">
        <v>0.97168362341993886</v>
      </c>
      <c r="ASP151">
        <v>318.66461181640625</v>
      </c>
      <c r="ASQ151">
        <v>240.5</v>
      </c>
      <c r="ASR151">
        <v>0.75471197956100755</v>
      </c>
      <c r="AST151">
        <v>4542.310546875</v>
      </c>
      <c r="ASU151">
        <v>4946.7998046875</v>
      </c>
      <c r="ASV151">
        <v>1.0890492302625101</v>
      </c>
      <c r="ASW151">
        <v>4310.10009765625</v>
      </c>
      <c r="ASX151">
        <v>0.94887834135900173</v>
      </c>
      <c r="ASY151">
        <v>300.3837890625</v>
      </c>
      <c r="ASZ151">
        <v>233.89999389648438</v>
      </c>
      <c r="ATA151">
        <v>0.77867049558995161</v>
      </c>
      <c r="ATC151">
        <v>966.6400146484375</v>
      </c>
      <c r="ATD151">
        <v>1011.4000244140625</v>
      </c>
      <c r="ATE151">
        <v>1.0463047350485526</v>
      </c>
      <c r="ATF151">
        <v>885.0999755859375</v>
      </c>
      <c r="ATG151">
        <v>0.91564590972146365</v>
      </c>
      <c r="ATH151">
        <v>34.623600006103516</v>
      </c>
      <c r="ATI151">
        <v>30.5</v>
      </c>
      <c r="ATJ151">
        <v>0.88090204353745427</v>
      </c>
      <c r="ATL151">
        <v>2766.750244140625</v>
      </c>
      <c r="ATM151">
        <v>2868.89990234375</v>
      </c>
      <c r="ATN151">
        <v>1.0369204478862724</v>
      </c>
      <c r="ATO151">
        <v>2449.89990234375</v>
      </c>
      <c r="ATP151">
        <v>0.88547923959963681</v>
      </c>
      <c r="ATQ151">
        <v>232.96185302734375</v>
      </c>
      <c r="ATR151">
        <v>233.39999389648438</v>
      </c>
      <c r="ATS151">
        <v>1.0018807408313721</v>
      </c>
      <c r="ATU151">
        <v>1387.860107421875</v>
      </c>
      <c r="ATV151">
        <v>1409.5</v>
      </c>
      <c r="ATW151">
        <v>1.0155922722055351</v>
      </c>
      <c r="ATX151">
        <v>1214.300048828125</v>
      </c>
      <c r="ATY151">
        <v>0.87494412609340022</v>
      </c>
      <c r="ATZ151">
        <v>194.066650390625</v>
      </c>
      <c r="AUA151">
        <v>91.699996948242188</v>
      </c>
      <c r="AUB151">
        <v>0.47251805894348575</v>
      </c>
      <c r="AUD151">
        <v>2185.93994140625</v>
      </c>
      <c r="AUE151">
        <v>2320</v>
      </c>
      <c r="AUF151">
        <v>1.0613283357215693</v>
      </c>
      <c r="AUG151">
        <v>1987.199951171875</v>
      </c>
      <c r="AUH151">
        <v>0.9090825935013922</v>
      </c>
      <c r="AUI151">
        <v>262.95010375976563</v>
      </c>
      <c r="AUJ151">
        <v>178.39999389648438</v>
      </c>
      <c r="AUK151">
        <v>0.67845568929485101</v>
      </c>
      <c r="AUM151">
        <v>4153.31982421875</v>
      </c>
      <c r="AUN151">
        <v>4493.60009765625</v>
      </c>
      <c r="AUO151">
        <v>1.0819297063166831</v>
      </c>
      <c r="AUP151">
        <v>3858.5</v>
      </c>
      <c r="AUQ151">
        <v>0.92901586280459236</v>
      </c>
      <c r="AUR151">
        <v>227.04563903808594</v>
      </c>
      <c r="AUS151">
        <v>294.5</v>
      </c>
      <c r="AUT151">
        <v>1.2970960431025891</v>
      </c>
      <c r="AUV151">
        <v>4021.03076171875</v>
      </c>
      <c r="AUW151">
        <v>4346.60009765625</v>
      </c>
      <c r="AUX151">
        <v>1.0809666364746582</v>
      </c>
      <c r="AUY151">
        <v>3740.199951171875</v>
      </c>
      <c r="AUZ151">
        <v>0.93015949710694656</v>
      </c>
      <c r="AVA151">
        <v>300.18429565429688</v>
      </c>
      <c r="AVB151">
        <v>264.29998779296875</v>
      </c>
      <c r="AVC151">
        <v>0.8804590767044862</v>
      </c>
      <c r="AVE151">
        <v>4100.83984375</v>
      </c>
      <c r="AVF151">
        <v>4403.10009765625</v>
      </c>
      <c r="AVG151">
        <v>1.073706915027886</v>
      </c>
      <c r="AVH151">
        <v>3794.699951171875</v>
      </c>
      <c r="AVI151">
        <v>0.92534702542828973</v>
      </c>
      <c r="AVJ151">
        <v>291.50357055664063</v>
      </c>
      <c r="AVK151">
        <v>282.70001220703125</v>
      </c>
      <c r="AVL151">
        <v>0.96979948364680901</v>
      </c>
      <c r="AVN151">
        <v>4113.15966796875</v>
      </c>
      <c r="AVO151">
        <v>4452</v>
      </c>
      <c r="AVP151">
        <v>1.0823795717608462</v>
      </c>
      <c r="AVQ151">
        <v>3806.699951171875</v>
      </c>
      <c r="AVR151">
        <v>0.92549287128738733</v>
      </c>
      <c r="AVS151">
        <v>432.06146240234375</v>
      </c>
      <c r="AVT151">
        <v>389.79998779296875</v>
      </c>
      <c r="AVU151">
        <v>0.9021864288141016</v>
      </c>
      <c r="AVW151">
        <v>3904.259521484375</v>
      </c>
      <c r="AVX151">
        <v>4302.7001953125</v>
      </c>
      <c r="AVY151">
        <v>1.1020528147874351</v>
      </c>
      <c r="AVZ151">
        <v>3745.199951171875</v>
      </c>
      <c r="AWA151">
        <v>0.95925999041886778</v>
      </c>
      <c r="AWB151">
        <v>231.98323059082031</v>
      </c>
      <c r="AWC151">
        <v>192.39999389648438</v>
      </c>
      <c r="AWD151">
        <v>0.82937026700798833</v>
      </c>
      <c r="AWF151">
        <v>3772.7099609375</v>
      </c>
      <c r="AWG151">
        <v>4080.300048828125</v>
      </c>
      <c r="AWH151">
        <v>1.0815302769296875</v>
      </c>
      <c r="AWI151">
        <v>3550.800048828125</v>
      </c>
      <c r="AWJ151">
        <v>0.94118023531969808</v>
      </c>
      <c r="AWK151">
        <v>204.59083557128906</v>
      </c>
      <c r="AWL151">
        <v>189.10000610351563</v>
      </c>
      <c r="AWM151">
        <v>0.9242838545308365</v>
      </c>
      <c r="AWO151">
        <v>3844.0703125</v>
      </c>
      <c r="AWP151">
        <v>4010.199951171875</v>
      </c>
      <c r="AWQ151">
        <v>1.0432171175776002</v>
      </c>
      <c r="AWR151">
        <v>3484.60009765625</v>
      </c>
      <c r="AWS151">
        <v>0.9064870864419835</v>
      </c>
      <c r="AWT151">
        <v>227.62226867675781</v>
      </c>
      <c r="AWU151">
        <v>218.5</v>
      </c>
      <c r="AWV151">
        <v>0.95992365452735129</v>
      </c>
      <c r="AWX151">
        <v>4674.4501953125</v>
      </c>
      <c r="AWY151">
        <v>5122.60009765625</v>
      </c>
      <c r="AWZ151">
        <v>1.0958722167567752</v>
      </c>
      <c r="AXA151">
        <v>4484.7998046875</v>
      </c>
      <c r="AXB151">
        <v>0.95942830007790436</v>
      </c>
      <c r="AXC151">
        <v>113.14541625976563</v>
      </c>
      <c r="AXD151">
        <v>131</v>
      </c>
      <c r="AXE151">
        <v>1.1578020951307724</v>
      </c>
      <c r="AXG151">
        <v>4024.739501953125</v>
      </c>
      <c r="AXH151">
        <v>4249.10009765625</v>
      </c>
      <c r="AXI151">
        <v>1.0557453707486528</v>
      </c>
      <c r="AXJ151">
        <v>3692.60009765625</v>
      </c>
      <c r="AXK151">
        <v>0.91747555235917888</v>
      </c>
      <c r="AXL151">
        <v>270.90396118164063</v>
      </c>
      <c r="AXM151">
        <v>206.10000610351563</v>
      </c>
      <c r="AXN151">
        <v>0.76078624027695907</v>
      </c>
      <c r="AXP151">
        <v>3909.379638671875</v>
      </c>
      <c r="AXQ151">
        <v>4356.2001953125</v>
      </c>
      <c r="AXR151">
        <v>1.1142944911823458</v>
      </c>
      <c r="AXS151">
        <v>3841.89990234375</v>
      </c>
      <c r="AXT151">
        <v>0.98273901678399034</v>
      </c>
      <c r="AXU151">
        <v>5.0433425903320313</v>
      </c>
      <c r="AXV151">
        <v>74.599998474121094</v>
      </c>
      <c r="AXW151">
        <v>14.791776909450396</v>
      </c>
      <c r="AXY151">
        <v>4448.77001953125</v>
      </c>
      <c r="AXZ151">
        <v>4722.5</v>
      </c>
      <c r="AYA151">
        <v>1.0615293618836228</v>
      </c>
      <c r="AYB151">
        <v>4108.2001953125</v>
      </c>
      <c r="AYC151">
        <v>0.92344629577983117</v>
      </c>
      <c r="AYD151">
        <v>383.30816650390625</v>
      </c>
      <c r="AYE151">
        <v>212.10000610351563</v>
      </c>
      <c r="AYF151">
        <v>0.5533406920025904</v>
      </c>
      <c r="AYH151">
        <v>3975.989990234375</v>
      </c>
      <c r="AYI151">
        <v>4248.2001953125</v>
      </c>
      <c r="AYJ151">
        <v>1.0684635036171404</v>
      </c>
      <c r="AYK151">
        <v>3710</v>
      </c>
      <c r="AYL151">
        <v>0.93310094067447702</v>
      </c>
      <c r="AYM151">
        <v>427.68746948242188</v>
      </c>
      <c r="AYN151">
        <v>155.39999389648438</v>
      </c>
      <c r="AYO151">
        <v>0.36334941981009189</v>
      </c>
      <c r="AYQ151">
        <v>4079.90966796875</v>
      </c>
      <c r="AYR151">
        <v>4398.39990234375</v>
      </c>
      <c r="AYS151">
        <v>1.0780630602867161</v>
      </c>
      <c r="AYT151">
        <v>3814.39990234375</v>
      </c>
      <c r="AYU151">
        <v>0.93492263622660343</v>
      </c>
      <c r="AYV151">
        <v>370.43502807617188</v>
      </c>
      <c r="AYW151">
        <v>255.80000305175781</v>
      </c>
      <c r="AYX151">
        <v>0.69053945675773976</v>
      </c>
      <c r="AYZ151">
        <v>2922.54052734375</v>
      </c>
      <c r="AZA151">
        <v>3119.300048828125</v>
      </c>
      <c r="AZB151">
        <v>1.0673248222371809</v>
      </c>
      <c r="AZC151">
        <v>2699.39990234375</v>
      </c>
      <c r="AZD151">
        <v>0.92364840695543449</v>
      </c>
      <c r="AZE151">
        <v>184.00144958496094</v>
      </c>
      <c r="AZF151">
        <v>206.60000610351563</v>
      </c>
      <c r="AZG151">
        <v>1.1228172743721783</v>
      </c>
      <c r="AZI151">
        <v>3645.159912109375</v>
      </c>
      <c r="AZJ151">
        <v>3844</v>
      </c>
      <c r="AZK151">
        <v>1.0545490712849304</v>
      </c>
      <c r="AZL151">
        <v>3405.199951171875</v>
      </c>
      <c r="AZM151">
        <v>0.93417025131316112</v>
      </c>
      <c r="AZN151">
        <v>0.23525390028953552</v>
      </c>
      <c r="AZO151">
        <v>27.200000762939453</v>
      </c>
      <c r="AZP151">
        <v>115.61976540862202</v>
      </c>
      <c r="AZR151">
        <v>4275.4599609375</v>
      </c>
      <c r="AZS151">
        <v>4577.5</v>
      </c>
      <c r="AZT151">
        <v>1.0706450397903551</v>
      </c>
      <c r="AZU151">
        <v>3982.89990234375</v>
      </c>
      <c r="AZV151">
        <v>0.93157226093409629</v>
      </c>
      <c r="AZW151">
        <v>397.311279296875</v>
      </c>
      <c r="AZX151">
        <v>224.39999389648438</v>
      </c>
      <c r="AZY151">
        <v>0.56479643440681293</v>
      </c>
      <c r="BAA151">
        <v>3882.090087890625</v>
      </c>
      <c r="BAB151">
        <v>4304.5</v>
      </c>
      <c r="BAC151">
        <v>1.1088099200549197</v>
      </c>
      <c r="BAD151">
        <v>3803.699951171875</v>
      </c>
      <c r="BAE151">
        <v>0.97980723400436487</v>
      </c>
      <c r="BAF151">
        <v>16.655397415161133</v>
      </c>
      <c r="BAG151">
        <v>64.800003051757813</v>
      </c>
      <c r="BAH151">
        <v>3.8906308529613014</v>
      </c>
      <c r="BAJ151">
        <v>4152.53955078125</v>
      </c>
      <c r="BAK151">
        <v>4438.2998046875</v>
      </c>
      <c r="BAL151">
        <v>1.0688157813818986</v>
      </c>
      <c r="BAM151">
        <v>3847.699951171875</v>
      </c>
      <c r="BAN151">
        <v>0.92658959755072701</v>
      </c>
      <c r="BAO151">
        <v>312.33517456054688</v>
      </c>
      <c r="BAP151">
        <v>235.19999694824219</v>
      </c>
      <c r="BAQ151">
        <v>0.75303717321997665</v>
      </c>
      <c r="BAS151">
        <v>3127.610107421875</v>
      </c>
      <c r="BAT151">
        <v>3381.699951171875</v>
      </c>
      <c r="BAU151">
        <v>1.0812408948119974</v>
      </c>
      <c r="BAV151">
        <v>2982.300048828125</v>
      </c>
      <c r="BAW151">
        <v>0.95353958658436144</v>
      </c>
      <c r="BAX151">
        <v>1.7591623067855835</v>
      </c>
      <c r="BAY151">
        <v>36.5</v>
      </c>
      <c r="BAZ151">
        <v>20.748511867955127</v>
      </c>
      <c r="BBB151">
        <v>3169.989501953125</v>
      </c>
      <c r="BBC151">
        <v>3357</v>
      </c>
      <c r="BBD151">
        <v>1.0589940433341032</v>
      </c>
      <c r="BBE151">
        <v>2930.10009765625</v>
      </c>
      <c r="BBF151">
        <v>0.92432485844225287</v>
      </c>
      <c r="BBG151">
        <v>186.13058471679688</v>
      </c>
      <c r="BBH151">
        <v>138.89999389648438</v>
      </c>
      <c r="BBI151">
        <v>0.74625024204283663</v>
      </c>
      <c r="BBK151">
        <v>3764.379638671875</v>
      </c>
      <c r="BBL151">
        <v>4022.89990234375</v>
      </c>
      <c r="BBM151">
        <v>1.0686753963431501</v>
      </c>
      <c r="BBN151">
        <v>3495.199951171875</v>
      </c>
      <c r="BBO151">
        <v>0.92849294881560607</v>
      </c>
      <c r="BBP151">
        <v>289.2545166015625</v>
      </c>
      <c r="BBQ151">
        <v>215.5</v>
      </c>
      <c r="BBR151">
        <v>0.74501861727830287</v>
      </c>
      <c r="BBT151">
        <v>3601.0107421875</v>
      </c>
      <c r="BBU151">
        <v>3872</v>
      </c>
      <c r="BBV151">
        <v>1.0752536654883409</v>
      </c>
      <c r="BBW151">
        <v>3368.10009765625</v>
      </c>
      <c r="BBX151">
        <v>0.93532075819641569</v>
      </c>
      <c r="BBY151">
        <v>267.87210083007813</v>
      </c>
      <c r="BBZ151">
        <v>189.69999694824219</v>
      </c>
      <c r="BCA151">
        <v>0.70817377532188919</v>
      </c>
      <c r="BCC151">
        <v>0</v>
      </c>
      <c r="BCD151">
        <v>0</v>
      </c>
      <c r="BCE151">
        <v>1</v>
      </c>
      <c r="BCF151">
        <v>0</v>
      </c>
      <c r="BCG151">
        <v>1</v>
      </c>
      <c r="BCH151">
        <v>0</v>
      </c>
      <c r="BCI151">
        <v>0</v>
      </c>
      <c r="BCJ151">
        <v>1</v>
      </c>
      <c r="BCL151">
        <v>2834.919921875</v>
      </c>
      <c r="BCM151">
        <v>2676.699951171875</v>
      </c>
      <c r="BCN151">
        <v>0.94418891007034889</v>
      </c>
      <c r="BCO151">
        <v>2352.39990234375</v>
      </c>
      <c r="BCP151">
        <v>0.82979412723160306</v>
      </c>
      <c r="BCQ151">
        <v>55.467811584472656</v>
      </c>
      <c r="BCR151">
        <v>65.5</v>
      </c>
      <c r="BCS151">
        <v>1.1808650481955503</v>
      </c>
      <c r="BCU151">
        <v>3748.8203125</v>
      </c>
      <c r="BCV151">
        <v>3729.10009765625</v>
      </c>
      <c r="BCW151">
        <v>0.99473962121417359</v>
      </c>
      <c r="BCX151">
        <v>3234.10009765625</v>
      </c>
      <c r="BCY151">
        <v>0.86269808314699004</v>
      </c>
      <c r="BCZ151">
        <v>215.05580139160156</v>
      </c>
      <c r="BDA151">
        <v>197.5</v>
      </c>
      <c r="BDB151">
        <v>0.91836629712846629</v>
      </c>
      <c r="BDD151">
        <v>2882.449951171875</v>
      </c>
      <c r="BDE151">
        <v>2819.89990234375</v>
      </c>
      <c r="BDF151">
        <v>0.97829969300847874</v>
      </c>
      <c r="BDG151">
        <v>2470.10009765625</v>
      </c>
      <c r="BDH151">
        <v>0.85694466148562887</v>
      </c>
      <c r="BDI151">
        <v>65.33819580078125</v>
      </c>
      <c r="BDJ151">
        <v>92.699996948242188</v>
      </c>
      <c r="BDK151">
        <v>1.4187719114694894</v>
      </c>
      <c r="BDM151">
        <v>3849.95703125</v>
      </c>
      <c r="BDN151">
        <v>4132</v>
      </c>
      <c r="BDO151">
        <v>1.0732587315808111</v>
      </c>
      <c r="BDP151">
        <v>3600.39990234375</v>
      </c>
      <c r="BDQ151">
        <v>0.93517924307190925</v>
      </c>
      <c r="BDR151">
        <v>157.8831787109375</v>
      </c>
      <c r="BDS151">
        <v>187.10000610351563</v>
      </c>
      <c r="BDT151">
        <v>1.18505345300952</v>
      </c>
      <c r="BDV151">
        <v>3231.280029296875</v>
      </c>
      <c r="BDW151">
        <v>3001.10009765625</v>
      </c>
      <c r="BDX151">
        <v>0.92876509322817435</v>
      </c>
      <c r="BDY151">
        <v>2630.800048828125</v>
      </c>
      <c r="BDZ151">
        <v>0.81416652997437233</v>
      </c>
      <c r="BEA151">
        <v>59.192386627197266</v>
      </c>
      <c r="BEB151">
        <v>99.400001525878906</v>
      </c>
      <c r="BEC151">
        <v>1.6792700411273391</v>
      </c>
      <c r="BEE151">
        <v>3805.72021484375</v>
      </c>
      <c r="BEF151">
        <v>4097.7001953125</v>
      </c>
      <c r="BEG151">
        <v>1.0767213468110235</v>
      </c>
      <c r="BEH151">
        <v>3569.10009765625</v>
      </c>
      <c r="BEI151">
        <v>0.93782514114816118</v>
      </c>
      <c r="BEJ151">
        <v>108.4764404296875</v>
      </c>
      <c r="BEK151">
        <v>147.80000305175781</v>
      </c>
      <c r="BEL151">
        <v>1.3625078631480274</v>
      </c>
      <c r="BEN151">
        <v>3631.660400390625</v>
      </c>
      <c r="BEO151">
        <v>4024.300048828125</v>
      </c>
      <c r="BEP151">
        <v>1.1081157391245249</v>
      </c>
      <c r="BEQ151">
        <v>3497.89990234375</v>
      </c>
      <c r="BER151">
        <v>0.96316822519184675</v>
      </c>
      <c r="BES151">
        <v>177.12490844726563</v>
      </c>
      <c r="BET151">
        <v>202.19999694824219</v>
      </c>
      <c r="BEU151">
        <v>1.1415672630167768</v>
      </c>
      <c r="BEW151">
        <v>3694.2001953125</v>
      </c>
      <c r="BEX151">
        <v>4240.2001953125</v>
      </c>
      <c r="BEY151">
        <v>1.1477992450687455</v>
      </c>
      <c r="BEZ151">
        <v>3683.60009765625</v>
      </c>
      <c r="BFA151">
        <v>0.9971306109317789</v>
      </c>
      <c r="BFB151">
        <v>185.71897888183594</v>
      </c>
      <c r="BFC151">
        <v>219.69999694824219</v>
      </c>
      <c r="BFD151">
        <v>1.1829700888460448</v>
      </c>
      <c r="BFF151">
        <v>3551.56005859375</v>
      </c>
      <c r="BFG151">
        <v>3641.89990234375</v>
      </c>
      <c r="BFH151">
        <v>1.0254366650878968</v>
      </c>
      <c r="BFI151">
        <v>3166.89990234375</v>
      </c>
      <c r="BFJ151">
        <v>0.89169262242398706</v>
      </c>
      <c r="BFK151">
        <v>168.11930847167969</v>
      </c>
      <c r="BFL151">
        <v>180.19999694824219</v>
      </c>
      <c r="BFM151">
        <v>1.0718578287430771</v>
      </c>
      <c r="BFO151">
        <v>7901.64892578125</v>
      </c>
      <c r="BFP151">
        <v>8417.900390625</v>
      </c>
      <c r="BFQ151">
        <v>1.0653346497285321</v>
      </c>
      <c r="BFR151">
        <v>7261.39990234375</v>
      </c>
      <c r="BFS151">
        <v>0.91897273221687747</v>
      </c>
      <c r="BFT151">
        <v>1124.9036865234375</v>
      </c>
      <c r="BFU151">
        <v>579.20001220703125</v>
      </c>
      <c r="BFV151">
        <v>0.51488853592174932</v>
      </c>
      <c r="BFX151">
        <v>7898.529296875</v>
      </c>
      <c r="BFY151">
        <v>8334.900390625</v>
      </c>
      <c r="BFZ151">
        <v>1.0552471323899055</v>
      </c>
      <c r="BGA151">
        <v>7203.2001953125</v>
      </c>
      <c r="BGB151">
        <v>0.91196726942095385</v>
      </c>
      <c r="BGC151">
        <v>878.62310791015625</v>
      </c>
      <c r="BGD151">
        <v>556.0999755859375</v>
      </c>
      <c r="BGE151">
        <v>0.63292209205451677</v>
      </c>
      <c r="BGG151">
        <v>7527.01025390625</v>
      </c>
      <c r="BGH151">
        <v>8092.7998046875</v>
      </c>
      <c r="BGI151">
        <v>1.075167899563791</v>
      </c>
      <c r="BGJ151">
        <v>6966.5</v>
      </c>
      <c r="BGK151">
        <v>0.92553348075813169</v>
      </c>
      <c r="BGL151">
        <v>1234.0347900390625</v>
      </c>
      <c r="BGM151">
        <v>668.29998779296875</v>
      </c>
      <c r="BGN151">
        <v>0.54155684522623082</v>
      </c>
      <c r="BGP151">
        <v>7931.75390625</v>
      </c>
      <c r="BGQ151">
        <v>8409</v>
      </c>
      <c r="BGR151">
        <v>1.0601690495432472</v>
      </c>
      <c r="BGS151">
        <v>7250.7001953125</v>
      </c>
      <c r="BGT151">
        <v>0.91413579909471865</v>
      </c>
      <c r="BGU151">
        <v>1123.315673828125</v>
      </c>
      <c r="BGV151">
        <v>599.5999755859375</v>
      </c>
      <c r="BGW151">
        <v>0.53377691556868667</v>
      </c>
      <c r="BGY151">
        <v>5422.4208984375</v>
      </c>
      <c r="BGZ151">
        <v>5894.39990234375</v>
      </c>
      <c r="BHA151">
        <v>1.0870421187780266</v>
      </c>
      <c r="BHB151">
        <v>5105.7001953125</v>
      </c>
      <c r="BHC151">
        <v>0.94159053510282376</v>
      </c>
      <c r="BHD151">
        <v>445.09393310546875</v>
      </c>
      <c r="BHE151">
        <v>383.39999389648438</v>
      </c>
      <c r="BHF151">
        <v>0.86139119268928455</v>
      </c>
      <c r="BHH151">
        <v>5725.9599609375</v>
      </c>
      <c r="BHI151">
        <v>9.9999997473787516E-5</v>
      </c>
      <c r="BHJ151">
        <v>1.7464320071391963E-8</v>
      </c>
      <c r="BHK151">
        <v>5524.39990234375</v>
      </c>
      <c r="BHL151">
        <v>0.96479890534184787</v>
      </c>
      <c r="BHM151">
        <v>57.555992126464844</v>
      </c>
      <c r="BHN151">
        <v>6.5</v>
      </c>
      <c r="BHO151">
        <v>0.11293350631013156</v>
      </c>
      <c r="BHQ151">
        <v>4768.33984375</v>
      </c>
      <c r="BHR151">
        <v>9.9999997473787516E-5</v>
      </c>
      <c r="BHS151">
        <v>2.0971659057577532E-8</v>
      </c>
      <c r="BHT151">
        <v>4598.89990234375</v>
      </c>
      <c r="BHU151">
        <v>0.96446563228324844</v>
      </c>
      <c r="BHV151">
        <v>9.6919078826904297</v>
      </c>
      <c r="BHW151">
        <v>8.5</v>
      </c>
      <c r="BHX151">
        <v>0.87702030424585897</v>
      </c>
      <c r="BHZ151">
        <v>5973.0400390625</v>
      </c>
      <c r="BIA151">
        <v>9.9999997473787516E-5</v>
      </c>
      <c r="BIB151">
        <v>1.6741893042706446E-8</v>
      </c>
      <c r="BIC151">
        <v>5762.5</v>
      </c>
      <c r="BID151">
        <v>0.96475161095763462</v>
      </c>
      <c r="BIE151">
        <v>62.464279174804688</v>
      </c>
      <c r="BIF151">
        <v>6.8000001907348633</v>
      </c>
      <c r="BIG151">
        <v>0.10886222142586864</v>
      </c>
      <c r="BII151">
        <v>5796.16015625</v>
      </c>
      <c r="BIJ151">
        <v>9.9999997473787516E-5</v>
      </c>
      <c r="BIK151">
        <v>1.7252800954086389E-8</v>
      </c>
      <c r="BIL151">
        <v>5590.5</v>
      </c>
      <c r="BIM151">
        <v>0.96451786170397025</v>
      </c>
      <c r="BIN151">
        <v>8.6142406463623047</v>
      </c>
      <c r="BIO151">
        <v>9.3000001907348633</v>
      </c>
      <c r="BIP151">
        <v>1.0796076604456304</v>
      </c>
      <c r="BIR151">
        <v>5860.220703125</v>
      </c>
      <c r="BIS151">
        <v>9.9999997473787516E-5</v>
      </c>
      <c r="BIT151">
        <v>1.7064203302183122E-8</v>
      </c>
      <c r="BIU151">
        <v>5654</v>
      </c>
      <c r="BIV151">
        <v>0.96481007907858629</v>
      </c>
      <c r="BIW151">
        <v>87.455764770507813</v>
      </c>
      <c r="BIX151">
        <v>7</v>
      </c>
      <c r="BIY151">
        <v>8.0040464094833105E-2</v>
      </c>
      <c r="BJA151">
        <v>4695.75</v>
      </c>
      <c r="BJB151">
        <v>4865.2001953125</v>
      </c>
      <c r="BJC151">
        <v>1.036085863879572</v>
      </c>
      <c r="BJD151">
        <v>4279.7998046875</v>
      </c>
      <c r="BJE151">
        <v>0.91141985938082304</v>
      </c>
      <c r="BJF151">
        <v>209.58529663085938</v>
      </c>
      <c r="BJG151">
        <v>190.30000305175781</v>
      </c>
      <c r="BJH151">
        <v>0.90798355662769337</v>
      </c>
      <c r="BJJ151">
        <v>4128.80029296875</v>
      </c>
      <c r="BJK151">
        <v>4211.5</v>
      </c>
      <c r="BJL151">
        <v>1.0200299605607193</v>
      </c>
      <c r="BJM151">
        <v>3697.89990234375</v>
      </c>
      <c r="BJN151">
        <v>0.89563544854450494</v>
      </c>
      <c r="BJO151">
        <v>72.234725952148438</v>
      </c>
      <c r="BJP151">
        <v>118</v>
      </c>
      <c r="BJQ151">
        <v>1.6335633373644769</v>
      </c>
      <c r="BJS151">
        <v>0</v>
      </c>
      <c r="BJT151">
        <v>0</v>
      </c>
      <c r="BJU151">
        <v>1</v>
      </c>
      <c r="BJV151">
        <v>0</v>
      </c>
      <c r="BJW151">
        <v>1</v>
      </c>
      <c r="BJX151">
        <v>0</v>
      </c>
      <c r="BJY151">
        <v>0</v>
      </c>
      <c r="BJZ151">
        <v>1</v>
      </c>
      <c r="BKB151">
        <v>0</v>
      </c>
      <c r="BKC151">
        <v>0</v>
      </c>
      <c r="BKD151">
        <v>1</v>
      </c>
      <c r="BKE151">
        <v>0</v>
      </c>
      <c r="BKF151">
        <v>1</v>
      </c>
      <c r="BKG151">
        <v>0</v>
      </c>
      <c r="BKH151">
        <v>0</v>
      </c>
      <c r="BKI151">
        <v>1</v>
      </c>
      <c r="BKK151">
        <v>371.44122314453125</v>
      </c>
      <c r="BKL151">
        <v>354.10000610351563</v>
      </c>
      <c r="BKM151">
        <v>0.95331369820988343</v>
      </c>
      <c r="BKN151">
        <v>328.79998779296875</v>
      </c>
      <c r="BKO151">
        <v>0.88520058438702054</v>
      </c>
      <c r="BKP151">
        <v>0</v>
      </c>
      <c r="BKQ151">
        <v>0</v>
      </c>
      <c r="BKR151">
        <v>1</v>
      </c>
      <c r="BKT151">
        <v>347.78976440429688</v>
      </c>
      <c r="BKU151">
        <v>353.70001220703125</v>
      </c>
      <c r="BKV151">
        <v>1.0169937370435775</v>
      </c>
      <c r="BKW151">
        <v>328.5</v>
      </c>
      <c r="BKX151">
        <v>0.94453613539393011</v>
      </c>
      <c r="BKY151">
        <v>0</v>
      </c>
      <c r="BKZ151">
        <v>0</v>
      </c>
      <c r="BLA151">
        <v>1</v>
      </c>
      <c r="BLC151">
        <v>935.80450439453125</v>
      </c>
      <c r="BLD151">
        <v>897.29998779296875</v>
      </c>
      <c r="BLE151">
        <v>0.95885410208997113</v>
      </c>
      <c r="BLF151">
        <v>833.20001220703125</v>
      </c>
      <c r="BLG151">
        <v>0.89035691567451314</v>
      </c>
      <c r="BLH151">
        <v>0</v>
      </c>
      <c r="BLI151">
        <v>0</v>
      </c>
      <c r="BLJ151">
        <v>1</v>
      </c>
      <c r="BLL151">
        <v>266.29562377929688</v>
      </c>
      <c r="BLM151">
        <v>276.10000610351563</v>
      </c>
      <c r="BLN151">
        <v>1.0368176622096672</v>
      </c>
      <c r="BLO151">
        <v>256.39999389648438</v>
      </c>
      <c r="BLP151">
        <v>0.96283968267156395</v>
      </c>
      <c r="BLQ151">
        <v>0</v>
      </c>
      <c r="BLR151">
        <v>0</v>
      </c>
      <c r="BLS151">
        <v>1</v>
      </c>
      <c r="BLU151">
        <v>196.28915405273438</v>
      </c>
      <c r="BLV151">
        <v>190.5</v>
      </c>
      <c r="BLW151">
        <v>0.97050701002471551</v>
      </c>
      <c r="BLX151">
        <v>176.89999389648438</v>
      </c>
      <c r="BLY151">
        <v>0.90122143910691588</v>
      </c>
      <c r="BLZ151">
        <v>0</v>
      </c>
      <c r="BMA151">
        <v>0</v>
      </c>
      <c r="BMB151">
        <v>1</v>
      </c>
      <c r="BMD151">
        <v>0</v>
      </c>
      <c r="BME151">
        <v>0</v>
      </c>
      <c r="BMF151">
        <v>1</v>
      </c>
      <c r="BMG151">
        <v>0</v>
      </c>
      <c r="BMH151">
        <v>1</v>
      </c>
      <c r="BMI151">
        <v>0</v>
      </c>
      <c r="BMJ151">
        <v>0</v>
      </c>
      <c r="BMK151">
        <v>1</v>
      </c>
      <c r="BMM151">
        <v>0</v>
      </c>
      <c r="BMN151">
        <v>0</v>
      </c>
      <c r="BMO151">
        <v>1</v>
      </c>
      <c r="BMP151">
        <v>0</v>
      </c>
      <c r="BMQ151">
        <v>1</v>
      </c>
      <c r="BMR151">
        <v>0</v>
      </c>
      <c r="BMS151">
        <v>0</v>
      </c>
      <c r="BMT151">
        <v>1</v>
      </c>
      <c r="BMV151">
        <v>0</v>
      </c>
      <c r="BMW151">
        <v>0</v>
      </c>
      <c r="BMX151">
        <v>1</v>
      </c>
      <c r="BMY151">
        <v>0</v>
      </c>
      <c r="BMZ151">
        <v>1</v>
      </c>
      <c r="BNA151">
        <v>0</v>
      </c>
      <c r="BNB151">
        <v>0</v>
      </c>
      <c r="BNC151">
        <v>1</v>
      </c>
      <c r="BNE151">
        <v>0</v>
      </c>
      <c r="BNF151">
        <v>0</v>
      </c>
      <c r="BNG151">
        <v>1</v>
      </c>
      <c r="BNH151">
        <v>0</v>
      </c>
      <c r="BNI151">
        <v>1</v>
      </c>
      <c r="BNJ151">
        <v>0</v>
      </c>
      <c r="BNK151">
        <v>0</v>
      </c>
      <c r="BNL151">
        <v>1</v>
      </c>
      <c r="BNN151">
        <v>0</v>
      </c>
      <c r="BNO151">
        <v>0</v>
      </c>
      <c r="BNP151">
        <v>1</v>
      </c>
      <c r="BNQ151">
        <v>0</v>
      </c>
      <c r="BNR151">
        <v>1</v>
      </c>
      <c r="BNS151">
        <v>0</v>
      </c>
      <c r="BNT151">
        <v>0</v>
      </c>
      <c r="BNU151">
        <v>1</v>
      </c>
      <c r="BNW151">
        <v>0</v>
      </c>
      <c r="BNX151">
        <v>0</v>
      </c>
      <c r="BNY151">
        <v>1</v>
      </c>
      <c r="BNZ151">
        <v>0</v>
      </c>
      <c r="BOA151">
        <v>1</v>
      </c>
      <c r="BOB151">
        <v>0</v>
      </c>
      <c r="BOC151">
        <v>0</v>
      </c>
      <c r="BOD151">
        <v>1</v>
      </c>
      <c r="BOF151">
        <v>0</v>
      </c>
      <c r="BOG151">
        <v>0</v>
      </c>
      <c r="BOH151">
        <v>1</v>
      </c>
      <c r="BOI151">
        <v>0</v>
      </c>
      <c r="BOJ151">
        <v>1</v>
      </c>
      <c r="BOK151">
        <v>0</v>
      </c>
      <c r="BOL151">
        <v>0</v>
      </c>
      <c r="BOM151">
        <v>1</v>
      </c>
      <c r="BOO151">
        <v>0</v>
      </c>
      <c r="BOP151">
        <v>0</v>
      </c>
      <c r="BOQ151">
        <v>1</v>
      </c>
      <c r="BOR151">
        <v>0</v>
      </c>
      <c r="BOS151">
        <v>1</v>
      </c>
      <c r="BOT151">
        <v>0</v>
      </c>
      <c r="BOU151">
        <v>0</v>
      </c>
      <c r="BOV151">
        <v>1</v>
      </c>
      <c r="BOX151">
        <v>0</v>
      </c>
      <c r="BOY151">
        <v>0</v>
      </c>
      <c r="BOZ151">
        <v>1</v>
      </c>
      <c r="BPA151">
        <v>0</v>
      </c>
      <c r="BPB151">
        <v>1</v>
      </c>
      <c r="BPC151">
        <v>0</v>
      </c>
      <c r="BPD151">
        <v>0</v>
      </c>
      <c r="BPE151">
        <v>1</v>
      </c>
      <c r="BPG151">
        <v>0</v>
      </c>
      <c r="BPH151" s="5">
        <v>0</v>
      </c>
      <c r="BPI151">
        <v>1</v>
      </c>
      <c r="BPJ151" s="5">
        <v>0</v>
      </c>
      <c r="BPK151">
        <v>1</v>
      </c>
      <c r="BPL151">
        <v>0</v>
      </c>
      <c r="BPM151">
        <v>0</v>
      </c>
      <c r="BPN151">
        <v>1</v>
      </c>
      <c r="BPP151">
        <v>0</v>
      </c>
      <c r="BPQ151">
        <v>0</v>
      </c>
      <c r="BPR151">
        <v>1</v>
      </c>
      <c r="BPS151">
        <v>0</v>
      </c>
      <c r="BPT151">
        <v>1</v>
      </c>
      <c r="BPU151">
        <v>0</v>
      </c>
      <c r="BPV151">
        <v>0</v>
      </c>
      <c r="BPW151">
        <v>1</v>
      </c>
      <c r="BPY151">
        <v>0</v>
      </c>
      <c r="BPZ151">
        <v>0</v>
      </c>
      <c r="BQA151">
        <v>1</v>
      </c>
      <c r="BQB151">
        <v>0</v>
      </c>
      <c r="BQC151">
        <v>1</v>
      </c>
      <c r="BQD151">
        <v>0</v>
      </c>
      <c r="BQE151">
        <v>0</v>
      </c>
      <c r="BQF151">
        <v>1</v>
      </c>
      <c r="BQH151">
        <v>0</v>
      </c>
      <c r="BQI151">
        <v>0</v>
      </c>
      <c r="BQJ151">
        <v>1</v>
      </c>
      <c r="BQK151">
        <v>0</v>
      </c>
      <c r="BQL151">
        <v>1</v>
      </c>
      <c r="BQM151">
        <v>0</v>
      </c>
      <c r="BQN151">
        <v>0</v>
      </c>
      <c r="BQO151">
        <v>1</v>
      </c>
      <c r="BQQ151">
        <v>0</v>
      </c>
      <c r="BQR151">
        <v>0</v>
      </c>
      <c r="BQS151">
        <v>1</v>
      </c>
      <c r="BQT151">
        <v>0</v>
      </c>
      <c r="BQU151">
        <v>1</v>
      </c>
      <c r="BQV151">
        <v>0</v>
      </c>
      <c r="BQW151">
        <v>0</v>
      </c>
      <c r="BQX151">
        <v>1</v>
      </c>
      <c r="BQZ151">
        <v>0</v>
      </c>
      <c r="BRA151">
        <v>0</v>
      </c>
      <c r="BRB151">
        <v>1</v>
      </c>
      <c r="BRC151">
        <v>0</v>
      </c>
      <c r="BRD151">
        <v>1</v>
      </c>
      <c r="BRE151">
        <v>0</v>
      </c>
      <c r="BRF151">
        <v>0</v>
      </c>
      <c r="BRG151">
        <v>1</v>
      </c>
      <c r="BRI151">
        <v>0</v>
      </c>
      <c r="BRJ151">
        <v>0</v>
      </c>
      <c r="BRK151">
        <v>1</v>
      </c>
      <c r="BRL151">
        <v>0</v>
      </c>
      <c r="BRM151">
        <v>1</v>
      </c>
      <c r="BRN151">
        <v>0</v>
      </c>
      <c r="BRO151">
        <v>0</v>
      </c>
      <c r="BRP151">
        <v>1</v>
      </c>
      <c r="BRR151">
        <v>0</v>
      </c>
      <c r="BRS151">
        <v>0</v>
      </c>
      <c r="BRT151">
        <v>1</v>
      </c>
      <c r="BRU151">
        <v>0</v>
      </c>
      <c r="BRV151">
        <v>1</v>
      </c>
      <c r="BRW151">
        <v>0</v>
      </c>
      <c r="BRX151">
        <v>0</v>
      </c>
      <c r="BRY151">
        <v>1</v>
      </c>
      <c r="BSA151">
        <v>0</v>
      </c>
      <c r="BSB151">
        <v>0</v>
      </c>
      <c r="BSC151">
        <v>1</v>
      </c>
      <c r="BSD151">
        <v>0</v>
      </c>
      <c r="BSE151">
        <v>1</v>
      </c>
      <c r="BSF151">
        <v>0</v>
      </c>
      <c r="BSG151">
        <v>0</v>
      </c>
      <c r="BSH151">
        <v>1</v>
      </c>
      <c r="BSJ151">
        <v>0</v>
      </c>
      <c r="BSK151">
        <v>0</v>
      </c>
      <c r="BSL151">
        <v>1</v>
      </c>
      <c r="BSM151">
        <v>0</v>
      </c>
      <c r="BSN151">
        <v>1</v>
      </c>
      <c r="BSO151">
        <v>0</v>
      </c>
      <c r="BSP151">
        <v>0</v>
      </c>
      <c r="BSQ151">
        <v>1</v>
      </c>
      <c r="BSS151">
        <v>0</v>
      </c>
      <c r="BST151">
        <v>0</v>
      </c>
      <c r="BSU151">
        <v>1</v>
      </c>
      <c r="BSV151">
        <v>0</v>
      </c>
      <c r="BSW151">
        <v>1</v>
      </c>
      <c r="BSX151">
        <v>0</v>
      </c>
      <c r="BSY151">
        <v>0</v>
      </c>
      <c r="BSZ151">
        <v>1</v>
      </c>
      <c r="BTB151">
        <v>0</v>
      </c>
      <c r="BTC151">
        <v>0</v>
      </c>
      <c r="BTD151">
        <v>1</v>
      </c>
      <c r="BTE151">
        <v>0</v>
      </c>
      <c r="BTF151">
        <v>1</v>
      </c>
      <c r="BTG151">
        <v>0</v>
      </c>
      <c r="BTH151">
        <v>0</v>
      </c>
      <c r="BTI151">
        <v>1</v>
      </c>
      <c r="BTK151">
        <v>0</v>
      </c>
      <c r="BTL151">
        <v>0</v>
      </c>
      <c r="BTM151">
        <v>1</v>
      </c>
      <c r="BTN151">
        <v>0</v>
      </c>
      <c r="BTO151">
        <v>1</v>
      </c>
      <c r="BTP151">
        <v>0</v>
      </c>
      <c r="BTQ151">
        <v>0</v>
      </c>
      <c r="BTR151">
        <v>1</v>
      </c>
      <c r="BTT151">
        <v>0</v>
      </c>
      <c r="BTU151">
        <v>0</v>
      </c>
      <c r="BTV151">
        <v>1</v>
      </c>
      <c r="BTW151">
        <v>0</v>
      </c>
      <c r="BTX151">
        <v>1</v>
      </c>
      <c r="BTY151">
        <v>0</v>
      </c>
      <c r="BTZ151">
        <v>0</v>
      </c>
      <c r="BUA151">
        <v>1</v>
      </c>
      <c r="BUC151">
        <v>0</v>
      </c>
      <c r="BUD151">
        <v>0</v>
      </c>
      <c r="BUE151">
        <v>1</v>
      </c>
      <c r="BUF151">
        <v>0</v>
      </c>
      <c r="BUG151">
        <v>1</v>
      </c>
      <c r="BUH151">
        <v>0</v>
      </c>
      <c r="BUI151">
        <v>0</v>
      </c>
      <c r="BUJ151">
        <v>1</v>
      </c>
      <c r="BUL151">
        <v>0</v>
      </c>
      <c r="BUM151">
        <v>0</v>
      </c>
      <c r="BUN151">
        <v>1</v>
      </c>
      <c r="BUO151">
        <v>0</v>
      </c>
      <c r="BUP151">
        <v>1</v>
      </c>
      <c r="BUQ151">
        <v>0</v>
      </c>
      <c r="BUR151">
        <v>0</v>
      </c>
      <c r="BUS151">
        <v>1</v>
      </c>
      <c r="BUU151">
        <v>0</v>
      </c>
      <c r="BUV151">
        <v>0</v>
      </c>
      <c r="BUW151">
        <v>1</v>
      </c>
      <c r="BUX151">
        <v>0</v>
      </c>
      <c r="BUY151">
        <v>1</v>
      </c>
      <c r="BUZ151">
        <v>0</v>
      </c>
      <c r="BVA151">
        <v>0</v>
      </c>
      <c r="BVB151">
        <v>1</v>
      </c>
      <c r="BVD151">
        <v>0</v>
      </c>
      <c r="BVE151" s="5">
        <v>0</v>
      </c>
      <c r="BVF151">
        <v>1</v>
      </c>
      <c r="BVG151" s="5">
        <v>0</v>
      </c>
      <c r="BVH151">
        <v>1</v>
      </c>
      <c r="BVI151">
        <v>0</v>
      </c>
      <c r="BVJ151">
        <v>0</v>
      </c>
      <c r="BVK151">
        <v>1</v>
      </c>
      <c r="BVM151">
        <v>0</v>
      </c>
      <c r="BVN151">
        <v>0</v>
      </c>
      <c r="BVO151">
        <v>1</v>
      </c>
      <c r="BVP151">
        <v>0</v>
      </c>
      <c r="BVQ151">
        <v>1</v>
      </c>
      <c r="BVR151">
        <v>0</v>
      </c>
      <c r="BVS151">
        <v>0</v>
      </c>
      <c r="BVT151">
        <v>1</v>
      </c>
      <c r="BVV151">
        <v>0</v>
      </c>
      <c r="BVW151">
        <v>0</v>
      </c>
      <c r="BVX151">
        <v>1</v>
      </c>
      <c r="BVY151">
        <v>0</v>
      </c>
      <c r="BVZ151">
        <v>1</v>
      </c>
      <c r="BWA151">
        <v>0</v>
      </c>
      <c r="BWB151">
        <v>0</v>
      </c>
      <c r="BWC151">
        <v>1</v>
      </c>
      <c r="BWE151">
        <v>0</v>
      </c>
      <c r="BWF151">
        <v>0</v>
      </c>
      <c r="BWG151">
        <v>1</v>
      </c>
      <c r="BWH151">
        <v>0</v>
      </c>
      <c r="BWI151">
        <v>1</v>
      </c>
      <c r="BWJ151">
        <v>0</v>
      </c>
      <c r="BWK151">
        <v>0</v>
      </c>
      <c r="BWL151">
        <v>1</v>
      </c>
      <c r="BWN151">
        <v>0</v>
      </c>
      <c r="BWO151">
        <v>0</v>
      </c>
      <c r="BWP151">
        <v>1</v>
      </c>
      <c r="BWQ151" s="5">
        <v>0</v>
      </c>
      <c r="BWR151">
        <v>1</v>
      </c>
      <c r="BWS151">
        <v>0</v>
      </c>
      <c r="BWT151">
        <v>0</v>
      </c>
      <c r="BWU151">
        <v>1</v>
      </c>
      <c r="BWW151">
        <v>0</v>
      </c>
      <c r="BWX151">
        <v>0</v>
      </c>
      <c r="BWY151">
        <v>1</v>
      </c>
      <c r="BWZ151">
        <v>0</v>
      </c>
      <c r="BXA151">
        <v>1</v>
      </c>
      <c r="BXB151">
        <v>0</v>
      </c>
      <c r="BXC151">
        <v>0</v>
      </c>
      <c r="BXD151">
        <v>1</v>
      </c>
      <c r="BXF151">
        <v>0</v>
      </c>
      <c r="BXG151">
        <v>0</v>
      </c>
      <c r="BXH151">
        <v>1</v>
      </c>
      <c r="BXI151">
        <v>0</v>
      </c>
      <c r="BXJ151">
        <v>1</v>
      </c>
      <c r="BXK151">
        <v>0</v>
      </c>
      <c r="BXL151">
        <v>0</v>
      </c>
      <c r="BXM151">
        <v>1</v>
      </c>
      <c r="BXO151">
        <v>0</v>
      </c>
      <c r="BXP151">
        <v>0</v>
      </c>
      <c r="BXQ151">
        <v>1</v>
      </c>
      <c r="BXR151">
        <v>0</v>
      </c>
      <c r="BXS151">
        <v>1</v>
      </c>
      <c r="BXT151">
        <v>0</v>
      </c>
      <c r="BXU151">
        <v>0</v>
      </c>
      <c r="BXV151">
        <v>1</v>
      </c>
      <c r="BXX151">
        <v>0</v>
      </c>
      <c r="BXY151">
        <v>0</v>
      </c>
      <c r="BXZ151">
        <v>1</v>
      </c>
      <c r="BYA151">
        <v>0</v>
      </c>
      <c r="BYB151">
        <v>1</v>
      </c>
      <c r="BYC151">
        <v>0</v>
      </c>
      <c r="BYD151">
        <v>0</v>
      </c>
      <c r="BYE151">
        <v>1</v>
      </c>
      <c r="BYG151">
        <v>0</v>
      </c>
      <c r="BYH151">
        <v>0</v>
      </c>
      <c r="BYI151">
        <v>1</v>
      </c>
      <c r="BYJ151">
        <v>0</v>
      </c>
      <c r="BYK151">
        <v>1</v>
      </c>
      <c r="BYL151">
        <v>0</v>
      </c>
      <c r="BYM151">
        <v>0</v>
      </c>
      <c r="BYN151">
        <v>1</v>
      </c>
      <c r="BYP151">
        <v>0</v>
      </c>
      <c r="BYQ151">
        <v>0</v>
      </c>
      <c r="BYR151">
        <v>1</v>
      </c>
      <c r="BYS151">
        <v>0</v>
      </c>
      <c r="BYT151">
        <v>1</v>
      </c>
      <c r="BYU151">
        <v>0</v>
      </c>
      <c r="BYV151">
        <v>0</v>
      </c>
      <c r="BYW151">
        <v>1</v>
      </c>
      <c r="BYX151" s="8"/>
      <c r="BYY151" s="8">
        <v>0</v>
      </c>
      <c r="BYZ151">
        <v>0</v>
      </c>
      <c r="BZA151" s="8">
        <v>1</v>
      </c>
      <c r="BZB151" s="8">
        <v>0</v>
      </c>
      <c r="BZC151">
        <v>1</v>
      </c>
      <c r="BZD151" s="8">
        <v>0</v>
      </c>
      <c r="BZE151">
        <v>0</v>
      </c>
      <c r="BZF151">
        <v>1</v>
      </c>
      <c r="BZH151">
        <v>0</v>
      </c>
      <c r="BZI151">
        <v>0</v>
      </c>
      <c r="BZJ151">
        <v>1</v>
      </c>
      <c r="BZK151">
        <v>0</v>
      </c>
      <c r="BZL151">
        <v>1</v>
      </c>
      <c r="BZM151" s="8">
        <v>0</v>
      </c>
      <c r="BZN151">
        <v>0</v>
      </c>
      <c r="BZO151">
        <v>1</v>
      </c>
      <c r="BZQ151">
        <v>0</v>
      </c>
      <c r="BZR151">
        <v>0</v>
      </c>
      <c r="BZS151">
        <v>1</v>
      </c>
      <c r="BZT151">
        <v>0</v>
      </c>
      <c r="BZU151">
        <v>1</v>
      </c>
      <c r="BZV151">
        <v>0</v>
      </c>
      <c r="BZW151">
        <v>0</v>
      </c>
      <c r="BZX151">
        <v>1</v>
      </c>
      <c r="BZZ151">
        <v>0</v>
      </c>
      <c r="CAA151">
        <v>0</v>
      </c>
      <c r="CAB151">
        <v>1</v>
      </c>
      <c r="CAC151">
        <v>0</v>
      </c>
      <c r="CAD151">
        <v>1</v>
      </c>
      <c r="CAE151">
        <v>0</v>
      </c>
      <c r="CAF151">
        <v>0</v>
      </c>
      <c r="CAG151">
        <v>1</v>
      </c>
      <c r="CAI151">
        <v>0</v>
      </c>
      <c r="CAJ151">
        <v>0</v>
      </c>
      <c r="CAK151">
        <v>1</v>
      </c>
      <c r="CAL151">
        <v>0</v>
      </c>
      <c r="CAM151">
        <v>1</v>
      </c>
      <c r="CAN151">
        <v>0</v>
      </c>
      <c r="CAO151">
        <v>0</v>
      </c>
      <c r="CAP151">
        <v>1</v>
      </c>
      <c r="CAR151">
        <v>0</v>
      </c>
      <c r="CAS151">
        <v>0</v>
      </c>
      <c r="CAT151">
        <v>1</v>
      </c>
      <c r="CAU151">
        <v>0</v>
      </c>
      <c r="CAV151">
        <v>1</v>
      </c>
      <c r="CAW151">
        <v>0</v>
      </c>
      <c r="CAX151">
        <v>0</v>
      </c>
      <c r="CAY151">
        <v>1</v>
      </c>
      <c r="CBA151">
        <v>0</v>
      </c>
      <c r="CBB151">
        <v>0</v>
      </c>
      <c r="CBC151">
        <v>1</v>
      </c>
      <c r="CBD151">
        <v>0</v>
      </c>
      <c r="CBE151">
        <v>1</v>
      </c>
      <c r="CBF151">
        <v>0</v>
      </c>
      <c r="CBG151">
        <v>0</v>
      </c>
      <c r="CBH151">
        <v>1</v>
      </c>
      <c r="CBJ151">
        <v>0</v>
      </c>
      <c r="CBK151">
        <v>0</v>
      </c>
      <c r="CBL151">
        <v>1</v>
      </c>
      <c r="CBM151">
        <v>0</v>
      </c>
      <c r="CBN151">
        <v>1</v>
      </c>
      <c r="CBO151">
        <v>0</v>
      </c>
      <c r="CBP151">
        <v>0</v>
      </c>
      <c r="CBQ151">
        <v>1</v>
      </c>
      <c r="CBS151">
        <v>0</v>
      </c>
      <c r="CBT151">
        <v>0</v>
      </c>
      <c r="CBU151">
        <v>1</v>
      </c>
      <c r="CBV151">
        <v>0</v>
      </c>
      <c r="CBW151">
        <v>1</v>
      </c>
      <c r="CBX151">
        <v>0</v>
      </c>
      <c r="CBY151">
        <v>0</v>
      </c>
      <c r="CBZ151">
        <v>1</v>
      </c>
      <c r="CCB151">
        <v>0</v>
      </c>
      <c r="CCC151">
        <v>0</v>
      </c>
      <c r="CCD151">
        <v>1</v>
      </c>
      <c r="CCE151">
        <v>0</v>
      </c>
      <c r="CCF151">
        <v>1</v>
      </c>
      <c r="CCG151">
        <v>0</v>
      </c>
      <c r="CCH151">
        <v>0</v>
      </c>
      <c r="CCI151">
        <v>1</v>
      </c>
      <c r="CCK151">
        <v>0</v>
      </c>
      <c r="CCL151">
        <v>0</v>
      </c>
      <c r="CCM151">
        <v>1</v>
      </c>
      <c r="CCN151">
        <v>0</v>
      </c>
      <c r="CCO151">
        <v>1</v>
      </c>
      <c r="CCP151">
        <v>0</v>
      </c>
      <c r="CCQ151">
        <v>0</v>
      </c>
      <c r="CCR151">
        <v>1</v>
      </c>
      <c r="CCT151">
        <v>0</v>
      </c>
      <c r="CCU151">
        <v>0</v>
      </c>
      <c r="CCV151">
        <v>1</v>
      </c>
      <c r="CCW151">
        <v>0</v>
      </c>
      <c r="CCX151">
        <v>1</v>
      </c>
      <c r="CCY151">
        <v>0</v>
      </c>
      <c r="CCZ151">
        <v>0</v>
      </c>
      <c r="CDA151">
        <v>1</v>
      </c>
      <c r="CDC151">
        <v>0</v>
      </c>
      <c r="CDD151">
        <v>0</v>
      </c>
      <c r="CDE151">
        <v>1</v>
      </c>
      <c r="CDF151">
        <v>0</v>
      </c>
      <c r="CDG151">
        <v>1</v>
      </c>
      <c r="CDH151">
        <v>0</v>
      </c>
      <c r="CDI151">
        <v>0</v>
      </c>
      <c r="CDJ151">
        <v>1</v>
      </c>
      <c r="CDL151">
        <v>0</v>
      </c>
      <c r="CDM151">
        <v>0</v>
      </c>
      <c r="CDN151">
        <v>1</v>
      </c>
      <c r="CDO151">
        <v>0</v>
      </c>
      <c r="CDP151">
        <v>1</v>
      </c>
      <c r="CDQ151">
        <v>0</v>
      </c>
      <c r="CDR151">
        <v>0</v>
      </c>
      <c r="CDS151">
        <v>1</v>
      </c>
      <c r="CDU151">
        <v>0</v>
      </c>
      <c r="CDV151">
        <v>0</v>
      </c>
      <c r="CDW151">
        <v>1</v>
      </c>
      <c r="CDX151">
        <v>0</v>
      </c>
      <c r="CDY151">
        <v>1</v>
      </c>
      <c r="CDZ151">
        <v>0</v>
      </c>
      <c r="CEA151">
        <v>0</v>
      </c>
      <c r="CEB151">
        <v>1</v>
      </c>
      <c r="CED151">
        <v>0</v>
      </c>
      <c r="CEE151">
        <v>0</v>
      </c>
      <c r="CEF151">
        <v>1</v>
      </c>
      <c r="CEG151">
        <v>0</v>
      </c>
      <c r="CEH151">
        <v>1</v>
      </c>
      <c r="CEI151">
        <v>0</v>
      </c>
      <c r="CEJ151">
        <v>0</v>
      </c>
      <c r="CEK151">
        <v>1</v>
      </c>
      <c r="CEM151">
        <v>0</v>
      </c>
      <c r="CEN151">
        <v>0</v>
      </c>
      <c r="CEO151">
        <v>1</v>
      </c>
      <c r="CEP151">
        <v>0</v>
      </c>
      <c r="CEQ151">
        <v>1</v>
      </c>
      <c r="CER151">
        <v>0</v>
      </c>
      <c r="CES151">
        <v>0</v>
      </c>
      <c r="CET151">
        <v>1</v>
      </c>
      <c r="CEV151">
        <v>0</v>
      </c>
      <c r="CEW151">
        <v>0</v>
      </c>
      <c r="CEX151">
        <v>1</v>
      </c>
      <c r="CEY151">
        <v>0</v>
      </c>
      <c r="CEZ151">
        <v>1</v>
      </c>
      <c r="CFA151">
        <v>0</v>
      </c>
      <c r="CFB151">
        <v>0</v>
      </c>
      <c r="CFC151">
        <v>1</v>
      </c>
      <c r="CFE151">
        <v>0</v>
      </c>
      <c r="CFF151">
        <v>0</v>
      </c>
      <c r="CFG151">
        <v>1</v>
      </c>
      <c r="CFH151">
        <v>0</v>
      </c>
      <c r="CFI151">
        <v>1</v>
      </c>
      <c r="CFJ151">
        <v>0</v>
      </c>
      <c r="CFK151">
        <v>0</v>
      </c>
      <c r="CFL151">
        <v>1</v>
      </c>
      <c r="CFN151">
        <v>0</v>
      </c>
      <c r="CFO151">
        <v>0</v>
      </c>
      <c r="CFP151">
        <v>1</v>
      </c>
      <c r="CFQ151">
        <v>0</v>
      </c>
      <c r="CFR151">
        <v>1</v>
      </c>
      <c r="CFS151">
        <v>0</v>
      </c>
      <c r="CFT151">
        <v>0</v>
      </c>
      <c r="CFU151">
        <v>1</v>
      </c>
      <c r="CFW151">
        <v>0</v>
      </c>
      <c r="CFX151">
        <v>0</v>
      </c>
      <c r="CFY151">
        <v>1</v>
      </c>
      <c r="CFZ151">
        <v>0</v>
      </c>
      <c r="CGA151">
        <v>1</v>
      </c>
      <c r="CGB151">
        <v>0</v>
      </c>
      <c r="CGC151">
        <v>0</v>
      </c>
      <c r="CGD151">
        <v>1</v>
      </c>
      <c r="CGF151">
        <v>0</v>
      </c>
      <c r="CGG151">
        <v>0</v>
      </c>
      <c r="CGH151">
        <v>1</v>
      </c>
      <c r="CGI151">
        <v>0</v>
      </c>
      <c r="CGJ151">
        <v>1</v>
      </c>
      <c r="CGK151">
        <v>0</v>
      </c>
      <c r="CGL151">
        <v>0</v>
      </c>
      <c r="CGM151">
        <v>1</v>
      </c>
      <c r="CGO151">
        <v>0</v>
      </c>
      <c r="CGP151">
        <v>0</v>
      </c>
      <c r="CGQ151">
        <v>1</v>
      </c>
      <c r="CGR151">
        <v>0</v>
      </c>
      <c r="CGS151">
        <v>1</v>
      </c>
      <c r="CGT151">
        <v>0</v>
      </c>
      <c r="CGU151">
        <v>0</v>
      </c>
      <c r="CGV151">
        <v>1</v>
      </c>
      <c r="CGX151">
        <v>0</v>
      </c>
      <c r="CGY151">
        <v>0</v>
      </c>
      <c r="CGZ151">
        <v>1</v>
      </c>
      <c r="CHA151">
        <v>0</v>
      </c>
      <c r="CHB151">
        <v>1</v>
      </c>
      <c r="CHC151">
        <v>0</v>
      </c>
      <c r="CHD151">
        <v>0</v>
      </c>
      <c r="CHE151">
        <v>1</v>
      </c>
      <c r="CHG151">
        <v>0</v>
      </c>
      <c r="CHH151">
        <v>0</v>
      </c>
      <c r="CHI151">
        <v>1</v>
      </c>
      <c r="CHJ151">
        <v>0</v>
      </c>
      <c r="CHK151">
        <v>1</v>
      </c>
      <c r="CHL151">
        <v>0</v>
      </c>
      <c r="CHM151">
        <v>0</v>
      </c>
      <c r="CHN151">
        <v>1</v>
      </c>
      <c r="CHP151">
        <v>0</v>
      </c>
      <c r="CHQ151">
        <v>0</v>
      </c>
      <c r="CHR151">
        <v>1</v>
      </c>
      <c r="CHS151">
        <v>0</v>
      </c>
      <c r="CHT151">
        <v>1</v>
      </c>
      <c r="CHU151">
        <v>0</v>
      </c>
      <c r="CHV151">
        <v>0</v>
      </c>
      <c r="CHW151">
        <v>1</v>
      </c>
      <c r="CHY151">
        <v>0</v>
      </c>
      <c r="CHZ151">
        <v>0</v>
      </c>
      <c r="CIA151">
        <v>1</v>
      </c>
      <c r="CIB151">
        <v>0</v>
      </c>
      <c r="CIC151">
        <v>1</v>
      </c>
      <c r="CID151">
        <v>0</v>
      </c>
      <c r="CIE151">
        <v>0</v>
      </c>
      <c r="CIF151">
        <v>1</v>
      </c>
      <c r="CIH151">
        <v>0</v>
      </c>
      <c r="CII151">
        <v>0</v>
      </c>
      <c r="CIJ151">
        <v>1</v>
      </c>
      <c r="CIK151">
        <v>0</v>
      </c>
      <c r="CIL151">
        <v>1</v>
      </c>
      <c r="CIM151">
        <v>0</v>
      </c>
      <c r="CIN151">
        <v>0</v>
      </c>
      <c r="CIO151">
        <v>1</v>
      </c>
      <c r="CIQ151">
        <v>0</v>
      </c>
      <c r="CIR151">
        <v>0</v>
      </c>
      <c r="CIS151">
        <v>1</v>
      </c>
      <c r="CIT151">
        <v>0</v>
      </c>
      <c r="CIU151">
        <v>1</v>
      </c>
      <c r="CIV151">
        <v>0</v>
      </c>
      <c r="CIW151">
        <v>0</v>
      </c>
      <c r="CIX151">
        <v>1</v>
      </c>
      <c r="CIZ151">
        <v>0</v>
      </c>
      <c r="CJA151">
        <v>0</v>
      </c>
      <c r="CJB151">
        <v>1</v>
      </c>
      <c r="CJC151">
        <v>0</v>
      </c>
      <c r="CJD151">
        <v>1</v>
      </c>
      <c r="CJE151">
        <v>0</v>
      </c>
      <c r="CJF151">
        <v>0</v>
      </c>
      <c r="CJG151">
        <v>1</v>
      </c>
      <c r="CJI151">
        <v>0</v>
      </c>
      <c r="CJJ151">
        <v>0</v>
      </c>
      <c r="CJK151">
        <v>1</v>
      </c>
      <c r="CJL151">
        <v>0</v>
      </c>
      <c r="CJM151">
        <v>1</v>
      </c>
      <c r="CJN151">
        <v>0</v>
      </c>
      <c r="CJO151">
        <v>0</v>
      </c>
      <c r="CJP151">
        <v>1</v>
      </c>
      <c r="CJR151">
        <v>0</v>
      </c>
      <c r="CJS151">
        <v>0</v>
      </c>
      <c r="CJT151">
        <v>1</v>
      </c>
      <c r="CJV151">
        <v>1</v>
      </c>
      <c r="CJW151">
        <v>0</v>
      </c>
      <c r="CJX151">
        <v>0</v>
      </c>
      <c r="CJY151">
        <v>1</v>
      </c>
      <c r="CKA151">
        <v>0</v>
      </c>
      <c r="CKB151">
        <v>0</v>
      </c>
      <c r="CKC151">
        <v>1</v>
      </c>
      <c r="CKE151">
        <v>1</v>
      </c>
      <c r="CKF151">
        <v>0</v>
      </c>
      <c r="CKG151">
        <v>0</v>
      </c>
      <c r="CKH151">
        <v>1</v>
      </c>
      <c r="CKJ151">
        <v>0</v>
      </c>
      <c r="CKK151">
        <v>0</v>
      </c>
      <c r="CKL151">
        <v>1</v>
      </c>
      <c r="CKN151">
        <v>1</v>
      </c>
      <c r="CKO151">
        <v>0</v>
      </c>
      <c r="CKP151">
        <v>0</v>
      </c>
      <c r="CKQ151">
        <v>1</v>
      </c>
      <c r="CKS151">
        <v>0</v>
      </c>
      <c r="CKT151">
        <v>0</v>
      </c>
      <c r="CKU151">
        <v>1</v>
      </c>
      <c r="CKW151">
        <v>1</v>
      </c>
      <c r="CKX151">
        <v>0</v>
      </c>
      <c r="CKY151">
        <v>0</v>
      </c>
      <c r="CKZ151">
        <v>1</v>
      </c>
      <c r="CLB151">
        <v>0</v>
      </c>
      <c r="CLC151">
        <v>0</v>
      </c>
      <c r="CLD151">
        <v>1</v>
      </c>
      <c r="CLF151">
        <v>1</v>
      </c>
      <c r="CLG151">
        <v>0</v>
      </c>
      <c r="CLH151">
        <v>0</v>
      </c>
      <c r="CLI151">
        <v>1</v>
      </c>
      <c r="CLK151">
        <v>0</v>
      </c>
      <c r="CLL151">
        <v>0</v>
      </c>
      <c r="CLM151">
        <v>1</v>
      </c>
      <c r="CLO151">
        <v>1</v>
      </c>
      <c r="CLP151">
        <v>0</v>
      </c>
      <c r="CLQ151">
        <v>0</v>
      </c>
      <c r="CLR151">
        <v>1</v>
      </c>
      <c r="CLT151">
        <v>0</v>
      </c>
      <c r="CLU151">
        <v>0</v>
      </c>
      <c r="CLV151">
        <v>1</v>
      </c>
      <c r="CLX151">
        <v>1</v>
      </c>
      <c r="CLY151">
        <v>0</v>
      </c>
      <c r="CLZ151">
        <v>0</v>
      </c>
      <c r="CMA151">
        <v>1</v>
      </c>
      <c r="CMC151">
        <v>0</v>
      </c>
      <c r="CMD151">
        <v>0</v>
      </c>
      <c r="CME151">
        <v>1</v>
      </c>
      <c r="CMG151">
        <v>1</v>
      </c>
      <c r="CMH151">
        <v>0</v>
      </c>
      <c r="CMI151">
        <v>0</v>
      </c>
      <c r="CMJ151">
        <v>1</v>
      </c>
      <c r="CML151">
        <v>0</v>
      </c>
      <c r="CMM151">
        <v>0</v>
      </c>
      <c r="CMN151">
        <v>1</v>
      </c>
      <c r="CMP151">
        <v>1</v>
      </c>
      <c r="CMQ151">
        <v>0</v>
      </c>
      <c r="CMR151">
        <v>0</v>
      </c>
      <c r="CMS151">
        <v>1</v>
      </c>
    </row>
    <row r="152" spans="1:2385" x14ac:dyDescent="0.25">
      <c r="A152" s="35">
        <v>45078</v>
      </c>
      <c r="B152" s="36" t="str">
        <f t="shared" ref="B152:B179" si="48">MONTH(A152)&amp;YEAR(A152)</f>
        <v>62023</v>
      </c>
      <c r="K152" s="39">
        <v>0</v>
      </c>
      <c r="L152" s="39">
        <v>9.9999997473787516E-5</v>
      </c>
      <c r="M152" s="39">
        <v>1</v>
      </c>
      <c r="N152" s="39">
        <v>0</v>
      </c>
      <c r="O152" s="39">
        <v>1</v>
      </c>
      <c r="P152" s="39">
        <v>0</v>
      </c>
      <c r="Q152" s="39">
        <v>0</v>
      </c>
      <c r="R152" s="39">
        <v>1</v>
      </c>
      <c r="T152" s="42">
        <v>370.63995361328125</v>
      </c>
      <c r="U152" s="42">
        <v>376.89999389648438</v>
      </c>
      <c r="V152" s="39">
        <v>1.01688981509461</v>
      </c>
      <c r="W152" s="39">
        <v>358.29998779296875</v>
      </c>
      <c r="X152" s="39">
        <v>0.96670632591005612</v>
      </c>
      <c r="Y152" s="39">
        <v>13.505679130554199</v>
      </c>
      <c r="Z152" s="42">
        <v>18.600000381469727</v>
      </c>
      <c r="AA152" s="39">
        <v>1.3771984512345277</v>
      </c>
      <c r="AC152" s="39">
        <v>0</v>
      </c>
      <c r="AD152" s="39">
        <v>9.9999997473787516E-5</v>
      </c>
      <c r="AE152" s="39">
        <v>1</v>
      </c>
      <c r="AF152" s="39">
        <v>0</v>
      </c>
      <c r="AG152" s="39">
        <v>1</v>
      </c>
      <c r="AH152" s="39">
        <v>0</v>
      </c>
      <c r="AI152" s="39">
        <v>0</v>
      </c>
      <c r="AJ152" s="39">
        <v>1</v>
      </c>
      <c r="AL152" s="39">
        <v>0</v>
      </c>
      <c r="AM152" s="39">
        <v>9.9999997473787516E-5</v>
      </c>
      <c r="AN152" s="39">
        <v>1</v>
      </c>
      <c r="AO152" s="39">
        <v>0</v>
      </c>
      <c r="AP152" s="39">
        <v>1</v>
      </c>
      <c r="AQ152" s="39">
        <v>0</v>
      </c>
      <c r="AR152" s="39">
        <v>0</v>
      </c>
      <c r="AS152" s="39">
        <v>1</v>
      </c>
      <c r="AU152">
        <v>0</v>
      </c>
      <c r="AV152">
        <v>9.9999997473787516E-5</v>
      </c>
      <c r="AW152">
        <v>1</v>
      </c>
      <c r="AX152">
        <v>0</v>
      </c>
      <c r="AY152">
        <v>1</v>
      </c>
      <c r="AZ152">
        <v>0</v>
      </c>
      <c r="BA152">
        <v>0</v>
      </c>
      <c r="BB152">
        <v>1</v>
      </c>
      <c r="BD152">
        <v>0</v>
      </c>
      <c r="BE152">
        <v>9.9999997473787516E-5</v>
      </c>
      <c r="BF152">
        <v>1</v>
      </c>
      <c r="BG152">
        <v>0</v>
      </c>
      <c r="BH152">
        <v>1</v>
      </c>
      <c r="BI152">
        <v>0</v>
      </c>
      <c r="BJ152">
        <v>0</v>
      </c>
      <c r="BK152">
        <v>1</v>
      </c>
      <c r="BM152">
        <v>625.42999267578125</v>
      </c>
      <c r="BN152">
        <v>637</v>
      </c>
      <c r="BO152">
        <v>1.0184992844278522</v>
      </c>
      <c r="BP152">
        <v>610.5999755859375</v>
      </c>
      <c r="BQ152">
        <v>0.97628828603758444</v>
      </c>
      <c r="BR152">
        <v>23.391298294067383</v>
      </c>
      <c r="BS152">
        <v>22.899999618530273</v>
      </c>
      <c r="BT152">
        <v>0.97899651958772571</v>
      </c>
      <c r="BV152">
        <v>0</v>
      </c>
      <c r="BW152">
        <v>9.9999997473787516E-5</v>
      </c>
      <c r="BX152">
        <v>1</v>
      </c>
      <c r="BY152">
        <v>0</v>
      </c>
      <c r="BZ152">
        <v>1</v>
      </c>
      <c r="CA152">
        <v>34.199993133544922</v>
      </c>
      <c r="CB152">
        <v>0.40000000596046448</v>
      </c>
      <c r="CC152">
        <v>1.1695908955260173E-2</v>
      </c>
      <c r="CE152">
        <v>0</v>
      </c>
      <c r="CF152">
        <v>9.9999997473787516E-5</v>
      </c>
      <c r="CG152">
        <v>1</v>
      </c>
      <c r="CH152">
        <v>0</v>
      </c>
      <c r="CI152">
        <v>1</v>
      </c>
      <c r="CJ152">
        <v>0</v>
      </c>
      <c r="CK152">
        <v>0.30000001192092896</v>
      </c>
      <c r="CL152">
        <v>1</v>
      </c>
      <c r="CN152">
        <v>0</v>
      </c>
      <c r="CO152">
        <v>9.9999997473787516E-5</v>
      </c>
      <c r="CP152">
        <v>1</v>
      </c>
      <c r="CQ152">
        <v>0</v>
      </c>
      <c r="CR152">
        <v>1</v>
      </c>
      <c r="CS152">
        <v>0</v>
      </c>
      <c r="CT152">
        <v>0.30000001192092896</v>
      </c>
      <c r="CU152">
        <v>1</v>
      </c>
      <c r="CW152">
        <v>260.70700073242188</v>
      </c>
      <c r="CX152">
        <v>265.20001220703125</v>
      </c>
      <c r="CY152">
        <v>1.0172339502275998</v>
      </c>
      <c r="CZ152">
        <v>255</v>
      </c>
      <c r="DA152">
        <v>0.97810952250461702</v>
      </c>
      <c r="DB152">
        <v>14.674700736999512</v>
      </c>
      <c r="DC152">
        <v>12.5</v>
      </c>
      <c r="DD152">
        <v>0.85180612702265124</v>
      </c>
      <c r="DF152">
        <v>1629.7098388671875</v>
      </c>
      <c r="DG152">
        <v>1605.9000244140625</v>
      </c>
      <c r="DH152">
        <v>0.98539015112673356</v>
      </c>
      <c r="DI152">
        <v>1527.5</v>
      </c>
      <c r="DJ152">
        <v>0.9372834130164952</v>
      </c>
      <c r="DK152">
        <v>97.978919982910156</v>
      </c>
      <c r="DL152">
        <v>89.900001525878906</v>
      </c>
      <c r="DM152">
        <v>0.91754432016151632</v>
      </c>
      <c r="DO152">
        <v>0</v>
      </c>
      <c r="DP152">
        <v>9.9999997473787516E-5</v>
      </c>
      <c r="DQ152">
        <v>1</v>
      </c>
      <c r="DR152">
        <v>0</v>
      </c>
      <c r="DS152">
        <v>1</v>
      </c>
      <c r="DT152">
        <v>0</v>
      </c>
      <c r="DU152">
        <v>0</v>
      </c>
      <c r="DV152">
        <v>1</v>
      </c>
      <c r="DX152">
        <v>0.60000002384185791</v>
      </c>
      <c r="DY152">
        <v>9.9999997473787516E-5</v>
      </c>
      <c r="DZ152">
        <v>1.6666665583357464E-4</v>
      </c>
      <c r="EA152">
        <v>0</v>
      </c>
      <c r="EB152">
        <v>1</v>
      </c>
      <c r="EC152">
        <v>0</v>
      </c>
      <c r="ED152">
        <v>0</v>
      </c>
      <c r="EE152">
        <v>1</v>
      </c>
      <c r="EG152">
        <v>0.82999998331069946</v>
      </c>
      <c r="EH152">
        <v>9.9999997473787516E-5</v>
      </c>
      <c r="EI152">
        <v>1.2048192708981518E-4</v>
      </c>
      <c r="EJ152">
        <v>0</v>
      </c>
      <c r="EK152">
        <v>1</v>
      </c>
      <c r="EL152">
        <v>1.6570832580327988E-2</v>
      </c>
      <c r="EM152">
        <v>0</v>
      </c>
      <c r="EN152">
        <v>1</v>
      </c>
      <c r="EP152">
        <v>32.189987182617188</v>
      </c>
      <c r="EQ152">
        <v>31.399999618530273</v>
      </c>
      <c r="ER152">
        <v>0.97545859339411256</v>
      </c>
      <c r="ES152">
        <v>30.600000381469727</v>
      </c>
      <c r="ET152">
        <v>0.95060616855398861</v>
      </c>
      <c r="EU152">
        <v>0</v>
      </c>
      <c r="EV152">
        <v>0.20000000298023224</v>
      </c>
      <c r="EW152">
        <v>1</v>
      </c>
      <c r="EY152">
        <v>800.81585693359375</v>
      </c>
      <c r="EZ152">
        <v>9.9999997473787516E-5</v>
      </c>
      <c r="FA152">
        <v>1.2487264907153287E-7</v>
      </c>
      <c r="FB152">
        <v>0</v>
      </c>
      <c r="FC152">
        <v>1</v>
      </c>
      <c r="FD152">
        <v>51.29180908203125</v>
      </c>
      <c r="FE152">
        <v>0</v>
      </c>
      <c r="FF152">
        <v>1</v>
      </c>
      <c r="FH152">
        <v>0</v>
      </c>
      <c r="FI152">
        <v>9.9999997473787516E-5</v>
      </c>
      <c r="FJ152">
        <v>1</v>
      </c>
      <c r="FK152">
        <v>0</v>
      </c>
      <c r="FL152">
        <v>1</v>
      </c>
      <c r="FM152">
        <v>0</v>
      </c>
      <c r="FN152">
        <v>0</v>
      </c>
      <c r="FO152">
        <v>1</v>
      </c>
      <c r="FQ152">
        <v>0</v>
      </c>
      <c r="FR152">
        <v>9.9999997473787516E-5</v>
      </c>
      <c r="FS152">
        <v>1</v>
      </c>
      <c r="FT152">
        <v>0</v>
      </c>
      <c r="FU152">
        <v>1</v>
      </c>
      <c r="FV152">
        <v>0</v>
      </c>
      <c r="FW152">
        <v>0</v>
      </c>
      <c r="FX152">
        <v>1</v>
      </c>
      <c r="FZ152">
        <v>0</v>
      </c>
      <c r="GA152">
        <v>9.9999997473787516E-5</v>
      </c>
      <c r="GB152">
        <v>1</v>
      </c>
      <c r="GC152">
        <v>0</v>
      </c>
      <c r="GD152">
        <v>1</v>
      </c>
      <c r="GE152">
        <v>0</v>
      </c>
      <c r="GF152">
        <v>0</v>
      </c>
      <c r="GG152">
        <v>1</v>
      </c>
      <c r="GI152">
        <v>0</v>
      </c>
      <c r="GJ152">
        <v>0</v>
      </c>
      <c r="GK152">
        <v>1</v>
      </c>
      <c r="GL152">
        <v>0</v>
      </c>
      <c r="GM152">
        <v>1</v>
      </c>
      <c r="GN152">
        <v>0</v>
      </c>
      <c r="GO152">
        <v>0</v>
      </c>
      <c r="GP152">
        <v>1</v>
      </c>
      <c r="GR152">
        <v>0</v>
      </c>
      <c r="GS152">
        <v>9.9999997473787516E-5</v>
      </c>
      <c r="GT152">
        <v>1</v>
      </c>
      <c r="GU152">
        <v>0</v>
      </c>
      <c r="GV152">
        <v>1</v>
      </c>
      <c r="GW152">
        <v>0</v>
      </c>
      <c r="GX152">
        <v>0</v>
      </c>
      <c r="GY152">
        <v>1</v>
      </c>
      <c r="HA152">
        <v>928.24005126953125</v>
      </c>
      <c r="HB152">
        <v>878.5</v>
      </c>
      <c r="HC152">
        <v>0.94641466805757524</v>
      </c>
      <c r="HD152">
        <v>848.0999755859375</v>
      </c>
      <c r="HE152">
        <v>0.9136644927419495</v>
      </c>
      <c r="HF152">
        <v>40.503585815429688</v>
      </c>
      <c r="HG152">
        <v>26.5</v>
      </c>
      <c r="HH152">
        <v>0.65426306008454505</v>
      </c>
      <c r="HJ152">
        <v>6.3600001335144043</v>
      </c>
      <c r="HK152">
        <v>9.9999997473787516E-5</v>
      </c>
      <c r="HL152">
        <v>1.572326971297241E-5</v>
      </c>
      <c r="HM152">
        <v>0</v>
      </c>
      <c r="HN152">
        <v>1</v>
      </c>
      <c r="HO152">
        <v>2.9024999588727951E-2</v>
      </c>
      <c r="HP152">
        <v>0</v>
      </c>
      <c r="HQ152">
        <v>1</v>
      </c>
      <c r="HS152">
        <v>870.9200439453125</v>
      </c>
      <c r="HT152">
        <v>837.79998779296875</v>
      </c>
      <c r="HU152">
        <v>0.96197118623851141</v>
      </c>
      <c r="HV152">
        <v>806.5</v>
      </c>
      <c r="HW152">
        <v>0.92603219504113554</v>
      </c>
      <c r="HX152">
        <v>16.608078002929688</v>
      </c>
      <c r="HY152">
        <v>37.900001525878906</v>
      </c>
      <c r="HZ152">
        <v>2.2820221291827565</v>
      </c>
      <c r="IB152">
        <v>1138.599853515625</v>
      </c>
      <c r="IC152">
        <v>1063.9000244140625</v>
      </c>
      <c r="ID152">
        <v>0.93439325600568646</v>
      </c>
      <c r="IE152">
        <v>1024.5</v>
      </c>
      <c r="IF152">
        <v>0.8997893305858754</v>
      </c>
      <c r="IG152">
        <v>43.118064880371094</v>
      </c>
      <c r="IH152">
        <v>28.200000762939453</v>
      </c>
      <c r="II152">
        <v>0.65401823669914083</v>
      </c>
      <c r="IK152">
        <v>1105</v>
      </c>
      <c r="IL152">
        <v>1050.699951171875</v>
      </c>
      <c r="IM152">
        <v>0.95085968431843892</v>
      </c>
      <c r="IN152">
        <v>996</v>
      </c>
      <c r="IO152">
        <v>0.90135746606334843</v>
      </c>
      <c r="IP152">
        <v>34.677913665771484</v>
      </c>
      <c r="IQ152">
        <v>73.199996948242188</v>
      </c>
      <c r="IR152">
        <v>2.1108535436632558</v>
      </c>
      <c r="IT152">
        <v>0</v>
      </c>
      <c r="IU152">
        <v>9.9999997473787516E-5</v>
      </c>
      <c r="IV152">
        <v>1</v>
      </c>
      <c r="IW152">
        <v>0</v>
      </c>
      <c r="IX152">
        <v>1</v>
      </c>
      <c r="IY152">
        <v>7.0833331847097725E-5</v>
      </c>
      <c r="IZ152">
        <v>0</v>
      </c>
      <c r="JA152">
        <v>1</v>
      </c>
      <c r="JC152">
        <v>0</v>
      </c>
      <c r="JD152">
        <v>9.9999997473787516E-5</v>
      </c>
      <c r="JE152">
        <v>1</v>
      </c>
      <c r="JF152">
        <v>0</v>
      </c>
      <c r="JG152">
        <v>1</v>
      </c>
      <c r="JH152">
        <v>0</v>
      </c>
      <c r="JI152">
        <v>0</v>
      </c>
      <c r="JJ152">
        <v>1</v>
      </c>
      <c r="JL152">
        <v>1254.3699951171875</v>
      </c>
      <c r="JM152">
        <v>1264.9000244140625</v>
      </c>
      <c r="JN152">
        <v>1.0083946756841</v>
      </c>
      <c r="JO152">
        <v>1234.9000244140625</v>
      </c>
      <c r="JP152">
        <v>0.98447828728452158</v>
      </c>
      <c r="JQ152">
        <v>0</v>
      </c>
      <c r="JR152">
        <v>38.799999237060547</v>
      </c>
      <c r="JS152">
        <v>1</v>
      </c>
      <c r="JU152">
        <v>931.9000244140625</v>
      </c>
      <c r="JV152">
        <v>926.5</v>
      </c>
      <c r="JW152">
        <v>0.99420536079773381</v>
      </c>
      <c r="JX152">
        <v>893.0999755859375</v>
      </c>
      <c r="JY152">
        <v>0.958364580092676</v>
      </c>
      <c r="JZ152">
        <v>53.910442352294922</v>
      </c>
      <c r="KA152">
        <v>35.900001525878906</v>
      </c>
      <c r="KB152">
        <v>0.66591925347744196</v>
      </c>
      <c r="KD152">
        <v>1319.699951171875</v>
      </c>
      <c r="KE152">
        <v>1350.800048828125</v>
      </c>
      <c r="KF152">
        <v>1.0235660368318067</v>
      </c>
      <c r="KG152">
        <v>1302.300048828125</v>
      </c>
      <c r="KH152">
        <v>0.98681525878037724</v>
      </c>
      <c r="KI152">
        <v>68.8636474609375</v>
      </c>
      <c r="KJ152">
        <v>53.799999237060547</v>
      </c>
      <c r="KK152">
        <v>0.78125398843531024</v>
      </c>
      <c r="KM152">
        <v>0</v>
      </c>
      <c r="KN152">
        <v>9.9999997473787516E-5</v>
      </c>
      <c r="KO152">
        <v>1</v>
      </c>
      <c r="KP152">
        <v>0</v>
      </c>
      <c r="KQ152">
        <v>1</v>
      </c>
      <c r="KR152">
        <v>0</v>
      </c>
      <c r="KS152">
        <v>0</v>
      </c>
      <c r="KT152">
        <v>1</v>
      </c>
      <c r="KV152">
        <v>774.20013427734375</v>
      </c>
      <c r="KW152">
        <v>769.29998779296875</v>
      </c>
      <c r="KX152">
        <v>0.9936706979662967</v>
      </c>
      <c r="KY152">
        <v>740.79998779296875</v>
      </c>
      <c r="KZ152">
        <v>0.95685851111928377</v>
      </c>
      <c r="LA152">
        <v>2.9999992847442627</v>
      </c>
      <c r="LB152">
        <v>42</v>
      </c>
      <c r="LC152">
        <v>14.000003337860903</v>
      </c>
      <c r="LE152">
        <v>1251.0701904296875</v>
      </c>
      <c r="LF152">
        <v>1186.4000244140625</v>
      </c>
      <c r="LG152">
        <v>0.94830812330888192</v>
      </c>
      <c r="LH152">
        <v>1135.5999755859375</v>
      </c>
      <c r="LI152">
        <v>0.90770284854753747</v>
      </c>
      <c r="LJ152">
        <v>75.962196350097656</v>
      </c>
      <c r="LK152">
        <v>61.099998474121094</v>
      </c>
      <c r="LL152">
        <v>0.80434744399070479</v>
      </c>
      <c r="LN152">
        <v>0</v>
      </c>
      <c r="LO152">
        <v>9.9999997473787516E-5</v>
      </c>
      <c r="LP152">
        <v>1</v>
      </c>
      <c r="LQ152">
        <v>0</v>
      </c>
      <c r="LR152">
        <v>1</v>
      </c>
      <c r="LS152">
        <v>59.100009918212891</v>
      </c>
      <c r="LT152">
        <v>0</v>
      </c>
      <c r="LU152">
        <v>1</v>
      </c>
      <c r="LW152">
        <v>0</v>
      </c>
      <c r="LX152">
        <v>9.9999997473787516E-5</v>
      </c>
      <c r="LY152">
        <v>1</v>
      </c>
      <c r="LZ152">
        <v>0</v>
      </c>
      <c r="MA152">
        <v>1</v>
      </c>
      <c r="MB152">
        <v>0</v>
      </c>
      <c r="MC152">
        <v>0</v>
      </c>
      <c r="MD152">
        <v>1</v>
      </c>
      <c r="MF152">
        <v>0</v>
      </c>
      <c r="MG152">
        <v>9.9999997473787516E-5</v>
      </c>
      <c r="MH152">
        <v>1</v>
      </c>
      <c r="MI152">
        <v>0</v>
      </c>
      <c r="MJ152">
        <v>1</v>
      </c>
      <c r="MK152">
        <v>0</v>
      </c>
      <c r="ML152">
        <v>0</v>
      </c>
      <c r="MM152">
        <v>1</v>
      </c>
      <c r="MO152">
        <v>1386.2698974609375</v>
      </c>
      <c r="MP152">
        <v>1458</v>
      </c>
      <c r="MQ152">
        <v>1.0517432447104578</v>
      </c>
      <c r="MR152">
        <v>1401.9000244140625</v>
      </c>
      <c r="MS152">
        <v>1.0112749522886941</v>
      </c>
      <c r="MT152">
        <v>48.350547790527344</v>
      </c>
      <c r="MU152">
        <v>54.299999237060547</v>
      </c>
      <c r="MV152">
        <v>1.123048273874961</v>
      </c>
      <c r="MX152">
        <v>0</v>
      </c>
      <c r="MY152">
        <v>9.9999997473787516E-5</v>
      </c>
      <c r="MZ152">
        <v>1</v>
      </c>
      <c r="NA152">
        <v>0</v>
      </c>
      <c r="NB152">
        <v>1</v>
      </c>
      <c r="NC152">
        <v>0</v>
      </c>
      <c r="ND152">
        <v>0</v>
      </c>
      <c r="NE152">
        <v>1</v>
      </c>
      <c r="NG152">
        <v>1130.1527099609375</v>
      </c>
      <c r="NH152">
        <v>1110.699951171875</v>
      </c>
      <c r="NI152">
        <v>0.9827874953379222</v>
      </c>
      <c r="NJ152">
        <v>1067</v>
      </c>
      <c r="NK152">
        <v>0.94412019773582612</v>
      </c>
      <c r="NL152">
        <v>43.161895751953125</v>
      </c>
      <c r="NM152">
        <v>39.400001525878906</v>
      </c>
      <c r="NN152">
        <v>0.91284223826280875</v>
      </c>
      <c r="NP152">
        <v>1394.1700439453125</v>
      </c>
      <c r="NQ152">
        <v>1334.800048828125</v>
      </c>
      <c r="NR152">
        <v>0.95741552805913221</v>
      </c>
      <c r="NS152">
        <v>1297.9000244140625</v>
      </c>
      <c r="NT152">
        <v>0.93094815087346239</v>
      </c>
      <c r="NU152">
        <v>0</v>
      </c>
      <c r="NV152">
        <v>60</v>
      </c>
      <c r="NW152">
        <v>1</v>
      </c>
      <c r="NY152">
        <v>0</v>
      </c>
      <c r="NZ152">
        <v>9.9999997473787516E-5</v>
      </c>
      <c r="OA152">
        <v>1</v>
      </c>
      <c r="OB152">
        <v>0</v>
      </c>
      <c r="OC152">
        <v>1</v>
      </c>
      <c r="OD152">
        <v>0</v>
      </c>
      <c r="OE152">
        <v>0</v>
      </c>
      <c r="OF152">
        <v>1</v>
      </c>
      <c r="OH152">
        <v>2.9999999329447746E-2</v>
      </c>
      <c r="OI152">
        <v>9.9999997473787516E-5</v>
      </c>
      <c r="OJ152">
        <v>3.3333333236320564E-3</v>
      </c>
      <c r="OK152">
        <v>0</v>
      </c>
      <c r="OL152">
        <v>1</v>
      </c>
      <c r="OM152">
        <v>1.5625000232830644E-3</v>
      </c>
      <c r="ON152">
        <v>0</v>
      </c>
      <c r="OO152">
        <v>1</v>
      </c>
      <c r="OQ152">
        <v>0.31999999284744263</v>
      </c>
      <c r="OR152">
        <v>9.9999997473787516E-5</v>
      </c>
      <c r="OS152">
        <v>3.124999990905053E-4</v>
      </c>
      <c r="OT152">
        <v>0</v>
      </c>
      <c r="OU152">
        <v>1</v>
      </c>
      <c r="OV152">
        <v>1.466666697524488E-3</v>
      </c>
      <c r="OW152">
        <v>0</v>
      </c>
      <c r="OX152">
        <v>1</v>
      </c>
      <c r="OZ152">
        <v>9.9999997764825821E-3</v>
      </c>
      <c r="PA152">
        <v>9.9999997473787516E-5</v>
      </c>
      <c r="PB152">
        <v>9.9999999708961698E-3</v>
      </c>
      <c r="PC152">
        <v>0</v>
      </c>
      <c r="PD152">
        <v>1</v>
      </c>
      <c r="PE152">
        <v>1.108333352021873E-3</v>
      </c>
      <c r="PF152">
        <v>0</v>
      </c>
      <c r="PG152">
        <v>1</v>
      </c>
      <c r="PI152">
        <v>0</v>
      </c>
      <c r="PJ152">
        <v>9.9999997473787516E-5</v>
      </c>
      <c r="PK152">
        <v>1</v>
      </c>
      <c r="PL152">
        <v>0</v>
      </c>
      <c r="PM152">
        <v>1</v>
      </c>
      <c r="PN152">
        <v>0</v>
      </c>
      <c r="PO152">
        <v>0</v>
      </c>
      <c r="PP152">
        <v>1</v>
      </c>
      <c r="PR152">
        <v>0</v>
      </c>
      <c r="PS152">
        <v>9.9999997473787516E-5</v>
      </c>
      <c r="PT152">
        <v>1</v>
      </c>
      <c r="PU152">
        <v>0</v>
      </c>
      <c r="PV152">
        <v>1</v>
      </c>
      <c r="PW152">
        <v>0</v>
      </c>
      <c r="PX152">
        <v>0.69999998807907104</v>
      </c>
      <c r="PY152">
        <v>1</v>
      </c>
      <c r="QA152">
        <v>0</v>
      </c>
      <c r="QB152">
        <v>9.9999997473787516E-5</v>
      </c>
      <c r="QC152">
        <v>1</v>
      </c>
      <c r="QD152">
        <v>0</v>
      </c>
      <c r="QE152">
        <v>1</v>
      </c>
      <c r="QF152">
        <v>0</v>
      </c>
      <c r="QG152">
        <v>2.0999999046325684</v>
      </c>
      <c r="QH152">
        <v>1</v>
      </c>
      <c r="QJ152">
        <v>0</v>
      </c>
      <c r="QK152">
        <v>9.9999997473787516E-5</v>
      </c>
      <c r="QL152">
        <v>1</v>
      </c>
      <c r="QM152">
        <v>0</v>
      </c>
      <c r="QN152">
        <v>1</v>
      </c>
      <c r="QO152">
        <v>0</v>
      </c>
      <c r="QP152">
        <v>4.4000000953674316</v>
      </c>
      <c r="QQ152">
        <v>1</v>
      </c>
      <c r="QS152">
        <v>0</v>
      </c>
      <c r="QT152">
        <v>9.9999997473787516E-5</v>
      </c>
      <c r="QU152">
        <v>1</v>
      </c>
      <c r="QV152">
        <v>0</v>
      </c>
      <c r="QW152">
        <v>1</v>
      </c>
      <c r="QX152">
        <v>0</v>
      </c>
      <c r="QY152">
        <v>0</v>
      </c>
      <c r="QZ152">
        <v>1</v>
      </c>
      <c r="RB152">
        <v>0.48000001907348633</v>
      </c>
      <c r="RC152">
        <v>0</v>
      </c>
      <c r="RD152">
        <v>1</v>
      </c>
      <c r="RE152">
        <v>0</v>
      </c>
      <c r="RF152">
        <v>1</v>
      </c>
      <c r="RG152">
        <v>0</v>
      </c>
      <c r="RH152">
        <v>0</v>
      </c>
      <c r="RI152">
        <v>1</v>
      </c>
      <c r="RK152">
        <v>1114.4798583984375</v>
      </c>
      <c r="RL152" s="5">
        <v>1112.0999755859375</v>
      </c>
      <c r="RM152">
        <v>0.99786457979068366</v>
      </c>
      <c r="RN152">
        <v>1065</v>
      </c>
      <c r="RO152">
        <v>0.95560273429297993</v>
      </c>
      <c r="RP152">
        <v>82.310577392578125</v>
      </c>
      <c r="RQ152">
        <v>58.400001525878906</v>
      </c>
      <c r="RR152">
        <v>0.70950785884226808</v>
      </c>
      <c r="RT152">
        <v>429.61996459960938</v>
      </c>
      <c r="RU152" s="5">
        <v>416.39999389648438</v>
      </c>
      <c r="RV152">
        <v>0.96922868629849279</v>
      </c>
      <c r="RW152">
        <v>402.20001220703125</v>
      </c>
      <c r="RX152">
        <v>0.93617626122628506</v>
      </c>
      <c r="RY152">
        <v>10.419695854187012</v>
      </c>
      <c r="RZ152">
        <v>13.300000190734863</v>
      </c>
      <c r="SA152">
        <v>1.2764288302513591</v>
      </c>
      <c r="SC152">
        <v>1712.5198974609375</v>
      </c>
      <c r="SD152" s="5">
        <v>1591.699951171875</v>
      </c>
      <c r="SE152">
        <v>0.92944902627514236</v>
      </c>
      <c r="SF152">
        <v>1527</v>
      </c>
      <c r="SG152">
        <v>0.89166847186067855</v>
      </c>
      <c r="SH152">
        <v>98.095527648925781</v>
      </c>
      <c r="SI152">
        <v>87.900001525878906</v>
      </c>
      <c r="SJ152">
        <v>0.89606533174952019</v>
      </c>
      <c r="SL152">
        <v>613.08001708984375</v>
      </c>
      <c r="SM152" s="5">
        <v>599.70001220703125</v>
      </c>
      <c r="SN152">
        <v>0.97817576089606628</v>
      </c>
      <c r="SO152">
        <v>582.5999755859375</v>
      </c>
      <c r="SP152">
        <v>0.9502837465677183</v>
      </c>
      <c r="SQ152">
        <v>7.5087141990661621</v>
      </c>
      <c r="SR152">
        <v>11.800000190734863</v>
      </c>
      <c r="SS152">
        <v>1.5715074349483693</v>
      </c>
      <c r="SU152">
        <v>663.16998291015625</v>
      </c>
      <c r="SV152">
        <v>640.20001220703125</v>
      </c>
      <c r="SW152">
        <v>0.96536337395379834</v>
      </c>
      <c r="SX152">
        <v>625.79998779296875</v>
      </c>
      <c r="SY152">
        <v>0.943649447230409</v>
      </c>
      <c r="SZ152">
        <v>3.8161380290985107</v>
      </c>
      <c r="TA152">
        <v>7.0999999046325684</v>
      </c>
      <c r="TB152">
        <v>1.8605196799733701</v>
      </c>
      <c r="TD152">
        <v>1027.289794921875</v>
      </c>
      <c r="TE152">
        <v>994.20001220703125</v>
      </c>
      <c r="TF152">
        <v>0.96778924225820795</v>
      </c>
      <c r="TG152">
        <v>959.70001220703125</v>
      </c>
      <c r="TH152">
        <v>0.93420572943588531</v>
      </c>
      <c r="TI152">
        <v>23.073877334594727</v>
      </c>
      <c r="TJ152">
        <v>29.200000762939453</v>
      </c>
      <c r="TK152">
        <v>1.2655003898785495</v>
      </c>
      <c r="TM152">
        <v>1490.2999267578125</v>
      </c>
      <c r="TN152">
        <v>1450.5999755859375</v>
      </c>
      <c r="TO152">
        <v>0.973361099696057</v>
      </c>
      <c r="TP152">
        <v>1398</v>
      </c>
      <c r="TQ152">
        <v>0.93806620727774348</v>
      </c>
      <c r="TR152">
        <v>55.019237518310547</v>
      </c>
      <c r="TS152">
        <v>47.400001525878906</v>
      </c>
      <c r="TT152">
        <v>0.86151687416795009</v>
      </c>
      <c r="TV152">
        <v>891.43994140625</v>
      </c>
      <c r="TW152">
        <v>862.20001220703125</v>
      </c>
      <c r="TX152">
        <v>0.96719921573954537</v>
      </c>
      <c r="TY152">
        <v>832.4000244140625</v>
      </c>
      <c r="TZ152">
        <v>0.93377016863407336</v>
      </c>
      <c r="UA152">
        <v>27.454128265380859</v>
      </c>
      <c r="UB152">
        <v>26.299999237060547</v>
      </c>
      <c r="UC152">
        <v>0.95796154890936214</v>
      </c>
      <c r="UE152">
        <v>2085.719970703125</v>
      </c>
      <c r="UF152">
        <v>2067.89990234375</v>
      </c>
      <c r="UG152">
        <v>0.99145615489630301</v>
      </c>
      <c r="UH152">
        <v>2038.0999755859375</v>
      </c>
      <c r="UI152">
        <v>0.97716855772295541</v>
      </c>
      <c r="UJ152">
        <v>0</v>
      </c>
      <c r="UK152">
        <v>7.1999998092651367</v>
      </c>
      <c r="UL152">
        <v>1</v>
      </c>
      <c r="UN152">
        <v>1396.9041748046875</v>
      </c>
      <c r="UO152">
        <v>1376.199951171875</v>
      </c>
      <c r="UP152">
        <v>0.98517849398244706</v>
      </c>
      <c r="UQ152">
        <v>1315.300048828125</v>
      </c>
      <c r="UR152">
        <v>0.94158215899958042</v>
      </c>
      <c r="US152">
        <v>67.550636291503906</v>
      </c>
      <c r="UT152">
        <v>70.900001525878906</v>
      </c>
      <c r="UU152">
        <v>1.0495830301275233</v>
      </c>
      <c r="UW152">
        <v>900.67364501953125</v>
      </c>
      <c r="UX152">
        <v>866.20001220703125</v>
      </c>
      <c r="UY152">
        <v>0.9617246124574319</v>
      </c>
      <c r="UZ152">
        <v>842.5999755859375</v>
      </c>
      <c r="VA152">
        <v>0.93552196208390836</v>
      </c>
      <c r="VB152">
        <v>3.4461367130279541</v>
      </c>
      <c r="VC152">
        <v>19</v>
      </c>
      <c r="VD152">
        <v>5.5134202680269224</v>
      </c>
      <c r="VF152">
        <v>1697.776123046875</v>
      </c>
      <c r="VG152">
        <v>1625</v>
      </c>
      <c r="VH152">
        <v>0.95713444071985831</v>
      </c>
      <c r="VI152">
        <v>1551.699951171875</v>
      </c>
      <c r="VJ152">
        <v>0.91396028611072244</v>
      </c>
      <c r="VK152">
        <v>80.865768432617188</v>
      </c>
      <c r="VL152">
        <v>79.099998474121094</v>
      </c>
      <c r="VM152">
        <v>0.97816418501028091</v>
      </c>
      <c r="VO152">
        <v>1.4800000190734863</v>
      </c>
      <c r="VP152">
        <v>9.9999997473787516E-5</v>
      </c>
      <c r="VQ152">
        <v>6.7567564989890876E-5</v>
      </c>
      <c r="VR152">
        <v>0</v>
      </c>
      <c r="VS152">
        <v>1</v>
      </c>
      <c r="VT152">
        <v>6.0236002318561077E-3</v>
      </c>
      <c r="VU152">
        <v>0</v>
      </c>
      <c r="VV152">
        <v>1</v>
      </c>
      <c r="VX152">
        <v>0</v>
      </c>
      <c r="VY152">
        <v>9.9999997473787516E-5</v>
      </c>
      <c r="VZ152">
        <v>1</v>
      </c>
      <c r="WA152">
        <v>0</v>
      </c>
      <c r="WB152">
        <v>1</v>
      </c>
      <c r="WC152">
        <v>0</v>
      </c>
      <c r="WD152">
        <v>0.30000001192092896</v>
      </c>
      <c r="WE152">
        <v>1</v>
      </c>
      <c r="WG152">
        <v>0</v>
      </c>
      <c r="WH152">
        <v>9.9999997473787516E-5</v>
      </c>
      <c r="WI152">
        <v>1</v>
      </c>
      <c r="WJ152">
        <v>0</v>
      </c>
      <c r="WK152">
        <v>1</v>
      </c>
      <c r="WL152">
        <v>0</v>
      </c>
      <c r="WM152">
        <v>0.10000000149011612</v>
      </c>
      <c r="WN152">
        <v>1</v>
      </c>
      <c r="WP152">
        <v>935.47991943359375</v>
      </c>
      <c r="WQ152">
        <v>930.70001220703125</v>
      </c>
      <c r="WR152">
        <v>0.99489042241606152</v>
      </c>
      <c r="WS152">
        <v>912.29998779296875</v>
      </c>
      <c r="WT152">
        <v>0.97522134771780056</v>
      </c>
      <c r="WU152">
        <v>0</v>
      </c>
      <c r="WV152">
        <v>6.5999999046325684</v>
      </c>
      <c r="WW152">
        <v>1</v>
      </c>
      <c r="WY152">
        <v>0</v>
      </c>
      <c r="WZ152">
        <v>0</v>
      </c>
      <c r="XA152">
        <v>1</v>
      </c>
      <c r="XB152">
        <v>0</v>
      </c>
      <c r="XC152">
        <v>1</v>
      </c>
      <c r="XD152">
        <v>0</v>
      </c>
      <c r="XE152">
        <v>0</v>
      </c>
      <c r="XF152">
        <v>1</v>
      </c>
      <c r="XH152">
        <v>0</v>
      </c>
      <c r="XI152">
        <v>0</v>
      </c>
      <c r="XJ152">
        <v>1</v>
      </c>
      <c r="XK152">
        <v>0</v>
      </c>
      <c r="XL152">
        <v>1</v>
      </c>
      <c r="XM152">
        <v>0</v>
      </c>
      <c r="XN152">
        <v>0</v>
      </c>
      <c r="XO152">
        <v>1</v>
      </c>
      <c r="XQ152">
        <v>1256.599853515625</v>
      </c>
      <c r="XR152">
        <v>1141.4000244140625</v>
      </c>
      <c r="XS152">
        <v>0.90832417433500034</v>
      </c>
      <c r="XT152">
        <v>1093.699951171875</v>
      </c>
      <c r="XU152">
        <v>0.87036453817179726</v>
      </c>
      <c r="XV152">
        <v>90.434944152832031</v>
      </c>
      <c r="XW152">
        <v>58.299999237060547</v>
      </c>
      <c r="XX152">
        <v>0.64466230153839088</v>
      </c>
      <c r="XZ152">
        <v>0</v>
      </c>
      <c r="YA152">
        <v>9.9999997473787516E-5</v>
      </c>
      <c r="YB152">
        <v>1</v>
      </c>
      <c r="YC152">
        <v>0</v>
      </c>
      <c r="YD152">
        <v>1</v>
      </c>
      <c r="YE152">
        <v>0</v>
      </c>
      <c r="YF152">
        <v>0</v>
      </c>
      <c r="YG152">
        <v>1</v>
      </c>
      <c r="YI152">
        <v>9.9999997764825821E-3</v>
      </c>
      <c r="YJ152">
        <v>9.9999997473787516E-5</v>
      </c>
      <c r="YK152">
        <v>9.9999999708961698E-3</v>
      </c>
      <c r="YL152">
        <v>0</v>
      </c>
      <c r="YM152">
        <v>1</v>
      </c>
      <c r="YN152">
        <v>1.0833332780748606E-3</v>
      </c>
      <c r="YO152">
        <v>0</v>
      </c>
      <c r="YP152">
        <v>1</v>
      </c>
      <c r="YR152">
        <v>0.82999998331069946</v>
      </c>
      <c r="YS152">
        <v>9.9999997473787516E-5</v>
      </c>
      <c r="YT152">
        <v>1.2048192708981518E-4</v>
      </c>
      <c r="YU152">
        <v>0</v>
      </c>
      <c r="YV152">
        <v>1</v>
      </c>
      <c r="YW152">
        <v>0.1445000022649765</v>
      </c>
      <c r="YX152">
        <v>0</v>
      </c>
      <c r="YY152">
        <v>1</v>
      </c>
      <c r="ZA152">
        <v>0</v>
      </c>
      <c r="ZB152">
        <v>9.9999997473787516E-5</v>
      </c>
      <c r="ZC152">
        <v>1</v>
      </c>
      <c r="ZD152">
        <v>0</v>
      </c>
      <c r="ZE152">
        <v>1</v>
      </c>
      <c r="ZF152">
        <v>0</v>
      </c>
      <c r="ZG152">
        <v>0</v>
      </c>
      <c r="ZH152">
        <v>1</v>
      </c>
      <c r="ZJ152">
        <v>528.98675537109375</v>
      </c>
      <c r="ZK152">
        <v>507.10000610351563</v>
      </c>
      <c r="ZL152">
        <v>0.95862514695245216</v>
      </c>
      <c r="ZM152">
        <v>488.20001220703125</v>
      </c>
      <c r="ZN152">
        <v>0.92289647566799693</v>
      </c>
      <c r="ZO152">
        <v>19.400331497192383</v>
      </c>
      <c r="ZP152">
        <v>19.5</v>
      </c>
      <c r="ZQ152">
        <v>1.0051374639047812</v>
      </c>
      <c r="ZS152">
        <v>1271.2613525390625</v>
      </c>
      <c r="ZT152">
        <v>1202.9000244140625</v>
      </c>
      <c r="ZU152">
        <v>0.94622559083664159</v>
      </c>
      <c r="ZV152">
        <v>1156.699951171875</v>
      </c>
      <c r="ZW152">
        <v>0.90988367487269517</v>
      </c>
      <c r="ZX152">
        <v>61.377704620361328</v>
      </c>
      <c r="ZY152">
        <v>47.099998474121094</v>
      </c>
      <c r="ZZ152">
        <v>0.76737960087377111</v>
      </c>
      <c r="AAB152">
        <v>1274.570068359375</v>
      </c>
      <c r="AAC152">
        <v>1195.4000244140625</v>
      </c>
      <c r="AAD152">
        <v>0.93788490259525703</v>
      </c>
      <c r="AAE152">
        <v>1149.699951171875</v>
      </c>
      <c r="AAF152">
        <v>0.90202961744721288</v>
      </c>
      <c r="AAG152">
        <v>46.246101379394531</v>
      </c>
      <c r="AAH152">
        <v>39.5</v>
      </c>
      <c r="AAI152">
        <v>0.85412605218219906</v>
      </c>
      <c r="AAK152">
        <v>927.6099853515625</v>
      </c>
      <c r="AAL152">
        <v>880.29998779296875</v>
      </c>
      <c r="AAM152">
        <v>0.94899796433232297</v>
      </c>
      <c r="AAN152">
        <v>844.9000244140625</v>
      </c>
      <c r="AAO152">
        <v>0.91083541332712903</v>
      </c>
      <c r="AAP152">
        <v>38.966102600097656</v>
      </c>
      <c r="AAQ152">
        <v>38.200000762939453</v>
      </c>
      <c r="AAR152">
        <v>0.98033927475322402</v>
      </c>
      <c r="AAT152">
        <v>1851.6600341796875</v>
      </c>
      <c r="AAU152">
        <v>1812.300048828125</v>
      </c>
      <c r="AAV152">
        <v>0.97874340611936383</v>
      </c>
      <c r="AAW152">
        <v>1740.699951171875</v>
      </c>
      <c r="AAX152">
        <v>0.9400753480878743</v>
      </c>
      <c r="AAY152">
        <v>81.760665893554688</v>
      </c>
      <c r="AAZ152">
        <v>67.900001525878906</v>
      </c>
      <c r="ABA152">
        <v>0.8304727069405089</v>
      </c>
      <c r="ABC152">
        <v>980.21002197265625</v>
      </c>
      <c r="ABD152">
        <v>962.9000244140625</v>
      </c>
      <c r="ABE152">
        <v>0.98234052175496256</v>
      </c>
      <c r="ABF152">
        <v>943.5999755859375</v>
      </c>
      <c r="ABG152">
        <v>0.96265081404387032</v>
      </c>
      <c r="ABH152">
        <v>1.4483747482299805</v>
      </c>
      <c r="ABI152">
        <v>18.299999237060547</v>
      </c>
      <c r="ABJ152">
        <v>12.634851069741778</v>
      </c>
      <c r="ABL152">
        <v>0</v>
      </c>
      <c r="ABM152">
        <v>9.9999997473787516E-5</v>
      </c>
      <c r="ABN152">
        <v>1</v>
      </c>
      <c r="ABO152">
        <v>0</v>
      </c>
      <c r="ABP152">
        <v>1</v>
      </c>
      <c r="ABQ152">
        <v>0</v>
      </c>
      <c r="ABR152">
        <v>0</v>
      </c>
      <c r="ABS152">
        <v>1</v>
      </c>
      <c r="ABU152">
        <v>1482.2999267578125</v>
      </c>
      <c r="ABV152">
        <v>1341.199951171875</v>
      </c>
      <c r="ABW152">
        <v>0.90481010419088326</v>
      </c>
      <c r="ABX152">
        <v>1281.300048828125</v>
      </c>
      <c r="ABY152">
        <v>0.86439999469653339</v>
      </c>
      <c r="ABZ152">
        <v>75.666923522949219</v>
      </c>
      <c r="ACA152">
        <v>78.900001525878906</v>
      </c>
      <c r="ACB152">
        <v>1.0427277580797787</v>
      </c>
      <c r="ACD152">
        <v>902.63006591796875</v>
      </c>
      <c r="ACE152">
        <v>1083.9000244140625</v>
      </c>
      <c r="ACF152">
        <v>1.2008241973545868</v>
      </c>
      <c r="ACG152">
        <v>1035.5</v>
      </c>
      <c r="ACH152">
        <v>1.1472030891713134</v>
      </c>
      <c r="ACI152">
        <v>93.893867492675781</v>
      </c>
      <c r="ACJ152">
        <v>57</v>
      </c>
      <c r="ACK152">
        <v>0.60706840097353854</v>
      </c>
      <c r="ACM152">
        <v>1082.8800048828125</v>
      </c>
      <c r="ACN152">
        <v>1047.5999755859375</v>
      </c>
      <c r="ACO152">
        <v>0.9674201858582725</v>
      </c>
      <c r="ACP152">
        <v>966.79998779296875</v>
      </c>
      <c r="ACQ152">
        <v>0.89280435822396986</v>
      </c>
      <c r="ACR152">
        <v>101.00227355957031</v>
      </c>
      <c r="ACS152">
        <v>164.60000610351563</v>
      </c>
      <c r="ACT152">
        <v>1.6296663461385936</v>
      </c>
      <c r="ACV152">
        <v>1372.8502197265625</v>
      </c>
      <c r="ACW152">
        <v>1427.0999755859375</v>
      </c>
      <c r="ACX152">
        <v>1.0395161504728319</v>
      </c>
      <c r="ACY152">
        <v>1374.300048828125</v>
      </c>
      <c r="ACZ152">
        <v>1.0010560723090762</v>
      </c>
      <c r="ADA152">
        <v>30.822835922241211</v>
      </c>
      <c r="ADB152">
        <v>47.700000762939453</v>
      </c>
      <c r="ADC152">
        <v>1.547553926682002</v>
      </c>
      <c r="ADE152">
        <v>1591.4200439453125</v>
      </c>
      <c r="ADF152">
        <v>1555</v>
      </c>
      <c r="ADG152">
        <v>0.97711475101506007</v>
      </c>
      <c r="ADH152">
        <v>1496.9000244140625</v>
      </c>
      <c r="ADI152">
        <v>0.94060649173619548</v>
      </c>
      <c r="ADJ152">
        <v>42.955810546875</v>
      </c>
      <c r="ADK152">
        <v>46.299999237060547</v>
      </c>
      <c r="ADL152">
        <v>1.0778518353538282</v>
      </c>
      <c r="ADN152">
        <v>1066.85205078125</v>
      </c>
      <c r="ADO152">
        <v>1110.5999755859375</v>
      </c>
      <c r="ADP152">
        <v>1.0410065526636529</v>
      </c>
      <c r="ADQ152">
        <v>1070.9000244140625</v>
      </c>
      <c r="ADR152">
        <v>1.0037943158377474</v>
      </c>
      <c r="ADS152">
        <v>21.499998092651367</v>
      </c>
      <c r="ADT152">
        <v>24.100000381469727</v>
      </c>
      <c r="ADU152">
        <v>1.1209303497430092</v>
      </c>
      <c r="ADW152">
        <v>1864.9403076171875</v>
      </c>
      <c r="ADX152">
        <v>1846.800048828125</v>
      </c>
      <c r="ADY152">
        <v>0.9902730083558331</v>
      </c>
      <c r="ADZ152">
        <v>1769.300048828125</v>
      </c>
      <c r="AEA152">
        <v>0.94871671849311845</v>
      </c>
      <c r="AEB152">
        <v>68.762542724609375</v>
      </c>
      <c r="AEC152">
        <v>69.199996948242188</v>
      </c>
      <c r="AED152">
        <v>1.0063618098793232</v>
      </c>
      <c r="AEF152">
        <v>1992.3499755859375</v>
      </c>
      <c r="AEG152">
        <v>1905.5</v>
      </c>
      <c r="AEH152">
        <v>0.95640827332035605</v>
      </c>
      <c r="AEI152">
        <v>1855.5</v>
      </c>
      <c r="AEJ152">
        <v>0.93131228084278173</v>
      </c>
      <c r="AEK152">
        <v>6.1540579795837402</v>
      </c>
      <c r="AEL152">
        <v>32.400001525878906</v>
      </c>
      <c r="AEM152">
        <v>5.2648190240272061</v>
      </c>
      <c r="AEO152">
        <v>0</v>
      </c>
      <c r="AEP152">
        <v>9.9999997473787516E-5</v>
      </c>
      <c r="AEQ152">
        <v>1</v>
      </c>
      <c r="AER152">
        <v>0</v>
      </c>
      <c r="AES152">
        <v>1</v>
      </c>
      <c r="AET152">
        <v>0</v>
      </c>
      <c r="AEU152">
        <v>0</v>
      </c>
      <c r="AEV152">
        <v>1</v>
      </c>
      <c r="AEX152">
        <v>0</v>
      </c>
      <c r="AEY152">
        <v>9.9999997473787516E-5</v>
      </c>
      <c r="AEZ152">
        <v>1</v>
      </c>
      <c r="AFA152">
        <v>0</v>
      </c>
      <c r="AFB152">
        <v>1</v>
      </c>
      <c r="AFC152">
        <v>0</v>
      </c>
      <c r="AFD152">
        <v>0</v>
      </c>
      <c r="AFE152">
        <v>1</v>
      </c>
      <c r="AFG152">
        <v>0</v>
      </c>
      <c r="AFH152">
        <v>9.9999997473787516E-5</v>
      </c>
      <c r="AFI152">
        <v>1</v>
      </c>
      <c r="AFJ152">
        <v>0</v>
      </c>
      <c r="AFK152">
        <v>1</v>
      </c>
      <c r="AFL152">
        <v>0</v>
      </c>
      <c r="AFM152">
        <v>0</v>
      </c>
      <c r="AFN152">
        <v>1</v>
      </c>
      <c r="AFP152">
        <v>1512.35693359375</v>
      </c>
      <c r="AFQ152">
        <v>1607.199951171875</v>
      </c>
      <c r="AFR152">
        <v>1.0627120592178947</v>
      </c>
      <c r="AFS152">
        <v>1539</v>
      </c>
      <c r="AFT152">
        <v>1.017616916889414</v>
      </c>
      <c r="AFU152">
        <v>73.713050842285156</v>
      </c>
      <c r="AFV152">
        <v>67.900001525878906</v>
      </c>
      <c r="AFW152">
        <v>0.92113948276481294</v>
      </c>
      <c r="AFY152">
        <v>910.13006591796875</v>
      </c>
      <c r="AFZ152">
        <v>910.0999755859375</v>
      </c>
      <c r="AGA152">
        <v>0.99996693842654139</v>
      </c>
      <c r="AGB152">
        <v>892</v>
      </c>
      <c r="AGC152">
        <v>0.98007969784001969</v>
      </c>
      <c r="AGD152">
        <v>0</v>
      </c>
      <c r="AGE152">
        <v>10.600000381469727</v>
      </c>
      <c r="AGF152">
        <v>1</v>
      </c>
      <c r="AGH152">
        <v>1101.840087890625</v>
      </c>
      <c r="AGI152">
        <v>1060.9000244140625</v>
      </c>
      <c r="AGJ152">
        <v>0.96284391544063475</v>
      </c>
      <c r="AGK152">
        <v>1032.699951171875</v>
      </c>
      <c r="AGL152">
        <v>0.93725029840662932</v>
      </c>
      <c r="AGM152">
        <v>5.7967519760131836</v>
      </c>
      <c r="AGN152">
        <v>16.600000381469727</v>
      </c>
      <c r="AGO152">
        <v>2.8636726998429669</v>
      </c>
      <c r="AGQ152">
        <v>714.929931640625</v>
      </c>
      <c r="AGR152">
        <v>670.20001220703125</v>
      </c>
      <c r="AGS152">
        <v>0.93743454084941258</v>
      </c>
      <c r="AGT152">
        <v>652.20001220703125</v>
      </c>
      <c r="AGU152">
        <v>0.91225724835769462</v>
      </c>
      <c r="AGV152">
        <v>1.3559547662734985</v>
      </c>
      <c r="AGW152">
        <v>11.600000381469727</v>
      </c>
      <c r="AGX152">
        <v>8.5548579274140657</v>
      </c>
      <c r="AGZ152">
        <v>1439.010009765625</v>
      </c>
      <c r="AHA152">
        <v>1414.800048828125</v>
      </c>
      <c r="AHB152">
        <v>0.98317596071382218</v>
      </c>
      <c r="AHC152">
        <v>1378.9000244140625</v>
      </c>
      <c r="AHD152">
        <v>0.95822823681306235</v>
      </c>
      <c r="AHE152">
        <v>14.268692016601563</v>
      </c>
      <c r="AHF152">
        <v>23</v>
      </c>
      <c r="AHG152">
        <v>1.6119206983541026</v>
      </c>
      <c r="AHI152">
        <v>1032.8385009765625</v>
      </c>
      <c r="AHJ152">
        <v>970.5999755859375</v>
      </c>
      <c r="AHK152">
        <v>0.93974031241885581</v>
      </c>
      <c r="AHL152">
        <v>942.5999755859375</v>
      </c>
      <c r="AHM152">
        <v>0.91263055617572031</v>
      </c>
      <c r="AHN152">
        <v>24.097768783569336</v>
      </c>
      <c r="AHO152">
        <v>18.600000381469727</v>
      </c>
      <c r="AHP152">
        <v>0.77185570782602198</v>
      </c>
      <c r="AHR152">
        <v>0</v>
      </c>
      <c r="AHS152">
        <v>0</v>
      </c>
      <c r="AHT152">
        <v>1</v>
      </c>
      <c r="AHU152">
        <v>0</v>
      </c>
      <c r="AHV152">
        <v>1</v>
      </c>
      <c r="AHW152">
        <v>0</v>
      </c>
      <c r="AHX152">
        <v>0</v>
      </c>
      <c r="AHY152">
        <v>1</v>
      </c>
      <c r="AIA152">
        <v>0</v>
      </c>
      <c r="AIB152">
        <v>9.9999997473787516E-5</v>
      </c>
      <c r="AIC152">
        <v>1</v>
      </c>
      <c r="AID152">
        <v>0</v>
      </c>
      <c r="AIE152">
        <v>1</v>
      </c>
      <c r="AIF152">
        <v>0</v>
      </c>
      <c r="AIG152">
        <v>0</v>
      </c>
      <c r="AIH152">
        <v>1</v>
      </c>
      <c r="AIJ152">
        <v>808.8199462890625</v>
      </c>
      <c r="AIK152">
        <v>802.70001220703125</v>
      </c>
      <c r="AIL152">
        <v>0.99243350252412788</v>
      </c>
      <c r="AIM152">
        <v>773.20001220703125</v>
      </c>
      <c r="AIN152">
        <v>0.95596061367494867</v>
      </c>
      <c r="AIO152">
        <v>34.707740783691406</v>
      </c>
      <c r="AIP152">
        <v>28</v>
      </c>
      <c r="AIQ152">
        <v>0.8067364618891224</v>
      </c>
      <c r="AIS152">
        <v>1827.770263671875</v>
      </c>
      <c r="AIT152">
        <v>1813.5999755859375</v>
      </c>
      <c r="AIU152">
        <v>0.99224722692584444</v>
      </c>
      <c r="AIV152">
        <v>1747.699951171875</v>
      </c>
      <c r="AIW152">
        <v>0.95619235409862513</v>
      </c>
      <c r="AIX152">
        <v>59.48883056640625</v>
      </c>
      <c r="AIY152">
        <v>60</v>
      </c>
      <c r="AIZ152">
        <v>1.0085926959519425</v>
      </c>
      <c r="AJB152">
        <v>1522.0799560546875</v>
      </c>
      <c r="AJC152">
        <v>1418.199951171875</v>
      </c>
      <c r="AJD152">
        <v>0.93175128253309702</v>
      </c>
      <c r="AJE152">
        <v>1372.9000244140625</v>
      </c>
      <c r="AJF152">
        <v>0.90198942503171298</v>
      </c>
      <c r="AJG152">
        <v>6.8842735290527344</v>
      </c>
      <c r="AJH152">
        <v>30.899999618530273</v>
      </c>
      <c r="AJI152">
        <v>4.4884909770257293</v>
      </c>
      <c r="AJK152">
        <v>1492.1099853515625</v>
      </c>
      <c r="AJL152">
        <v>1386.5</v>
      </c>
      <c r="AJM152">
        <v>0.92922104510500991</v>
      </c>
      <c r="AJN152">
        <v>1330.4000244140625</v>
      </c>
      <c r="AJO152">
        <v>0.89162329685810737</v>
      </c>
      <c r="AJP152">
        <v>49.140041351318359</v>
      </c>
      <c r="AJQ152">
        <v>60.700000762939453</v>
      </c>
      <c r="AJR152">
        <v>1.2352452113130132</v>
      </c>
      <c r="AJT152">
        <v>655.45391845703125</v>
      </c>
      <c r="AJU152">
        <v>698.79998779296875</v>
      </c>
      <c r="AJV152">
        <v>1.0661313757006383</v>
      </c>
      <c r="AJW152">
        <v>681.79998779296875</v>
      </c>
      <c r="AJX152">
        <v>1.0401951511678462</v>
      </c>
      <c r="AJY152">
        <v>15.17055606842041</v>
      </c>
      <c r="AJZ152">
        <v>0</v>
      </c>
      <c r="AKA152">
        <v>1</v>
      </c>
      <c r="AKC152">
        <v>1466.7530517578125</v>
      </c>
      <c r="AKD152">
        <v>1621.5</v>
      </c>
      <c r="AKE152">
        <v>1.1055030688749772</v>
      </c>
      <c r="AKF152">
        <v>1582.199951171875</v>
      </c>
      <c r="AKG152">
        <v>1.0787091591701183</v>
      </c>
      <c r="AKH152">
        <v>0</v>
      </c>
      <c r="AKI152">
        <v>0</v>
      </c>
      <c r="AKJ152">
        <v>1</v>
      </c>
      <c r="AKL152">
        <v>1078.1390380859375</v>
      </c>
      <c r="AKM152">
        <v>1237.199951171875</v>
      </c>
      <c r="AKN152">
        <v>1.1475328389632609</v>
      </c>
      <c r="AKO152">
        <v>1207.300048828125</v>
      </c>
      <c r="AKP152">
        <v>1.1197999573148674</v>
      </c>
      <c r="AKQ152">
        <v>0</v>
      </c>
      <c r="AKR152">
        <v>0</v>
      </c>
      <c r="AKS152">
        <v>1</v>
      </c>
      <c r="AKU152">
        <v>713.92340087890625</v>
      </c>
      <c r="AKV152">
        <v>789.20001220703125</v>
      </c>
      <c r="AKW152">
        <v>1.1054407394903325</v>
      </c>
      <c r="AKX152">
        <v>770</v>
      </c>
      <c r="AKY152">
        <v>1.0785470808941944</v>
      </c>
      <c r="AKZ152">
        <v>21.998018264770508</v>
      </c>
      <c r="ALA152">
        <v>0</v>
      </c>
      <c r="ALB152">
        <v>1</v>
      </c>
      <c r="ALD152">
        <v>2082.73681640625</v>
      </c>
      <c r="ALE152">
        <v>0</v>
      </c>
      <c r="ALF152">
        <v>1</v>
      </c>
      <c r="ALG152">
        <v>2360.60009765625</v>
      </c>
      <c r="ALH152">
        <v>1.133412574772386</v>
      </c>
      <c r="ALI152">
        <v>195.52998352050781</v>
      </c>
      <c r="ALJ152">
        <v>0</v>
      </c>
      <c r="ALK152">
        <v>1</v>
      </c>
      <c r="ALM152">
        <v>2034.0799560546875</v>
      </c>
      <c r="ALN152">
        <v>0</v>
      </c>
      <c r="ALO152">
        <v>0.81073507984638948</v>
      </c>
      <c r="ALP152">
        <v>1581.9000244140625</v>
      </c>
      <c r="ALQ152">
        <v>0.77769805444734064</v>
      </c>
      <c r="ALR152">
        <v>117.42533111572266</v>
      </c>
      <c r="ALS152">
        <v>0</v>
      </c>
      <c r="ALT152">
        <v>0.57823981317083495</v>
      </c>
      <c r="ALV152">
        <v>1892.581787109375</v>
      </c>
      <c r="ALW152">
        <v>1755.9000244140625</v>
      </c>
      <c r="ALX152">
        <v>0.92778026100310695</v>
      </c>
      <c r="ALY152">
        <v>1707.300048828125</v>
      </c>
      <c r="ALZ152">
        <v>0.90210106662590306</v>
      </c>
      <c r="AMA152">
        <v>8.2705373764038086</v>
      </c>
      <c r="AMB152">
        <v>34</v>
      </c>
      <c r="AMC152">
        <v>4.110978338239959</v>
      </c>
      <c r="AME152">
        <v>1403.5599365234375</v>
      </c>
      <c r="AMF152">
        <v>1341.4000244140625</v>
      </c>
      <c r="AMG152">
        <v>0.95571267710637098</v>
      </c>
      <c r="AMH152">
        <v>1306.199951171875</v>
      </c>
      <c r="AMI152">
        <v>0.93063353917559133</v>
      </c>
      <c r="AMJ152">
        <v>0</v>
      </c>
      <c r="AMK152">
        <v>22.700000762939453</v>
      </c>
      <c r="AML152">
        <v>1</v>
      </c>
      <c r="AMN152">
        <v>2504.171142578125</v>
      </c>
      <c r="AMO152">
        <v>2217</v>
      </c>
      <c r="AMP152">
        <v>0.88532287682124111</v>
      </c>
      <c r="AMQ152">
        <v>2110.699951171875</v>
      </c>
      <c r="AMR152">
        <v>0.84287368194764889</v>
      </c>
      <c r="AMS152">
        <v>173.632080078125</v>
      </c>
      <c r="AMT152">
        <v>175.10000610351563</v>
      </c>
      <c r="AMU152">
        <v>1.0084542327934454</v>
      </c>
      <c r="AMW152">
        <v>1765.77978515625</v>
      </c>
      <c r="AMX152">
        <v>1814.0999755859375</v>
      </c>
      <c r="AMY152">
        <v>1.0273647885403852</v>
      </c>
      <c r="AMZ152">
        <v>1747.699951171875</v>
      </c>
      <c r="ANA152">
        <v>0.98976099163873077</v>
      </c>
      <c r="ANB152">
        <v>62.470130920410156</v>
      </c>
      <c r="ANC152">
        <v>62.599998474121094</v>
      </c>
      <c r="AND152">
        <v>1.0020788743643965</v>
      </c>
      <c r="ANF152">
        <v>1078.840087890625</v>
      </c>
      <c r="ANG152">
        <v>1023.4000244140625</v>
      </c>
      <c r="ANH152">
        <v>0.94861141692930573</v>
      </c>
      <c r="ANI152">
        <v>985.70001220703125</v>
      </c>
      <c r="ANJ152">
        <v>0.9136664675988232</v>
      </c>
      <c r="ANK152">
        <v>40.562427520751953</v>
      </c>
      <c r="ANL152">
        <v>29.200000762939453</v>
      </c>
      <c r="ANM152">
        <v>0.71987803856168564</v>
      </c>
      <c r="ANO152">
        <v>1170.25</v>
      </c>
      <c r="ANP152">
        <v>1143.300048828125</v>
      </c>
      <c r="ANQ152">
        <v>0.97697077447393721</v>
      </c>
      <c r="ANR152">
        <v>1105.5</v>
      </c>
      <c r="ANS152">
        <v>0.94466994232001711</v>
      </c>
      <c r="ANT152">
        <v>15.42824649810791</v>
      </c>
      <c r="ANU152">
        <v>29.700000762939453</v>
      </c>
      <c r="ANV152">
        <v>1.9250405913972015</v>
      </c>
      <c r="ANX152">
        <v>1428.47021484375</v>
      </c>
      <c r="ANY152">
        <v>1341.4000244140625</v>
      </c>
      <c r="ANZ152">
        <v>0.93904654817096656</v>
      </c>
      <c r="AOA152">
        <v>1285.9000244140625</v>
      </c>
      <c r="AOB152">
        <v>0.90019379546861455</v>
      </c>
      <c r="AOC152">
        <v>55.424930572509766</v>
      </c>
      <c r="AOD152">
        <v>67.199996948242188</v>
      </c>
      <c r="AOE152">
        <v>1.2124507194524614</v>
      </c>
      <c r="AOG152">
        <v>0</v>
      </c>
      <c r="AOH152">
        <v>9.9999997473787516E-5</v>
      </c>
      <c r="AOI152">
        <v>1</v>
      </c>
      <c r="AOJ152">
        <v>0</v>
      </c>
      <c r="AOK152">
        <v>1</v>
      </c>
      <c r="AOL152">
        <v>0</v>
      </c>
      <c r="AOM152">
        <v>0</v>
      </c>
      <c r="AON152">
        <v>1</v>
      </c>
      <c r="AOP152">
        <v>2125.2900390625</v>
      </c>
      <c r="AOQ152">
        <v>2098.199951171875</v>
      </c>
      <c r="AOR152">
        <v>0.98725346310728723</v>
      </c>
      <c r="AOS152">
        <v>2013.800048828125</v>
      </c>
      <c r="AOT152">
        <v>0.94754128227902712</v>
      </c>
      <c r="AOU152">
        <v>50.575843811035156</v>
      </c>
      <c r="AOV152">
        <v>82</v>
      </c>
      <c r="AOW152">
        <v>1.6213273733281421</v>
      </c>
      <c r="AOY152">
        <v>0</v>
      </c>
      <c r="AOZ152">
        <v>9.9999997473787516E-5</v>
      </c>
      <c r="APA152">
        <v>1</v>
      </c>
      <c r="APB152">
        <v>0</v>
      </c>
      <c r="APC152">
        <v>1</v>
      </c>
      <c r="APD152">
        <v>0</v>
      </c>
      <c r="APE152">
        <v>0</v>
      </c>
      <c r="APF152">
        <v>1</v>
      </c>
      <c r="APH152">
        <v>1634.5234375</v>
      </c>
      <c r="API152">
        <v>0</v>
      </c>
      <c r="APJ152">
        <v>0.93794921529593389</v>
      </c>
      <c r="APK152">
        <v>1476.9000244140625</v>
      </c>
      <c r="APL152">
        <v>0.90356613464838276</v>
      </c>
      <c r="APM152">
        <v>59.275974273681641</v>
      </c>
      <c r="APN152">
        <v>0</v>
      </c>
      <c r="APO152">
        <v>0.96160376439915951</v>
      </c>
      <c r="APQ152">
        <v>2056.1298828125</v>
      </c>
      <c r="APR152">
        <v>1912.9000244140625</v>
      </c>
      <c r="APS152">
        <v>0.93034007258212748</v>
      </c>
      <c r="APT152">
        <v>1827.5999755859375</v>
      </c>
      <c r="APU152">
        <v>0.88885434274513564</v>
      </c>
      <c r="APV152">
        <v>114.45896911621094</v>
      </c>
      <c r="APW152">
        <v>97.599998474121094</v>
      </c>
      <c r="APX152">
        <v>0.85270729963527081</v>
      </c>
      <c r="APZ152">
        <v>1526.6597900390625</v>
      </c>
      <c r="AQA152">
        <v>1448.300048828125</v>
      </c>
      <c r="AQB152">
        <v>0.94867242739855451</v>
      </c>
      <c r="AQC152">
        <v>1371.5</v>
      </c>
      <c r="AQD152">
        <v>0.89836649196407248</v>
      </c>
      <c r="AQE152">
        <v>145.20448303222656</v>
      </c>
      <c r="AQF152">
        <v>106.59999847412109</v>
      </c>
      <c r="AQG152">
        <v>0.73413710271233412</v>
      </c>
      <c r="AQI152">
        <v>2108.69970703125</v>
      </c>
      <c r="AQJ152">
        <v>2051.39990234375</v>
      </c>
      <c r="AQK152">
        <v>0.97282694899779254</v>
      </c>
      <c r="AQL152">
        <v>1983.699951171875</v>
      </c>
      <c r="AQM152">
        <v>0.94072187924976913</v>
      </c>
      <c r="AQN152">
        <v>86.717529296875</v>
      </c>
      <c r="AQO152">
        <v>71.300003051757813</v>
      </c>
      <c r="AQP152">
        <v>0.82220980728895399</v>
      </c>
      <c r="AQR152">
        <v>2759.559326171875</v>
      </c>
      <c r="AQS152">
        <v>2639.60009765625</v>
      </c>
      <c r="AQT152">
        <v>0.95652957072604949</v>
      </c>
      <c r="AQU152">
        <v>2548.60009765625</v>
      </c>
      <c r="AQV152">
        <v>0.92355329109438911</v>
      </c>
      <c r="AQW152">
        <v>118.46589660644531</v>
      </c>
      <c r="AQX152">
        <v>103.19999694824219</v>
      </c>
      <c r="AQY152">
        <v>0.87113675669110191</v>
      </c>
      <c r="ARA152">
        <v>2335.309814453125</v>
      </c>
      <c r="ARB152">
        <v>2184.89990234375</v>
      </c>
      <c r="ARC152">
        <v>0.93559316576391927</v>
      </c>
      <c r="ARD152">
        <v>2104</v>
      </c>
      <c r="ARE152">
        <v>0.90095112304947322</v>
      </c>
      <c r="ARF152">
        <v>93.785018920898438</v>
      </c>
      <c r="ARG152">
        <v>75</v>
      </c>
      <c r="ARH152">
        <v>0.7997012834561309</v>
      </c>
      <c r="ARJ152">
        <v>1907.630126953125</v>
      </c>
      <c r="ARK152">
        <v>1765.300048828125</v>
      </c>
      <c r="ARL152">
        <v>0.92538905938106031</v>
      </c>
      <c r="ARM152">
        <v>1709</v>
      </c>
      <c r="ARN152">
        <v>0.89587597504009964</v>
      </c>
      <c r="ARO152">
        <v>133.95054626464844</v>
      </c>
      <c r="ARP152">
        <v>39.400001525878906</v>
      </c>
      <c r="ARQ152">
        <v>0.29413841618858078</v>
      </c>
      <c r="ARS152">
        <v>5216.1103515625</v>
      </c>
      <c r="ART152">
        <v>5588.10009765625</v>
      </c>
      <c r="ARU152">
        <v>1.0713155437714847</v>
      </c>
      <c r="ARV152">
        <v>5346.39990234375</v>
      </c>
      <c r="ARW152">
        <v>1.0249782964699399</v>
      </c>
      <c r="ARX152">
        <v>522.2874755859375</v>
      </c>
      <c r="ARY152">
        <v>321.5</v>
      </c>
      <c r="ARZ152">
        <v>0.61556138147735495</v>
      </c>
      <c r="ASB152">
        <v>4257.900390625</v>
      </c>
      <c r="ASC152">
        <v>4425.39990234375</v>
      </c>
      <c r="ASD152">
        <v>1.0393385228286571</v>
      </c>
      <c r="ASE152">
        <v>4259.39990234375</v>
      </c>
      <c r="ASF152">
        <v>1.0003521716294848</v>
      </c>
      <c r="ASG152">
        <v>222.14756774902344</v>
      </c>
      <c r="ASH152">
        <v>185.60000610351563</v>
      </c>
      <c r="ASI152">
        <v>0.8354807031387429</v>
      </c>
      <c r="ASK152">
        <v>4270.5</v>
      </c>
      <c r="ASL152">
        <v>4357.89990234375</v>
      </c>
      <c r="ASM152">
        <v>1.0204659647216368</v>
      </c>
      <c r="ASN152">
        <v>4192.7001953125</v>
      </c>
      <c r="ASO152">
        <v>0.98178203847617374</v>
      </c>
      <c r="ASP152">
        <v>296.8819580078125</v>
      </c>
      <c r="ASQ152">
        <v>210.69999694824219</v>
      </c>
      <c r="ASR152">
        <v>0.70970967168943822</v>
      </c>
      <c r="AST152">
        <v>4354.4921875</v>
      </c>
      <c r="ASU152">
        <v>4345.7998046875</v>
      </c>
      <c r="ASV152">
        <v>0.9980038125140166</v>
      </c>
      <c r="ASW152">
        <v>4179.5</v>
      </c>
      <c r="ASX152">
        <v>0.9598134110787172</v>
      </c>
      <c r="ASY152">
        <v>279.68701171875</v>
      </c>
      <c r="ASZ152">
        <v>210.5</v>
      </c>
      <c r="ATA152">
        <v>0.75262701226782869</v>
      </c>
      <c r="ATC152">
        <v>1668.190185546875</v>
      </c>
      <c r="ATD152">
        <v>1597.800048828125</v>
      </c>
      <c r="ATE152">
        <v>0.95780448936301932</v>
      </c>
      <c r="ATF152">
        <v>1543.800048828125</v>
      </c>
      <c r="ATG152">
        <v>0.92543407952135159</v>
      </c>
      <c r="ATH152">
        <v>53.469463348388672</v>
      </c>
      <c r="ATI152">
        <v>40.599998474121094</v>
      </c>
      <c r="ATJ152">
        <v>0.75931187507129894</v>
      </c>
      <c r="ATL152">
        <v>2300.85009765625</v>
      </c>
      <c r="ATM152">
        <v>2184.10009765625</v>
      </c>
      <c r="ATN152">
        <v>0.94925788510997444</v>
      </c>
      <c r="ATO152">
        <v>2058.39990234375</v>
      </c>
      <c r="ATP152">
        <v>0.89462581870958446</v>
      </c>
      <c r="ATQ152">
        <v>178.93319702148438</v>
      </c>
      <c r="ATR152">
        <v>186.89999389648438</v>
      </c>
      <c r="ATS152">
        <v>1.0445238614612327</v>
      </c>
      <c r="ATU152">
        <v>2215.269775390625</v>
      </c>
      <c r="ATV152">
        <v>2059.699951171875</v>
      </c>
      <c r="ATW152">
        <v>0.92977386955441221</v>
      </c>
      <c r="ATX152">
        <v>1958.0999755859375</v>
      </c>
      <c r="ATY152">
        <v>0.88391039201564514</v>
      </c>
      <c r="ATZ152">
        <v>306.5511474609375</v>
      </c>
      <c r="AUA152">
        <v>125.19999694824219</v>
      </c>
      <c r="AUB152">
        <v>0.40841470660029378</v>
      </c>
      <c r="AUD152">
        <v>3497.729736328125</v>
      </c>
      <c r="AUE152">
        <v>3398.199951171875</v>
      </c>
      <c r="AUF152">
        <v>0.97154446093346958</v>
      </c>
      <c r="AUG152">
        <v>3212.60009765625</v>
      </c>
      <c r="AUH152">
        <v>0.91848151224765562</v>
      </c>
      <c r="AUI152">
        <v>448.07763671875</v>
      </c>
      <c r="AUJ152">
        <v>246.10000610351563</v>
      </c>
      <c r="AUK152">
        <v>0.54923519036944934</v>
      </c>
      <c r="AUM152">
        <v>3862.780029296875</v>
      </c>
      <c r="AUN152">
        <v>3825.800048828125</v>
      </c>
      <c r="AUO152">
        <v>0.99042658909172177</v>
      </c>
      <c r="AUP152">
        <v>3625.699951171875</v>
      </c>
      <c r="AUQ152">
        <v>0.93862449419151761</v>
      </c>
      <c r="AUR152">
        <v>205.94361877441406</v>
      </c>
      <c r="AUS152">
        <v>252.30000305175781</v>
      </c>
      <c r="AUT152">
        <v>1.2250925984170526</v>
      </c>
      <c r="AUV152">
        <v>3747.2802734375</v>
      </c>
      <c r="AUW152">
        <v>3708.10009765625</v>
      </c>
      <c r="AUX152">
        <v>0.98954437007048079</v>
      </c>
      <c r="AUY152">
        <v>3521.699951171875</v>
      </c>
      <c r="AUZ152">
        <v>0.93980158787036949</v>
      </c>
      <c r="AVA152">
        <v>270.00604248046875</v>
      </c>
      <c r="AVB152">
        <v>224.39999389648438</v>
      </c>
      <c r="AVC152">
        <v>0.83109248902352495</v>
      </c>
      <c r="AVE152">
        <v>3770.289794921875</v>
      </c>
      <c r="AVF152">
        <v>3705.800048828125</v>
      </c>
      <c r="AVG152">
        <v>0.98289528137051696</v>
      </c>
      <c r="AVH152">
        <v>3525.39990234375</v>
      </c>
      <c r="AVI152">
        <v>0.93504746162802599</v>
      </c>
      <c r="AVJ152">
        <v>258.06484985351563</v>
      </c>
      <c r="AVK152">
        <v>222</v>
      </c>
      <c r="AVL152">
        <v>0.86024888754130224</v>
      </c>
      <c r="AVN152">
        <v>3792.859619140625</v>
      </c>
      <c r="AVO152">
        <v>3758.199951171875</v>
      </c>
      <c r="AVP152">
        <v>0.99086186375213037</v>
      </c>
      <c r="AVQ152">
        <v>3547.10009765625</v>
      </c>
      <c r="AVR152">
        <v>0.93520468823993586</v>
      </c>
      <c r="AVS152">
        <v>355.19229125976563</v>
      </c>
      <c r="AVT152">
        <v>337.10000610351563</v>
      </c>
      <c r="AVU152">
        <v>0.94906340705739467</v>
      </c>
      <c r="AVW152">
        <v>3540.91015625</v>
      </c>
      <c r="AVX152">
        <v>3572.199951171875</v>
      </c>
      <c r="AVY152">
        <v>1.0088366531601052</v>
      </c>
      <c r="AVZ152">
        <v>3432.800048828125</v>
      </c>
      <c r="AWA152">
        <v>0.96946827153152937</v>
      </c>
      <c r="AWB152">
        <v>192.75741577148438</v>
      </c>
      <c r="AWC152">
        <v>160.19999694824219</v>
      </c>
      <c r="AWD152">
        <v>0.83109641362986886</v>
      </c>
      <c r="AWF152">
        <v>3482.0302734375</v>
      </c>
      <c r="AWG152">
        <v>3447.199951171875</v>
      </c>
      <c r="AWH152">
        <v>0.98999712250311944</v>
      </c>
      <c r="AWI152">
        <v>3311.5</v>
      </c>
      <c r="AWJ152">
        <v>0.95102562009917546</v>
      </c>
      <c r="AWK152">
        <v>168.68180847167969</v>
      </c>
      <c r="AWL152">
        <v>162.10000610351563</v>
      </c>
      <c r="AWM152">
        <v>0.96098095919294646</v>
      </c>
      <c r="AWO152">
        <v>3619.33056640625</v>
      </c>
      <c r="AWP152">
        <v>3456.60009765625</v>
      </c>
      <c r="AWQ152">
        <v>0.95503851727155709</v>
      </c>
      <c r="AWR152">
        <v>3320.199951171875</v>
      </c>
      <c r="AWS152">
        <v>0.91735194955364596</v>
      </c>
      <c r="AWT152">
        <v>197.50335693359375</v>
      </c>
      <c r="AWU152">
        <v>165.19999694824219</v>
      </c>
      <c r="AWV152">
        <v>0.83644146364452499</v>
      </c>
      <c r="AWX152">
        <v>4228.150390625</v>
      </c>
      <c r="AWY152">
        <v>4241.7001953125</v>
      </c>
      <c r="AWZ152">
        <v>1.0032046647909081</v>
      </c>
      <c r="AXA152">
        <v>4098.39990234375</v>
      </c>
      <c r="AXB152">
        <v>0.96931270737934405</v>
      </c>
      <c r="AXC152">
        <v>88.392364501953125</v>
      </c>
      <c r="AXD152">
        <v>101.30000305175781</v>
      </c>
      <c r="AXE152">
        <v>1.1460266237081991</v>
      </c>
      <c r="AXG152">
        <v>3743.689697265625</v>
      </c>
      <c r="AXH152">
        <v>3618.10009765625</v>
      </c>
      <c r="AXI152">
        <v>0.96645298895869891</v>
      </c>
      <c r="AXJ152">
        <v>3463.60009765625</v>
      </c>
      <c r="AXK152">
        <v>0.92518354290582594</v>
      </c>
      <c r="AXL152">
        <v>203.873291015625</v>
      </c>
      <c r="AXM152">
        <v>181.5</v>
      </c>
      <c r="AXN152">
        <v>0.89025884212606199</v>
      </c>
      <c r="AXP152">
        <v>3481.63037109375</v>
      </c>
      <c r="AXQ152">
        <v>3551.5</v>
      </c>
      <c r="AXR152">
        <v>1.0200680777277056</v>
      </c>
      <c r="AXS152">
        <v>3458</v>
      </c>
      <c r="AXT152">
        <v>0.99321284324437731</v>
      </c>
      <c r="AXU152">
        <v>2.392146110534668</v>
      </c>
      <c r="AXV152">
        <v>58.200000762939453</v>
      </c>
      <c r="AXW152">
        <v>24.329617871849468</v>
      </c>
      <c r="AXY152">
        <v>4059.689697265625</v>
      </c>
      <c r="AXZ152">
        <v>3945</v>
      </c>
      <c r="AYA152">
        <v>0.97174914690083991</v>
      </c>
      <c r="AYB152">
        <v>3787.89990234375</v>
      </c>
      <c r="AYC152">
        <v>0.93305158394127086</v>
      </c>
      <c r="AYD152">
        <v>314.57650756835938</v>
      </c>
      <c r="AYE152">
        <v>176.19999694824219</v>
      </c>
      <c r="AYF152">
        <v>0.56011810389227135</v>
      </c>
      <c r="AYH152">
        <v>3641.2099609375</v>
      </c>
      <c r="AYI152">
        <v>3561.5</v>
      </c>
      <c r="AYJ152">
        <v>0.97810893582281178</v>
      </c>
      <c r="AYK152">
        <v>3432.800048828125</v>
      </c>
      <c r="AYL152">
        <v>0.94276355542658252</v>
      </c>
      <c r="AYM152">
        <v>304.20755004882813</v>
      </c>
      <c r="AYN152">
        <v>127.09999847412109</v>
      </c>
      <c r="AYO152">
        <v>0.41780685079551894</v>
      </c>
      <c r="AYQ152">
        <v>3734.27001953125</v>
      </c>
      <c r="AYR152">
        <v>3685.10009765625</v>
      </c>
      <c r="AYS152">
        <v>0.98683278884016745</v>
      </c>
      <c r="AYT152">
        <v>3526.89990234375</v>
      </c>
      <c r="AYU152">
        <v>0.94446836567712089</v>
      </c>
      <c r="AYV152">
        <v>205.49099731445313</v>
      </c>
      <c r="AYW152">
        <v>221</v>
      </c>
      <c r="AYX152">
        <v>1.0754729058120935</v>
      </c>
      <c r="AYZ152">
        <v>1311.2198486328125</v>
      </c>
      <c r="AZA152">
        <v>1281.199951171875</v>
      </c>
      <c r="AZB152">
        <v>0.97710536681378124</v>
      </c>
      <c r="AZC152">
        <v>1220.300048828125</v>
      </c>
      <c r="AZD152">
        <v>0.93066014070829683</v>
      </c>
      <c r="AZE152">
        <v>37.886947631835938</v>
      </c>
      <c r="AZF152">
        <v>106.69999694824219</v>
      </c>
      <c r="AZG152">
        <v>2.8162732449468559</v>
      </c>
      <c r="AZI152">
        <v>3192.76025390625</v>
      </c>
      <c r="AZJ152">
        <v>3082.39990234375</v>
      </c>
      <c r="AZK152">
        <v>0.9654341877291045</v>
      </c>
      <c r="AZL152">
        <v>3014.10009765625</v>
      </c>
      <c r="AZM152">
        <v>0.9440421008651011</v>
      </c>
      <c r="AZN152">
        <v>5.0004016607999802E-2</v>
      </c>
      <c r="AZO152">
        <v>15.800000190734863</v>
      </c>
      <c r="AZP152">
        <v>315.9746208908972</v>
      </c>
      <c r="AZR152">
        <v>3924.849609375</v>
      </c>
      <c r="AZS152">
        <v>3846.800048828125</v>
      </c>
      <c r="AZT152">
        <v>0.98011399969047386</v>
      </c>
      <c r="AZU152">
        <v>3694.10009765625</v>
      </c>
      <c r="AZV152">
        <v>0.94120806280893521</v>
      </c>
      <c r="AZW152">
        <v>329.76559448242188</v>
      </c>
      <c r="AZX152">
        <v>190.19999694824219</v>
      </c>
      <c r="AZY152">
        <v>0.576773320596915</v>
      </c>
      <c r="BAA152">
        <v>3519.65966796875</v>
      </c>
      <c r="BAB152">
        <v>3572.699951171875</v>
      </c>
      <c r="BAC152">
        <v>1.0150697192929836</v>
      </c>
      <c r="BAD152">
        <v>3484.89990234375</v>
      </c>
      <c r="BAE152">
        <v>0.99012411173121739</v>
      </c>
      <c r="BAF152">
        <v>11.295560836791992</v>
      </c>
      <c r="BAG152">
        <v>50.200000762939453</v>
      </c>
      <c r="BAH152">
        <v>4.4442238405221639</v>
      </c>
      <c r="BAJ152">
        <v>3804.500244140625</v>
      </c>
      <c r="BAK152">
        <v>3722.5</v>
      </c>
      <c r="BAL152">
        <v>0.97844651363423751</v>
      </c>
      <c r="BAM152">
        <v>3562.199951171875</v>
      </c>
      <c r="BAN152">
        <v>0.93631218887633905</v>
      </c>
      <c r="BAO152">
        <v>263.92398071289063</v>
      </c>
      <c r="BAP152">
        <v>198.69999694824219</v>
      </c>
      <c r="BAQ152">
        <v>0.75286829340603856</v>
      </c>
      <c r="BAS152">
        <v>2865.300048828125</v>
      </c>
      <c r="BAT152">
        <v>2836.199951171875</v>
      </c>
      <c r="BAU152">
        <v>0.98984396148384124</v>
      </c>
      <c r="BAV152">
        <v>2768</v>
      </c>
      <c r="BAW152">
        <v>0.96604193376958214</v>
      </c>
      <c r="BAX152">
        <v>1.0658581256866455</v>
      </c>
      <c r="BAY152">
        <v>44.599998474121094</v>
      </c>
      <c r="BAZ152">
        <v>41.844216785783708</v>
      </c>
      <c r="BBB152">
        <v>2956.05322265625</v>
      </c>
      <c r="BBC152">
        <v>2869.699951171875</v>
      </c>
      <c r="BBD152">
        <v>0.97078764657465144</v>
      </c>
      <c r="BBE152">
        <v>2765.300048828125</v>
      </c>
      <c r="BBF152">
        <v>0.93547031820465054</v>
      </c>
      <c r="BBG152">
        <v>156.533203125</v>
      </c>
      <c r="BBH152">
        <v>117.80000305175781</v>
      </c>
      <c r="BBI152">
        <v>0.75255601175993514</v>
      </c>
      <c r="BBK152">
        <v>3447.719970703125</v>
      </c>
      <c r="BBL152">
        <v>3373</v>
      </c>
      <c r="BBM152">
        <v>0.97832771473958002</v>
      </c>
      <c r="BBN152">
        <v>3234.5</v>
      </c>
      <c r="BBO152">
        <v>0.9381562387563509</v>
      </c>
      <c r="BBP152">
        <v>222.37599182128906</v>
      </c>
      <c r="BBQ152">
        <v>183.19999694824219</v>
      </c>
      <c r="BBR152">
        <v>0.82382992627850582</v>
      </c>
      <c r="BBT152">
        <v>3277.071044921875</v>
      </c>
      <c r="BBU152">
        <v>3229.10009765625</v>
      </c>
      <c r="BBV152">
        <v>0.98536163952259737</v>
      </c>
      <c r="BBW152">
        <v>3100.89990234375</v>
      </c>
      <c r="BBX152">
        <v>0.94624128065483404</v>
      </c>
      <c r="BBY152">
        <v>208.61219787597656</v>
      </c>
      <c r="BBZ152">
        <v>159</v>
      </c>
      <c r="BCA152">
        <v>0.76217978439845668</v>
      </c>
      <c r="BCC152">
        <v>0.39000001549720764</v>
      </c>
      <c r="BCD152">
        <v>0</v>
      </c>
      <c r="BCE152">
        <v>2.56410239743961E-4</v>
      </c>
      <c r="BCF152">
        <v>0</v>
      </c>
      <c r="BCG152">
        <v>1</v>
      </c>
      <c r="BCH152">
        <v>6.514817476272583E-2</v>
      </c>
      <c r="BCI152">
        <v>0</v>
      </c>
      <c r="BCJ152">
        <v>1</v>
      </c>
      <c r="BCL152">
        <v>2575.389404296875</v>
      </c>
      <c r="BCM152">
        <v>2226</v>
      </c>
      <c r="BCN152">
        <v>0.86433531033639388</v>
      </c>
      <c r="BCO152">
        <v>2159.199951171875</v>
      </c>
      <c r="BCP152">
        <v>0.83839746625088463</v>
      </c>
      <c r="BCQ152">
        <v>79.342803955078125</v>
      </c>
      <c r="BCR152">
        <v>51.5</v>
      </c>
      <c r="BCS152">
        <v>0.64908217800265777</v>
      </c>
      <c r="BCU152">
        <v>3294.84033203125</v>
      </c>
      <c r="BCV152">
        <v>3000.300048828125</v>
      </c>
      <c r="BCW152">
        <v>0.91060559738215219</v>
      </c>
      <c r="BCX152">
        <v>2872.5</v>
      </c>
      <c r="BCY152">
        <v>0.87181766353731638</v>
      </c>
      <c r="BCZ152">
        <v>152.70390319824219</v>
      </c>
      <c r="BDA152">
        <v>157.5</v>
      </c>
      <c r="BDB152">
        <v>1.0314078206339721</v>
      </c>
      <c r="BDD152">
        <v>2546.729736328125</v>
      </c>
      <c r="BDE152">
        <v>2280.800048828125</v>
      </c>
      <c r="BDF152">
        <v>0.89557993386317569</v>
      </c>
      <c r="BDG152">
        <v>2205.60009765625</v>
      </c>
      <c r="BDH152">
        <v>0.86605188850399351</v>
      </c>
      <c r="BDI152">
        <v>50.687950134277344</v>
      </c>
      <c r="BDJ152">
        <v>71.599998474121094</v>
      </c>
      <c r="BDK152">
        <v>1.4125644908591823</v>
      </c>
      <c r="BDM152">
        <v>3323.619873046875</v>
      </c>
      <c r="BDN152">
        <v>3259.199951171875</v>
      </c>
      <c r="BDO152">
        <v>0.98061754221732222</v>
      </c>
      <c r="BDP152">
        <v>3137.800048828125</v>
      </c>
      <c r="BDQ152">
        <v>0.94409113216415974</v>
      </c>
      <c r="BDR152">
        <v>139.05923461914063</v>
      </c>
      <c r="BDS152">
        <v>125.5</v>
      </c>
      <c r="BDT152">
        <v>0.90249310190526333</v>
      </c>
      <c r="BDV152">
        <v>2926.01025390625</v>
      </c>
      <c r="BDW152">
        <v>2487.800048828125</v>
      </c>
      <c r="BDX152">
        <v>0.85023627156018666</v>
      </c>
      <c r="BDY152">
        <v>2412.60009765625</v>
      </c>
      <c r="BDZ152">
        <v>0.82453576313869958</v>
      </c>
      <c r="BEA152">
        <v>48.793849945068359</v>
      </c>
      <c r="BEB152">
        <v>59</v>
      </c>
      <c r="BEC152">
        <v>1.2091687798036357</v>
      </c>
      <c r="BEE152">
        <v>3127.050048828125</v>
      </c>
      <c r="BEF152">
        <v>3082.39990234375</v>
      </c>
      <c r="BEG152">
        <v>0.98572132016207803</v>
      </c>
      <c r="BEH152">
        <v>2963.300048828125</v>
      </c>
      <c r="BEI152">
        <v>0.94763435268285334</v>
      </c>
      <c r="BEJ152">
        <v>89.556175231933594</v>
      </c>
      <c r="BEK152">
        <v>105.19999694824219</v>
      </c>
      <c r="BEL152">
        <v>1.1746816640593911</v>
      </c>
      <c r="BEN152">
        <v>3113.930419921875</v>
      </c>
      <c r="BEO152">
        <v>3158.800048828125</v>
      </c>
      <c r="BEP152">
        <v>1.0144093228991853</v>
      </c>
      <c r="BEQ152">
        <v>3030.89990234375</v>
      </c>
      <c r="BER152">
        <v>0.97333578263440834</v>
      </c>
      <c r="BES152">
        <v>137.30665588378906</v>
      </c>
      <c r="BET152">
        <v>159</v>
      </c>
      <c r="BEU152">
        <v>1.1579919340149929</v>
      </c>
      <c r="BEW152">
        <v>3401.87060546875</v>
      </c>
      <c r="BEX152">
        <v>3574.39990234375</v>
      </c>
      <c r="BEY152">
        <v>1.0507160080097246</v>
      </c>
      <c r="BEZ152">
        <v>3427.5</v>
      </c>
      <c r="BFA152">
        <v>1.0075339122217197</v>
      </c>
      <c r="BFB152">
        <v>147.76756286621094</v>
      </c>
      <c r="BFC152">
        <v>184.69999694824219</v>
      </c>
      <c r="BFD152">
        <v>1.2499360033126483</v>
      </c>
      <c r="BFF152">
        <v>3023.204833984375</v>
      </c>
      <c r="BFG152">
        <v>2842.39990234375</v>
      </c>
      <c r="BFH152">
        <v>0.94019428336176059</v>
      </c>
      <c r="BFI152">
        <v>2728.10009765625</v>
      </c>
      <c r="BFJ152">
        <v>0.9023867873553254</v>
      </c>
      <c r="BFK152">
        <v>114.07076263427734</v>
      </c>
      <c r="BFL152">
        <v>140.30000305175781</v>
      </c>
      <c r="BFM152">
        <v>1.2299383278568421</v>
      </c>
      <c r="BFO152">
        <v>7329.21923828125</v>
      </c>
      <c r="BFP152">
        <v>7147.7998046875</v>
      </c>
      <c r="BFQ152">
        <v>0.97524709963017919</v>
      </c>
      <c r="BFR152">
        <v>6805.7001953125</v>
      </c>
      <c r="BFS152">
        <v>0.9285709669818093</v>
      </c>
      <c r="BFT152">
        <v>884.90728759765625</v>
      </c>
      <c r="BFU152">
        <v>505.29998779296875</v>
      </c>
      <c r="BFV152">
        <v>0.57102025813885626</v>
      </c>
      <c r="BFX152">
        <v>7343.07080078125</v>
      </c>
      <c r="BFY152">
        <v>7093.60009765625</v>
      </c>
      <c r="BFZ152">
        <v>0.96602637916844569</v>
      </c>
      <c r="BGA152">
        <v>6773.7998046875</v>
      </c>
      <c r="BGB152">
        <v>0.92247507731599376</v>
      </c>
      <c r="BGC152">
        <v>725.0108642578125</v>
      </c>
      <c r="BGD152">
        <v>457</v>
      </c>
      <c r="BGE152">
        <v>0.63033538189503824</v>
      </c>
      <c r="BGG152">
        <v>6990.26953125</v>
      </c>
      <c r="BGH152">
        <v>6880.2001953125</v>
      </c>
      <c r="BGI152">
        <v>0.984253921047617</v>
      </c>
      <c r="BGJ152">
        <v>6537.2001953125</v>
      </c>
      <c r="BGK152">
        <v>0.93518571295254727</v>
      </c>
      <c r="BGL152">
        <v>1031.98583984375</v>
      </c>
      <c r="BGM152">
        <v>593.70001220703125</v>
      </c>
      <c r="BGN152">
        <v>0.57529860322203807</v>
      </c>
      <c r="BGP152">
        <v>7381.099609375</v>
      </c>
      <c r="BGQ152">
        <v>7152.5</v>
      </c>
      <c r="BGR152">
        <v>0.9690290577999181</v>
      </c>
      <c r="BGS152">
        <v>6805.5</v>
      </c>
      <c r="BGT152">
        <v>0.92201709232538875</v>
      </c>
      <c r="BGU152">
        <v>874.15277099609375</v>
      </c>
      <c r="BGV152">
        <v>530.5</v>
      </c>
      <c r="BGW152">
        <v>0.60687332649589076</v>
      </c>
      <c r="BGY152">
        <v>5139.599609375</v>
      </c>
      <c r="BGZ152">
        <v>5114.7001953125</v>
      </c>
      <c r="BHA152">
        <v>0.99515537863745618</v>
      </c>
      <c r="BHB152">
        <v>4889.60009765625</v>
      </c>
      <c r="BHC152">
        <v>0.95135817364785913</v>
      </c>
      <c r="BHD152">
        <v>414.01065063476563</v>
      </c>
      <c r="BHE152">
        <v>348.29998779296875</v>
      </c>
      <c r="BHF152">
        <v>0.84128267535859624</v>
      </c>
      <c r="BHH152">
        <v>5143.1796875</v>
      </c>
      <c r="BHI152">
        <v>4595</v>
      </c>
      <c r="BHJ152">
        <v>0.89341618982663629</v>
      </c>
      <c r="BHK152">
        <v>4498.5</v>
      </c>
      <c r="BHL152">
        <v>0.87465347767902579</v>
      </c>
      <c r="BHM152">
        <v>40.545078277587891</v>
      </c>
      <c r="BHN152">
        <v>58.200000762939453</v>
      </c>
      <c r="BHO152">
        <v>1.4354393488767951</v>
      </c>
      <c r="BHQ152">
        <v>4317.95947265625</v>
      </c>
      <c r="BHR152">
        <v>3808.300048828125</v>
      </c>
      <c r="BHS152">
        <v>0.88196752955752011</v>
      </c>
      <c r="BHT152">
        <v>3740</v>
      </c>
      <c r="BHU152">
        <v>0.86614986168438712</v>
      </c>
      <c r="BHV152">
        <v>2.6237654685974121</v>
      </c>
      <c r="BHW152">
        <v>41.599998474121094</v>
      </c>
      <c r="BHX152">
        <v>15.855075071309338</v>
      </c>
      <c r="BHZ152">
        <v>5421.22998046875</v>
      </c>
      <c r="BIA152">
        <v>4903.39990234375</v>
      </c>
      <c r="BIB152">
        <v>0.90448107164045721</v>
      </c>
      <c r="BIC152">
        <v>4796.2998046875</v>
      </c>
      <c r="BID152">
        <v>0.88472538925064848</v>
      </c>
      <c r="BIE152">
        <v>67.408920288085938</v>
      </c>
      <c r="BIF152">
        <v>76</v>
      </c>
      <c r="BIG152">
        <v>1.1274472232339328</v>
      </c>
      <c r="BII152">
        <v>5321.169921875</v>
      </c>
      <c r="BIJ152">
        <v>4703</v>
      </c>
      <c r="BIK152">
        <v>0.88382819362077847</v>
      </c>
      <c r="BIL152">
        <v>4606.89990234375</v>
      </c>
      <c r="BIM152">
        <v>0.86576823705724371</v>
      </c>
      <c r="BIN152">
        <v>3.3173229694366455</v>
      </c>
      <c r="BIO152">
        <v>93.599998474121094</v>
      </c>
      <c r="BIP152">
        <v>28.215521773575286</v>
      </c>
      <c r="BIR152">
        <v>5158.69970703125</v>
      </c>
      <c r="BIS152">
        <v>4938.2001953125</v>
      </c>
      <c r="BIT152">
        <v>0.95725676541741489</v>
      </c>
      <c r="BIU152">
        <v>4829.2998046875</v>
      </c>
      <c r="BIV152">
        <v>0.93614671893097756</v>
      </c>
      <c r="BIW152">
        <v>73.509498596191406</v>
      </c>
      <c r="BIX152">
        <v>80</v>
      </c>
      <c r="BIY152">
        <v>1.0882947309906543</v>
      </c>
      <c r="BJA152">
        <v>4295.279296875</v>
      </c>
      <c r="BJB152">
        <v>4077.300048828125</v>
      </c>
      <c r="BJC152">
        <v>0.94925143792035493</v>
      </c>
      <c r="BJD152">
        <v>3941.39990234375</v>
      </c>
      <c r="BJE152">
        <v>0.91761201773567724</v>
      </c>
      <c r="BJF152">
        <v>182.2906494140625</v>
      </c>
      <c r="BJG152">
        <v>170.30000305175781</v>
      </c>
      <c r="BJH152">
        <v>0.93422237289270582</v>
      </c>
      <c r="BJJ152">
        <v>3741.210205078125</v>
      </c>
      <c r="BJK152">
        <v>3494.60009765625</v>
      </c>
      <c r="BJL152">
        <v>0.93408279837173025</v>
      </c>
      <c r="BJM152">
        <v>3390.39990234375</v>
      </c>
      <c r="BJN152">
        <v>0.90623079605144796</v>
      </c>
      <c r="BJO152">
        <v>61.862995147705078</v>
      </c>
      <c r="BJP152">
        <v>81.099998474121094</v>
      </c>
      <c r="BJQ152">
        <v>1.3109613959118118</v>
      </c>
      <c r="BJS152">
        <v>0</v>
      </c>
      <c r="BJT152">
        <v>0</v>
      </c>
      <c r="BJU152">
        <v>1</v>
      </c>
      <c r="BJV152">
        <v>0</v>
      </c>
      <c r="BJW152">
        <v>1</v>
      </c>
      <c r="BJX152">
        <v>0</v>
      </c>
      <c r="BJY152">
        <v>0</v>
      </c>
      <c r="BJZ152">
        <v>1</v>
      </c>
      <c r="BKB152">
        <v>0</v>
      </c>
      <c r="BKC152">
        <v>0</v>
      </c>
      <c r="BKD152">
        <v>1</v>
      </c>
      <c r="BKE152">
        <v>0</v>
      </c>
      <c r="BKF152">
        <v>1</v>
      </c>
      <c r="BKG152">
        <v>0</v>
      </c>
      <c r="BKH152">
        <v>0</v>
      </c>
      <c r="BKI152">
        <v>1</v>
      </c>
      <c r="BKK152">
        <v>31.69580078125</v>
      </c>
      <c r="BKL152">
        <v>29.600000381469727</v>
      </c>
      <c r="BKM152">
        <v>0.93387766366136216</v>
      </c>
      <c r="BKN152">
        <v>26.299999237060547</v>
      </c>
      <c r="BKO152">
        <v>0.82976288936730702</v>
      </c>
      <c r="BKP152">
        <v>0</v>
      </c>
      <c r="BKQ152">
        <v>0</v>
      </c>
      <c r="BKR152">
        <v>1</v>
      </c>
      <c r="BKT152">
        <v>21.268980026245117</v>
      </c>
      <c r="BKU152">
        <v>83.599998474121094</v>
      </c>
      <c r="BKV152">
        <v>3.9306068448492524</v>
      </c>
      <c r="BKW152">
        <v>74.400001525878906</v>
      </c>
      <c r="BKX152">
        <v>3.4980521601916084</v>
      </c>
      <c r="BKY152">
        <v>0</v>
      </c>
      <c r="BKZ152">
        <v>0</v>
      </c>
      <c r="BLA152">
        <v>1</v>
      </c>
      <c r="BLC152">
        <v>83.818344116210938</v>
      </c>
      <c r="BLD152">
        <v>20</v>
      </c>
      <c r="BLE152">
        <v>0.23861125164046146</v>
      </c>
      <c r="BLF152">
        <v>17.799999237060547</v>
      </c>
      <c r="BLG152">
        <v>0.21236400485771381</v>
      </c>
      <c r="BLH152">
        <v>0</v>
      </c>
      <c r="BLI152">
        <v>0</v>
      </c>
      <c r="BLJ152">
        <v>1</v>
      </c>
      <c r="BLL152">
        <v>10.988430976867676</v>
      </c>
      <c r="BLM152">
        <v>11.100000381469727</v>
      </c>
      <c r="BLN152">
        <v>1.0101533517239105</v>
      </c>
      <c r="BLO152">
        <v>9.8999996185302734</v>
      </c>
      <c r="BLP152">
        <v>0.90094751829185471</v>
      </c>
      <c r="BLQ152">
        <v>0</v>
      </c>
      <c r="BLR152">
        <v>0</v>
      </c>
      <c r="BLS152">
        <v>1</v>
      </c>
      <c r="BLU152">
        <v>16.276819229125977</v>
      </c>
      <c r="BLV152">
        <v>15.399999618530273</v>
      </c>
      <c r="BLW152">
        <v>0.94613077664297518</v>
      </c>
      <c r="BLX152">
        <v>13.699999809265137</v>
      </c>
      <c r="BLY152">
        <v>0.84168777796279493</v>
      </c>
      <c r="BLZ152">
        <v>0</v>
      </c>
      <c r="BMA152">
        <v>0</v>
      </c>
      <c r="BMB152">
        <v>1</v>
      </c>
      <c r="BMD152">
        <v>0</v>
      </c>
      <c r="BME152">
        <v>0</v>
      </c>
      <c r="BMF152">
        <v>1</v>
      </c>
      <c r="BMG152">
        <v>0</v>
      </c>
      <c r="BMH152">
        <v>1</v>
      </c>
      <c r="BMI152">
        <v>0</v>
      </c>
      <c r="BMJ152">
        <v>0</v>
      </c>
      <c r="BMK152">
        <v>1</v>
      </c>
      <c r="BMM152">
        <v>0</v>
      </c>
      <c r="BMN152">
        <v>0</v>
      </c>
      <c r="BMO152">
        <v>1</v>
      </c>
      <c r="BMP152">
        <v>0</v>
      </c>
      <c r="BMQ152">
        <v>1</v>
      </c>
      <c r="BMR152">
        <v>0</v>
      </c>
      <c r="BMS152">
        <v>0</v>
      </c>
      <c r="BMT152">
        <v>1</v>
      </c>
      <c r="BMV152">
        <v>0</v>
      </c>
      <c r="BMW152">
        <v>0</v>
      </c>
      <c r="BMX152">
        <v>1</v>
      </c>
      <c r="BMY152">
        <v>0</v>
      </c>
      <c r="BMZ152">
        <v>1</v>
      </c>
      <c r="BNA152">
        <v>0</v>
      </c>
      <c r="BNB152">
        <v>0</v>
      </c>
      <c r="BNC152">
        <v>1</v>
      </c>
      <c r="BNE152">
        <v>0</v>
      </c>
      <c r="BNF152">
        <v>0</v>
      </c>
      <c r="BNG152">
        <v>1</v>
      </c>
      <c r="BNH152">
        <v>0</v>
      </c>
      <c r="BNI152">
        <v>1</v>
      </c>
      <c r="BNJ152">
        <v>0</v>
      </c>
      <c r="BNK152">
        <v>0</v>
      </c>
      <c r="BNL152">
        <v>1</v>
      </c>
      <c r="BNN152">
        <v>0</v>
      </c>
      <c r="BNO152">
        <v>0</v>
      </c>
      <c r="BNP152">
        <v>1</v>
      </c>
      <c r="BNQ152">
        <v>0</v>
      </c>
      <c r="BNR152">
        <v>1</v>
      </c>
      <c r="BNS152">
        <v>0</v>
      </c>
      <c r="BNT152">
        <v>0</v>
      </c>
      <c r="BNU152">
        <v>1</v>
      </c>
      <c r="BNW152">
        <v>0</v>
      </c>
      <c r="BNX152">
        <v>0</v>
      </c>
      <c r="BNY152">
        <v>1</v>
      </c>
      <c r="BNZ152">
        <v>0</v>
      </c>
      <c r="BOA152">
        <v>1</v>
      </c>
      <c r="BOB152">
        <v>0</v>
      </c>
      <c r="BOC152">
        <v>0</v>
      </c>
      <c r="BOD152">
        <v>1</v>
      </c>
      <c r="BOF152">
        <v>0</v>
      </c>
      <c r="BOG152">
        <v>0</v>
      </c>
      <c r="BOH152">
        <v>1</v>
      </c>
      <c r="BOI152">
        <v>0</v>
      </c>
      <c r="BOJ152">
        <v>1</v>
      </c>
      <c r="BOK152">
        <v>0</v>
      </c>
      <c r="BOL152">
        <v>0</v>
      </c>
      <c r="BOM152">
        <v>1</v>
      </c>
      <c r="BOO152">
        <v>0</v>
      </c>
      <c r="BOP152">
        <v>0</v>
      </c>
      <c r="BOQ152">
        <v>1</v>
      </c>
      <c r="BOR152">
        <v>0</v>
      </c>
      <c r="BOS152">
        <v>1</v>
      </c>
      <c r="BOT152">
        <v>0</v>
      </c>
      <c r="BOU152">
        <v>0</v>
      </c>
      <c r="BOV152">
        <v>1</v>
      </c>
      <c r="BOX152">
        <v>0</v>
      </c>
      <c r="BOY152">
        <v>0</v>
      </c>
      <c r="BOZ152">
        <v>1</v>
      </c>
      <c r="BPA152">
        <v>0</v>
      </c>
      <c r="BPB152">
        <v>1</v>
      </c>
      <c r="BPC152">
        <v>0</v>
      </c>
      <c r="BPD152">
        <v>0</v>
      </c>
      <c r="BPE152">
        <v>1</v>
      </c>
      <c r="BPG152">
        <v>0</v>
      </c>
      <c r="BPH152" s="5">
        <v>0</v>
      </c>
      <c r="BPI152">
        <v>1</v>
      </c>
      <c r="BPJ152" s="5">
        <v>0</v>
      </c>
      <c r="BPK152">
        <v>1</v>
      </c>
      <c r="BPL152">
        <v>0</v>
      </c>
      <c r="BPM152">
        <v>0</v>
      </c>
      <c r="BPN152">
        <v>1</v>
      </c>
      <c r="BPP152">
        <v>0</v>
      </c>
      <c r="BPQ152">
        <v>0</v>
      </c>
      <c r="BPR152">
        <v>1</v>
      </c>
      <c r="BPS152">
        <v>0</v>
      </c>
      <c r="BPT152">
        <v>1</v>
      </c>
      <c r="BPU152">
        <v>0</v>
      </c>
      <c r="BPV152">
        <v>0</v>
      </c>
      <c r="BPW152">
        <v>1</v>
      </c>
      <c r="BPY152">
        <v>0</v>
      </c>
      <c r="BPZ152">
        <v>0</v>
      </c>
      <c r="BQA152">
        <v>1</v>
      </c>
      <c r="BQB152">
        <v>0</v>
      </c>
      <c r="BQC152">
        <v>1</v>
      </c>
      <c r="BQD152">
        <v>0</v>
      </c>
      <c r="BQE152">
        <v>0</v>
      </c>
      <c r="BQF152">
        <v>1</v>
      </c>
      <c r="BQH152">
        <v>0</v>
      </c>
      <c r="BQI152">
        <v>0</v>
      </c>
      <c r="BQJ152">
        <v>1</v>
      </c>
      <c r="BQK152">
        <v>0</v>
      </c>
      <c r="BQL152">
        <v>1</v>
      </c>
      <c r="BQM152">
        <v>0</v>
      </c>
      <c r="BQN152">
        <v>0</v>
      </c>
      <c r="BQO152">
        <v>1</v>
      </c>
      <c r="BQQ152">
        <v>0</v>
      </c>
      <c r="BQR152">
        <v>0</v>
      </c>
      <c r="BQS152">
        <v>1</v>
      </c>
      <c r="BQT152">
        <v>0</v>
      </c>
      <c r="BQU152">
        <v>1</v>
      </c>
      <c r="BQV152">
        <v>0</v>
      </c>
      <c r="BQW152">
        <v>0</v>
      </c>
      <c r="BQX152">
        <v>1</v>
      </c>
      <c r="BQZ152">
        <v>0</v>
      </c>
      <c r="BRA152">
        <v>0</v>
      </c>
      <c r="BRB152">
        <v>1</v>
      </c>
      <c r="BRC152">
        <v>0</v>
      </c>
      <c r="BRD152">
        <v>1</v>
      </c>
      <c r="BRE152">
        <v>0</v>
      </c>
      <c r="BRF152">
        <v>0</v>
      </c>
      <c r="BRG152">
        <v>1</v>
      </c>
      <c r="BRI152">
        <v>0</v>
      </c>
      <c r="BRJ152">
        <v>0</v>
      </c>
      <c r="BRK152">
        <v>1</v>
      </c>
      <c r="BRL152">
        <v>0</v>
      </c>
      <c r="BRM152">
        <v>1</v>
      </c>
      <c r="BRN152">
        <v>0</v>
      </c>
      <c r="BRO152">
        <v>0</v>
      </c>
      <c r="BRP152">
        <v>1</v>
      </c>
      <c r="BRR152">
        <v>0</v>
      </c>
      <c r="BRS152">
        <v>0</v>
      </c>
      <c r="BRT152">
        <v>1</v>
      </c>
      <c r="BRU152">
        <v>0</v>
      </c>
      <c r="BRV152">
        <v>1</v>
      </c>
      <c r="BRW152">
        <v>0</v>
      </c>
      <c r="BRX152">
        <v>0</v>
      </c>
      <c r="BRY152">
        <v>1</v>
      </c>
      <c r="BSA152">
        <v>0</v>
      </c>
      <c r="BSB152">
        <v>0</v>
      </c>
      <c r="BSC152">
        <v>1</v>
      </c>
      <c r="BSD152">
        <v>0</v>
      </c>
      <c r="BSE152">
        <v>1</v>
      </c>
      <c r="BSF152">
        <v>0</v>
      </c>
      <c r="BSG152">
        <v>0</v>
      </c>
      <c r="BSH152">
        <v>1</v>
      </c>
      <c r="BSJ152">
        <v>0</v>
      </c>
      <c r="BSK152">
        <v>0</v>
      </c>
      <c r="BSL152">
        <v>1</v>
      </c>
      <c r="BSM152">
        <v>0</v>
      </c>
      <c r="BSN152">
        <v>1</v>
      </c>
      <c r="BSO152">
        <v>0</v>
      </c>
      <c r="BSP152">
        <v>0</v>
      </c>
      <c r="BSQ152">
        <v>1</v>
      </c>
      <c r="BSS152">
        <v>0</v>
      </c>
      <c r="BST152">
        <v>0</v>
      </c>
      <c r="BSU152">
        <v>1</v>
      </c>
      <c r="BSV152">
        <v>0</v>
      </c>
      <c r="BSW152">
        <v>1</v>
      </c>
      <c r="BSX152">
        <v>0</v>
      </c>
      <c r="BSY152">
        <v>0</v>
      </c>
      <c r="BSZ152">
        <v>1</v>
      </c>
      <c r="BTB152">
        <v>0</v>
      </c>
      <c r="BTC152">
        <v>0</v>
      </c>
      <c r="BTD152">
        <v>1</v>
      </c>
      <c r="BTE152">
        <v>0</v>
      </c>
      <c r="BTF152">
        <v>1</v>
      </c>
      <c r="BTG152">
        <v>0</v>
      </c>
      <c r="BTH152">
        <v>0</v>
      </c>
      <c r="BTI152">
        <v>1</v>
      </c>
      <c r="BTK152">
        <v>0</v>
      </c>
      <c r="BTL152">
        <v>0</v>
      </c>
      <c r="BTM152">
        <v>1</v>
      </c>
      <c r="BTN152">
        <v>0</v>
      </c>
      <c r="BTO152">
        <v>1</v>
      </c>
      <c r="BTP152">
        <v>0</v>
      </c>
      <c r="BTQ152">
        <v>0</v>
      </c>
      <c r="BTR152">
        <v>1</v>
      </c>
      <c r="BTT152">
        <v>0</v>
      </c>
      <c r="BTU152">
        <v>0</v>
      </c>
      <c r="BTV152">
        <v>1</v>
      </c>
      <c r="BTW152">
        <v>0</v>
      </c>
      <c r="BTX152">
        <v>1</v>
      </c>
      <c r="BTY152">
        <v>0</v>
      </c>
      <c r="BTZ152">
        <v>0</v>
      </c>
      <c r="BUA152">
        <v>1</v>
      </c>
      <c r="BUC152">
        <v>0</v>
      </c>
      <c r="BUD152">
        <v>0</v>
      </c>
      <c r="BUE152">
        <v>1</v>
      </c>
      <c r="BUF152">
        <v>0</v>
      </c>
      <c r="BUG152">
        <v>1</v>
      </c>
      <c r="BUH152">
        <v>0</v>
      </c>
      <c r="BUI152">
        <v>0</v>
      </c>
      <c r="BUJ152">
        <v>1</v>
      </c>
      <c r="BUL152">
        <v>0</v>
      </c>
      <c r="BUM152">
        <v>0</v>
      </c>
      <c r="BUN152">
        <v>1</v>
      </c>
      <c r="BUO152">
        <v>0</v>
      </c>
      <c r="BUP152">
        <v>1</v>
      </c>
      <c r="BUQ152">
        <v>0</v>
      </c>
      <c r="BUR152">
        <v>0</v>
      </c>
      <c r="BUS152">
        <v>1</v>
      </c>
      <c r="BUU152">
        <v>0</v>
      </c>
      <c r="BUV152">
        <v>0</v>
      </c>
      <c r="BUW152">
        <v>1</v>
      </c>
      <c r="BUX152">
        <v>0</v>
      </c>
      <c r="BUY152">
        <v>1</v>
      </c>
      <c r="BUZ152">
        <v>0</v>
      </c>
      <c r="BVA152">
        <v>0</v>
      </c>
      <c r="BVB152">
        <v>1</v>
      </c>
      <c r="BVD152">
        <v>0</v>
      </c>
      <c r="BVE152" s="5">
        <v>0</v>
      </c>
      <c r="BVF152">
        <v>1</v>
      </c>
      <c r="BVG152" s="5">
        <v>0</v>
      </c>
      <c r="BVH152">
        <v>1</v>
      </c>
      <c r="BVI152">
        <v>0</v>
      </c>
      <c r="BVJ152">
        <v>0</v>
      </c>
      <c r="BVK152">
        <v>1</v>
      </c>
      <c r="BVM152">
        <v>0</v>
      </c>
      <c r="BVN152">
        <v>0</v>
      </c>
      <c r="BVO152">
        <v>1</v>
      </c>
      <c r="BVP152">
        <v>0</v>
      </c>
      <c r="BVQ152">
        <v>1</v>
      </c>
      <c r="BVR152">
        <v>0</v>
      </c>
      <c r="BVS152">
        <v>0</v>
      </c>
      <c r="BVT152">
        <v>1</v>
      </c>
      <c r="BVV152">
        <v>0</v>
      </c>
      <c r="BVW152">
        <v>0</v>
      </c>
      <c r="BVX152">
        <v>1</v>
      </c>
      <c r="BVY152">
        <v>0</v>
      </c>
      <c r="BVZ152">
        <v>1</v>
      </c>
      <c r="BWA152">
        <v>0</v>
      </c>
      <c r="BWB152">
        <v>0</v>
      </c>
      <c r="BWC152">
        <v>1</v>
      </c>
      <c r="BWE152">
        <v>0</v>
      </c>
      <c r="BWF152">
        <v>0</v>
      </c>
      <c r="BWG152">
        <v>1</v>
      </c>
      <c r="BWH152">
        <v>0</v>
      </c>
      <c r="BWI152">
        <v>1</v>
      </c>
      <c r="BWJ152">
        <v>0</v>
      </c>
      <c r="BWK152">
        <v>0</v>
      </c>
      <c r="BWL152">
        <v>1</v>
      </c>
      <c r="BWN152">
        <v>0</v>
      </c>
      <c r="BWO152">
        <v>0</v>
      </c>
      <c r="BWP152">
        <v>1</v>
      </c>
      <c r="BWQ152" s="5">
        <v>0</v>
      </c>
      <c r="BWR152">
        <v>1</v>
      </c>
      <c r="BWS152">
        <v>0</v>
      </c>
      <c r="BWT152">
        <v>0</v>
      </c>
      <c r="BWU152">
        <v>1</v>
      </c>
      <c r="BWW152">
        <v>0</v>
      </c>
      <c r="BWX152">
        <v>0</v>
      </c>
      <c r="BWY152">
        <v>1</v>
      </c>
      <c r="BWZ152">
        <v>0</v>
      </c>
      <c r="BXA152">
        <v>1</v>
      </c>
      <c r="BXB152">
        <v>0</v>
      </c>
      <c r="BXC152">
        <v>0</v>
      </c>
      <c r="BXD152">
        <v>1</v>
      </c>
      <c r="BXF152">
        <v>0</v>
      </c>
      <c r="BXG152">
        <v>0</v>
      </c>
      <c r="BXH152">
        <v>1</v>
      </c>
      <c r="BXI152">
        <v>0</v>
      </c>
      <c r="BXJ152">
        <v>1</v>
      </c>
      <c r="BXK152">
        <v>0</v>
      </c>
      <c r="BXL152">
        <v>0</v>
      </c>
      <c r="BXM152">
        <v>1</v>
      </c>
      <c r="BXO152">
        <v>0</v>
      </c>
      <c r="BXP152">
        <v>0</v>
      </c>
      <c r="BXQ152">
        <v>1</v>
      </c>
      <c r="BXR152">
        <v>0</v>
      </c>
      <c r="BXS152">
        <v>1</v>
      </c>
      <c r="BXT152">
        <v>0</v>
      </c>
      <c r="BXU152">
        <v>0</v>
      </c>
      <c r="BXV152">
        <v>1</v>
      </c>
      <c r="BXX152">
        <v>0</v>
      </c>
      <c r="BXY152">
        <v>0</v>
      </c>
      <c r="BXZ152">
        <v>1</v>
      </c>
      <c r="BYA152">
        <v>0</v>
      </c>
      <c r="BYB152">
        <v>1</v>
      </c>
      <c r="BYC152">
        <v>0</v>
      </c>
      <c r="BYD152">
        <v>0</v>
      </c>
      <c r="BYE152">
        <v>1</v>
      </c>
      <c r="BYG152">
        <v>0</v>
      </c>
      <c r="BYH152">
        <v>0</v>
      </c>
      <c r="BYI152">
        <v>1</v>
      </c>
      <c r="BYJ152">
        <v>0</v>
      </c>
      <c r="BYK152">
        <v>1</v>
      </c>
      <c r="BYL152">
        <v>0</v>
      </c>
      <c r="BYM152">
        <v>0</v>
      </c>
      <c r="BYN152">
        <v>1</v>
      </c>
      <c r="BYP152">
        <v>0</v>
      </c>
      <c r="BYQ152">
        <v>0</v>
      </c>
      <c r="BYR152">
        <v>1</v>
      </c>
      <c r="BYS152">
        <v>0</v>
      </c>
      <c r="BYT152">
        <v>1</v>
      </c>
      <c r="BYU152">
        <v>0</v>
      </c>
      <c r="BYV152">
        <v>0</v>
      </c>
      <c r="BYW152">
        <v>1</v>
      </c>
      <c r="BYX152" s="8"/>
      <c r="BYY152" s="8">
        <v>0</v>
      </c>
      <c r="BYZ152">
        <v>0</v>
      </c>
      <c r="BZA152" s="8">
        <v>1</v>
      </c>
      <c r="BZB152" s="8">
        <v>0</v>
      </c>
      <c r="BZC152">
        <v>1</v>
      </c>
      <c r="BZD152" s="8">
        <v>0</v>
      </c>
      <c r="BZE152">
        <v>0</v>
      </c>
      <c r="BZF152">
        <v>1</v>
      </c>
      <c r="BZH152">
        <v>0</v>
      </c>
      <c r="BZI152">
        <v>0</v>
      </c>
      <c r="BZJ152">
        <v>1</v>
      </c>
      <c r="BZK152">
        <v>0</v>
      </c>
      <c r="BZL152">
        <v>1</v>
      </c>
      <c r="BZM152" s="8">
        <v>0</v>
      </c>
      <c r="BZN152">
        <v>0</v>
      </c>
      <c r="BZO152">
        <v>1</v>
      </c>
      <c r="BZQ152">
        <v>0</v>
      </c>
      <c r="BZR152">
        <v>0</v>
      </c>
      <c r="BZS152">
        <v>1</v>
      </c>
      <c r="BZT152">
        <v>0</v>
      </c>
      <c r="BZU152">
        <v>1</v>
      </c>
      <c r="BZV152">
        <v>0</v>
      </c>
      <c r="BZW152">
        <v>0</v>
      </c>
      <c r="BZX152">
        <v>1</v>
      </c>
      <c r="BZZ152">
        <v>0</v>
      </c>
      <c r="CAA152">
        <v>0</v>
      </c>
      <c r="CAB152">
        <v>1</v>
      </c>
      <c r="CAC152">
        <v>0</v>
      </c>
      <c r="CAD152">
        <v>1</v>
      </c>
      <c r="CAE152">
        <v>0</v>
      </c>
      <c r="CAF152">
        <v>0</v>
      </c>
      <c r="CAG152">
        <v>1</v>
      </c>
      <c r="CAI152">
        <v>0</v>
      </c>
      <c r="CAJ152">
        <v>0</v>
      </c>
      <c r="CAK152">
        <v>1</v>
      </c>
      <c r="CAL152">
        <v>0</v>
      </c>
      <c r="CAM152">
        <v>1</v>
      </c>
      <c r="CAN152">
        <v>0</v>
      </c>
      <c r="CAO152">
        <v>0</v>
      </c>
      <c r="CAP152">
        <v>1</v>
      </c>
      <c r="CAR152">
        <v>0</v>
      </c>
      <c r="CAS152">
        <v>0</v>
      </c>
      <c r="CAT152">
        <v>1</v>
      </c>
      <c r="CAU152">
        <v>0</v>
      </c>
      <c r="CAV152">
        <v>1</v>
      </c>
      <c r="CAW152">
        <v>0</v>
      </c>
      <c r="CAX152">
        <v>0</v>
      </c>
      <c r="CAY152">
        <v>1</v>
      </c>
      <c r="CBA152">
        <v>0</v>
      </c>
      <c r="CBB152">
        <v>0</v>
      </c>
      <c r="CBC152">
        <v>1</v>
      </c>
      <c r="CBD152">
        <v>0</v>
      </c>
      <c r="CBE152">
        <v>1</v>
      </c>
      <c r="CBF152">
        <v>0</v>
      </c>
      <c r="CBG152">
        <v>0</v>
      </c>
      <c r="CBH152">
        <v>1</v>
      </c>
      <c r="CBJ152">
        <v>0</v>
      </c>
      <c r="CBK152">
        <v>0</v>
      </c>
      <c r="CBL152">
        <v>1</v>
      </c>
      <c r="CBM152">
        <v>0</v>
      </c>
      <c r="CBN152">
        <v>1</v>
      </c>
      <c r="CBO152">
        <v>0</v>
      </c>
      <c r="CBP152">
        <v>0</v>
      </c>
      <c r="CBQ152">
        <v>1</v>
      </c>
      <c r="CBS152">
        <v>0</v>
      </c>
      <c r="CBT152">
        <v>0</v>
      </c>
      <c r="CBU152">
        <v>1</v>
      </c>
      <c r="CBV152">
        <v>0</v>
      </c>
      <c r="CBW152">
        <v>1</v>
      </c>
      <c r="CBX152">
        <v>0</v>
      </c>
      <c r="CBY152">
        <v>0</v>
      </c>
      <c r="CBZ152">
        <v>1</v>
      </c>
      <c r="CCB152">
        <v>0</v>
      </c>
      <c r="CCC152">
        <v>0</v>
      </c>
      <c r="CCD152">
        <v>1</v>
      </c>
      <c r="CCE152">
        <v>0</v>
      </c>
      <c r="CCF152">
        <v>1</v>
      </c>
      <c r="CCG152">
        <v>0</v>
      </c>
      <c r="CCH152">
        <v>0</v>
      </c>
      <c r="CCI152">
        <v>1</v>
      </c>
      <c r="CCK152">
        <v>0</v>
      </c>
      <c r="CCL152">
        <v>0</v>
      </c>
      <c r="CCM152">
        <v>1</v>
      </c>
      <c r="CCN152">
        <v>0</v>
      </c>
      <c r="CCO152">
        <v>1</v>
      </c>
      <c r="CCP152">
        <v>0</v>
      </c>
      <c r="CCQ152">
        <v>0</v>
      </c>
      <c r="CCR152">
        <v>1</v>
      </c>
      <c r="CCT152">
        <v>0</v>
      </c>
      <c r="CCU152">
        <v>0</v>
      </c>
      <c r="CCV152">
        <v>1</v>
      </c>
      <c r="CCW152">
        <v>0</v>
      </c>
      <c r="CCX152">
        <v>1</v>
      </c>
      <c r="CCY152">
        <v>0</v>
      </c>
      <c r="CCZ152">
        <v>0</v>
      </c>
      <c r="CDA152">
        <v>1</v>
      </c>
      <c r="CDC152">
        <v>0</v>
      </c>
      <c r="CDD152">
        <v>0</v>
      </c>
      <c r="CDE152">
        <v>1</v>
      </c>
      <c r="CDF152">
        <v>0</v>
      </c>
      <c r="CDG152">
        <v>1</v>
      </c>
      <c r="CDH152">
        <v>0</v>
      </c>
      <c r="CDI152">
        <v>0</v>
      </c>
      <c r="CDJ152">
        <v>1</v>
      </c>
      <c r="CDL152">
        <v>0</v>
      </c>
      <c r="CDM152">
        <v>0</v>
      </c>
      <c r="CDN152">
        <v>1</v>
      </c>
      <c r="CDO152">
        <v>0</v>
      </c>
      <c r="CDP152">
        <v>1</v>
      </c>
      <c r="CDQ152">
        <v>0</v>
      </c>
      <c r="CDR152">
        <v>0</v>
      </c>
      <c r="CDS152">
        <v>1</v>
      </c>
      <c r="CDU152">
        <v>0</v>
      </c>
      <c r="CDV152">
        <v>0</v>
      </c>
      <c r="CDW152">
        <v>1</v>
      </c>
      <c r="CDX152">
        <v>0</v>
      </c>
      <c r="CDY152">
        <v>1</v>
      </c>
      <c r="CDZ152">
        <v>0</v>
      </c>
      <c r="CEA152">
        <v>0</v>
      </c>
      <c r="CEB152">
        <v>1</v>
      </c>
      <c r="CED152">
        <v>0</v>
      </c>
      <c r="CEE152">
        <v>0</v>
      </c>
      <c r="CEF152">
        <v>1</v>
      </c>
      <c r="CEG152">
        <v>0</v>
      </c>
      <c r="CEH152">
        <v>1</v>
      </c>
      <c r="CEI152">
        <v>0</v>
      </c>
      <c r="CEJ152">
        <v>0</v>
      </c>
      <c r="CEK152">
        <v>1</v>
      </c>
      <c r="CEM152">
        <v>0</v>
      </c>
      <c r="CEN152">
        <v>0</v>
      </c>
      <c r="CEO152">
        <v>1</v>
      </c>
      <c r="CEP152">
        <v>0</v>
      </c>
      <c r="CEQ152">
        <v>1</v>
      </c>
      <c r="CER152">
        <v>0</v>
      </c>
      <c r="CES152">
        <v>0</v>
      </c>
      <c r="CET152">
        <v>1</v>
      </c>
      <c r="CEV152">
        <v>0</v>
      </c>
      <c r="CEW152">
        <v>0</v>
      </c>
      <c r="CEX152">
        <v>1</v>
      </c>
      <c r="CEY152">
        <v>0</v>
      </c>
      <c r="CEZ152">
        <v>1</v>
      </c>
      <c r="CFA152">
        <v>0</v>
      </c>
      <c r="CFB152">
        <v>0</v>
      </c>
      <c r="CFC152">
        <v>1</v>
      </c>
      <c r="CFE152">
        <v>0</v>
      </c>
      <c r="CFF152">
        <v>0</v>
      </c>
      <c r="CFG152">
        <v>1</v>
      </c>
      <c r="CFH152">
        <v>0</v>
      </c>
      <c r="CFI152">
        <v>1</v>
      </c>
      <c r="CFJ152">
        <v>0</v>
      </c>
      <c r="CFK152">
        <v>0</v>
      </c>
      <c r="CFL152">
        <v>1</v>
      </c>
      <c r="CFN152">
        <v>0</v>
      </c>
      <c r="CFO152">
        <v>0</v>
      </c>
      <c r="CFP152">
        <v>1</v>
      </c>
      <c r="CFQ152">
        <v>0</v>
      </c>
      <c r="CFR152">
        <v>1</v>
      </c>
      <c r="CFS152">
        <v>0</v>
      </c>
      <c r="CFT152">
        <v>0</v>
      </c>
      <c r="CFU152">
        <v>1</v>
      </c>
      <c r="CFW152">
        <v>0</v>
      </c>
      <c r="CFX152">
        <v>0</v>
      </c>
      <c r="CFY152">
        <v>1</v>
      </c>
      <c r="CFZ152">
        <v>0</v>
      </c>
      <c r="CGA152">
        <v>1</v>
      </c>
      <c r="CGB152">
        <v>0</v>
      </c>
      <c r="CGC152">
        <v>0</v>
      </c>
      <c r="CGD152">
        <v>1</v>
      </c>
      <c r="CGF152">
        <v>0</v>
      </c>
      <c r="CGG152">
        <v>0</v>
      </c>
      <c r="CGH152">
        <v>1</v>
      </c>
      <c r="CGI152">
        <v>0</v>
      </c>
      <c r="CGJ152">
        <v>1</v>
      </c>
      <c r="CGK152">
        <v>0</v>
      </c>
      <c r="CGL152">
        <v>0</v>
      </c>
      <c r="CGM152">
        <v>1</v>
      </c>
      <c r="CGO152">
        <v>0</v>
      </c>
      <c r="CGP152">
        <v>0</v>
      </c>
      <c r="CGQ152">
        <v>1</v>
      </c>
      <c r="CGR152">
        <v>0</v>
      </c>
      <c r="CGS152">
        <v>1</v>
      </c>
      <c r="CGT152">
        <v>0</v>
      </c>
      <c r="CGU152">
        <v>0</v>
      </c>
      <c r="CGV152">
        <v>1</v>
      </c>
      <c r="CGX152">
        <v>0</v>
      </c>
      <c r="CGY152">
        <v>0</v>
      </c>
      <c r="CGZ152">
        <v>1</v>
      </c>
      <c r="CHA152">
        <v>0</v>
      </c>
      <c r="CHB152">
        <v>1</v>
      </c>
      <c r="CHC152">
        <v>0</v>
      </c>
      <c r="CHD152">
        <v>0</v>
      </c>
      <c r="CHE152">
        <v>1</v>
      </c>
      <c r="CHG152">
        <v>0</v>
      </c>
      <c r="CHH152">
        <v>0</v>
      </c>
      <c r="CHI152">
        <v>1</v>
      </c>
      <c r="CHJ152">
        <v>0</v>
      </c>
      <c r="CHK152">
        <v>1</v>
      </c>
      <c r="CHL152">
        <v>0</v>
      </c>
      <c r="CHM152">
        <v>0</v>
      </c>
      <c r="CHN152">
        <v>1</v>
      </c>
      <c r="CHP152">
        <v>0</v>
      </c>
      <c r="CHQ152">
        <v>0</v>
      </c>
      <c r="CHR152">
        <v>1</v>
      </c>
      <c r="CHS152">
        <v>0</v>
      </c>
      <c r="CHT152">
        <v>1</v>
      </c>
      <c r="CHU152">
        <v>0</v>
      </c>
      <c r="CHV152">
        <v>0</v>
      </c>
      <c r="CHW152">
        <v>1</v>
      </c>
      <c r="CHY152">
        <v>0</v>
      </c>
      <c r="CHZ152">
        <v>0</v>
      </c>
      <c r="CIA152">
        <v>1</v>
      </c>
      <c r="CIB152">
        <v>0</v>
      </c>
      <c r="CIC152">
        <v>1</v>
      </c>
      <c r="CID152">
        <v>0</v>
      </c>
      <c r="CIE152">
        <v>0</v>
      </c>
      <c r="CIF152">
        <v>1</v>
      </c>
      <c r="CIH152">
        <v>0</v>
      </c>
      <c r="CII152">
        <v>0</v>
      </c>
      <c r="CIJ152">
        <v>1</v>
      </c>
      <c r="CIK152">
        <v>0</v>
      </c>
      <c r="CIL152">
        <v>1</v>
      </c>
      <c r="CIM152">
        <v>0</v>
      </c>
      <c r="CIN152">
        <v>0</v>
      </c>
      <c r="CIO152">
        <v>1</v>
      </c>
      <c r="CIQ152">
        <v>0</v>
      </c>
      <c r="CIR152">
        <v>0</v>
      </c>
      <c r="CIS152">
        <v>1</v>
      </c>
      <c r="CIT152">
        <v>0</v>
      </c>
      <c r="CIU152">
        <v>1</v>
      </c>
      <c r="CIV152">
        <v>0</v>
      </c>
      <c r="CIW152">
        <v>0</v>
      </c>
      <c r="CIX152">
        <v>1</v>
      </c>
      <c r="CIZ152">
        <v>0</v>
      </c>
      <c r="CJA152">
        <v>0</v>
      </c>
      <c r="CJB152">
        <v>1</v>
      </c>
      <c r="CJC152">
        <v>0</v>
      </c>
      <c r="CJD152">
        <v>1</v>
      </c>
      <c r="CJE152">
        <v>0</v>
      </c>
      <c r="CJF152">
        <v>0</v>
      </c>
      <c r="CJG152">
        <v>1</v>
      </c>
      <c r="CJI152">
        <v>0</v>
      </c>
      <c r="CJJ152">
        <v>0</v>
      </c>
      <c r="CJK152">
        <v>1</v>
      </c>
      <c r="CJL152">
        <v>0</v>
      </c>
      <c r="CJM152">
        <v>1</v>
      </c>
      <c r="CJN152">
        <v>0</v>
      </c>
      <c r="CJO152">
        <v>0</v>
      </c>
      <c r="CJP152">
        <v>1</v>
      </c>
      <c r="CJR152">
        <v>0</v>
      </c>
      <c r="CJS152">
        <v>0</v>
      </c>
      <c r="CJT152">
        <v>1</v>
      </c>
      <c r="CJV152">
        <v>1</v>
      </c>
      <c r="CJW152">
        <v>0</v>
      </c>
      <c r="CJX152">
        <v>0</v>
      </c>
      <c r="CJY152">
        <v>1</v>
      </c>
      <c r="CKA152">
        <v>0</v>
      </c>
      <c r="CKB152">
        <v>0</v>
      </c>
      <c r="CKC152">
        <v>1</v>
      </c>
      <c r="CKE152">
        <v>1</v>
      </c>
      <c r="CKF152">
        <v>0</v>
      </c>
      <c r="CKG152">
        <v>0</v>
      </c>
      <c r="CKH152">
        <v>1</v>
      </c>
      <c r="CKJ152">
        <v>0</v>
      </c>
      <c r="CKK152">
        <v>0</v>
      </c>
      <c r="CKL152">
        <v>1</v>
      </c>
      <c r="CKN152">
        <v>1</v>
      </c>
      <c r="CKO152">
        <v>0</v>
      </c>
      <c r="CKP152">
        <v>0</v>
      </c>
      <c r="CKQ152">
        <v>1</v>
      </c>
      <c r="CKS152">
        <v>0</v>
      </c>
      <c r="CKT152">
        <v>0</v>
      </c>
      <c r="CKU152">
        <v>1</v>
      </c>
      <c r="CKW152">
        <v>1</v>
      </c>
      <c r="CKX152">
        <v>0</v>
      </c>
      <c r="CKY152">
        <v>0</v>
      </c>
      <c r="CKZ152">
        <v>1</v>
      </c>
      <c r="CLB152">
        <v>0</v>
      </c>
      <c r="CLC152">
        <v>0</v>
      </c>
      <c r="CLD152">
        <v>1</v>
      </c>
      <c r="CLF152">
        <v>1</v>
      </c>
      <c r="CLG152">
        <v>0</v>
      </c>
      <c r="CLH152">
        <v>0</v>
      </c>
      <c r="CLI152">
        <v>1</v>
      </c>
      <c r="CLK152">
        <v>0</v>
      </c>
      <c r="CLL152">
        <v>0</v>
      </c>
      <c r="CLM152">
        <v>1</v>
      </c>
      <c r="CLO152">
        <v>1</v>
      </c>
      <c r="CLP152">
        <v>0</v>
      </c>
      <c r="CLQ152">
        <v>0</v>
      </c>
      <c r="CLR152">
        <v>1</v>
      </c>
      <c r="CLT152">
        <v>0</v>
      </c>
      <c r="CLU152">
        <v>0</v>
      </c>
      <c r="CLV152">
        <v>1</v>
      </c>
      <c r="CLX152">
        <v>1</v>
      </c>
      <c r="CLY152">
        <v>0</v>
      </c>
      <c r="CLZ152">
        <v>0</v>
      </c>
      <c r="CMA152">
        <v>1</v>
      </c>
      <c r="CMC152">
        <v>0</v>
      </c>
      <c r="CMD152">
        <v>0</v>
      </c>
      <c r="CME152">
        <v>1</v>
      </c>
      <c r="CMG152">
        <v>1</v>
      </c>
      <c r="CMH152">
        <v>0</v>
      </c>
      <c r="CMI152">
        <v>0</v>
      </c>
      <c r="CMJ152">
        <v>1</v>
      </c>
      <c r="CML152">
        <v>0</v>
      </c>
      <c r="CMM152">
        <v>0</v>
      </c>
      <c r="CMN152">
        <v>1</v>
      </c>
      <c r="CMP152">
        <v>1</v>
      </c>
      <c r="CMQ152">
        <v>0</v>
      </c>
      <c r="CMR152">
        <v>0</v>
      </c>
      <c r="CMS152">
        <v>1</v>
      </c>
    </row>
    <row r="153" spans="1:2385" x14ac:dyDescent="0.25">
      <c r="A153" s="35">
        <v>45108</v>
      </c>
      <c r="B153" s="36" t="str">
        <f t="shared" si="48"/>
        <v>72023</v>
      </c>
      <c r="K153" s="39">
        <v>0</v>
      </c>
      <c r="L153" s="39">
        <v>9.9999997473787516E-5</v>
      </c>
      <c r="M153" s="39">
        <v>1</v>
      </c>
      <c r="N153" s="39">
        <v>0</v>
      </c>
      <c r="O153" s="39">
        <v>1</v>
      </c>
      <c r="P153" s="39">
        <v>0</v>
      </c>
      <c r="Q153" s="39">
        <v>0</v>
      </c>
      <c r="R153" s="39">
        <v>1</v>
      </c>
      <c r="T153" s="42">
        <v>372.95492553710938</v>
      </c>
      <c r="U153" s="42">
        <v>379</v>
      </c>
      <c r="V153" s="39">
        <v>1.0162085926447675</v>
      </c>
      <c r="W153" s="39">
        <v>360.5</v>
      </c>
      <c r="X153" s="39">
        <v>0.9666047431357222</v>
      </c>
      <c r="Y153" s="39">
        <v>12.472187042236328</v>
      </c>
      <c r="Z153" s="42">
        <v>16.299999237060547</v>
      </c>
      <c r="AA153" s="39">
        <v>1.3069078568066337</v>
      </c>
      <c r="AC153" s="39">
        <v>52.720001220703125</v>
      </c>
      <c r="AD153" s="39">
        <v>52.700000762939453</v>
      </c>
      <c r="AE153" s="39">
        <v>0.99962062865514845</v>
      </c>
      <c r="AF153" s="39">
        <v>51.200000762939453</v>
      </c>
      <c r="AG153" s="39">
        <v>0.97116842901045364</v>
      </c>
      <c r="AH153" s="39">
        <v>0</v>
      </c>
      <c r="AI153" s="39">
        <v>0.10000000149011612</v>
      </c>
      <c r="AJ153" s="39">
        <v>1</v>
      </c>
      <c r="AL153" s="39">
        <v>4.7699999809265137</v>
      </c>
      <c r="AM153" s="39">
        <v>4.6999998092651367</v>
      </c>
      <c r="AN153" s="39">
        <v>0.98532491154270818</v>
      </c>
      <c r="AO153" s="39">
        <v>4.8000001907348633</v>
      </c>
      <c r="AP153" s="39">
        <v>1.0062893521862284</v>
      </c>
      <c r="AQ153" s="39">
        <v>0.18987499177455902</v>
      </c>
      <c r="AR153" s="39">
        <v>0</v>
      </c>
      <c r="AS153" s="39">
        <v>1</v>
      </c>
      <c r="AU153">
        <v>0</v>
      </c>
      <c r="AV153">
        <v>9.9999997473787516E-5</v>
      </c>
      <c r="AW153">
        <v>1</v>
      </c>
      <c r="AX153">
        <v>0</v>
      </c>
      <c r="AY153">
        <v>1</v>
      </c>
      <c r="AZ153">
        <v>0</v>
      </c>
      <c r="BA153">
        <v>0</v>
      </c>
      <c r="BB153">
        <v>1</v>
      </c>
      <c r="BD153">
        <v>0</v>
      </c>
      <c r="BE153">
        <v>9.9999997473787516E-5</v>
      </c>
      <c r="BF153">
        <v>1</v>
      </c>
      <c r="BG153">
        <v>0</v>
      </c>
      <c r="BH153">
        <v>1</v>
      </c>
      <c r="BI153">
        <v>0.8233875036239624</v>
      </c>
      <c r="BJ153">
        <v>0</v>
      </c>
      <c r="BK153">
        <v>1</v>
      </c>
      <c r="BM153">
        <v>652.53997802734375</v>
      </c>
      <c r="BN153">
        <v>665.5</v>
      </c>
      <c r="BO153">
        <v>1.0198608857833278</v>
      </c>
      <c r="BP153">
        <v>638</v>
      </c>
      <c r="BQ153">
        <v>0.97771787397409926</v>
      </c>
      <c r="BR153">
        <v>23.62437629699707</v>
      </c>
      <c r="BS153">
        <v>22.700000762939453</v>
      </c>
      <c r="BT153">
        <v>0.96087196028218036</v>
      </c>
      <c r="BV153">
        <v>0.14000000059604645</v>
      </c>
      <c r="BW153">
        <v>9.9999997473787516E-5</v>
      </c>
      <c r="BX153">
        <v>7.1428569320028618E-4</v>
      </c>
      <c r="BY153">
        <v>0</v>
      </c>
      <c r="BZ153">
        <v>1</v>
      </c>
      <c r="CA153">
        <v>35.339992523193359</v>
      </c>
      <c r="CB153">
        <v>0</v>
      </c>
      <c r="CC153">
        <v>1</v>
      </c>
      <c r="CE153">
        <v>0</v>
      </c>
      <c r="CF153">
        <v>9.9999997473787516E-5</v>
      </c>
      <c r="CG153">
        <v>1</v>
      </c>
      <c r="CH153">
        <v>0</v>
      </c>
      <c r="CI153">
        <v>1</v>
      </c>
      <c r="CJ153">
        <v>0</v>
      </c>
      <c r="CK153">
        <v>0</v>
      </c>
      <c r="CL153">
        <v>1</v>
      </c>
      <c r="CN153">
        <v>2.0610837265849113E-2</v>
      </c>
      <c r="CO153">
        <v>9.9999997473787516E-5</v>
      </c>
      <c r="CP153">
        <v>4.8518163616517096E-3</v>
      </c>
      <c r="CQ153">
        <v>0</v>
      </c>
      <c r="CR153">
        <v>1</v>
      </c>
      <c r="CS153">
        <v>0</v>
      </c>
      <c r="CT153">
        <v>0</v>
      </c>
      <c r="CU153">
        <v>1</v>
      </c>
      <c r="CW153">
        <v>285.95999145507813</v>
      </c>
      <c r="CX153">
        <v>292.10000610351563</v>
      </c>
      <c r="CY153">
        <v>1.021471586347428</v>
      </c>
      <c r="CZ153">
        <v>281</v>
      </c>
      <c r="DA153">
        <v>0.98265494613480819</v>
      </c>
      <c r="DB153">
        <v>28.459699630737305</v>
      </c>
      <c r="DC153">
        <v>15.899999618530273</v>
      </c>
      <c r="DD153">
        <v>0.55868473050776024</v>
      </c>
      <c r="DF153">
        <v>1659.3199462890625</v>
      </c>
      <c r="DG153">
        <v>1637.199951171875</v>
      </c>
      <c r="DH153">
        <v>0.98666924051226101</v>
      </c>
      <c r="DI153">
        <v>1556.300048828125</v>
      </c>
      <c r="DJ153">
        <v>0.93791438613672229</v>
      </c>
      <c r="DK153">
        <v>99.993087768554688</v>
      </c>
      <c r="DL153">
        <v>84.5</v>
      </c>
      <c r="DM153">
        <v>0.8450584123933127</v>
      </c>
      <c r="DO153">
        <v>0</v>
      </c>
      <c r="DP153">
        <v>9.9999997473787516E-5</v>
      </c>
      <c r="DQ153">
        <v>1</v>
      </c>
      <c r="DR153">
        <v>0</v>
      </c>
      <c r="DS153">
        <v>1</v>
      </c>
      <c r="DT153">
        <v>0</v>
      </c>
      <c r="DU153">
        <v>0</v>
      </c>
      <c r="DV153">
        <v>1</v>
      </c>
      <c r="DX153">
        <v>0</v>
      </c>
      <c r="DY153">
        <v>9.9999997473787516E-5</v>
      </c>
      <c r="DZ153">
        <v>1</v>
      </c>
      <c r="EA153">
        <v>0</v>
      </c>
      <c r="EB153">
        <v>1</v>
      </c>
      <c r="EC153">
        <v>0</v>
      </c>
      <c r="ED153">
        <v>0</v>
      </c>
      <c r="EE153">
        <v>1</v>
      </c>
      <c r="EG153">
        <v>567.8199462890625</v>
      </c>
      <c r="EH153">
        <v>472.29998779296875</v>
      </c>
      <c r="EI153">
        <v>0.83177773320511883</v>
      </c>
      <c r="EJ153">
        <v>450.10000610351563</v>
      </c>
      <c r="EK153">
        <v>0.79268086485003697</v>
      </c>
      <c r="EL153">
        <v>37.696025848388672</v>
      </c>
      <c r="EM153">
        <v>29.5</v>
      </c>
      <c r="EN153">
        <v>0.78257586406183421</v>
      </c>
      <c r="EP153">
        <v>3.9999999105930328E-2</v>
      </c>
      <c r="EQ153">
        <v>9.9999997473787516E-5</v>
      </c>
      <c r="ER153">
        <v>2.4999999927240424E-3</v>
      </c>
      <c r="ES153">
        <v>0</v>
      </c>
      <c r="ET153">
        <v>1</v>
      </c>
      <c r="EU153">
        <v>0</v>
      </c>
      <c r="EV153">
        <v>0</v>
      </c>
      <c r="EW153">
        <v>1</v>
      </c>
      <c r="EY153">
        <v>1074.3900146484375</v>
      </c>
      <c r="EZ153">
        <v>672.5999755859375</v>
      </c>
      <c r="FA153">
        <v>0.62602962277718677</v>
      </c>
      <c r="FB153">
        <v>644.5999755859375</v>
      </c>
      <c r="FC153">
        <v>0.59996832323210292</v>
      </c>
      <c r="FD153">
        <v>72.363739013671875</v>
      </c>
      <c r="FE153">
        <v>27.5</v>
      </c>
      <c r="FF153">
        <v>0.38002458655162014</v>
      </c>
      <c r="FH153">
        <v>0</v>
      </c>
      <c r="FI153">
        <v>9.9999997473787516E-5</v>
      </c>
      <c r="FJ153">
        <v>1</v>
      </c>
      <c r="FK153">
        <v>0</v>
      </c>
      <c r="FL153">
        <v>1</v>
      </c>
      <c r="FM153">
        <v>0</v>
      </c>
      <c r="FN153">
        <v>0</v>
      </c>
      <c r="FO153">
        <v>1</v>
      </c>
      <c r="FQ153">
        <v>0</v>
      </c>
      <c r="FR153">
        <v>9.9999997473787516E-5</v>
      </c>
      <c r="FS153">
        <v>1</v>
      </c>
      <c r="FT153">
        <v>0</v>
      </c>
      <c r="FU153">
        <v>1</v>
      </c>
      <c r="FV153">
        <v>0</v>
      </c>
      <c r="FW153">
        <v>0</v>
      </c>
      <c r="FX153">
        <v>1</v>
      </c>
      <c r="FZ153">
        <v>0</v>
      </c>
      <c r="GA153">
        <v>9.9999997473787516E-5</v>
      </c>
      <c r="GB153">
        <v>1</v>
      </c>
      <c r="GC153">
        <v>0</v>
      </c>
      <c r="GD153">
        <v>1</v>
      </c>
      <c r="GE153">
        <v>0</v>
      </c>
      <c r="GF153">
        <v>0</v>
      </c>
      <c r="GG153">
        <v>1</v>
      </c>
      <c r="GI153">
        <v>0</v>
      </c>
      <c r="GJ153">
        <v>0</v>
      </c>
      <c r="GK153">
        <v>1</v>
      </c>
      <c r="GL153">
        <v>0</v>
      </c>
      <c r="GM153">
        <v>1</v>
      </c>
      <c r="GN153">
        <v>0</v>
      </c>
      <c r="GO153">
        <v>0</v>
      </c>
      <c r="GP153">
        <v>1</v>
      </c>
      <c r="GR153">
        <v>0</v>
      </c>
      <c r="GS153">
        <v>9.9999997473787516E-5</v>
      </c>
      <c r="GT153">
        <v>1</v>
      </c>
      <c r="GU153">
        <v>0</v>
      </c>
      <c r="GV153">
        <v>1</v>
      </c>
      <c r="GW153">
        <v>0</v>
      </c>
      <c r="GX153">
        <v>0</v>
      </c>
      <c r="GY153">
        <v>1</v>
      </c>
      <c r="HA153">
        <v>847.06005859375</v>
      </c>
      <c r="HB153">
        <v>802.5999755859375</v>
      </c>
      <c r="HC153">
        <v>0.94751247853472975</v>
      </c>
      <c r="HD153">
        <v>774.79998779296875</v>
      </c>
      <c r="HE153">
        <v>0.91469309635406004</v>
      </c>
      <c r="HF153">
        <v>34.34771728515625</v>
      </c>
      <c r="HG153">
        <v>24.299999237060547</v>
      </c>
      <c r="HH153">
        <v>0.70747057323550477</v>
      </c>
      <c r="HJ153">
        <v>51.680000305175781</v>
      </c>
      <c r="HK153">
        <v>49.299999237060547</v>
      </c>
      <c r="HL153">
        <v>0.95394734802513392</v>
      </c>
      <c r="HM153">
        <v>47.599998474121094</v>
      </c>
      <c r="HN153">
        <v>0.92105259661451522</v>
      </c>
      <c r="HO153">
        <v>0.99598753452301025</v>
      </c>
      <c r="HP153">
        <v>2.7999999523162842</v>
      </c>
      <c r="HQ153">
        <v>2.8112801167308143</v>
      </c>
      <c r="HS153">
        <v>679.6500244140625</v>
      </c>
      <c r="HT153">
        <v>654.70001220703125</v>
      </c>
      <c r="HU153">
        <v>0.96328991199766223</v>
      </c>
      <c r="HV153">
        <v>632.70001220703125</v>
      </c>
      <c r="HW153">
        <v>0.93092031115939766</v>
      </c>
      <c r="HX153">
        <v>15.227387428283691</v>
      </c>
      <c r="HY153">
        <v>15.800000190734863</v>
      </c>
      <c r="HZ153">
        <v>1.0376041369636126</v>
      </c>
      <c r="IB153">
        <v>938.28997802734375</v>
      </c>
      <c r="IC153">
        <v>877.79998779296875</v>
      </c>
      <c r="ID153">
        <v>0.93553166755383144</v>
      </c>
      <c r="IE153">
        <v>845.29998779296875</v>
      </c>
      <c r="IF153">
        <v>0.90089418792484954</v>
      </c>
      <c r="IG153">
        <v>28.677602767944336</v>
      </c>
      <c r="IH153">
        <v>23.5</v>
      </c>
      <c r="II153">
        <v>0.81945482647762202</v>
      </c>
      <c r="IK153">
        <v>1073.0999755859375</v>
      </c>
      <c r="IL153">
        <v>1021.7999877929688</v>
      </c>
      <c r="IM153">
        <v>0.95219458674858537</v>
      </c>
      <c r="IN153">
        <v>968.0999755859375</v>
      </c>
      <c r="IO153">
        <v>0.90215263965254722</v>
      </c>
      <c r="IP153">
        <v>30.752321243286133</v>
      </c>
      <c r="IQ153">
        <v>67.699996948242188</v>
      </c>
      <c r="IR153">
        <v>2.2014597341338096</v>
      </c>
      <c r="IT153">
        <v>1321.429931640625</v>
      </c>
      <c r="IU153">
        <v>1303.9000244140625</v>
      </c>
      <c r="IV153">
        <v>0.98673413791619036</v>
      </c>
      <c r="IW153">
        <v>1254</v>
      </c>
      <c r="IX153">
        <v>0.94897199614896932</v>
      </c>
      <c r="IY153">
        <v>2.7134125232696533</v>
      </c>
      <c r="IZ153">
        <v>32.5</v>
      </c>
      <c r="JA153">
        <v>11.977537407705926</v>
      </c>
      <c r="JC153">
        <v>0.30000001192092896</v>
      </c>
      <c r="JD153">
        <v>9.9999997473787516E-5</v>
      </c>
      <c r="JE153">
        <v>3.3333331166714928E-4</v>
      </c>
      <c r="JF153">
        <v>0</v>
      </c>
      <c r="JG153">
        <v>1</v>
      </c>
      <c r="JH153">
        <v>0</v>
      </c>
      <c r="JI153">
        <v>0</v>
      </c>
      <c r="JJ153">
        <v>1</v>
      </c>
      <c r="JL153">
        <v>1222.3399658203125</v>
      </c>
      <c r="JM153">
        <v>1234.0999755859375</v>
      </c>
      <c r="JN153">
        <v>1.0096208993360802</v>
      </c>
      <c r="JO153">
        <v>1206.9000244140625</v>
      </c>
      <c r="JP153">
        <v>0.98736853752802867</v>
      </c>
      <c r="JQ153">
        <v>0</v>
      </c>
      <c r="JR153">
        <v>34.700000762939453</v>
      </c>
      <c r="JS153">
        <v>1</v>
      </c>
      <c r="JU153">
        <v>911.570068359375</v>
      </c>
      <c r="JV153">
        <v>907.4000244140625</v>
      </c>
      <c r="JW153">
        <v>0.99542542686508162</v>
      </c>
      <c r="JX153">
        <v>874.79998779296875</v>
      </c>
      <c r="JY153">
        <v>0.9596629136446041</v>
      </c>
      <c r="JZ153">
        <v>50.0638427734375</v>
      </c>
      <c r="KA153">
        <v>32.799999237060547</v>
      </c>
      <c r="KB153">
        <v>0.65516343572537994</v>
      </c>
      <c r="KD153">
        <v>1309.330078125</v>
      </c>
      <c r="KE153">
        <v>1341.9000244140625</v>
      </c>
      <c r="KF153">
        <v>1.024875275404735</v>
      </c>
      <c r="KG153">
        <v>1293.9000244140625</v>
      </c>
      <c r="KH153">
        <v>0.98821530646188638</v>
      </c>
      <c r="KI153">
        <v>66.459320068359375</v>
      </c>
      <c r="KJ153">
        <v>50.400001525878906</v>
      </c>
      <c r="KK153">
        <v>0.75835866924365136</v>
      </c>
      <c r="KM153">
        <v>0</v>
      </c>
      <c r="KN153">
        <v>9.9999997473787516E-5</v>
      </c>
      <c r="KO153">
        <v>1</v>
      </c>
      <c r="KP153">
        <v>0</v>
      </c>
      <c r="KQ153">
        <v>1</v>
      </c>
      <c r="KR153">
        <v>0</v>
      </c>
      <c r="KS153">
        <v>0</v>
      </c>
      <c r="KT153">
        <v>1</v>
      </c>
      <c r="KV153">
        <v>785.3599853515625</v>
      </c>
      <c r="KW153">
        <v>781.4000244140625</v>
      </c>
      <c r="KX153">
        <v>0.99495777603728142</v>
      </c>
      <c r="KY153">
        <v>752.5</v>
      </c>
      <c r="KZ153">
        <v>0.95815933334462811</v>
      </c>
      <c r="LA153">
        <v>3.0999991893768311</v>
      </c>
      <c r="LB153">
        <v>39.200000762939453</v>
      </c>
      <c r="LC153">
        <v>12.645164843033243</v>
      </c>
      <c r="LE153">
        <v>1282.147216796875</v>
      </c>
      <c r="LF153">
        <v>1220.0999755859375</v>
      </c>
      <c r="LG153">
        <v>0.95160677307716113</v>
      </c>
      <c r="LH153">
        <v>1168.300048828125</v>
      </c>
      <c r="LI153">
        <v>0.91120585337059123</v>
      </c>
      <c r="LJ153">
        <v>76.815315246582031</v>
      </c>
      <c r="LK153">
        <v>57.400001525878906</v>
      </c>
      <c r="LL153">
        <v>0.74724683927445024</v>
      </c>
      <c r="LN153">
        <v>0</v>
      </c>
      <c r="LO153">
        <v>9.9999997473787516E-5</v>
      </c>
      <c r="LP153">
        <v>1</v>
      </c>
      <c r="LQ153">
        <v>0</v>
      </c>
      <c r="LR153">
        <v>1</v>
      </c>
      <c r="LS153">
        <v>61.070011138916016</v>
      </c>
      <c r="LT153">
        <v>0</v>
      </c>
      <c r="LU153">
        <v>1</v>
      </c>
      <c r="LW153">
        <v>0</v>
      </c>
      <c r="LX153">
        <v>9.9999997473787516E-5</v>
      </c>
      <c r="LY153">
        <v>1</v>
      </c>
      <c r="LZ153">
        <v>0</v>
      </c>
      <c r="MA153">
        <v>1</v>
      </c>
      <c r="MB153">
        <v>0</v>
      </c>
      <c r="MC153">
        <v>0</v>
      </c>
      <c r="MD153">
        <v>1</v>
      </c>
      <c r="MF153">
        <v>0</v>
      </c>
      <c r="MG153">
        <v>9.9999997473787516E-5</v>
      </c>
      <c r="MH153">
        <v>1</v>
      </c>
      <c r="MI153">
        <v>0</v>
      </c>
      <c r="MJ153">
        <v>1</v>
      </c>
      <c r="MK153">
        <v>0</v>
      </c>
      <c r="ML153">
        <v>0</v>
      </c>
      <c r="MM153">
        <v>1</v>
      </c>
      <c r="MO153">
        <v>1410.3699951171875</v>
      </c>
      <c r="MP153">
        <v>1485.199951171875</v>
      </c>
      <c r="MQ153">
        <v>1.0530569682521287</v>
      </c>
      <c r="MR153">
        <v>1428.199951171875</v>
      </c>
      <c r="MS153">
        <v>1.0126420415326589</v>
      </c>
      <c r="MT153">
        <v>47.106357574462891</v>
      </c>
      <c r="MU153">
        <v>48.700000762939453</v>
      </c>
      <c r="MV153">
        <v>1.0338307453714168</v>
      </c>
      <c r="MX153">
        <v>65.959999084472656</v>
      </c>
      <c r="MY153">
        <v>66.900001525878906</v>
      </c>
      <c r="MZ153">
        <v>1.014251098460484</v>
      </c>
      <c r="NA153">
        <v>66.099998474121094</v>
      </c>
      <c r="NB153">
        <v>1.0021224892600309</v>
      </c>
      <c r="NC153">
        <v>0.45173996686935425</v>
      </c>
      <c r="ND153">
        <v>0.10000000149011612</v>
      </c>
      <c r="NE153">
        <v>0.2213662921683365</v>
      </c>
      <c r="NG153">
        <v>935.4000244140625</v>
      </c>
      <c r="NH153">
        <v>919.29998779296875</v>
      </c>
      <c r="NI153">
        <v>0.98278807333666807</v>
      </c>
      <c r="NJ153">
        <v>882.70001220703125</v>
      </c>
      <c r="NK153">
        <v>0.94366045453115877</v>
      </c>
      <c r="NL153">
        <v>34.029281616210938</v>
      </c>
      <c r="NM153">
        <v>30.700000762939453</v>
      </c>
      <c r="NN153">
        <v>0.90216423341462859</v>
      </c>
      <c r="NP153">
        <v>1350.0399169921875</v>
      </c>
      <c r="NQ153">
        <v>1294.199951171875</v>
      </c>
      <c r="NR153">
        <v>0.95863828534439133</v>
      </c>
      <c r="NS153">
        <v>1261</v>
      </c>
      <c r="NT153">
        <v>0.93404645605548953</v>
      </c>
      <c r="NU153">
        <v>0</v>
      </c>
      <c r="NV153">
        <v>57.599998474121094</v>
      </c>
      <c r="NW153">
        <v>1</v>
      </c>
      <c r="NY153">
        <v>70.769996643066406</v>
      </c>
      <c r="NZ153">
        <v>69</v>
      </c>
      <c r="OA153">
        <v>0.9749894485371603</v>
      </c>
      <c r="OB153">
        <v>67.400001525878906</v>
      </c>
      <c r="OC153">
        <v>0.95238101911768747</v>
      </c>
      <c r="OD153">
        <v>0</v>
      </c>
      <c r="OE153">
        <v>0.10000000149011612</v>
      </c>
      <c r="OF153">
        <v>1</v>
      </c>
      <c r="OH153">
        <v>0</v>
      </c>
      <c r="OI153">
        <v>9.9999997473787516E-5</v>
      </c>
      <c r="OJ153">
        <v>1</v>
      </c>
      <c r="OK153">
        <v>0</v>
      </c>
      <c r="OL153">
        <v>1</v>
      </c>
      <c r="OM153">
        <v>0</v>
      </c>
      <c r="ON153">
        <v>0</v>
      </c>
      <c r="OO153">
        <v>1</v>
      </c>
      <c r="OQ153">
        <v>0.31000000238418579</v>
      </c>
      <c r="OR153">
        <v>9.9999997473787516E-5</v>
      </c>
      <c r="OS153">
        <v>3.2258063453127533E-4</v>
      </c>
      <c r="OT153">
        <v>0</v>
      </c>
      <c r="OU153">
        <v>1</v>
      </c>
      <c r="OV153">
        <v>1.0666666785255075E-3</v>
      </c>
      <c r="OW153">
        <v>0</v>
      </c>
      <c r="OX153">
        <v>1</v>
      </c>
      <c r="OZ153">
        <v>9.9999997764825821E-3</v>
      </c>
      <c r="PA153">
        <v>9.9999997473787516E-5</v>
      </c>
      <c r="PB153">
        <v>9.9999999708961698E-3</v>
      </c>
      <c r="PC153">
        <v>0</v>
      </c>
      <c r="PD153">
        <v>1</v>
      </c>
      <c r="PE153">
        <v>4.433333408087492E-3</v>
      </c>
      <c r="PF153">
        <v>0</v>
      </c>
      <c r="PG153">
        <v>1</v>
      </c>
      <c r="PI153">
        <v>0</v>
      </c>
      <c r="PJ153">
        <v>9.9999997473787516E-5</v>
      </c>
      <c r="PK153">
        <v>1</v>
      </c>
      <c r="PL153">
        <v>0</v>
      </c>
      <c r="PM153">
        <v>1</v>
      </c>
      <c r="PN153">
        <v>0</v>
      </c>
      <c r="PO153">
        <v>0</v>
      </c>
      <c r="PP153">
        <v>1</v>
      </c>
      <c r="PR153">
        <v>0</v>
      </c>
      <c r="PS153">
        <v>9.9999997473787516E-5</v>
      </c>
      <c r="PT153">
        <v>1</v>
      </c>
      <c r="PU153">
        <v>0</v>
      </c>
      <c r="PV153">
        <v>1</v>
      </c>
      <c r="PW153">
        <v>3.3333333703922108E-5</v>
      </c>
      <c r="PX153">
        <v>0</v>
      </c>
      <c r="PY153">
        <v>1</v>
      </c>
      <c r="QA153">
        <v>0</v>
      </c>
      <c r="QB153">
        <v>9.9999997473787516E-5</v>
      </c>
      <c r="QC153">
        <v>1</v>
      </c>
      <c r="QD153">
        <v>0</v>
      </c>
      <c r="QE153">
        <v>1</v>
      </c>
      <c r="QF153">
        <v>2.7916667750105262E-4</v>
      </c>
      <c r="QG153">
        <v>0.10000000149011612</v>
      </c>
      <c r="QH153">
        <v>358.20894665961362</v>
      </c>
      <c r="QJ153">
        <v>1024.8199462890625</v>
      </c>
      <c r="QK153">
        <v>983.70001220703125</v>
      </c>
      <c r="QL153">
        <v>0.9598759428610566</v>
      </c>
      <c r="QM153">
        <v>926.5</v>
      </c>
      <c r="QN153">
        <v>0.90406124837335067</v>
      </c>
      <c r="QO153">
        <v>61.666385650634766</v>
      </c>
      <c r="QP153">
        <v>65.800003051757813</v>
      </c>
      <c r="QQ153">
        <v>1.0670319389973928</v>
      </c>
      <c r="QS153">
        <v>0</v>
      </c>
      <c r="QT153">
        <v>9.9999997473787516E-5</v>
      </c>
      <c r="QU153">
        <v>1</v>
      </c>
      <c r="QV153">
        <v>0</v>
      </c>
      <c r="QW153">
        <v>1</v>
      </c>
      <c r="QX153">
        <v>0</v>
      </c>
      <c r="QY153">
        <v>0</v>
      </c>
      <c r="QZ153">
        <v>1</v>
      </c>
      <c r="RB153">
        <v>2.119999885559082</v>
      </c>
      <c r="RC153">
        <v>0</v>
      </c>
      <c r="RD153">
        <v>1</v>
      </c>
      <c r="RE153">
        <v>0</v>
      </c>
      <c r="RF153">
        <v>1</v>
      </c>
      <c r="RG153">
        <v>0</v>
      </c>
      <c r="RH153">
        <v>0</v>
      </c>
      <c r="RI153">
        <v>1</v>
      </c>
      <c r="RK153">
        <v>1136.9700927734375</v>
      </c>
      <c r="RL153" s="5">
        <v>1135.9000244140625</v>
      </c>
      <c r="RM153">
        <v>0.99905884212243024</v>
      </c>
      <c r="RN153">
        <v>1087.699951171875</v>
      </c>
      <c r="RO153">
        <v>0.95666540226983743</v>
      </c>
      <c r="RP153">
        <v>80.590072631835938</v>
      </c>
      <c r="RQ153">
        <v>54.700000762939453</v>
      </c>
      <c r="RR153">
        <v>0.67874365882294807</v>
      </c>
      <c r="RT153">
        <v>433.24130249023438</v>
      </c>
      <c r="RU153" s="5">
        <v>421.10000610351563</v>
      </c>
      <c r="RV153">
        <v>0.97197567194786927</v>
      </c>
      <c r="RW153">
        <v>407.29998779296875</v>
      </c>
      <c r="RX153">
        <v>0.94012271095078626</v>
      </c>
      <c r="RY153">
        <v>8.7130880355834961</v>
      </c>
      <c r="RZ153">
        <v>10.899999618530273</v>
      </c>
      <c r="SA153">
        <v>1.250991562809376</v>
      </c>
      <c r="SC153">
        <v>1735.0501708984375</v>
      </c>
      <c r="SD153" s="5">
        <v>1614.9000244140625</v>
      </c>
      <c r="SE153">
        <v>0.930751197573636</v>
      </c>
      <c r="SF153">
        <v>1549.5</v>
      </c>
      <c r="SG153">
        <v>0.89305774898580792</v>
      </c>
      <c r="SH153">
        <v>98.236717224121094</v>
      </c>
      <c r="SI153">
        <v>82.400001525878906</v>
      </c>
      <c r="SJ153">
        <v>0.8387902594290515</v>
      </c>
      <c r="SL153">
        <v>635.27008056640625</v>
      </c>
      <c r="SM153" s="5">
        <v>622.29998779296875</v>
      </c>
      <c r="SN153">
        <v>0.97958334073930664</v>
      </c>
      <c r="SO153">
        <v>604.4000244140625</v>
      </c>
      <c r="SP153">
        <v>0.95140640635110652</v>
      </c>
      <c r="SQ153">
        <v>9.7911701202392578</v>
      </c>
      <c r="SR153">
        <v>10.800000190734863</v>
      </c>
      <c r="SS153">
        <v>1.1030346790124972</v>
      </c>
      <c r="SU153">
        <v>1896.560302734375</v>
      </c>
      <c r="SV153">
        <v>1833.199951171875</v>
      </c>
      <c r="SW153">
        <v>0.96659196574390494</v>
      </c>
      <c r="SX153">
        <v>1792.199951171875</v>
      </c>
      <c r="SY153">
        <v>0.94497388170993668</v>
      </c>
      <c r="SZ153">
        <v>13.305600166320801</v>
      </c>
      <c r="TA153">
        <v>19.600000381469727</v>
      </c>
      <c r="TB153">
        <v>1.4730639833204475</v>
      </c>
      <c r="TD153">
        <v>755.580078125</v>
      </c>
      <c r="TE153">
        <v>731.5999755859375</v>
      </c>
      <c r="TF153">
        <v>0.96826265907040587</v>
      </c>
      <c r="TG153">
        <v>706</v>
      </c>
      <c r="TH153">
        <v>0.93438143810245133</v>
      </c>
      <c r="TI153">
        <v>16.551967620849609</v>
      </c>
      <c r="TJ153">
        <v>22.200000762939453</v>
      </c>
      <c r="TK153">
        <v>1.3412303160245025</v>
      </c>
      <c r="TM153">
        <v>1221.8260498046875</v>
      </c>
      <c r="TN153">
        <v>1191.199951171875</v>
      </c>
      <c r="TO153">
        <v>0.97493415806799322</v>
      </c>
      <c r="TP153">
        <v>1148.5999755859375</v>
      </c>
      <c r="TQ153">
        <v>0.94006833114218236</v>
      </c>
      <c r="TR153">
        <v>41.849052429199219</v>
      </c>
      <c r="TS153">
        <v>38.299999237060547</v>
      </c>
      <c r="TT153">
        <v>0.91519394141258015</v>
      </c>
      <c r="TV153">
        <v>638.8599853515625</v>
      </c>
      <c r="TW153">
        <v>618.70001220703125</v>
      </c>
      <c r="TX153">
        <v>0.96844383181482674</v>
      </c>
      <c r="TY153">
        <v>597.5</v>
      </c>
      <c r="TZ153">
        <v>0.93525970275192261</v>
      </c>
      <c r="UA153">
        <v>21.234653472900391</v>
      </c>
      <c r="UB153">
        <v>17.299999237060547</v>
      </c>
      <c r="UC153">
        <v>0.81470598327110733</v>
      </c>
      <c r="UE153">
        <v>2015.260009765625</v>
      </c>
      <c r="UF153">
        <v>2000.699951171875</v>
      </c>
      <c r="UG153">
        <v>0.99277509675019882</v>
      </c>
      <c r="UH153">
        <v>1975.800048828125</v>
      </c>
      <c r="UI153">
        <v>0.98041941945640587</v>
      </c>
      <c r="UJ153">
        <v>0</v>
      </c>
      <c r="UK153">
        <v>6.9000000953674316</v>
      </c>
      <c r="UL153">
        <v>1</v>
      </c>
      <c r="UN153">
        <v>1205.0399169921875</v>
      </c>
      <c r="UO153">
        <v>1185.300048828125</v>
      </c>
      <c r="UP153">
        <v>0.98361890931104279</v>
      </c>
      <c r="UQ153">
        <v>1132.699951171875</v>
      </c>
      <c r="UR153">
        <v>0.93996882194502318</v>
      </c>
      <c r="US153">
        <v>57.349765777587891</v>
      </c>
      <c r="UT153">
        <v>55.5</v>
      </c>
      <c r="UU153">
        <v>0.96774588784265314</v>
      </c>
      <c r="UW153">
        <v>896.05401611328125</v>
      </c>
      <c r="UX153">
        <v>862.5</v>
      </c>
      <c r="UY153">
        <v>0.9625535787911258</v>
      </c>
      <c r="UZ153">
        <v>839.5999755859375</v>
      </c>
      <c r="VA153">
        <v>0.93699705652543308</v>
      </c>
      <c r="VB153">
        <v>2.0133719444274902</v>
      </c>
      <c r="VC153">
        <v>17.600000381469727</v>
      </c>
      <c r="VD153">
        <v>8.7415544009054678</v>
      </c>
      <c r="VF153">
        <v>1598.8997802734375</v>
      </c>
      <c r="VG153">
        <v>1522.0999755859375</v>
      </c>
      <c r="VH153">
        <v>0.9519670928503311</v>
      </c>
      <c r="VI153">
        <v>1453.0999755859375</v>
      </c>
      <c r="VJ153">
        <v>0.90881241808503721</v>
      </c>
      <c r="VK153">
        <v>77.588447570800781</v>
      </c>
      <c r="VL153">
        <v>68.699996948242188</v>
      </c>
      <c r="VM153">
        <v>0.88544105597102285</v>
      </c>
      <c r="VO153">
        <v>0</v>
      </c>
      <c r="VP153">
        <v>9.9999997473787516E-5</v>
      </c>
      <c r="VQ153">
        <v>1</v>
      </c>
      <c r="VR153">
        <v>0</v>
      </c>
      <c r="VS153">
        <v>1</v>
      </c>
      <c r="VT153">
        <v>0</v>
      </c>
      <c r="VU153">
        <v>0</v>
      </c>
      <c r="VV153">
        <v>1</v>
      </c>
      <c r="VX153">
        <v>0</v>
      </c>
      <c r="VY153">
        <v>9.9999997473787516E-5</v>
      </c>
      <c r="VZ153">
        <v>1</v>
      </c>
      <c r="WA153">
        <v>0</v>
      </c>
      <c r="WB153">
        <v>1</v>
      </c>
      <c r="WC153">
        <v>0</v>
      </c>
      <c r="WD153">
        <v>0</v>
      </c>
      <c r="WE153">
        <v>1</v>
      </c>
      <c r="WG153">
        <v>0</v>
      </c>
      <c r="WH153">
        <v>9.9999997473787516E-5</v>
      </c>
      <c r="WI153">
        <v>1</v>
      </c>
      <c r="WJ153">
        <v>0</v>
      </c>
      <c r="WK153">
        <v>1</v>
      </c>
      <c r="WL153">
        <v>0</v>
      </c>
      <c r="WM153">
        <v>0</v>
      </c>
      <c r="WN153">
        <v>1</v>
      </c>
      <c r="WP153">
        <v>992.16998291015625</v>
      </c>
      <c r="WQ153">
        <v>988.4000244140625</v>
      </c>
      <c r="WR153">
        <v>0.99620028970737862</v>
      </c>
      <c r="WS153">
        <v>961.5999755859375</v>
      </c>
      <c r="WT153">
        <v>0.9691887399832908</v>
      </c>
      <c r="WU153">
        <v>0</v>
      </c>
      <c r="WV153">
        <v>6</v>
      </c>
      <c r="WW153">
        <v>1</v>
      </c>
      <c r="WY153">
        <v>0</v>
      </c>
      <c r="WZ153">
        <v>0</v>
      </c>
      <c r="XA153">
        <v>1</v>
      </c>
      <c r="XB153">
        <v>0</v>
      </c>
      <c r="XC153">
        <v>1</v>
      </c>
      <c r="XD153">
        <v>0</v>
      </c>
      <c r="XE153">
        <v>0</v>
      </c>
      <c r="XF153">
        <v>1</v>
      </c>
      <c r="XH153">
        <v>0</v>
      </c>
      <c r="XI153">
        <v>0</v>
      </c>
      <c r="XJ153">
        <v>1</v>
      </c>
      <c r="XK153">
        <v>0</v>
      </c>
      <c r="XL153">
        <v>1</v>
      </c>
      <c r="XM153">
        <v>0</v>
      </c>
      <c r="XN153">
        <v>0</v>
      </c>
      <c r="XO153">
        <v>1</v>
      </c>
      <c r="XQ153">
        <v>1111.47998046875</v>
      </c>
      <c r="XR153">
        <v>1010.9000244140625</v>
      </c>
      <c r="XS153">
        <v>0.90950808127711902</v>
      </c>
      <c r="XT153">
        <v>968.20001220703125</v>
      </c>
      <c r="XU153">
        <v>0.87109082414485539</v>
      </c>
      <c r="XV153">
        <v>70.464668273925781</v>
      </c>
      <c r="XW153">
        <v>46.799999237060547</v>
      </c>
      <c r="XX153">
        <v>0.66416262764665668</v>
      </c>
      <c r="XZ153">
        <v>0</v>
      </c>
      <c r="YA153">
        <v>9.9999997473787516E-5</v>
      </c>
      <c r="YB153">
        <v>1</v>
      </c>
      <c r="YC153">
        <v>0</v>
      </c>
      <c r="YD153">
        <v>1</v>
      </c>
      <c r="YE153">
        <v>0</v>
      </c>
      <c r="YF153">
        <v>0</v>
      </c>
      <c r="YG153">
        <v>1</v>
      </c>
      <c r="YI153">
        <v>1811.2801513671875</v>
      </c>
      <c r="YJ153">
        <v>1809.300048828125</v>
      </c>
      <c r="YK153">
        <v>0.9989067938841113</v>
      </c>
      <c r="YL153">
        <v>1728.699951171875</v>
      </c>
      <c r="YM153">
        <v>0.95440782579493322</v>
      </c>
      <c r="YN153">
        <v>72.597007751464844</v>
      </c>
      <c r="YO153">
        <v>78.800003051757813</v>
      </c>
      <c r="YP153">
        <v>1.0854442282460024</v>
      </c>
      <c r="YR153">
        <v>2250.6298828125</v>
      </c>
      <c r="YS153">
        <v>2227.89990234375</v>
      </c>
      <c r="YT153">
        <v>0.98990061376047067</v>
      </c>
      <c r="YU153">
        <v>2133.300048828125</v>
      </c>
      <c r="YV153">
        <v>0.94786800136246585</v>
      </c>
      <c r="YW153">
        <v>96.52496337890625</v>
      </c>
      <c r="YX153">
        <v>85.300003051757813</v>
      </c>
      <c r="YY153">
        <v>0.88370925059991845</v>
      </c>
      <c r="ZA153">
        <v>0</v>
      </c>
      <c r="ZB153">
        <v>9.9999997473787516E-5</v>
      </c>
      <c r="ZC153">
        <v>1</v>
      </c>
      <c r="ZD153">
        <v>0</v>
      </c>
      <c r="ZE153">
        <v>1</v>
      </c>
      <c r="ZF153">
        <v>0</v>
      </c>
      <c r="ZG153">
        <v>0</v>
      </c>
      <c r="ZH153">
        <v>1</v>
      </c>
      <c r="ZJ153">
        <v>932.419921875</v>
      </c>
      <c r="ZK153">
        <v>890.79998779296875</v>
      </c>
      <c r="ZL153">
        <v>0.9553635297727896</v>
      </c>
      <c r="ZM153">
        <v>859.0999755859375</v>
      </c>
      <c r="ZN153">
        <v>0.92136595908244467</v>
      </c>
      <c r="ZO153">
        <v>28.25666618347168</v>
      </c>
      <c r="ZP153">
        <v>18.799999237060547</v>
      </c>
      <c r="ZQ153">
        <v>0.66532970007825376</v>
      </c>
      <c r="ZS153">
        <v>1270.010009765625</v>
      </c>
      <c r="ZT153">
        <v>1194.0999755859375</v>
      </c>
      <c r="ZU153">
        <v>0.94022879064260578</v>
      </c>
      <c r="ZV153">
        <v>1148</v>
      </c>
      <c r="ZW153">
        <v>0.90392988336513869</v>
      </c>
      <c r="ZX153">
        <v>61.442081451416016</v>
      </c>
      <c r="ZY153">
        <v>44.5</v>
      </c>
      <c r="ZZ153">
        <v>0.72425931786160924</v>
      </c>
      <c r="AAB153">
        <v>998.0400390625</v>
      </c>
      <c r="AAC153">
        <v>937.20001220703125</v>
      </c>
      <c r="AAD153">
        <v>0.93904049489575758</v>
      </c>
      <c r="AAE153">
        <v>901.4000244140625</v>
      </c>
      <c r="AAF153">
        <v>0.90317020273132986</v>
      </c>
      <c r="AAG153">
        <v>40.192371368408203</v>
      </c>
      <c r="AAH153">
        <v>29.100000381469727</v>
      </c>
      <c r="AAI153">
        <v>0.72401800119568849</v>
      </c>
      <c r="AAK153">
        <v>1380.6451416015625</v>
      </c>
      <c r="AAL153">
        <v>1313.800048828125</v>
      </c>
      <c r="AAM153">
        <v>0.95158416108581201</v>
      </c>
      <c r="AAN153">
        <v>1264.9000244140625</v>
      </c>
      <c r="AAO153">
        <v>0.91616591859858032</v>
      </c>
      <c r="AAP153">
        <v>67.021347045898438</v>
      </c>
      <c r="AAQ153">
        <v>39.400001525878906</v>
      </c>
      <c r="AAR153">
        <v>0.58787242069152212</v>
      </c>
      <c r="AAT153">
        <v>1438.1700439453125</v>
      </c>
      <c r="AAU153">
        <v>1409.5</v>
      </c>
      <c r="AAV153">
        <v>0.9800649136963927</v>
      </c>
      <c r="AAW153">
        <v>1353.9000244140625</v>
      </c>
      <c r="AAX153">
        <v>0.94140469001838389</v>
      </c>
      <c r="AAY153">
        <v>57.779766082763672</v>
      </c>
      <c r="AAZ153">
        <v>52.200000762939453</v>
      </c>
      <c r="ABA153">
        <v>0.90343046194005405</v>
      </c>
      <c r="ABC153">
        <v>933.31201171875</v>
      </c>
      <c r="ABD153">
        <v>918.5</v>
      </c>
      <c r="ABE153">
        <v>0.98412962489203071</v>
      </c>
      <c r="ABF153">
        <v>901.5999755859375</v>
      </c>
      <c r="ABG153">
        <v>0.96602204221671495</v>
      </c>
      <c r="ABH153">
        <v>1.5493121147155762</v>
      </c>
      <c r="ABI153">
        <v>18</v>
      </c>
      <c r="ABJ153">
        <v>11.618059285171505</v>
      </c>
      <c r="ABL153">
        <v>0.44999998807907104</v>
      </c>
      <c r="ABM153">
        <v>9.9999997473787516E-5</v>
      </c>
      <c r="ABN153">
        <v>2.2222222249529522E-4</v>
      </c>
      <c r="ABO153">
        <v>0</v>
      </c>
      <c r="ABP153">
        <v>1</v>
      </c>
      <c r="ABQ153">
        <v>2.0533334463834763E-2</v>
      </c>
      <c r="ABR153">
        <v>0</v>
      </c>
      <c r="ABS153">
        <v>1</v>
      </c>
      <c r="ABU153">
        <v>1477.8798828125</v>
      </c>
      <c r="ABV153">
        <v>1338.9000244140625</v>
      </c>
      <c r="ABW153">
        <v>0.90595997684605467</v>
      </c>
      <c r="ABX153">
        <v>1278.800048828125</v>
      </c>
      <c r="ABY153">
        <v>0.86529363022012773</v>
      </c>
      <c r="ABZ153">
        <v>75.523353576660156</v>
      </c>
      <c r="ACA153">
        <v>72.699996948242188</v>
      </c>
      <c r="ACB153">
        <v>0.9626161115110955</v>
      </c>
      <c r="ACD153">
        <v>904.06005859375</v>
      </c>
      <c r="ACE153">
        <v>1087.0999755859375</v>
      </c>
      <c r="ACF153">
        <v>1.2024643332622205</v>
      </c>
      <c r="ACG153">
        <v>1038.0999755859375</v>
      </c>
      <c r="ACH153">
        <v>1.1482643942933219</v>
      </c>
      <c r="ACI153">
        <v>86.249603271484375</v>
      </c>
      <c r="ACJ153">
        <v>52.900001525878906</v>
      </c>
      <c r="ACK153">
        <v>0.61333617221829673</v>
      </c>
      <c r="ACM153">
        <v>1065.448486328125</v>
      </c>
      <c r="ACN153">
        <v>1035.0999755859375</v>
      </c>
      <c r="ACO153">
        <v>0.97151574090008042</v>
      </c>
      <c r="ACP153">
        <v>954.9000244140625</v>
      </c>
      <c r="ACQ153">
        <v>0.89624232111394919</v>
      </c>
      <c r="ACR153">
        <v>96.510749816894531</v>
      </c>
      <c r="ACS153">
        <v>149.80000305175781</v>
      </c>
      <c r="ACT153">
        <v>1.5521587319129377</v>
      </c>
      <c r="ACV153">
        <v>1487.869873046875</v>
      </c>
      <c r="ACW153">
        <v>1548.699951171875</v>
      </c>
      <c r="ACX153">
        <v>1.040884004190791</v>
      </c>
      <c r="ACY153">
        <v>1491.300048828125</v>
      </c>
      <c r="ACZ153">
        <v>1.0023054272711536</v>
      </c>
      <c r="ADA153">
        <v>34.647083282470703</v>
      </c>
      <c r="ADB153">
        <v>47.599998474121094</v>
      </c>
      <c r="ADC153">
        <v>1.3738529759070301</v>
      </c>
      <c r="ADE153">
        <v>2129.35986328125</v>
      </c>
      <c r="ADF153">
        <v>2083.300048828125</v>
      </c>
      <c r="ADG153">
        <v>0.97836917317388106</v>
      </c>
      <c r="ADH153">
        <v>2005.0999755859375</v>
      </c>
      <c r="ADI153">
        <v>0.94164448675958723</v>
      </c>
      <c r="ADJ153">
        <v>56.69854736328125</v>
      </c>
      <c r="ADK153">
        <v>55.700000762939453</v>
      </c>
      <c r="ADL153">
        <v>0.98238849764626479</v>
      </c>
      <c r="ADN153">
        <v>934.0899658203125</v>
      </c>
      <c r="ADO153">
        <v>973.5999755859375</v>
      </c>
      <c r="ADP153">
        <v>1.0422978633872033</v>
      </c>
      <c r="ADQ153">
        <v>938.20001220703125</v>
      </c>
      <c r="ADR153">
        <v>1.0044000541030427</v>
      </c>
      <c r="ADS153">
        <v>19.445837020874023</v>
      </c>
      <c r="ADT153">
        <v>20.200000762939453</v>
      </c>
      <c r="ADU153">
        <v>1.0387827863236681</v>
      </c>
      <c r="ADW153">
        <v>1852.090087890625</v>
      </c>
      <c r="ADX153">
        <v>1836.4000244140625</v>
      </c>
      <c r="ADY153">
        <v>0.99152845556533797</v>
      </c>
      <c r="ADZ153">
        <v>1759</v>
      </c>
      <c r="AEA153">
        <v>0.94973781864107554</v>
      </c>
      <c r="AEB153">
        <v>70.368919372558594</v>
      </c>
      <c r="AEC153">
        <v>63.299999237060547</v>
      </c>
      <c r="AED153">
        <v>0.89954485306115595</v>
      </c>
      <c r="AEF153">
        <v>2003.1400146484375</v>
      </c>
      <c r="AEG153">
        <v>1918.4000244140625</v>
      </c>
      <c r="AEH153">
        <v>0.95769642181041081</v>
      </c>
      <c r="AEI153">
        <v>1870.0999755859375</v>
      </c>
      <c r="AEJ153">
        <v>0.93358425367692066</v>
      </c>
      <c r="AEK153">
        <v>8.3554220199584961</v>
      </c>
      <c r="AEL153">
        <v>29.899999618530273</v>
      </c>
      <c r="AEM153">
        <v>3.5785145917355825</v>
      </c>
      <c r="AEO153">
        <v>0</v>
      </c>
      <c r="AEP153">
        <v>9.9999997473787516E-5</v>
      </c>
      <c r="AEQ153">
        <v>1</v>
      </c>
      <c r="AER153">
        <v>0</v>
      </c>
      <c r="AES153">
        <v>1</v>
      </c>
      <c r="AET153">
        <v>0</v>
      </c>
      <c r="AEU153">
        <v>0</v>
      </c>
      <c r="AEV153">
        <v>1</v>
      </c>
      <c r="AEX153">
        <v>0</v>
      </c>
      <c r="AEY153">
        <v>9.9999997473787516E-5</v>
      </c>
      <c r="AEZ153">
        <v>1</v>
      </c>
      <c r="AFA153">
        <v>0</v>
      </c>
      <c r="AFB153">
        <v>1</v>
      </c>
      <c r="AFC153">
        <v>0</v>
      </c>
      <c r="AFD153">
        <v>0</v>
      </c>
      <c r="AFE153">
        <v>1</v>
      </c>
      <c r="AFG153">
        <v>1530.35009765625</v>
      </c>
      <c r="AFH153">
        <v>1526.699951171875</v>
      </c>
      <c r="AFI153">
        <v>0.99761482912311028</v>
      </c>
      <c r="AFJ153">
        <v>1468.5999755859375</v>
      </c>
      <c r="AFK153">
        <v>0.959649676133008</v>
      </c>
      <c r="AFL153">
        <v>96.985015869140625</v>
      </c>
      <c r="AFM153">
        <v>44.900001525878906</v>
      </c>
      <c r="AFN153">
        <v>0.46295812939249625</v>
      </c>
      <c r="AFP153">
        <v>1404.969970703125</v>
      </c>
      <c r="AFQ153">
        <v>1494.9000244140625</v>
      </c>
      <c r="AFR153">
        <v>1.0640085237308892</v>
      </c>
      <c r="AFS153">
        <v>1431.800048828125</v>
      </c>
      <c r="AFT153">
        <v>1.0190965491679318</v>
      </c>
      <c r="AFU153">
        <v>68.861091613769531</v>
      </c>
      <c r="AFV153">
        <v>59.200000762939453</v>
      </c>
      <c r="AFW153">
        <v>0.85970174703274327</v>
      </c>
      <c r="AFY153">
        <v>0</v>
      </c>
      <c r="AFZ153">
        <v>9.9999997473787516E-5</v>
      </c>
      <c r="AGA153">
        <v>1</v>
      </c>
      <c r="AGB153">
        <v>0</v>
      </c>
      <c r="AGC153">
        <v>1</v>
      </c>
      <c r="AGD153">
        <v>0</v>
      </c>
      <c r="AGE153">
        <v>0.40000000596046448</v>
      </c>
      <c r="AGF153">
        <v>1</v>
      </c>
      <c r="AGH153">
        <v>1084.9801025390625</v>
      </c>
      <c r="AGI153">
        <v>1046.199951171875</v>
      </c>
      <c r="AGJ153">
        <v>0.96425726953293012</v>
      </c>
      <c r="AGK153">
        <v>1019.2999877929688</v>
      </c>
      <c r="AGL153">
        <v>0.93946422188536949</v>
      </c>
      <c r="AGM153">
        <v>7.9324045181274414</v>
      </c>
      <c r="AGN153">
        <v>15</v>
      </c>
      <c r="AGO153">
        <v>1.8909776935507276</v>
      </c>
      <c r="AGQ153">
        <v>696.51995849609375</v>
      </c>
      <c r="AGR153">
        <v>653.9000244140625</v>
      </c>
      <c r="AGS153">
        <v>0.93881017541255385</v>
      </c>
      <c r="AGT153">
        <v>636.79998779296875</v>
      </c>
      <c r="AGU153">
        <v>0.91425949827472186</v>
      </c>
      <c r="AGV153">
        <v>1.1381044387817383</v>
      </c>
      <c r="AGW153">
        <v>10.199999809265137</v>
      </c>
      <c r="AGX153">
        <v>8.9622704750923639</v>
      </c>
      <c r="AGZ153">
        <v>1416.969970703125</v>
      </c>
      <c r="AHA153">
        <v>1395</v>
      </c>
      <c r="AHB153">
        <v>0.98449510493703463</v>
      </c>
      <c r="AHC153">
        <v>1360.9000244140625</v>
      </c>
      <c r="AHD153">
        <v>0.96042968626834091</v>
      </c>
      <c r="AHE153">
        <v>6.2087879180908203</v>
      </c>
      <c r="AHF153">
        <v>20.200000762939453</v>
      </c>
      <c r="AHG153">
        <v>3.2534531746658337</v>
      </c>
      <c r="AHI153">
        <v>899.724609375</v>
      </c>
      <c r="AHJ153">
        <v>847.79998779296875</v>
      </c>
      <c r="AHK153">
        <v>0.9422883168460835</v>
      </c>
      <c r="AHL153">
        <v>824.29998779296875</v>
      </c>
      <c r="AHM153">
        <v>0.91616921356144132</v>
      </c>
      <c r="AHN153">
        <v>9.1773223876953125</v>
      </c>
      <c r="AHO153">
        <v>15.199999809265137</v>
      </c>
      <c r="AHP153">
        <v>1.6562564947750833</v>
      </c>
      <c r="AHR153">
        <v>0</v>
      </c>
      <c r="AHS153">
        <v>0</v>
      </c>
      <c r="AHT153">
        <v>1</v>
      </c>
      <c r="AHU153">
        <v>0</v>
      </c>
      <c r="AHV153">
        <v>1</v>
      </c>
      <c r="AHW153">
        <v>0</v>
      </c>
      <c r="AHX153">
        <v>0</v>
      </c>
      <c r="AHY153">
        <v>1</v>
      </c>
      <c r="AIA153">
        <v>0</v>
      </c>
      <c r="AIB153">
        <v>9.9999997473787516E-5</v>
      </c>
      <c r="AIC153">
        <v>1</v>
      </c>
      <c r="AID153">
        <v>0</v>
      </c>
      <c r="AIE153">
        <v>1</v>
      </c>
      <c r="AIF153">
        <v>0</v>
      </c>
      <c r="AIG153">
        <v>0</v>
      </c>
      <c r="AIH153">
        <v>1</v>
      </c>
      <c r="AIJ153">
        <v>764.43017578125</v>
      </c>
      <c r="AIK153">
        <v>759.5999755859375</v>
      </c>
      <c r="AIL153">
        <v>0.99368130622214645</v>
      </c>
      <c r="AIM153">
        <v>731.5999755859375</v>
      </c>
      <c r="AIN153">
        <v>0.95705271555801685</v>
      </c>
      <c r="AIO153">
        <v>32.240444183349609</v>
      </c>
      <c r="AIP153">
        <v>24.399999618530273</v>
      </c>
      <c r="AIQ153">
        <v>0.75681338258768505</v>
      </c>
      <c r="AIS153">
        <v>1812.23046875</v>
      </c>
      <c r="AIT153">
        <v>1800.4000244140625</v>
      </c>
      <c r="AIU153">
        <v>0.99347188752206683</v>
      </c>
      <c r="AIV153">
        <v>1735</v>
      </c>
      <c r="AIW153">
        <v>0.95738374887644928</v>
      </c>
      <c r="AIX153">
        <v>58.387763977050781</v>
      </c>
      <c r="AIY153">
        <v>55.700000762939453</v>
      </c>
      <c r="AIZ153">
        <v>0.95396701241774307</v>
      </c>
      <c r="AJB153">
        <v>1457.80224609375</v>
      </c>
      <c r="AJC153">
        <v>1365</v>
      </c>
      <c r="AJD153">
        <v>0.93634099114443126</v>
      </c>
      <c r="AJE153">
        <v>1322.199951171875</v>
      </c>
      <c r="AJF153">
        <v>0.90698169433801623</v>
      </c>
      <c r="AJG153">
        <v>6.5951409339904785</v>
      </c>
      <c r="AJH153">
        <v>26.700000762939453</v>
      </c>
      <c r="AJI153">
        <v>4.0484352086141486</v>
      </c>
      <c r="AJK153">
        <v>1448.400390625</v>
      </c>
      <c r="AJL153">
        <v>1347.5999755859375</v>
      </c>
      <c r="AJM153">
        <v>0.9304056974221292</v>
      </c>
      <c r="AJN153">
        <v>1293.199951171875</v>
      </c>
      <c r="AJO153">
        <v>0.89284700524959515</v>
      </c>
      <c r="AJP153">
        <v>47.435535430908203</v>
      </c>
      <c r="AJQ153">
        <v>55.400001525878906</v>
      </c>
      <c r="AJR153">
        <v>1.1679008368435362</v>
      </c>
      <c r="AJT153">
        <v>619.95849609375</v>
      </c>
      <c r="AJU153">
        <v>590.20001220703125</v>
      </c>
      <c r="AJV153">
        <v>0.95199923208695136</v>
      </c>
      <c r="AJW153">
        <v>579.0999755859375</v>
      </c>
      <c r="AJX153">
        <v>0.93409474865615216</v>
      </c>
      <c r="AJY153">
        <v>14.349006652832031</v>
      </c>
      <c r="AJZ153">
        <v>0</v>
      </c>
      <c r="AKA153">
        <v>1</v>
      </c>
      <c r="AKC153">
        <v>1648.0594482421875</v>
      </c>
      <c r="AKD153">
        <v>1569</v>
      </c>
      <c r="AKE153">
        <v>0.95202876429821026</v>
      </c>
      <c r="AKF153">
        <v>1539.5</v>
      </c>
      <c r="AKG153">
        <v>0.93412892456156449</v>
      </c>
      <c r="AKH153">
        <v>0</v>
      </c>
      <c r="AKI153">
        <v>0</v>
      </c>
      <c r="AKJ153">
        <v>1</v>
      </c>
      <c r="AKL153">
        <v>1250.5003662109375</v>
      </c>
      <c r="AKM153">
        <v>1190.4000244140625</v>
      </c>
      <c r="AKN153">
        <v>0.9519389650568586</v>
      </c>
      <c r="AKO153">
        <v>1168.0999755859375</v>
      </c>
      <c r="AKP153">
        <v>0.93410606437911226</v>
      </c>
      <c r="AKQ153">
        <v>0</v>
      </c>
      <c r="AKR153">
        <v>0</v>
      </c>
      <c r="AKS153">
        <v>1</v>
      </c>
      <c r="AKU153">
        <v>796.2420654296875</v>
      </c>
      <c r="AKV153">
        <v>758</v>
      </c>
      <c r="AKW153">
        <v>0.9519718097171237</v>
      </c>
      <c r="AKX153">
        <v>743.70001220703125</v>
      </c>
      <c r="AKY153">
        <v>0.93401246241078428</v>
      </c>
      <c r="AKZ153">
        <v>24.534492492675781</v>
      </c>
      <c r="ALA153">
        <v>0</v>
      </c>
      <c r="ALB153">
        <v>1</v>
      </c>
      <c r="ALD153">
        <v>2442.00244140625</v>
      </c>
      <c r="ALE153">
        <v>0</v>
      </c>
      <c r="ALF153">
        <v>1</v>
      </c>
      <c r="ALG153">
        <v>2294.39990234375</v>
      </c>
      <c r="ALH153">
        <v>0.93955676023914958</v>
      </c>
      <c r="ALI153">
        <v>252.25997924804688</v>
      </c>
      <c r="ALJ153">
        <v>0</v>
      </c>
      <c r="ALK153">
        <v>1</v>
      </c>
      <c r="ALM153">
        <v>2020.4686279296875</v>
      </c>
      <c r="ALN153">
        <v>0</v>
      </c>
      <c r="ALO153">
        <v>0.81664222705140666</v>
      </c>
      <c r="ALP153">
        <v>1582.699951171875</v>
      </c>
      <c r="ALQ153">
        <v>0.78333309871463797</v>
      </c>
      <c r="ALR153">
        <v>97.364723205566406</v>
      </c>
      <c r="ALS153">
        <v>0</v>
      </c>
      <c r="ALT153">
        <v>0.64807865104179363</v>
      </c>
      <c r="ALV153">
        <v>1861.10009765625</v>
      </c>
      <c r="ALW153">
        <v>1725.5999755859375</v>
      </c>
      <c r="ALX153">
        <v>0.92719353341555744</v>
      </c>
      <c r="ALY153">
        <v>1679.4000244140625</v>
      </c>
      <c r="ALZ153">
        <v>0.90236953215412274</v>
      </c>
      <c r="AMA153">
        <v>6.5863871574401855</v>
      </c>
      <c r="AMB153">
        <v>30.399999618530273</v>
      </c>
      <c r="AMC153">
        <v>4.6155804224459382</v>
      </c>
      <c r="AME153">
        <v>1370.8101806640625</v>
      </c>
      <c r="AMF153">
        <v>1311.699951171875</v>
      </c>
      <c r="AMG153">
        <v>0.95687934746475789</v>
      </c>
      <c r="AMH153">
        <v>1278.300048828125</v>
      </c>
      <c r="AMI153">
        <v>0.93251426554833239</v>
      </c>
      <c r="AMJ153">
        <v>0</v>
      </c>
      <c r="AMK153">
        <v>20.100000381469727</v>
      </c>
      <c r="AML153">
        <v>1</v>
      </c>
      <c r="AMN153">
        <v>2526.380126953125</v>
      </c>
      <c r="AMO153">
        <v>2231.60009765625</v>
      </c>
      <c r="AMP153">
        <v>0.88331920990354418</v>
      </c>
      <c r="AMQ153">
        <v>2124.89990234375</v>
      </c>
      <c r="AMR153">
        <v>0.84108479150618964</v>
      </c>
      <c r="AMS153">
        <v>156.3251953125</v>
      </c>
      <c r="AMT153">
        <v>161.5</v>
      </c>
      <c r="AMU153">
        <v>1.0331028192682272</v>
      </c>
      <c r="AMW153">
        <v>1379.4293212890625</v>
      </c>
      <c r="AMX153">
        <v>1420.5</v>
      </c>
      <c r="AMY153">
        <v>1.0297736738498189</v>
      </c>
      <c r="AMZ153">
        <v>1368.800048828125</v>
      </c>
      <c r="ANA153">
        <v>0.99229444213132678</v>
      </c>
      <c r="ANB153">
        <v>44.558597564697266</v>
      </c>
      <c r="ANC153">
        <v>47.200000762939453</v>
      </c>
      <c r="AND153">
        <v>1.0592793162847411</v>
      </c>
      <c r="ANF153">
        <v>1825.8299560546875</v>
      </c>
      <c r="ANG153">
        <v>1734.300048828125</v>
      </c>
      <c r="ANH153">
        <v>0.94986942408134034</v>
      </c>
      <c r="ANI153">
        <v>1668.300048828125</v>
      </c>
      <c r="ANJ153">
        <v>0.91372147953637572</v>
      </c>
      <c r="ANK153">
        <v>68.440116882324219</v>
      </c>
      <c r="ANL153">
        <v>53.799999237060547</v>
      </c>
      <c r="ANM153">
        <v>0.78608865220911506</v>
      </c>
      <c r="ANO153">
        <v>2113.7099609375</v>
      </c>
      <c r="ANP153">
        <v>2067.800048828125</v>
      </c>
      <c r="ANQ153">
        <v>0.97827993766514099</v>
      </c>
      <c r="ANR153">
        <v>1999.5</v>
      </c>
      <c r="ANS153">
        <v>0.94596706121078022</v>
      </c>
      <c r="ANT153">
        <v>33.801471710205078</v>
      </c>
      <c r="ANU153">
        <v>49.200000762939453</v>
      </c>
      <c r="ANV153">
        <v>1.4555579468477808</v>
      </c>
      <c r="ANX153">
        <v>1877.85986328125</v>
      </c>
      <c r="ANY153">
        <v>1765.5999755859375</v>
      </c>
      <c r="ANZ153">
        <v>0.94021924112102973</v>
      </c>
      <c r="AOA153">
        <v>1699.0999755859375</v>
      </c>
      <c r="AOB153">
        <v>0.90480658797245972</v>
      </c>
      <c r="AOC153">
        <v>75.999282836914063</v>
      </c>
      <c r="AOD153">
        <v>57.299999237060547</v>
      </c>
      <c r="AOE153">
        <v>0.75395447296548734</v>
      </c>
      <c r="AOG153">
        <v>253.83999633789063</v>
      </c>
      <c r="AOH153">
        <v>246.89999389648438</v>
      </c>
      <c r="AOI153">
        <v>0.97265993325902711</v>
      </c>
      <c r="AOJ153">
        <v>238.39999389648438</v>
      </c>
      <c r="AOK153">
        <v>0.93917427251750429</v>
      </c>
      <c r="AOL153">
        <v>11.735387802124023</v>
      </c>
      <c r="AOM153">
        <v>4.9000000953674316</v>
      </c>
      <c r="AON153">
        <v>0.41754053449180145</v>
      </c>
      <c r="AOP153">
        <v>1772.009765625</v>
      </c>
      <c r="AOQ153">
        <v>1751.5999755859375</v>
      </c>
      <c r="AOR153">
        <v>0.98848212327325191</v>
      </c>
      <c r="AOS153">
        <v>1681.0999755859375</v>
      </c>
      <c r="AOT153">
        <v>0.94869678948580849</v>
      </c>
      <c r="AOU153">
        <v>37.795162200927734</v>
      </c>
      <c r="AOV153">
        <v>62.099998474121094</v>
      </c>
      <c r="AOW153">
        <v>1.6430673889950065</v>
      </c>
      <c r="AOY153">
        <v>0</v>
      </c>
      <c r="AOZ153">
        <v>9.9999997473787516E-5</v>
      </c>
      <c r="APA153">
        <v>1</v>
      </c>
      <c r="APB153">
        <v>0</v>
      </c>
      <c r="APC153">
        <v>1</v>
      </c>
      <c r="APD153">
        <v>0</v>
      </c>
      <c r="APE153">
        <v>0</v>
      </c>
      <c r="APF153">
        <v>1</v>
      </c>
      <c r="APH153">
        <v>2147.06005859375</v>
      </c>
      <c r="API153">
        <v>0</v>
      </c>
      <c r="APJ153">
        <v>0.936210408991765</v>
      </c>
      <c r="APK153">
        <v>1936.5999755859375</v>
      </c>
      <c r="APL153">
        <v>0.90197755197138896</v>
      </c>
      <c r="APM153">
        <v>76.24072265625</v>
      </c>
      <c r="APN153">
        <v>0</v>
      </c>
      <c r="APO153">
        <v>0.85780930777310249</v>
      </c>
      <c r="APQ153">
        <v>2046.9901123046875</v>
      </c>
      <c r="APR153">
        <v>1906.800048828125</v>
      </c>
      <c r="APS153">
        <v>0.93151404951403316</v>
      </c>
      <c r="APT153">
        <v>1822.300048828125</v>
      </c>
      <c r="APU153">
        <v>0.89023392828039305</v>
      </c>
      <c r="APV153">
        <v>106.55635070800781</v>
      </c>
      <c r="APW153">
        <v>91</v>
      </c>
      <c r="APX153">
        <v>0.85400822565108048</v>
      </c>
      <c r="APZ153">
        <v>1629.58642578125</v>
      </c>
      <c r="AQA153">
        <v>1550.4000244140625</v>
      </c>
      <c r="AQB153">
        <v>0.95140705634607614</v>
      </c>
      <c r="AQC153">
        <v>1467.5999755859375</v>
      </c>
      <c r="AQD153">
        <v>0.90059658841496937</v>
      </c>
      <c r="AQE153">
        <v>160.58036804199219</v>
      </c>
      <c r="AQF153">
        <v>103.69999694824219</v>
      </c>
      <c r="AQG153">
        <v>0.64578253377227512</v>
      </c>
      <c r="AQI153">
        <v>1849.64013671875</v>
      </c>
      <c r="AQJ153">
        <v>1801.4000244140625</v>
      </c>
      <c r="AQK153">
        <v>0.97391919036193431</v>
      </c>
      <c r="AQL153">
        <v>1742.5999755859375</v>
      </c>
      <c r="AQM153">
        <v>0.94212919637292203</v>
      </c>
      <c r="AQN153">
        <v>69.947715759277344</v>
      </c>
      <c r="AQO153">
        <v>57.900001525878906</v>
      </c>
      <c r="AQP153">
        <v>0.82776114841462112</v>
      </c>
      <c r="AQR153">
        <v>2558.849853515625</v>
      </c>
      <c r="AQS153">
        <v>2450.800048828125</v>
      </c>
      <c r="AQT153">
        <v>0.95777407395004066</v>
      </c>
      <c r="AQU153">
        <v>2367.39990234375</v>
      </c>
      <c r="AQV153">
        <v>0.92518124855632289</v>
      </c>
      <c r="AQW153">
        <v>102.47726440429688</v>
      </c>
      <c r="AQX153">
        <v>88.300003051757813</v>
      </c>
      <c r="AQY153">
        <v>0.8616545686016126</v>
      </c>
      <c r="ARA153">
        <v>2157.5498046875</v>
      </c>
      <c r="ARB153">
        <v>2021.199951171875</v>
      </c>
      <c r="ARC153">
        <v>0.93680338075191083</v>
      </c>
      <c r="ARD153">
        <v>1946.5999755859375</v>
      </c>
      <c r="ARE153">
        <v>0.90222713346257311</v>
      </c>
      <c r="ARF153">
        <v>73.147659301757813</v>
      </c>
      <c r="ARG153">
        <v>63.200000762939453</v>
      </c>
      <c r="ARH153">
        <v>0.86400578454901689</v>
      </c>
      <c r="ARJ153">
        <v>1937.989990234375</v>
      </c>
      <c r="ARK153">
        <v>1793.300048828125</v>
      </c>
      <c r="ARL153">
        <v>0.92534020189198629</v>
      </c>
      <c r="ARM153">
        <v>1736.699951171875</v>
      </c>
      <c r="ARN153">
        <v>0.89613463429800455</v>
      </c>
      <c r="ARO153">
        <v>114.306884765625</v>
      </c>
      <c r="ARP153">
        <v>36.099998474121094</v>
      </c>
      <c r="ARQ153">
        <v>0.31581648426637277</v>
      </c>
      <c r="ARS153">
        <v>5273.3388671875</v>
      </c>
      <c r="ART153">
        <v>5653.5</v>
      </c>
      <c r="ARU153">
        <v>1.0720911631865706</v>
      </c>
      <c r="ARV153">
        <v>5409.7998046875</v>
      </c>
      <c r="ARW153">
        <v>1.0258775210425233</v>
      </c>
      <c r="ARX153">
        <v>516.65972900390625</v>
      </c>
      <c r="ARY153">
        <v>300.5</v>
      </c>
      <c r="ARZ153">
        <v>0.58162071307424856</v>
      </c>
      <c r="ASB153">
        <v>4290.51025390625</v>
      </c>
      <c r="ASC153">
        <v>4465.2001953125</v>
      </c>
      <c r="ASD153">
        <v>1.0407154233572116</v>
      </c>
      <c r="ASE153">
        <v>4298.39990234375</v>
      </c>
      <c r="ASF153">
        <v>1.001838860175271</v>
      </c>
      <c r="ASG153">
        <v>213.03108215332031</v>
      </c>
      <c r="ASH153">
        <v>172.30000305175781</v>
      </c>
      <c r="ASI153">
        <v>0.80880217717596725</v>
      </c>
      <c r="ASK153">
        <v>4288.3408203125</v>
      </c>
      <c r="ASL153">
        <v>4383.5</v>
      </c>
      <c r="ASM153">
        <v>1.0221902091449357</v>
      </c>
      <c r="ASN153">
        <v>4219.60009765625</v>
      </c>
      <c r="ASO153">
        <v>0.98397032196446532</v>
      </c>
      <c r="ASP153">
        <v>276.49139404296875</v>
      </c>
      <c r="ASQ153">
        <v>196.19999694824219</v>
      </c>
      <c r="ASR153">
        <v>0.70960616198329596</v>
      </c>
      <c r="AST153">
        <v>4434.650390625</v>
      </c>
      <c r="ASU153">
        <v>4426.89990234375</v>
      </c>
      <c r="ASV153">
        <v>0.9982522887717068</v>
      </c>
      <c r="ASW153">
        <v>4259.7998046875</v>
      </c>
      <c r="ASX153">
        <v>0.96057173158291353</v>
      </c>
      <c r="ASY153">
        <v>282.4312744140625</v>
      </c>
      <c r="ASZ153">
        <v>198.30000305175781</v>
      </c>
      <c r="ATA153">
        <v>0.70211772213666812</v>
      </c>
      <c r="ATC153">
        <v>1714.743896484375</v>
      </c>
      <c r="ATD153">
        <v>1645.9000244140625</v>
      </c>
      <c r="ATE153">
        <v>0.9598518051520939</v>
      </c>
      <c r="ATF153">
        <v>1590.9000244140625</v>
      </c>
      <c r="ATG153">
        <v>0.92777704453462628</v>
      </c>
      <c r="ATH153">
        <v>56.522327423095703</v>
      </c>
      <c r="ATI153">
        <v>39.299999237060547</v>
      </c>
      <c r="ATJ153">
        <v>0.6953004419453912</v>
      </c>
      <c r="ATL153">
        <v>2409.2998046875</v>
      </c>
      <c r="ATM153">
        <v>2290.10009765625</v>
      </c>
      <c r="ATN153">
        <v>0.95052516635773732</v>
      </c>
      <c r="ATO153">
        <v>2157.300048828125</v>
      </c>
      <c r="ATP153">
        <v>0.89540539729879698</v>
      </c>
      <c r="ATQ153">
        <v>186.177978515625</v>
      </c>
      <c r="ATR153">
        <v>179.5</v>
      </c>
      <c r="ATS153">
        <v>0.96413121160264104</v>
      </c>
      <c r="ATU153">
        <v>2468.610595703125</v>
      </c>
      <c r="ATV153">
        <v>2298.10009765625</v>
      </c>
      <c r="ATW153">
        <v>0.93092855619121684</v>
      </c>
      <c r="ATX153">
        <v>2183.800048828125</v>
      </c>
      <c r="ATY153">
        <v>0.88462718771006554</v>
      </c>
      <c r="ATZ153">
        <v>199.10916137695313</v>
      </c>
      <c r="AUA153">
        <v>130.5</v>
      </c>
      <c r="AUB153">
        <v>0.65541936442059345</v>
      </c>
      <c r="AUD153">
        <v>3499.5751953125</v>
      </c>
      <c r="AUE153">
        <v>3408.10009765625</v>
      </c>
      <c r="AUF153">
        <v>0.9738610852600692</v>
      </c>
      <c r="AUG153">
        <v>3219.5</v>
      </c>
      <c r="AUH153">
        <v>0.91996880201698583</v>
      </c>
      <c r="AUI153">
        <v>450.2081298828125</v>
      </c>
      <c r="AUJ153">
        <v>233.69999694824219</v>
      </c>
      <c r="AUK153">
        <v>0.51909324029549053</v>
      </c>
      <c r="AUM153">
        <v>3819.4501953125</v>
      </c>
      <c r="AUN153">
        <v>3787.89990234375</v>
      </c>
      <c r="AUO153">
        <v>0.99173957209666697</v>
      </c>
      <c r="AUP153">
        <v>3589.5</v>
      </c>
      <c r="AUQ153">
        <v>0.93979494860419666</v>
      </c>
      <c r="AUR153">
        <v>201.34402465820313</v>
      </c>
      <c r="AUS153">
        <v>229.5</v>
      </c>
      <c r="AUT153">
        <v>1.1398401337690245</v>
      </c>
      <c r="AUV153">
        <v>3561.459716796875</v>
      </c>
      <c r="AUW153">
        <v>3528.800048828125</v>
      </c>
      <c r="AUX153">
        <v>0.99082969608929805</v>
      </c>
      <c r="AUY153">
        <v>3350.5</v>
      </c>
      <c r="AUZ153">
        <v>0.94076594049290296</v>
      </c>
      <c r="AVA153">
        <v>257.96710205078125</v>
      </c>
      <c r="AVB153">
        <v>195.80000305175781</v>
      </c>
      <c r="AVC153">
        <v>0.75901152315621334</v>
      </c>
      <c r="AVE153">
        <v>3794.459716796875</v>
      </c>
      <c r="AVF153">
        <v>3734.39990234375</v>
      </c>
      <c r="AVG153">
        <v>0.98417170850773317</v>
      </c>
      <c r="AVH153">
        <v>3551.300048828125</v>
      </c>
      <c r="AVI153">
        <v>0.93591718291477466</v>
      </c>
      <c r="AVJ153">
        <v>255.70872497558594</v>
      </c>
      <c r="AVK153">
        <v>204.19999694824219</v>
      </c>
      <c r="AVL153">
        <v>0.79856483961483282</v>
      </c>
      <c r="AVN153">
        <v>3760.78369140625</v>
      </c>
      <c r="AVO153">
        <v>3732.300048828125</v>
      </c>
      <c r="AVP153">
        <v>0.99242614175252541</v>
      </c>
      <c r="AVQ153">
        <v>3521.5</v>
      </c>
      <c r="AVR153">
        <v>0.93637398185036913</v>
      </c>
      <c r="AVS153">
        <v>348.33880615234375</v>
      </c>
      <c r="AVT153">
        <v>306.89999389648438</v>
      </c>
      <c r="AVU153">
        <v>0.88103877166721301</v>
      </c>
      <c r="AVW153">
        <v>3542.580078125</v>
      </c>
      <c r="AVX153">
        <v>3578.60009765625</v>
      </c>
      <c r="AVY153">
        <v>1.0101677361518711</v>
      </c>
      <c r="AVZ153">
        <v>3439.699951171875</v>
      </c>
      <c r="AWA153">
        <v>0.97095898337248687</v>
      </c>
      <c r="AWB153">
        <v>181.53855895996094</v>
      </c>
      <c r="AWC153">
        <v>146.5</v>
      </c>
      <c r="AWD153">
        <v>0.80699109235692001</v>
      </c>
      <c r="AWF153">
        <v>3089.769775390625</v>
      </c>
      <c r="AWG153">
        <v>3062.800048828125</v>
      </c>
      <c r="AWH153">
        <v>0.99127128280647048</v>
      </c>
      <c r="AWI153">
        <v>2942.60009765625</v>
      </c>
      <c r="AWJ153">
        <v>0.95236872374551951</v>
      </c>
      <c r="AWK153">
        <v>136.05242919921875</v>
      </c>
      <c r="AWL153">
        <v>134.10000610351563</v>
      </c>
      <c r="AWM153">
        <v>0.98564948007768216</v>
      </c>
      <c r="AWO153">
        <v>3159.41015625</v>
      </c>
      <c r="AWP153">
        <v>3021.300048828125</v>
      </c>
      <c r="AWQ153">
        <v>0.95628611019412491</v>
      </c>
      <c r="AWR153">
        <v>2902.39990234375</v>
      </c>
      <c r="AWS153">
        <v>0.91865245688413455</v>
      </c>
      <c r="AWT153">
        <v>154.30802917480469</v>
      </c>
      <c r="AWU153">
        <v>132.30000305175781</v>
      </c>
      <c r="AWV153">
        <v>0.85737601445148692</v>
      </c>
      <c r="AWX153">
        <v>3801.559814453125</v>
      </c>
      <c r="AWY153">
        <v>3818.800048828125</v>
      </c>
      <c r="AWZ153">
        <v>1.0045350422501453</v>
      </c>
      <c r="AXA153">
        <v>3691.199951171875</v>
      </c>
      <c r="AXB153">
        <v>0.97096984693975519</v>
      </c>
      <c r="AXC153">
        <v>70.787574768066406</v>
      </c>
      <c r="AXD153">
        <v>83</v>
      </c>
      <c r="AXE153">
        <v>1.1725221590363462</v>
      </c>
      <c r="AXG153">
        <v>3282.4501953125</v>
      </c>
      <c r="AXH153">
        <v>3176.5</v>
      </c>
      <c r="AXI153">
        <v>0.9677222230321112</v>
      </c>
      <c r="AXJ153">
        <v>3040.800048828125</v>
      </c>
      <c r="AXK153">
        <v>0.92638116891172839</v>
      </c>
      <c r="AXL153">
        <v>159.73945617675781</v>
      </c>
      <c r="AXM153">
        <v>150.19999694824219</v>
      </c>
      <c r="AXN153">
        <v>0.94028113368584498</v>
      </c>
      <c r="AXP153">
        <v>3132.41015625</v>
      </c>
      <c r="AXQ153">
        <v>3199.39990234375</v>
      </c>
      <c r="AXR153">
        <v>1.0213860071804732</v>
      </c>
      <c r="AXS153">
        <v>3117.699951171875</v>
      </c>
      <c r="AXT153">
        <v>0.99530387007308918</v>
      </c>
      <c r="AXU153">
        <v>1.4536789655685425</v>
      </c>
      <c r="AXV153">
        <v>48.700000762939453</v>
      </c>
      <c r="AXW153">
        <v>33.501207568132209</v>
      </c>
      <c r="AXY153">
        <v>3956.194580078125</v>
      </c>
      <c r="AXZ153">
        <v>3854.800048828125</v>
      </c>
      <c r="AYA153">
        <v>0.97437069153256928</v>
      </c>
      <c r="AYB153">
        <v>3702</v>
      </c>
      <c r="AYC153">
        <v>0.9357477052928207</v>
      </c>
      <c r="AYD153">
        <v>327.61883544921875</v>
      </c>
      <c r="AYE153">
        <v>158.39999389648438</v>
      </c>
      <c r="AYF153">
        <v>0.4834886665758768</v>
      </c>
      <c r="AYH153">
        <v>3481.830078125</v>
      </c>
      <c r="AYI153">
        <v>3410</v>
      </c>
      <c r="AYJ153">
        <v>0.97937002193866929</v>
      </c>
      <c r="AYK153">
        <v>3288.89990234375</v>
      </c>
      <c r="AYL153">
        <v>0.94458943387462924</v>
      </c>
      <c r="AYM153">
        <v>193.18670654296875</v>
      </c>
      <c r="AYN153">
        <v>110.80000305175781</v>
      </c>
      <c r="AYO153">
        <v>0.57353844389450048</v>
      </c>
      <c r="AYQ153">
        <v>3536.500244140625</v>
      </c>
      <c r="AYR153">
        <v>3494.39990234375</v>
      </c>
      <c r="AYS153">
        <v>0.98809547889424632</v>
      </c>
      <c r="AYT153">
        <v>3345.699951171875</v>
      </c>
      <c r="AYU153">
        <v>0.94604827377436962</v>
      </c>
      <c r="AYV153">
        <v>179.00531005859375</v>
      </c>
      <c r="AYW153">
        <v>192.69999694824219</v>
      </c>
      <c r="AYX153">
        <v>1.0765043611564693</v>
      </c>
      <c r="AYZ153">
        <v>3200.77978515625</v>
      </c>
      <c r="AZA153">
        <v>3131.39990234375</v>
      </c>
      <c r="AZB153">
        <v>0.97832406867406119</v>
      </c>
      <c r="AZC153">
        <v>2982.199951171875</v>
      </c>
      <c r="AZD153">
        <v>0.93171044287456195</v>
      </c>
      <c r="AZE153">
        <v>68.771018981933594</v>
      </c>
      <c r="AZF153">
        <v>223.30000305175781</v>
      </c>
      <c r="AZG153">
        <v>3.2470073347381923</v>
      </c>
      <c r="AZI153">
        <v>3006.679443359375</v>
      </c>
      <c r="AZJ153">
        <v>2906.5</v>
      </c>
      <c r="AZK153">
        <v>0.96668103625724588</v>
      </c>
      <c r="AZL153">
        <v>2845.10009765625</v>
      </c>
      <c r="AZM153">
        <v>0.94625986948492524</v>
      </c>
      <c r="AZN153">
        <v>1.0221079587936401</v>
      </c>
      <c r="AZO153">
        <v>13.300000190734863</v>
      </c>
      <c r="AZP153">
        <v>13.012324262138032</v>
      </c>
      <c r="AZR153">
        <v>3839.849609375</v>
      </c>
      <c r="AZS153">
        <v>3768.39990234375</v>
      </c>
      <c r="AZT153">
        <v>0.9813925767152949</v>
      </c>
      <c r="AZU153">
        <v>3620.10009765625</v>
      </c>
      <c r="AZV153">
        <v>0.94277132333979141</v>
      </c>
      <c r="AZW153">
        <v>314.89205932617188</v>
      </c>
      <c r="AZX153">
        <v>172.19999694824219</v>
      </c>
      <c r="AZY153">
        <v>0.54685404680171301</v>
      </c>
      <c r="BAA153">
        <v>3081.36572265625</v>
      </c>
      <c r="BAB153">
        <v>3133.10009765625</v>
      </c>
      <c r="BAC153">
        <v>1.0167894302904763</v>
      </c>
      <c r="BAD153">
        <v>3058.800048828125</v>
      </c>
      <c r="BAE153">
        <v>0.99267672978179544</v>
      </c>
      <c r="BAF153">
        <v>9.5427560806274414</v>
      </c>
      <c r="BAG153">
        <v>40.5</v>
      </c>
      <c r="BAH153">
        <v>4.2440569221106097</v>
      </c>
      <c r="BAJ153">
        <v>3533.79052734375</v>
      </c>
      <c r="BAK153">
        <v>3462</v>
      </c>
      <c r="BAL153">
        <v>0.97968455493095885</v>
      </c>
      <c r="BAM153">
        <v>3313.199951171875</v>
      </c>
      <c r="BAN153">
        <v>0.93757678208003836</v>
      </c>
      <c r="BAO153">
        <v>222.6156005859375</v>
      </c>
      <c r="BAP153">
        <v>169.69999694824219</v>
      </c>
      <c r="BAQ153">
        <v>0.76230055980614886</v>
      </c>
      <c r="BAS153">
        <v>2519.35009765625</v>
      </c>
      <c r="BAT153">
        <v>2497.10009765625</v>
      </c>
      <c r="BAU153">
        <v>0.99116835725979524</v>
      </c>
      <c r="BAV153">
        <v>2439.60009765625</v>
      </c>
      <c r="BAW153">
        <v>0.96834501085252445</v>
      </c>
      <c r="BAX153">
        <v>1.7108427286148071</v>
      </c>
      <c r="BAY153">
        <v>35.599998474121094</v>
      </c>
      <c r="BAZ153">
        <v>20.808457655803828</v>
      </c>
      <c r="BBB153">
        <v>2730.380126953125</v>
      </c>
      <c r="BBC153">
        <v>2650.39990234375</v>
      </c>
      <c r="BBD153">
        <v>0.97070729316411108</v>
      </c>
      <c r="BBE153">
        <v>2555</v>
      </c>
      <c r="BBF153">
        <v>0.93576713908006848</v>
      </c>
      <c r="BBG153">
        <v>125.97554016113281</v>
      </c>
      <c r="BBH153">
        <v>101</v>
      </c>
      <c r="BBI153">
        <v>0.80174294050109174</v>
      </c>
      <c r="BBK153">
        <v>3276.219482421875</v>
      </c>
      <c r="BBL153">
        <v>3209.300048828125</v>
      </c>
      <c r="BBM153">
        <v>0.97957419093781795</v>
      </c>
      <c r="BBN153">
        <v>3078.39990234375</v>
      </c>
      <c r="BBO153">
        <v>0.93961955810973596</v>
      </c>
      <c r="BBP153">
        <v>196.95710754394531</v>
      </c>
      <c r="BBQ153">
        <v>161.5</v>
      </c>
      <c r="BBR153">
        <v>0.81997548610407944</v>
      </c>
      <c r="BBT153">
        <v>3023.534912109375</v>
      </c>
      <c r="BBU153">
        <v>2983.39990234375</v>
      </c>
      <c r="BBV153">
        <v>0.98672579912840341</v>
      </c>
      <c r="BBW153">
        <v>2865.300048828125</v>
      </c>
      <c r="BBX153">
        <v>0.94766560735002159</v>
      </c>
      <c r="BBY153">
        <v>186.21992492675781</v>
      </c>
      <c r="BBZ153">
        <v>135.19999694824219</v>
      </c>
      <c r="BCA153">
        <v>0.7260232598709172</v>
      </c>
      <c r="BCC153">
        <v>0</v>
      </c>
      <c r="BCD153">
        <v>0</v>
      </c>
      <c r="BCE153">
        <v>1</v>
      </c>
      <c r="BCF153">
        <v>0</v>
      </c>
      <c r="BCG153">
        <v>1</v>
      </c>
      <c r="BCH153">
        <v>0</v>
      </c>
      <c r="BCI153">
        <v>0</v>
      </c>
      <c r="BCJ153">
        <v>1</v>
      </c>
      <c r="BCL153">
        <v>2571.156494140625</v>
      </c>
      <c r="BCM153">
        <v>2233</v>
      </c>
      <c r="BCN153">
        <v>0.86848078095936776</v>
      </c>
      <c r="BCO153">
        <v>2168</v>
      </c>
      <c r="BCP153">
        <v>0.84320032831164771</v>
      </c>
      <c r="BCQ153">
        <v>70.626029968261719</v>
      </c>
      <c r="BCR153">
        <v>46</v>
      </c>
      <c r="BCS153">
        <v>0.6513179350541396</v>
      </c>
      <c r="BCU153">
        <v>3353.009765625</v>
      </c>
      <c r="BCV153">
        <v>3057.300048828125</v>
      </c>
      <c r="BCW153">
        <v>0.91180767803646556</v>
      </c>
      <c r="BCX153">
        <v>2928.39990234375</v>
      </c>
      <c r="BCY153">
        <v>0.87336456110735394</v>
      </c>
      <c r="BCZ153">
        <v>166.78939819335938</v>
      </c>
      <c r="BDA153">
        <v>147.89999389648438</v>
      </c>
      <c r="BDB153">
        <v>0.8867469725205408</v>
      </c>
      <c r="BDD153">
        <v>2543.5654296875</v>
      </c>
      <c r="BDE153">
        <v>2287.699951171875</v>
      </c>
      <c r="BDF153">
        <v>0.89940676362036409</v>
      </c>
      <c r="BDG153">
        <v>2213.800048828125</v>
      </c>
      <c r="BDH153">
        <v>0.87035309687319906</v>
      </c>
      <c r="BDI153">
        <v>41.104118347167969</v>
      </c>
      <c r="BDJ153">
        <v>66.199996948242188</v>
      </c>
      <c r="BDK153">
        <v>1.6105441403489755</v>
      </c>
      <c r="BDM153">
        <v>3408.98974609375</v>
      </c>
      <c r="BDN153">
        <v>3347.199951171875</v>
      </c>
      <c r="BDO153">
        <v>0.9818744556234944</v>
      </c>
      <c r="BDP153">
        <v>3225.5</v>
      </c>
      <c r="BDQ153">
        <v>0.94617474390939282</v>
      </c>
      <c r="BDR153">
        <v>126.22653961181641</v>
      </c>
      <c r="BDS153">
        <v>119.90000152587891</v>
      </c>
      <c r="BDT153">
        <v>0.94987949360417023</v>
      </c>
      <c r="BDV153">
        <v>2879.6669921875</v>
      </c>
      <c r="BDW153">
        <v>2459.39990234375</v>
      </c>
      <c r="BDX153">
        <v>0.85405705208833893</v>
      </c>
      <c r="BDY153">
        <v>2387</v>
      </c>
      <c r="BDZ153">
        <v>0.82891529002343001</v>
      </c>
      <c r="BEA153">
        <v>41.997920989990234</v>
      </c>
      <c r="BEB153">
        <v>53</v>
      </c>
      <c r="BEC153">
        <v>1.2619672295833881</v>
      </c>
      <c r="BEE153">
        <v>3392.229736328125</v>
      </c>
      <c r="BEF153">
        <v>3348.10009765625</v>
      </c>
      <c r="BEG153">
        <v>0.9869909640260266</v>
      </c>
      <c r="BEH153">
        <v>3219.60009765625</v>
      </c>
      <c r="BEI153">
        <v>0.94911027492532518</v>
      </c>
      <c r="BEJ153">
        <v>88.279624938964844</v>
      </c>
      <c r="BEK153">
        <v>102.30000305175781</v>
      </c>
      <c r="BEL153">
        <v>1.1588178259987674</v>
      </c>
      <c r="BEN153">
        <v>3323.5400390625</v>
      </c>
      <c r="BEO153">
        <v>3375.800048828125</v>
      </c>
      <c r="BEP153">
        <v>1.0157242004463309</v>
      </c>
      <c r="BEQ153">
        <v>3240.300048828125</v>
      </c>
      <c r="BER153">
        <v>0.97495441930711468</v>
      </c>
      <c r="BES153">
        <v>138.17364501953125</v>
      </c>
      <c r="BET153">
        <v>155.89999389648438</v>
      </c>
      <c r="BEU153">
        <v>1.1282903760297229</v>
      </c>
      <c r="BEW153">
        <v>3501.510009765625</v>
      </c>
      <c r="BEX153">
        <v>3683.89990234375</v>
      </c>
      <c r="BEY153">
        <v>1.0520889250835908</v>
      </c>
      <c r="BEZ153">
        <v>3534.199951171875</v>
      </c>
      <c r="BFA153">
        <v>1.0093359554349635</v>
      </c>
      <c r="BFB153">
        <v>139.81608581542969</v>
      </c>
      <c r="BFC153">
        <v>173.69999694824219</v>
      </c>
      <c r="BFD153">
        <v>1.2423463003930924</v>
      </c>
      <c r="BFF153">
        <v>3254.220458984375</v>
      </c>
      <c r="BFG153">
        <v>3058.89990234375</v>
      </c>
      <c r="BFH153">
        <v>0.93997931022116932</v>
      </c>
      <c r="BFI153">
        <v>2937.199951171875</v>
      </c>
      <c r="BFJ153">
        <v>0.90258173599233027</v>
      </c>
      <c r="BFK153">
        <v>112.14715576171875</v>
      </c>
      <c r="BFL153">
        <v>137.60000610351563</v>
      </c>
      <c r="BFM153">
        <v>1.2269593924956692</v>
      </c>
      <c r="BFO153">
        <v>7287.6201171875</v>
      </c>
      <c r="BFP153">
        <v>7116.39990234375</v>
      </c>
      <c r="BFQ153">
        <v>0.97650533204386769</v>
      </c>
      <c r="BFR153">
        <v>6776.7001953125</v>
      </c>
      <c r="BFS153">
        <v>0.92989207537450802</v>
      </c>
      <c r="BFT153">
        <v>1008.3231201171875</v>
      </c>
      <c r="BFU153">
        <v>463.60000610351563</v>
      </c>
      <c r="BFV153">
        <v>0.45977325805009406</v>
      </c>
      <c r="BFX153">
        <v>7273.15966796875</v>
      </c>
      <c r="BFY153">
        <v>7035.2001953125</v>
      </c>
      <c r="BFZ153">
        <v>0.9672825177062685</v>
      </c>
      <c r="BGA153">
        <v>6719.60009765625</v>
      </c>
      <c r="BGB153">
        <v>0.9238900841472798</v>
      </c>
      <c r="BGC153">
        <v>744.491455078125</v>
      </c>
      <c r="BGD153">
        <v>415.39999389648438</v>
      </c>
      <c r="BGE153">
        <v>0.55796475710106486</v>
      </c>
      <c r="BGG153">
        <v>6966.22021484375</v>
      </c>
      <c r="BGH153">
        <v>6865.39990234375</v>
      </c>
      <c r="BGI153">
        <v>0.98552725733746249</v>
      </c>
      <c r="BGJ153">
        <v>6531.10009765625</v>
      </c>
      <c r="BGK153">
        <v>0.93753856413262127</v>
      </c>
      <c r="BGL153">
        <v>981.56768798828125</v>
      </c>
      <c r="BGM153">
        <v>516.79998779296875</v>
      </c>
      <c r="BGN153">
        <v>0.52650468644923321</v>
      </c>
      <c r="BGP153">
        <v>7385.990234375</v>
      </c>
      <c r="BGQ153">
        <v>7157.5</v>
      </c>
      <c r="BGR153">
        <v>0.96906437361484887</v>
      </c>
      <c r="BGS153">
        <v>6812</v>
      </c>
      <c r="BGT153">
        <v>0.92228662424929797</v>
      </c>
      <c r="BGU153">
        <v>903.38800048828125</v>
      </c>
      <c r="BGV153">
        <v>488</v>
      </c>
      <c r="BGW153">
        <v>0.54018871153506132</v>
      </c>
      <c r="BGY153">
        <v>5172.3505859375</v>
      </c>
      <c r="BGZ153">
        <v>5156.39990234375</v>
      </c>
      <c r="BHA153">
        <v>0.99691616348723222</v>
      </c>
      <c r="BHB153">
        <v>4941.10009765625</v>
      </c>
      <c r="BHC153">
        <v>0.95529102591963311</v>
      </c>
      <c r="BHD153">
        <v>387.25167846679688</v>
      </c>
      <c r="BHE153">
        <v>288.10000610351563</v>
      </c>
      <c r="BHF153">
        <v>0.74396063883869634</v>
      </c>
      <c r="BHH153">
        <v>5026.0400390625</v>
      </c>
      <c r="BHI153">
        <v>4496.10009765625</v>
      </c>
      <c r="BHJ153">
        <v>0.89456113813508364</v>
      </c>
      <c r="BHK153">
        <v>4407.7998046875</v>
      </c>
      <c r="BHL153">
        <v>0.87699257674630071</v>
      </c>
      <c r="BHM153">
        <v>32.51470947265625</v>
      </c>
      <c r="BHN153">
        <v>55.5</v>
      </c>
      <c r="BHO153">
        <v>1.7069197572462884</v>
      </c>
      <c r="BHQ153">
        <v>4221.31005859375</v>
      </c>
      <c r="BHR153">
        <v>3728</v>
      </c>
      <c r="BHS153">
        <v>0.88313816048895333</v>
      </c>
      <c r="BHT153">
        <v>3668.60009765625</v>
      </c>
      <c r="BHU153">
        <v>0.86906672258952122</v>
      </c>
      <c r="BHV153">
        <v>4.3105883598327637</v>
      </c>
      <c r="BHW153">
        <v>39.599998474121094</v>
      </c>
      <c r="BHX153">
        <v>9.1866806033080461</v>
      </c>
      <c r="BHZ153">
        <v>5287.81982421875</v>
      </c>
      <c r="BIA153">
        <v>4788.89990234375</v>
      </c>
      <c r="BIB153">
        <v>0.90564732943624582</v>
      </c>
      <c r="BIC153">
        <v>4691.89990234375</v>
      </c>
      <c r="BID153">
        <v>0.88730328534538438</v>
      </c>
      <c r="BIE153">
        <v>60.482227325439453</v>
      </c>
      <c r="BIF153">
        <v>71.099998474121094</v>
      </c>
      <c r="BIG153">
        <v>1.1755519202616351</v>
      </c>
      <c r="BII153">
        <v>5200.7294921875</v>
      </c>
      <c r="BIJ153">
        <v>4602.39990234375</v>
      </c>
      <c r="BIK153">
        <v>0.88495275696562248</v>
      </c>
      <c r="BIL153">
        <v>4516.7998046875</v>
      </c>
      <c r="BIM153">
        <v>0.86849350874191888</v>
      </c>
      <c r="BIN153">
        <v>5.8409428596496582</v>
      </c>
      <c r="BIO153">
        <v>89.300003051757813</v>
      </c>
      <c r="BIP153">
        <v>15.288628085828263</v>
      </c>
      <c r="BIR153">
        <v>5183.01953125</v>
      </c>
      <c r="BIS153">
        <v>4967.89990234375</v>
      </c>
      <c r="BIT153">
        <v>0.95849530807105232</v>
      </c>
      <c r="BIU153">
        <v>4866.10009765625</v>
      </c>
      <c r="BIV153">
        <v>0.93885428529008108</v>
      </c>
      <c r="BIW153">
        <v>66.675064086914063</v>
      </c>
      <c r="BIX153">
        <v>77.599998474121094</v>
      </c>
      <c r="BIY153">
        <v>1.1638533766231687</v>
      </c>
      <c r="BJA153">
        <v>4111.919921875</v>
      </c>
      <c r="BJB153">
        <v>3908.300048828125</v>
      </c>
      <c r="BJC153">
        <v>0.95048058402994728</v>
      </c>
      <c r="BJD153">
        <v>3782.699951171875</v>
      </c>
      <c r="BJE153">
        <v>0.91993521835099268</v>
      </c>
      <c r="BJF153">
        <v>3367.103515625</v>
      </c>
      <c r="BJG153">
        <v>140.39999389648438</v>
      </c>
      <c r="BJH153">
        <v>4.1697557929229093E-2</v>
      </c>
      <c r="BJJ153">
        <v>3591.129638671875</v>
      </c>
      <c r="BJK153">
        <v>3358.89990234375</v>
      </c>
      <c r="BJL153">
        <v>0.93533239963622927</v>
      </c>
      <c r="BJM153">
        <v>3260.699951171875</v>
      </c>
      <c r="BJN153">
        <v>0.90798725728481233</v>
      </c>
      <c r="BJO153">
        <v>48.356853485107422</v>
      </c>
      <c r="BJP153">
        <v>73.199996948242188</v>
      </c>
      <c r="BJQ153">
        <v>1.5137460705706538</v>
      </c>
      <c r="BJS153">
        <v>425.739990234375</v>
      </c>
      <c r="BJT153">
        <v>378.5</v>
      </c>
      <c r="BJU153">
        <v>0.88904027970600363</v>
      </c>
      <c r="BJV153">
        <v>371.20001220703125</v>
      </c>
      <c r="BJW153">
        <v>0.87189369268008199</v>
      </c>
      <c r="BJX153">
        <v>3.0069899559020996</v>
      </c>
      <c r="BJY153">
        <v>3.5</v>
      </c>
      <c r="BJZ153">
        <v>1.1639546693962923</v>
      </c>
      <c r="BKB153">
        <v>391.54998779296875</v>
      </c>
      <c r="BKC153">
        <v>334.20001220703125</v>
      </c>
      <c r="BKD153">
        <v>0.85353089675931448</v>
      </c>
      <c r="BKE153">
        <v>327</v>
      </c>
      <c r="BKF153">
        <v>0.83514240887398672</v>
      </c>
      <c r="BKG153">
        <v>0</v>
      </c>
      <c r="BKH153">
        <v>9.3000001907348633</v>
      </c>
      <c r="BKI153">
        <v>1</v>
      </c>
      <c r="BKK153">
        <v>0</v>
      </c>
      <c r="BKL153">
        <v>9.9999997473787516E-5</v>
      </c>
      <c r="BKM153">
        <v>1</v>
      </c>
      <c r="BKN153">
        <v>0</v>
      </c>
      <c r="BKO153">
        <v>1</v>
      </c>
      <c r="BKP153">
        <v>0</v>
      </c>
      <c r="BKQ153">
        <v>0</v>
      </c>
      <c r="BKR153">
        <v>1</v>
      </c>
      <c r="BKT153">
        <v>0</v>
      </c>
      <c r="BKU153">
        <v>9.9999997473787516E-5</v>
      </c>
      <c r="BKV153">
        <v>1</v>
      </c>
      <c r="BKW153">
        <v>0</v>
      </c>
      <c r="BKX153">
        <v>1</v>
      </c>
      <c r="BKY153">
        <v>0</v>
      </c>
      <c r="BKZ153">
        <v>0</v>
      </c>
      <c r="BLA153">
        <v>1</v>
      </c>
      <c r="BLC153">
        <v>0</v>
      </c>
      <c r="BLD153">
        <v>9.9999997473787516E-5</v>
      </c>
      <c r="BLE153">
        <v>1</v>
      </c>
      <c r="BLF153">
        <v>0</v>
      </c>
      <c r="BLG153">
        <v>1</v>
      </c>
      <c r="BLH153">
        <v>0</v>
      </c>
      <c r="BLI153">
        <v>0</v>
      </c>
      <c r="BLJ153">
        <v>1</v>
      </c>
      <c r="BLL153">
        <v>0</v>
      </c>
      <c r="BLM153">
        <v>9.9999997473787516E-5</v>
      </c>
      <c r="BLN153">
        <v>1</v>
      </c>
      <c r="BLO153">
        <v>0</v>
      </c>
      <c r="BLP153">
        <v>1</v>
      </c>
      <c r="BLQ153">
        <v>0</v>
      </c>
      <c r="BLR153">
        <v>0</v>
      </c>
      <c r="BLS153">
        <v>1</v>
      </c>
      <c r="BLU153">
        <v>0</v>
      </c>
      <c r="BLV153">
        <v>9.9999997473787516E-5</v>
      </c>
      <c r="BLW153">
        <v>1</v>
      </c>
      <c r="BLX153">
        <v>0</v>
      </c>
      <c r="BLY153">
        <v>1</v>
      </c>
      <c r="BLZ153">
        <v>0</v>
      </c>
      <c r="BMA153">
        <v>0</v>
      </c>
      <c r="BMB153">
        <v>1</v>
      </c>
      <c r="BMD153">
        <v>0</v>
      </c>
      <c r="BME153">
        <v>0</v>
      </c>
      <c r="BMF153">
        <v>1</v>
      </c>
      <c r="BMG153">
        <v>0</v>
      </c>
      <c r="BMH153">
        <v>1</v>
      </c>
      <c r="BMI153">
        <v>0</v>
      </c>
      <c r="BMJ153">
        <v>0</v>
      </c>
      <c r="BMK153">
        <v>1</v>
      </c>
      <c r="BMM153">
        <v>0</v>
      </c>
      <c r="BMN153">
        <v>0</v>
      </c>
      <c r="BMO153">
        <v>1</v>
      </c>
      <c r="BMP153">
        <v>0</v>
      </c>
      <c r="BMQ153">
        <v>1</v>
      </c>
      <c r="BMR153">
        <v>0</v>
      </c>
      <c r="BMS153">
        <v>0</v>
      </c>
      <c r="BMT153">
        <v>1</v>
      </c>
      <c r="BMV153">
        <v>0</v>
      </c>
      <c r="BMW153">
        <v>0</v>
      </c>
      <c r="BMX153">
        <v>1</v>
      </c>
      <c r="BMY153">
        <v>0</v>
      </c>
      <c r="BMZ153">
        <v>1</v>
      </c>
      <c r="BNA153">
        <v>0</v>
      </c>
      <c r="BNB153">
        <v>0</v>
      </c>
      <c r="BNC153">
        <v>1</v>
      </c>
      <c r="BNE153">
        <v>0</v>
      </c>
      <c r="BNF153">
        <v>0</v>
      </c>
      <c r="BNG153">
        <v>1</v>
      </c>
      <c r="BNH153">
        <v>0</v>
      </c>
      <c r="BNI153">
        <v>1</v>
      </c>
      <c r="BNJ153">
        <v>0</v>
      </c>
      <c r="BNK153">
        <v>0</v>
      </c>
      <c r="BNL153">
        <v>1</v>
      </c>
      <c r="BNN153">
        <v>0</v>
      </c>
      <c r="BNO153">
        <v>0</v>
      </c>
      <c r="BNP153">
        <v>1</v>
      </c>
      <c r="BNQ153">
        <v>0</v>
      </c>
      <c r="BNR153">
        <v>1</v>
      </c>
      <c r="BNS153">
        <v>0</v>
      </c>
      <c r="BNT153">
        <v>0</v>
      </c>
      <c r="BNU153">
        <v>1</v>
      </c>
      <c r="BNW153">
        <v>0</v>
      </c>
      <c r="BNX153">
        <v>0</v>
      </c>
      <c r="BNY153">
        <v>1</v>
      </c>
      <c r="BNZ153">
        <v>0</v>
      </c>
      <c r="BOA153">
        <v>1</v>
      </c>
      <c r="BOB153">
        <v>0</v>
      </c>
      <c r="BOC153">
        <v>0</v>
      </c>
      <c r="BOD153">
        <v>1</v>
      </c>
      <c r="BOF153">
        <v>0</v>
      </c>
      <c r="BOG153">
        <v>0</v>
      </c>
      <c r="BOH153">
        <v>1</v>
      </c>
      <c r="BOI153">
        <v>0</v>
      </c>
      <c r="BOJ153">
        <v>1</v>
      </c>
      <c r="BOK153">
        <v>0</v>
      </c>
      <c r="BOL153">
        <v>0</v>
      </c>
      <c r="BOM153">
        <v>1</v>
      </c>
      <c r="BOO153">
        <v>0</v>
      </c>
      <c r="BOP153">
        <v>0</v>
      </c>
      <c r="BOQ153">
        <v>1</v>
      </c>
      <c r="BOR153">
        <v>0</v>
      </c>
      <c r="BOS153">
        <v>1</v>
      </c>
      <c r="BOT153">
        <v>0</v>
      </c>
      <c r="BOU153">
        <v>0</v>
      </c>
      <c r="BOV153">
        <v>1</v>
      </c>
      <c r="BOX153">
        <v>0</v>
      </c>
      <c r="BOY153">
        <v>0</v>
      </c>
      <c r="BOZ153">
        <v>1</v>
      </c>
      <c r="BPA153">
        <v>0</v>
      </c>
      <c r="BPB153">
        <v>1</v>
      </c>
      <c r="BPC153">
        <v>0</v>
      </c>
      <c r="BPD153">
        <v>0</v>
      </c>
      <c r="BPE153">
        <v>1</v>
      </c>
      <c r="BPG153">
        <v>0</v>
      </c>
      <c r="BPH153" s="5">
        <v>0</v>
      </c>
      <c r="BPI153">
        <v>1</v>
      </c>
      <c r="BPJ153" s="5">
        <v>0</v>
      </c>
      <c r="BPK153">
        <v>1</v>
      </c>
      <c r="BPL153">
        <v>0</v>
      </c>
      <c r="BPM153">
        <v>0</v>
      </c>
      <c r="BPN153">
        <v>1</v>
      </c>
      <c r="BPP153">
        <v>0</v>
      </c>
      <c r="BPQ153">
        <v>0</v>
      </c>
      <c r="BPR153">
        <v>1</v>
      </c>
      <c r="BPS153">
        <v>0</v>
      </c>
      <c r="BPT153">
        <v>1</v>
      </c>
      <c r="BPU153">
        <v>0</v>
      </c>
      <c r="BPV153">
        <v>0</v>
      </c>
      <c r="BPW153">
        <v>1</v>
      </c>
      <c r="BPY153">
        <v>0</v>
      </c>
      <c r="BPZ153">
        <v>0</v>
      </c>
      <c r="BQA153">
        <v>1</v>
      </c>
      <c r="BQB153">
        <v>0</v>
      </c>
      <c r="BQC153">
        <v>1</v>
      </c>
      <c r="BQD153">
        <v>0</v>
      </c>
      <c r="BQE153">
        <v>0</v>
      </c>
      <c r="BQF153">
        <v>1</v>
      </c>
      <c r="BQH153">
        <v>0</v>
      </c>
      <c r="BQI153">
        <v>0</v>
      </c>
      <c r="BQJ153">
        <v>1</v>
      </c>
      <c r="BQK153">
        <v>0</v>
      </c>
      <c r="BQL153">
        <v>1</v>
      </c>
      <c r="BQM153">
        <v>0</v>
      </c>
      <c r="BQN153">
        <v>0</v>
      </c>
      <c r="BQO153">
        <v>1</v>
      </c>
      <c r="BQQ153">
        <v>0</v>
      </c>
      <c r="BQR153">
        <v>0</v>
      </c>
      <c r="BQS153">
        <v>1</v>
      </c>
      <c r="BQT153">
        <v>0</v>
      </c>
      <c r="BQU153">
        <v>1</v>
      </c>
      <c r="BQV153">
        <v>0</v>
      </c>
      <c r="BQW153">
        <v>0</v>
      </c>
      <c r="BQX153">
        <v>1</v>
      </c>
      <c r="BQZ153">
        <v>0</v>
      </c>
      <c r="BRA153">
        <v>0</v>
      </c>
      <c r="BRB153">
        <v>1</v>
      </c>
      <c r="BRC153">
        <v>0</v>
      </c>
      <c r="BRD153">
        <v>1</v>
      </c>
      <c r="BRE153">
        <v>0</v>
      </c>
      <c r="BRF153">
        <v>0</v>
      </c>
      <c r="BRG153">
        <v>1</v>
      </c>
      <c r="BRI153">
        <v>0</v>
      </c>
      <c r="BRJ153">
        <v>0</v>
      </c>
      <c r="BRK153">
        <v>1</v>
      </c>
      <c r="BRL153">
        <v>0</v>
      </c>
      <c r="BRM153">
        <v>1</v>
      </c>
      <c r="BRN153">
        <v>0</v>
      </c>
      <c r="BRO153">
        <v>0</v>
      </c>
      <c r="BRP153">
        <v>1</v>
      </c>
      <c r="BRR153">
        <v>0</v>
      </c>
      <c r="BRS153">
        <v>0</v>
      </c>
      <c r="BRT153">
        <v>1</v>
      </c>
      <c r="BRU153">
        <v>0</v>
      </c>
      <c r="BRV153">
        <v>1</v>
      </c>
      <c r="BRW153">
        <v>0</v>
      </c>
      <c r="BRX153">
        <v>0</v>
      </c>
      <c r="BRY153">
        <v>1</v>
      </c>
      <c r="BSA153">
        <v>0</v>
      </c>
      <c r="BSB153">
        <v>0</v>
      </c>
      <c r="BSC153">
        <v>1</v>
      </c>
      <c r="BSD153">
        <v>0</v>
      </c>
      <c r="BSE153">
        <v>1</v>
      </c>
      <c r="BSF153">
        <v>0</v>
      </c>
      <c r="BSG153">
        <v>0</v>
      </c>
      <c r="BSH153">
        <v>1</v>
      </c>
      <c r="BSJ153">
        <v>0</v>
      </c>
      <c r="BSK153">
        <v>0</v>
      </c>
      <c r="BSL153">
        <v>1</v>
      </c>
      <c r="BSM153">
        <v>0</v>
      </c>
      <c r="BSN153">
        <v>1</v>
      </c>
      <c r="BSO153">
        <v>0</v>
      </c>
      <c r="BSP153">
        <v>0</v>
      </c>
      <c r="BSQ153">
        <v>1</v>
      </c>
      <c r="BSS153">
        <v>0</v>
      </c>
      <c r="BST153">
        <v>0</v>
      </c>
      <c r="BSU153">
        <v>1</v>
      </c>
      <c r="BSV153">
        <v>0</v>
      </c>
      <c r="BSW153">
        <v>1</v>
      </c>
      <c r="BSX153">
        <v>0</v>
      </c>
      <c r="BSY153">
        <v>0</v>
      </c>
      <c r="BSZ153">
        <v>1</v>
      </c>
      <c r="BTB153">
        <v>0</v>
      </c>
      <c r="BTC153">
        <v>0</v>
      </c>
      <c r="BTD153">
        <v>1</v>
      </c>
      <c r="BTE153">
        <v>0</v>
      </c>
      <c r="BTF153">
        <v>1</v>
      </c>
      <c r="BTG153">
        <v>0</v>
      </c>
      <c r="BTH153">
        <v>0</v>
      </c>
      <c r="BTI153">
        <v>1</v>
      </c>
      <c r="BTK153">
        <v>0</v>
      </c>
      <c r="BTL153">
        <v>0</v>
      </c>
      <c r="BTM153">
        <v>1</v>
      </c>
      <c r="BTN153">
        <v>0</v>
      </c>
      <c r="BTO153">
        <v>1</v>
      </c>
      <c r="BTP153">
        <v>0</v>
      </c>
      <c r="BTQ153">
        <v>0</v>
      </c>
      <c r="BTR153">
        <v>1</v>
      </c>
      <c r="BTT153">
        <v>0</v>
      </c>
      <c r="BTU153">
        <v>0</v>
      </c>
      <c r="BTV153">
        <v>1</v>
      </c>
      <c r="BTW153">
        <v>0</v>
      </c>
      <c r="BTX153">
        <v>1</v>
      </c>
      <c r="BTY153">
        <v>0</v>
      </c>
      <c r="BTZ153">
        <v>0</v>
      </c>
      <c r="BUA153">
        <v>1</v>
      </c>
      <c r="BUC153">
        <v>0</v>
      </c>
      <c r="BUD153">
        <v>0</v>
      </c>
      <c r="BUE153">
        <v>1</v>
      </c>
      <c r="BUF153">
        <v>0</v>
      </c>
      <c r="BUG153">
        <v>1</v>
      </c>
      <c r="BUH153">
        <v>0</v>
      </c>
      <c r="BUI153">
        <v>0</v>
      </c>
      <c r="BUJ153">
        <v>1</v>
      </c>
      <c r="BUL153">
        <v>0</v>
      </c>
      <c r="BUM153">
        <v>0</v>
      </c>
      <c r="BUN153">
        <v>1</v>
      </c>
      <c r="BUO153">
        <v>0</v>
      </c>
      <c r="BUP153">
        <v>1</v>
      </c>
      <c r="BUQ153">
        <v>0</v>
      </c>
      <c r="BUR153">
        <v>0</v>
      </c>
      <c r="BUS153">
        <v>1</v>
      </c>
      <c r="BUU153">
        <v>0</v>
      </c>
      <c r="BUV153">
        <v>0</v>
      </c>
      <c r="BUW153">
        <v>1</v>
      </c>
      <c r="BUX153">
        <v>0</v>
      </c>
      <c r="BUY153">
        <v>1</v>
      </c>
      <c r="BUZ153">
        <v>0</v>
      </c>
      <c r="BVA153">
        <v>0</v>
      </c>
      <c r="BVB153">
        <v>1</v>
      </c>
      <c r="BVD153">
        <v>0</v>
      </c>
      <c r="BVE153" s="5">
        <v>0</v>
      </c>
      <c r="BVF153">
        <v>1</v>
      </c>
      <c r="BVG153" s="5">
        <v>0</v>
      </c>
      <c r="BVH153">
        <v>1</v>
      </c>
      <c r="BVI153">
        <v>0</v>
      </c>
      <c r="BVJ153">
        <v>0</v>
      </c>
      <c r="BVK153">
        <v>1</v>
      </c>
      <c r="BVM153">
        <v>0</v>
      </c>
      <c r="BVN153">
        <v>0</v>
      </c>
      <c r="BVO153">
        <v>1</v>
      </c>
      <c r="BVP153">
        <v>0</v>
      </c>
      <c r="BVQ153">
        <v>1</v>
      </c>
      <c r="BVR153">
        <v>0</v>
      </c>
      <c r="BVS153">
        <v>0</v>
      </c>
      <c r="BVT153">
        <v>1</v>
      </c>
      <c r="BVV153">
        <v>0</v>
      </c>
      <c r="BVW153">
        <v>0</v>
      </c>
      <c r="BVX153">
        <v>1</v>
      </c>
      <c r="BVY153">
        <v>0</v>
      </c>
      <c r="BVZ153">
        <v>1</v>
      </c>
      <c r="BWA153">
        <v>0</v>
      </c>
      <c r="BWB153">
        <v>0</v>
      </c>
      <c r="BWC153">
        <v>1</v>
      </c>
      <c r="BWE153">
        <v>0</v>
      </c>
      <c r="BWF153">
        <v>0</v>
      </c>
      <c r="BWG153">
        <v>1</v>
      </c>
      <c r="BWH153">
        <v>0</v>
      </c>
      <c r="BWI153">
        <v>1</v>
      </c>
      <c r="BWJ153">
        <v>0</v>
      </c>
      <c r="BWK153">
        <v>0</v>
      </c>
      <c r="BWL153">
        <v>1</v>
      </c>
      <c r="BWN153">
        <v>0</v>
      </c>
      <c r="BWO153">
        <v>0</v>
      </c>
      <c r="BWP153">
        <v>1</v>
      </c>
      <c r="BWQ153" s="5">
        <v>0</v>
      </c>
      <c r="BWR153">
        <v>1</v>
      </c>
      <c r="BWS153">
        <v>0</v>
      </c>
      <c r="BWT153">
        <v>0</v>
      </c>
      <c r="BWU153">
        <v>1</v>
      </c>
      <c r="BWW153">
        <v>0</v>
      </c>
      <c r="BWX153">
        <v>0</v>
      </c>
      <c r="BWY153">
        <v>1</v>
      </c>
      <c r="BWZ153">
        <v>0</v>
      </c>
      <c r="BXA153">
        <v>1</v>
      </c>
      <c r="BXB153">
        <v>0</v>
      </c>
      <c r="BXC153">
        <v>0</v>
      </c>
      <c r="BXD153">
        <v>1</v>
      </c>
      <c r="BXF153">
        <v>0</v>
      </c>
      <c r="BXG153">
        <v>0</v>
      </c>
      <c r="BXH153">
        <v>1</v>
      </c>
      <c r="BXI153">
        <v>0</v>
      </c>
      <c r="BXJ153">
        <v>1</v>
      </c>
      <c r="BXK153">
        <v>0</v>
      </c>
      <c r="BXL153">
        <v>0</v>
      </c>
      <c r="BXM153">
        <v>1</v>
      </c>
      <c r="BXO153">
        <v>0</v>
      </c>
      <c r="BXP153">
        <v>0</v>
      </c>
      <c r="BXQ153">
        <v>1</v>
      </c>
      <c r="BXR153">
        <v>0</v>
      </c>
      <c r="BXS153">
        <v>1</v>
      </c>
      <c r="BXT153">
        <v>0</v>
      </c>
      <c r="BXU153">
        <v>0</v>
      </c>
      <c r="BXV153">
        <v>1</v>
      </c>
      <c r="BXX153">
        <v>0</v>
      </c>
      <c r="BXY153">
        <v>0</v>
      </c>
      <c r="BXZ153">
        <v>1</v>
      </c>
      <c r="BYA153">
        <v>0</v>
      </c>
      <c r="BYB153">
        <v>1</v>
      </c>
      <c r="BYC153">
        <v>0</v>
      </c>
      <c r="BYD153">
        <v>0</v>
      </c>
      <c r="BYE153">
        <v>1</v>
      </c>
      <c r="BYG153">
        <v>0</v>
      </c>
      <c r="BYH153">
        <v>0</v>
      </c>
      <c r="BYI153">
        <v>1</v>
      </c>
      <c r="BYJ153">
        <v>0</v>
      </c>
      <c r="BYK153">
        <v>1</v>
      </c>
      <c r="BYL153">
        <v>0</v>
      </c>
      <c r="BYM153">
        <v>0</v>
      </c>
      <c r="BYN153">
        <v>1</v>
      </c>
      <c r="BYP153">
        <v>0</v>
      </c>
      <c r="BYQ153">
        <v>0</v>
      </c>
      <c r="BYR153">
        <v>1</v>
      </c>
      <c r="BYS153">
        <v>0</v>
      </c>
      <c r="BYT153">
        <v>1</v>
      </c>
      <c r="BYU153">
        <v>0</v>
      </c>
      <c r="BYV153">
        <v>0</v>
      </c>
      <c r="BYW153">
        <v>1</v>
      </c>
      <c r="BYX153" s="8"/>
      <c r="BYY153" s="8">
        <v>0</v>
      </c>
      <c r="BYZ153">
        <v>0</v>
      </c>
      <c r="BZA153" s="8">
        <v>1</v>
      </c>
      <c r="BZB153" s="8">
        <v>0</v>
      </c>
      <c r="BZC153">
        <v>1</v>
      </c>
      <c r="BZD153" s="8">
        <v>0</v>
      </c>
      <c r="BZE153">
        <v>0</v>
      </c>
      <c r="BZF153">
        <v>1</v>
      </c>
      <c r="BZH153">
        <v>0</v>
      </c>
      <c r="BZI153">
        <v>0</v>
      </c>
      <c r="BZJ153">
        <v>1</v>
      </c>
      <c r="BZK153">
        <v>0</v>
      </c>
      <c r="BZL153">
        <v>1</v>
      </c>
      <c r="BZM153" s="8">
        <v>0</v>
      </c>
      <c r="BZN153">
        <v>0</v>
      </c>
      <c r="BZO153">
        <v>1</v>
      </c>
      <c r="BZQ153">
        <v>0</v>
      </c>
      <c r="BZR153">
        <v>0</v>
      </c>
      <c r="BZS153">
        <v>1</v>
      </c>
      <c r="BZT153">
        <v>0</v>
      </c>
      <c r="BZU153">
        <v>1</v>
      </c>
      <c r="BZV153">
        <v>0</v>
      </c>
      <c r="BZW153">
        <v>0</v>
      </c>
      <c r="BZX153">
        <v>1</v>
      </c>
      <c r="BZZ153">
        <v>0</v>
      </c>
      <c r="CAA153">
        <v>0</v>
      </c>
      <c r="CAB153">
        <v>1</v>
      </c>
      <c r="CAC153">
        <v>0</v>
      </c>
      <c r="CAD153">
        <v>1</v>
      </c>
      <c r="CAE153">
        <v>0</v>
      </c>
      <c r="CAF153">
        <v>0</v>
      </c>
      <c r="CAG153">
        <v>1</v>
      </c>
      <c r="CAI153">
        <v>0</v>
      </c>
      <c r="CAJ153">
        <v>0</v>
      </c>
      <c r="CAK153">
        <v>1</v>
      </c>
      <c r="CAL153">
        <v>0</v>
      </c>
      <c r="CAM153">
        <v>1</v>
      </c>
      <c r="CAN153">
        <v>0</v>
      </c>
      <c r="CAO153">
        <v>0</v>
      </c>
      <c r="CAP153">
        <v>1</v>
      </c>
      <c r="CAR153">
        <v>0</v>
      </c>
      <c r="CAS153">
        <v>0</v>
      </c>
      <c r="CAT153">
        <v>1</v>
      </c>
      <c r="CAU153">
        <v>0</v>
      </c>
      <c r="CAV153">
        <v>1</v>
      </c>
      <c r="CAW153">
        <v>0</v>
      </c>
      <c r="CAX153">
        <v>0</v>
      </c>
      <c r="CAY153">
        <v>1</v>
      </c>
      <c r="CBA153">
        <v>0</v>
      </c>
      <c r="CBB153">
        <v>0</v>
      </c>
      <c r="CBC153">
        <v>1</v>
      </c>
      <c r="CBD153">
        <v>0</v>
      </c>
      <c r="CBE153">
        <v>1</v>
      </c>
      <c r="CBF153">
        <v>0</v>
      </c>
      <c r="CBG153">
        <v>0</v>
      </c>
      <c r="CBH153">
        <v>1</v>
      </c>
      <c r="CBJ153">
        <v>0</v>
      </c>
      <c r="CBK153">
        <v>0</v>
      </c>
      <c r="CBL153">
        <v>1</v>
      </c>
      <c r="CBM153">
        <v>0</v>
      </c>
      <c r="CBN153">
        <v>1</v>
      </c>
      <c r="CBO153">
        <v>0</v>
      </c>
      <c r="CBP153">
        <v>0</v>
      </c>
      <c r="CBQ153">
        <v>1</v>
      </c>
      <c r="CBS153">
        <v>0</v>
      </c>
      <c r="CBT153">
        <v>0</v>
      </c>
      <c r="CBU153">
        <v>1</v>
      </c>
      <c r="CBV153">
        <v>0</v>
      </c>
      <c r="CBW153">
        <v>1</v>
      </c>
      <c r="CBX153">
        <v>0</v>
      </c>
      <c r="CBY153">
        <v>0</v>
      </c>
      <c r="CBZ153">
        <v>1</v>
      </c>
      <c r="CCB153">
        <v>0</v>
      </c>
      <c r="CCC153">
        <v>0</v>
      </c>
      <c r="CCD153">
        <v>1</v>
      </c>
      <c r="CCE153">
        <v>0</v>
      </c>
      <c r="CCF153">
        <v>1</v>
      </c>
      <c r="CCG153">
        <v>0</v>
      </c>
      <c r="CCH153">
        <v>0</v>
      </c>
      <c r="CCI153">
        <v>1</v>
      </c>
      <c r="CCK153">
        <v>0</v>
      </c>
      <c r="CCL153">
        <v>0</v>
      </c>
      <c r="CCM153">
        <v>1</v>
      </c>
      <c r="CCN153">
        <v>0</v>
      </c>
      <c r="CCO153">
        <v>1</v>
      </c>
      <c r="CCP153">
        <v>0</v>
      </c>
      <c r="CCQ153">
        <v>0</v>
      </c>
      <c r="CCR153">
        <v>1</v>
      </c>
      <c r="CCT153">
        <v>0</v>
      </c>
      <c r="CCU153">
        <v>0</v>
      </c>
      <c r="CCV153">
        <v>1</v>
      </c>
      <c r="CCW153">
        <v>0</v>
      </c>
      <c r="CCX153">
        <v>1</v>
      </c>
      <c r="CCY153">
        <v>0</v>
      </c>
      <c r="CCZ153">
        <v>0</v>
      </c>
      <c r="CDA153">
        <v>1</v>
      </c>
      <c r="CDC153">
        <v>0</v>
      </c>
      <c r="CDD153">
        <v>0</v>
      </c>
      <c r="CDE153">
        <v>1</v>
      </c>
      <c r="CDF153">
        <v>0</v>
      </c>
      <c r="CDG153">
        <v>1</v>
      </c>
      <c r="CDH153">
        <v>0</v>
      </c>
      <c r="CDI153">
        <v>0</v>
      </c>
      <c r="CDJ153">
        <v>1</v>
      </c>
      <c r="CDL153">
        <v>0</v>
      </c>
      <c r="CDM153">
        <v>0</v>
      </c>
      <c r="CDN153">
        <v>1</v>
      </c>
      <c r="CDO153">
        <v>0</v>
      </c>
      <c r="CDP153">
        <v>1</v>
      </c>
      <c r="CDQ153">
        <v>0</v>
      </c>
      <c r="CDR153">
        <v>0</v>
      </c>
      <c r="CDS153">
        <v>1</v>
      </c>
      <c r="CDU153">
        <v>0</v>
      </c>
      <c r="CDV153">
        <v>0</v>
      </c>
      <c r="CDW153">
        <v>1</v>
      </c>
      <c r="CDX153">
        <v>0</v>
      </c>
      <c r="CDY153">
        <v>1</v>
      </c>
      <c r="CDZ153">
        <v>0</v>
      </c>
      <c r="CEA153">
        <v>0</v>
      </c>
      <c r="CEB153">
        <v>1</v>
      </c>
      <c r="CED153">
        <v>0</v>
      </c>
      <c r="CEE153">
        <v>0</v>
      </c>
      <c r="CEF153">
        <v>1</v>
      </c>
      <c r="CEG153">
        <v>0</v>
      </c>
      <c r="CEH153">
        <v>1</v>
      </c>
      <c r="CEI153">
        <v>0</v>
      </c>
      <c r="CEJ153">
        <v>0</v>
      </c>
      <c r="CEK153">
        <v>1</v>
      </c>
      <c r="CEM153">
        <v>0</v>
      </c>
      <c r="CEN153">
        <v>0</v>
      </c>
      <c r="CEO153">
        <v>1</v>
      </c>
      <c r="CEP153">
        <v>0</v>
      </c>
      <c r="CEQ153">
        <v>1</v>
      </c>
      <c r="CER153">
        <v>0</v>
      </c>
      <c r="CES153">
        <v>0</v>
      </c>
      <c r="CET153">
        <v>1</v>
      </c>
      <c r="CEV153">
        <v>0</v>
      </c>
      <c r="CEW153">
        <v>0</v>
      </c>
      <c r="CEX153">
        <v>1</v>
      </c>
      <c r="CEY153">
        <v>0</v>
      </c>
      <c r="CEZ153">
        <v>1</v>
      </c>
      <c r="CFA153">
        <v>0</v>
      </c>
      <c r="CFB153">
        <v>0</v>
      </c>
      <c r="CFC153">
        <v>1</v>
      </c>
      <c r="CFE153">
        <v>0</v>
      </c>
      <c r="CFF153">
        <v>0</v>
      </c>
      <c r="CFG153">
        <v>1</v>
      </c>
      <c r="CFH153">
        <v>0</v>
      </c>
      <c r="CFI153">
        <v>1</v>
      </c>
      <c r="CFJ153">
        <v>0</v>
      </c>
      <c r="CFK153">
        <v>0</v>
      </c>
      <c r="CFL153">
        <v>1</v>
      </c>
      <c r="CFN153">
        <v>0</v>
      </c>
      <c r="CFO153">
        <v>0</v>
      </c>
      <c r="CFP153">
        <v>1</v>
      </c>
      <c r="CFQ153">
        <v>0</v>
      </c>
      <c r="CFR153">
        <v>1</v>
      </c>
      <c r="CFS153">
        <v>0</v>
      </c>
      <c r="CFT153">
        <v>0</v>
      </c>
      <c r="CFU153">
        <v>1</v>
      </c>
      <c r="CFW153">
        <v>0</v>
      </c>
      <c r="CFX153">
        <v>0</v>
      </c>
      <c r="CFY153">
        <v>1</v>
      </c>
      <c r="CFZ153">
        <v>0</v>
      </c>
      <c r="CGA153">
        <v>1</v>
      </c>
      <c r="CGB153">
        <v>0</v>
      </c>
      <c r="CGC153">
        <v>0</v>
      </c>
      <c r="CGD153">
        <v>1</v>
      </c>
      <c r="CGF153">
        <v>0</v>
      </c>
      <c r="CGG153">
        <v>0</v>
      </c>
      <c r="CGH153">
        <v>1</v>
      </c>
      <c r="CGI153">
        <v>0</v>
      </c>
      <c r="CGJ153">
        <v>1</v>
      </c>
      <c r="CGK153">
        <v>0</v>
      </c>
      <c r="CGL153">
        <v>0</v>
      </c>
      <c r="CGM153">
        <v>1</v>
      </c>
      <c r="CGO153">
        <v>0</v>
      </c>
      <c r="CGP153">
        <v>0</v>
      </c>
      <c r="CGQ153">
        <v>1</v>
      </c>
      <c r="CGR153">
        <v>0</v>
      </c>
      <c r="CGS153">
        <v>1</v>
      </c>
      <c r="CGT153">
        <v>0</v>
      </c>
      <c r="CGU153">
        <v>0</v>
      </c>
      <c r="CGV153">
        <v>1</v>
      </c>
      <c r="CGX153">
        <v>0</v>
      </c>
      <c r="CGY153">
        <v>0</v>
      </c>
      <c r="CGZ153">
        <v>1</v>
      </c>
      <c r="CHA153">
        <v>0</v>
      </c>
      <c r="CHB153">
        <v>1</v>
      </c>
      <c r="CHC153">
        <v>0</v>
      </c>
      <c r="CHD153">
        <v>0</v>
      </c>
      <c r="CHE153">
        <v>1</v>
      </c>
      <c r="CHG153">
        <v>0</v>
      </c>
      <c r="CHH153">
        <v>0</v>
      </c>
      <c r="CHI153">
        <v>1</v>
      </c>
      <c r="CHJ153">
        <v>0</v>
      </c>
      <c r="CHK153">
        <v>1</v>
      </c>
      <c r="CHL153">
        <v>0</v>
      </c>
      <c r="CHM153">
        <v>0</v>
      </c>
      <c r="CHN153">
        <v>1</v>
      </c>
      <c r="CHP153">
        <v>0</v>
      </c>
      <c r="CHQ153">
        <v>0</v>
      </c>
      <c r="CHR153">
        <v>1</v>
      </c>
      <c r="CHS153">
        <v>0</v>
      </c>
      <c r="CHT153">
        <v>1</v>
      </c>
      <c r="CHU153">
        <v>0</v>
      </c>
      <c r="CHV153">
        <v>0</v>
      </c>
      <c r="CHW153">
        <v>1</v>
      </c>
      <c r="CHY153">
        <v>0</v>
      </c>
      <c r="CHZ153">
        <v>0</v>
      </c>
      <c r="CIA153">
        <v>1</v>
      </c>
      <c r="CIB153">
        <v>0</v>
      </c>
      <c r="CIC153">
        <v>1</v>
      </c>
      <c r="CID153">
        <v>0</v>
      </c>
      <c r="CIE153">
        <v>0</v>
      </c>
      <c r="CIF153">
        <v>1</v>
      </c>
      <c r="CIH153">
        <v>0</v>
      </c>
      <c r="CII153">
        <v>0</v>
      </c>
      <c r="CIJ153">
        <v>1</v>
      </c>
      <c r="CIK153">
        <v>0</v>
      </c>
      <c r="CIL153">
        <v>1</v>
      </c>
      <c r="CIM153">
        <v>0</v>
      </c>
      <c r="CIN153">
        <v>0</v>
      </c>
      <c r="CIO153">
        <v>1</v>
      </c>
      <c r="CIQ153">
        <v>0</v>
      </c>
      <c r="CIR153">
        <v>0</v>
      </c>
      <c r="CIS153">
        <v>1</v>
      </c>
      <c r="CIT153">
        <v>0</v>
      </c>
      <c r="CIU153">
        <v>1</v>
      </c>
      <c r="CIV153">
        <v>0</v>
      </c>
      <c r="CIW153">
        <v>0</v>
      </c>
      <c r="CIX153">
        <v>1</v>
      </c>
      <c r="CIZ153">
        <v>0</v>
      </c>
      <c r="CJA153">
        <v>0</v>
      </c>
      <c r="CJB153">
        <v>1</v>
      </c>
      <c r="CJC153">
        <v>0</v>
      </c>
      <c r="CJD153">
        <v>1</v>
      </c>
      <c r="CJE153">
        <v>0</v>
      </c>
      <c r="CJF153">
        <v>0</v>
      </c>
      <c r="CJG153">
        <v>1</v>
      </c>
      <c r="CJI153">
        <v>0</v>
      </c>
      <c r="CJJ153">
        <v>0</v>
      </c>
      <c r="CJK153">
        <v>1</v>
      </c>
      <c r="CJL153">
        <v>0</v>
      </c>
      <c r="CJM153">
        <v>1</v>
      </c>
      <c r="CJN153">
        <v>0</v>
      </c>
      <c r="CJO153">
        <v>0</v>
      </c>
      <c r="CJP153">
        <v>1</v>
      </c>
      <c r="CJR153">
        <v>0</v>
      </c>
      <c r="CJS153">
        <v>0</v>
      </c>
      <c r="CJT153">
        <v>1</v>
      </c>
      <c r="CJV153">
        <v>1</v>
      </c>
      <c r="CJW153">
        <v>0</v>
      </c>
      <c r="CJX153">
        <v>0</v>
      </c>
      <c r="CJY153">
        <v>1</v>
      </c>
      <c r="CKA153">
        <v>0</v>
      </c>
      <c r="CKB153">
        <v>0</v>
      </c>
      <c r="CKC153">
        <v>1</v>
      </c>
      <c r="CKE153">
        <v>1</v>
      </c>
      <c r="CKF153">
        <v>0</v>
      </c>
      <c r="CKG153">
        <v>0</v>
      </c>
      <c r="CKH153">
        <v>1</v>
      </c>
      <c r="CKJ153">
        <v>0</v>
      </c>
      <c r="CKK153">
        <v>0</v>
      </c>
      <c r="CKL153">
        <v>1</v>
      </c>
      <c r="CKN153">
        <v>1</v>
      </c>
      <c r="CKO153">
        <v>0</v>
      </c>
      <c r="CKP153">
        <v>0</v>
      </c>
      <c r="CKQ153">
        <v>1</v>
      </c>
      <c r="CKS153">
        <v>0</v>
      </c>
      <c r="CKT153">
        <v>0</v>
      </c>
      <c r="CKU153">
        <v>1</v>
      </c>
      <c r="CKW153">
        <v>1</v>
      </c>
      <c r="CKX153">
        <v>0</v>
      </c>
      <c r="CKY153">
        <v>0</v>
      </c>
      <c r="CKZ153">
        <v>1</v>
      </c>
      <c r="CLB153">
        <v>0</v>
      </c>
      <c r="CLC153">
        <v>0</v>
      </c>
      <c r="CLD153">
        <v>1</v>
      </c>
      <c r="CLF153">
        <v>1</v>
      </c>
      <c r="CLG153">
        <v>0</v>
      </c>
      <c r="CLH153">
        <v>0</v>
      </c>
      <c r="CLI153">
        <v>1</v>
      </c>
      <c r="CLK153">
        <v>0</v>
      </c>
      <c r="CLL153">
        <v>0</v>
      </c>
      <c r="CLM153">
        <v>1</v>
      </c>
      <c r="CLO153">
        <v>1</v>
      </c>
      <c r="CLP153">
        <v>0</v>
      </c>
      <c r="CLQ153">
        <v>0</v>
      </c>
      <c r="CLR153">
        <v>1</v>
      </c>
      <c r="CLT153">
        <v>0</v>
      </c>
      <c r="CLU153">
        <v>0</v>
      </c>
      <c r="CLV153">
        <v>1</v>
      </c>
      <c r="CLX153">
        <v>1</v>
      </c>
      <c r="CLY153">
        <v>0</v>
      </c>
      <c r="CLZ153">
        <v>0</v>
      </c>
      <c r="CMA153">
        <v>1</v>
      </c>
      <c r="CMC153">
        <v>0</v>
      </c>
      <c r="CMD153">
        <v>0</v>
      </c>
      <c r="CME153">
        <v>1</v>
      </c>
      <c r="CMG153">
        <v>1</v>
      </c>
      <c r="CMH153">
        <v>0</v>
      </c>
      <c r="CMI153">
        <v>0</v>
      </c>
      <c r="CMJ153">
        <v>1</v>
      </c>
      <c r="CML153">
        <v>0</v>
      </c>
      <c r="CMM153">
        <v>0</v>
      </c>
      <c r="CMN153">
        <v>1</v>
      </c>
      <c r="CMP153">
        <v>1</v>
      </c>
      <c r="CMQ153">
        <v>0</v>
      </c>
      <c r="CMR153">
        <v>0</v>
      </c>
      <c r="CMS153">
        <v>1</v>
      </c>
    </row>
    <row r="154" spans="1:2385" x14ac:dyDescent="0.25">
      <c r="A154" s="35">
        <v>45139</v>
      </c>
      <c r="B154" s="36" t="str">
        <f t="shared" si="48"/>
        <v>82023</v>
      </c>
      <c r="K154" s="39">
        <v>0</v>
      </c>
      <c r="L154" s="39">
        <v>9.9999997473787516E-5</v>
      </c>
      <c r="M154" s="39">
        <v>1</v>
      </c>
      <c r="N154" s="39">
        <v>0</v>
      </c>
      <c r="O154" s="39">
        <v>1</v>
      </c>
      <c r="P154" s="39">
        <v>0</v>
      </c>
      <c r="Q154" s="39">
        <v>0</v>
      </c>
      <c r="R154" s="39">
        <v>1</v>
      </c>
      <c r="T154" s="42">
        <v>351.66232299804688</v>
      </c>
      <c r="U154" s="42">
        <v>357.60000610351563</v>
      </c>
      <c r="V154" s="39">
        <v>1.0168846154880848</v>
      </c>
      <c r="W154" s="39">
        <v>340.89999389648438</v>
      </c>
      <c r="X154" s="39">
        <v>0.96939584255199762</v>
      </c>
      <c r="Y154" s="39">
        <v>11.79619312286377</v>
      </c>
      <c r="Z154" s="42">
        <v>16.700000762939453</v>
      </c>
      <c r="AA154" s="39">
        <v>1.4157110339751018</v>
      </c>
      <c r="AC154" s="39">
        <v>66.400001525878906</v>
      </c>
      <c r="AD154" s="39">
        <v>66.400001525878906</v>
      </c>
      <c r="AE154" s="39">
        <v>1</v>
      </c>
      <c r="AF154" s="39">
        <v>64.599998474121094</v>
      </c>
      <c r="AG154" s="39">
        <v>0.97289152092780784</v>
      </c>
      <c r="AH154" s="39">
        <v>0</v>
      </c>
      <c r="AI154" s="39">
        <v>0</v>
      </c>
      <c r="AJ154" s="39">
        <v>1</v>
      </c>
      <c r="AL154" s="39">
        <v>1.9999999552965164E-2</v>
      </c>
      <c r="AM154" s="39">
        <v>9.9999997473787516E-5</v>
      </c>
      <c r="AN154" s="39">
        <v>4.9999999854480849E-3</v>
      </c>
      <c r="AO154" s="39">
        <v>0</v>
      </c>
      <c r="AP154" s="39">
        <v>1</v>
      </c>
      <c r="AQ154" s="39">
        <v>4.5937499962747097E-3</v>
      </c>
      <c r="AR154" s="39">
        <v>0</v>
      </c>
      <c r="AS154" s="39">
        <v>1</v>
      </c>
      <c r="AU154">
        <v>0</v>
      </c>
      <c r="AV154">
        <v>9.9999997473787516E-5</v>
      </c>
      <c r="AW154">
        <v>1</v>
      </c>
      <c r="AX154">
        <v>0</v>
      </c>
      <c r="AY154">
        <v>1</v>
      </c>
      <c r="AZ154">
        <v>0</v>
      </c>
      <c r="BA154">
        <v>0</v>
      </c>
      <c r="BB154">
        <v>1</v>
      </c>
      <c r="BD154">
        <v>0</v>
      </c>
      <c r="BE154">
        <v>9.9999997473787516E-5</v>
      </c>
      <c r="BF154">
        <v>1</v>
      </c>
      <c r="BG154">
        <v>0</v>
      </c>
      <c r="BH154">
        <v>1</v>
      </c>
      <c r="BI154">
        <v>0.54941248893737793</v>
      </c>
      <c r="BJ154">
        <v>0</v>
      </c>
      <c r="BK154">
        <v>1</v>
      </c>
      <c r="BM154">
        <v>550.1099853515625</v>
      </c>
      <c r="BN154">
        <v>560.70001220703125</v>
      </c>
      <c r="BO154">
        <v>1.0192507446464563</v>
      </c>
      <c r="BP154">
        <v>538.20001220703125</v>
      </c>
      <c r="BQ154">
        <v>0.97834983283039323</v>
      </c>
      <c r="BR154">
        <v>20.559612274169922</v>
      </c>
      <c r="BS154">
        <v>17.200000762939453</v>
      </c>
      <c r="BT154">
        <v>0.83659168925810345</v>
      </c>
      <c r="BV154">
        <v>271.22003173828125</v>
      </c>
      <c r="BW154">
        <v>265.39999389648438</v>
      </c>
      <c r="BX154">
        <v>0.97854126848781942</v>
      </c>
      <c r="BY154">
        <v>254.80000305175781</v>
      </c>
      <c r="BZ154">
        <v>0.93945864329678919</v>
      </c>
      <c r="CA154">
        <v>35.339992523193359</v>
      </c>
      <c r="CB154">
        <v>4.3000001907348633</v>
      </c>
      <c r="CC154">
        <v>0.1216751867707048</v>
      </c>
      <c r="CE154">
        <v>218.64999389648438</v>
      </c>
      <c r="CF154">
        <v>212.69999694824219</v>
      </c>
      <c r="CG154">
        <v>0.97278757322509191</v>
      </c>
      <c r="CH154">
        <v>204.19999694824219</v>
      </c>
      <c r="CI154">
        <v>0.93391265789340361</v>
      </c>
      <c r="CJ154">
        <v>0</v>
      </c>
      <c r="CK154">
        <v>6.0999999046325684</v>
      </c>
      <c r="CL154">
        <v>1</v>
      </c>
      <c r="CN154">
        <v>548.88720703125</v>
      </c>
      <c r="CO154">
        <v>534.29998779296875</v>
      </c>
      <c r="CP154">
        <v>0.97342401307332571</v>
      </c>
      <c r="CQ154">
        <v>517.29998779296875</v>
      </c>
      <c r="CR154">
        <v>0.94245225825333745</v>
      </c>
      <c r="CS154">
        <v>0</v>
      </c>
      <c r="CT154">
        <v>6</v>
      </c>
      <c r="CU154">
        <v>1</v>
      </c>
      <c r="CW154">
        <v>355.98995971679688</v>
      </c>
      <c r="CX154">
        <v>363.39999389648438</v>
      </c>
      <c r="CY154">
        <v>1.0208152898064384</v>
      </c>
      <c r="CZ154">
        <v>349.29998779296875</v>
      </c>
      <c r="DA154">
        <v>0.98120741402608591</v>
      </c>
      <c r="DB154">
        <v>35.192920684814453</v>
      </c>
      <c r="DC154">
        <v>19.799999237060547</v>
      </c>
      <c r="DD154">
        <v>0.56261312933893937</v>
      </c>
      <c r="DF154">
        <v>1592.9599609375</v>
      </c>
      <c r="DG154">
        <v>1570.699951171875</v>
      </c>
      <c r="DH154">
        <v>0.98602600799048057</v>
      </c>
      <c r="DI154">
        <v>1496.0999755859375</v>
      </c>
      <c r="DJ154">
        <v>0.93919496551905934</v>
      </c>
      <c r="DK154">
        <v>90.891563415527344</v>
      </c>
      <c r="DL154">
        <v>77.300003051757813</v>
      </c>
      <c r="DM154">
        <v>0.85046400509546483</v>
      </c>
      <c r="DO154">
        <v>0</v>
      </c>
      <c r="DP154">
        <v>9.9999997473787516E-5</v>
      </c>
      <c r="DQ154">
        <v>1</v>
      </c>
      <c r="DR154">
        <v>0</v>
      </c>
      <c r="DS154">
        <v>1</v>
      </c>
      <c r="DT154">
        <v>0</v>
      </c>
      <c r="DU154">
        <v>0</v>
      </c>
      <c r="DV154">
        <v>1</v>
      </c>
      <c r="DX154">
        <v>0.30000001192092896</v>
      </c>
      <c r="DY154">
        <v>9.9999997473787516E-5</v>
      </c>
      <c r="DZ154">
        <v>3.3333331166714928E-4</v>
      </c>
      <c r="EA154">
        <v>0</v>
      </c>
      <c r="EB154">
        <v>1</v>
      </c>
      <c r="EC154">
        <v>0</v>
      </c>
      <c r="ED154">
        <v>0</v>
      </c>
      <c r="EE154">
        <v>1</v>
      </c>
      <c r="EG154">
        <v>591.02001953125</v>
      </c>
      <c r="EH154">
        <v>491.29998779296875</v>
      </c>
      <c r="EI154">
        <v>0.83127469723044034</v>
      </c>
      <c r="EJ154">
        <v>468.5</v>
      </c>
      <c r="EK154">
        <v>0.79269734445133833</v>
      </c>
      <c r="EL154">
        <v>41.925102233886719</v>
      </c>
      <c r="EM154">
        <v>31.100000381469727</v>
      </c>
      <c r="EN154">
        <v>0.741799035049999</v>
      </c>
      <c r="EP154">
        <v>337.17001342773438</v>
      </c>
      <c r="EQ154">
        <v>329.20001220703125</v>
      </c>
      <c r="ER154">
        <v>0.97636206986594509</v>
      </c>
      <c r="ES154">
        <v>322.39999389648438</v>
      </c>
      <c r="ET154">
        <v>0.9561941485214086</v>
      </c>
      <c r="EU154">
        <v>0</v>
      </c>
      <c r="EV154">
        <v>3.2000000476837158</v>
      </c>
      <c r="EW154">
        <v>1</v>
      </c>
      <c r="EY154">
        <v>581.8499755859375</v>
      </c>
      <c r="EZ154">
        <v>9.9999997473787516E-5</v>
      </c>
      <c r="FA154">
        <v>1.7186560396962294E-7</v>
      </c>
      <c r="FB154">
        <v>0</v>
      </c>
      <c r="FC154">
        <v>1</v>
      </c>
      <c r="FD154">
        <v>45.55450439453125</v>
      </c>
      <c r="FE154">
        <v>1.2999999523162842</v>
      </c>
      <c r="FF154">
        <v>2.8537242795080155E-2</v>
      </c>
      <c r="FH154">
        <v>0</v>
      </c>
      <c r="FI154">
        <v>9.9999997473787516E-5</v>
      </c>
      <c r="FJ154">
        <v>1</v>
      </c>
      <c r="FK154">
        <v>0</v>
      </c>
      <c r="FL154">
        <v>1</v>
      </c>
      <c r="FM154">
        <v>0</v>
      </c>
      <c r="FN154">
        <v>0</v>
      </c>
      <c r="FO154">
        <v>1</v>
      </c>
      <c r="FQ154">
        <v>0</v>
      </c>
      <c r="FR154">
        <v>9.9999997473787516E-5</v>
      </c>
      <c r="FS154">
        <v>1</v>
      </c>
      <c r="FT154">
        <v>0</v>
      </c>
      <c r="FU154">
        <v>1</v>
      </c>
      <c r="FV154">
        <v>0</v>
      </c>
      <c r="FW154">
        <v>0</v>
      </c>
      <c r="FX154">
        <v>1</v>
      </c>
      <c r="FZ154">
        <v>0</v>
      </c>
      <c r="GA154">
        <v>9.9999997473787516E-5</v>
      </c>
      <c r="GB154">
        <v>1</v>
      </c>
      <c r="GC154">
        <v>0</v>
      </c>
      <c r="GD154">
        <v>1</v>
      </c>
      <c r="GE154">
        <v>0</v>
      </c>
      <c r="GF154">
        <v>0</v>
      </c>
      <c r="GG154">
        <v>1</v>
      </c>
      <c r="GI154">
        <v>0</v>
      </c>
      <c r="GJ154">
        <v>0</v>
      </c>
      <c r="GK154">
        <v>1</v>
      </c>
      <c r="GL154">
        <v>0</v>
      </c>
      <c r="GM154">
        <v>1</v>
      </c>
      <c r="GN154">
        <v>0</v>
      </c>
      <c r="GO154">
        <v>0</v>
      </c>
      <c r="GP154">
        <v>1</v>
      </c>
      <c r="GR154">
        <v>0.2800000011920929</v>
      </c>
      <c r="GS154">
        <v>9.9999997473787516E-5</v>
      </c>
      <c r="GT154">
        <v>3.5714284660014309E-4</v>
      </c>
      <c r="GU154">
        <v>0</v>
      </c>
      <c r="GV154">
        <v>1</v>
      </c>
      <c r="GW154">
        <v>0.62579995393753052</v>
      </c>
      <c r="GX154">
        <v>0</v>
      </c>
      <c r="GY154">
        <v>1</v>
      </c>
      <c r="HA154">
        <v>716.76995849609375</v>
      </c>
      <c r="HB154">
        <v>678.5</v>
      </c>
      <c r="HC154">
        <v>0.94660775323732782</v>
      </c>
      <c r="HD154">
        <v>655.4000244140625</v>
      </c>
      <c r="HE154">
        <v>0.91437987410801103</v>
      </c>
      <c r="HF154">
        <v>25.779346466064453</v>
      </c>
      <c r="HG154">
        <v>21.200000762939453</v>
      </c>
      <c r="HH154">
        <v>0.82236377833886587</v>
      </c>
      <c r="HJ154">
        <v>384.47998046875</v>
      </c>
      <c r="HK154">
        <v>366.79998779296875</v>
      </c>
      <c r="HL154">
        <v>0.95401583028009374</v>
      </c>
      <c r="HM154">
        <v>353.10000610351563</v>
      </c>
      <c r="HN154">
        <v>0.9183833334391649</v>
      </c>
      <c r="HO154">
        <v>12.679985046386719</v>
      </c>
      <c r="HP154">
        <v>16</v>
      </c>
      <c r="HQ154">
        <v>1.2618311410831948</v>
      </c>
      <c r="HS154">
        <v>439.85000610351563</v>
      </c>
      <c r="HT154">
        <v>423.39999389648438</v>
      </c>
      <c r="HU154">
        <v>0.96260085943215867</v>
      </c>
      <c r="HV154">
        <v>409.79998779296875</v>
      </c>
      <c r="HW154">
        <v>0.93168121429223116</v>
      </c>
      <c r="HX154">
        <v>10.420912742614746</v>
      </c>
      <c r="HY154">
        <v>9.8000001907348633</v>
      </c>
      <c r="HZ154">
        <v>0.94041668256747268</v>
      </c>
      <c r="IB154">
        <v>1020.9642944335938</v>
      </c>
      <c r="IC154">
        <v>964.70001220703125</v>
      </c>
      <c r="ID154">
        <v>0.94489103827301169</v>
      </c>
      <c r="IE154">
        <v>929.79998779296875</v>
      </c>
      <c r="IF154">
        <v>0.91070764458888276</v>
      </c>
      <c r="IG154">
        <v>45.318031311035156</v>
      </c>
      <c r="IH154">
        <v>24.200000762939453</v>
      </c>
      <c r="II154">
        <v>0.5340037963442299</v>
      </c>
      <c r="IK154">
        <v>1078.2100830078125</v>
      </c>
      <c r="IL154">
        <v>1025.9000244140625</v>
      </c>
      <c r="IM154">
        <v>0.95148435409931986</v>
      </c>
      <c r="IN154">
        <v>985.9000244140625</v>
      </c>
      <c r="IO154">
        <v>0.91438583254922023</v>
      </c>
      <c r="IP154">
        <v>33.953201293945313</v>
      </c>
      <c r="IQ154">
        <v>30.100000381469727</v>
      </c>
      <c r="IR154">
        <v>0.88651435606566187</v>
      </c>
      <c r="IT154">
        <v>1809.5345458984375</v>
      </c>
      <c r="IU154">
        <v>1787.699951171875</v>
      </c>
      <c r="IV154">
        <v>0.98793358503375706</v>
      </c>
      <c r="IW154">
        <v>1720.9000244140625</v>
      </c>
      <c r="IX154">
        <v>0.95101805506544346</v>
      </c>
      <c r="IY154">
        <v>2.5669214725494385</v>
      </c>
      <c r="IZ154">
        <v>42.799999237060547</v>
      </c>
      <c r="JA154">
        <v>16.673669099254546</v>
      </c>
      <c r="JC154">
        <v>0.71999996900558472</v>
      </c>
      <c r="JD154">
        <v>9.9999997473787516E-5</v>
      </c>
      <c r="JE154">
        <v>1.3888889135912151E-4</v>
      </c>
      <c r="JF154">
        <v>0</v>
      </c>
      <c r="JG154">
        <v>1</v>
      </c>
      <c r="JH154">
        <v>0</v>
      </c>
      <c r="JI154">
        <v>0</v>
      </c>
      <c r="JJ154">
        <v>1</v>
      </c>
      <c r="JL154">
        <v>1272.6700439453125</v>
      </c>
      <c r="JM154">
        <v>1284.0999755859375</v>
      </c>
      <c r="JN154">
        <v>1.008981064412573</v>
      </c>
      <c r="JO154">
        <v>1253.800048828125</v>
      </c>
      <c r="JP154">
        <v>0.98517290855790873</v>
      </c>
      <c r="JQ154">
        <v>0</v>
      </c>
      <c r="JR154">
        <v>34.900001525878906</v>
      </c>
      <c r="JS154">
        <v>1</v>
      </c>
      <c r="JU154">
        <v>899.34002685546875</v>
      </c>
      <c r="JV154">
        <v>894.79998779296875</v>
      </c>
      <c r="JW154">
        <v>0.99495181029763102</v>
      </c>
      <c r="JX154">
        <v>863</v>
      </c>
      <c r="JY154">
        <v>0.95959256146695571</v>
      </c>
      <c r="JZ154">
        <v>53.247467041015625</v>
      </c>
      <c r="KA154">
        <v>31.299999237060547</v>
      </c>
      <c r="KB154">
        <v>0.58782137398105128</v>
      </c>
      <c r="KD154">
        <v>1235.8299560546875</v>
      </c>
      <c r="KE154">
        <v>1265.699951171875</v>
      </c>
      <c r="KF154">
        <v>1.0241699879266122</v>
      </c>
      <c r="KG154">
        <v>1220.699951171875</v>
      </c>
      <c r="KH154">
        <v>0.98775721141190487</v>
      </c>
      <c r="KI154">
        <v>64.223182678222656</v>
      </c>
      <c r="KJ154">
        <v>45.200000762939453</v>
      </c>
      <c r="KK154">
        <v>0.7037957148496512</v>
      </c>
      <c r="KM154">
        <v>2.9999999329447746E-2</v>
      </c>
      <c r="KN154">
        <v>9.9999997473787516E-5</v>
      </c>
      <c r="KO154">
        <v>3.3333333236320564E-3</v>
      </c>
      <c r="KP154">
        <v>0</v>
      </c>
      <c r="KQ154">
        <v>1</v>
      </c>
      <c r="KR154">
        <v>1.8249999731779099E-2</v>
      </c>
      <c r="KS154">
        <v>0</v>
      </c>
      <c r="KT154">
        <v>1</v>
      </c>
      <c r="KV154">
        <v>787.2099609375</v>
      </c>
      <c r="KW154">
        <v>782.79998779296875</v>
      </c>
      <c r="KX154">
        <v>0.99439797085484116</v>
      </c>
      <c r="KY154">
        <v>754.20001220703125</v>
      </c>
      <c r="KZ154">
        <v>0.95806716077225862</v>
      </c>
      <c r="LA154">
        <v>2.1166739463806152</v>
      </c>
      <c r="LB154">
        <v>36.900001525878906</v>
      </c>
      <c r="LC154">
        <v>17.433011630806757</v>
      </c>
      <c r="LE154">
        <v>1173.0899658203125</v>
      </c>
      <c r="LF154">
        <v>1113.199951171875</v>
      </c>
      <c r="LG154">
        <v>0.94894678465128812</v>
      </c>
      <c r="LH154">
        <v>1067</v>
      </c>
      <c r="LI154">
        <v>0.9095636575954118</v>
      </c>
      <c r="LJ154">
        <v>66.981765747070313</v>
      </c>
      <c r="LK154">
        <v>50.5</v>
      </c>
      <c r="LL154">
        <v>0.75393652939358047</v>
      </c>
      <c r="LN154">
        <v>0</v>
      </c>
      <c r="LO154">
        <v>9.9999997473787516E-5</v>
      </c>
      <c r="LP154">
        <v>1</v>
      </c>
      <c r="LQ154">
        <v>0</v>
      </c>
      <c r="LR154">
        <v>1</v>
      </c>
      <c r="LS154">
        <v>0</v>
      </c>
      <c r="LT154">
        <v>0</v>
      </c>
      <c r="LU154">
        <v>1</v>
      </c>
      <c r="LW154">
        <v>462.57000732421875</v>
      </c>
      <c r="LX154">
        <v>389.89999389648438</v>
      </c>
      <c r="LY154">
        <v>0.84289942651469962</v>
      </c>
      <c r="LZ154">
        <v>376.79998779296875</v>
      </c>
      <c r="MA154">
        <v>0.81457937572002337</v>
      </c>
      <c r="MB154">
        <v>7.9799671173095703</v>
      </c>
      <c r="MC154">
        <v>10.800000190734863</v>
      </c>
      <c r="MD154">
        <v>1.353389059374478</v>
      </c>
      <c r="MF154">
        <v>0</v>
      </c>
      <c r="MG154">
        <v>9.9999997473787516E-5</v>
      </c>
      <c r="MH154">
        <v>1</v>
      </c>
      <c r="MI154">
        <v>0</v>
      </c>
      <c r="MJ154">
        <v>1</v>
      </c>
      <c r="MK154">
        <v>0.94999998807907104</v>
      </c>
      <c r="ML154">
        <v>0</v>
      </c>
      <c r="MM154">
        <v>1</v>
      </c>
      <c r="MO154">
        <v>1369.639892578125</v>
      </c>
      <c r="MP154">
        <v>1441.300048828125</v>
      </c>
      <c r="MQ154">
        <v>1.0523204359323322</v>
      </c>
      <c r="MR154">
        <v>1387.300048828125</v>
      </c>
      <c r="MS154">
        <v>1.0128940142191374</v>
      </c>
      <c r="MT154">
        <v>45.372673034667969</v>
      </c>
      <c r="MU154">
        <v>45.799999237060547</v>
      </c>
      <c r="MV154">
        <v>1.0094181403433311</v>
      </c>
      <c r="MX154">
        <v>1495.849853515625</v>
      </c>
      <c r="MY154">
        <v>1517.300048828125</v>
      </c>
      <c r="MZ154">
        <v>1.014339805069397</v>
      </c>
      <c r="NA154">
        <v>1487.4000244140625</v>
      </c>
      <c r="NB154">
        <v>0.99435115156664733</v>
      </c>
      <c r="NC154">
        <v>6.794527530670166</v>
      </c>
      <c r="ND154">
        <v>12</v>
      </c>
      <c r="NE154">
        <v>1.7661272172101128</v>
      </c>
      <c r="NG154">
        <v>879.49993896484375</v>
      </c>
      <c r="NH154">
        <v>863.79998779296875</v>
      </c>
      <c r="NI154">
        <v>0.98214900254529458</v>
      </c>
      <c r="NJ154">
        <v>830.4000244140625</v>
      </c>
      <c r="NK154">
        <v>0.94417291875134068</v>
      </c>
      <c r="NL154">
        <v>29.10020637512207</v>
      </c>
      <c r="NM154">
        <v>25.399999618530273</v>
      </c>
      <c r="NN154">
        <v>0.87284603040632991</v>
      </c>
      <c r="NP154">
        <v>1192.829833984375</v>
      </c>
      <c r="NQ154">
        <v>1142.699951171875</v>
      </c>
      <c r="NR154">
        <v>0.95797398641090947</v>
      </c>
      <c r="NS154">
        <v>1111.5999755859375</v>
      </c>
      <c r="NT154">
        <v>0.93190155369680205</v>
      </c>
      <c r="NU154">
        <v>3.6405686289072037E-2</v>
      </c>
      <c r="NV154">
        <v>47</v>
      </c>
      <c r="NW154">
        <v>1291.0071142954412</v>
      </c>
      <c r="NY154">
        <v>243.94001770019531</v>
      </c>
      <c r="NZ154">
        <v>237.60000610351563</v>
      </c>
      <c r="OA154">
        <v>0.97400995680638336</v>
      </c>
      <c r="OB154">
        <v>231.89999389648438</v>
      </c>
      <c r="OC154">
        <v>0.95064350688656485</v>
      </c>
      <c r="OD154">
        <v>0</v>
      </c>
      <c r="OE154">
        <v>1.2000000476837158</v>
      </c>
      <c r="OF154">
        <v>1</v>
      </c>
      <c r="OH154">
        <v>420.49996948242188</v>
      </c>
      <c r="OI154">
        <v>415.89999389648438</v>
      </c>
      <c r="OJ154">
        <v>0.9890606993584341</v>
      </c>
      <c r="OK154">
        <v>396.39999389648438</v>
      </c>
      <c r="OL154">
        <v>0.94268733095129287</v>
      </c>
      <c r="OM154">
        <v>18.041109085083008</v>
      </c>
      <c r="ON154">
        <v>20.5</v>
      </c>
      <c r="OO154">
        <v>1.1362937779113638</v>
      </c>
      <c r="OQ154">
        <v>0</v>
      </c>
      <c r="OR154">
        <v>9.9999997473787516E-5</v>
      </c>
      <c r="OS154">
        <v>1</v>
      </c>
      <c r="OT154">
        <v>0</v>
      </c>
      <c r="OU154">
        <v>1</v>
      </c>
      <c r="OV154">
        <v>5.3333333926275373E-4</v>
      </c>
      <c r="OW154">
        <v>0</v>
      </c>
      <c r="OX154">
        <v>1</v>
      </c>
      <c r="OZ154">
        <v>0</v>
      </c>
      <c r="PA154">
        <v>9.9999997473787516E-5</v>
      </c>
      <c r="PB154">
        <v>1</v>
      </c>
      <c r="PC154">
        <v>0</v>
      </c>
      <c r="PD154">
        <v>1</v>
      </c>
      <c r="PE154">
        <v>1.108333352021873E-3</v>
      </c>
      <c r="PF154">
        <v>0</v>
      </c>
      <c r="PG154">
        <v>1</v>
      </c>
      <c r="PI154">
        <v>0</v>
      </c>
      <c r="PJ154">
        <v>9.9999997473787516E-5</v>
      </c>
      <c r="PK154">
        <v>1</v>
      </c>
      <c r="PL154">
        <v>0</v>
      </c>
      <c r="PM154">
        <v>1</v>
      </c>
      <c r="PN154">
        <v>0</v>
      </c>
      <c r="PO154">
        <v>0</v>
      </c>
      <c r="PP154">
        <v>1</v>
      </c>
      <c r="PR154">
        <v>1792.4000244140625</v>
      </c>
      <c r="PS154">
        <v>1773.9000244140625</v>
      </c>
      <c r="PT154">
        <v>0.98967864330059485</v>
      </c>
      <c r="PU154">
        <v>1731.0999755859375</v>
      </c>
      <c r="PV154">
        <v>0.96580001785697134</v>
      </c>
      <c r="PW154">
        <v>1.3238414525985718</v>
      </c>
      <c r="PX154">
        <v>15.800000190734863</v>
      </c>
      <c r="PY154">
        <v>11.934964084801093</v>
      </c>
      <c r="QA154">
        <v>1658.8699951171875</v>
      </c>
      <c r="QB154">
        <v>1631</v>
      </c>
      <c r="QC154">
        <v>0.98319940971913311</v>
      </c>
      <c r="QD154">
        <v>1565.0999755859375</v>
      </c>
      <c r="QE154">
        <v>0.94347355741724304</v>
      </c>
      <c r="QF154">
        <v>23.518650054931641</v>
      </c>
      <c r="QG154">
        <v>50</v>
      </c>
      <c r="QH154">
        <v>2.1259723616456236</v>
      </c>
      <c r="QJ154">
        <v>1152.54931640625</v>
      </c>
      <c r="QK154">
        <v>1107.5999755859375</v>
      </c>
      <c r="QL154">
        <v>0.9610000715973972</v>
      </c>
      <c r="QM154">
        <v>1046.4000244140625</v>
      </c>
      <c r="QN154">
        <v>0.90790043386328112</v>
      </c>
      <c r="QO154">
        <v>99.2332763671875</v>
      </c>
      <c r="QP154">
        <v>72.900001525878906</v>
      </c>
      <c r="QQ154">
        <v>0.734632617148818</v>
      </c>
      <c r="QS154">
        <v>0</v>
      </c>
      <c r="QT154">
        <v>9.9999997473787516E-5</v>
      </c>
      <c r="QU154">
        <v>1</v>
      </c>
      <c r="QV154">
        <v>0</v>
      </c>
      <c r="QW154">
        <v>1</v>
      </c>
      <c r="QX154">
        <v>0</v>
      </c>
      <c r="QY154">
        <v>0</v>
      </c>
      <c r="QZ154">
        <v>1</v>
      </c>
      <c r="RB154">
        <v>5.0299997329711914</v>
      </c>
      <c r="RC154">
        <v>0</v>
      </c>
      <c r="RD154">
        <v>1</v>
      </c>
      <c r="RE154">
        <v>0</v>
      </c>
      <c r="RF154">
        <v>1</v>
      </c>
      <c r="RG154">
        <v>0</v>
      </c>
      <c r="RH154">
        <v>0</v>
      </c>
      <c r="RI154">
        <v>1</v>
      </c>
      <c r="RK154">
        <v>1110.6900634765625</v>
      </c>
      <c r="RL154" s="5">
        <v>1109</v>
      </c>
      <c r="RM154">
        <v>0.99847836625883513</v>
      </c>
      <c r="RN154">
        <v>1062.699951171875</v>
      </c>
      <c r="RO154">
        <v>0.95679252576144058</v>
      </c>
      <c r="RP154">
        <v>79.292236328125</v>
      </c>
      <c r="RQ154">
        <v>51.400001525878906</v>
      </c>
      <c r="RR154">
        <v>0.64823498372749633</v>
      </c>
      <c r="RT154">
        <v>410.19003295898438</v>
      </c>
      <c r="RU154" s="5">
        <v>397.79998779296875</v>
      </c>
      <c r="RV154">
        <v>0.96979437779938815</v>
      </c>
      <c r="RW154">
        <v>385</v>
      </c>
      <c r="RX154">
        <v>0.93858935874850191</v>
      </c>
      <c r="RY154">
        <v>9.3288459777832031</v>
      </c>
      <c r="RZ154">
        <v>9.8000001907348633</v>
      </c>
      <c r="SA154">
        <v>1.0505050907769</v>
      </c>
      <c r="SC154">
        <v>1712.6500244140625</v>
      </c>
      <c r="SD154" s="5">
        <v>1592.9000244140625</v>
      </c>
      <c r="SE154">
        <v>0.93007911815435307</v>
      </c>
      <c r="SF154">
        <v>1529.4000244140625</v>
      </c>
      <c r="SG154">
        <v>0.89300207433641088</v>
      </c>
      <c r="SH154">
        <v>95.995079040527344</v>
      </c>
      <c r="SI154">
        <v>77.5</v>
      </c>
      <c r="SJ154">
        <v>0.8073330505544033</v>
      </c>
      <c r="SL154">
        <v>629.1700439453125</v>
      </c>
      <c r="SM154" s="5">
        <v>615.9000244140625</v>
      </c>
      <c r="SN154">
        <v>0.97890869144367043</v>
      </c>
      <c r="SO154">
        <v>598</v>
      </c>
      <c r="SP154">
        <v>0.95045847423082053</v>
      </c>
      <c r="SQ154">
        <v>10.618521690368652</v>
      </c>
      <c r="SR154">
        <v>10.199999809265137</v>
      </c>
      <c r="SS154">
        <v>0.96058567347626844</v>
      </c>
      <c r="SU154">
        <v>1830.509765625</v>
      </c>
      <c r="SV154">
        <v>1768.300048828125</v>
      </c>
      <c r="SW154">
        <v>0.96601508608962028</v>
      </c>
      <c r="SX154">
        <v>1726.5999755859375</v>
      </c>
      <c r="SY154">
        <v>0.94323450658916097</v>
      </c>
      <c r="SZ154">
        <v>11.839253425598145</v>
      </c>
      <c r="TA154">
        <v>18.399999618530273</v>
      </c>
      <c r="TB154">
        <v>1.5541520193111895</v>
      </c>
      <c r="TD154">
        <v>681.19000244140625</v>
      </c>
      <c r="TE154">
        <v>659</v>
      </c>
      <c r="TF154">
        <v>0.96742465044719306</v>
      </c>
      <c r="TG154">
        <v>636.5</v>
      </c>
      <c r="TH154">
        <v>0.93439421852752402</v>
      </c>
      <c r="TI154">
        <v>13.561518669128418</v>
      </c>
      <c r="TJ154">
        <v>18</v>
      </c>
      <c r="TK154">
        <v>1.3272849773805486</v>
      </c>
      <c r="TM154">
        <v>1180.22998046875</v>
      </c>
      <c r="TN154">
        <v>1149.5</v>
      </c>
      <c r="TO154">
        <v>0.97396271830296577</v>
      </c>
      <c r="TP154">
        <v>1108.9000244140625</v>
      </c>
      <c r="TQ154">
        <v>0.93956266385780385</v>
      </c>
      <c r="TR154">
        <v>31.986150741577148</v>
      </c>
      <c r="TS154">
        <v>34.299999237060547</v>
      </c>
      <c r="TT154">
        <v>1.0723390730625098</v>
      </c>
      <c r="TV154">
        <v>574.2978515625</v>
      </c>
      <c r="TW154">
        <v>556.29998779296875</v>
      </c>
      <c r="TX154">
        <v>0.96866109855615123</v>
      </c>
      <c r="TY154">
        <v>537.4000244140625</v>
      </c>
      <c r="TZ154">
        <v>0.93575141009486784</v>
      </c>
      <c r="UA154">
        <v>19.217681884765625</v>
      </c>
      <c r="UB154">
        <v>14.100000381469727</v>
      </c>
      <c r="UC154">
        <v>0.73369933304220092</v>
      </c>
      <c r="UE154">
        <v>1460.255126953125</v>
      </c>
      <c r="UF154">
        <v>1448.199951171875</v>
      </c>
      <c r="UG154">
        <v>0.99174447289467593</v>
      </c>
      <c r="UH154">
        <v>1427.0999755859375</v>
      </c>
      <c r="UI154">
        <v>0.97729495979489078</v>
      </c>
      <c r="UJ154">
        <v>0</v>
      </c>
      <c r="UK154">
        <v>5.0999999046325684</v>
      </c>
      <c r="UL154">
        <v>1</v>
      </c>
      <c r="UN154">
        <v>1422.309814453125</v>
      </c>
      <c r="UO154">
        <v>1398.0999755859375</v>
      </c>
      <c r="UP154">
        <v>0.98297850537121112</v>
      </c>
      <c r="UQ154">
        <v>1339.0999755859375</v>
      </c>
      <c r="UR154">
        <v>0.94149668516547391</v>
      </c>
      <c r="US154">
        <v>48.228195190429688</v>
      </c>
      <c r="UT154">
        <v>62.299999237060547</v>
      </c>
      <c r="UU154">
        <v>1.2917754643537489</v>
      </c>
      <c r="UW154">
        <v>898.3099365234375</v>
      </c>
      <c r="UX154">
        <v>863.5999755859375</v>
      </c>
      <c r="UY154">
        <v>0.9613608182139991</v>
      </c>
      <c r="UZ154">
        <v>840.4000244140625</v>
      </c>
      <c r="VA154">
        <v>0.93553459696383523</v>
      </c>
      <c r="VB154">
        <v>0.42279580235481262</v>
      </c>
      <c r="VC154">
        <v>16.5</v>
      </c>
      <c r="VD154">
        <v>39.025931449889626</v>
      </c>
      <c r="VF154">
        <v>1538.0198974609375</v>
      </c>
      <c r="VG154">
        <v>1463.199951171875</v>
      </c>
      <c r="VH154">
        <v>0.95135307000086278</v>
      </c>
      <c r="VI154">
        <v>1399.199951171875</v>
      </c>
      <c r="VJ154">
        <v>0.90974112459907996</v>
      </c>
      <c r="VK154">
        <v>61.193489074707031</v>
      </c>
      <c r="VL154">
        <v>63.700000762939453</v>
      </c>
      <c r="VM154">
        <v>1.0409604310218754</v>
      </c>
      <c r="VO154">
        <v>0</v>
      </c>
      <c r="VP154">
        <v>9.9999997473787516E-5</v>
      </c>
      <c r="VQ154">
        <v>1</v>
      </c>
      <c r="VR154">
        <v>0</v>
      </c>
      <c r="VS154">
        <v>1</v>
      </c>
      <c r="VT154">
        <v>0</v>
      </c>
      <c r="VU154">
        <v>0</v>
      </c>
      <c r="VV154">
        <v>1</v>
      </c>
      <c r="VX154">
        <v>718.49005126953125</v>
      </c>
      <c r="VY154">
        <v>715.29998779296875</v>
      </c>
      <c r="VZ154">
        <v>0.99556004502647488</v>
      </c>
      <c r="WA154">
        <v>680</v>
      </c>
      <c r="WB154">
        <v>0.94642924950523466</v>
      </c>
      <c r="WC154">
        <v>2.9242541790008545</v>
      </c>
      <c r="WD154">
        <v>5.0999999046325684</v>
      </c>
      <c r="WE154">
        <v>1.7440344075613539</v>
      </c>
      <c r="WG154">
        <v>795.199951171875</v>
      </c>
      <c r="WH154">
        <v>791.5999755859375</v>
      </c>
      <c r="WI154">
        <v>0.99547286744593955</v>
      </c>
      <c r="WJ154">
        <v>751</v>
      </c>
      <c r="WK154">
        <v>0.94441655698451921</v>
      </c>
      <c r="WL154">
        <v>3.236464262008667</v>
      </c>
      <c r="WM154">
        <v>9</v>
      </c>
      <c r="WN154">
        <v>2.7808124148462787</v>
      </c>
      <c r="WP154">
        <v>1035.85009765625</v>
      </c>
      <c r="WQ154">
        <v>1031.300048828125</v>
      </c>
      <c r="WR154">
        <v>0.99560742540023883</v>
      </c>
      <c r="WS154">
        <v>981.29998779296875</v>
      </c>
      <c r="WT154">
        <v>0.94733783393300997</v>
      </c>
      <c r="WU154">
        <v>0</v>
      </c>
      <c r="WV154">
        <v>5.6999998092651367</v>
      </c>
      <c r="WW154">
        <v>1</v>
      </c>
      <c r="WY154">
        <v>0</v>
      </c>
      <c r="WZ154">
        <v>0</v>
      </c>
      <c r="XA154">
        <v>1</v>
      </c>
      <c r="XB154">
        <v>0</v>
      </c>
      <c r="XC154">
        <v>1</v>
      </c>
      <c r="XD154">
        <v>0</v>
      </c>
      <c r="XE154">
        <v>0</v>
      </c>
      <c r="XF154">
        <v>1</v>
      </c>
      <c r="XH154">
        <v>0</v>
      </c>
      <c r="XI154">
        <v>0</v>
      </c>
      <c r="XJ154">
        <v>1</v>
      </c>
      <c r="XK154">
        <v>0</v>
      </c>
      <c r="XL154">
        <v>1</v>
      </c>
      <c r="XM154">
        <v>0</v>
      </c>
      <c r="XN154">
        <v>0</v>
      </c>
      <c r="XO154">
        <v>1</v>
      </c>
      <c r="XQ154">
        <v>1022.4500122070313</v>
      </c>
      <c r="XR154">
        <v>929.4000244140625</v>
      </c>
      <c r="XS154">
        <v>0.90899311782283254</v>
      </c>
      <c r="XT154">
        <v>890.5</v>
      </c>
      <c r="XU154">
        <v>0.87094722418535875</v>
      </c>
      <c r="XV154">
        <v>64.240325927734375</v>
      </c>
      <c r="XW154">
        <v>42</v>
      </c>
      <c r="XX154">
        <v>0.65379493944733247</v>
      </c>
      <c r="XZ154">
        <v>0</v>
      </c>
      <c r="YA154">
        <v>70.400001525878906</v>
      </c>
      <c r="YB154">
        <v>1</v>
      </c>
      <c r="YC154">
        <v>67.900001525878906</v>
      </c>
      <c r="YD154">
        <v>1</v>
      </c>
      <c r="YE154">
        <v>0</v>
      </c>
      <c r="YF154">
        <v>0.89999997615814209</v>
      </c>
      <c r="YG154">
        <v>1</v>
      </c>
      <c r="YI154">
        <v>1065.14990234375</v>
      </c>
      <c r="YJ154">
        <v>1063.300048828125</v>
      </c>
      <c r="YK154">
        <v>0.99826329278953641</v>
      </c>
      <c r="YL154">
        <v>1017.2999877929688</v>
      </c>
      <c r="YM154">
        <v>0.95507682585756937</v>
      </c>
      <c r="YN154">
        <v>41.353557586669922</v>
      </c>
      <c r="YO154">
        <v>47.5</v>
      </c>
      <c r="YP154">
        <v>1.1486315270566068</v>
      </c>
      <c r="YR154">
        <v>1517.889892578125</v>
      </c>
      <c r="YS154">
        <v>1501.5999755859375</v>
      </c>
      <c r="YT154">
        <v>0.98926805094899262</v>
      </c>
      <c r="YU154">
        <v>1439.199951171875</v>
      </c>
      <c r="YV154">
        <v>0.94815833362418944</v>
      </c>
      <c r="YW154">
        <v>90.889656066894531</v>
      </c>
      <c r="YX154">
        <v>58</v>
      </c>
      <c r="YY154">
        <v>0.63813642288746442</v>
      </c>
      <c r="ZA154">
        <v>0</v>
      </c>
      <c r="ZB154">
        <v>9.9999997473787516E-5</v>
      </c>
      <c r="ZC154">
        <v>1</v>
      </c>
      <c r="ZD154">
        <v>0</v>
      </c>
      <c r="ZE154">
        <v>1</v>
      </c>
      <c r="ZF154">
        <v>0</v>
      </c>
      <c r="ZG154">
        <v>0</v>
      </c>
      <c r="ZH154">
        <v>1</v>
      </c>
      <c r="ZJ154">
        <v>890.18994140625</v>
      </c>
      <c r="ZK154">
        <v>849.79998779296875</v>
      </c>
      <c r="ZL154">
        <v>0.95462771287948223</v>
      </c>
      <c r="ZM154">
        <v>820.5999755859375</v>
      </c>
      <c r="ZN154">
        <v>0.92182571091470666</v>
      </c>
      <c r="ZO154">
        <v>25.420587539672852</v>
      </c>
      <c r="ZP154">
        <v>17.899999618530273</v>
      </c>
      <c r="ZQ154">
        <v>0.70415365461535817</v>
      </c>
      <c r="ZS154">
        <v>1284.6298828125</v>
      </c>
      <c r="ZT154">
        <v>1207.0999755859375</v>
      </c>
      <c r="ZU154">
        <v>0.93964805874138424</v>
      </c>
      <c r="ZV154">
        <v>1161.800048828125</v>
      </c>
      <c r="ZW154">
        <v>0.90438504068155579</v>
      </c>
      <c r="ZX154">
        <v>61.218605041503906</v>
      </c>
      <c r="ZY154">
        <v>42.299999237060547</v>
      </c>
      <c r="ZZ154">
        <v>0.69096640160916345</v>
      </c>
      <c r="AAB154">
        <v>999.550048828125</v>
      </c>
      <c r="AAC154">
        <v>938</v>
      </c>
      <c r="AAD154">
        <v>0.93842224418848619</v>
      </c>
      <c r="AAE154">
        <v>902.5</v>
      </c>
      <c r="AAF154">
        <v>0.90290626373145921</v>
      </c>
      <c r="AAG154">
        <v>38.758811950683594</v>
      </c>
      <c r="AAH154">
        <v>27.600000381469727</v>
      </c>
      <c r="AAI154">
        <v>0.71209614001037358</v>
      </c>
      <c r="AAK154">
        <v>1338.4202880859375</v>
      </c>
      <c r="AAL154">
        <v>1272.9000244140625</v>
      </c>
      <c r="AAM154">
        <v>0.95104657015803684</v>
      </c>
      <c r="AAN154">
        <v>1226.699951171875</v>
      </c>
      <c r="AAO154">
        <v>0.91652821022772102</v>
      </c>
      <c r="AAP154">
        <v>70.116973876953125</v>
      </c>
      <c r="AAQ154">
        <v>37.099998474121094</v>
      </c>
      <c r="AAR154">
        <v>0.52911579640084205</v>
      </c>
      <c r="AAT154">
        <v>1379.5299072265625</v>
      </c>
      <c r="AAU154">
        <v>1351.199951171875</v>
      </c>
      <c r="AAV154">
        <v>0.9794640508289939</v>
      </c>
      <c r="AAW154">
        <v>1299.5</v>
      </c>
      <c r="AAX154">
        <v>0.94198755184115113</v>
      </c>
      <c r="AAY154">
        <v>54.904285430908203</v>
      </c>
      <c r="AAZ154">
        <v>45.900001525878906</v>
      </c>
      <c r="ABA154">
        <v>0.8360003443381423</v>
      </c>
      <c r="ABC154">
        <v>921.2098388671875</v>
      </c>
      <c r="ABD154">
        <v>905.5</v>
      </c>
      <c r="ABE154">
        <v>0.98294651424206902</v>
      </c>
      <c r="ABF154">
        <v>885.79998779296875</v>
      </c>
      <c r="ABG154">
        <v>0.96156157958781441</v>
      </c>
      <c r="ABH154">
        <v>1.5452079772949219</v>
      </c>
      <c r="ABI154">
        <v>17.799999237060547</v>
      </c>
      <c r="ABJ154">
        <v>11.519484430970678</v>
      </c>
      <c r="ABL154">
        <v>0</v>
      </c>
      <c r="ABM154">
        <v>9.9999997473787516E-5</v>
      </c>
      <c r="ABN154">
        <v>1</v>
      </c>
      <c r="ABO154">
        <v>0</v>
      </c>
      <c r="ABP154">
        <v>1</v>
      </c>
      <c r="ABQ154">
        <v>0</v>
      </c>
      <c r="ABR154">
        <v>0</v>
      </c>
      <c r="ABS154">
        <v>1</v>
      </c>
      <c r="ABU154">
        <v>1461.610107421875</v>
      </c>
      <c r="ABV154">
        <v>1323.300048828125</v>
      </c>
      <c r="ABW154">
        <v>0.90537144078887477</v>
      </c>
      <c r="ABX154">
        <v>1266.300048828125</v>
      </c>
      <c r="ABY154">
        <v>0.86637335250899694</v>
      </c>
      <c r="ABZ154">
        <v>70.119087219238281</v>
      </c>
      <c r="ACA154">
        <v>67.900001525878906</v>
      </c>
      <c r="ACB154">
        <v>0.9683526157945973</v>
      </c>
      <c r="ACD154">
        <v>926.88995361328125</v>
      </c>
      <c r="ACE154">
        <v>1113.800048828125</v>
      </c>
      <c r="ACF154">
        <v>1.2016529518808732</v>
      </c>
      <c r="ACG154">
        <v>1065.5</v>
      </c>
      <c r="ACH154">
        <v>1.1495431532582452</v>
      </c>
      <c r="ACI154">
        <v>92.004753112792969</v>
      </c>
      <c r="ACJ154">
        <v>51.400001525878906</v>
      </c>
      <c r="ACK154">
        <v>0.55866680564715199</v>
      </c>
      <c r="ACM154">
        <v>1070.2601318359375</v>
      </c>
      <c r="ACN154">
        <v>1036</v>
      </c>
      <c r="ACO154">
        <v>0.96798896752589747</v>
      </c>
      <c r="ACP154">
        <v>958.4000244140625</v>
      </c>
      <c r="ACQ154">
        <v>0.89548325300131593</v>
      </c>
      <c r="ACR154">
        <v>94.325950622558594</v>
      </c>
      <c r="ACS154">
        <v>142</v>
      </c>
      <c r="ACT154">
        <v>1.5054181703209879</v>
      </c>
      <c r="ACV154">
        <v>1499.6300048828125</v>
      </c>
      <c r="ACW154">
        <v>1559.9000244140625</v>
      </c>
      <c r="ACX154">
        <v>1.0401899264051866</v>
      </c>
      <c r="ACY154">
        <v>1503.300048828125</v>
      </c>
      <c r="ACZ154">
        <v>1.0024472996228155</v>
      </c>
      <c r="ADA154">
        <v>36.393882751464844</v>
      </c>
      <c r="ADB154">
        <v>44.700000762939453</v>
      </c>
      <c r="ADC154">
        <v>1.2282284104775902</v>
      </c>
      <c r="ADE154">
        <v>1702.5799560546875</v>
      </c>
      <c r="ADF154">
        <v>1664.699951171875</v>
      </c>
      <c r="ADG154">
        <v>0.97775140911996272</v>
      </c>
      <c r="ADH154">
        <v>1603.800048828125</v>
      </c>
      <c r="ADI154">
        <v>0.94198222123120678</v>
      </c>
      <c r="ADJ154">
        <v>48.152179718017578</v>
      </c>
      <c r="ADK154">
        <v>43.400001525878906</v>
      </c>
      <c r="ADL154">
        <v>0.90130917811057054</v>
      </c>
      <c r="ADN154">
        <v>1037.159912109375</v>
      </c>
      <c r="ADO154">
        <v>1080.4000244140625</v>
      </c>
      <c r="ADP154">
        <v>1.0416908827653644</v>
      </c>
      <c r="ADQ154">
        <v>1042.199951171875</v>
      </c>
      <c r="ADR154">
        <v>1.0048594618859203</v>
      </c>
      <c r="ADS154">
        <v>23.490291595458984</v>
      </c>
      <c r="ADT154">
        <v>21</v>
      </c>
      <c r="ADU154">
        <v>0.89398634813284339</v>
      </c>
      <c r="ADW154">
        <v>1800.849609375</v>
      </c>
      <c r="ADX154">
        <v>1784.5</v>
      </c>
      <c r="ADY154">
        <v>0.99092116893610327</v>
      </c>
      <c r="ADZ154">
        <v>1711.800048828125</v>
      </c>
      <c r="AEA154">
        <v>0.95055136193311529</v>
      </c>
      <c r="AEB154">
        <v>70.740890502929688</v>
      </c>
      <c r="AEC154">
        <v>58.900001525878906</v>
      </c>
      <c r="AED154">
        <v>0.83261605992137744</v>
      </c>
      <c r="AEF154">
        <v>1892.2301025390625</v>
      </c>
      <c r="AEG154">
        <v>1810.9000244140625</v>
      </c>
      <c r="AEH154">
        <v>0.95701892808075062</v>
      </c>
      <c r="AEI154">
        <v>1763.9000244140625</v>
      </c>
      <c r="AEJ154">
        <v>0.932180511264036</v>
      </c>
      <c r="AEK154">
        <v>8.7070579528808594</v>
      </c>
      <c r="AEL154">
        <v>27.200000762939453</v>
      </c>
      <c r="AEM154">
        <v>3.12390257537449</v>
      </c>
      <c r="AEO154">
        <v>0</v>
      </c>
      <c r="AEP154">
        <v>9.9999997473787516E-5</v>
      </c>
      <c r="AEQ154">
        <v>1</v>
      </c>
      <c r="AER154">
        <v>0</v>
      </c>
      <c r="AES154">
        <v>1</v>
      </c>
      <c r="AET154">
        <v>0</v>
      </c>
      <c r="AEU154">
        <v>0</v>
      </c>
      <c r="AEV154">
        <v>1</v>
      </c>
      <c r="AEX154">
        <v>0</v>
      </c>
      <c r="AEY154">
        <v>9.9999997473787516E-5</v>
      </c>
      <c r="AEZ154">
        <v>1</v>
      </c>
      <c r="AFA154">
        <v>0</v>
      </c>
      <c r="AFB154">
        <v>1</v>
      </c>
      <c r="AFC154">
        <v>0</v>
      </c>
      <c r="AFD154">
        <v>0</v>
      </c>
      <c r="AFE154">
        <v>1</v>
      </c>
      <c r="AFG154">
        <v>1580.789794921875</v>
      </c>
      <c r="AFH154">
        <v>1576</v>
      </c>
      <c r="AFI154">
        <v>0.99696999883396153</v>
      </c>
      <c r="AFJ154">
        <v>1521.5999755859375</v>
      </c>
      <c r="AFK154">
        <v>0.96255680576501779</v>
      </c>
      <c r="AFL154">
        <v>80.778640747070313</v>
      </c>
      <c r="AFM154">
        <v>40.400001525878906</v>
      </c>
      <c r="AFN154">
        <v>0.50013222743345231</v>
      </c>
      <c r="AFP154">
        <v>1211.9300537109375</v>
      </c>
      <c r="AFQ154">
        <v>1288.699951171875</v>
      </c>
      <c r="AFR154">
        <v>1.0633451552966011</v>
      </c>
      <c r="AFS154">
        <v>1241</v>
      </c>
      <c r="AFT154">
        <v>1.0239864884941587</v>
      </c>
      <c r="AFU154">
        <v>50.044815063476563</v>
      </c>
      <c r="AFV154">
        <v>42.299999237060547</v>
      </c>
      <c r="AFW154">
        <v>0.84524239291138281</v>
      </c>
      <c r="AFY154">
        <v>0</v>
      </c>
      <c r="AFZ154">
        <v>9.9999997473787516E-5</v>
      </c>
      <c r="AGA154">
        <v>1</v>
      </c>
      <c r="AGB154">
        <v>0</v>
      </c>
      <c r="AGC154">
        <v>1</v>
      </c>
      <c r="AGD154">
        <v>0</v>
      </c>
      <c r="AGE154">
        <v>0</v>
      </c>
      <c r="AGF154">
        <v>1</v>
      </c>
      <c r="AGH154">
        <v>1057.4599609375</v>
      </c>
      <c r="AGI154">
        <v>1018.9000244140625</v>
      </c>
      <c r="AGJ154">
        <v>0.96353532242558682</v>
      </c>
      <c r="AGK154">
        <v>992.70001220703125</v>
      </c>
      <c r="AGL154">
        <v>0.93875895908810081</v>
      </c>
      <c r="AGM154">
        <v>7.974156379699707</v>
      </c>
      <c r="AGN154">
        <v>13.899999618530273</v>
      </c>
      <c r="AGO154">
        <v>1.7431310544544052</v>
      </c>
      <c r="AGQ154">
        <v>681.830078125</v>
      </c>
      <c r="AGR154">
        <v>639.70001220703125</v>
      </c>
      <c r="AGS154">
        <v>0.93821031475492489</v>
      </c>
      <c r="AGT154">
        <v>622.29998779296875</v>
      </c>
      <c r="AGU154">
        <v>0.91269072421132236</v>
      </c>
      <c r="AGV154">
        <v>1.6001268625259399</v>
      </c>
      <c r="AGW154">
        <v>9.8000001907348633</v>
      </c>
      <c r="AGX154">
        <v>6.1245145120960647</v>
      </c>
      <c r="AGZ154">
        <v>1350.1781005859375</v>
      </c>
      <c r="AHA154">
        <v>1330.699951171875</v>
      </c>
      <c r="AHB154">
        <v>0.98557364439135131</v>
      </c>
      <c r="AHC154">
        <v>1297.699951171875</v>
      </c>
      <c r="AHD154">
        <v>0.96113242438809476</v>
      </c>
      <c r="AHE154">
        <v>5.1157803535461426</v>
      </c>
      <c r="AHF154">
        <v>18.799999237060547</v>
      </c>
      <c r="AHG154">
        <v>3.6749035216159771</v>
      </c>
      <c r="AHI154">
        <v>882.0999755859375</v>
      </c>
      <c r="AHJ154">
        <v>828.0999755859375</v>
      </c>
      <c r="AHK154">
        <v>0.93878244927494714</v>
      </c>
      <c r="AHL154">
        <v>805.0999755859375</v>
      </c>
      <c r="AHM154">
        <v>0.91270830729946173</v>
      </c>
      <c r="AHN154">
        <v>7.6176576614379883</v>
      </c>
      <c r="AHO154">
        <v>13.899999618530273</v>
      </c>
      <c r="AHP154">
        <v>1.8247078349155381</v>
      </c>
      <c r="AHR154">
        <v>1306.249755859375</v>
      </c>
      <c r="AHS154">
        <v>0</v>
      </c>
      <c r="AHT154">
        <v>1.0223159992366924</v>
      </c>
      <c r="AHU154">
        <v>1285.300048828125</v>
      </c>
      <c r="AHV154">
        <v>0.98396194377279156</v>
      </c>
      <c r="AHW154">
        <v>155.4210205078125</v>
      </c>
      <c r="AHX154">
        <v>0</v>
      </c>
      <c r="AHY154">
        <v>0.49092460467998578</v>
      </c>
      <c r="AIA154">
        <v>0</v>
      </c>
      <c r="AIB154">
        <v>9.9999997473787516E-5</v>
      </c>
      <c r="AIC154">
        <v>1</v>
      </c>
      <c r="AID154">
        <v>0</v>
      </c>
      <c r="AIE154">
        <v>1</v>
      </c>
      <c r="AIF154">
        <v>1.541666715638712E-4</v>
      </c>
      <c r="AIG154">
        <v>0</v>
      </c>
      <c r="AIH154">
        <v>1</v>
      </c>
      <c r="AIJ154">
        <v>781.14007568359375</v>
      </c>
      <c r="AIK154">
        <v>775.5999755859375</v>
      </c>
      <c r="AIL154">
        <v>0.99290767396256296</v>
      </c>
      <c r="AIM154">
        <v>747.5999755859375</v>
      </c>
      <c r="AIN154">
        <v>0.9570626304529255</v>
      </c>
      <c r="AIO154">
        <v>32.189014434814453</v>
      </c>
      <c r="AIP154">
        <v>23.299999237060547</v>
      </c>
      <c r="AIQ154">
        <v>0.72384941403673808</v>
      </c>
      <c r="AIS154">
        <v>1821.2801513671875</v>
      </c>
      <c r="AIT154">
        <v>1808.300048828125</v>
      </c>
      <c r="AIU154">
        <v>0.99287308845411915</v>
      </c>
      <c r="AIV154">
        <v>1744</v>
      </c>
      <c r="AIW154">
        <v>0.95756822402683339</v>
      </c>
      <c r="AIX154">
        <v>56.90130615234375</v>
      </c>
      <c r="AIY154">
        <v>52</v>
      </c>
      <c r="AIZ154">
        <v>0.91386302909776229</v>
      </c>
      <c r="AJB154">
        <v>1469.3800048828125</v>
      </c>
      <c r="AJC154">
        <v>1370</v>
      </c>
      <c r="AJD154">
        <v>0.93236602883354303</v>
      </c>
      <c r="AJE154">
        <v>1327.699951171875</v>
      </c>
      <c r="AJF154">
        <v>0.90357834376394897</v>
      </c>
      <c r="AJG154">
        <v>5.302095890045166</v>
      </c>
      <c r="AJH154">
        <v>25.5</v>
      </c>
      <c r="AJI154">
        <v>4.8094188654484666</v>
      </c>
      <c r="AJK154">
        <v>1501.52001953125</v>
      </c>
      <c r="AJL154">
        <v>1396.199951171875</v>
      </c>
      <c r="AJM154">
        <v>0.92985769953819586</v>
      </c>
      <c r="AJN154">
        <v>1341.199951171875</v>
      </c>
      <c r="AJO154">
        <v>0.89322815129070054</v>
      </c>
      <c r="AJP154">
        <v>47.340793609619141</v>
      </c>
      <c r="AJQ154">
        <v>53.599998474121094</v>
      </c>
      <c r="AJR154">
        <v>1.1322158837495735</v>
      </c>
      <c r="AJT154">
        <v>602.818115234375</v>
      </c>
      <c r="AJU154">
        <v>574.5</v>
      </c>
      <c r="AJV154">
        <v>0.95302378193567561</v>
      </c>
      <c r="AJW154">
        <v>563.4000244140625</v>
      </c>
      <c r="AJX154">
        <v>0.9346103081109518</v>
      </c>
      <c r="AJY154">
        <v>13.952297210693359</v>
      </c>
      <c r="AJZ154">
        <v>0</v>
      </c>
      <c r="AKA154">
        <v>1</v>
      </c>
      <c r="AKC154">
        <v>1622.541748046875</v>
      </c>
      <c r="AKD154">
        <v>1546.300048828125</v>
      </c>
      <c r="AKE154">
        <v>0.95301094760087035</v>
      </c>
      <c r="AKF154">
        <v>1516.300048828125</v>
      </c>
      <c r="AKG154">
        <v>0.93452143875703797</v>
      </c>
      <c r="AKH154">
        <v>0</v>
      </c>
      <c r="AKI154">
        <v>0</v>
      </c>
      <c r="AKJ154">
        <v>1</v>
      </c>
      <c r="AKL154">
        <v>1230.994140625</v>
      </c>
      <c r="AKM154">
        <v>1173.0999755859375</v>
      </c>
      <c r="AKN154">
        <v>0.95296958520885522</v>
      </c>
      <c r="AKO154">
        <v>1150.300048828125</v>
      </c>
      <c r="AKP154">
        <v>0.93444802933350679</v>
      </c>
      <c r="AKQ154">
        <v>0</v>
      </c>
      <c r="AKR154">
        <v>0</v>
      </c>
      <c r="AKS154">
        <v>1</v>
      </c>
      <c r="AKU154">
        <v>779.6278076171875</v>
      </c>
      <c r="AKV154">
        <v>743</v>
      </c>
      <c r="AKW154">
        <v>0.95301885430544764</v>
      </c>
      <c r="AKX154">
        <v>728.5</v>
      </c>
      <c r="AKY154">
        <v>0.93442023601819468</v>
      </c>
      <c r="AKZ154">
        <v>24.022560119628906</v>
      </c>
      <c r="ALA154">
        <v>0</v>
      </c>
      <c r="ALB154">
        <v>1</v>
      </c>
      <c r="ALD154">
        <v>1832.4288330078125</v>
      </c>
      <c r="ALE154">
        <v>0</v>
      </c>
      <c r="ALF154">
        <v>1</v>
      </c>
      <c r="ALG154">
        <v>1726.199951171875</v>
      </c>
      <c r="ALH154">
        <v>0.94202837244076232</v>
      </c>
      <c r="ALI154">
        <v>119.66997528076172</v>
      </c>
      <c r="ALJ154">
        <v>0</v>
      </c>
      <c r="ALK154">
        <v>1</v>
      </c>
      <c r="ALM154">
        <v>1781.942138671875</v>
      </c>
      <c r="ALN154">
        <v>0</v>
      </c>
      <c r="ALO154">
        <v>0.8161320265494425</v>
      </c>
      <c r="ALP154">
        <v>1396.199951171875</v>
      </c>
      <c r="ALQ154">
        <v>0.78352709713262458</v>
      </c>
      <c r="ALR154">
        <v>70.835968017578125</v>
      </c>
      <c r="ALS154">
        <v>0</v>
      </c>
      <c r="ALT154">
        <v>0.73832546798940013</v>
      </c>
      <c r="ALV154">
        <v>2037.6298828125</v>
      </c>
      <c r="ALW154">
        <v>1888.199951171875</v>
      </c>
      <c r="ALX154">
        <v>0.92666483108582509</v>
      </c>
      <c r="ALY154">
        <v>1836.4000244140625</v>
      </c>
      <c r="ALZ154">
        <v>0.90124317468259552</v>
      </c>
      <c r="AMA154">
        <v>7.4421701431274414</v>
      </c>
      <c r="AMB154">
        <v>30.799999237060547</v>
      </c>
      <c r="AMC154">
        <v>4.1385776789184492</v>
      </c>
      <c r="AME154">
        <v>556.7099609375</v>
      </c>
      <c r="AMF154">
        <v>532.4000244140625</v>
      </c>
      <c r="AMG154">
        <v>0.95633285152200342</v>
      </c>
      <c r="AMH154">
        <v>518.5999755859375</v>
      </c>
      <c r="AMI154">
        <v>0.93154427255552374</v>
      </c>
      <c r="AMJ154">
        <v>1.1420502662658691</v>
      </c>
      <c r="AMK154">
        <v>8.1000003814697266</v>
      </c>
      <c r="AML154">
        <v>7.092507764963865</v>
      </c>
      <c r="AMN154">
        <v>2204.60009765625</v>
      </c>
      <c r="AMO154">
        <v>1946</v>
      </c>
      <c r="AMP154">
        <v>0.88269977038866487</v>
      </c>
      <c r="AMQ154">
        <v>1854.9000244140625</v>
      </c>
      <c r="AMR154">
        <v>0.84137709437010366</v>
      </c>
      <c r="AMS154">
        <v>134.01353454589844</v>
      </c>
      <c r="AMT154">
        <v>134.69999694824219</v>
      </c>
      <c r="AMU154">
        <v>1.0051223363719926</v>
      </c>
      <c r="AMW154">
        <v>1221.4560546875</v>
      </c>
      <c r="AMX154">
        <v>1257</v>
      </c>
      <c r="AMY154">
        <v>1.0290996513350565</v>
      </c>
      <c r="AMZ154">
        <v>1212.5</v>
      </c>
      <c r="ANA154">
        <v>0.99266772254873192</v>
      </c>
      <c r="ANB154">
        <v>40.739799499511719</v>
      </c>
      <c r="ANC154">
        <v>39.700000762939453</v>
      </c>
      <c r="AND154">
        <v>0.97447707771402436</v>
      </c>
      <c r="ANF154">
        <v>1555.409912109375</v>
      </c>
      <c r="ANG154">
        <v>1476.5</v>
      </c>
      <c r="ANH154">
        <v>0.94926744937457608</v>
      </c>
      <c r="ANI154">
        <v>1421.5999755859375</v>
      </c>
      <c r="ANJ154">
        <v>0.91397127182893501</v>
      </c>
      <c r="ANK154">
        <v>55.081932067871094</v>
      </c>
      <c r="ANL154">
        <v>45</v>
      </c>
      <c r="ANM154">
        <v>0.81696480698156526</v>
      </c>
      <c r="ANO154">
        <v>1988.830078125</v>
      </c>
      <c r="ANP154">
        <v>1944.4000244140625</v>
      </c>
      <c r="ANQ154">
        <v>0.97766020626919292</v>
      </c>
      <c r="ANR154">
        <v>1879.4000244140625</v>
      </c>
      <c r="ANS154">
        <v>0.94497767561213453</v>
      </c>
      <c r="ANT154">
        <v>39.355129241943359</v>
      </c>
      <c r="ANU154">
        <v>45.5</v>
      </c>
      <c r="ANV154">
        <v>1.1561390059293122</v>
      </c>
      <c r="ANX154">
        <v>1664.3402099609375</v>
      </c>
      <c r="ANY154">
        <v>1563.800048828125</v>
      </c>
      <c r="ANZ154">
        <v>0.93959158077712235</v>
      </c>
      <c r="AOA154">
        <v>1506.699951171875</v>
      </c>
      <c r="AOB154">
        <v>0.90528363260972811</v>
      </c>
      <c r="AOC154">
        <v>77.111679077148438</v>
      </c>
      <c r="AOD154">
        <v>46.5</v>
      </c>
      <c r="AOE154">
        <v>0.60302149501216062</v>
      </c>
      <c r="AOG154">
        <v>2029.1400146484375</v>
      </c>
      <c r="AOH154">
        <v>1973</v>
      </c>
      <c r="AOI154">
        <v>0.97233309961699999</v>
      </c>
      <c r="AOJ154">
        <v>1896.199951171875</v>
      </c>
      <c r="AOK154">
        <v>0.93448452915182623</v>
      </c>
      <c r="AOL154">
        <v>66.672958374023438</v>
      </c>
      <c r="AOM154">
        <v>52.099998474121094</v>
      </c>
      <c r="AON154">
        <v>0.78142622953445939</v>
      </c>
      <c r="AOP154">
        <v>1733.889892578125</v>
      </c>
      <c r="AOQ154">
        <v>1712.9000244140625</v>
      </c>
      <c r="AOR154">
        <v>0.98789434770113771</v>
      </c>
      <c r="AOS154">
        <v>1646.4000244140625</v>
      </c>
      <c r="AOT154">
        <v>0.94954127794471788</v>
      </c>
      <c r="AOU154">
        <v>40.894992828369141</v>
      </c>
      <c r="AOV154">
        <v>58.299999237060547</v>
      </c>
      <c r="AOW154">
        <v>1.42560238319977</v>
      </c>
      <c r="AOY154">
        <v>0</v>
      </c>
      <c r="AOZ154">
        <v>9.9999997473787516E-5</v>
      </c>
      <c r="APA154">
        <v>1</v>
      </c>
      <c r="APB154">
        <v>0</v>
      </c>
      <c r="APC154">
        <v>1</v>
      </c>
      <c r="APD154">
        <v>0</v>
      </c>
      <c r="APE154">
        <v>0</v>
      </c>
      <c r="APF154">
        <v>1</v>
      </c>
      <c r="APH154">
        <v>2084.8798828125</v>
      </c>
      <c r="API154">
        <v>0</v>
      </c>
      <c r="APJ154">
        <v>0.93564140901028003</v>
      </c>
      <c r="APK154">
        <v>1880.300048828125</v>
      </c>
      <c r="APL154">
        <v>0.90187452252242128</v>
      </c>
      <c r="APM154">
        <v>71.077011108398438</v>
      </c>
      <c r="APN154">
        <v>0</v>
      </c>
      <c r="APO154">
        <v>0.86385176540750597</v>
      </c>
      <c r="APQ154">
        <v>1966.7200927734375</v>
      </c>
      <c r="APR154">
        <v>1830.9000244140625</v>
      </c>
      <c r="APS154">
        <v>0.93094082434077152</v>
      </c>
      <c r="APT154">
        <v>1751.4000244140625</v>
      </c>
      <c r="APU154">
        <v>0.89051819364100049</v>
      </c>
      <c r="APV154">
        <v>97.545806884765625</v>
      </c>
      <c r="APW154">
        <v>83.599998474121094</v>
      </c>
      <c r="APX154">
        <v>0.85703323539965981</v>
      </c>
      <c r="APZ154">
        <v>1621.9398193359375</v>
      </c>
      <c r="AQA154">
        <v>1539.699951171875</v>
      </c>
      <c r="AQB154">
        <v>0.94929536399338565</v>
      </c>
      <c r="AQC154">
        <v>1460.5999755859375</v>
      </c>
      <c r="AQD154">
        <v>0.90052661521309929</v>
      </c>
      <c r="AQE154">
        <v>159.29275512695313</v>
      </c>
      <c r="AQF154">
        <v>98.400001525878906</v>
      </c>
      <c r="AQG154">
        <v>0.61773055182237313</v>
      </c>
      <c r="AQI154">
        <v>2041.9200439453125</v>
      </c>
      <c r="AQJ154">
        <v>1987.4000244140625</v>
      </c>
      <c r="AQK154">
        <v>0.9732996305644227</v>
      </c>
      <c r="AQL154">
        <v>1922.800048828125</v>
      </c>
      <c r="AQM154">
        <v>0.94166275243225062</v>
      </c>
      <c r="AQN154">
        <v>76.873565673828125</v>
      </c>
      <c r="AQO154">
        <v>59.599998474121094</v>
      </c>
      <c r="AQP154">
        <v>0.77529899844898342</v>
      </c>
      <c r="AQR154">
        <v>2621.9296875</v>
      </c>
      <c r="AQS154">
        <v>2509.60009765625</v>
      </c>
      <c r="AQT154">
        <v>0.95715766506658084</v>
      </c>
      <c r="AQU154">
        <v>2424.89990234375</v>
      </c>
      <c r="AQV154">
        <v>0.92485313923726264</v>
      </c>
      <c r="AQW154">
        <v>96.24761962890625</v>
      </c>
      <c r="AQX154">
        <v>85</v>
      </c>
      <c r="AQY154">
        <v>0.88313872413392935</v>
      </c>
      <c r="ARA154">
        <v>2250.199951171875</v>
      </c>
      <c r="ARB154">
        <v>2106.699951171875</v>
      </c>
      <c r="ARC154">
        <v>0.93622788947032598</v>
      </c>
      <c r="ARD154">
        <v>2029.5</v>
      </c>
      <c r="ARE154">
        <v>0.90191984891967614</v>
      </c>
      <c r="ARF154">
        <v>81.974998474121094</v>
      </c>
      <c r="ARG154">
        <v>63.099998474121094</v>
      </c>
      <c r="ARH154">
        <v>0.76974686976104434</v>
      </c>
      <c r="ARJ154">
        <v>1847.389892578125</v>
      </c>
      <c r="ARK154">
        <v>1711</v>
      </c>
      <c r="ARL154">
        <v>0.92617157150958207</v>
      </c>
      <c r="ARM154">
        <v>1657.300048828125</v>
      </c>
      <c r="ARN154">
        <v>0.89710355972299916</v>
      </c>
      <c r="ARO154">
        <v>123.21920013427734</v>
      </c>
      <c r="ARP154">
        <v>34</v>
      </c>
      <c r="ARQ154">
        <v>0.27593102343586645</v>
      </c>
      <c r="ARS154">
        <v>5457.310546875</v>
      </c>
      <c r="ART154">
        <v>5850.2998046875</v>
      </c>
      <c r="ARU154">
        <v>1.0720115255375262</v>
      </c>
      <c r="ARV154">
        <v>5602.5</v>
      </c>
      <c r="ARW154">
        <v>1.0266045796510772</v>
      </c>
      <c r="ARX154">
        <v>513.33502197265625</v>
      </c>
      <c r="ARY154">
        <v>295</v>
      </c>
      <c r="ARZ154">
        <v>0.57467343425423589</v>
      </c>
      <c r="ASB154">
        <v>4843.25</v>
      </c>
      <c r="ASC154">
        <v>5037.10009765625</v>
      </c>
      <c r="ASD154">
        <v>1.0400247969145202</v>
      </c>
      <c r="ASE154">
        <v>4850.39990234375</v>
      </c>
      <c r="ASF154">
        <v>1.0014762612592267</v>
      </c>
      <c r="ASG154">
        <v>232.65968322753906</v>
      </c>
      <c r="ASH154">
        <v>184.19999694824219</v>
      </c>
      <c r="ASI154">
        <v>0.79171429442760932</v>
      </c>
      <c r="ASK154">
        <v>4892.73779296875</v>
      </c>
      <c r="ASL154">
        <v>4997.7998046875</v>
      </c>
      <c r="ASM154">
        <v>1.021473051727753</v>
      </c>
      <c r="ASN154">
        <v>4811.89990234375</v>
      </c>
      <c r="ASO154">
        <v>0.98347798430131073</v>
      </c>
      <c r="ASP154">
        <v>281.34078979492188</v>
      </c>
      <c r="ASQ154">
        <v>211.30000305175781</v>
      </c>
      <c r="ASR154">
        <v>0.75104645581531571</v>
      </c>
      <c r="AST154">
        <v>4451.0498046875</v>
      </c>
      <c r="ASU154">
        <v>4440.39990234375</v>
      </c>
      <c r="ASV154">
        <v>0.99760732797630469</v>
      </c>
      <c r="ASW154">
        <v>4273.89990234375</v>
      </c>
      <c r="ASX154">
        <v>0.96020042234593972</v>
      </c>
      <c r="ASY154">
        <v>283.5389404296875</v>
      </c>
      <c r="ASZ154">
        <v>188.80000305175781</v>
      </c>
      <c r="ATA154">
        <v>0.66586974884522709</v>
      </c>
      <c r="ATC154">
        <v>1736.3798828125</v>
      </c>
      <c r="ATD154">
        <v>1664.199951171875</v>
      </c>
      <c r="ATE154">
        <v>0.95843079480757887</v>
      </c>
      <c r="ATF154">
        <v>1608.9000244140625</v>
      </c>
      <c r="ATG154">
        <v>0.92658296743685364</v>
      </c>
      <c r="ATH154">
        <v>53.667110443115234</v>
      </c>
      <c r="ATI154">
        <v>37.5</v>
      </c>
      <c r="ATJ154">
        <v>0.69875198590668197</v>
      </c>
      <c r="ATL154">
        <v>2314.622314453125</v>
      </c>
      <c r="ATM154">
        <v>2201.10009765625</v>
      </c>
      <c r="ATN154">
        <v>0.95095432369764532</v>
      </c>
      <c r="ATO154">
        <v>2078</v>
      </c>
      <c r="ATP154">
        <v>0.89777065874825812</v>
      </c>
      <c r="ATQ154">
        <v>167.89247131347656</v>
      </c>
      <c r="ATR154">
        <v>164</v>
      </c>
      <c r="ATS154">
        <v>0.97681568873800884</v>
      </c>
      <c r="ATU154">
        <v>2374.469970703125</v>
      </c>
      <c r="ATV154">
        <v>2209</v>
      </c>
      <c r="ATW154">
        <v>0.93031288129783074</v>
      </c>
      <c r="ATX154">
        <v>2103.5</v>
      </c>
      <c r="ATY154">
        <v>0.88588191299682528</v>
      </c>
      <c r="ATZ154">
        <v>193.23451232910156</v>
      </c>
      <c r="AUA154">
        <v>120.5</v>
      </c>
      <c r="AUB154">
        <v>0.6235946081659266</v>
      </c>
      <c r="AUD154">
        <v>3327.603515625</v>
      </c>
      <c r="AUE154">
        <v>3239.5</v>
      </c>
      <c r="AUF154">
        <v>0.9735234335426971</v>
      </c>
      <c r="AUG154">
        <v>3067</v>
      </c>
      <c r="AUH154">
        <v>0.92168432494997754</v>
      </c>
      <c r="AUI154">
        <v>420.22543334960938</v>
      </c>
      <c r="AUJ154">
        <v>210.19999694824219</v>
      </c>
      <c r="AUK154">
        <v>0.50020769869339365</v>
      </c>
      <c r="AUM154">
        <v>3748.340087890625</v>
      </c>
      <c r="AUN154">
        <v>3715</v>
      </c>
      <c r="AUO154">
        <v>0.99110537274930488</v>
      </c>
      <c r="AUP154">
        <v>3533.199951171875</v>
      </c>
      <c r="AUQ154">
        <v>0.94260389087591567</v>
      </c>
      <c r="AUR154">
        <v>182.45480346679688</v>
      </c>
      <c r="AUS154">
        <v>215.39999389648438</v>
      </c>
      <c r="AUT154">
        <v>1.1805663090458611</v>
      </c>
      <c r="AUV154">
        <v>3606.2998046875</v>
      </c>
      <c r="AUW154">
        <v>3571</v>
      </c>
      <c r="AUX154">
        <v>0.99021162781818162</v>
      </c>
      <c r="AUY154">
        <v>3398.89990234375</v>
      </c>
      <c r="AUZ154">
        <v>0.94248955617218244</v>
      </c>
      <c r="AVA154">
        <v>245.19949340820313</v>
      </c>
      <c r="AVB154">
        <v>189</v>
      </c>
      <c r="AVC154">
        <v>0.77080093997321864</v>
      </c>
      <c r="AVE154">
        <v>3708.130126953125</v>
      </c>
      <c r="AVF154">
        <v>3647.199951171875</v>
      </c>
      <c r="AVG154">
        <v>0.98356849039941463</v>
      </c>
      <c r="AVH154">
        <v>3474.5</v>
      </c>
      <c r="AVI154">
        <v>0.93699516496065016</v>
      </c>
      <c r="AVJ154">
        <v>246.25126647949219</v>
      </c>
      <c r="AVK154">
        <v>189.30000305175781</v>
      </c>
      <c r="AVL154">
        <v>0.7687270232477067</v>
      </c>
      <c r="AVN154">
        <v>3640.539794921875</v>
      </c>
      <c r="AVO154">
        <v>3609.5</v>
      </c>
      <c r="AVP154">
        <v>0.99147384820098061</v>
      </c>
      <c r="AVQ154">
        <v>3412.5</v>
      </c>
      <c r="AVR154">
        <v>0.93736099376252835</v>
      </c>
      <c r="AVS154">
        <v>353.62237548828125</v>
      </c>
      <c r="AVT154">
        <v>283.10000610351563</v>
      </c>
      <c r="AVU154">
        <v>0.80057152976423385</v>
      </c>
      <c r="AVW154">
        <v>3384.320068359375</v>
      </c>
      <c r="AVX154">
        <v>3416.5</v>
      </c>
      <c r="AVY154">
        <v>1.0095085367195262</v>
      </c>
      <c r="AVZ154">
        <v>3286.300048828125</v>
      </c>
      <c r="AWA154">
        <v>0.97103701259001562</v>
      </c>
      <c r="AWB154">
        <v>174.32810974121094</v>
      </c>
      <c r="AWC154">
        <v>131.80000305175781</v>
      </c>
      <c r="AWD154">
        <v>0.7560456156348746</v>
      </c>
      <c r="AWF154">
        <v>3297.089599609375</v>
      </c>
      <c r="AWG154">
        <v>3266.300048828125</v>
      </c>
      <c r="AWH154">
        <v>0.99066159719017099</v>
      </c>
      <c r="AWI154">
        <v>3140.199951171875</v>
      </c>
      <c r="AWJ154">
        <v>0.95241571583129325</v>
      </c>
      <c r="AWK154">
        <v>147.77778625488281</v>
      </c>
      <c r="AWL154">
        <v>134.19999694824219</v>
      </c>
      <c r="AWM154">
        <v>0.90812022800759751</v>
      </c>
      <c r="AWO154">
        <v>3426.9697265625</v>
      </c>
      <c r="AWP154">
        <v>3275</v>
      </c>
      <c r="AWQ154">
        <v>0.95565477996943482</v>
      </c>
      <c r="AWR154">
        <v>3148.699951171875</v>
      </c>
      <c r="AWS154">
        <v>0.9188000485578407</v>
      </c>
      <c r="AWT154">
        <v>167.8551025390625</v>
      </c>
      <c r="AWU154">
        <v>134.39999389648438</v>
      </c>
      <c r="AWV154">
        <v>0.80069054716526955</v>
      </c>
      <c r="AWX154">
        <v>3959.76025390625</v>
      </c>
      <c r="AWY154">
        <v>3975.10009765625</v>
      </c>
      <c r="AWZ154">
        <v>1.0038739324520638</v>
      </c>
      <c r="AXA154">
        <v>3843.199951171875</v>
      </c>
      <c r="AXB154">
        <v>0.97056379799272197</v>
      </c>
      <c r="AXC154">
        <v>69.450370788574219</v>
      </c>
      <c r="AXD154">
        <v>81.800003051757813</v>
      </c>
      <c r="AXE154">
        <v>1.1778195295857992</v>
      </c>
      <c r="AXG154">
        <v>3563.9599609375</v>
      </c>
      <c r="AXH154">
        <v>3446.699951171875</v>
      </c>
      <c r="AXI154">
        <v>0.96709839306534195</v>
      </c>
      <c r="AXJ154">
        <v>3302.800048828125</v>
      </c>
      <c r="AXK154">
        <v>0.92672198482255763</v>
      </c>
      <c r="AXL154">
        <v>177.77157592773438</v>
      </c>
      <c r="AXM154">
        <v>152.5</v>
      </c>
      <c r="AXN154">
        <v>0.85784242618174522</v>
      </c>
      <c r="AXP154">
        <v>3155.290283203125</v>
      </c>
      <c r="AXQ154">
        <v>3220.800048828125</v>
      </c>
      <c r="AXR154">
        <v>1.0207618823452582</v>
      </c>
      <c r="AXS154">
        <v>3137.5</v>
      </c>
      <c r="AXT154">
        <v>0.99436176021653866</v>
      </c>
      <c r="AXU154">
        <v>1.1355551481246948</v>
      </c>
      <c r="AXV154">
        <v>45.900001525878906</v>
      </c>
      <c r="AXW154">
        <v>40.42075948638881</v>
      </c>
      <c r="AXY154">
        <v>3779.52978515625</v>
      </c>
      <c r="AXZ154">
        <v>3675.199951171875</v>
      </c>
      <c r="AYA154">
        <v>0.97239608101671249</v>
      </c>
      <c r="AYB154">
        <v>3531.800048828125</v>
      </c>
      <c r="AYC154">
        <v>0.93445487920188897</v>
      </c>
      <c r="AYD154">
        <v>278.07083129882813</v>
      </c>
      <c r="AYE154">
        <v>143.39999389648438</v>
      </c>
      <c r="AYF154">
        <v>0.51569592260606412</v>
      </c>
      <c r="AYH154">
        <v>3299.929931640625</v>
      </c>
      <c r="AYI154">
        <v>3229.800048828125</v>
      </c>
      <c r="AYJ154">
        <v>0.9787480691210817</v>
      </c>
      <c r="AYK154">
        <v>3115.39990234375</v>
      </c>
      <c r="AYL154">
        <v>0.94408062197698472</v>
      </c>
      <c r="AYM154">
        <v>142.907958984375</v>
      </c>
      <c r="AYN154">
        <v>99.900001525878906</v>
      </c>
      <c r="AYO154">
        <v>0.69905134910506683</v>
      </c>
      <c r="AYQ154">
        <v>3387.31982421875</v>
      </c>
      <c r="AYR154">
        <v>3344.800048828125</v>
      </c>
      <c r="AYS154">
        <v>0.98744736913042108</v>
      </c>
      <c r="AYT154">
        <v>3204.5</v>
      </c>
      <c r="AYU154">
        <v>0.94602817752500967</v>
      </c>
      <c r="AYV154">
        <v>159.523193359375</v>
      </c>
      <c r="AYW154">
        <v>174.89999389648438</v>
      </c>
      <c r="AYX154">
        <v>1.0963922562813071</v>
      </c>
      <c r="AYZ154">
        <v>3102.329833984375</v>
      </c>
      <c r="AZA154">
        <v>3033.10009765625</v>
      </c>
      <c r="AZB154">
        <v>0.97768459833968968</v>
      </c>
      <c r="AZC154">
        <v>2891.800048828125</v>
      </c>
      <c r="AZD154">
        <v>0.93213816827275808</v>
      </c>
      <c r="AZE154">
        <v>60.748775482177734</v>
      </c>
      <c r="AZF154">
        <v>212.30000305175781</v>
      </c>
      <c r="AZG154">
        <v>3.4947206979347536</v>
      </c>
      <c r="AZI154">
        <v>2924.489990234375</v>
      </c>
      <c r="AZJ154">
        <v>2825.199951171875</v>
      </c>
      <c r="AZK154">
        <v>0.96604876768460313</v>
      </c>
      <c r="AZL154">
        <v>2764.300048828125</v>
      </c>
      <c r="AZM154">
        <v>0.94522465731079075</v>
      </c>
      <c r="AZN154">
        <v>0</v>
      </c>
      <c r="AZO154">
        <v>12.399999618530273</v>
      </c>
      <c r="AZP154">
        <v>1</v>
      </c>
      <c r="AZR154">
        <v>3757.090087890625</v>
      </c>
      <c r="AZS154">
        <v>3684.699951171875</v>
      </c>
      <c r="AZT154">
        <v>0.98073239261627809</v>
      </c>
      <c r="AZU154">
        <v>3541.300048828125</v>
      </c>
      <c r="AZV154">
        <v>0.94256458215947314</v>
      </c>
      <c r="AZW154">
        <v>296.87557983398438</v>
      </c>
      <c r="AZX154">
        <v>159.19999694824219</v>
      </c>
      <c r="AZY154">
        <v>0.53625157393298672</v>
      </c>
      <c r="BAA154">
        <v>3167.4501953125</v>
      </c>
      <c r="BAB154">
        <v>3217.300048828125</v>
      </c>
      <c r="BAC154">
        <v>1.0157381649092376</v>
      </c>
      <c r="BAD154">
        <v>3139.10009765625</v>
      </c>
      <c r="BAE154">
        <v>0.99104955219242119</v>
      </c>
      <c r="BAF154">
        <v>7.5551133155822754</v>
      </c>
      <c r="BAG154">
        <v>39.099998474121094</v>
      </c>
      <c r="BAH154">
        <v>5.175302717628087</v>
      </c>
      <c r="BAJ154">
        <v>3439.960205078125</v>
      </c>
      <c r="BAK154">
        <v>3368</v>
      </c>
      <c r="BAL154">
        <v>0.97908109373710306</v>
      </c>
      <c r="BAM154">
        <v>3225.10009765625</v>
      </c>
      <c r="BAN154">
        <v>0.93753994389100925</v>
      </c>
      <c r="BAO154">
        <v>196.51498413085938</v>
      </c>
      <c r="BAP154">
        <v>156.89999389648438</v>
      </c>
      <c r="BAQ154">
        <v>0.79841236835153817</v>
      </c>
      <c r="BAS154">
        <v>2602.1796875</v>
      </c>
      <c r="BAT154">
        <v>2577.5</v>
      </c>
      <c r="BAU154">
        <v>0.99051576352757154</v>
      </c>
      <c r="BAV154">
        <v>2516.699951171875</v>
      </c>
      <c r="BAW154">
        <v>0.96715071724725965</v>
      </c>
      <c r="BAX154">
        <v>0.41640561819076538</v>
      </c>
      <c r="BAY154">
        <v>35.5</v>
      </c>
      <c r="BAZ154">
        <v>85.253412656254312</v>
      </c>
      <c r="BBB154">
        <v>2609.22998046875</v>
      </c>
      <c r="BBC154">
        <v>2531.10009765625</v>
      </c>
      <c r="BBD154">
        <v>0.97005634482305625</v>
      </c>
      <c r="BBE154">
        <v>2440.39990234375</v>
      </c>
      <c r="BBF154">
        <v>0.93529505663020573</v>
      </c>
      <c r="BBG154">
        <v>108.34123229980469</v>
      </c>
      <c r="BBH154">
        <v>91.099998474121094</v>
      </c>
      <c r="BBI154">
        <v>0.84086175263381535</v>
      </c>
      <c r="BBK154">
        <v>3195.27978515625</v>
      </c>
      <c r="BBL154">
        <v>3131.10009765625</v>
      </c>
      <c r="BBM154">
        <v>0.97991421978189563</v>
      </c>
      <c r="BBN154">
        <v>3005.10009765625</v>
      </c>
      <c r="BBO154">
        <v>0.94048105321371722</v>
      </c>
      <c r="BBP154">
        <v>171.25399780273438</v>
      </c>
      <c r="BBQ154">
        <v>148.89999389648438</v>
      </c>
      <c r="BBR154">
        <v>0.86946871785148439</v>
      </c>
      <c r="BBT154">
        <v>3039.94970703125</v>
      </c>
      <c r="BBU154">
        <v>2994.39990234375</v>
      </c>
      <c r="BBV154">
        <v>0.98501626372892104</v>
      </c>
      <c r="BBW154">
        <v>2877</v>
      </c>
      <c r="BBX154">
        <v>0.94639723589691116</v>
      </c>
      <c r="BBY154">
        <v>181.34158325195313</v>
      </c>
      <c r="BBZ154">
        <v>128.19999694824219</v>
      </c>
      <c r="BCA154">
        <v>0.70695311383778503</v>
      </c>
      <c r="BCC154">
        <v>3008.050048828125</v>
      </c>
      <c r="BCD154">
        <v>0</v>
      </c>
      <c r="BCE154">
        <v>0.87621545798371603</v>
      </c>
      <c r="BCF154">
        <v>2534.89990234375</v>
      </c>
      <c r="BCG154">
        <v>0.84270536101329008</v>
      </c>
      <c r="BCH154">
        <v>104.46851348876953</v>
      </c>
      <c r="BCI154">
        <v>0</v>
      </c>
      <c r="BCJ154">
        <v>0.83374402071380516</v>
      </c>
      <c r="BCL154">
        <v>2396.760009765625</v>
      </c>
      <c r="BCM154">
        <v>2072.89990234375</v>
      </c>
      <c r="BCN154">
        <v>0.86487587155063361</v>
      </c>
      <c r="BCO154">
        <v>2012</v>
      </c>
      <c r="BCP154">
        <v>0.83946660984082011</v>
      </c>
      <c r="BCQ154">
        <v>68.865806579589844</v>
      </c>
      <c r="BCR154">
        <v>40.400001525878906</v>
      </c>
      <c r="BCS154">
        <v>0.58664820079015079</v>
      </c>
      <c r="BCU154">
        <v>3052.775146484375</v>
      </c>
      <c r="BCV154">
        <v>2788.60009765625</v>
      </c>
      <c r="BCW154">
        <v>0.91346396765174365</v>
      </c>
      <c r="BCX154">
        <v>2673.5</v>
      </c>
      <c r="BCY154">
        <v>0.87576053646756313</v>
      </c>
      <c r="BCZ154">
        <v>146.25210571289063</v>
      </c>
      <c r="BDA154">
        <v>127.59999847412109</v>
      </c>
      <c r="BDB154">
        <v>0.87246606024677875</v>
      </c>
      <c r="BDD154">
        <v>2336.949951171875</v>
      </c>
      <c r="BDE154">
        <v>2094.39990234375</v>
      </c>
      <c r="BDF154">
        <v>0.89621085008410339</v>
      </c>
      <c r="BDG154">
        <v>2026.300048828125</v>
      </c>
      <c r="BDH154">
        <v>0.86707036571837015</v>
      </c>
      <c r="BDI154">
        <v>155.1806640625</v>
      </c>
      <c r="BDJ154">
        <v>58.900001525878906</v>
      </c>
      <c r="BDK154">
        <v>0.37955760713948583</v>
      </c>
      <c r="BDM154">
        <v>3211.670166015625</v>
      </c>
      <c r="BDN154">
        <v>3151.5</v>
      </c>
      <c r="BDO154">
        <v>0.9812651477563552</v>
      </c>
      <c r="BDP154">
        <v>3037.199951171875</v>
      </c>
      <c r="BDQ154">
        <v>0.94567617288664596</v>
      </c>
      <c r="BDR154">
        <v>161.49369812011719</v>
      </c>
      <c r="BDS154">
        <v>106.69999694824219</v>
      </c>
      <c r="BDT154">
        <v>0.66070687705027309</v>
      </c>
      <c r="BDV154">
        <v>2673.72021484375</v>
      </c>
      <c r="BDW154">
        <v>2274.699951171875</v>
      </c>
      <c r="BDX154">
        <v>0.85076214726708288</v>
      </c>
      <c r="BDY154">
        <v>2207</v>
      </c>
      <c r="BDZ154">
        <v>0.82544164035838552</v>
      </c>
      <c r="BEA154">
        <v>30.050634384155273</v>
      </c>
      <c r="BEB154">
        <v>47.200000762939453</v>
      </c>
      <c r="BEC154">
        <v>1.5706823409966508</v>
      </c>
      <c r="BEE154">
        <v>3280.73974609375</v>
      </c>
      <c r="BEF154">
        <v>3236.10009765625</v>
      </c>
      <c r="BEG154">
        <v>0.98639341981007467</v>
      </c>
      <c r="BEH154">
        <v>3130.39990234375</v>
      </c>
      <c r="BEI154">
        <v>0.95417501679948746</v>
      </c>
      <c r="BEJ154">
        <v>78.585174560546875</v>
      </c>
      <c r="BEK154">
        <v>96.199996948242188</v>
      </c>
      <c r="BEL154">
        <v>1.2241494338620291</v>
      </c>
      <c r="BEN154">
        <v>3239.6298828125</v>
      </c>
      <c r="BEO154">
        <v>3287.699951171875</v>
      </c>
      <c r="BEP154">
        <v>1.0148381358668179</v>
      </c>
      <c r="BEQ154">
        <v>3166.39990234375</v>
      </c>
      <c r="BER154">
        <v>0.97739557198886717</v>
      </c>
      <c r="BES154">
        <v>121.72914886474609</v>
      </c>
      <c r="BET154">
        <v>140.30000305175781</v>
      </c>
      <c r="BEU154">
        <v>1.1525588107713289</v>
      </c>
      <c r="BEW154">
        <v>3359.619140625</v>
      </c>
      <c r="BEX154">
        <v>3535.800048828125</v>
      </c>
      <c r="BEY154">
        <v>1.0524407383184362</v>
      </c>
      <c r="BEZ154">
        <v>3406.60009765625</v>
      </c>
      <c r="BFA154">
        <v>1.0139840127897681</v>
      </c>
      <c r="BFB154">
        <v>119.04804992675781</v>
      </c>
      <c r="BFC154">
        <v>128.39999389648438</v>
      </c>
      <c r="BFD154">
        <v>1.0785560450211504</v>
      </c>
      <c r="BFF154">
        <v>3075.77978515625</v>
      </c>
      <c r="BFG154">
        <v>2888.89990234375</v>
      </c>
      <c r="BFH154">
        <v>0.93924146204667036</v>
      </c>
      <c r="BFI154">
        <v>2787.39990234375</v>
      </c>
      <c r="BFJ154">
        <v>0.90624170033101048</v>
      </c>
      <c r="BFK154">
        <v>97.3458251953125</v>
      </c>
      <c r="BFL154">
        <v>93.599998474121094</v>
      </c>
      <c r="BFM154">
        <v>0.96152041740181604</v>
      </c>
      <c r="BFO154">
        <v>7018.10009765625</v>
      </c>
      <c r="BFP154">
        <v>6847.10009765625</v>
      </c>
      <c r="BFQ154">
        <v>0.97563443131039029</v>
      </c>
      <c r="BFR154">
        <v>6522.2001953125</v>
      </c>
      <c r="BFS154">
        <v>0.92933986471504448</v>
      </c>
      <c r="BFT154">
        <v>813.2572021484375</v>
      </c>
      <c r="BFU154">
        <v>460</v>
      </c>
      <c r="BFV154">
        <v>0.56562671536727416</v>
      </c>
      <c r="BFX154">
        <v>6986.0908203125</v>
      </c>
      <c r="BFY154">
        <v>6753.10009765625</v>
      </c>
      <c r="BFZ154">
        <v>0.96664934243642886</v>
      </c>
      <c r="BGA154">
        <v>6455.10009765625</v>
      </c>
      <c r="BGB154">
        <v>0.92399315492544687</v>
      </c>
      <c r="BGC154">
        <v>937.21282958984375</v>
      </c>
      <c r="BGD154">
        <v>379.20001220703125</v>
      </c>
      <c r="BGE154">
        <v>0.40460394932171606</v>
      </c>
      <c r="BGG154">
        <v>6707.7470703125</v>
      </c>
      <c r="BGH154">
        <v>6622.39990234375</v>
      </c>
      <c r="BGI154">
        <v>0.98727632883677385</v>
      </c>
      <c r="BGJ154">
        <v>6307</v>
      </c>
      <c r="BGK154">
        <v>0.94025608507420511</v>
      </c>
      <c r="BGL154">
        <v>912.3741455078125</v>
      </c>
      <c r="BGM154">
        <v>461.39999389648438</v>
      </c>
      <c r="BGN154">
        <v>0.50571357832556374</v>
      </c>
      <c r="BGP154">
        <v>7123.3388671875</v>
      </c>
      <c r="BGQ154">
        <v>6899.10009765625</v>
      </c>
      <c r="BGR154">
        <v>0.96852055283173888</v>
      </c>
      <c r="BGS154">
        <v>6572.39990234375</v>
      </c>
      <c r="BGT154">
        <v>0.92265720119232841</v>
      </c>
      <c r="BGU154">
        <v>879.8509521484375</v>
      </c>
      <c r="BGV154">
        <v>442.39999389648438</v>
      </c>
      <c r="BGW154">
        <v>0.50281242841895357</v>
      </c>
      <c r="BGY154">
        <v>5093.60009765625</v>
      </c>
      <c r="BGZ154">
        <v>5074.7001953125</v>
      </c>
      <c r="BHA154">
        <v>0.99628948052823252</v>
      </c>
      <c r="BHB154">
        <v>4865.7001953125</v>
      </c>
      <c r="BHC154">
        <v>0.95525759816743072</v>
      </c>
      <c r="BHD154">
        <v>382.01113891601563</v>
      </c>
      <c r="BHE154">
        <v>267.70001220703125</v>
      </c>
      <c r="BHF154">
        <v>0.70076493833831521</v>
      </c>
      <c r="BHH154">
        <v>4795.43896484375</v>
      </c>
      <c r="BHI154">
        <v>4287.2001953125</v>
      </c>
      <c r="BHJ154">
        <v>0.89401621556290412</v>
      </c>
      <c r="BHK154">
        <v>4197</v>
      </c>
      <c r="BHL154">
        <v>0.87520663504821627</v>
      </c>
      <c r="BHM154">
        <v>21.914043426513672</v>
      </c>
      <c r="BHN154">
        <v>51.099998474121094</v>
      </c>
      <c r="BHO154">
        <v>2.3318379670771074</v>
      </c>
      <c r="BHQ154">
        <v>4003.169921875</v>
      </c>
      <c r="BHR154">
        <v>3533.10009765625</v>
      </c>
      <c r="BHS154">
        <v>0.88257560048848005</v>
      </c>
      <c r="BHT154">
        <v>3469.300048828125</v>
      </c>
      <c r="BHU154">
        <v>0.86663821834552013</v>
      </c>
      <c r="BHV154">
        <v>4.1956539154052734</v>
      </c>
      <c r="BHW154">
        <v>34.700000762939453</v>
      </c>
      <c r="BHX154">
        <v>8.270463070257227</v>
      </c>
      <c r="BHZ154">
        <v>5039.509765625</v>
      </c>
      <c r="BIA154">
        <v>4561</v>
      </c>
      <c r="BIB154">
        <v>0.90504835035959985</v>
      </c>
      <c r="BIC154">
        <v>4462.89990234375</v>
      </c>
      <c r="BID154">
        <v>0.88558215181675737</v>
      </c>
      <c r="BIE154">
        <v>50.569480895996094</v>
      </c>
      <c r="BIF154">
        <v>65.099998474121094</v>
      </c>
      <c r="BIG154">
        <v>1.2873376851150449</v>
      </c>
      <c r="BII154">
        <v>4941.23046875</v>
      </c>
      <c r="BIJ154">
        <v>4370</v>
      </c>
      <c r="BIK154">
        <v>0.8843950970587886</v>
      </c>
      <c r="BIL154">
        <v>4280.7998046875</v>
      </c>
      <c r="BIM154">
        <v>0.86634287385717279</v>
      </c>
      <c r="BIN154">
        <v>10.046469688415527</v>
      </c>
      <c r="BIO154">
        <v>80.5</v>
      </c>
      <c r="BIP154">
        <v>8.012764931030814</v>
      </c>
      <c r="BIR154">
        <v>4867.58935546875</v>
      </c>
      <c r="BIS154">
        <v>4662.60009765625</v>
      </c>
      <c r="BIT154">
        <v>0.95788690400060272</v>
      </c>
      <c r="BIU154">
        <v>4560.60009765625</v>
      </c>
      <c r="BIV154">
        <v>0.93693197281163487</v>
      </c>
      <c r="BIW154">
        <v>55.764064788818359</v>
      </c>
      <c r="BIX154">
        <v>70</v>
      </c>
      <c r="BIY154">
        <v>1.2552886929081286</v>
      </c>
      <c r="BJA154">
        <v>4124.7197265625</v>
      </c>
      <c r="BJB154">
        <v>3918</v>
      </c>
      <c r="BJC154">
        <v>0.94988272167166665</v>
      </c>
      <c r="BJD154">
        <v>3789.699951171875</v>
      </c>
      <c r="BJE154">
        <v>0.91877756608936256</v>
      </c>
      <c r="BJF154">
        <v>3351.449951171875</v>
      </c>
      <c r="BJG154">
        <v>133.5</v>
      </c>
      <c r="BJH154">
        <v>3.9833505481208252E-2</v>
      </c>
      <c r="BJJ154">
        <v>3538.050048828125</v>
      </c>
      <c r="BJK154">
        <v>3307.10009765625</v>
      </c>
      <c r="BJL154">
        <v>0.93472394455008623</v>
      </c>
      <c r="BJM154">
        <v>3213.60009765625</v>
      </c>
      <c r="BJN154">
        <v>0.90829695829787949</v>
      </c>
      <c r="BJO154">
        <v>41.025173187255859</v>
      </c>
      <c r="BJP154">
        <v>57.799999237060547</v>
      </c>
      <c r="BJQ154">
        <v>1.4088910477778471</v>
      </c>
      <c r="BJS154">
        <v>1391.4698486328125</v>
      </c>
      <c r="BJT154">
        <v>1400.199951171875</v>
      </c>
      <c r="BJU154">
        <v>1.0062740148826368</v>
      </c>
      <c r="BJV154">
        <v>1364.9000244140625</v>
      </c>
      <c r="BJW154">
        <v>0.98090521023875854</v>
      </c>
      <c r="BJX154">
        <v>48.601345062255859</v>
      </c>
      <c r="BJY154">
        <v>38</v>
      </c>
      <c r="BJZ154">
        <v>0.78187136490407672</v>
      </c>
      <c r="BKB154">
        <v>1471.320068359375</v>
      </c>
      <c r="BKC154">
        <v>1471.300048828125</v>
      </c>
      <c r="BKD154">
        <v>0.99998639348998186</v>
      </c>
      <c r="BKE154">
        <v>1436.699951171875</v>
      </c>
      <c r="BKF154">
        <v>0.97647002991938803</v>
      </c>
      <c r="BKG154">
        <v>0</v>
      </c>
      <c r="BKH154">
        <v>38.5</v>
      </c>
      <c r="BKI154">
        <v>1</v>
      </c>
      <c r="BKK154">
        <v>0</v>
      </c>
      <c r="BKL154">
        <v>9.9999997473787516E-5</v>
      </c>
      <c r="BKM154">
        <v>1</v>
      </c>
      <c r="BKN154">
        <v>0</v>
      </c>
      <c r="BKO154">
        <v>1</v>
      </c>
      <c r="BKP154">
        <v>0</v>
      </c>
      <c r="BKQ154">
        <v>0</v>
      </c>
      <c r="BKR154">
        <v>1</v>
      </c>
      <c r="BKT154">
        <v>0</v>
      </c>
      <c r="BKU154">
        <v>9.9999997473787516E-5</v>
      </c>
      <c r="BKV154">
        <v>1</v>
      </c>
      <c r="BKW154">
        <v>0</v>
      </c>
      <c r="BKX154">
        <v>1</v>
      </c>
      <c r="BKY154">
        <v>0</v>
      </c>
      <c r="BKZ154">
        <v>0</v>
      </c>
      <c r="BLA154">
        <v>1</v>
      </c>
      <c r="BLC154">
        <v>0</v>
      </c>
      <c r="BLD154">
        <v>9.9999997473787516E-5</v>
      </c>
      <c r="BLE154">
        <v>1</v>
      </c>
      <c r="BLF154">
        <v>0</v>
      </c>
      <c r="BLG154">
        <v>1</v>
      </c>
      <c r="BLH154">
        <v>0</v>
      </c>
      <c r="BLI154">
        <v>0</v>
      </c>
      <c r="BLJ154">
        <v>1</v>
      </c>
      <c r="BLL154">
        <v>0</v>
      </c>
      <c r="BLM154">
        <v>9.9999997473787516E-5</v>
      </c>
      <c r="BLN154">
        <v>1</v>
      </c>
      <c r="BLO154">
        <v>0</v>
      </c>
      <c r="BLP154">
        <v>1</v>
      </c>
      <c r="BLQ154">
        <v>0</v>
      </c>
      <c r="BLR154">
        <v>0</v>
      </c>
      <c r="BLS154">
        <v>1</v>
      </c>
      <c r="BLU154">
        <v>0</v>
      </c>
      <c r="BLV154">
        <v>9.9999997473787516E-5</v>
      </c>
      <c r="BLW154">
        <v>1</v>
      </c>
      <c r="BLX154">
        <v>0</v>
      </c>
      <c r="BLY154">
        <v>1</v>
      </c>
      <c r="BLZ154">
        <v>0</v>
      </c>
      <c r="BMA154">
        <v>0</v>
      </c>
      <c r="BMB154">
        <v>1</v>
      </c>
      <c r="BMD154">
        <v>0</v>
      </c>
      <c r="BME154">
        <v>0</v>
      </c>
      <c r="BMF154">
        <v>1</v>
      </c>
      <c r="BMG154">
        <v>0</v>
      </c>
      <c r="BMH154">
        <v>1</v>
      </c>
      <c r="BMI154">
        <v>0</v>
      </c>
      <c r="BMJ154">
        <v>0</v>
      </c>
      <c r="BMK154">
        <v>1</v>
      </c>
      <c r="BMM154">
        <v>0</v>
      </c>
      <c r="BMN154">
        <v>0</v>
      </c>
      <c r="BMO154">
        <v>1</v>
      </c>
      <c r="BMP154">
        <v>0</v>
      </c>
      <c r="BMQ154">
        <v>1</v>
      </c>
      <c r="BMR154">
        <v>0</v>
      </c>
      <c r="BMS154">
        <v>0</v>
      </c>
      <c r="BMT154">
        <v>1</v>
      </c>
      <c r="BMV154">
        <v>0</v>
      </c>
      <c r="BMW154">
        <v>0</v>
      </c>
      <c r="BMX154">
        <v>1</v>
      </c>
      <c r="BMY154">
        <v>0</v>
      </c>
      <c r="BMZ154">
        <v>1</v>
      </c>
      <c r="BNA154">
        <v>0</v>
      </c>
      <c r="BNB154">
        <v>0</v>
      </c>
      <c r="BNC154">
        <v>1</v>
      </c>
      <c r="BNE154">
        <v>0</v>
      </c>
      <c r="BNF154">
        <v>0</v>
      </c>
      <c r="BNG154">
        <v>1</v>
      </c>
      <c r="BNH154">
        <v>0</v>
      </c>
      <c r="BNI154">
        <v>1</v>
      </c>
      <c r="BNJ154">
        <v>0</v>
      </c>
      <c r="BNK154">
        <v>0</v>
      </c>
      <c r="BNL154">
        <v>1</v>
      </c>
      <c r="BNN154">
        <v>0</v>
      </c>
      <c r="BNO154">
        <v>0</v>
      </c>
      <c r="BNP154">
        <v>1</v>
      </c>
      <c r="BNQ154">
        <v>0</v>
      </c>
      <c r="BNR154">
        <v>1</v>
      </c>
      <c r="BNS154">
        <v>0</v>
      </c>
      <c r="BNT154">
        <v>0</v>
      </c>
      <c r="BNU154">
        <v>1</v>
      </c>
      <c r="BNW154">
        <v>0</v>
      </c>
      <c r="BNX154">
        <v>0</v>
      </c>
      <c r="BNY154">
        <v>1</v>
      </c>
      <c r="BNZ154">
        <v>0</v>
      </c>
      <c r="BOA154">
        <v>1</v>
      </c>
      <c r="BOB154">
        <v>0</v>
      </c>
      <c r="BOC154">
        <v>0</v>
      </c>
      <c r="BOD154">
        <v>1</v>
      </c>
      <c r="BOF154">
        <v>0</v>
      </c>
      <c r="BOG154">
        <v>0</v>
      </c>
      <c r="BOH154">
        <v>1</v>
      </c>
      <c r="BOI154">
        <v>0</v>
      </c>
      <c r="BOJ154">
        <v>1</v>
      </c>
      <c r="BOK154">
        <v>0</v>
      </c>
      <c r="BOL154">
        <v>0</v>
      </c>
      <c r="BOM154">
        <v>1</v>
      </c>
      <c r="BOO154">
        <v>0</v>
      </c>
      <c r="BOP154">
        <v>0</v>
      </c>
      <c r="BOQ154">
        <v>1</v>
      </c>
      <c r="BOR154">
        <v>0</v>
      </c>
      <c r="BOS154">
        <v>1</v>
      </c>
      <c r="BOT154">
        <v>0</v>
      </c>
      <c r="BOU154">
        <v>0</v>
      </c>
      <c r="BOV154">
        <v>1</v>
      </c>
      <c r="BOX154">
        <v>0</v>
      </c>
      <c r="BOY154">
        <v>0</v>
      </c>
      <c r="BOZ154">
        <v>1</v>
      </c>
      <c r="BPA154">
        <v>0</v>
      </c>
      <c r="BPB154">
        <v>1</v>
      </c>
      <c r="BPC154">
        <v>0</v>
      </c>
      <c r="BPD154">
        <v>0</v>
      </c>
      <c r="BPE154">
        <v>1</v>
      </c>
      <c r="BPG154">
        <v>0</v>
      </c>
      <c r="BPH154" s="5">
        <v>0</v>
      </c>
      <c r="BPI154">
        <v>1</v>
      </c>
      <c r="BPJ154" s="5">
        <v>0</v>
      </c>
      <c r="BPK154">
        <v>1</v>
      </c>
      <c r="BPL154">
        <v>0</v>
      </c>
      <c r="BPM154">
        <v>0</v>
      </c>
      <c r="BPN154">
        <v>1</v>
      </c>
      <c r="BPP154">
        <v>0</v>
      </c>
      <c r="BPQ154">
        <v>0</v>
      </c>
      <c r="BPR154">
        <v>1</v>
      </c>
      <c r="BPS154">
        <v>0</v>
      </c>
      <c r="BPT154">
        <v>1</v>
      </c>
      <c r="BPU154">
        <v>0</v>
      </c>
      <c r="BPV154">
        <v>0</v>
      </c>
      <c r="BPW154">
        <v>1</v>
      </c>
      <c r="BPY154">
        <v>0</v>
      </c>
      <c r="BPZ154">
        <v>0</v>
      </c>
      <c r="BQA154">
        <v>1</v>
      </c>
      <c r="BQB154">
        <v>0</v>
      </c>
      <c r="BQC154">
        <v>1</v>
      </c>
      <c r="BQD154">
        <v>0</v>
      </c>
      <c r="BQE154">
        <v>0</v>
      </c>
      <c r="BQF154">
        <v>1</v>
      </c>
      <c r="BQH154">
        <v>0</v>
      </c>
      <c r="BQI154">
        <v>0</v>
      </c>
      <c r="BQJ154">
        <v>1</v>
      </c>
      <c r="BQK154">
        <v>0</v>
      </c>
      <c r="BQL154">
        <v>1</v>
      </c>
      <c r="BQM154">
        <v>0</v>
      </c>
      <c r="BQN154">
        <v>0</v>
      </c>
      <c r="BQO154">
        <v>1</v>
      </c>
      <c r="BQQ154">
        <v>0</v>
      </c>
      <c r="BQR154">
        <v>0</v>
      </c>
      <c r="BQS154">
        <v>1</v>
      </c>
      <c r="BQT154">
        <v>0</v>
      </c>
      <c r="BQU154">
        <v>1</v>
      </c>
      <c r="BQV154">
        <v>0</v>
      </c>
      <c r="BQW154">
        <v>0</v>
      </c>
      <c r="BQX154">
        <v>1</v>
      </c>
      <c r="BQZ154">
        <v>0</v>
      </c>
      <c r="BRA154">
        <v>0</v>
      </c>
      <c r="BRB154">
        <v>1</v>
      </c>
      <c r="BRC154">
        <v>0</v>
      </c>
      <c r="BRD154">
        <v>1</v>
      </c>
      <c r="BRE154">
        <v>0</v>
      </c>
      <c r="BRF154">
        <v>0</v>
      </c>
      <c r="BRG154">
        <v>1</v>
      </c>
      <c r="BRI154">
        <v>0</v>
      </c>
      <c r="BRJ154">
        <v>0</v>
      </c>
      <c r="BRK154">
        <v>1</v>
      </c>
      <c r="BRL154">
        <v>0</v>
      </c>
      <c r="BRM154">
        <v>1</v>
      </c>
      <c r="BRN154">
        <v>0</v>
      </c>
      <c r="BRO154">
        <v>0</v>
      </c>
      <c r="BRP154">
        <v>1</v>
      </c>
      <c r="BRR154">
        <v>0</v>
      </c>
      <c r="BRS154">
        <v>0</v>
      </c>
      <c r="BRT154">
        <v>1</v>
      </c>
      <c r="BRU154">
        <v>0</v>
      </c>
      <c r="BRV154">
        <v>1</v>
      </c>
      <c r="BRW154">
        <v>0</v>
      </c>
      <c r="BRX154">
        <v>0</v>
      </c>
      <c r="BRY154">
        <v>1</v>
      </c>
      <c r="BSA154">
        <v>0</v>
      </c>
      <c r="BSB154">
        <v>0</v>
      </c>
      <c r="BSC154">
        <v>1</v>
      </c>
      <c r="BSD154">
        <v>0</v>
      </c>
      <c r="BSE154">
        <v>1</v>
      </c>
      <c r="BSF154">
        <v>0</v>
      </c>
      <c r="BSG154">
        <v>0</v>
      </c>
      <c r="BSH154">
        <v>1</v>
      </c>
      <c r="BSJ154">
        <v>0</v>
      </c>
      <c r="BSK154">
        <v>0</v>
      </c>
      <c r="BSL154">
        <v>1</v>
      </c>
      <c r="BSM154">
        <v>0</v>
      </c>
      <c r="BSN154">
        <v>1</v>
      </c>
      <c r="BSO154">
        <v>0</v>
      </c>
      <c r="BSP154">
        <v>0</v>
      </c>
      <c r="BSQ154">
        <v>1</v>
      </c>
      <c r="BSS154">
        <v>0</v>
      </c>
      <c r="BST154">
        <v>0</v>
      </c>
      <c r="BSU154">
        <v>1</v>
      </c>
      <c r="BSV154">
        <v>0</v>
      </c>
      <c r="BSW154">
        <v>1</v>
      </c>
      <c r="BSX154">
        <v>0</v>
      </c>
      <c r="BSY154">
        <v>0</v>
      </c>
      <c r="BSZ154">
        <v>1</v>
      </c>
      <c r="BTB154">
        <v>0</v>
      </c>
      <c r="BTC154">
        <v>0</v>
      </c>
      <c r="BTD154">
        <v>1</v>
      </c>
      <c r="BTE154">
        <v>0</v>
      </c>
      <c r="BTF154">
        <v>1</v>
      </c>
      <c r="BTG154">
        <v>0</v>
      </c>
      <c r="BTH154">
        <v>0</v>
      </c>
      <c r="BTI154">
        <v>1</v>
      </c>
      <c r="BTK154">
        <v>0</v>
      </c>
      <c r="BTL154">
        <v>0</v>
      </c>
      <c r="BTM154">
        <v>1</v>
      </c>
      <c r="BTN154">
        <v>0</v>
      </c>
      <c r="BTO154">
        <v>1</v>
      </c>
      <c r="BTP154">
        <v>0</v>
      </c>
      <c r="BTQ154">
        <v>0</v>
      </c>
      <c r="BTR154">
        <v>1</v>
      </c>
      <c r="BTT154">
        <v>0</v>
      </c>
      <c r="BTU154">
        <v>0</v>
      </c>
      <c r="BTV154">
        <v>1</v>
      </c>
      <c r="BTW154">
        <v>0</v>
      </c>
      <c r="BTX154">
        <v>1</v>
      </c>
      <c r="BTY154">
        <v>0</v>
      </c>
      <c r="BTZ154">
        <v>0</v>
      </c>
      <c r="BUA154">
        <v>1</v>
      </c>
      <c r="BUC154">
        <v>0</v>
      </c>
      <c r="BUD154">
        <v>0</v>
      </c>
      <c r="BUE154">
        <v>1</v>
      </c>
      <c r="BUF154">
        <v>0</v>
      </c>
      <c r="BUG154">
        <v>1</v>
      </c>
      <c r="BUH154">
        <v>0</v>
      </c>
      <c r="BUI154">
        <v>0</v>
      </c>
      <c r="BUJ154">
        <v>1</v>
      </c>
      <c r="BUL154">
        <v>0</v>
      </c>
      <c r="BUM154">
        <v>0</v>
      </c>
      <c r="BUN154">
        <v>1</v>
      </c>
      <c r="BUO154">
        <v>0</v>
      </c>
      <c r="BUP154">
        <v>1</v>
      </c>
      <c r="BUQ154">
        <v>0</v>
      </c>
      <c r="BUR154">
        <v>0</v>
      </c>
      <c r="BUS154">
        <v>1</v>
      </c>
      <c r="BUU154">
        <v>0</v>
      </c>
      <c r="BUV154">
        <v>0</v>
      </c>
      <c r="BUW154">
        <v>1</v>
      </c>
      <c r="BUX154">
        <v>0</v>
      </c>
      <c r="BUY154">
        <v>1</v>
      </c>
      <c r="BUZ154">
        <v>0</v>
      </c>
      <c r="BVA154">
        <v>0</v>
      </c>
      <c r="BVB154">
        <v>1</v>
      </c>
      <c r="BVD154">
        <v>0</v>
      </c>
      <c r="BVE154" s="5">
        <v>0</v>
      </c>
      <c r="BVF154">
        <v>1</v>
      </c>
      <c r="BVG154" s="5">
        <v>0</v>
      </c>
      <c r="BVH154">
        <v>1</v>
      </c>
      <c r="BVI154">
        <v>0</v>
      </c>
      <c r="BVJ154">
        <v>0</v>
      </c>
      <c r="BVK154">
        <v>1</v>
      </c>
      <c r="BVM154">
        <v>0</v>
      </c>
      <c r="BVN154">
        <v>0</v>
      </c>
      <c r="BVO154">
        <v>1</v>
      </c>
      <c r="BVP154">
        <v>0</v>
      </c>
      <c r="BVQ154">
        <v>1</v>
      </c>
      <c r="BVR154">
        <v>0</v>
      </c>
      <c r="BVS154">
        <v>0</v>
      </c>
      <c r="BVT154">
        <v>1</v>
      </c>
      <c r="BVV154">
        <v>0</v>
      </c>
      <c r="BVW154">
        <v>0</v>
      </c>
      <c r="BVX154">
        <v>1</v>
      </c>
      <c r="BVY154">
        <v>0</v>
      </c>
      <c r="BVZ154">
        <v>1</v>
      </c>
      <c r="BWA154">
        <v>0</v>
      </c>
      <c r="BWB154">
        <v>0</v>
      </c>
      <c r="BWC154">
        <v>1</v>
      </c>
      <c r="BWE154">
        <v>0</v>
      </c>
      <c r="BWF154">
        <v>0</v>
      </c>
      <c r="BWG154">
        <v>1</v>
      </c>
      <c r="BWH154">
        <v>0</v>
      </c>
      <c r="BWI154">
        <v>1</v>
      </c>
      <c r="BWJ154">
        <v>0</v>
      </c>
      <c r="BWK154">
        <v>0</v>
      </c>
      <c r="BWL154">
        <v>1</v>
      </c>
      <c r="BWN154">
        <v>0</v>
      </c>
      <c r="BWO154">
        <v>0</v>
      </c>
      <c r="BWP154">
        <v>1</v>
      </c>
      <c r="BWQ154" s="5">
        <v>0</v>
      </c>
      <c r="BWR154">
        <v>1</v>
      </c>
      <c r="BWS154">
        <v>0</v>
      </c>
      <c r="BWT154">
        <v>0</v>
      </c>
      <c r="BWU154">
        <v>1</v>
      </c>
      <c r="BWW154">
        <v>0</v>
      </c>
      <c r="BWX154">
        <v>0</v>
      </c>
      <c r="BWY154">
        <v>1</v>
      </c>
      <c r="BWZ154">
        <v>0</v>
      </c>
      <c r="BXA154">
        <v>1</v>
      </c>
      <c r="BXB154">
        <v>0</v>
      </c>
      <c r="BXC154">
        <v>0</v>
      </c>
      <c r="BXD154">
        <v>1</v>
      </c>
      <c r="BXF154">
        <v>0</v>
      </c>
      <c r="BXG154">
        <v>0</v>
      </c>
      <c r="BXH154">
        <v>1</v>
      </c>
      <c r="BXI154">
        <v>0</v>
      </c>
      <c r="BXJ154">
        <v>1</v>
      </c>
      <c r="BXK154">
        <v>0</v>
      </c>
      <c r="BXL154">
        <v>0</v>
      </c>
      <c r="BXM154">
        <v>1</v>
      </c>
      <c r="BXO154">
        <v>0</v>
      </c>
      <c r="BXP154">
        <v>0</v>
      </c>
      <c r="BXQ154">
        <v>1</v>
      </c>
      <c r="BXR154">
        <v>0</v>
      </c>
      <c r="BXS154">
        <v>1</v>
      </c>
      <c r="BXT154">
        <v>0</v>
      </c>
      <c r="BXU154">
        <v>0</v>
      </c>
      <c r="BXV154">
        <v>1</v>
      </c>
      <c r="BXX154">
        <v>0</v>
      </c>
      <c r="BXY154">
        <v>0</v>
      </c>
      <c r="BXZ154">
        <v>1</v>
      </c>
      <c r="BYA154">
        <v>0</v>
      </c>
      <c r="BYB154">
        <v>1</v>
      </c>
      <c r="BYC154">
        <v>0</v>
      </c>
      <c r="BYD154">
        <v>0</v>
      </c>
      <c r="BYE154">
        <v>1</v>
      </c>
      <c r="BYG154">
        <v>0</v>
      </c>
      <c r="BYH154">
        <v>0</v>
      </c>
      <c r="BYI154">
        <v>1</v>
      </c>
      <c r="BYJ154">
        <v>0</v>
      </c>
      <c r="BYK154">
        <v>1</v>
      </c>
      <c r="BYL154">
        <v>0</v>
      </c>
      <c r="BYM154">
        <v>0</v>
      </c>
      <c r="BYN154">
        <v>1</v>
      </c>
      <c r="BYP154">
        <v>0</v>
      </c>
      <c r="BYQ154">
        <v>0</v>
      </c>
      <c r="BYR154">
        <v>1</v>
      </c>
      <c r="BYS154">
        <v>0</v>
      </c>
      <c r="BYT154">
        <v>1</v>
      </c>
      <c r="BYU154">
        <v>0</v>
      </c>
      <c r="BYV154">
        <v>0</v>
      </c>
      <c r="BYW154">
        <v>1</v>
      </c>
      <c r="BYX154" s="8"/>
      <c r="BYY154" s="8">
        <v>0</v>
      </c>
      <c r="BYZ154">
        <v>0</v>
      </c>
      <c r="BZA154" s="8">
        <v>1</v>
      </c>
      <c r="BZB154" s="8">
        <v>0</v>
      </c>
      <c r="BZC154">
        <v>1</v>
      </c>
      <c r="BZD154" s="8">
        <v>0</v>
      </c>
      <c r="BZE154">
        <v>0</v>
      </c>
      <c r="BZF154">
        <v>1</v>
      </c>
      <c r="BZH154">
        <v>0</v>
      </c>
      <c r="BZI154">
        <v>0</v>
      </c>
      <c r="BZJ154">
        <v>1</v>
      </c>
      <c r="BZK154">
        <v>0</v>
      </c>
      <c r="BZL154">
        <v>1</v>
      </c>
      <c r="BZM154" s="8">
        <v>0</v>
      </c>
      <c r="BZN154">
        <v>0</v>
      </c>
      <c r="BZO154">
        <v>1</v>
      </c>
      <c r="BZQ154">
        <v>0</v>
      </c>
      <c r="BZR154">
        <v>0</v>
      </c>
      <c r="BZS154">
        <v>1</v>
      </c>
      <c r="BZT154">
        <v>0</v>
      </c>
      <c r="BZU154">
        <v>1</v>
      </c>
      <c r="BZV154">
        <v>0</v>
      </c>
      <c r="BZW154">
        <v>0</v>
      </c>
      <c r="BZX154">
        <v>1</v>
      </c>
      <c r="BZZ154">
        <v>0</v>
      </c>
      <c r="CAA154">
        <v>0</v>
      </c>
      <c r="CAB154">
        <v>1</v>
      </c>
      <c r="CAC154">
        <v>0</v>
      </c>
      <c r="CAD154">
        <v>1</v>
      </c>
      <c r="CAE154">
        <v>0</v>
      </c>
      <c r="CAF154">
        <v>0</v>
      </c>
      <c r="CAG154">
        <v>1</v>
      </c>
      <c r="CAI154">
        <v>0</v>
      </c>
      <c r="CAJ154">
        <v>0</v>
      </c>
      <c r="CAK154">
        <v>1</v>
      </c>
      <c r="CAL154">
        <v>0</v>
      </c>
      <c r="CAM154">
        <v>1</v>
      </c>
      <c r="CAN154">
        <v>0</v>
      </c>
      <c r="CAO154">
        <v>0</v>
      </c>
      <c r="CAP154">
        <v>1</v>
      </c>
      <c r="CAR154">
        <v>0</v>
      </c>
      <c r="CAS154">
        <v>0</v>
      </c>
      <c r="CAT154">
        <v>1</v>
      </c>
      <c r="CAU154">
        <v>0</v>
      </c>
      <c r="CAV154">
        <v>1</v>
      </c>
      <c r="CAW154">
        <v>0</v>
      </c>
      <c r="CAX154">
        <v>0</v>
      </c>
      <c r="CAY154">
        <v>1</v>
      </c>
      <c r="CBA154">
        <v>0</v>
      </c>
      <c r="CBB154">
        <v>0</v>
      </c>
      <c r="CBC154">
        <v>1</v>
      </c>
      <c r="CBD154">
        <v>0</v>
      </c>
      <c r="CBE154">
        <v>1</v>
      </c>
      <c r="CBF154">
        <v>0</v>
      </c>
      <c r="CBG154">
        <v>0</v>
      </c>
      <c r="CBH154">
        <v>1</v>
      </c>
      <c r="CBJ154">
        <v>0</v>
      </c>
      <c r="CBK154">
        <v>0</v>
      </c>
      <c r="CBL154">
        <v>1</v>
      </c>
      <c r="CBM154">
        <v>0</v>
      </c>
      <c r="CBN154">
        <v>1</v>
      </c>
      <c r="CBO154">
        <v>0</v>
      </c>
      <c r="CBP154">
        <v>0</v>
      </c>
      <c r="CBQ154">
        <v>1</v>
      </c>
      <c r="CBS154">
        <v>0</v>
      </c>
      <c r="CBT154">
        <v>0</v>
      </c>
      <c r="CBU154">
        <v>1</v>
      </c>
      <c r="CBV154">
        <v>0</v>
      </c>
      <c r="CBW154">
        <v>1</v>
      </c>
      <c r="CBX154">
        <v>0</v>
      </c>
      <c r="CBY154">
        <v>0</v>
      </c>
      <c r="CBZ154">
        <v>1</v>
      </c>
      <c r="CCB154">
        <v>0</v>
      </c>
      <c r="CCC154">
        <v>0</v>
      </c>
      <c r="CCD154">
        <v>1</v>
      </c>
      <c r="CCE154">
        <v>0</v>
      </c>
      <c r="CCF154">
        <v>1</v>
      </c>
      <c r="CCG154">
        <v>0</v>
      </c>
      <c r="CCH154">
        <v>0</v>
      </c>
      <c r="CCI154">
        <v>1</v>
      </c>
      <c r="CCK154">
        <v>0</v>
      </c>
      <c r="CCL154">
        <v>0</v>
      </c>
      <c r="CCM154">
        <v>1</v>
      </c>
      <c r="CCN154">
        <v>0</v>
      </c>
      <c r="CCO154">
        <v>1</v>
      </c>
      <c r="CCP154">
        <v>0</v>
      </c>
      <c r="CCQ154">
        <v>0</v>
      </c>
      <c r="CCR154">
        <v>1</v>
      </c>
      <c r="CCT154">
        <v>0</v>
      </c>
      <c r="CCU154">
        <v>0</v>
      </c>
      <c r="CCV154">
        <v>1</v>
      </c>
      <c r="CCW154">
        <v>0</v>
      </c>
      <c r="CCX154">
        <v>1</v>
      </c>
      <c r="CCY154">
        <v>0</v>
      </c>
      <c r="CCZ154">
        <v>0</v>
      </c>
      <c r="CDA154">
        <v>1</v>
      </c>
      <c r="CDC154">
        <v>0</v>
      </c>
      <c r="CDD154">
        <v>0</v>
      </c>
      <c r="CDE154">
        <v>1</v>
      </c>
      <c r="CDF154">
        <v>0</v>
      </c>
      <c r="CDG154">
        <v>1</v>
      </c>
      <c r="CDH154">
        <v>0</v>
      </c>
      <c r="CDI154">
        <v>0</v>
      </c>
      <c r="CDJ154">
        <v>1</v>
      </c>
      <c r="CDL154">
        <v>0</v>
      </c>
      <c r="CDM154">
        <v>0</v>
      </c>
      <c r="CDN154">
        <v>1</v>
      </c>
      <c r="CDO154">
        <v>0</v>
      </c>
      <c r="CDP154">
        <v>1</v>
      </c>
      <c r="CDQ154">
        <v>0</v>
      </c>
      <c r="CDR154">
        <v>0</v>
      </c>
      <c r="CDS154">
        <v>1</v>
      </c>
      <c r="CDU154">
        <v>0</v>
      </c>
      <c r="CDV154">
        <v>0</v>
      </c>
      <c r="CDW154">
        <v>1</v>
      </c>
      <c r="CDX154">
        <v>0</v>
      </c>
      <c r="CDY154">
        <v>1</v>
      </c>
      <c r="CDZ154">
        <v>0</v>
      </c>
      <c r="CEA154">
        <v>0</v>
      </c>
      <c r="CEB154">
        <v>1</v>
      </c>
      <c r="CED154">
        <v>0</v>
      </c>
      <c r="CEE154">
        <v>0</v>
      </c>
      <c r="CEF154">
        <v>1</v>
      </c>
      <c r="CEG154">
        <v>0</v>
      </c>
      <c r="CEH154">
        <v>1</v>
      </c>
      <c r="CEI154">
        <v>0</v>
      </c>
      <c r="CEJ154">
        <v>0</v>
      </c>
      <c r="CEK154">
        <v>1</v>
      </c>
      <c r="CEM154">
        <v>0</v>
      </c>
      <c r="CEN154">
        <v>0</v>
      </c>
      <c r="CEO154">
        <v>1</v>
      </c>
      <c r="CEP154">
        <v>0</v>
      </c>
      <c r="CEQ154">
        <v>1</v>
      </c>
      <c r="CER154">
        <v>0</v>
      </c>
      <c r="CES154">
        <v>0</v>
      </c>
      <c r="CET154">
        <v>1</v>
      </c>
      <c r="CEV154">
        <v>0</v>
      </c>
      <c r="CEW154">
        <v>0</v>
      </c>
      <c r="CEX154">
        <v>1</v>
      </c>
      <c r="CEY154">
        <v>0</v>
      </c>
      <c r="CEZ154">
        <v>1</v>
      </c>
      <c r="CFA154">
        <v>0</v>
      </c>
      <c r="CFB154">
        <v>0</v>
      </c>
      <c r="CFC154">
        <v>1</v>
      </c>
      <c r="CFE154">
        <v>0</v>
      </c>
      <c r="CFF154">
        <v>0</v>
      </c>
      <c r="CFG154">
        <v>1</v>
      </c>
      <c r="CFH154">
        <v>0</v>
      </c>
      <c r="CFI154">
        <v>1</v>
      </c>
      <c r="CFJ154">
        <v>0</v>
      </c>
      <c r="CFK154">
        <v>0</v>
      </c>
      <c r="CFL154">
        <v>1</v>
      </c>
      <c r="CFN154">
        <v>0</v>
      </c>
      <c r="CFO154">
        <v>0</v>
      </c>
      <c r="CFP154">
        <v>1</v>
      </c>
      <c r="CFQ154">
        <v>0</v>
      </c>
      <c r="CFR154">
        <v>1</v>
      </c>
      <c r="CFS154">
        <v>0</v>
      </c>
      <c r="CFT154">
        <v>0</v>
      </c>
      <c r="CFU154">
        <v>1</v>
      </c>
      <c r="CFW154">
        <v>0</v>
      </c>
      <c r="CFX154">
        <v>0</v>
      </c>
      <c r="CFY154">
        <v>1</v>
      </c>
      <c r="CFZ154">
        <v>0</v>
      </c>
      <c r="CGA154">
        <v>1</v>
      </c>
      <c r="CGB154">
        <v>0</v>
      </c>
      <c r="CGC154">
        <v>0</v>
      </c>
      <c r="CGD154">
        <v>1</v>
      </c>
      <c r="CGF154">
        <v>0</v>
      </c>
      <c r="CGG154">
        <v>0</v>
      </c>
      <c r="CGH154">
        <v>1</v>
      </c>
      <c r="CGI154">
        <v>0</v>
      </c>
      <c r="CGJ154">
        <v>1</v>
      </c>
      <c r="CGK154">
        <v>0</v>
      </c>
      <c r="CGL154">
        <v>0</v>
      </c>
      <c r="CGM154">
        <v>1</v>
      </c>
      <c r="CGO154">
        <v>0</v>
      </c>
      <c r="CGP154">
        <v>0</v>
      </c>
      <c r="CGQ154">
        <v>1</v>
      </c>
      <c r="CGR154">
        <v>0</v>
      </c>
      <c r="CGS154">
        <v>1</v>
      </c>
      <c r="CGT154">
        <v>0</v>
      </c>
      <c r="CGU154">
        <v>0</v>
      </c>
      <c r="CGV154">
        <v>1</v>
      </c>
      <c r="CGX154">
        <v>0</v>
      </c>
      <c r="CGY154">
        <v>0</v>
      </c>
      <c r="CGZ154">
        <v>1</v>
      </c>
      <c r="CHA154">
        <v>0</v>
      </c>
      <c r="CHB154">
        <v>1</v>
      </c>
      <c r="CHC154">
        <v>0</v>
      </c>
      <c r="CHD154">
        <v>0</v>
      </c>
      <c r="CHE154">
        <v>1</v>
      </c>
      <c r="CHG154">
        <v>0</v>
      </c>
      <c r="CHH154">
        <v>0</v>
      </c>
      <c r="CHI154">
        <v>1</v>
      </c>
      <c r="CHJ154">
        <v>0</v>
      </c>
      <c r="CHK154">
        <v>1</v>
      </c>
      <c r="CHL154">
        <v>0</v>
      </c>
      <c r="CHM154">
        <v>0</v>
      </c>
      <c r="CHN154">
        <v>1</v>
      </c>
      <c r="CHP154">
        <v>0</v>
      </c>
      <c r="CHQ154">
        <v>0</v>
      </c>
      <c r="CHR154">
        <v>1</v>
      </c>
      <c r="CHS154">
        <v>0</v>
      </c>
      <c r="CHT154">
        <v>1</v>
      </c>
      <c r="CHU154">
        <v>0</v>
      </c>
      <c r="CHV154">
        <v>0</v>
      </c>
      <c r="CHW154">
        <v>1</v>
      </c>
      <c r="CHY154">
        <v>0</v>
      </c>
      <c r="CHZ154">
        <v>0</v>
      </c>
      <c r="CIA154">
        <v>1</v>
      </c>
      <c r="CIB154">
        <v>0</v>
      </c>
      <c r="CIC154">
        <v>1</v>
      </c>
      <c r="CID154">
        <v>0</v>
      </c>
      <c r="CIE154">
        <v>0</v>
      </c>
      <c r="CIF154">
        <v>1</v>
      </c>
      <c r="CIH154">
        <v>0</v>
      </c>
      <c r="CII154">
        <v>0</v>
      </c>
      <c r="CIJ154">
        <v>1</v>
      </c>
      <c r="CIK154">
        <v>0</v>
      </c>
      <c r="CIL154">
        <v>1</v>
      </c>
      <c r="CIM154">
        <v>0</v>
      </c>
      <c r="CIN154">
        <v>0</v>
      </c>
      <c r="CIO154">
        <v>1</v>
      </c>
      <c r="CIQ154">
        <v>0</v>
      </c>
      <c r="CIR154">
        <v>0</v>
      </c>
      <c r="CIS154">
        <v>1</v>
      </c>
      <c r="CIT154">
        <v>0</v>
      </c>
      <c r="CIU154">
        <v>1</v>
      </c>
      <c r="CIV154">
        <v>0</v>
      </c>
      <c r="CIW154">
        <v>0</v>
      </c>
      <c r="CIX154">
        <v>1</v>
      </c>
      <c r="CIZ154">
        <v>0</v>
      </c>
      <c r="CJA154">
        <v>0</v>
      </c>
      <c r="CJB154">
        <v>1</v>
      </c>
      <c r="CJC154">
        <v>0</v>
      </c>
      <c r="CJD154">
        <v>1</v>
      </c>
      <c r="CJE154">
        <v>0</v>
      </c>
      <c r="CJF154">
        <v>0</v>
      </c>
      <c r="CJG154">
        <v>1</v>
      </c>
      <c r="CJI154">
        <v>0</v>
      </c>
      <c r="CJJ154">
        <v>0</v>
      </c>
      <c r="CJK154">
        <v>1</v>
      </c>
      <c r="CJL154">
        <v>0</v>
      </c>
      <c r="CJM154">
        <v>1</v>
      </c>
      <c r="CJN154">
        <v>0</v>
      </c>
      <c r="CJO154">
        <v>0</v>
      </c>
      <c r="CJP154">
        <v>1</v>
      </c>
      <c r="CJR154">
        <v>0</v>
      </c>
      <c r="CJS154">
        <v>0</v>
      </c>
      <c r="CJT154">
        <v>1</v>
      </c>
      <c r="CJV154">
        <v>1</v>
      </c>
      <c r="CJW154">
        <v>0</v>
      </c>
      <c r="CJX154">
        <v>0</v>
      </c>
      <c r="CJY154">
        <v>1</v>
      </c>
      <c r="CKA154">
        <v>0</v>
      </c>
      <c r="CKB154">
        <v>0</v>
      </c>
      <c r="CKC154">
        <v>1</v>
      </c>
      <c r="CKE154">
        <v>1</v>
      </c>
      <c r="CKF154">
        <v>0</v>
      </c>
      <c r="CKG154">
        <v>0</v>
      </c>
      <c r="CKH154">
        <v>1</v>
      </c>
      <c r="CKJ154">
        <v>0</v>
      </c>
      <c r="CKK154">
        <v>0</v>
      </c>
      <c r="CKL154">
        <v>1</v>
      </c>
      <c r="CKN154">
        <v>1</v>
      </c>
      <c r="CKO154">
        <v>0</v>
      </c>
      <c r="CKP154">
        <v>0</v>
      </c>
      <c r="CKQ154">
        <v>1</v>
      </c>
      <c r="CKS154">
        <v>0</v>
      </c>
      <c r="CKT154">
        <v>0</v>
      </c>
      <c r="CKU154">
        <v>1</v>
      </c>
      <c r="CKW154">
        <v>1</v>
      </c>
      <c r="CKX154">
        <v>0</v>
      </c>
      <c r="CKY154">
        <v>0</v>
      </c>
      <c r="CKZ154">
        <v>1</v>
      </c>
      <c r="CLB154">
        <v>0</v>
      </c>
      <c r="CLC154">
        <v>0</v>
      </c>
      <c r="CLD154">
        <v>1</v>
      </c>
      <c r="CLF154">
        <v>1</v>
      </c>
      <c r="CLG154">
        <v>0</v>
      </c>
      <c r="CLH154">
        <v>0</v>
      </c>
      <c r="CLI154">
        <v>1</v>
      </c>
      <c r="CLK154">
        <v>0</v>
      </c>
      <c r="CLL154">
        <v>0</v>
      </c>
      <c r="CLM154">
        <v>1</v>
      </c>
      <c r="CLO154">
        <v>1</v>
      </c>
      <c r="CLP154">
        <v>0</v>
      </c>
      <c r="CLQ154">
        <v>0</v>
      </c>
      <c r="CLR154">
        <v>1</v>
      </c>
      <c r="CLT154">
        <v>0</v>
      </c>
      <c r="CLU154">
        <v>0</v>
      </c>
      <c r="CLV154">
        <v>1</v>
      </c>
      <c r="CLX154">
        <v>1</v>
      </c>
      <c r="CLY154">
        <v>0</v>
      </c>
      <c r="CLZ154">
        <v>0</v>
      </c>
      <c r="CMA154">
        <v>1</v>
      </c>
      <c r="CMC154">
        <v>0</v>
      </c>
      <c r="CMD154">
        <v>0</v>
      </c>
      <c r="CME154">
        <v>1</v>
      </c>
      <c r="CMG154">
        <v>1</v>
      </c>
      <c r="CMH154">
        <v>0</v>
      </c>
      <c r="CMI154">
        <v>0</v>
      </c>
      <c r="CMJ154">
        <v>1</v>
      </c>
      <c r="CML154">
        <v>0</v>
      </c>
      <c r="CMM154">
        <v>0</v>
      </c>
      <c r="CMN154">
        <v>1</v>
      </c>
      <c r="CMP154">
        <v>1</v>
      </c>
      <c r="CMQ154">
        <v>0</v>
      </c>
      <c r="CMR154">
        <v>0</v>
      </c>
      <c r="CMS154">
        <v>1</v>
      </c>
    </row>
    <row r="155" spans="1:2385" x14ac:dyDescent="0.25">
      <c r="A155" s="35">
        <v>45170</v>
      </c>
      <c r="B155" s="36" t="str">
        <f t="shared" si="48"/>
        <v>92023</v>
      </c>
      <c r="K155" s="39">
        <v>0</v>
      </c>
      <c r="L155" s="39">
        <v>9.9999997473787516E-5</v>
      </c>
      <c r="M155" s="39">
        <v>1</v>
      </c>
      <c r="N155" s="39">
        <v>0</v>
      </c>
      <c r="O155" s="39">
        <v>1</v>
      </c>
      <c r="P155" s="39">
        <v>0</v>
      </c>
      <c r="Q155" s="39">
        <v>0</v>
      </c>
      <c r="R155" s="39">
        <v>1</v>
      </c>
      <c r="T155" s="42">
        <v>303.4599609375</v>
      </c>
      <c r="U155" s="42">
        <v>310.70001220703125</v>
      </c>
      <c r="V155" s="39">
        <v>1.0238583411372097</v>
      </c>
      <c r="W155" s="39">
        <v>295.29998779296875</v>
      </c>
      <c r="X155" s="39">
        <v>0.97311021487209692</v>
      </c>
      <c r="Y155" s="39">
        <v>8.7371673583984375</v>
      </c>
      <c r="Z155" s="42">
        <v>12.600000381469727</v>
      </c>
      <c r="AA155" s="39">
        <v>1.4421150316364506</v>
      </c>
      <c r="AC155" s="39">
        <v>0</v>
      </c>
      <c r="AD155" s="39">
        <v>9.9999997473787516E-5</v>
      </c>
      <c r="AE155" s="39">
        <v>1</v>
      </c>
      <c r="AF155" s="39">
        <v>0</v>
      </c>
      <c r="AG155" s="39">
        <v>1</v>
      </c>
      <c r="AH155" s="39">
        <v>0</v>
      </c>
      <c r="AI155" s="39">
        <v>0</v>
      </c>
      <c r="AJ155" s="39">
        <v>1</v>
      </c>
      <c r="AL155" s="39">
        <v>0</v>
      </c>
      <c r="AM155" s="39">
        <v>9.9999997473787516E-5</v>
      </c>
      <c r="AN155" s="39">
        <v>1</v>
      </c>
      <c r="AO155" s="39">
        <v>0</v>
      </c>
      <c r="AP155" s="39">
        <v>1</v>
      </c>
      <c r="AQ155" s="39">
        <v>0</v>
      </c>
      <c r="AR155" s="39">
        <v>0</v>
      </c>
      <c r="AS155" s="39">
        <v>1</v>
      </c>
      <c r="AU155">
        <v>0</v>
      </c>
      <c r="AV155">
        <v>9.9999997473787516E-5</v>
      </c>
      <c r="AW155">
        <v>1</v>
      </c>
      <c r="AX155">
        <v>0</v>
      </c>
      <c r="AY155">
        <v>1</v>
      </c>
      <c r="AZ155">
        <v>0</v>
      </c>
      <c r="BA155">
        <v>0</v>
      </c>
      <c r="BB155">
        <v>1</v>
      </c>
      <c r="BD155">
        <v>0</v>
      </c>
      <c r="BE155">
        <v>9.9999997473787516E-5</v>
      </c>
      <c r="BF155">
        <v>1</v>
      </c>
      <c r="BG155">
        <v>0</v>
      </c>
      <c r="BH155">
        <v>1</v>
      </c>
      <c r="BI155">
        <v>0</v>
      </c>
      <c r="BJ155">
        <v>0</v>
      </c>
      <c r="BK155">
        <v>1</v>
      </c>
      <c r="BM155">
        <v>494.32000732421875</v>
      </c>
      <c r="BN155">
        <v>507</v>
      </c>
      <c r="BO155">
        <v>1.0256513847060709</v>
      </c>
      <c r="BP155">
        <v>485.70001220703125</v>
      </c>
      <c r="BQ155">
        <v>0.98256191335679899</v>
      </c>
      <c r="BR155">
        <v>19.187370300292969</v>
      </c>
      <c r="BS155">
        <v>16</v>
      </c>
      <c r="BT155">
        <v>0.83388185820105321</v>
      </c>
      <c r="BV155">
        <v>258.44000244140625</v>
      </c>
      <c r="BW155">
        <v>254.5</v>
      </c>
      <c r="BX155">
        <v>0.98475467263509442</v>
      </c>
      <c r="BY155">
        <v>243.30000305175781</v>
      </c>
      <c r="BZ155">
        <v>0.94141774010747048</v>
      </c>
      <c r="CA155">
        <v>33.059993743896484</v>
      </c>
      <c r="CB155">
        <v>4.0999999046325684</v>
      </c>
      <c r="CC155">
        <v>0.12401695948262265</v>
      </c>
      <c r="CE155">
        <v>174.17001342773438</v>
      </c>
      <c r="CF155">
        <v>170.39999389648438</v>
      </c>
      <c r="CG155">
        <v>0.97835437078372711</v>
      </c>
      <c r="CH155">
        <v>163.39999389648438</v>
      </c>
      <c r="CI155">
        <v>0.93816375552087428</v>
      </c>
      <c r="CJ155">
        <v>0</v>
      </c>
      <c r="CK155">
        <v>3.5</v>
      </c>
      <c r="CL155">
        <v>1</v>
      </c>
      <c r="CN155">
        <v>394.16165161132813</v>
      </c>
      <c r="CO155">
        <v>386.10000610351563</v>
      </c>
      <c r="CP155">
        <v>0.97954736216763705</v>
      </c>
      <c r="CQ155">
        <v>373.20001220703125</v>
      </c>
      <c r="CR155">
        <v>0.94681968852473108</v>
      </c>
      <c r="CS155">
        <v>0</v>
      </c>
      <c r="CT155">
        <v>4.4000000953674316</v>
      </c>
      <c r="CU155">
        <v>1</v>
      </c>
      <c r="CW155">
        <v>260.77081298828125</v>
      </c>
      <c r="CX155">
        <v>269.60000610351563</v>
      </c>
      <c r="CY155">
        <v>1.0338580572498011</v>
      </c>
      <c r="CZ155">
        <v>259.10000610351563</v>
      </c>
      <c r="DA155">
        <v>0.99359281483376471</v>
      </c>
      <c r="DB155">
        <v>20.705997467041016</v>
      </c>
      <c r="DC155">
        <v>13.100000381469727</v>
      </c>
      <c r="DD155">
        <v>0.63266695566450193</v>
      </c>
      <c r="DF155">
        <v>1477.4100341796875</v>
      </c>
      <c r="DG155">
        <v>1465.9000244140625</v>
      </c>
      <c r="DH155">
        <v>0.99220933288705071</v>
      </c>
      <c r="DI155">
        <v>1392.199951171875</v>
      </c>
      <c r="DJ155">
        <v>0.9423246891272643</v>
      </c>
      <c r="DK155">
        <v>82.677299499511719</v>
      </c>
      <c r="DL155">
        <v>73.599998474121094</v>
      </c>
      <c r="DM155">
        <v>0.89020806097513827</v>
      </c>
      <c r="DO155">
        <v>0</v>
      </c>
      <c r="DP155">
        <v>9.9999997473787516E-5</v>
      </c>
      <c r="DQ155">
        <v>1</v>
      </c>
      <c r="DR155">
        <v>0</v>
      </c>
      <c r="DS155">
        <v>1</v>
      </c>
      <c r="DT155">
        <v>0</v>
      </c>
      <c r="DU155">
        <v>0</v>
      </c>
      <c r="DV155">
        <v>1</v>
      </c>
      <c r="DX155">
        <v>0</v>
      </c>
      <c r="DY155">
        <v>9.9999997473787516E-5</v>
      </c>
      <c r="DZ155">
        <v>1</v>
      </c>
      <c r="EA155">
        <v>0</v>
      </c>
      <c r="EB155">
        <v>1</v>
      </c>
      <c r="EC155">
        <v>0</v>
      </c>
      <c r="ED155">
        <v>0</v>
      </c>
      <c r="EE155">
        <v>1</v>
      </c>
      <c r="EG155">
        <v>572.16998291015625</v>
      </c>
      <c r="EH155">
        <v>478.5</v>
      </c>
      <c r="EI155">
        <v>0.83628993881549951</v>
      </c>
      <c r="EJ155">
        <v>455.20001220703125</v>
      </c>
      <c r="EK155">
        <v>0.79556779594029847</v>
      </c>
      <c r="EL155">
        <v>39.183071136474609</v>
      </c>
      <c r="EM155">
        <v>30.5</v>
      </c>
      <c r="EN155">
        <v>0.77839738222071775</v>
      </c>
      <c r="EP155">
        <v>39.480003356933594</v>
      </c>
      <c r="EQ155">
        <v>38.799999237060547</v>
      </c>
      <c r="ER155">
        <v>0.98277598627018292</v>
      </c>
      <c r="ES155">
        <v>37.799999237060547</v>
      </c>
      <c r="ET155">
        <v>0.95744670777546936</v>
      </c>
      <c r="EU155">
        <v>0</v>
      </c>
      <c r="EV155">
        <v>0.30000001192092896</v>
      </c>
      <c r="EW155">
        <v>1</v>
      </c>
      <c r="EY155">
        <v>539.5614013671875</v>
      </c>
      <c r="EZ155">
        <v>9.9999997473787516E-5</v>
      </c>
      <c r="FA155">
        <v>1.853357138231142E-7</v>
      </c>
      <c r="FB155">
        <v>0</v>
      </c>
      <c r="FC155">
        <v>1</v>
      </c>
      <c r="FD155">
        <v>40.779727935791016</v>
      </c>
      <c r="FE155">
        <v>0.10000000149011612</v>
      </c>
      <c r="FF155">
        <v>2.4521988387850285E-3</v>
      </c>
      <c r="FH155">
        <v>0</v>
      </c>
      <c r="FI155">
        <v>9.9999997473787516E-5</v>
      </c>
      <c r="FJ155">
        <v>1</v>
      </c>
      <c r="FK155">
        <v>0</v>
      </c>
      <c r="FL155">
        <v>1</v>
      </c>
      <c r="FM155">
        <v>0</v>
      </c>
      <c r="FN155">
        <v>0</v>
      </c>
      <c r="FO155">
        <v>1</v>
      </c>
      <c r="FQ155">
        <v>0</v>
      </c>
      <c r="FR155">
        <v>9.9999997473787516E-5</v>
      </c>
      <c r="FS155">
        <v>1</v>
      </c>
      <c r="FT155">
        <v>0</v>
      </c>
      <c r="FU155">
        <v>1</v>
      </c>
      <c r="FV155">
        <v>0</v>
      </c>
      <c r="FW155">
        <v>0</v>
      </c>
      <c r="FX155">
        <v>1</v>
      </c>
      <c r="FZ155">
        <v>0.40000000596046448</v>
      </c>
      <c r="GA155">
        <v>9.9999997473787516E-5</v>
      </c>
      <c r="GB155">
        <v>2.4999998995917864E-4</v>
      </c>
      <c r="GC155">
        <v>0</v>
      </c>
      <c r="GD155">
        <v>1</v>
      </c>
      <c r="GE155">
        <v>0.15447500348091125</v>
      </c>
      <c r="GF155">
        <v>0</v>
      </c>
      <c r="GG155">
        <v>1</v>
      </c>
      <c r="GI155">
        <v>0</v>
      </c>
      <c r="GJ155">
        <v>0</v>
      </c>
      <c r="GK155">
        <v>1</v>
      </c>
      <c r="GL155">
        <v>0</v>
      </c>
      <c r="GM155">
        <v>1</v>
      </c>
      <c r="GN155">
        <v>0</v>
      </c>
      <c r="GO155">
        <v>0</v>
      </c>
      <c r="GP155">
        <v>1</v>
      </c>
      <c r="GR155">
        <v>0</v>
      </c>
      <c r="GS155">
        <v>9.9999997473787516E-5</v>
      </c>
      <c r="GT155">
        <v>1</v>
      </c>
      <c r="GU155">
        <v>0</v>
      </c>
      <c r="GV155">
        <v>1</v>
      </c>
      <c r="GW155">
        <v>0.49002912640571594</v>
      </c>
      <c r="GX155">
        <v>0</v>
      </c>
      <c r="GY155">
        <v>1</v>
      </c>
      <c r="HA155">
        <v>717.3699951171875</v>
      </c>
      <c r="HB155">
        <v>683.29998779296875</v>
      </c>
      <c r="HC155">
        <v>0.95250706391943085</v>
      </c>
      <c r="HD155">
        <v>658.70001220703125</v>
      </c>
      <c r="HE155">
        <v>0.918215170261516</v>
      </c>
      <c r="HF155">
        <v>24.894855499267578</v>
      </c>
      <c r="HG155">
        <v>21.200000762939453</v>
      </c>
      <c r="HH155">
        <v>0.85158159538476419</v>
      </c>
      <c r="HJ155">
        <v>430.21002197265625</v>
      </c>
      <c r="HK155">
        <v>413</v>
      </c>
      <c r="HL155">
        <v>0.95999623185498428</v>
      </c>
      <c r="HM155">
        <v>396.60000610351563</v>
      </c>
      <c r="HN155">
        <v>0.92187533029791469</v>
      </c>
      <c r="HO155">
        <v>12.569520950317383</v>
      </c>
      <c r="HP155">
        <v>18</v>
      </c>
      <c r="HQ155">
        <v>1.4320354825889763</v>
      </c>
      <c r="HS155">
        <v>521.5208740234375</v>
      </c>
      <c r="HT155">
        <v>505.10000610351563</v>
      </c>
      <c r="HU155">
        <v>0.96851349823596145</v>
      </c>
      <c r="HV155">
        <v>487.70001220703125</v>
      </c>
      <c r="HW155">
        <v>0.93514955296902202</v>
      </c>
      <c r="HX155">
        <v>11.903058052062988</v>
      </c>
      <c r="HY155">
        <v>10.199999809265137</v>
      </c>
      <c r="HZ155">
        <v>0.85692262985286505</v>
      </c>
      <c r="IB155">
        <v>1101.4173583984375</v>
      </c>
      <c r="IC155">
        <v>1038.0999755859375</v>
      </c>
      <c r="ID155">
        <v>0.94251281557377187</v>
      </c>
      <c r="IE155">
        <v>998.0999755859375</v>
      </c>
      <c r="IF155">
        <v>0.90619597373811778</v>
      </c>
      <c r="IG155">
        <v>43.063713073730469</v>
      </c>
      <c r="IH155">
        <v>25.799999237060547</v>
      </c>
      <c r="II155">
        <v>0.59911227796097655</v>
      </c>
      <c r="IK155">
        <v>967.90985107421875</v>
      </c>
      <c r="IL155">
        <v>926.70001220703125</v>
      </c>
      <c r="IM155">
        <v>0.95742388733676853</v>
      </c>
      <c r="IN155">
        <v>887.70001220703125</v>
      </c>
      <c r="IO155">
        <v>0.91713087868858045</v>
      </c>
      <c r="IP155">
        <v>38.366378784179688</v>
      </c>
      <c r="IQ155">
        <v>26.799999237060547</v>
      </c>
      <c r="IR155">
        <v>0.69852824494636645</v>
      </c>
      <c r="IT155">
        <v>1592.9600830078125</v>
      </c>
      <c r="IU155">
        <v>1580.5999755859375</v>
      </c>
      <c r="IV155">
        <v>0.99224079275198362</v>
      </c>
      <c r="IW155">
        <v>1518.4000244140625</v>
      </c>
      <c r="IX155">
        <v>0.95319401949296412</v>
      </c>
      <c r="IY155">
        <v>6.2531242370605469</v>
      </c>
      <c r="IZ155">
        <v>40</v>
      </c>
      <c r="JA155">
        <v>6.3968023796698308</v>
      </c>
      <c r="JC155">
        <v>0.98000001907348633</v>
      </c>
      <c r="JD155">
        <v>9.9999997473787516E-5</v>
      </c>
      <c r="JE155">
        <v>1.0204081176276887E-4</v>
      </c>
      <c r="JF155">
        <v>0</v>
      </c>
      <c r="JG155">
        <v>1</v>
      </c>
      <c r="JH155">
        <v>0</v>
      </c>
      <c r="JI155">
        <v>0</v>
      </c>
      <c r="JJ155">
        <v>1</v>
      </c>
      <c r="JL155">
        <v>1191.3499755859375</v>
      </c>
      <c r="JM155">
        <v>1209.5999755859375</v>
      </c>
      <c r="JN155">
        <v>1.0153187563469954</v>
      </c>
      <c r="JO155">
        <v>1180.300048828125</v>
      </c>
      <c r="JP155">
        <v>0.99072486927917391</v>
      </c>
      <c r="JQ155">
        <v>0</v>
      </c>
      <c r="JR155">
        <v>34</v>
      </c>
      <c r="JS155">
        <v>1</v>
      </c>
      <c r="JU155">
        <v>888.8199462890625</v>
      </c>
      <c r="JV155">
        <v>889.79998779296875</v>
      </c>
      <c r="JW155">
        <v>1.0011026322125174</v>
      </c>
      <c r="JX155">
        <v>856.5</v>
      </c>
      <c r="JY155">
        <v>0.96363724011370089</v>
      </c>
      <c r="JZ155">
        <v>53.403060913085938</v>
      </c>
      <c r="KA155">
        <v>31.600000381469727</v>
      </c>
      <c r="KB155">
        <v>0.591726388734516</v>
      </c>
      <c r="KD155">
        <v>1173.33984375</v>
      </c>
      <c r="KE155">
        <v>1209.300048828125</v>
      </c>
      <c r="KF155">
        <v>1.0306477320016645</v>
      </c>
      <c r="KG155">
        <v>1163.800048828125</v>
      </c>
      <c r="KH155">
        <v>0.9918695380774033</v>
      </c>
      <c r="KI155">
        <v>60.995155334472656</v>
      </c>
      <c r="KJ155">
        <v>45.200000762939453</v>
      </c>
      <c r="KK155">
        <v>0.74104247321088057</v>
      </c>
      <c r="KM155">
        <v>2.3399999141693115</v>
      </c>
      <c r="KN155">
        <v>2</v>
      </c>
      <c r="KO155">
        <v>0.8547008860510964</v>
      </c>
      <c r="KP155">
        <v>2</v>
      </c>
      <c r="KQ155">
        <v>0.8547008860510964</v>
      </c>
      <c r="KR155">
        <v>1.2562083005905151</v>
      </c>
      <c r="KS155">
        <v>0</v>
      </c>
      <c r="KT155">
        <v>1</v>
      </c>
      <c r="KV155">
        <v>772.7200927734375</v>
      </c>
      <c r="KW155">
        <v>773.0999755859375</v>
      </c>
      <c r="KX155">
        <v>1.0004916176194365</v>
      </c>
      <c r="KY155">
        <v>743.5</v>
      </c>
      <c r="KZ155">
        <v>0.96218541093119359</v>
      </c>
      <c r="LA155">
        <v>2.8156297206878662</v>
      </c>
      <c r="LB155">
        <v>36.799999237060547</v>
      </c>
      <c r="LC155">
        <v>13.069900124534204</v>
      </c>
      <c r="LE155">
        <v>854.4400634765625</v>
      </c>
      <c r="LF155">
        <v>815.79998779296875</v>
      </c>
      <c r="LG155">
        <v>0.95477731284465495</v>
      </c>
      <c r="LH155">
        <v>780.29998779296875</v>
      </c>
      <c r="LI155">
        <v>0.9132296355791989</v>
      </c>
      <c r="LJ155">
        <v>41.763225555419922</v>
      </c>
      <c r="LK155">
        <v>38</v>
      </c>
      <c r="LL155">
        <v>0.90989140552790615</v>
      </c>
      <c r="LN155">
        <v>0.14000000059604645</v>
      </c>
      <c r="LO155">
        <v>9.9999997473787516E-5</v>
      </c>
      <c r="LP155">
        <v>7.1428569320028618E-4</v>
      </c>
      <c r="LQ155">
        <v>0</v>
      </c>
      <c r="LR155">
        <v>1</v>
      </c>
      <c r="LS155">
        <v>0</v>
      </c>
      <c r="LT155">
        <v>0</v>
      </c>
      <c r="LU155">
        <v>1</v>
      </c>
      <c r="LW155">
        <v>1338.43994140625</v>
      </c>
      <c r="LX155">
        <v>1135.199951171875</v>
      </c>
      <c r="LY155">
        <v>0.84815158009941172</v>
      </c>
      <c r="LZ155">
        <v>1094.300048828125</v>
      </c>
      <c r="MA155">
        <v>0.817593688722696</v>
      </c>
      <c r="MB155">
        <v>48.719429016113281</v>
      </c>
      <c r="MC155">
        <v>30.799999237060547</v>
      </c>
      <c r="MD155">
        <v>0.63219130148002911</v>
      </c>
      <c r="MF155">
        <v>994.3707275390625</v>
      </c>
      <c r="MG155">
        <v>983.79998779296875</v>
      </c>
      <c r="MH155">
        <v>0.98936941781034227</v>
      </c>
      <c r="MI155">
        <v>964.20001220703125</v>
      </c>
      <c r="MJ155">
        <v>0.96965848400756949</v>
      </c>
      <c r="MK155">
        <v>23.823354721069336</v>
      </c>
      <c r="ML155">
        <v>10.300000190734863</v>
      </c>
      <c r="MM155">
        <v>0.43234885730117428</v>
      </c>
      <c r="MO155">
        <v>1204.199951171875</v>
      </c>
      <c r="MP155">
        <v>1275.199951171875</v>
      </c>
      <c r="MQ155">
        <v>1.0589603079878105</v>
      </c>
      <c r="MR155">
        <v>1224.300048828125</v>
      </c>
      <c r="MS155">
        <v>1.0166916612450361</v>
      </c>
      <c r="MT155">
        <v>36.529960632324219</v>
      </c>
      <c r="MU155">
        <v>41.900001525878906</v>
      </c>
      <c r="MV155">
        <v>1.1470037416028012</v>
      </c>
      <c r="MX155">
        <v>274.04998779296875</v>
      </c>
      <c r="MY155">
        <v>279.70001220703125</v>
      </c>
      <c r="MZ155">
        <v>1.0206167657935852</v>
      </c>
      <c r="NA155">
        <v>274.10000610351563</v>
      </c>
      <c r="NB155">
        <v>1.0001825152810613</v>
      </c>
      <c r="NC155">
        <v>1.0264045000076294</v>
      </c>
      <c r="ND155">
        <v>2</v>
      </c>
      <c r="NE155">
        <v>1.9485495240766517</v>
      </c>
      <c r="NG155">
        <v>800.63006591796875</v>
      </c>
      <c r="NH155">
        <v>791.20001220703125</v>
      </c>
      <c r="NI155">
        <v>0.98822170923580621</v>
      </c>
      <c r="NJ155">
        <v>758.79998779296875</v>
      </c>
      <c r="NK155">
        <v>0.94775355072752687</v>
      </c>
      <c r="NL155">
        <v>23.127355575561523</v>
      </c>
      <c r="NM155">
        <v>23.700000762939453</v>
      </c>
      <c r="NN155">
        <v>1.0247605129564852</v>
      </c>
      <c r="NP155">
        <v>1067.360107421875</v>
      </c>
      <c r="NQ155">
        <v>1029</v>
      </c>
      <c r="NR155">
        <v>0.96406076341514124</v>
      </c>
      <c r="NS155">
        <v>1000.2000122070313</v>
      </c>
      <c r="NT155">
        <v>0.93707831616729265</v>
      </c>
      <c r="NU155">
        <v>0</v>
      </c>
      <c r="NV155">
        <v>44.700000762939453</v>
      </c>
      <c r="NW155">
        <v>1</v>
      </c>
      <c r="NY155">
        <v>229.666015625</v>
      </c>
      <c r="NZ155">
        <v>226.39999389648438</v>
      </c>
      <c r="OA155">
        <v>0.98577925550008927</v>
      </c>
      <c r="OB155">
        <v>220.69999694824219</v>
      </c>
      <c r="OC155">
        <v>0.96096062078510747</v>
      </c>
      <c r="OD155">
        <v>0</v>
      </c>
      <c r="OE155">
        <v>1.2000000476837158</v>
      </c>
      <c r="OF155">
        <v>1</v>
      </c>
      <c r="OH155">
        <v>791.41998291015625</v>
      </c>
      <c r="OI155">
        <v>787.5999755859375</v>
      </c>
      <c r="OJ155">
        <v>0.99517322356434312</v>
      </c>
      <c r="OK155">
        <v>748.5999755859375</v>
      </c>
      <c r="OL155">
        <v>0.9458947104585812</v>
      </c>
      <c r="OM155">
        <v>43.171775817871094</v>
      </c>
      <c r="ON155">
        <v>39.099998474121094</v>
      </c>
      <c r="OO155">
        <v>0.90568427481585145</v>
      </c>
      <c r="OQ155">
        <v>0.14999999105930328</v>
      </c>
      <c r="OR155">
        <v>9.9999997473787516E-5</v>
      </c>
      <c r="OS155">
        <v>6.666666895616813E-4</v>
      </c>
      <c r="OT155">
        <v>0</v>
      </c>
      <c r="OU155">
        <v>1</v>
      </c>
      <c r="OV155">
        <v>9.3333335826173425E-4</v>
      </c>
      <c r="OW155">
        <v>0</v>
      </c>
      <c r="OX155">
        <v>1</v>
      </c>
      <c r="OZ155">
        <v>0</v>
      </c>
      <c r="PA155">
        <v>9.9999997473787516E-5</v>
      </c>
      <c r="PB155">
        <v>1</v>
      </c>
      <c r="PC155">
        <v>0</v>
      </c>
      <c r="PD155">
        <v>1</v>
      </c>
      <c r="PE155">
        <v>0</v>
      </c>
      <c r="PF155">
        <v>0</v>
      </c>
      <c r="PG155">
        <v>1</v>
      </c>
      <c r="PI155">
        <v>0</v>
      </c>
      <c r="PJ155">
        <v>9.9999997473787516E-5</v>
      </c>
      <c r="PK155">
        <v>1</v>
      </c>
      <c r="PL155">
        <v>0</v>
      </c>
      <c r="PM155">
        <v>1</v>
      </c>
      <c r="PN155">
        <v>0</v>
      </c>
      <c r="PO155">
        <v>0</v>
      </c>
      <c r="PP155">
        <v>1</v>
      </c>
      <c r="PR155">
        <v>1133.6099853515625</v>
      </c>
      <c r="PS155">
        <v>1128.9000244140625</v>
      </c>
      <c r="PT155">
        <v>0.99584516632848874</v>
      </c>
      <c r="PU155">
        <v>1100.4000244140625</v>
      </c>
      <c r="PV155">
        <v>0.97070424452268678</v>
      </c>
      <c r="PW155">
        <v>2.5732314586639404</v>
      </c>
      <c r="PX155">
        <v>11.100000381469727</v>
      </c>
      <c r="PY155">
        <v>4.3136424219036282</v>
      </c>
      <c r="QA155">
        <v>777.800048828125</v>
      </c>
      <c r="QB155">
        <v>769.5</v>
      </c>
      <c r="QC155">
        <v>0.98932881421050267</v>
      </c>
      <c r="QD155">
        <v>736.5999755859375</v>
      </c>
      <c r="QE155">
        <v>0.94702999401419208</v>
      </c>
      <c r="QF155">
        <v>16.110401153564453</v>
      </c>
      <c r="QG155">
        <v>26.899999618530273</v>
      </c>
      <c r="QH155">
        <v>1.6697287275542858</v>
      </c>
      <c r="QJ155">
        <v>1060.610107421875</v>
      </c>
      <c r="QK155">
        <v>1023.7000122070313</v>
      </c>
      <c r="QL155">
        <v>0.96519918586806175</v>
      </c>
      <c r="QM155">
        <v>963.5999755859375</v>
      </c>
      <c r="QN155">
        <v>0.90853365326514834</v>
      </c>
      <c r="QO155">
        <v>102.48124694824219</v>
      </c>
      <c r="QP155">
        <v>70.199996948242188</v>
      </c>
      <c r="QQ155">
        <v>0.68500334489193382</v>
      </c>
      <c r="QS155">
        <v>0</v>
      </c>
      <c r="QT155">
        <v>9.9999997473787516E-5</v>
      </c>
      <c r="QU155">
        <v>1</v>
      </c>
      <c r="QV155">
        <v>0</v>
      </c>
      <c r="QW155">
        <v>1</v>
      </c>
      <c r="QX155">
        <v>0</v>
      </c>
      <c r="QY155">
        <v>0</v>
      </c>
      <c r="QZ155">
        <v>1</v>
      </c>
      <c r="RB155">
        <v>4.8899998664855957</v>
      </c>
      <c r="RC155">
        <v>0</v>
      </c>
      <c r="RD155">
        <v>1</v>
      </c>
      <c r="RE155">
        <v>0</v>
      </c>
      <c r="RF155">
        <v>1</v>
      </c>
      <c r="RG155">
        <v>0</v>
      </c>
      <c r="RH155">
        <v>0</v>
      </c>
      <c r="RI155">
        <v>1</v>
      </c>
      <c r="RK155">
        <v>1066.6234130859375</v>
      </c>
      <c r="RL155" s="5">
        <v>1072.5999755859375</v>
      </c>
      <c r="RM155">
        <v>1.0056032545570219</v>
      </c>
      <c r="RN155">
        <v>1025.4000244140625</v>
      </c>
      <c r="RO155">
        <v>0.96135150591471819</v>
      </c>
      <c r="RP155">
        <v>74.080146789550781</v>
      </c>
      <c r="RQ155">
        <v>50.099998474121094</v>
      </c>
      <c r="RR155">
        <v>0.67629453565267295</v>
      </c>
      <c r="RT155">
        <v>412.24996948242188</v>
      </c>
      <c r="RU155" s="5">
        <v>402.29998779296875</v>
      </c>
      <c r="RV155">
        <v>0.97586420272645436</v>
      </c>
      <c r="RW155">
        <v>388.39999389648438</v>
      </c>
      <c r="RX155">
        <v>0.94214681054826743</v>
      </c>
      <c r="RY155">
        <v>9.6434783935546875</v>
      </c>
      <c r="RZ155">
        <v>9.5</v>
      </c>
      <c r="SA155">
        <v>0.9851217177351087</v>
      </c>
      <c r="SC155">
        <v>1642.0301513671875</v>
      </c>
      <c r="SD155" s="5">
        <v>1536.699951171875</v>
      </c>
      <c r="SE155">
        <v>0.93585367472843761</v>
      </c>
      <c r="SF155">
        <v>1472.300048828125</v>
      </c>
      <c r="SG155">
        <v>0.89663399152704848</v>
      </c>
      <c r="SH155">
        <v>88.274337768554688</v>
      </c>
      <c r="SI155">
        <v>75</v>
      </c>
      <c r="SJ155">
        <v>0.84962404585397744</v>
      </c>
      <c r="SL155">
        <v>613.83001708984375</v>
      </c>
      <c r="SM155" s="5">
        <v>604.5999755859375</v>
      </c>
      <c r="SN155">
        <v>0.98496319624826156</v>
      </c>
      <c r="SO155">
        <v>586.5</v>
      </c>
      <c r="SP155">
        <v>0.95547624533023845</v>
      </c>
      <c r="SQ155">
        <v>8.4892234802246094</v>
      </c>
      <c r="SR155">
        <v>9.8000001907348633</v>
      </c>
      <c r="SS155">
        <v>1.154404783142259</v>
      </c>
      <c r="SU155">
        <v>1794.9901123046875</v>
      </c>
      <c r="SV155">
        <v>1744.699951171875</v>
      </c>
      <c r="SW155">
        <v>0.97198304281005643</v>
      </c>
      <c r="SX155">
        <v>1701.9000244140625</v>
      </c>
      <c r="SY155">
        <v>0.94813894112703412</v>
      </c>
      <c r="SZ155">
        <v>9.6702680587768555</v>
      </c>
      <c r="TA155">
        <v>18.799999237060547</v>
      </c>
      <c r="TB155">
        <v>1.9441032164560768</v>
      </c>
      <c r="TD155">
        <v>632.82000732421875</v>
      </c>
      <c r="TE155">
        <v>616.0999755859375</v>
      </c>
      <c r="TF155">
        <v>0.97357853489971136</v>
      </c>
      <c r="TG155">
        <v>593.9000244140625</v>
      </c>
      <c r="TH155">
        <v>0.93849754675942787</v>
      </c>
      <c r="TI155">
        <v>11.261255264282227</v>
      </c>
      <c r="TJ155">
        <v>17.399999618530273</v>
      </c>
      <c r="TK155">
        <v>1.5451207889513479</v>
      </c>
      <c r="TM155">
        <v>1118.809814453125</v>
      </c>
      <c r="TN155">
        <v>1096.5</v>
      </c>
      <c r="TO155">
        <v>0.98005933254703348</v>
      </c>
      <c r="TP155">
        <v>1055.4000244140625</v>
      </c>
      <c r="TQ155">
        <v>0.94332388827849423</v>
      </c>
      <c r="TR155">
        <v>30.356399536132813</v>
      </c>
      <c r="TS155">
        <v>33.799999237060547</v>
      </c>
      <c r="TT155">
        <v>1.1134390030948453</v>
      </c>
      <c r="TV155">
        <v>531.41998291015625</v>
      </c>
      <c r="TW155">
        <v>517.5999755859375</v>
      </c>
      <c r="TX155">
        <v>0.97399418958892403</v>
      </c>
      <c r="TY155">
        <v>499.10000610351563</v>
      </c>
      <c r="TZ155">
        <v>0.93918185644873509</v>
      </c>
      <c r="UA155">
        <v>17.399999618530273</v>
      </c>
      <c r="UB155">
        <v>13.199999809265137</v>
      </c>
      <c r="UC155">
        <v>0.75862069532505549</v>
      </c>
      <c r="UE155">
        <v>264.22000122070313</v>
      </c>
      <c r="UF155">
        <v>263.70001220703125</v>
      </c>
      <c r="UG155">
        <v>0.99803198466705956</v>
      </c>
      <c r="UH155">
        <v>259.89999389648438</v>
      </c>
      <c r="UI155">
        <v>0.98364996100121038</v>
      </c>
      <c r="UJ155">
        <v>0</v>
      </c>
      <c r="UK155">
        <v>0.69999998807907104</v>
      </c>
      <c r="UL155">
        <v>1</v>
      </c>
      <c r="UN155">
        <v>1343.869873046875</v>
      </c>
      <c r="UO155">
        <v>1329.300048828125</v>
      </c>
      <c r="UP155">
        <v>0.98915830728036436</v>
      </c>
      <c r="UQ155">
        <v>1269.699951171875</v>
      </c>
      <c r="UR155">
        <v>0.94480870256668603</v>
      </c>
      <c r="US155">
        <v>63.952476501464844</v>
      </c>
      <c r="UT155">
        <v>61</v>
      </c>
      <c r="UU155">
        <v>0.95383327334638535</v>
      </c>
      <c r="UW155">
        <v>875.79998779296875</v>
      </c>
      <c r="UX155">
        <v>847.20001220703125</v>
      </c>
      <c r="UY155">
        <v>0.96734416991942429</v>
      </c>
      <c r="UZ155">
        <v>823.29998779296875</v>
      </c>
      <c r="VA155">
        <v>0.94005480619804427</v>
      </c>
      <c r="VB155">
        <v>0.2076549232006073</v>
      </c>
      <c r="VC155">
        <v>15.600000381469727</v>
      </c>
      <c r="VD155">
        <v>75.124635337439969</v>
      </c>
      <c r="VF155">
        <v>1435.7257080078125</v>
      </c>
      <c r="VG155">
        <v>1377.300048828125</v>
      </c>
      <c r="VH155">
        <v>0.95930583477483455</v>
      </c>
      <c r="VI155">
        <v>1313.699951171875</v>
      </c>
      <c r="VJ155">
        <v>0.91500761172183909</v>
      </c>
      <c r="VK155">
        <v>48.063571929931641</v>
      </c>
      <c r="VL155">
        <v>60.599998474121094</v>
      </c>
      <c r="VM155">
        <v>1.2608301056456102</v>
      </c>
      <c r="VO155">
        <v>0</v>
      </c>
      <c r="VP155">
        <v>9.9999997473787516E-5</v>
      </c>
      <c r="VQ155">
        <v>1</v>
      </c>
      <c r="VR155">
        <v>0</v>
      </c>
      <c r="VS155">
        <v>1</v>
      </c>
      <c r="VT155">
        <v>0</v>
      </c>
      <c r="VU155">
        <v>0</v>
      </c>
      <c r="VV155">
        <v>1</v>
      </c>
      <c r="VX155">
        <v>755.6800537109375</v>
      </c>
      <c r="VY155">
        <v>757</v>
      </c>
      <c r="VZ155">
        <v>1.001746699919603</v>
      </c>
      <c r="WA155">
        <v>740.70001220703125</v>
      </c>
      <c r="WB155">
        <v>0.9801767408967017</v>
      </c>
      <c r="WC155">
        <v>3.075617790222168</v>
      </c>
      <c r="WD155">
        <v>5.6999998092651367</v>
      </c>
      <c r="WE155">
        <v>1.8532861356785806</v>
      </c>
      <c r="WG155">
        <v>618.1900634765625</v>
      </c>
      <c r="WH155">
        <v>619.20001220703125</v>
      </c>
      <c r="WI155">
        <v>1.0016337188029019</v>
      </c>
      <c r="WJ155">
        <v>603.20001220703125</v>
      </c>
      <c r="WK155">
        <v>0.97575171107534375</v>
      </c>
      <c r="WL155">
        <v>2.516033411026001</v>
      </c>
      <c r="WM155">
        <v>7.8000001907348633</v>
      </c>
      <c r="WN155">
        <v>3.100117890546668</v>
      </c>
      <c r="WP155">
        <v>1056.9300537109375</v>
      </c>
      <c r="WQ155">
        <v>1058.699951171875</v>
      </c>
      <c r="WR155">
        <v>1.0016745644186418</v>
      </c>
      <c r="WS155">
        <v>1036.4000244140625</v>
      </c>
      <c r="WT155">
        <v>0.98057579191282052</v>
      </c>
      <c r="WU155">
        <v>0</v>
      </c>
      <c r="WV155">
        <v>5.5999999046325684</v>
      </c>
      <c r="WW155">
        <v>1</v>
      </c>
      <c r="WY155">
        <v>0</v>
      </c>
      <c r="WZ155">
        <v>0</v>
      </c>
      <c r="XA155">
        <v>1</v>
      </c>
      <c r="XB155">
        <v>0</v>
      </c>
      <c r="XC155">
        <v>1</v>
      </c>
      <c r="XD155">
        <v>0</v>
      </c>
      <c r="XE155">
        <v>0</v>
      </c>
      <c r="XF155">
        <v>1</v>
      </c>
      <c r="XH155">
        <v>0</v>
      </c>
      <c r="XI155">
        <v>0</v>
      </c>
      <c r="XJ155">
        <v>1</v>
      </c>
      <c r="XK155">
        <v>0</v>
      </c>
      <c r="XL155">
        <v>1</v>
      </c>
      <c r="XM155">
        <v>0</v>
      </c>
      <c r="XN155">
        <v>0</v>
      </c>
      <c r="XO155">
        <v>1</v>
      </c>
      <c r="XQ155">
        <v>1027.66015625</v>
      </c>
      <c r="XR155">
        <v>940</v>
      </c>
      <c r="XS155">
        <v>0.91469927512819249</v>
      </c>
      <c r="XT155">
        <v>898.4000244140625</v>
      </c>
      <c r="XU155">
        <v>0.87421899053903551</v>
      </c>
      <c r="XV155">
        <v>70.439743041992188</v>
      </c>
      <c r="XW155">
        <v>43.200000762939453</v>
      </c>
      <c r="XX155">
        <v>0.61329015265126763</v>
      </c>
      <c r="XZ155">
        <v>0</v>
      </c>
      <c r="YA155">
        <v>9.9999997473787516E-5</v>
      </c>
      <c r="YB155">
        <v>1</v>
      </c>
      <c r="YC155">
        <v>0</v>
      </c>
      <c r="YD155">
        <v>1</v>
      </c>
      <c r="YE155">
        <v>0</v>
      </c>
      <c r="YF155">
        <v>0</v>
      </c>
      <c r="YG155">
        <v>1</v>
      </c>
      <c r="YI155">
        <v>913.0001220703125</v>
      </c>
      <c r="YJ155">
        <v>917.20001220703125</v>
      </c>
      <c r="YK155">
        <v>1.0046000981108252</v>
      </c>
      <c r="YL155">
        <v>875.5999755859375</v>
      </c>
      <c r="YM155">
        <v>0.95903598961239267</v>
      </c>
      <c r="YN155">
        <v>39.700454711914063</v>
      </c>
      <c r="YO155">
        <v>41.200000762939453</v>
      </c>
      <c r="YP155">
        <v>1.0377715082083274</v>
      </c>
      <c r="YR155">
        <v>1377.2401123046875</v>
      </c>
      <c r="YS155">
        <v>1370.800048828125</v>
      </c>
      <c r="YT155">
        <v>0.9953239355875384</v>
      </c>
      <c r="YU155">
        <v>1311.199951171875</v>
      </c>
      <c r="YV155">
        <v>0.95204891250059498</v>
      </c>
      <c r="YW155">
        <v>89.334358215332031</v>
      </c>
      <c r="YX155">
        <v>52.099998474121094</v>
      </c>
      <c r="YY155">
        <v>0.58320224732055459</v>
      </c>
      <c r="ZA155">
        <v>0</v>
      </c>
      <c r="ZB155">
        <v>9.9999997473787516E-5</v>
      </c>
      <c r="ZC155">
        <v>1</v>
      </c>
      <c r="ZD155">
        <v>0</v>
      </c>
      <c r="ZE155">
        <v>1</v>
      </c>
      <c r="ZF155">
        <v>0</v>
      </c>
      <c r="ZG155">
        <v>0</v>
      </c>
      <c r="ZH155">
        <v>1</v>
      </c>
      <c r="ZJ155">
        <v>845.39996337890625</v>
      </c>
      <c r="ZK155">
        <v>812.0999755859375</v>
      </c>
      <c r="ZL155">
        <v>0.96061037469190924</v>
      </c>
      <c r="ZM155">
        <v>782.0999755859375</v>
      </c>
      <c r="ZN155">
        <v>0.9251242127572723</v>
      </c>
      <c r="ZO155">
        <v>21.60125732421875</v>
      </c>
      <c r="ZP155">
        <v>16.799999237060547</v>
      </c>
      <c r="ZQ155">
        <v>0.77773247107356291</v>
      </c>
      <c r="ZS155">
        <v>1222.7901611328125</v>
      </c>
      <c r="ZT155">
        <v>1156.0999755859375</v>
      </c>
      <c r="ZU155">
        <v>0.9454606459336472</v>
      </c>
      <c r="ZV155">
        <v>1110.0999755859375</v>
      </c>
      <c r="ZW155">
        <v>0.90784176293790508</v>
      </c>
      <c r="ZX155">
        <v>55.224086761474609</v>
      </c>
      <c r="ZY155">
        <v>41.599998474121094</v>
      </c>
      <c r="ZZ155">
        <v>0.75329445743124646</v>
      </c>
      <c r="AAB155">
        <v>925.7100830078125</v>
      </c>
      <c r="AAC155">
        <v>874.20001220703125</v>
      </c>
      <c r="AAD155">
        <v>0.94435615237827486</v>
      </c>
      <c r="AAE155">
        <v>840</v>
      </c>
      <c r="AAF155">
        <v>0.90741152702007555</v>
      </c>
      <c r="AAG155">
        <v>36.080184936523438</v>
      </c>
      <c r="AAH155">
        <v>25.899999618530273</v>
      </c>
      <c r="AAI155">
        <v>0.71784553388782901</v>
      </c>
      <c r="AAK155">
        <v>1251.889892578125</v>
      </c>
      <c r="AAL155">
        <v>1196.199951171875</v>
      </c>
      <c r="AAM155">
        <v>0.95551530391258066</v>
      </c>
      <c r="AAN155">
        <v>1150.4000244140625</v>
      </c>
      <c r="AAO155">
        <v>0.91893067532076989</v>
      </c>
      <c r="AAP155">
        <v>39.87542724609375</v>
      </c>
      <c r="AAQ155">
        <v>35.200000762939453</v>
      </c>
      <c r="AAR155">
        <v>0.88274918148714487</v>
      </c>
      <c r="AAT155">
        <v>1338.5001220703125</v>
      </c>
      <c r="AAU155">
        <v>1319</v>
      </c>
      <c r="AAV155">
        <v>0.98543136324847636</v>
      </c>
      <c r="AAW155">
        <v>1265.699951171875</v>
      </c>
      <c r="AAX155">
        <v>0.94561063559274505</v>
      </c>
      <c r="AAY155">
        <v>48.782649993896484</v>
      </c>
      <c r="AAZ155">
        <v>46</v>
      </c>
      <c r="ABA155">
        <v>0.94295820349561499</v>
      </c>
      <c r="ABC155">
        <v>206.03999328613281</v>
      </c>
      <c r="ABD155">
        <v>203.69999694824219</v>
      </c>
      <c r="ABE155">
        <v>0.98864299934896127</v>
      </c>
      <c r="ABF155">
        <v>199.10000610351563</v>
      </c>
      <c r="ABG155">
        <v>0.96631728106795534</v>
      </c>
      <c r="ABH155">
        <v>0.34704166650772095</v>
      </c>
      <c r="ABI155">
        <v>4.1999998092651367</v>
      </c>
      <c r="ABJ155">
        <v>12.102292648400752</v>
      </c>
      <c r="ABL155">
        <v>2.9999999329447746E-2</v>
      </c>
      <c r="ABM155">
        <v>9.9999997473787516E-5</v>
      </c>
      <c r="ABN155">
        <v>3.3333333236320564E-3</v>
      </c>
      <c r="ABO155">
        <v>0</v>
      </c>
      <c r="ABP155">
        <v>1</v>
      </c>
      <c r="ABQ155">
        <v>9.3333335826173425E-4</v>
      </c>
      <c r="ABR155">
        <v>0</v>
      </c>
      <c r="ABS155">
        <v>1</v>
      </c>
      <c r="ABU155">
        <v>1357.5198974609375</v>
      </c>
      <c r="ABV155">
        <v>1236.800048828125</v>
      </c>
      <c r="ABW155">
        <v>0.91107323814656194</v>
      </c>
      <c r="ABX155">
        <v>1180.5</v>
      </c>
      <c r="ABY155">
        <v>0.86960051356003698</v>
      </c>
      <c r="ABZ155">
        <v>63.772418975830078</v>
      </c>
      <c r="ACA155">
        <v>64.900001525878906</v>
      </c>
      <c r="ACB155">
        <v>1.0176813514079839</v>
      </c>
      <c r="ACD155">
        <v>896.27008056640625</v>
      </c>
      <c r="ACE155">
        <v>1083.699951171875</v>
      </c>
      <c r="ACF155">
        <v>1.2091220879391853</v>
      </c>
      <c r="ACG155">
        <v>1033.5999755859375</v>
      </c>
      <c r="ACH155">
        <v>1.1532237859962304</v>
      </c>
      <c r="ACI155">
        <v>93.8365478515625</v>
      </c>
      <c r="ACJ155">
        <v>50.900001525878906</v>
      </c>
      <c r="ACK155">
        <v>0.5424325882746267</v>
      </c>
      <c r="ACM155">
        <v>984.25244140625</v>
      </c>
      <c r="ACN155">
        <v>961.4000244140625</v>
      </c>
      <c r="ACO155">
        <v>0.97678195549148228</v>
      </c>
      <c r="ACP155">
        <v>885.70001220703125</v>
      </c>
      <c r="ACQ155">
        <v>0.89987078004255494</v>
      </c>
      <c r="ACR155">
        <v>89.945762634277344</v>
      </c>
      <c r="ACS155">
        <v>135.19999694824219</v>
      </c>
      <c r="ACT155">
        <v>1.5031280294767211</v>
      </c>
      <c r="ACV155">
        <v>1386.500244140625</v>
      </c>
      <c r="ACW155">
        <v>1451.300048828125</v>
      </c>
      <c r="ACX155">
        <v>1.0467362374881253</v>
      </c>
      <c r="ACY155">
        <v>1395.9000244140625</v>
      </c>
      <c r="ACZ155">
        <v>1.0067795013474834</v>
      </c>
      <c r="ADA155">
        <v>33.610073089599609</v>
      </c>
      <c r="ADB155">
        <v>42.5</v>
      </c>
      <c r="ADC155">
        <v>1.2645018618882835</v>
      </c>
      <c r="ADE155">
        <v>1645.840087890625</v>
      </c>
      <c r="ADF155">
        <v>1619.199951171875</v>
      </c>
      <c r="ADG155">
        <v>0.98381365424578215</v>
      </c>
      <c r="ADH155">
        <v>1556.5999755859375</v>
      </c>
      <c r="ADI155">
        <v>0.94577838213974896</v>
      </c>
      <c r="ADJ155">
        <v>49.797904968261719</v>
      </c>
      <c r="ADK155">
        <v>42.599998474121094</v>
      </c>
      <c r="ADL155">
        <v>0.85545764427784354</v>
      </c>
      <c r="ADN155">
        <v>1004.2399291992188</v>
      </c>
      <c r="ADO155">
        <v>1052.699951171875</v>
      </c>
      <c r="ADP155">
        <v>1.0482554223982095</v>
      </c>
      <c r="ADQ155">
        <v>1013.2999877929688</v>
      </c>
      <c r="ADR155">
        <v>1.0090218067717887</v>
      </c>
      <c r="ADS155">
        <v>31.248552322387695</v>
      </c>
      <c r="ADT155">
        <v>20.700000762939453</v>
      </c>
      <c r="ADU155">
        <v>0.66243071196962799</v>
      </c>
      <c r="ADW155">
        <v>1793.1201171875</v>
      </c>
      <c r="ADX155">
        <v>1787.9000244140625</v>
      </c>
      <c r="ADY155">
        <v>0.99708882147748967</v>
      </c>
      <c r="ADZ155">
        <v>1710.5</v>
      </c>
      <c r="AEA155">
        <v>0.9539238245137257</v>
      </c>
      <c r="AEB155">
        <v>69.872428894042969</v>
      </c>
      <c r="AEC155">
        <v>58.400001525878906</v>
      </c>
      <c r="AED155">
        <v>0.83580895140254452</v>
      </c>
      <c r="AEF155">
        <v>588.9100341796875</v>
      </c>
      <c r="AEG155">
        <v>567.0999755859375</v>
      </c>
      <c r="AEH155">
        <v>0.96296538125024489</v>
      </c>
      <c r="AEI155">
        <v>551.79998779296875</v>
      </c>
      <c r="AEJ155">
        <v>0.93698520277649777</v>
      </c>
      <c r="AEK155">
        <v>2.7098569869995117</v>
      </c>
      <c r="AEL155">
        <v>9.6000003814697266</v>
      </c>
      <c r="AEM155">
        <v>3.5426225175444865</v>
      </c>
      <c r="AEO155">
        <v>0</v>
      </c>
      <c r="AEP155">
        <v>9.9999997473787516E-5</v>
      </c>
      <c r="AEQ155">
        <v>1</v>
      </c>
      <c r="AER155">
        <v>0</v>
      </c>
      <c r="AES155">
        <v>1</v>
      </c>
      <c r="AET155">
        <v>0</v>
      </c>
      <c r="AEU155">
        <v>0</v>
      </c>
      <c r="AEV155">
        <v>1</v>
      </c>
      <c r="AEX155">
        <v>3.2299997806549072</v>
      </c>
      <c r="AEY155">
        <v>3.2000000476837158</v>
      </c>
      <c r="AEZ155">
        <v>0.99071215634413801</v>
      </c>
      <c r="AFA155">
        <v>3.2000000476837158</v>
      </c>
      <c r="AFB155">
        <v>0.99071215634413801</v>
      </c>
      <c r="AFC155">
        <v>0</v>
      </c>
      <c r="AFD155">
        <v>0</v>
      </c>
      <c r="AFE155">
        <v>1</v>
      </c>
      <c r="AFG155">
        <v>1385.996337890625</v>
      </c>
      <c r="AFH155">
        <v>1392.5999755859375</v>
      </c>
      <c r="AFI155">
        <v>1.0047645419506395</v>
      </c>
      <c r="AFJ155">
        <v>1341.4000244140625</v>
      </c>
      <c r="AFK155">
        <v>0.96782364263354803</v>
      </c>
      <c r="AFL155">
        <v>81.50775146484375</v>
      </c>
      <c r="AFM155">
        <v>37.599998474121094</v>
      </c>
      <c r="AFN155">
        <v>0.46130579973536473</v>
      </c>
      <c r="AFP155">
        <v>1204.429931640625</v>
      </c>
      <c r="AFQ155">
        <v>1288.699951171875</v>
      </c>
      <c r="AFR155">
        <v>1.0699667264300388</v>
      </c>
      <c r="AFS155">
        <v>1238.4000244140625</v>
      </c>
      <c r="AFT155">
        <v>1.0282042914087703</v>
      </c>
      <c r="AFU155">
        <v>60.800460815429688</v>
      </c>
      <c r="AFV155">
        <v>42.700000762939453</v>
      </c>
      <c r="AFW155">
        <v>0.70229732127463129</v>
      </c>
      <c r="AFY155">
        <v>1613.9100341796875</v>
      </c>
      <c r="AFZ155">
        <v>1616.699951171875</v>
      </c>
      <c r="AGA155">
        <v>1.0017286694630445</v>
      </c>
      <c r="AGB155">
        <v>1582.800048828125</v>
      </c>
      <c r="AGC155">
        <v>0.98072384166855064</v>
      </c>
      <c r="AGD155">
        <v>0.49002498388290405</v>
      </c>
      <c r="AGE155">
        <v>14.899999618530273</v>
      </c>
      <c r="AGF155">
        <v>30.40661212917006</v>
      </c>
      <c r="AGH155">
        <v>981.04998779296875</v>
      </c>
      <c r="AGI155">
        <v>951.0999755859375</v>
      </c>
      <c r="AGJ155">
        <v>0.96947147181112692</v>
      </c>
      <c r="AGK155">
        <v>925.0999755859375</v>
      </c>
      <c r="AGL155">
        <v>0.94296925446897983</v>
      </c>
      <c r="AGM155">
        <v>5.3551549911499023</v>
      </c>
      <c r="AGN155">
        <v>12.800000190734863</v>
      </c>
      <c r="AGO155">
        <v>2.3902203039666539</v>
      </c>
      <c r="AGQ155">
        <v>639.33990478515625</v>
      </c>
      <c r="AGR155">
        <v>603.5</v>
      </c>
      <c r="AGS155">
        <v>0.94394233096211966</v>
      </c>
      <c r="AGT155">
        <v>586.9000244140625</v>
      </c>
      <c r="AGU155">
        <v>0.91797808962242766</v>
      </c>
      <c r="AGV155">
        <v>1.3535137176513672</v>
      </c>
      <c r="AGW155">
        <v>9.3000001907348633</v>
      </c>
      <c r="AGX155">
        <v>6.8710054944048382</v>
      </c>
      <c r="AGZ155">
        <v>1290.669921875</v>
      </c>
      <c r="AHA155">
        <v>1277.699951171875</v>
      </c>
      <c r="AHB155">
        <v>0.98995097779586971</v>
      </c>
      <c r="AHC155">
        <v>1244</v>
      </c>
      <c r="AHD155">
        <v>0.96384054429098265</v>
      </c>
      <c r="AHE155">
        <v>3.2055575847625732</v>
      </c>
      <c r="AHF155">
        <v>17.700000762939453</v>
      </c>
      <c r="AHG155">
        <v>5.5216605208015448</v>
      </c>
      <c r="AHI155">
        <v>835.5484619140625</v>
      </c>
      <c r="AHJ155">
        <v>791.79998779296875</v>
      </c>
      <c r="AHK155">
        <v>0.94764100933071505</v>
      </c>
      <c r="AHL155">
        <v>768.5999755859375</v>
      </c>
      <c r="AHM155">
        <v>0.91987480154680634</v>
      </c>
      <c r="AHN155">
        <v>7.0340824127197266</v>
      </c>
      <c r="AHO155">
        <v>12.899999618530273</v>
      </c>
      <c r="AHP155">
        <v>1.8339278475332068</v>
      </c>
      <c r="AHR155">
        <v>769.88006591796875</v>
      </c>
      <c r="AHS155">
        <v>0</v>
      </c>
      <c r="AHT155">
        <v>1.0341870733562635</v>
      </c>
      <c r="AHU155">
        <v>757.79998779296875</v>
      </c>
      <c r="AHV155">
        <v>0.98430914286552373</v>
      </c>
      <c r="AHW155">
        <v>140.3670654296875</v>
      </c>
      <c r="AHX155">
        <v>0</v>
      </c>
      <c r="AHY155">
        <v>0.50795393373435827</v>
      </c>
      <c r="AIA155">
        <v>0</v>
      </c>
      <c r="AIB155">
        <v>9.9999997473787516E-5</v>
      </c>
      <c r="AIC155">
        <v>1</v>
      </c>
      <c r="AID155">
        <v>0</v>
      </c>
      <c r="AIE155">
        <v>1</v>
      </c>
      <c r="AIF155">
        <v>0</v>
      </c>
      <c r="AIG155">
        <v>0</v>
      </c>
      <c r="AIH155">
        <v>1</v>
      </c>
      <c r="AIJ155">
        <v>747.610107421875</v>
      </c>
      <c r="AIK155">
        <v>746.9000244140625</v>
      </c>
      <c r="AIL155">
        <v>0.99905019608381007</v>
      </c>
      <c r="AIM155">
        <v>718.9000244140625</v>
      </c>
      <c r="AIN155">
        <v>0.96159751891688716</v>
      </c>
      <c r="AIO155">
        <v>25.567779541015625</v>
      </c>
      <c r="AIP155">
        <v>22.100000381469727</v>
      </c>
      <c r="AIQ155">
        <v>0.8643691700335997</v>
      </c>
      <c r="AIS155">
        <v>1743.7900390625</v>
      </c>
      <c r="AIT155">
        <v>1742.199951171875</v>
      </c>
      <c r="AIU155">
        <v>0.99908814257737133</v>
      </c>
      <c r="AIV155">
        <v>1676.5999755859375</v>
      </c>
      <c r="AIW155">
        <v>0.96146894868565402</v>
      </c>
      <c r="AIX155">
        <v>50.389572143554688</v>
      </c>
      <c r="AIY155">
        <v>50.799999237060547</v>
      </c>
      <c r="AIZ155">
        <v>1.0081450799450449</v>
      </c>
      <c r="AJB155">
        <v>1362.4000244140625</v>
      </c>
      <c r="AJC155">
        <v>1278.199951171875</v>
      </c>
      <c r="AJD155">
        <v>0.93819724623214096</v>
      </c>
      <c r="AJE155">
        <v>1236.4000244140625</v>
      </c>
      <c r="AJF155">
        <v>0.90751614963146399</v>
      </c>
      <c r="AJG155">
        <v>2.264650821685791</v>
      </c>
      <c r="AJH155">
        <v>24.799999237060547</v>
      </c>
      <c r="AJI155">
        <v>10.950915257920244</v>
      </c>
      <c r="AJK155">
        <v>1448.330078125</v>
      </c>
      <c r="AJL155">
        <v>1355.0999755859375</v>
      </c>
      <c r="AJM155">
        <v>0.93562924367368128</v>
      </c>
      <c r="AJN155">
        <v>1298.5999755859375</v>
      </c>
      <c r="AJO155">
        <v>0.89661879926369947</v>
      </c>
      <c r="AJP155">
        <v>44.610885620117188</v>
      </c>
      <c r="AJQ155">
        <v>53.900001525878906</v>
      </c>
      <c r="AJR155">
        <v>1.2082253193730099</v>
      </c>
      <c r="AJT155">
        <v>58.520702362060547</v>
      </c>
      <c r="AJU155">
        <v>57.599998474121094</v>
      </c>
      <c r="AJV155">
        <v>0.98426703968378282</v>
      </c>
      <c r="AJW155">
        <v>54.400001525878906</v>
      </c>
      <c r="AJX155">
        <v>0.92958558817890868</v>
      </c>
      <c r="AJY155">
        <v>1.3544681072235107</v>
      </c>
      <c r="AJZ155">
        <v>0</v>
      </c>
      <c r="AKA155">
        <v>1</v>
      </c>
      <c r="AKC155">
        <v>155.61489868164063</v>
      </c>
      <c r="AKD155">
        <v>153.30000305175781</v>
      </c>
      <c r="AKE155">
        <v>0.98512420308405901</v>
      </c>
      <c r="AKF155">
        <v>145</v>
      </c>
      <c r="AKG155">
        <v>0.93178738815133155</v>
      </c>
      <c r="AKH155">
        <v>0</v>
      </c>
      <c r="AKI155">
        <v>0</v>
      </c>
      <c r="AKJ155">
        <v>1</v>
      </c>
      <c r="AKL155">
        <v>119.99857330322266</v>
      </c>
      <c r="AKM155">
        <v>118.19999694824219</v>
      </c>
      <c r="AKN155">
        <v>0.98501168551032958</v>
      </c>
      <c r="AKO155">
        <v>111.69999694824219</v>
      </c>
      <c r="AKP155">
        <v>0.93084437484093319</v>
      </c>
      <c r="AKQ155">
        <v>0</v>
      </c>
      <c r="AKR155">
        <v>0</v>
      </c>
      <c r="AKS155">
        <v>1</v>
      </c>
      <c r="AKU155">
        <v>73.608085632324219</v>
      </c>
      <c r="AKV155">
        <v>72.5</v>
      </c>
      <c r="AKW155">
        <v>0.98494614249500856</v>
      </c>
      <c r="AKX155">
        <v>68.599998474121094</v>
      </c>
      <c r="AKY155">
        <v>0.93196281203102127</v>
      </c>
      <c r="AKZ155">
        <v>2.2680754661560059</v>
      </c>
      <c r="ALA155">
        <v>0</v>
      </c>
      <c r="ALB155">
        <v>1</v>
      </c>
      <c r="ALD155">
        <v>2406.483642578125</v>
      </c>
      <c r="ALE155">
        <v>2237.5</v>
      </c>
      <c r="ALF155">
        <v>0.92977984990702511</v>
      </c>
      <c r="ALG155">
        <v>2237.5</v>
      </c>
      <c r="ALH155">
        <v>0.92977984990702511</v>
      </c>
      <c r="ALI155">
        <v>157.16999816894531</v>
      </c>
      <c r="ALJ155">
        <v>0</v>
      </c>
      <c r="ALK155">
        <v>1</v>
      </c>
      <c r="ALM155">
        <v>1583.429931640625</v>
      </c>
      <c r="ALN155">
        <v>0</v>
      </c>
      <c r="ALO155">
        <v>0.816329128151978</v>
      </c>
      <c r="ALP155">
        <v>1238.5</v>
      </c>
      <c r="ALQ155">
        <v>0.78216280698746432</v>
      </c>
      <c r="ALR155">
        <v>61.290737152099609</v>
      </c>
      <c r="ALS155">
        <v>0</v>
      </c>
      <c r="ALT155">
        <v>0.77662630090410789</v>
      </c>
      <c r="ALV155">
        <v>1856.47998046875</v>
      </c>
      <c r="ALW155">
        <v>1731</v>
      </c>
      <c r="ALX155">
        <v>0.93240973143321104</v>
      </c>
      <c r="ALY155">
        <v>1681.0999755859375</v>
      </c>
      <c r="ALZ155">
        <v>0.90553089355774785</v>
      </c>
      <c r="AMA155">
        <v>3.5188601016998291</v>
      </c>
      <c r="AMB155">
        <v>29.600000381469727</v>
      </c>
      <c r="AMC155">
        <v>8.4118150554411297</v>
      </c>
      <c r="AME155">
        <v>1012.77001953125</v>
      </c>
      <c r="AMF155">
        <v>974.5</v>
      </c>
      <c r="AMG155">
        <v>0.9622125272340083</v>
      </c>
      <c r="AMH155">
        <v>948.0999755859375</v>
      </c>
      <c r="AMI155">
        <v>0.93614538078917031</v>
      </c>
      <c r="AMJ155">
        <v>1.117923378944397</v>
      </c>
      <c r="AMK155">
        <v>13.800000190734863</v>
      </c>
      <c r="AML155">
        <v>12.344316659488383</v>
      </c>
      <c r="AMN155">
        <v>1954.949951171875</v>
      </c>
      <c r="AMO155">
        <v>1736.4000244140625</v>
      </c>
      <c r="AMP155">
        <v>0.8882068941832475</v>
      </c>
      <c r="AMQ155">
        <v>1650.9000244140625</v>
      </c>
      <c r="AMR155">
        <v>0.84447175919999751</v>
      </c>
      <c r="AMS155">
        <v>111.13709259033203</v>
      </c>
      <c r="AMT155">
        <v>123.40000152587891</v>
      </c>
      <c r="AMU155">
        <v>1.1103403791635056</v>
      </c>
      <c r="AMW155">
        <v>1138.4798583984375</v>
      </c>
      <c r="AMX155">
        <v>1177.5999755859375</v>
      </c>
      <c r="AMY155">
        <v>1.0343617121540758</v>
      </c>
      <c r="AMZ155">
        <v>1133.300048828125</v>
      </c>
      <c r="ANA155">
        <v>0.99545024048330621</v>
      </c>
      <c r="ANB155">
        <v>34.966083526611328</v>
      </c>
      <c r="ANC155">
        <v>37.200000762939453</v>
      </c>
      <c r="AND155">
        <v>1.0638881170271179</v>
      </c>
      <c r="ANF155">
        <v>1427.8602294921875</v>
      </c>
      <c r="ANG155">
        <v>1363.9000244140625</v>
      </c>
      <c r="ANH155">
        <v>0.95520555600818702</v>
      </c>
      <c r="ANI155">
        <v>1310.5999755859375</v>
      </c>
      <c r="ANJ155">
        <v>0.91787693817345617</v>
      </c>
      <c r="ANK155">
        <v>47.234855651855469</v>
      </c>
      <c r="ANL155">
        <v>41.200000762939453</v>
      </c>
      <c r="ANM155">
        <v>0.87223725349356596</v>
      </c>
      <c r="ANO155">
        <v>1867.880126953125</v>
      </c>
      <c r="ANP155">
        <v>1837.5</v>
      </c>
      <c r="ANQ155">
        <v>0.98373550501729423</v>
      </c>
      <c r="ANR155">
        <v>1773.300048828125</v>
      </c>
      <c r="ANS155">
        <v>0.94936501718700839</v>
      </c>
      <c r="ANT155">
        <v>31.823480606079102</v>
      </c>
      <c r="ANU155">
        <v>42.799999237060547</v>
      </c>
      <c r="ANV155">
        <v>1.344918859343269</v>
      </c>
      <c r="ANX155">
        <v>1548.4798583984375</v>
      </c>
      <c r="ANY155">
        <v>1464</v>
      </c>
      <c r="ANZ155">
        <v>0.94544335986015771</v>
      </c>
      <c r="AOA155">
        <v>1407.5</v>
      </c>
      <c r="AOB155">
        <v>0.90895596243386068</v>
      </c>
      <c r="AOC155">
        <v>62.330829620361328</v>
      </c>
      <c r="AOD155">
        <v>45.299999237060547</v>
      </c>
      <c r="AOE155">
        <v>0.72676714738066961</v>
      </c>
      <c r="AOG155">
        <v>1790.2501220703125</v>
      </c>
      <c r="AOH155">
        <v>1751.5999755859375</v>
      </c>
      <c r="AOI155">
        <v>0.97841075612402217</v>
      </c>
      <c r="AOJ155">
        <v>1679.199951171875</v>
      </c>
      <c r="AOK155">
        <v>0.9379694660933664</v>
      </c>
      <c r="AOL155">
        <v>56.522388458251953</v>
      </c>
      <c r="AOM155">
        <v>49</v>
      </c>
      <c r="AON155">
        <v>0.86691311773195734</v>
      </c>
      <c r="AOP155">
        <v>1616.3701171875</v>
      </c>
      <c r="AOQ155">
        <v>1606.699951171875</v>
      </c>
      <c r="AOR155">
        <v>0.99401735659871571</v>
      </c>
      <c r="AOS155">
        <v>1540.9000244140625</v>
      </c>
      <c r="AOT155">
        <v>0.95330890371522325</v>
      </c>
      <c r="AOU155">
        <v>35.707359313964844</v>
      </c>
      <c r="AOV155">
        <v>56.099998474121094</v>
      </c>
      <c r="AOW155">
        <v>1.5711046560696205</v>
      </c>
      <c r="AOY155">
        <v>0.59999996423721313</v>
      </c>
      <c r="AOZ155">
        <v>9.9999997473787516E-5</v>
      </c>
      <c r="APA155">
        <v>1.6666667239042033E-4</v>
      </c>
      <c r="APB155">
        <v>0</v>
      </c>
      <c r="APC155">
        <v>1</v>
      </c>
      <c r="APD155">
        <v>5.6333332322537899E-3</v>
      </c>
      <c r="APE155">
        <v>0</v>
      </c>
      <c r="APF155">
        <v>1</v>
      </c>
      <c r="APH155">
        <v>1973.1400146484375</v>
      </c>
      <c r="API155">
        <v>0</v>
      </c>
      <c r="APJ155">
        <v>0.94149423628351536</v>
      </c>
      <c r="APK155">
        <v>1787</v>
      </c>
      <c r="APL155">
        <v>0.90566304810274556</v>
      </c>
      <c r="APM155">
        <v>70.041854858398438</v>
      </c>
      <c r="APN155">
        <v>0</v>
      </c>
      <c r="APO155">
        <v>0.85091976211384834</v>
      </c>
      <c r="APQ155">
        <v>1837.630126953125</v>
      </c>
      <c r="APR155">
        <v>1721.300048828125</v>
      </c>
      <c r="APS155">
        <v>0.93669559699813987</v>
      </c>
      <c r="APT155">
        <v>1642.699951171875</v>
      </c>
      <c r="APU155">
        <v>0.89392306268702004</v>
      </c>
      <c r="APV155">
        <v>98.484481811523438</v>
      </c>
      <c r="APW155">
        <v>79.300003051757813</v>
      </c>
      <c r="APX155">
        <v>0.80520302887433282</v>
      </c>
      <c r="APZ155">
        <v>1507.691650390625</v>
      </c>
      <c r="AQA155">
        <v>1444</v>
      </c>
      <c r="AQB155">
        <v>0.95775551958908622</v>
      </c>
      <c r="AQC155">
        <v>1365.4000244140625</v>
      </c>
      <c r="AQD155">
        <v>0.90562285999282655</v>
      </c>
      <c r="AQE155">
        <v>154.2337646484375</v>
      </c>
      <c r="AQF155">
        <v>94.5</v>
      </c>
      <c r="AQG155">
        <v>0.61270630471482401</v>
      </c>
      <c r="AQI155">
        <v>2025.14013671875</v>
      </c>
      <c r="AQJ155">
        <v>1983.300048828125</v>
      </c>
      <c r="AQK155">
        <v>0.97933965796637823</v>
      </c>
      <c r="AQL155">
        <v>1915.300048828125</v>
      </c>
      <c r="AQM155">
        <v>0.94576173475649228</v>
      </c>
      <c r="AQN155">
        <v>77.539352416992188</v>
      </c>
      <c r="AQO155">
        <v>60.799999237060547</v>
      </c>
      <c r="AQP155">
        <v>0.78411796516031607</v>
      </c>
      <c r="AQR155">
        <v>2553.81982421875</v>
      </c>
      <c r="AQS155">
        <v>2459.60009765625</v>
      </c>
      <c r="AQT155">
        <v>0.96310635320903148</v>
      </c>
      <c r="AQU155">
        <v>2372.39990234375</v>
      </c>
      <c r="AQV155">
        <v>0.92896134639001049</v>
      </c>
      <c r="AQW155">
        <v>61.25506591796875</v>
      </c>
      <c r="AQX155">
        <v>84.699996948242188</v>
      </c>
      <c r="AQY155">
        <v>1.3827427279511919</v>
      </c>
      <c r="ARA155">
        <v>2155.3701171875</v>
      </c>
      <c r="ARB155">
        <v>2030.5</v>
      </c>
      <c r="ARC155">
        <v>0.94206558020279108</v>
      </c>
      <c r="ARD155">
        <v>1952.199951171875</v>
      </c>
      <c r="ARE155">
        <v>0.90573769006283811</v>
      </c>
      <c r="ARF155">
        <v>82.3311767578125</v>
      </c>
      <c r="ARG155">
        <v>61.700000762939453</v>
      </c>
      <c r="ARH155">
        <v>0.74941235134337691</v>
      </c>
      <c r="ARJ155">
        <v>1769.7398681640625</v>
      </c>
      <c r="ARK155">
        <v>1646.699951171875</v>
      </c>
      <c r="ARL155">
        <v>0.93047570481653341</v>
      </c>
      <c r="ARM155">
        <v>1592.300048828125</v>
      </c>
      <c r="ARN155">
        <v>0.89973677910075311</v>
      </c>
      <c r="ARO155">
        <v>128.80332946777344</v>
      </c>
      <c r="ARP155">
        <v>33.299999237060547</v>
      </c>
      <c r="ARQ155">
        <v>0.25853368367618323</v>
      </c>
      <c r="ARS155">
        <v>5344.6767578125</v>
      </c>
      <c r="ART155">
        <v>5754.2998046875</v>
      </c>
      <c r="ARU155">
        <v>1.0766413134856547</v>
      </c>
      <c r="ARV155">
        <v>5497.89990234375</v>
      </c>
      <c r="ARW155">
        <v>1.0286683650806905</v>
      </c>
      <c r="ARX155">
        <v>520.92388916015625</v>
      </c>
      <c r="ARY155">
        <v>294.60000610351563</v>
      </c>
      <c r="ARZ155">
        <v>0.565533683967682</v>
      </c>
      <c r="ASB155">
        <v>4768.9599609375</v>
      </c>
      <c r="ASC155">
        <v>4990.7998046875</v>
      </c>
      <c r="ASD155">
        <v>1.0465174473191403</v>
      </c>
      <c r="ASE155">
        <v>4796</v>
      </c>
      <c r="ASF155">
        <v>1.0056700075664264</v>
      </c>
      <c r="ASG155">
        <v>221.49102783203125</v>
      </c>
      <c r="ASH155">
        <v>185.60000610351563</v>
      </c>
      <c r="ASI155">
        <v>0.83795722075147105</v>
      </c>
      <c r="ASK155">
        <v>5033.169921875</v>
      </c>
      <c r="ASL155">
        <v>5171.5</v>
      </c>
      <c r="ASM155">
        <v>1.0274836892598826</v>
      </c>
      <c r="ASN155">
        <v>4969.2001953125</v>
      </c>
      <c r="ASO155">
        <v>0.98729037017318311</v>
      </c>
      <c r="ASP155">
        <v>312.04421997070313</v>
      </c>
      <c r="ASQ155">
        <v>221.5</v>
      </c>
      <c r="ASR155">
        <v>0.7098352920005887</v>
      </c>
      <c r="AST155">
        <v>4195.43017578125</v>
      </c>
      <c r="ASU155">
        <v>4211.39990234375</v>
      </c>
      <c r="ASV155">
        <v>1.0038064574771588</v>
      </c>
      <c r="ASW155">
        <v>4045.39990234375</v>
      </c>
      <c r="ASX155">
        <v>0.96423959709696228</v>
      </c>
      <c r="ASY155">
        <v>267.28396606445313</v>
      </c>
      <c r="ASZ155">
        <v>181.5</v>
      </c>
      <c r="ATA155">
        <v>0.67905307853832464</v>
      </c>
      <c r="ATC155">
        <v>1632.659912109375</v>
      </c>
      <c r="ATD155">
        <v>1574.5</v>
      </c>
      <c r="ATE155">
        <v>0.96437720331221144</v>
      </c>
      <c r="ATF155">
        <v>1520</v>
      </c>
      <c r="ATG155">
        <v>0.93099609338492306</v>
      </c>
      <c r="ATH155">
        <v>50.698902130126953</v>
      </c>
      <c r="ATI155">
        <v>37</v>
      </c>
      <c r="ATJ155">
        <v>0.72979884071322687</v>
      </c>
      <c r="ATL155">
        <v>2123.39990234375</v>
      </c>
      <c r="ATM155">
        <v>2029.5</v>
      </c>
      <c r="ATN155">
        <v>0.95577851245066658</v>
      </c>
      <c r="ATO155">
        <v>1909.5</v>
      </c>
      <c r="ATP155">
        <v>0.89926537054670996</v>
      </c>
      <c r="ATQ155">
        <v>152.37614440917969</v>
      </c>
      <c r="ATR155">
        <v>155</v>
      </c>
      <c r="ATS155">
        <v>1.0172195956328598</v>
      </c>
      <c r="ATU155">
        <v>2231.45556640625</v>
      </c>
      <c r="ATV155">
        <v>2092.60009765625</v>
      </c>
      <c r="ATW155">
        <v>0.93777359009947658</v>
      </c>
      <c r="ATX155">
        <v>1986.199951171875</v>
      </c>
      <c r="ATY155">
        <v>0.89009164290492315</v>
      </c>
      <c r="ATZ155">
        <v>174.83274841308594</v>
      </c>
      <c r="AUA155">
        <v>116.5</v>
      </c>
      <c r="AUB155">
        <v>0.66635113305397287</v>
      </c>
      <c r="AUD155">
        <v>3151.109619140625</v>
      </c>
      <c r="AUE155">
        <v>3082.699951171875</v>
      </c>
      <c r="AUF155">
        <v>0.97829029255180056</v>
      </c>
      <c r="AUG155">
        <v>2908.89990234375</v>
      </c>
      <c r="AUH155">
        <v>0.92313510284579348</v>
      </c>
      <c r="AUI155">
        <v>391.07412719726563</v>
      </c>
      <c r="AUJ155">
        <v>204.39999389648438</v>
      </c>
      <c r="AUK155">
        <v>0.52266304437312194</v>
      </c>
      <c r="AUM155">
        <v>3413</v>
      </c>
      <c r="AUN155">
        <v>3403.60009765625</v>
      </c>
      <c r="AUO155">
        <v>0.99724585340060068</v>
      </c>
      <c r="AUP155">
        <v>3225.5</v>
      </c>
      <c r="AUQ155">
        <v>0.94506299443305009</v>
      </c>
      <c r="AUR155">
        <v>169.11677551269531</v>
      </c>
      <c r="AUS155">
        <v>199.60000610351563</v>
      </c>
      <c r="AUT155">
        <v>1.1802495967558937</v>
      </c>
      <c r="AUV155">
        <v>3454.280029296875</v>
      </c>
      <c r="AUW155">
        <v>3441.699951171875</v>
      </c>
      <c r="AUX155">
        <v>0.99635811861855317</v>
      </c>
      <c r="AUY155">
        <v>3265.39990234375</v>
      </c>
      <c r="AUZ155">
        <v>0.94531997251202249</v>
      </c>
      <c r="AVA155">
        <v>221.82418823242188</v>
      </c>
      <c r="AVB155">
        <v>187.10000610351563</v>
      </c>
      <c r="AVC155">
        <v>0.84346079476002356</v>
      </c>
      <c r="AVE155">
        <v>3498.3701171875</v>
      </c>
      <c r="AVF155">
        <v>3462.199951171875</v>
      </c>
      <c r="AVG155">
        <v>0.98966085210998089</v>
      </c>
      <c r="AVH155">
        <v>3288.5</v>
      </c>
      <c r="AVI155">
        <v>0.94000917279838181</v>
      </c>
      <c r="AVJ155">
        <v>212.61990356445313</v>
      </c>
      <c r="AVK155">
        <v>182.69999694824219</v>
      </c>
      <c r="AVL155">
        <v>0.85927984109379918</v>
      </c>
      <c r="AVN155">
        <v>3409.89990234375</v>
      </c>
      <c r="AVO155">
        <v>3401.89990234375</v>
      </c>
      <c r="AVP155">
        <v>0.99765389007621563</v>
      </c>
      <c r="AVQ155">
        <v>3205.199951171875</v>
      </c>
      <c r="AVR155">
        <v>0.93996892664468623</v>
      </c>
      <c r="AVS155">
        <v>316.87872314453125</v>
      </c>
      <c r="AVT155">
        <v>271.60000610351563</v>
      </c>
      <c r="AVU155">
        <v>0.85711026416764624</v>
      </c>
      <c r="AVW155">
        <v>3180.870361328125</v>
      </c>
      <c r="AVX155">
        <v>3231</v>
      </c>
      <c r="AVY155">
        <v>1.0157597239049203</v>
      </c>
      <c r="AVZ155">
        <v>3100.199951171875</v>
      </c>
      <c r="AWA155">
        <v>0.9746388877908978</v>
      </c>
      <c r="AWB155">
        <v>171.30918884277344</v>
      </c>
      <c r="AWC155">
        <v>127.30000305175781</v>
      </c>
      <c r="AWD155">
        <v>0.74310084538776844</v>
      </c>
      <c r="AWF155">
        <v>3110.72998046875</v>
      </c>
      <c r="AWG155">
        <v>3100.800048828125</v>
      </c>
      <c r="AWH155">
        <v>0.99680784519936738</v>
      </c>
      <c r="AWI155">
        <v>2974.39990234375</v>
      </c>
      <c r="AWJ155">
        <v>0.95617424881588187</v>
      </c>
      <c r="AWK155">
        <v>143.69961547851563</v>
      </c>
      <c r="AWL155">
        <v>130.80000305175781</v>
      </c>
      <c r="AWM155">
        <v>0.91023210198717319</v>
      </c>
      <c r="AWO155">
        <v>3241.01025390625</v>
      </c>
      <c r="AWP155">
        <v>3116.60009765625</v>
      </c>
      <c r="AWQ155">
        <v>0.96161377271174819</v>
      </c>
      <c r="AWR155">
        <v>2989</v>
      </c>
      <c r="AWS155">
        <v>0.92224330250035069</v>
      </c>
      <c r="AWT155">
        <v>161.86766052246094</v>
      </c>
      <c r="AWU155">
        <v>131.10000610351563</v>
      </c>
      <c r="AWV155">
        <v>0.80992092972965435</v>
      </c>
      <c r="AWX155">
        <v>3870.270263671875</v>
      </c>
      <c r="AWY155">
        <v>3909.39990234375</v>
      </c>
      <c r="AWZ155">
        <v>1.0101103116852495</v>
      </c>
      <c r="AXA155">
        <v>3772.5</v>
      </c>
      <c r="AXB155">
        <v>0.97473813015344402</v>
      </c>
      <c r="AXC155">
        <v>61.914974212646484</v>
      </c>
      <c r="AXD155">
        <v>81.699996948242188</v>
      </c>
      <c r="AXE155">
        <v>1.3195514976335805</v>
      </c>
      <c r="AXG155">
        <v>3376.72998046875</v>
      </c>
      <c r="AXH155">
        <v>3286</v>
      </c>
      <c r="AXI155">
        <v>0.9731308156134667</v>
      </c>
      <c r="AXJ155">
        <v>3141</v>
      </c>
      <c r="AXK155">
        <v>0.9301898636159156</v>
      </c>
      <c r="AXL155">
        <v>154.85600280761719</v>
      </c>
      <c r="AXM155">
        <v>149.5</v>
      </c>
      <c r="AXN155">
        <v>0.96541301137501834</v>
      </c>
      <c r="AXP155">
        <v>3009.16015625</v>
      </c>
      <c r="AXQ155">
        <v>3090.699951171875</v>
      </c>
      <c r="AXR155">
        <v>1.0270971934652655</v>
      </c>
      <c r="AXS155">
        <v>3006.39990234375</v>
      </c>
      <c r="AXT155">
        <v>0.99908271618560518</v>
      </c>
      <c r="AXU155">
        <v>0.78983640670776367</v>
      </c>
      <c r="AXV155">
        <v>44.700000762939453</v>
      </c>
      <c r="AXW155">
        <v>56.593998938666644</v>
      </c>
      <c r="AXY155">
        <v>3475.43994140625</v>
      </c>
      <c r="AXZ155">
        <v>3400.60009765625</v>
      </c>
      <c r="AYA155">
        <v>0.97846608055044737</v>
      </c>
      <c r="AYB155">
        <v>3261.199951171875</v>
      </c>
      <c r="AYC155">
        <v>0.93835600849206791</v>
      </c>
      <c r="AYD155">
        <v>219.75376892089844</v>
      </c>
      <c r="AYE155">
        <v>135.10000610351563</v>
      </c>
      <c r="AYF155">
        <v>0.61477901729251161</v>
      </c>
      <c r="AYH155">
        <v>3041.500244140625</v>
      </c>
      <c r="AYI155">
        <v>2995.39990234375</v>
      </c>
      <c r="AYJ155">
        <v>0.98484289393509461</v>
      </c>
      <c r="AYK155">
        <v>2883.800048828125</v>
      </c>
      <c r="AYL155">
        <v>0.94815052353972173</v>
      </c>
      <c r="AYM155">
        <v>114.40391540527344</v>
      </c>
      <c r="AYN155">
        <v>94.199996948242188</v>
      </c>
      <c r="AYO155">
        <v>0.82339836547150247</v>
      </c>
      <c r="AYQ155">
        <v>3110.490234375</v>
      </c>
      <c r="AYR155">
        <v>3090.60009765625</v>
      </c>
      <c r="AYS155">
        <v>0.99360546562759211</v>
      </c>
      <c r="AYT155">
        <v>2954.39990234375</v>
      </c>
      <c r="AYU155">
        <v>0.94981809288251517</v>
      </c>
      <c r="AYV155">
        <v>139.39122009277344</v>
      </c>
      <c r="AYW155">
        <v>164.69999694824219</v>
      </c>
      <c r="AYX155">
        <v>1.1815665064028007</v>
      </c>
      <c r="AYZ155">
        <v>2955.16015625</v>
      </c>
      <c r="AZA155">
        <v>2907.300048828125</v>
      </c>
      <c r="AZB155">
        <v>0.98380456391825211</v>
      </c>
      <c r="AZC155">
        <v>2765.10009765625</v>
      </c>
      <c r="AZD155">
        <v>0.93568536101443323</v>
      </c>
      <c r="AZE155">
        <v>49.562412261962891</v>
      </c>
      <c r="AZF155">
        <v>207</v>
      </c>
      <c r="AZG155">
        <v>4.1765521602519735</v>
      </c>
      <c r="AZI155">
        <v>2799.18017578125</v>
      </c>
      <c r="AZJ155">
        <v>2720.800048828125</v>
      </c>
      <c r="AZK155">
        <v>0.97199889895217295</v>
      </c>
      <c r="AZL155">
        <v>2658.89990234375</v>
      </c>
      <c r="AZM155">
        <v>0.94988522902126238</v>
      </c>
      <c r="AZN155">
        <v>0</v>
      </c>
      <c r="AZO155">
        <v>12.300000190734863</v>
      </c>
      <c r="AZP155">
        <v>1</v>
      </c>
      <c r="AZR155">
        <v>3491.340087890625</v>
      </c>
      <c r="AZS155">
        <v>3445.5</v>
      </c>
      <c r="AZT155">
        <v>0.98687034584524813</v>
      </c>
      <c r="AZU155">
        <v>3304.300048828125</v>
      </c>
      <c r="AZV155">
        <v>0.94642743635567605</v>
      </c>
      <c r="AZW155">
        <v>271.31283569335938</v>
      </c>
      <c r="AZX155">
        <v>151.60000610351563</v>
      </c>
      <c r="AZY155">
        <v>0.55876459260060796</v>
      </c>
      <c r="BAA155">
        <v>2955.1796875</v>
      </c>
      <c r="BAB155">
        <v>3020.199951171875</v>
      </c>
      <c r="BAC155">
        <v>1.0220021354190074</v>
      </c>
      <c r="BAD155">
        <v>2942.699951171875</v>
      </c>
      <c r="BAE155">
        <v>0.99577699576749512</v>
      </c>
      <c r="BAF155">
        <v>8.6653347015380859</v>
      </c>
      <c r="BAG155">
        <v>37.700000762939453</v>
      </c>
      <c r="BAH155">
        <v>4.3506687348438771</v>
      </c>
      <c r="BAJ155">
        <v>3127.05224609375</v>
      </c>
      <c r="BAK155">
        <v>3085.199951171875</v>
      </c>
      <c r="BAL155">
        <v>0.98661605511255657</v>
      </c>
      <c r="BAM155">
        <v>2948</v>
      </c>
      <c r="BAN155">
        <v>0.94274088438483294</v>
      </c>
      <c r="BAO155">
        <v>179.64167785644531</v>
      </c>
      <c r="BAP155">
        <v>145.89999389648438</v>
      </c>
      <c r="BAQ155">
        <v>0.8121722956355123</v>
      </c>
      <c r="BAS155">
        <v>2474.960205078125</v>
      </c>
      <c r="BAT155">
        <v>2466.60009765625</v>
      </c>
      <c r="BAU155">
        <v>0.9966221245074075</v>
      </c>
      <c r="BAV155">
        <v>2405.60009765625</v>
      </c>
      <c r="BAW155">
        <v>0.97197526357007202</v>
      </c>
      <c r="BAX155">
        <v>0.14424160122871399</v>
      </c>
      <c r="BAY155">
        <v>35.099998474121094</v>
      </c>
      <c r="BAZ155">
        <v>243.34171400708067</v>
      </c>
      <c r="BBB155">
        <v>2429.169921875</v>
      </c>
      <c r="BBC155">
        <v>2371.10009765625</v>
      </c>
      <c r="BBD155">
        <v>0.97609478707280894</v>
      </c>
      <c r="BBE155">
        <v>2282.10009765625</v>
      </c>
      <c r="BBF155">
        <v>0.93945675726742428</v>
      </c>
      <c r="BBG155">
        <v>95.04693603515625</v>
      </c>
      <c r="BBH155">
        <v>85.900001525878906</v>
      </c>
      <c r="BBI155">
        <v>0.9037640255347732</v>
      </c>
      <c r="BBK155">
        <v>2926.220458984375</v>
      </c>
      <c r="BBL155">
        <v>2882.39990234375</v>
      </c>
      <c r="BBM155">
        <v>0.98502486150485258</v>
      </c>
      <c r="BBN155">
        <v>2760.800048828125</v>
      </c>
      <c r="BBO155">
        <v>0.94346960098363075</v>
      </c>
      <c r="BBP155">
        <v>150.43721008300781</v>
      </c>
      <c r="BBQ155">
        <v>140.19999694824219</v>
      </c>
      <c r="BBR155">
        <v>0.93195025932003817</v>
      </c>
      <c r="BBT155">
        <v>2788.41015625</v>
      </c>
      <c r="BBU155">
        <v>2763.60009765625</v>
      </c>
      <c r="BBV155">
        <v>0.99110243572376167</v>
      </c>
      <c r="BBW155">
        <v>2650.300048828125</v>
      </c>
      <c r="BBX155">
        <v>0.95046994535136364</v>
      </c>
      <c r="BBY155">
        <v>163.21636962890625</v>
      </c>
      <c r="BBZ155">
        <v>120.80000305175781</v>
      </c>
      <c r="BCA155">
        <v>0.74012185987479329</v>
      </c>
      <c r="BCC155">
        <v>2653.02001953125</v>
      </c>
      <c r="BCD155">
        <v>0</v>
      </c>
      <c r="BCE155">
        <v>0.88167449941426934</v>
      </c>
      <c r="BCF155">
        <v>2245.39990234375</v>
      </c>
      <c r="BCG155">
        <v>0.84635618495652343</v>
      </c>
      <c r="BCH155">
        <v>100.80686187744141</v>
      </c>
      <c r="BCI155">
        <v>0</v>
      </c>
      <c r="BCJ155">
        <v>0.81641270761722751</v>
      </c>
      <c r="BCL155">
        <v>2287.4677734375</v>
      </c>
      <c r="BCM155">
        <v>1997.199951171875</v>
      </c>
      <c r="BCN155">
        <v>0.87310517523513609</v>
      </c>
      <c r="BCO155">
        <v>1935.300048828125</v>
      </c>
      <c r="BCP155">
        <v>0.84604472740608117</v>
      </c>
      <c r="BCQ155">
        <v>70.979637145996094</v>
      </c>
      <c r="BCR155">
        <v>40.099998474121094</v>
      </c>
      <c r="BCS155">
        <v>0.56495073920482985</v>
      </c>
      <c r="BCU155">
        <v>2906.919677734375</v>
      </c>
      <c r="BCV155">
        <v>2665.300048828125</v>
      </c>
      <c r="BCW155">
        <v>0.91688121596308914</v>
      </c>
      <c r="BCX155">
        <v>2549.39990234375</v>
      </c>
      <c r="BCY155">
        <v>0.87701078288159906</v>
      </c>
      <c r="BCZ155">
        <v>125.03163146972656</v>
      </c>
      <c r="BDA155">
        <v>124.19999694824219</v>
      </c>
      <c r="BDB155">
        <v>0.99334860697482197</v>
      </c>
      <c r="BDD155">
        <v>2218.2900390625</v>
      </c>
      <c r="BDE155">
        <v>2000.300048828125</v>
      </c>
      <c r="BDF155">
        <v>0.90173061845127223</v>
      </c>
      <c r="BDG155">
        <v>1932.300048828125</v>
      </c>
      <c r="BDH155">
        <v>0.87107637630864498</v>
      </c>
      <c r="BDI155">
        <v>83.250350952148438</v>
      </c>
      <c r="BDJ155">
        <v>55.900001525878906</v>
      </c>
      <c r="BDK155">
        <v>0.6714686591292538</v>
      </c>
      <c r="BDM155">
        <v>2976.2099609375</v>
      </c>
      <c r="BDN155">
        <v>2938.60009765625</v>
      </c>
      <c r="BDO155">
        <v>0.98736316866925511</v>
      </c>
      <c r="BDP155">
        <v>2826.39990234375</v>
      </c>
      <c r="BDQ155">
        <v>0.9496641498550189</v>
      </c>
      <c r="BDR155">
        <v>189.95655822753906</v>
      </c>
      <c r="BDS155">
        <v>102.30000305175781</v>
      </c>
      <c r="BDT155">
        <v>0.53854420192862185</v>
      </c>
      <c r="BDV155">
        <v>2504.849853515625</v>
      </c>
      <c r="BDW155">
        <v>2144.39990234375</v>
      </c>
      <c r="BDX155">
        <v>0.85609917869289698</v>
      </c>
      <c r="BDY155">
        <v>2082.800048828125</v>
      </c>
      <c r="BDZ155">
        <v>0.83150694477948783</v>
      </c>
      <c r="BEA155">
        <v>18.023887634277344</v>
      </c>
      <c r="BEB155">
        <v>40.200000762939453</v>
      </c>
      <c r="BEC155">
        <v>2.2303734676246081</v>
      </c>
      <c r="BEE155">
        <v>3271.249755859375</v>
      </c>
      <c r="BEF155">
        <v>3246.800048828125</v>
      </c>
      <c r="BEG155">
        <v>0.99252588189347013</v>
      </c>
      <c r="BEH155">
        <v>3135.800048828125</v>
      </c>
      <c r="BEI155">
        <v>0.95859389617419577</v>
      </c>
      <c r="BEJ155">
        <v>66.286628723144531</v>
      </c>
      <c r="BEK155">
        <v>98</v>
      </c>
      <c r="BEL155">
        <v>1.4784278803695214</v>
      </c>
      <c r="BEN155">
        <v>3320.56005859375</v>
      </c>
      <c r="BEO155">
        <v>3387.39990234375</v>
      </c>
      <c r="BEP155">
        <v>1.0201290874342164</v>
      </c>
      <c r="BEQ155">
        <v>3254.800048828125</v>
      </c>
      <c r="BER155">
        <v>0.98019610890776232</v>
      </c>
      <c r="BES155">
        <v>106.25228118896484</v>
      </c>
      <c r="BET155">
        <v>146.80000305175781</v>
      </c>
      <c r="BEU155">
        <v>1.3816174242008104</v>
      </c>
      <c r="BEW155">
        <v>3442.419921875</v>
      </c>
      <c r="BEX155">
        <v>3642</v>
      </c>
      <c r="BEY155">
        <v>1.0579766799677053</v>
      </c>
      <c r="BEZ155">
        <v>3502.300048828125</v>
      </c>
      <c r="BFA155">
        <v>1.0173947770208434</v>
      </c>
      <c r="BFB155">
        <v>101.82770538330078</v>
      </c>
      <c r="BFC155">
        <v>130.89999389648438</v>
      </c>
      <c r="BFD155">
        <v>1.2855047003538911</v>
      </c>
      <c r="BFF155">
        <v>3035.4501953125</v>
      </c>
      <c r="BFG155">
        <v>2868.800048828125</v>
      </c>
      <c r="BFH155">
        <v>0.94509870504819193</v>
      </c>
      <c r="BFI155">
        <v>2761.800048828125</v>
      </c>
      <c r="BFJ155">
        <v>0.90984857965814769</v>
      </c>
      <c r="BFK155">
        <v>78.902755737304688</v>
      </c>
      <c r="BFL155">
        <v>92</v>
      </c>
      <c r="BFM155">
        <v>1.1659922285388953</v>
      </c>
      <c r="BFO155">
        <v>6343.40869140625</v>
      </c>
      <c r="BFP155">
        <v>6227.39990234375</v>
      </c>
      <c r="BFQ155">
        <v>0.9817119163046103</v>
      </c>
      <c r="BFR155">
        <v>5916.89990234375</v>
      </c>
      <c r="BFS155">
        <v>0.93276346995578041</v>
      </c>
      <c r="BFT155">
        <v>667.05084228515625</v>
      </c>
      <c r="BFU155">
        <v>428</v>
      </c>
      <c r="BFV155">
        <v>0.64163025195167223</v>
      </c>
      <c r="BFX155">
        <v>6298.97998046875</v>
      </c>
      <c r="BFY155">
        <v>6136.2998046875</v>
      </c>
      <c r="BFZ155">
        <v>0.97417356837366165</v>
      </c>
      <c r="BGA155">
        <v>5849.60009765625</v>
      </c>
      <c r="BGB155">
        <v>0.92865830909037772</v>
      </c>
      <c r="BGC155">
        <v>735.7508544921875</v>
      </c>
      <c r="BGD155">
        <v>341.20001220703125</v>
      </c>
      <c r="BGE155">
        <v>0.46374395642737815</v>
      </c>
      <c r="BGG155">
        <v>6177.990234375</v>
      </c>
      <c r="BGH155">
        <v>6124.60009765625</v>
      </c>
      <c r="BGI155">
        <v>0.99135800888423531</v>
      </c>
      <c r="BGJ155">
        <v>5818.7001953125</v>
      </c>
      <c r="BGK155">
        <v>0.94184354046670848</v>
      </c>
      <c r="BGL155">
        <v>817.13629150390625</v>
      </c>
      <c r="BGM155">
        <v>433.39999389648438</v>
      </c>
      <c r="BGN155">
        <v>0.5303888695224015</v>
      </c>
      <c r="BGP155">
        <v>6545.68505859375</v>
      </c>
      <c r="BGQ155">
        <v>6393</v>
      </c>
      <c r="BGR155">
        <v>0.97667393752877074</v>
      </c>
      <c r="BGS155">
        <v>6075.2998046875</v>
      </c>
      <c r="BGT155">
        <v>0.92813811698919324</v>
      </c>
      <c r="BGU155">
        <v>720.013427734375</v>
      </c>
      <c r="BGV155">
        <v>417.70001220703125</v>
      </c>
      <c r="BGW155">
        <v>0.58012808666830551</v>
      </c>
      <c r="BGY155">
        <v>4778.12939453125</v>
      </c>
      <c r="BGZ155">
        <v>4790</v>
      </c>
      <c r="BHA155">
        <v>1.0024843624959878</v>
      </c>
      <c r="BHB155">
        <v>4582.7998046875</v>
      </c>
      <c r="BHC155">
        <v>0.95912007111667752</v>
      </c>
      <c r="BHD155">
        <v>367.95318603515625</v>
      </c>
      <c r="BHE155">
        <v>256.79998779296875</v>
      </c>
      <c r="BHF155">
        <v>0.69791483683044586</v>
      </c>
      <c r="BHH155">
        <v>3872.380126953125</v>
      </c>
      <c r="BHI155">
        <v>3483.39990234375</v>
      </c>
      <c r="BHJ155">
        <v>0.89955009274478603</v>
      </c>
      <c r="BHK155">
        <v>3407.10009765625</v>
      </c>
      <c r="BHL155">
        <v>0.87984649904115486</v>
      </c>
      <c r="BHM155">
        <v>19.540800094604492</v>
      </c>
      <c r="BHN155">
        <v>43.099998474121094</v>
      </c>
      <c r="BHO155">
        <v>2.205641440752554</v>
      </c>
      <c r="BHQ155">
        <v>3708.239990234375</v>
      </c>
      <c r="BHR155">
        <v>3293.10009765625</v>
      </c>
      <c r="BHS155">
        <v>0.88804934586990236</v>
      </c>
      <c r="BHT155">
        <v>3231.89990234375</v>
      </c>
      <c r="BHU155">
        <v>0.87154550699386679</v>
      </c>
      <c r="BHV155">
        <v>3.7173426151275635</v>
      </c>
      <c r="BHW155">
        <v>33.599998474121094</v>
      </c>
      <c r="BHX155">
        <v>9.0387144669924613</v>
      </c>
      <c r="BHZ155">
        <v>4760.0009765625</v>
      </c>
      <c r="BIA155">
        <v>4335</v>
      </c>
      <c r="BIB155">
        <v>0.91071409887200905</v>
      </c>
      <c r="BIC155">
        <v>4236.89990234375</v>
      </c>
      <c r="BID155">
        <v>0.89010483888671077</v>
      </c>
      <c r="BIE155">
        <v>45.751033782958984</v>
      </c>
      <c r="BIF155">
        <v>62.599998474121094</v>
      </c>
      <c r="BIG155">
        <v>1.3682750595558759</v>
      </c>
      <c r="BII155">
        <v>4778.8603515625</v>
      </c>
      <c r="BIJ155">
        <v>4252.7998046875</v>
      </c>
      <c r="BIK155">
        <v>0.88991924681310286</v>
      </c>
      <c r="BIL155">
        <v>4163.2998046875</v>
      </c>
      <c r="BIM155">
        <v>0.8711909322326743</v>
      </c>
      <c r="BIN155">
        <v>22.503395080566406</v>
      </c>
      <c r="BIO155">
        <v>79.699996948242188</v>
      </c>
      <c r="BIP155">
        <v>3.541687672589009</v>
      </c>
      <c r="BIR155">
        <v>2681.719970703125</v>
      </c>
      <c r="BIS155">
        <v>2584.800048828125</v>
      </c>
      <c r="BIT155">
        <v>0.96385904459309057</v>
      </c>
      <c r="BIU155">
        <v>2526.199951171875</v>
      </c>
      <c r="BIV155">
        <v>0.94200736048869638</v>
      </c>
      <c r="BIW155">
        <v>25.623628616333008</v>
      </c>
      <c r="BIX155">
        <v>40.900001525878906</v>
      </c>
      <c r="BIY155">
        <v>1.5961830441067366</v>
      </c>
      <c r="BJA155">
        <v>3845.2294921875</v>
      </c>
      <c r="BJB155">
        <v>3675.300048828125</v>
      </c>
      <c r="BJC155">
        <v>0.95580772390708357</v>
      </c>
      <c r="BJD155">
        <v>3550.199951171875</v>
      </c>
      <c r="BJE155">
        <v>0.92327387959156981</v>
      </c>
      <c r="BJF155">
        <v>123.55910491943359</v>
      </c>
      <c r="BJG155">
        <v>126.80000305175781</v>
      </c>
      <c r="BJH155">
        <v>1.0262295371469179</v>
      </c>
      <c r="BJJ155">
        <v>3285.059814453125</v>
      </c>
      <c r="BJK155">
        <v>3089.699951171875</v>
      </c>
      <c r="BJL155">
        <v>0.94053080482074203</v>
      </c>
      <c r="BJM155">
        <v>2998.199951171875</v>
      </c>
      <c r="BJN155">
        <v>0.91267743070638596</v>
      </c>
      <c r="BJO155">
        <v>36.339199066162109</v>
      </c>
      <c r="BJP155">
        <v>53.700000762939453</v>
      </c>
      <c r="BJQ155">
        <v>1.4777431022948209</v>
      </c>
      <c r="BJS155">
        <v>3767.52001953125</v>
      </c>
      <c r="BJT155">
        <v>3770.199951171875</v>
      </c>
      <c r="BJU155">
        <v>1.0007113251228215</v>
      </c>
      <c r="BJV155">
        <v>3688.10009765625</v>
      </c>
      <c r="BJW155">
        <v>0.97891984078033345</v>
      </c>
      <c r="BJX155">
        <v>185.36813354492188</v>
      </c>
      <c r="BJY155">
        <v>44.700000762939453</v>
      </c>
      <c r="BJZ155">
        <v>0.24114177506193055</v>
      </c>
      <c r="BKB155">
        <v>2781.92041015625</v>
      </c>
      <c r="BKC155">
        <v>3251.699951171875</v>
      </c>
      <c r="BKD155">
        <v>1.1688687926874368</v>
      </c>
      <c r="BKE155">
        <v>3172.699951171875</v>
      </c>
      <c r="BKF155">
        <v>1.1404711434550625</v>
      </c>
      <c r="BKG155">
        <v>0</v>
      </c>
      <c r="BKH155">
        <v>85.699996948242188</v>
      </c>
      <c r="BKI155">
        <v>1</v>
      </c>
      <c r="BKK155">
        <v>0</v>
      </c>
      <c r="BKL155">
        <v>9.9999997473787516E-5</v>
      </c>
      <c r="BKM155">
        <v>1</v>
      </c>
      <c r="BKN155">
        <v>0</v>
      </c>
      <c r="BKO155">
        <v>1</v>
      </c>
      <c r="BKP155">
        <v>0</v>
      </c>
      <c r="BKQ155">
        <v>0</v>
      </c>
      <c r="BKR155">
        <v>1</v>
      </c>
      <c r="BKT155">
        <v>0</v>
      </c>
      <c r="BKU155">
        <v>9.9999997473787516E-5</v>
      </c>
      <c r="BKV155">
        <v>1</v>
      </c>
      <c r="BKW155">
        <v>0</v>
      </c>
      <c r="BKX155">
        <v>1</v>
      </c>
      <c r="BKY155">
        <v>0</v>
      </c>
      <c r="BKZ155">
        <v>0</v>
      </c>
      <c r="BLA155">
        <v>1</v>
      </c>
      <c r="BLC155">
        <v>0</v>
      </c>
      <c r="BLD155">
        <v>9.9999997473787516E-5</v>
      </c>
      <c r="BLE155">
        <v>1</v>
      </c>
      <c r="BLF155">
        <v>0</v>
      </c>
      <c r="BLG155">
        <v>1</v>
      </c>
      <c r="BLH155">
        <v>0</v>
      </c>
      <c r="BLI155">
        <v>0</v>
      </c>
      <c r="BLJ155">
        <v>1</v>
      </c>
      <c r="BLL155">
        <v>0</v>
      </c>
      <c r="BLM155">
        <v>9.9999997473787516E-5</v>
      </c>
      <c r="BLN155">
        <v>1</v>
      </c>
      <c r="BLO155">
        <v>0</v>
      </c>
      <c r="BLP155">
        <v>1</v>
      </c>
      <c r="BLQ155">
        <v>0</v>
      </c>
      <c r="BLR155">
        <v>0</v>
      </c>
      <c r="BLS155">
        <v>1</v>
      </c>
      <c r="BLU155">
        <v>0</v>
      </c>
      <c r="BLV155">
        <v>9.9999997473787516E-5</v>
      </c>
      <c r="BLW155">
        <v>1</v>
      </c>
      <c r="BLX155">
        <v>0</v>
      </c>
      <c r="BLY155">
        <v>1</v>
      </c>
      <c r="BLZ155">
        <v>0</v>
      </c>
      <c r="BMA155">
        <v>0</v>
      </c>
      <c r="BMB155">
        <v>1</v>
      </c>
      <c r="BMD155">
        <v>0</v>
      </c>
      <c r="BME155">
        <v>0</v>
      </c>
      <c r="BMF155">
        <v>1</v>
      </c>
      <c r="BMG155">
        <v>0</v>
      </c>
      <c r="BMH155">
        <v>1</v>
      </c>
      <c r="BMI155">
        <v>0</v>
      </c>
      <c r="BMJ155">
        <v>0</v>
      </c>
      <c r="BMK155">
        <v>1</v>
      </c>
      <c r="BMM155">
        <v>0</v>
      </c>
      <c r="BMN155">
        <v>0</v>
      </c>
      <c r="BMO155">
        <v>1</v>
      </c>
      <c r="BMP155">
        <v>0</v>
      </c>
      <c r="BMQ155">
        <v>1</v>
      </c>
      <c r="BMR155">
        <v>0</v>
      </c>
      <c r="BMS155">
        <v>0</v>
      </c>
      <c r="BMT155">
        <v>1</v>
      </c>
      <c r="BMV155">
        <v>0</v>
      </c>
      <c r="BMW155">
        <v>0</v>
      </c>
      <c r="BMX155">
        <v>1</v>
      </c>
      <c r="BMY155">
        <v>0</v>
      </c>
      <c r="BMZ155">
        <v>1</v>
      </c>
      <c r="BNA155">
        <v>0</v>
      </c>
      <c r="BNB155">
        <v>0</v>
      </c>
      <c r="BNC155">
        <v>1</v>
      </c>
      <c r="BNE155">
        <v>0</v>
      </c>
      <c r="BNF155">
        <v>0</v>
      </c>
      <c r="BNG155">
        <v>1</v>
      </c>
      <c r="BNH155">
        <v>0</v>
      </c>
      <c r="BNI155">
        <v>1</v>
      </c>
      <c r="BNJ155">
        <v>0</v>
      </c>
      <c r="BNK155">
        <v>0</v>
      </c>
      <c r="BNL155">
        <v>1</v>
      </c>
      <c r="BNN155">
        <v>0</v>
      </c>
      <c r="BNO155">
        <v>0</v>
      </c>
      <c r="BNP155">
        <v>1</v>
      </c>
      <c r="BNQ155">
        <v>0</v>
      </c>
      <c r="BNR155">
        <v>1</v>
      </c>
      <c r="BNS155">
        <v>0</v>
      </c>
      <c r="BNT155">
        <v>0</v>
      </c>
      <c r="BNU155">
        <v>1</v>
      </c>
      <c r="BNW155">
        <v>0</v>
      </c>
      <c r="BNX155">
        <v>0</v>
      </c>
      <c r="BNY155">
        <v>1</v>
      </c>
      <c r="BNZ155">
        <v>0</v>
      </c>
      <c r="BOA155">
        <v>1</v>
      </c>
      <c r="BOB155">
        <v>0</v>
      </c>
      <c r="BOC155">
        <v>0</v>
      </c>
      <c r="BOD155">
        <v>1</v>
      </c>
      <c r="BOF155">
        <v>0</v>
      </c>
      <c r="BOG155">
        <v>0</v>
      </c>
      <c r="BOH155">
        <v>1</v>
      </c>
      <c r="BOI155">
        <v>0</v>
      </c>
      <c r="BOJ155">
        <v>1</v>
      </c>
      <c r="BOK155">
        <v>0</v>
      </c>
      <c r="BOL155">
        <v>0</v>
      </c>
      <c r="BOM155">
        <v>1</v>
      </c>
      <c r="BOO155">
        <v>0</v>
      </c>
      <c r="BOP155">
        <v>0</v>
      </c>
      <c r="BOQ155">
        <v>1</v>
      </c>
      <c r="BOR155">
        <v>0</v>
      </c>
      <c r="BOS155">
        <v>1</v>
      </c>
      <c r="BOT155">
        <v>0</v>
      </c>
      <c r="BOU155">
        <v>0</v>
      </c>
      <c r="BOV155">
        <v>1</v>
      </c>
      <c r="BOX155">
        <v>0</v>
      </c>
      <c r="BOY155">
        <v>0</v>
      </c>
      <c r="BOZ155">
        <v>1</v>
      </c>
      <c r="BPA155">
        <v>0</v>
      </c>
      <c r="BPB155">
        <v>1</v>
      </c>
      <c r="BPC155">
        <v>0</v>
      </c>
      <c r="BPD155">
        <v>0</v>
      </c>
      <c r="BPE155">
        <v>1</v>
      </c>
      <c r="BPG155">
        <v>0</v>
      </c>
      <c r="BPH155" s="5">
        <v>0</v>
      </c>
      <c r="BPI155">
        <v>1</v>
      </c>
      <c r="BPJ155" s="5">
        <v>0</v>
      </c>
      <c r="BPK155">
        <v>1</v>
      </c>
      <c r="BPL155">
        <v>0</v>
      </c>
      <c r="BPM155">
        <v>0</v>
      </c>
      <c r="BPN155">
        <v>1</v>
      </c>
      <c r="BPP155">
        <v>0</v>
      </c>
      <c r="BPQ155">
        <v>0</v>
      </c>
      <c r="BPR155">
        <v>1</v>
      </c>
      <c r="BPS155">
        <v>0</v>
      </c>
      <c r="BPT155">
        <v>1</v>
      </c>
      <c r="BPU155">
        <v>0</v>
      </c>
      <c r="BPV155">
        <v>0</v>
      </c>
      <c r="BPW155">
        <v>1</v>
      </c>
      <c r="BPY155">
        <v>0</v>
      </c>
      <c r="BPZ155">
        <v>0</v>
      </c>
      <c r="BQA155">
        <v>1</v>
      </c>
      <c r="BQB155">
        <v>0</v>
      </c>
      <c r="BQC155">
        <v>1</v>
      </c>
      <c r="BQD155">
        <v>0</v>
      </c>
      <c r="BQE155">
        <v>0</v>
      </c>
      <c r="BQF155">
        <v>1</v>
      </c>
      <c r="BQH155">
        <v>0</v>
      </c>
      <c r="BQI155">
        <v>0</v>
      </c>
      <c r="BQJ155">
        <v>1</v>
      </c>
      <c r="BQK155">
        <v>0</v>
      </c>
      <c r="BQL155">
        <v>1</v>
      </c>
      <c r="BQM155">
        <v>0</v>
      </c>
      <c r="BQN155">
        <v>0</v>
      </c>
      <c r="BQO155">
        <v>1</v>
      </c>
      <c r="BQQ155">
        <v>0</v>
      </c>
      <c r="BQR155">
        <v>0</v>
      </c>
      <c r="BQS155">
        <v>1</v>
      </c>
      <c r="BQT155">
        <v>0</v>
      </c>
      <c r="BQU155">
        <v>1</v>
      </c>
      <c r="BQV155">
        <v>0</v>
      </c>
      <c r="BQW155">
        <v>0</v>
      </c>
      <c r="BQX155">
        <v>1</v>
      </c>
      <c r="BQZ155">
        <v>0</v>
      </c>
      <c r="BRA155">
        <v>0</v>
      </c>
      <c r="BRB155">
        <v>1</v>
      </c>
      <c r="BRC155">
        <v>0</v>
      </c>
      <c r="BRD155">
        <v>1</v>
      </c>
      <c r="BRE155">
        <v>0</v>
      </c>
      <c r="BRF155">
        <v>0</v>
      </c>
      <c r="BRG155">
        <v>1</v>
      </c>
      <c r="BRI155">
        <v>0</v>
      </c>
      <c r="BRJ155">
        <v>0</v>
      </c>
      <c r="BRK155">
        <v>1</v>
      </c>
      <c r="BRL155">
        <v>0</v>
      </c>
      <c r="BRM155">
        <v>1</v>
      </c>
      <c r="BRN155">
        <v>0</v>
      </c>
      <c r="BRO155">
        <v>0</v>
      </c>
      <c r="BRP155">
        <v>1</v>
      </c>
      <c r="BRR155">
        <v>0</v>
      </c>
      <c r="BRS155">
        <v>0</v>
      </c>
      <c r="BRT155">
        <v>1</v>
      </c>
      <c r="BRU155">
        <v>0</v>
      </c>
      <c r="BRV155">
        <v>1</v>
      </c>
      <c r="BRW155">
        <v>0</v>
      </c>
      <c r="BRX155">
        <v>0</v>
      </c>
      <c r="BRY155">
        <v>1</v>
      </c>
      <c r="BSA155">
        <v>0</v>
      </c>
      <c r="BSB155">
        <v>0</v>
      </c>
      <c r="BSC155">
        <v>1</v>
      </c>
      <c r="BSD155">
        <v>0</v>
      </c>
      <c r="BSE155">
        <v>1</v>
      </c>
      <c r="BSF155">
        <v>0</v>
      </c>
      <c r="BSG155">
        <v>0</v>
      </c>
      <c r="BSH155">
        <v>1</v>
      </c>
      <c r="BSJ155">
        <v>0</v>
      </c>
      <c r="BSK155">
        <v>0</v>
      </c>
      <c r="BSL155">
        <v>1</v>
      </c>
      <c r="BSM155">
        <v>0</v>
      </c>
      <c r="BSN155">
        <v>1</v>
      </c>
      <c r="BSO155">
        <v>0</v>
      </c>
      <c r="BSP155">
        <v>0</v>
      </c>
      <c r="BSQ155">
        <v>1</v>
      </c>
      <c r="BSS155">
        <v>0</v>
      </c>
      <c r="BST155">
        <v>0</v>
      </c>
      <c r="BSU155">
        <v>1</v>
      </c>
      <c r="BSV155">
        <v>0</v>
      </c>
      <c r="BSW155">
        <v>1</v>
      </c>
      <c r="BSX155">
        <v>0</v>
      </c>
      <c r="BSY155">
        <v>0</v>
      </c>
      <c r="BSZ155">
        <v>1</v>
      </c>
      <c r="BTB155">
        <v>0</v>
      </c>
      <c r="BTC155">
        <v>0</v>
      </c>
      <c r="BTD155">
        <v>1</v>
      </c>
      <c r="BTE155">
        <v>0</v>
      </c>
      <c r="BTF155">
        <v>1</v>
      </c>
      <c r="BTG155">
        <v>0</v>
      </c>
      <c r="BTH155">
        <v>0</v>
      </c>
      <c r="BTI155">
        <v>1</v>
      </c>
      <c r="BTK155">
        <v>0</v>
      </c>
      <c r="BTL155">
        <v>0</v>
      </c>
      <c r="BTM155">
        <v>1</v>
      </c>
      <c r="BTN155">
        <v>0</v>
      </c>
      <c r="BTO155">
        <v>1</v>
      </c>
      <c r="BTP155">
        <v>0</v>
      </c>
      <c r="BTQ155">
        <v>0</v>
      </c>
      <c r="BTR155">
        <v>1</v>
      </c>
      <c r="BTT155">
        <v>0</v>
      </c>
      <c r="BTU155">
        <v>0</v>
      </c>
      <c r="BTV155">
        <v>1</v>
      </c>
      <c r="BTW155">
        <v>0</v>
      </c>
      <c r="BTX155">
        <v>1</v>
      </c>
      <c r="BTY155">
        <v>0</v>
      </c>
      <c r="BTZ155">
        <v>0</v>
      </c>
      <c r="BUA155">
        <v>1</v>
      </c>
      <c r="BUC155">
        <v>0</v>
      </c>
      <c r="BUD155">
        <v>0</v>
      </c>
      <c r="BUE155">
        <v>1</v>
      </c>
      <c r="BUF155">
        <v>0</v>
      </c>
      <c r="BUG155">
        <v>1</v>
      </c>
      <c r="BUH155">
        <v>0</v>
      </c>
      <c r="BUI155">
        <v>0</v>
      </c>
      <c r="BUJ155">
        <v>1</v>
      </c>
      <c r="BUL155">
        <v>0</v>
      </c>
      <c r="BUM155">
        <v>0</v>
      </c>
      <c r="BUN155">
        <v>1</v>
      </c>
      <c r="BUO155">
        <v>0</v>
      </c>
      <c r="BUP155">
        <v>1</v>
      </c>
      <c r="BUQ155">
        <v>0</v>
      </c>
      <c r="BUR155">
        <v>0</v>
      </c>
      <c r="BUS155">
        <v>1</v>
      </c>
      <c r="BUU155">
        <v>0</v>
      </c>
      <c r="BUV155">
        <v>0</v>
      </c>
      <c r="BUW155">
        <v>1</v>
      </c>
      <c r="BUX155">
        <v>0</v>
      </c>
      <c r="BUY155">
        <v>1</v>
      </c>
      <c r="BUZ155">
        <v>0</v>
      </c>
      <c r="BVA155">
        <v>0</v>
      </c>
      <c r="BVB155">
        <v>1</v>
      </c>
      <c r="BVD155">
        <v>0</v>
      </c>
      <c r="BVE155" s="5">
        <v>0</v>
      </c>
      <c r="BVF155">
        <v>1</v>
      </c>
      <c r="BVG155" s="5">
        <v>0</v>
      </c>
      <c r="BVH155">
        <v>1</v>
      </c>
      <c r="BVI155">
        <v>0</v>
      </c>
      <c r="BVJ155">
        <v>0</v>
      </c>
      <c r="BVK155">
        <v>1</v>
      </c>
      <c r="BVM155">
        <v>0</v>
      </c>
      <c r="BVN155">
        <v>0</v>
      </c>
      <c r="BVO155">
        <v>1</v>
      </c>
      <c r="BVP155">
        <v>0</v>
      </c>
      <c r="BVQ155">
        <v>1</v>
      </c>
      <c r="BVR155">
        <v>0</v>
      </c>
      <c r="BVS155">
        <v>0</v>
      </c>
      <c r="BVT155">
        <v>1</v>
      </c>
      <c r="BVV155">
        <v>0</v>
      </c>
      <c r="BVW155">
        <v>0</v>
      </c>
      <c r="BVX155">
        <v>1</v>
      </c>
      <c r="BVY155">
        <v>0</v>
      </c>
      <c r="BVZ155">
        <v>1</v>
      </c>
      <c r="BWA155">
        <v>0</v>
      </c>
      <c r="BWB155">
        <v>0</v>
      </c>
      <c r="BWC155">
        <v>1</v>
      </c>
      <c r="BWE155">
        <v>0</v>
      </c>
      <c r="BWF155">
        <v>0</v>
      </c>
      <c r="BWG155">
        <v>1</v>
      </c>
      <c r="BWH155">
        <v>0</v>
      </c>
      <c r="BWI155">
        <v>1</v>
      </c>
      <c r="BWJ155">
        <v>0</v>
      </c>
      <c r="BWK155">
        <v>0</v>
      </c>
      <c r="BWL155">
        <v>1</v>
      </c>
      <c r="BWN155">
        <v>0</v>
      </c>
      <c r="BWO155">
        <v>0</v>
      </c>
      <c r="BWP155">
        <v>1</v>
      </c>
      <c r="BWQ155" s="5">
        <v>0</v>
      </c>
      <c r="BWR155">
        <v>1</v>
      </c>
      <c r="BWS155">
        <v>0</v>
      </c>
      <c r="BWT155">
        <v>0</v>
      </c>
      <c r="BWU155">
        <v>1</v>
      </c>
      <c r="BWW155">
        <v>0</v>
      </c>
      <c r="BWX155">
        <v>0</v>
      </c>
      <c r="BWY155">
        <v>1</v>
      </c>
      <c r="BWZ155">
        <v>0</v>
      </c>
      <c r="BXA155">
        <v>1</v>
      </c>
      <c r="BXB155">
        <v>0</v>
      </c>
      <c r="BXC155">
        <v>0</v>
      </c>
      <c r="BXD155">
        <v>1</v>
      </c>
      <c r="BXF155">
        <v>0</v>
      </c>
      <c r="BXG155">
        <v>0</v>
      </c>
      <c r="BXH155">
        <v>1</v>
      </c>
      <c r="BXI155">
        <v>0</v>
      </c>
      <c r="BXJ155">
        <v>1</v>
      </c>
      <c r="BXK155">
        <v>0</v>
      </c>
      <c r="BXL155">
        <v>0</v>
      </c>
      <c r="BXM155">
        <v>1</v>
      </c>
      <c r="BXO155">
        <v>0</v>
      </c>
      <c r="BXP155">
        <v>0</v>
      </c>
      <c r="BXQ155">
        <v>1</v>
      </c>
      <c r="BXR155">
        <v>0</v>
      </c>
      <c r="BXS155">
        <v>1</v>
      </c>
      <c r="BXT155">
        <v>0</v>
      </c>
      <c r="BXU155">
        <v>0</v>
      </c>
      <c r="BXV155">
        <v>1</v>
      </c>
      <c r="BXX155">
        <v>0</v>
      </c>
      <c r="BXY155">
        <v>0</v>
      </c>
      <c r="BXZ155">
        <v>1</v>
      </c>
      <c r="BYA155">
        <v>0</v>
      </c>
      <c r="BYB155">
        <v>1</v>
      </c>
      <c r="BYC155">
        <v>0</v>
      </c>
      <c r="BYD155">
        <v>0</v>
      </c>
      <c r="BYE155">
        <v>1</v>
      </c>
      <c r="BYG155">
        <v>0</v>
      </c>
      <c r="BYH155">
        <v>0</v>
      </c>
      <c r="BYI155">
        <v>1</v>
      </c>
      <c r="BYJ155">
        <v>0</v>
      </c>
      <c r="BYK155">
        <v>1</v>
      </c>
      <c r="BYL155">
        <v>0</v>
      </c>
      <c r="BYM155">
        <v>0</v>
      </c>
      <c r="BYN155">
        <v>1</v>
      </c>
      <c r="BYP155">
        <v>0</v>
      </c>
      <c r="BYQ155">
        <v>0</v>
      </c>
      <c r="BYR155">
        <v>1</v>
      </c>
      <c r="BYS155">
        <v>0</v>
      </c>
      <c r="BYT155">
        <v>1</v>
      </c>
      <c r="BYU155">
        <v>0</v>
      </c>
      <c r="BYV155">
        <v>0</v>
      </c>
      <c r="BYW155">
        <v>1</v>
      </c>
      <c r="BYX155" s="8"/>
      <c r="BYY155" s="8">
        <v>0</v>
      </c>
      <c r="BYZ155">
        <v>0</v>
      </c>
      <c r="BZA155" s="8">
        <v>1</v>
      </c>
      <c r="BZB155" s="8">
        <v>0</v>
      </c>
      <c r="BZC155">
        <v>1</v>
      </c>
      <c r="BZD155" s="8">
        <v>0</v>
      </c>
      <c r="BZE155">
        <v>0</v>
      </c>
      <c r="BZF155">
        <v>1</v>
      </c>
      <c r="BZH155">
        <v>0</v>
      </c>
      <c r="BZI155">
        <v>0</v>
      </c>
      <c r="BZJ155">
        <v>1</v>
      </c>
      <c r="BZK155">
        <v>0</v>
      </c>
      <c r="BZL155">
        <v>1</v>
      </c>
      <c r="BZM155" s="8">
        <v>0</v>
      </c>
      <c r="BZN155">
        <v>0</v>
      </c>
      <c r="BZO155">
        <v>1</v>
      </c>
      <c r="BZQ155">
        <v>0</v>
      </c>
      <c r="BZR155">
        <v>0</v>
      </c>
      <c r="BZS155">
        <v>1</v>
      </c>
      <c r="BZT155">
        <v>0</v>
      </c>
      <c r="BZU155">
        <v>1</v>
      </c>
      <c r="BZV155">
        <v>0</v>
      </c>
      <c r="BZW155">
        <v>0</v>
      </c>
      <c r="BZX155">
        <v>1</v>
      </c>
      <c r="BZZ155">
        <v>0</v>
      </c>
      <c r="CAA155">
        <v>0</v>
      </c>
      <c r="CAB155">
        <v>1</v>
      </c>
      <c r="CAC155">
        <v>0</v>
      </c>
      <c r="CAD155">
        <v>1</v>
      </c>
      <c r="CAE155">
        <v>0</v>
      </c>
      <c r="CAF155">
        <v>0</v>
      </c>
      <c r="CAG155">
        <v>1</v>
      </c>
      <c r="CAI155">
        <v>0</v>
      </c>
      <c r="CAJ155">
        <v>0</v>
      </c>
      <c r="CAK155">
        <v>1</v>
      </c>
      <c r="CAL155">
        <v>0</v>
      </c>
      <c r="CAM155">
        <v>1</v>
      </c>
      <c r="CAN155">
        <v>0</v>
      </c>
      <c r="CAO155">
        <v>0</v>
      </c>
      <c r="CAP155">
        <v>1</v>
      </c>
      <c r="CAR155">
        <v>0</v>
      </c>
      <c r="CAS155">
        <v>0</v>
      </c>
      <c r="CAT155">
        <v>1</v>
      </c>
      <c r="CAU155">
        <v>0</v>
      </c>
      <c r="CAV155">
        <v>1</v>
      </c>
      <c r="CAW155">
        <v>0</v>
      </c>
      <c r="CAX155">
        <v>0</v>
      </c>
      <c r="CAY155">
        <v>1</v>
      </c>
      <c r="CBA155">
        <v>0</v>
      </c>
      <c r="CBB155">
        <v>0</v>
      </c>
      <c r="CBC155">
        <v>1</v>
      </c>
      <c r="CBD155">
        <v>0</v>
      </c>
      <c r="CBE155">
        <v>1</v>
      </c>
      <c r="CBF155">
        <v>0</v>
      </c>
      <c r="CBG155">
        <v>0</v>
      </c>
      <c r="CBH155">
        <v>1</v>
      </c>
      <c r="CBJ155">
        <v>0</v>
      </c>
      <c r="CBK155">
        <v>0</v>
      </c>
      <c r="CBL155">
        <v>1</v>
      </c>
      <c r="CBM155">
        <v>0</v>
      </c>
      <c r="CBN155">
        <v>1</v>
      </c>
      <c r="CBO155">
        <v>0</v>
      </c>
      <c r="CBP155">
        <v>0</v>
      </c>
      <c r="CBQ155">
        <v>1</v>
      </c>
      <c r="CBS155">
        <v>0</v>
      </c>
      <c r="CBT155">
        <v>0</v>
      </c>
      <c r="CBU155">
        <v>1</v>
      </c>
      <c r="CBV155">
        <v>0</v>
      </c>
      <c r="CBW155">
        <v>1</v>
      </c>
      <c r="CBX155">
        <v>0</v>
      </c>
      <c r="CBY155">
        <v>0</v>
      </c>
      <c r="CBZ155">
        <v>1</v>
      </c>
      <c r="CCB155">
        <v>0</v>
      </c>
      <c r="CCC155">
        <v>0</v>
      </c>
      <c r="CCD155">
        <v>1</v>
      </c>
      <c r="CCE155">
        <v>0</v>
      </c>
      <c r="CCF155">
        <v>1</v>
      </c>
      <c r="CCG155">
        <v>0</v>
      </c>
      <c r="CCH155">
        <v>0</v>
      </c>
      <c r="CCI155">
        <v>1</v>
      </c>
      <c r="CCK155">
        <v>0</v>
      </c>
      <c r="CCL155">
        <v>0</v>
      </c>
      <c r="CCM155">
        <v>1</v>
      </c>
      <c r="CCN155">
        <v>0</v>
      </c>
      <c r="CCO155">
        <v>1</v>
      </c>
      <c r="CCP155">
        <v>0</v>
      </c>
      <c r="CCQ155">
        <v>0</v>
      </c>
      <c r="CCR155">
        <v>1</v>
      </c>
      <c r="CCT155">
        <v>0</v>
      </c>
      <c r="CCU155">
        <v>0</v>
      </c>
      <c r="CCV155">
        <v>1</v>
      </c>
      <c r="CCW155">
        <v>0</v>
      </c>
      <c r="CCX155">
        <v>1</v>
      </c>
      <c r="CCY155">
        <v>0</v>
      </c>
      <c r="CCZ155">
        <v>0</v>
      </c>
      <c r="CDA155">
        <v>1</v>
      </c>
      <c r="CDC155">
        <v>0</v>
      </c>
      <c r="CDD155">
        <v>0</v>
      </c>
      <c r="CDE155">
        <v>1</v>
      </c>
      <c r="CDF155">
        <v>0</v>
      </c>
      <c r="CDG155">
        <v>1</v>
      </c>
      <c r="CDH155">
        <v>0</v>
      </c>
      <c r="CDI155">
        <v>0</v>
      </c>
      <c r="CDJ155">
        <v>1</v>
      </c>
      <c r="CDL155">
        <v>0</v>
      </c>
      <c r="CDM155">
        <v>0</v>
      </c>
      <c r="CDN155">
        <v>1</v>
      </c>
      <c r="CDO155">
        <v>0</v>
      </c>
      <c r="CDP155">
        <v>1</v>
      </c>
      <c r="CDQ155">
        <v>0</v>
      </c>
      <c r="CDR155">
        <v>0</v>
      </c>
      <c r="CDS155">
        <v>1</v>
      </c>
      <c r="CDU155">
        <v>0</v>
      </c>
      <c r="CDV155">
        <v>0</v>
      </c>
      <c r="CDW155">
        <v>1</v>
      </c>
      <c r="CDX155">
        <v>0</v>
      </c>
      <c r="CDY155">
        <v>1</v>
      </c>
      <c r="CDZ155">
        <v>0</v>
      </c>
      <c r="CEA155">
        <v>0</v>
      </c>
      <c r="CEB155">
        <v>1</v>
      </c>
      <c r="CED155">
        <v>0</v>
      </c>
      <c r="CEE155">
        <v>0</v>
      </c>
      <c r="CEF155">
        <v>1</v>
      </c>
      <c r="CEG155">
        <v>0</v>
      </c>
      <c r="CEH155">
        <v>1</v>
      </c>
      <c r="CEI155">
        <v>0</v>
      </c>
      <c r="CEJ155">
        <v>0</v>
      </c>
      <c r="CEK155">
        <v>1</v>
      </c>
      <c r="CEM155">
        <v>0</v>
      </c>
      <c r="CEN155">
        <v>0</v>
      </c>
      <c r="CEO155">
        <v>1</v>
      </c>
      <c r="CEP155">
        <v>0</v>
      </c>
      <c r="CEQ155">
        <v>1</v>
      </c>
      <c r="CER155">
        <v>0</v>
      </c>
      <c r="CES155">
        <v>0</v>
      </c>
      <c r="CET155">
        <v>1</v>
      </c>
      <c r="CEV155">
        <v>0</v>
      </c>
      <c r="CEW155">
        <v>0</v>
      </c>
      <c r="CEX155">
        <v>1</v>
      </c>
      <c r="CEY155">
        <v>0</v>
      </c>
      <c r="CEZ155">
        <v>1</v>
      </c>
      <c r="CFA155">
        <v>0</v>
      </c>
      <c r="CFB155">
        <v>0</v>
      </c>
      <c r="CFC155">
        <v>1</v>
      </c>
      <c r="CFE155">
        <v>0</v>
      </c>
      <c r="CFF155">
        <v>0</v>
      </c>
      <c r="CFG155">
        <v>1</v>
      </c>
      <c r="CFH155">
        <v>0</v>
      </c>
      <c r="CFI155">
        <v>1</v>
      </c>
      <c r="CFJ155">
        <v>0</v>
      </c>
      <c r="CFK155">
        <v>0</v>
      </c>
      <c r="CFL155">
        <v>1</v>
      </c>
      <c r="CFN155">
        <v>0</v>
      </c>
      <c r="CFO155">
        <v>0</v>
      </c>
      <c r="CFP155">
        <v>1</v>
      </c>
      <c r="CFQ155">
        <v>0</v>
      </c>
      <c r="CFR155">
        <v>1</v>
      </c>
      <c r="CFS155">
        <v>0</v>
      </c>
      <c r="CFT155">
        <v>0</v>
      </c>
      <c r="CFU155">
        <v>1</v>
      </c>
      <c r="CFW155">
        <v>0</v>
      </c>
      <c r="CFX155">
        <v>0</v>
      </c>
      <c r="CFY155">
        <v>1</v>
      </c>
      <c r="CFZ155">
        <v>0</v>
      </c>
      <c r="CGA155">
        <v>1</v>
      </c>
      <c r="CGB155">
        <v>0</v>
      </c>
      <c r="CGC155">
        <v>0</v>
      </c>
      <c r="CGD155">
        <v>1</v>
      </c>
      <c r="CGF155">
        <v>0</v>
      </c>
      <c r="CGG155">
        <v>0</v>
      </c>
      <c r="CGH155">
        <v>1</v>
      </c>
      <c r="CGI155">
        <v>0</v>
      </c>
      <c r="CGJ155">
        <v>1</v>
      </c>
      <c r="CGK155">
        <v>0</v>
      </c>
      <c r="CGL155">
        <v>0</v>
      </c>
      <c r="CGM155">
        <v>1</v>
      </c>
      <c r="CGO155">
        <v>0</v>
      </c>
      <c r="CGP155">
        <v>0</v>
      </c>
      <c r="CGQ155">
        <v>1</v>
      </c>
      <c r="CGR155">
        <v>0</v>
      </c>
      <c r="CGS155">
        <v>1</v>
      </c>
      <c r="CGT155">
        <v>0</v>
      </c>
      <c r="CGU155">
        <v>0</v>
      </c>
      <c r="CGV155">
        <v>1</v>
      </c>
      <c r="CGX155">
        <v>0</v>
      </c>
      <c r="CGY155">
        <v>0</v>
      </c>
      <c r="CGZ155">
        <v>1</v>
      </c>
      <c r="CHA155">
        <v>0</v>
      </c>
      <c r="CHB155">
        <v>1</v>
      </c>
      <c r="CHC155">
        <v>0</v>
      </c>
      <c r="CHD155">
        <v>0</v>
      </c>
      <c r="CHE155">
        <v>1</v>
      </c>
      <c r="CHG155">
        <v>0</v>
      </c>
      <c r="CHH155">
        <v>0</v>
      </c>
      <c r="CHI155">
        <v>1</v>
      </c>
      <c r="CHJ155">
        <v>0</v>
      </c>
      <c r="CHK155">
        <v>1</v>
      </c>
      <c r="CHL155">
        <v>0</v>
      </c>
      <c r="CHM155">
        <v>0</v>
      </c>
      <c r="CHN155">
        <v>1</v>
      </c>
      <c r="CHP155">
        <v>0</v>
      </c>
      <c r="CHQ155">
        <v>0</v>
      </c>
      <c r="CHR155">
        <v>1</v>
      </c>
      <c r="CHS155">
        <v>0</v>
      </c>
      <c r="CHT155">
        <v>1</v>
      </c>
      <c r="CHU155">
        <v>0</v>
      </c>
      <c r="CHV155">
        <v>0</v>
      </c>
      <c r="CHW155">
        <v>1</v>
      </c>
      <c r="CHY155">
        <v>0</v>
      </c>
      <c r="CHZ155">
        <v>0</v>
      </c>
      <c r="CIA155">
        <v>1</v>
      </c>
      <c r="CIB155">
        <v>0</v>
      </c>
      <c r="CIC155">
        <v>1</v>
      </c>
      <c r="CID155">
        <v>0</v>
      </c>
      <c r="CIE155">
        <v>0</v>
      </c>
      <c r="CIF155">
        <v>1</v>
      </c>
      <c r="CIH155">
        <v>0</v>
      </c>
      <c r="CII155">
        <v>0</v>
      </c>
      <c r="CIJ155">
        <v>1</v>
      </c>
      <c r="CIK155">
        <v>0</v>
      </c>
      <c r="CIL155">
        <v>1</v>
      </c>
      <c r="CIM155">
        <v>0</v>
      </c>
      <c r="CIN155">
        <v>0</v>
      </c>
      <c r="CIO155">
        <v>1</v>
      </c>
      <c r="CIQ155">
        <v>0</v>
      </c>
      <c r="CIR155">
        <v>0</v>
      </c>
      <c r="CIS155">
        <v>1</v>
      </c>
      <c r="CIT155">
        <v>0</v>
      </c>
      <c r="CIU155">
        <v>1</v>
      </c>
      <c r="CIV155">
        <v>0</v>
      </c>
      <c r="CIW155">
        <v>0</v>
      </c>
      <c r="CIX155">
        <v>1</v>
      </c>
      <c r="CIZ155">
        <v>0</v>
      </c>
      <c r="CJA155">
        <v>0</v>
      </c>
      <c r="CJB155">
        <v>1</v>
      </c>
      <c r="CJC155">
        <v>0</v>
      </c>
      <c r="CJD155">
        <v>1</v>
      </c>
      <c r="CJE155">
        <v>0</v>
      </c>
      <c r="CJF155">
        <v>0</v>
      </c>
      <c r="CJG155">
        <v>1</v>
      </c>
      <c r="CJI155">
        <v>0</v>
      </c>
      <c r="CJJ155">
        <v>0</v>
      </c>
      <c r="CJK155">
        <v>1</v>
      </c>
      <c r="CJL155">
        <v>0</v>
      </c>
      <c r="CJM155">
        <v>1</v>
      </c>
      <c r="CJN155">
        <v>0</v>
      </c>
      <c r="CJO155">
        <v>0</v>
      </c>
      <c r="CJP155">
        <v>1</v>
      </c>
      <c r="CJR155">
        <v>0</v>
      </c>
      <c r="CJS155">
        <v>0</v>
      </c>
      <c r="CJT155">
        <v>1</v>
      </c>
      <c r="CJV155">
        <v>1</v>
      </c>
      <c r="CJW155">
        <v>0</v>
      </c>
      <c r="CJX155">
        <v>0</v>
      </c>
      <c r="CJY155">
        <v>1</v>
      </c>
      <c r="CKA155">
        <v>0</v>
      </c>
      <c r="CKB155">
        <v>0</v>
      </c>
      <c r="CKC155">
        <v>1</v>
      </c>
      <c r="CKE155">
        <v>1</v>
      </c>
      <c r="CKF155">
        <v>0</v>
      </c>
      <c r="CKG155">
        <v>0</v>
      </c>
      <c r="CKH155">
        <v>1</v>
      </c>
      <c r="CKJ155">
        <v>0</v>
      </c>
      <c r="CKK155">
        <v>0</v>
      </c>
      <c r="CKL155">
        <v>1</v>
      </c>
      <c r="CKN155">
        <v>1</v>
      </c>
      <c r="CKO155">
        <v>0</v>
      </c>
      <c r="CKP155">
        <v>0</v>
      </c>
      <c r="CKQ155">
        <v>1</v>
      </c>
      <c r="CKS155">
        <v>0</v>
      </c>
      <c r="CKT155">
        <v>0</v>
      </c>
      <c r="CKU155">
        <v>1</v>
      </c>
      <c r="CKW155">
        <v>1</v>
      </c>
      <c r="CKX155">
        <v>0</v>
      </c>
      <c r="CKY155">
        <v>0</v>
      </c>
      <c r="CKZ155">
        <v>1</v>
      </c>
      <c r="CLB155">
        <v>0</v>
      </c>
      <c r="CLC155">
        <v>0</v>
      </c>
      <c r="CLD155">
        <v>1</v>
      </c>
      <c r="CLF155">
        <v>1</v>
      </c>
      <c r="CLG155">
        <v>0</v>
      </c>
      <c r="CLH155">
        <v>0</v>
      </c>
      <c r="CLI155">
        <v>1</v>
      </c>
      <c r="CLK155">
        <v>0</v>
      </c>
      <c r="CLL155">
        <v>0</v>
      </c>
      <c r="CLM155">
        <v>1</v>
      </c>
      <c r="CLO155">
        <v>1</v>
      </c>
      <c r="CLP155">
        <v>0</v>
      </c>
      <c r="CLQ155">
        <v>0</v>
      </c>
      <c r="CLR155">
        <v>1</v>
      </c>
      <c r="CLT155">
        <v>0</v>
      </c>
      <c r="CLU155">
        <v>0</v>
      </c>
      <c r="CLV155">
        <v>1</v>
      </c>
      <c r="CLX155">
        <v>1</v>
      </c>
      <c r="CLY155">
        <v>0</v>
      </c>
      <c r="CLZ155">
        <v>0</v>
      </c>
      <c r="CMA155">
        <v>1</v>
      </c>
      <c r="CMC155">
        <v>0</v>
      </c>
      <c r="CMD155">
        <v>0</v>
      </c>
      <c r="CME155">
        <v>1</v>
      </c>
      <c r="CMG155">
        <v>1</v>
      </c>
      <c r="CMH155">
        <v>0</v>
      </c>
      <c r="CMI155">
        <v>0</v>
      </c>
      <c r="CMJ155">
        <v>1</v>
      </c>
      <c r="CML155">
        <v>0</v>
      </c>
      <c r="CMM155">
        <v>0</v>
      </c>
      <c r="CMN155">
        <v>1</v>
      </c>
      <c r="CMP155">
        <v>1</v>
      </c>
      <c r="CMQ155">
        <v>0</v>
      </c>
      <c r="CMR155">
        <v>0</v>
      </c>
      <c r="CMS155">
        <v>1</v>
      </c>
    </row>
    <row r="156" spans="1:2385" x14ac:dyDescent="0.25">
      <c r="A156" s="35">
        <v>45200</v>
      </c>
      <c r="B156" s="36" t="str">
        <f t="shared" si="48"/>
        <v>102023</v>
      </c>
      <c r="K156" s="39">
        <v>0</v>
      </c>
      <c r="L156" s="39">
        <v>9.9999997473787516E-5</v>
      </c>
      <c r="M156" s="39">
        <v>1</v>
      </c>
      <c r="N156" s="39">
        <v>0</v>
      </c>
      <c r="O156" s="39">
        <v>1</v>
      </c>
      <c r="P156" s="39">
        <v>0</v>
      </c>
      <c r="Q156" s="39">
        <v>0</v>
      </c>
      <c r="R156" s="39">
        <v>1</v>
      </c>
      <c r="T156" s="42">
        <v>224.78999328613281</v>
      </c>
      <c r="U156" s="42">
        <v>230</v>
      </c>
      <c r="V156" s="39">
        <v>1.0231772181568395</v>
      </c>
      <c r="W156" s="39">
        <v>220.19999694824219</v>
      </c>
      <c r="X156" s="39">
        <v>0.97958095789411737</v>
      </c>
      <c r="Y156" s="39">
        <v>11.88379955291748</v>
      </c>
      <c r="Z156" s="42">
        <v>10.800000190734863</v>
      </c>
      <c r="AA156" s="39">
        <v>0.9088002656594335</v>
      </c>
      <c r="AC156" s="39">
        <v>10.270000457763672</v>
      </c>
      <c r="AD156" s="39">
        <v>10.300000190734863</v>
      </c>
      <c r="AE156" s="39">
        <v>1.0029211033723482</v>
      </c>
      <c r="AF156" s="39">
        <v>10</v>
      </c>
      <c r="AG156" s="39">
        <v>0.97370979106826006</v>
      </c>
      <c r="AH156" s="39">
        <v>0</v>
      </c>
      <c r="AI156" s="39">
        <v>0</v>
      </c>
      <c r="AJ156" s="39">
        <v>1</v>
      </c>
      <c r="AL156" s="39">
        <v>0</v>
      </c>
      <c r="AM156" s="39">
        <v>9.9999997473787516E-5</v>
      </c>
      <c r="AN156" s="39">
        <v>1</v>
      </c>
      <c r="AO156" s="39">
        <v>0</v>
      </c>
      <c r="AP156" s="39">
        <v>1</v>
      </c>
      <c r="AQ156" s="39">
        <v>0</v>
      </c>
      <c r="AR156" s="39">
        <v>0</v>
      </c>
      <c r="AS156" s="39">
        <v>1</v>
      </c>
      <c r="AU156">
        <v>0</v>
      </c>
      <c r="AV156">
        <v>9.9999997473787516E-5</v>
      </c>
      <c r="AW156">
        <v>1</v>
      </c>
      <c r="AX156">
        <v>0</v>
      </c>
      <c r="AY156">
        <v>1</v>
      </c>
      <c r="AZ156">
        <v>0</v>
      </c>
      <c r="BA156">
        <v>0</v>
      </c>
      <c r="BB156">
        <v>1</v>
      </c>
      <c r="BD156">
        <v>0</v>
      </c>
      <c r="BE156">
        <v>9.9999997473787516E-5</v>
      </c>
      <c r="BF156">
        <v>1</v>
      </c>
      <c r="BG156">
        <v>0</v>
      </c>
      <c r="BH156">
        <v>1</v>
      </c>
      <c r="BI156">
        <v>0</v>
      </c>
      <c r="BJ156">
        <v>0</v>
      </c>
      <c r="BK156">
        <v>1</v>
      </c>
      <c r="BM156">
        <v>445.08004760742188</v>
      </c>
      <c r="BN156">
        <v>456.29998779296875</v>
      </c>
      <c r="BO156">
        <v>1.025208814113014</v>
      </c>
      <c r="BP156">
        <v>439.5</v>
      </c>
      <c r="BQ156">
        <v>0.98746282239022387</v>
      </c>
      <c r="BR156">
        <v>18.653270721435547</v>
      </c>
      <c r="BS156">
        <v>14.300000190734863</v>
      </c>
      <c r="BT156">
        <v>0.76662159705332056</v>
      </c>
      <c r="BV156">
        <v>244.3399658203125</v>
      </c>
      <c r="BW156">
        <v>240.39999389648438</v>
      </c>
      <c r="BX156">
        <v>0.98387504102899981</v>
      </c>
      <c r="BY156">
        <v>231.89999389648438</v>
      </c>
      <c r="BZ156">
        <v>0.94908744510107501</v>
      </c>
      <c r="CA156">
        <v>35.339992523193359</v>
      </c>
      <c r="CB156">
        <v>3.9000000953674316</v>
      </c>
      <c r="CC156">
        <v>0.11035656254901277</v>
      </c>
      <c r="CE156">
        <v>145.32571411132813</v>
      </c>
      <c r="CF156">
        <v>141.80000305175781</v>
      </c>
      <c r="CG156">
        <v>0.97573924834204218</v>
      </c>
      <c r="CH156">
        <v>138</v>
      </c>
      <c r="CI156">
        <v>0.94959106751255185</v>
      </c>
      <c r="CJ156">
        <v>0</v>
      </c>
      <c r="CK156">
        <v>1.3999999761581421</v>
      </c>
      <c r="CL156">
        <v>1</v>
      </c>
      <c r="CN156">
        <v>348.50869750976563</v>
      </c>
      <c r="CO156">
        <v>341.29998779296875</v>
      </c>
      <c r="CP156">
        <v>0.97931555290210548</v>
      </c>
      <c r="CQ156">
        <v>331.79998779296875</v>
      </c>
      <c r="CR156">
        <v>0.95205654884314994</v>
      </c>
      <c r="CS156">
        <v>0</v>
      </c>
      <c r="CT156">
        <v>3.9000000953674316</v>
      </c>
      <c r="CU156">
        <v>1</v>
      </c>
      <c r="CW156">
        <v>262.8800048828125</v>
      </c>
      <c r="CX156">
        <v>270</v>
      </c>
      <c r="CY156">
        <v>1.0270845822616348</v>
      </c>
      <c r="CZ156">
        <v>261</v>
      </c>
      <c r="DA156">
        <v>0.9928484295195803</v>
      </c>
      <c r="DB156">
        <v>6.4042816162109375</v>
      </c>
      <c r="DC156">
        <v>11.5</v>
      </c>
      <c r="DD156">
        <v>1.7956736897531873</v>
      </c>
      <c r="DF156">
        <v>1336.9599609375</v>
      </c>
      <c r="DG156">
        <v>1326.199951171875</v>
      </c>
      <c r="DH156">
        <v>0.99195188331737327</v>
      </c>
      <c r="DI156">
        <v>1268.4000244140625</v>
      </c>
      <c r="DJ156">
        <v>0.94871952898622181</v>
      </c>
      <c r="DK156">
        <v>76.668708801269531</v>
      </c>
      <c r="DL156">
        <v>62</v>
      </c>
      <c r="DM156">
        <v>0.80867411189496075</v>
      </c>
      <c r="DO156">
        <v>0</v>
      </c>
      <c r="DP156">
        <v>9.9999997473787516E-5</v>
      </c>
      <c r="DQ156">
        <v>1</v>
      </c>
      <c r="DR156">
        <v>0</v>
      </c>
      <c r="DS156">
        <v>1</v>
      </c>
      <c r="DT156">
        <v>0</v>
      </c>
      <c r="DU156">
        <v>0</v>
      </c>
      <c r="DV156">
        <v>1</v>
      </c>
      <c r="DX156">
        <v>0</v>
      </c>
      <c r="DY156">
        <v>9.9999997473787516E-5</v>
      </c>
      <c r="DZ156">
        <v>1</v>
      </c>
      <c r="EA156">
        <v>0</v>
      </c>
      <c r="EB156">
        <v>1</v>
      </c>
      <c r="EC156">
        <v>0</v>
      </c>
      <c r="ED156">
        <v>0</v>
      </c>
      <c r="EE156">
        <v>1</v>
      </c>
      <c r="EG156">
        <v>595.49005126953125</v>
      </c>
      <c r="EH156">
        <v>498</v>
      </c>
      <c r="EI156">
        <v>0.83628601172817041</v>
      </c>
      <c r="EJ156">
        <v>481.29998779296875</v>
      </c>
      <c r="EK156">
        <v>0.80824186192007819</v>
      </c>
      <c r="EL156">
        <v>43.756053924560547</v>
      </c>
      <c r="EM156">
        <v>14.899999618530273</v>
      </c>
      <c r="EN156">
        <v>0.3405242996596366</v>
      </c>
      <c r="EP156">
        <v>517.49005126953125</v>
      </c>
      <c r="EQ156">
        <v>508.29998779296875</v>
      </c>
      <c r="ER156">
        <v>0.98224108182559844</v>
      </c>
      <c r="ES156">
        <v>496.20001220703125</v>
      </c>
      <c r="ET156">
        <v>0.95885903697999553</v>
      </c>
      <c r="EU156">
        <v>0</v>
      </c>
      <c r="EV156">
        <v>12.699999809265137</v>
      </c>
      <c r="EW156">
        <v>1</v>
      </c>
      <c r="EY156">
        <v>543.99005126953125</v>
      </c>
      <c r="EZ156">
        <v>9.9999997473787516E-5</v>
      </c>
      <c r="FA156">
        <v>1.8382688661385174E-7</v>
      </c>
      <c r="FB156">
        <v>0</v>
      </c>
      <c r="FC156">
        <v>1</v>
      </c>
      <c r="FD156">
        <v>44.950199127197266</v>
      </c>
      <c r="FE156">
        <v>0</v>
      </c>
      <c r="FF156">
        <v>1</v>
      </c>
      <c r="FH156">
        <v>0</v>
      </c>
      <c r="FI156">
        <v>9.9999997473787516E-5</v>
      </c>
      <c r="FJ156">
        <v>1</v>
      </c>
      <c r="FK156">
        <v>0</v>
      </c>
      <c r="FL156">
        <v>1</v>
      </c>
      <c r="FM156">
        <v>0</v>
      </c>
      <c r="FN156">
        <v>0</v>
      </c>
      <c r="FO156">
        <v>1</v>
      </c>
      <c r="FQ156">
        <v>0</v>
      </c>
      <c r="FR156">
        <v>9.9999997473787516E-5</v>
      </c>
      <c r="FS156">
        <v>1</v>
      </c>
      <c r="FT156">
        <v>0</v>
      </c>
      <c r="FU156">
        <v>1</v>
      </c>
      <c r="FV156">
        <v>0</v>
      </c>
      <c r="FW156">
        <v>0</v>
      </c>
      <c r="FX156">
        <v>1</v>
      </c>
      <c r="FZ156">
        <v>362.30996704101563</v>
      </c>
      <c r="GA156">
        <v>335.60000610351563</v>
      </c>
      <c r="GB156">
        <v>0.926278702306646</v>
      </c>
      <c r="GC156">
        <v>321.39999389648438</v>
      </c>
      <c r="GD156">
        <v>0.88708570874093562</v>
      </c>
      <c r="GE156">
        <v>67.706283569335938</v>
      </c>
      <c r="GF156">
        <v>15.800000190734863</v>
      </c>
      <c r="GG156">
        <v>0.23336091360788641</v>
      </c>
      <c r="GI156">
        <v>0</v>
      </c>
      <c r="GJ156">
        <v>0</v>
      </c>
      <c r="GK156">
        <v>1</v>
      </c>
      <c r="GL156">
        <v>0</v>
      </c>
      <c r="GM156">
        <v>1</v>
      </c>
      <c r="GN156">
        <v>0</v>
      </c>
      <c r="GO156">
        <v>0</v>
      </c>
      <c r="GP156">
        <v>1</v>
      </c>
      <c r="GR156">
        <v>1108.5919189453125</v>
      </c>
      <c r="GS156">
        <v>1076.199951171875</v>
      </c>
      <c r="GT156">
        <v>0.97078098151368952</v>
      </c>
      <c r="GU156">
        <v>1071.4000244140625</v>
      </c>
      <c r="GV156">
        <v>0.96645123070477235</v>
      </c>
      <c r="GW156">
        <v>4.8017110824584961</v>
      </c>
      <c r="GX156">
        <v>2.2999999523162842</v>
      </c>
      <c r="GY156">
        <v>0.47899590642148226</v>
      </c>
      <c r="HA156">
        <v>726.02001953125</v>
      </c>
      <c r="HB156">
        <v>691.4000244140625</v>
      </c>
      <c r="HC156">
        <v>0.9523153712213891</v>
      </c>
      <c r="HD156">
        <v>670.0999755859375</v>
      </c>
      <c r="HE156">
        <v>0.92297726999123675</v>
      </c>
      <c r="HF156">
        <v>23.505327224731445</v>
      </c>
      <c r="HG156">
        <v>19.600000381469727</v>
      </c>
      <c r="HH156">
        <v>0.83385354281931989</v>
      </c>
      <c r="HJ156">
        <v>269.95077514648438</v>
      </c>
      <c r="HK156">
        <v>261.10000610351563</v>
      </c>
      <c r="HL156">
        <v>0.9672133964491636</v>
      </c>
      <c r="HM156">
        <v>251.89999389648438</v>
      </c>
      <c r="HN156">
        <v>0.93313306383282268</v>
      </c>
      <c r="HO156">
        <v>10.436552047729492</v>
      </c>
      <c r="HP156">
        <v>12.300000190734863</v>
      </c>
      <c r="HQ156">
        <v>1.1785501700641421</v>
      </c>
      <c r="HS156">
        <v>503.38003540039063</v>
      </c>
      <c r="HT156">
        <v>487.39999389648438</v>
      </c>
      <c r="HU156">
        <v>0.96825451869342483</v>
      </c>
      <c r="HV156">
        <v>473.20001220703125</v>
      </c>
      <c r="HW156">
        <v>0.94004525195490907</v>
      </c>
      <c r="HX156">
        <v>11.649399757385254</v>
      </c>
      <c r="HY156">
        <v>9.5</v>
      </c>
      <c r="HZ156">
        <v>0.81549266038169732</v>
      </c>
      <c r="IB156">
        <v>1121.260009765625</v>
      </c>
      <c r="IC156">
        <v>1054.5999755859375</v>
      </c>
      <c r="ID156">
        <v>0.94054899523829327</v>
      </c>
      <c r="IE156">
        <v>1020.5</v>
      </c>
      <c r="IF156">
        <v>0.91013680244719808</v>
      </c>
      <c r="IG156">
        <v>51.614696502685547</v>
      </c>
      <c r="IH156">
        <v>25</v>
      </c>
      <c r="II156">
        <v>0.48435817110150464</v>
      </c>
      <c r="IK156">
        <v>974.5400390625</v>
      </c>
      <c r="IL156">
        <v>932.70001220703125</v>
      </c>
      <c r="IM156">
        <v>0.95706689804585299</v>
      </c>
      <c r="IN156">
        <v>900.0999755859375</v>
      </c>
      <c r="IO156">
        <v>0.92361518204200899</v>
      </c>
      <c r="IP156">
        <v>42.647010803222656</v>
      </c>
      <c r="IQ156">
        <v>24.799999237060547</v>
      </c>
      <c r="IR156">
        <v>0.58151787827498835</v>
      </c>
      <c r="IT156">
        <v>1387.5631103515625</v>
      </c>
      <c r="IU156">
        <v>1379</v>
      </c>
      <c r="IV156">
        <v>0.99382866963839012</v>
      </c>
      <c r="IW156">
        <v>1332.5999755859375</v>
      </c>
      <c r="IX156">
        <v>0.9603887316147377</v>
      </c>
      <c r="IY156">
        <v>8.4177389144897461</v>
      </c>
      <c r="IZ156">
        <v>33.099998474121094</v>
      </c>
      <c r="JA156">
        <v>3.932172143893049</v>
      </c>
      <c r="JC156">
        <v>932.3199462890625</v>
      </c>
      <c r="JD156">
        <v>905</v>
      </c>
      <c r="JE156">
        <v>0.97069681240028727</v>
      </c>
      <c r="JF156">
        <v>883.29998779296875</v>
      </c>
      <c r="JG156">
        <v>0.94742152767275956</v>
      </c>
      <c r="JH156">
        <v>0.29060283303260803</v>
      </c>
      <c r="JI156">
        <v>9.3999996185302734</v>
      </c>
      <c r="JJ156">
        <v>32.346551891582955</v>
      </c>
      <c r="JL156">
        <v>1155.47998046875</v>
      </c>
      <c r="JM156">
        <v>1172.800048828125</v>
      </c>
      <c r="JN156">
        <v>1.014989501031726</v>
      </c>
      <c r="JO156">
        <v>1146.300048828125</v>
      </c>
      <c r="JP156">
        <v>0.99205530879306025</v>
      </c>
      <c r="JQ156">
        <v>0</v>
      </c>
      <c r="JR156">
        <v>25.200000762939453</v>
      </c>
      <c r="JS156">
        <v>1</v>
      </c>
      <c r="JU156">
        <v>873.75006103515625</v>
      </c>
      <c r="JV156">
        <v>874</v>
      </c>
      <c r="JW156">
        <v>1.0002860531586661</v>
      </c>
      <c r="JX156">
        <v>837.5</v>
      </c>
      <c r="JY156">
        <v>0.95851209327274922</v>
      </c>
      <c r="JZ156">
        <v>52.6239013671875</v>
      </c>
      <c r="KA156">
        <v>48.400001525878906</v>
      </c>
      <c r="KB156">
        <v>0.91973419431911763</v>
      </c>
      <c r="KD156">
        <v>1176.679931640625</v>
      </c>
      <c r="KE156">
        <v>1212.300048828125</v>
      </c>
      <c r="KF156">
        <v>1.0302717130034125</v>
      </c>
      <c r="KG156">
        <v>1174</v>
      </c>
      <c r="KH156">
        <v>0.99772246337465076</v>
      </c>
      <c r="KI156">
        <v>60.804607391357422</v>
      </c>
      <c r="KJ156">
        <v>41.5</v>
      </c>
      <c r="KK156">
        <v>0.68251406892397237</v>
      </c>
      <c r="KM156">
        <v>5.320000171661377</v>
      </c>
      <c r="KN156">
        <v>4.5999999046325684</v>
      </c>
      <c r="KO156">
        <v>0.86466160830894101</v>
      </c>
      <c r="KP156">
        <v>4.5</v>
      </c>
      <c r="KQ156">
        <v>0.84586463436047221</v>
      </c>
      <c r="KR156">
        <v>2.7374999523162842</v>
      </c>
      <c r="KS156">
        <v>0</v>
      </c>
      <c r="KT156">
        <v>1</v>
      </c>
      <c r="KV156">
        <v>801.10693359375</v>
      </c>
      <c r="KW156">
        <v>802.5999755859375</v>
      </c>
      <c r="KX156">
        <v>1.0018637237172443</v>
      </c>
      <c r="KY156">
        <v>787</v>
      </c>
      <c r="KZ156">
        <v>0.98239069841716808</v>
      </c>
      <c r="LA156">
        <v>0.18823891878128052</v>
      </c>
      <c r="LB156">
        <v>19.899999618530273</v>
      </c>
      <c r="LC156">
        <v>105.71671228972887</v>
      </c>
      <c r="LE156">
        <v>884.66998291015625</v>
      </c>
      <c r="LF156">
        <v>844.79998779296875</v>
      </c>
      <c r="LG156">
        <v>0.95493235230381213</v>
      </c>
      <c r="LH156">
        <v>813</v>
      </c>
      <c r="LI156">
        <v>0.91898675857137702</v>
      </c>
      <c r="LJ156">
        <v>41.557186126708984</v>
      </c>
      <c r="LK156">
        <v>34.700000762939453</v>
      </c>
      <c r="LL156">
        <v>0.83499399254651685</v>
      </c>
      <c r="LN156">
        <v>1.9999999552965164E-2</v>
      </c>
      <c r="LO156">
        <v>9.9999997473787516E-5</v>
      </c>
      <c r="LP156">
        <v>4.9999999854480849E-3</v>
      </c>
      <c r="LQ156">
        <v>0</v>
      </c>
      <c r="LR156">
        <v>1</v>
      </c>
      <c r="LS156">
        <v>0</v>
      </c>
      <c r="LT156">
        <v>0</v>
      </c>
      <c r="LU156">
        <v>1</v>
      </c>
      <c r="LW156">
        <v>1345.340087890625</v>
      </c>
      <c r="LX156">
        <v>1140.5</v>
      </c>
      <c r="LY156">
        <v>0.84774103608865459</v>
      </c>
      <c r="LZ156">
        <v>1105.5999755859375</v>
      </c>
      <c r="MA156">
        <v>0.82179962192267764</v>
      </c>
      <c r="MB156">
        <v>60.752410888671875</v>
      </c>
      <c r="MC156">
        <v>31.700000762939453</v>
      </c>
      <c r="MD156">
        <v>0.52179000469675774</v>
      </c>
      <c r="MF156">
        <v>1128.311767578125</v>
      </c>
      <c r="MG156">
        <v>1114.0999755859375</v>
      </c>
      <c r="MH156">
        <v>0.98740437492494426</v>
      </c>
      <c r="MI156">
        <v>1079</v>
      </c>
      <c r="MJ156">
        <v>0.95629597333370842</v>
      </c>
      <c r="MK156">
        <v>32.150485992431641</v>
      </c>
      <c r="ML156">
        <v>22.100000381469727</v>
      </c>
      <c r="MM156">
        <v>0.68739242034077364</v>
      </c>
      <c r="MO156">
        <v>1232.64990234375</v>
      </c>
      <c r="MP156">
        <v>1304.9000244140625</v>
      </c>
      <c r="MQ156">
        <v>1.0586136598339373</v>
      </c>
      <c r="MR156">
        <v>1263.5</v>
      </c>
      <c r="MS156">
        <v>1.0250274612423138</v>
      </c>
      <c r="MT156">
        <v>39.989765167236328</v>
      </c>
      <c r="MU156">
        <v>33</v>
      </c>
      <c r="MV156">
        <v>0.82521114745222224</v>
      </c>
      <c r="MX156">
        <v>0</v>
      </c>
      <c r="MY156">
        <v>9.9999997473787516E-5</v>
      </c>
      <c r="MZ156">
        <v>1</v>
      </c>
      <c r="NA156">
        <v>0</v>
      </c>
      <c r="NB156">
        <v>1</v>
      </c>
      <c r="NC156">
        <v>0</v>
      </c>
      <c r="ND156">
        <v>0</v>
      </c>
      <c r="NE156">
        <v>1</v>
      </c>
      <c r="NG156">
        <v>787.67999267578125</v>
      </c>
      <c r="NH156">
        <v>778.20001220703125</v>
      </c>
      <c r="NI156">
        <v>0.98796468038175489</v>
      </c>
      <c r="NJ156">
        <v>751.0999755859375</v>
      </c>
      <c r="NK156">
        <v>0.9535597991189545</v>
      </c>
      <c r="NL156">
        <v>23.161155700683594</v>
      </c>
      <c r="NM156">
        <v>22.200000762939453</v>
      </c>
      <c r="NN156">
        <v>0.95850142582842823</v>
      </c>
      <c r="NP156">
        <v>1043.832275390625</v>
      </c>
      <c r="NQ156">
        <v>1007.5999755859375</v>
      </c>
      <c r="NR156">
        <v>0.96528915549087757</v>
      </c>
      <c r="NS156">
        <v>990.20001220703125</v>
      </c>
      <c r="NT156">
        <v>0.94861984588134773</v>
      </c>
      <c r="NU156">
        <v>0</v>
      </c>
      <c r="NV156">
        <v>7.4000000953674316</v>
      </c>
      <c r="NW156">
        <v>1</v>
      </c>
      <c r="NY156">
        <v>199.61000061035156</v>
      </c>
      <c r="NZ156">
        <v>195.60000610351563</v>
      </c>
      <c r="OA156">
        <v>0.97991085369182662</v>
      </c>
      <c r="OB156">
        <v>191.5</v>
      </c>
      <c r="OC156">
        <v>0.95937077007387683</v>
      </c>
      <c r="OD156">
        <v>3.4837868213653564</v>
      </c>
      <c r="OE156">
        <v>2.5999999046325684</v>
      </c>
      <c r="OF156">
        <v>0.74631429474596367</v>
      </c>
      <c r="OH156">
        <v>630.00994873046875</v>
      </c>
      <c r="OI156">
        <v>626.79998779296875</v>
      </c>
      <c r="OJ156">
        <v>0.994904904368624</v>
      </c>
      <c r="OK156">
        <v>600</v>
      </c>
      <c r="OL156">
        <v>0.95236591296543538</v>
      </c>
      <c r="OM156">
        <v>34.797885894775391</v>
      </c>
      <c r="ON156">
        <v>21.799999237060547</v>
      </c>
      <c r="OO156">
        <v>0.62647481812490324</v>
      </c>
      <c r="OQ156">
        <v>230.70999145507813</v>
      </c>
      <c r="OR156">
        <v>223.19999694824219</v>
      </c>
      <c r="OS156">
        <v>0.96744833433753463</v>
      </c>
      <c r="OT156">
        <v>217</v>
      </c>
      <c r="OU156">
        <v>0.94057478235506931</v>
      </c>
      <c r="OV156">
        <v>2.651200532913208</v>
      </c>
      <c r="OW156">
        <v>5.6999998092651367</v>
      </c>
      <c r="OX156">
        <v>2.1499693208803894</v>
      </c>
      <c r="OZ156">
        <v>1320.3099365234375</v>
      </c>
      <c r="PA156">
        <v>1299.800048828125</v>
      </c>
      <c r="PB156">
        <v>0.98446585371513762</v>
      </c>
      <c r="PC156">
        <v>1234.199951171875</v>
      </c>
      <c r="PD156">
        <v>0.93478047618250737</v>
      </c>
      <c r="PE156">
        <v>86.441505432128906</v>
      </c>
      <c r="PF156">
        <v>72</v>
      </c>
      <c r="PG156">
        <v>0.83293320309572916</v>
      </c>
      <c r="PI156">
        <v>0</v>
      </c>
      <c r="PJ156">
        <v>9.9999997473787516E-5</v>
      </c>
      <c r="PK156">
        <v>1</v>
      </c>
      <c r="PL156">
        <v>0</v>
      </c>
      <c r="PM156">
        <v>1</v>
      </c>
      <c r="PN156">
        <v>0</v>
      </c>
      <c r="PO156">
        <v>0</v>
      </c>
      <c r="PP156">
        <v>1</v>
      </c>
      <c r="PR156">
        <v>364.71002197265625</v>
      </c>
      <c r="PS156">
        <v>363.10000610351563</v>
      </c>
      <c r="PT156">
        <v>0.9955854904660083</v>
      </c>
      <c r="PU156">
        <v>355.60000610351563</v>
      </c>
      <c r="PV156">
        <v>0.97502120775331025</v>
      </c>
      <c r="PW156">
        <v>0.95347338914871216</v>
      </c>
      <c r="PX156">
        <v>4</v>
      </c>
      <c r="PY156">
        <v>4.1951878736451285</v>
      </c>
      <c r="QA156">
        <v>648.679931640625</v>
      </c>
      <c r="QB156">
        <v>641.5999755859375</v>
      </c>
      <c r="QC156">
        <v>0.98908559412840003</v>
      </c>
      <c r="QD156">
        <v>618</v>
      </c>
      <c r="QE156">
        <v>0.95270405304041073</v>
      </c>
      <c r="QF156">
        <v>15.779452323913574</v>
      </c>
      <c r="QG156">
        <v>19.700000762939453</v>
      </c>
      <c r="QH156">
        <v>1.2484590946850755</v>
      </c>
      <c r="QJ156">
        <v>1009.9600219726563</v>
      </c>
      <c r="QK156">
        <v>975</v>
      </c>
      <c r="QL156">
        <v>0.9653847467106943</v>
      </c>
      <c r="QM156">
        <v>930.70001220703125</v>
      </c>
      <c r="QN156">
        <v>0.92152163645961538</v>
      </c>
      <c r="QO156">
        <v>101.00631713867188</v>
      </c>
      <c r="QP156">
        <v>44.599998474121094</v>
      </c>
      <c r="QQ156">
        <v>0.44155652574570781</v>
      </c>
      <c r="QS156">
        <v>0</v>
      </c>
      <c r="QT156">
        <v>9.9999997473787516E-5</v>
      </c>
      <c r="QU156">
        <v>1</v>
      </c>
      <c r="QV156">
        <v>0</v>
      </c>
      <c r="QW156">
        <v>1</v>
      </c>
      <c r="QX156">
        <v>0</v>
      </c>
      <c r="QY156">
        <v>0</v>
      </c>
      <c r="QZ156">
        <v>1</v>
      </c>
      <c r="RB156">
        <v>0.76999998092651367</v>
      </c>
      <c r="RC156">
        <v>0</v>
      </c>
      <c r="RD156">
        <v>1</v>
      </c>
      <c r="RE156">
        <v>0</v>
      </c>
      <c r="RF156">
        <v>1</v>
      </c>
      <c r="RG156">
        <v>0</v>
      </c>
      <c r="RH156">
        <v>0</v>
      </c>
      <c r="RI156">
        <v>1</v>
      </c>
      <c r="RK156">
        <v>1045.2900390625</v>
      </c>
      <c r="RL156" s="5">
        <v>1050.4000244140625</v>
      </c>
      <c r="RM156">
        <v>1.0048885813129393</v>
      </c>
      <c r="RN156">
        <v>1010.2000122070313</v>
      </c>
      <c r="RO156">
        <v>0.96643034416845652</v>
      </c>
      <c r="RP156">
        <v>72.228767395019531</v>
      </c>
      <c r="RQ156">
        <v>50.400001525878906</v>
      </c>
      <c r="RR156">
        <v>0.6977829380673356</v>
      </c>
      <c r="RT156">
        <v>417.86648559570313</v>
      </c>
      <c r="RU156" s="5">
        <v>408.10000610351563</v>
      </c>
      <c r="RV156">
        <v>0.97662775113858535</v>
      </c>
      <c r="RW156">
        <v>391.20001220703125</v>
      </c>
      <c r="RX156">
        <v>0.93618422556511893</v>
      </c>
      <c r="RY156">
        <v>9.9695940017700195</v>
      </c>
      <c r="RZ156">
        <v>25.200000762939453</v>
      </c>
      <c r="SA156">
        <v>2.5276857571597602</v>
      </c>
      <c r="SC156">
        <v>1676.6397705078125</v>
      </c>
      <c r="SD156" s="5">
        <v>1568.699951171875</v>
      </c>
      <c r="SE156">
        <v>0.93562134142670061</v>
      </c>
      <c r="SF156">
        <v>1511.800048828125</v>
      </c>
      <c r="SG156">
        <v>0.90168447356478865</v>
      </c>
      <c r="SH156">
        <v>88.286506652832031</v>
      </c>
      <c r="SI156">
        <v>71.5</v>
      </c>
      <c r="SJ156">
        <v>0.80986328161288101</v>
      </c>
      <c r="SL156">
        <v>656.37005615234375</v>
      </c>
      <c r="SM156" s="5">
        <v>646.29998779296875</v>
      </c>
      <c r="SN156">
        <v>0.98465794064646095</v>
      </c>
      <c r="SO156">
        <v>630</v>
      </c>
      <c r="SP156">
        <v>0.95982440712343642</v>
      </c>
      <c r="SQ156">
        <v>10.599138259887695</v>
      </c>
      <c r="SR156">
        <v>10.100000381469727</v>
      </c>
      <c r="SS156">
        <v>0.95290769247657148</v>
      </c>
      <c r="SU156">
        <v>1619.2301025390625</v>
      </c>
      <c r="SV156">
        <v>1573.4000244140625</v>
      </c>
      <c r="SW156">
        <v>0.97169637715286095</v>
      </c>
      <c r="SX156">
        <v>1541.4000244140625</v>
      </c>
      <c r="SY156">
        <v>0.95193389870719602</v>
      </c>
      <c r="SZ156">
        <v>12.202913284301758</v>
      </c>
      <c r="TA156">
        <v>15.699999809265137</v>
      </c>
      <c r="TB156">
        <v>1.2865780034233423</v>
      </c>
      <c r="TD156">
        <v>616.869873046875</v>
      </c>
      <c r="TE156">
        <v>600.29998779296875</v>
      </c>
      <c r="TF156">
        <v>0.97313876722158044</v>
      </c>
      <c r="TG156">
        <v>581.4000244140625</v>
      </c>
      <c r="TH156">
        <v>0.94250027407300985</v>
      </c>
      <c r="TI156">
        <v>11.76927375793457</v>
      </c>
      <c r="TJ156">
        <v>17.100000381469727</v>
      </c>
      <c r="TK156">
        <v>1.4529359018385739</v>
      </c>
      <c r="TM156">
        <v>1118.9200439453125</v>
      </c>
      <c r="TN156">
        <v>1096.199951171875</v>
      </c>
      <c r="TO156">
        <v>0.97969462349309033</v>
      </c>
      <c r="TP156">
        <v>1061</v>
      </c>
      <c r="TQ156">
        <v>0.94823576156426115</v>
      </c>
      <c r="TR156">
        <v>31.132440567016602</v>
      </c>
      <c r="TS156">
        <v>31.600000381469727</v>
      </c>
      <c r="TT156">
        <v>1.0150184118539194</v>
      </c>
      <c r="TV156">
        <v>517.1199951171875</v>
      </c>
      <c r="TW156">
        <v>503.5</v>
      </c>
      <c r="TX156">
        <v>0.97366182850055727</v>
      </c>
      <c r="TY156">
        <v>488.20001220703125</v>
      </c>
      <c r="TZ156">
        <v>0.94407490875768107</v>
      </c>
      <c r="UA156">
        <v>17.618978500366211</v>
      </c>
      <c r="UB156">
        <v>12.5</v>
      </c>
      <c r="UC156">
        <v>0.70946224264591662</v>
      </c>
      <c r="UE156">
        <v>0</v>
      </c>
      <c r="UF156">
        <v>9.9999997473787516E-5</v>
      </c>
      <c r="UG156">
        <v>1</v>
      </c>
      <c r="UH156">
        <v>0</v>
      </c>
      <c r="UI156">
        <v>1</v>
      </c>
      <c r="UJ156">
        <v>0</v>
      </c>
      <c r="UK156">
        <v>0</v>
      </c>
      <c r="UL156">
        <v>1</v>
      </c>
      <c r="UN156">
        <v>1358.550048828125</v>
      </c>
      <c r="UO156">
        <v>1343.199951171875</v>
      </c>
      <c r="UP156">
        <v>0.98870111729082721</v>
      </c>
      <c r="UQ156">
        <v>1294.800048828125</v>
      </c>
      <c r="UR156">
        <v>0.95307497132329411</v>
      </c>
      <c r="US156">
        <v>66.001174926757813</v>
      </c>
      <c r="UT156">
        <v>52.299999237060547</v>
      </c>
      <c r="UU156">
        <v>0.79241012444245729</v>
      </c>
      <c r="UW156">
        <v>903.90789794921875</v>
      </c>
      <c r="UX156">
        <v>875.29998779296875</v>
      </c>
      <c r="UY156">
        <v>0.96835085718229097</v>
      </c>
      <c r="UZ156">
        <v>855.0999755859375</v>
      </c>
      <c r="VA156">
        <v>0.94600343411755072</v>
      </c>
      <c r="VB156">
        <v>0</v>
      </c>
      <c r="VC156">
        <v>14.899999618530273</v>
      </c>
      <c r="VD156">
        <v>1</v>
      </c>
      <c r="VF156">
        <v>1490.518310546875</v>
      </c>
      <c r="VG156">
        <v>1427.0999755859375</v>
      </c>
      <c r="VH156">
        <v>0.95745215975396558</v>
      </c>
      <c r="VI156">
        <v>1369.5999755859375</v>
      </c>
      <c r="VJ156">
        <v>0.91887497516446326</v>
      </c>
      <c r="VK156">
        <v>48.983127593994141</v>
      </c>
      <c r="VL156">
        <v>58.700000762939453</v>
      </c>
      <c r="VM156">
        <v>1.1983718403913577</v>
      </c>
      <c r="VO156">
        <v>2.6200001239776611</v>
      </c>
      <c r="VP156">
        <v>2.5999999046325684</v>
      </c>
      <c r="VQ156">
        <v>0.99236632885546261</v>
      </c>
      <c r="VR156">
        <v>2.5999999046325684</v>
      </c>
      <c r="VS156">
        <v>0.99236632885546261</v>
      </c>
      <c r="VT156">
        <v>1.0663400404155254E-2</v>
      </c>
      <c r="VU156">
        <v>0</v>
      </c>
      <c r="VV156">
        <v>1</v>
      </c>
      <c r="VX156">
        <v>779.1700439453125</v>
      </c>
      <c r="VY156">
        <v>780.29998779296875</v>
      </c>
      <c r="VZ156">
        <v>1.0014501890266916</v>
      </c>
      <c r="WA156">
        <v>753</v>
      </c>
      <c r="WB156">
        <v>0.96641292340655061</v>
      </c>
      <c r="WC156">
        <v>3.1712219715118408</v>
      </c>
      <c r="WD156">
        <v>5.1999998092651367</v>
      </c>
      <c r="WE156">
        <v>1.6397463993307606</v>
      </c>
      <c r="WG156">
        <v>802.07989501953125</v>
      </c>
      <c r="WH156">
        <v>803.20001220703125</v>
      </c>
      <c r="WI156">
        <v>1.0013965157267442</v>
      </c>
      <c r="WJ156">
        <v>772.20001220703125</v>
      </c>
      <c r="WK156">
        <v>0.96274699939739494</v>
      </c>
      <c r="WL156">
        <v>3.2644655704498291</v>
      </c>
      <c r="WM156">
        <v>9.6000003814697266</v>
      </c>
      <c r="WN156">
        <v>2.9407571237294099</v>
      </c>
      <c r="WP156">
        <v>1089.9599609375</v>
      </c>
      <c r="WQ156">
        <v>1091.5</v>
      </c>
      <c r="WR156">
        <v>1.0014129317751961</v>
      </c>
      <c r="WS156">
        <v>1052.4000244140625</v>
      </c>
      <c r="WT156">
        <v>0.96554007681976561</v>
      </c>
      <c r="WU156">
        <v>0</v>
      </c>
      <c r="WV156">
        <v>5.6999998092651367</v>
      </c>
      <c r="WW156">
        <v>1</v>
      </c>
      <c r="WY156">
        <v>0</v>
      </c>
      <c r="WZ156">
        <v>0</v>
      </c>
      <c r="XA156">
        <v>1</v>
      </c>
      <c r="XB156">
        <v>0</v>
      </c>
      <c r="XC156">
        <v>1</v>
      </c>
      <c r="XD156">
        <v>0</v>
      </c>
      <c r="XE156">
        <v>0</v>
      </c>
      <c r="XF156">
        <v>1</v>
      </c>
      <c r="XH156">
        <v>0</v>
      </c>
      <c r="XI156">
        <v>0</v>
      </c>
      <c r="XJ156">
        <v>1</v>
      </c>
      <c r="XK156">
        <v>0</v>
      </c>
      <c r="XL156">
        <v>1</v>
      </c>
      <c r="XM156">
        <v>0</v>
      </c>
      <c r="XN156">
        <v>0</v>
      </c>
      <c r="XO156">
        <v>1</v>
      </c>
      <c r="XQ156">
        <v>957.510009765625</v>
      </c>
      <c r="XR156">
        <v>875.4000244140625</v>
      </c>
      <c r="XS156">
        <v>0.91424634258219295</v>
      </c>
      <c r="XT156">
        <v>842.9000244140625</v>
      </c>
      <c r="XU156">
        <v>0.88030413866940538</v>
      </c>
      <c r="XV156">
        <v>75.988761901855469</v>
      </c>
      <c r="XW156">
        <v>37.200000762939453</v>
      </c>
      <c r="XX156">
        <v>0.48954608328775939</v>
      </c>
      <c r="XZ156">
        <v>0</v>
      </c>
      <c r="YA156">
        <v>9.9999997473787516E-5</v>
      </c>
      <c r="YB156">
        <v>1</v>
      </c>
      <c r="YC156">
        <v>0</v>
      </c>
      <c r="YD156">
        <v>1</v>
      </c>
      <c r="YE156">
        <v>0</v>
      </c>
      <c r="YF156">
        <v>0</v>
      </c>
      <c r="YG156">
        <v>1</v>
      </c>
      <c r="YI156">
        <v>910.1500244140625</v>
      </c>
      <c r="YJ156">
        <v>914</v>
      </c>
      <c r="YK156">
        <v>1.0042300450284731</v>
      </c>
      <c r="YL156">
        <v>878.20001220703125</v>
      </c>
      <c r="YM156">
        <v>0.96489588381036406</v>
      </c>
      <c r="YN156">
        <v>39.208110809326172</v>
      </c>
      <c r="YO156">
        <v>37.200000762939453</v>
      </c>
      <c r="YP156">
        <v>0.94878330006379541</v>
      </c>
      <c r="YR156">
        <v>1394.9302978515625</v>
      </c>
      <c r="YS156">
        <v>1388.0999755859375</v>
      </c>
      <c r="YT156">
        <v>0.99510346697885554</v>
      </c>
      <c r="YU156">
        <v>1335.800048828125</v>
      </c>
      <c r="YV156">
        <v>0.95761060669876585</v>
      </c>
      <c r="YW156">
        <v>88.508575439453125</v>
      </c>
      <c r="YX156">
        <v>49.200000762939453</v>
      </c>
      <c r="YY156">
        <v>0.55587834872109254</v>
      </c>
      <c r="ZA156">
        <v>0</v>
      </c>
      <c r="ZB156">
        <v>9.9999997473787516E-5</v>
      </c>
      <c r="ZC156">
        <v>1</v>
      </c>
      <c r="ZD156">
        <v>0</v>
      </c>
      <c r="ZE156">
        <v>1</v>
      </c>
      <c r="ZF156">
        <v>0</v>
      </c>
      <c r="ZG156">
        <v>0</v>
      </c>
      <c r="ZH156">
        <v>1</v>
      </c>
      <c r="ZJ156">
        <v>835.53289794921875</v>
      </c>
      <c r="ZK156">
        <v>803.5</v>
      </c>
      <c r="ZL156">
        <v>0.96166171550175683</v>
      </c>
      <c r="ZM156">
        <v>778.70001220703125</v>
      </c>
      <c r="ZN156">
        <v>0.93198007417579665</v>
      </c>
      <c r="ZO156">
        <v>22.343664169311523</v>
      </c>
      <c r="ZP156">
        <v>15.5</v>
      </c>
      <c r="ZQ156">
        <v>0.69370895850148295</v>
      </c>
      <c r="ZS156">
        <v>1242.2401123046875</v>
      </c>
      <c r="ZT156">
        <v>1174.0999755859375</v>
      </c>
      <c r="ZU156">
        <v>0.94514737042878783</v>
      </c>
      <c r="ZV156">
        <v>1134.4000244140625</v>
      </c>
      <c r="ZW156">
        <v>0.91318901489137005</v>
      </c>
      <c r="ZX156">
        <v>56.767154693603516</v>
      </c>
      <c r="ZY156">
        <v>40</v>
      </c>
      <c r="ZZ156">
        <v>0.70463281480104145</v>
      </c>
      <c r="AAB156">
        <v>932.6400146484375</v>
      </c>
      <c r="AAC156">
        <v>880.4000244140625</v>
      </c>
      <c r="AAD156">
        <v>0.94398697309372137</v>
      </c>
      <c r="AAE156">
        <v>850.9000244140625</v>
      </c>
      <c r="AAF156">
        <v>0.91235633368659697</v>
      </c>
      <c r="AAG156">
        <v>38.31671142578125</v>
      </c>
      <c r="AAH156">
        <v>24.799999237060547</v>
      </c>
      <c r="AAI156">
        <v>0.64723715356151268</v>
      </c>
      <c r="AAK156">
        <v>1255.1300048828125</v>
      </c>
      <c r="AAL156">
        <v>1198.9000244140625</v>
      </c>
      <c r="AAM156">
        <v>0.95519987551090368</v>
      </c>
      <c r="AAN156">
        <v>1159.9000244140625</v>
      </c>
      <c r="AAO156">
        <v>0.92412739708374569</v>
      </c>
      <c r="AAP156">
        <v>42.633663177490234</v>
      </c>
      <c r="AAQ156">
        <v>32.599998474121094</v>
      </c>
      <c r="AAR156">
        <v>0.76465393879954646</v>
      </c>
      <c r="AAT156">
        <v>1357.8900146484375</v>
      </c>
      <c r="AAU156">
        <v>1338</v>
      </c>
      <c r="AAV156">
        <v>0.98535226385504637</v>
      </c>
      <c r="AAW156">
        <v>1291.9000244140625</v>
      </c>
      <c r="AAX156">
        <v>0.95140255136830054</v>
      </c>
      <c r="AAY156">
        <v>51.153560638427734</v>
      </c>
      <c r="AAZ156">
        <v>42.700000762939453</v>
      </c>
      <c r="ABA156">
        <v>0.83474151613333103</v>
      </c>
      <c r="ABC156">
        <v>0</v>
      </c>
      <c r="ABD156">
        <v>9.9999997473787516E-5</v>
      </c>
      <c r="ABE156">
        <v>1</v>
      </c>
      <c r="ABF156">
        <v>0</v>
      </c>
      <c r="ABG156">
        <v>1</v>
      </c>
      <c r="ABH156">
        <v>0</v>
      </c>
      <c r="ABI156">
        <v>0</v>
      </c>
      <c r="ABJ156">
        <v>1</v>
      </c>
      <c r="ABL156">
        <v>0</v>
      </c>
      <c r="ABM156">
        <v>9.9999997473787516E-5</v>
      </c>
      <c r="ABN156">
        <v>1</v>
      </c>
      <c r="ABO156">
        <v>0</v>
      </c>
      <c r="ABP156">
        <v>1</v>
      </c>
      <c r="ABQ156">
        <v>0</v>
      </c>
      <c r="ABR156">
        <v>0</v>
      </c>
      <c r="ABS156">
        <v>1</v>
      </c>
      <c r="ABU156">
        <v>1400.550048828125</v>
      </c>
      <c r="ABV156">
        <v>1275.5999755859375</v>
      </c>
      <c r="ABW156">
        <v>0.91078499954590242</v>
      </c>
      <c r="ABX156">
        <v>1223.9000244140625</v>
      </c>
      <c r="ABY156">
        <v>0.87387096622368476</v>
      </c>
      <c r="ABZ156">
        <v>67.688980102539063</v>
      </c>
      <c r="ACA156">
        <v>63</v>
      </c>
      <c r="ACB156">
        <v>0.93072757049321864</v>
      </c>
      <c r="ACD156">
        <v>924.860107421875</v>
      </c>
      <c r="ACE156">
        <v>1118</v>
      </c>
      <c r="ACF156">
        <v>1.2088314665409439</v>
      </c>
      <c r="ACG156">
        <v>1073.5</v>
      </c>
      <c r="ACH156">
        <v>1.1607160816920423</v>
      </c>
      <c r="ACI156">
        <v>87.397415161132813</v>
      </c>
      <c r="ACJ156">
        <v>48.900001525878906</v>
      </c>
      <c r="ACK156">
        <v>0.55951313246190382</v>
      </c>
      <c r="ACM156">
        <v>941.8099365234375</v>
      </c>
      <c r="ACN156">
        <v>917</v>
      </c>
      <c r="ACO156">
        <v>0.97365717268282392</v>
      </c>
      <c r="ACP156">
        <v>851.5</v>
      </c>
      <c r="ACQ156">
        <v>0.90411023177690786</v>
      </c>
      <c r="ACR156">
        <v>90.274581909179688</v>
      </c>
      <c r="ACS156">
        <v>121.90000152587891</v>
      </c>
      <c r="ACT156">
        <v>1.3503247420023039</v>
      </c>
      <c r="ACV156">
        <v>1341.9798583984375</v>
      </c>
      <c r="ACW156">
        <v>1404.199951171875</v>
      </c>
      <c r="ACX156">
        <v>1.0463644013612046</v>
      </c>
      <c r="ACY156">
        <v>1358.699951171875</v>
      </c>
      <c r="ACZ156">
        <v>1.0124592725209689</v>
      </c>
      <c r="ADA156">
        <v>32.926170349121094</v>
      </c>
      <c r="ADB156">
        <v>39</v>
      </c>
      <c r="ADC156">
        <v>1.1844681475700691</v>
      </c>
      <c r="ADE156">
        <v>1557.209716796875</v>
      </c>
      <c r="ADF156">
        <v>1531.5999755859375</v>
      </c>
      <c r="ADG156">
        <v>0.98355408334876315</v>
      </c>
      <c r="ADH156">
        <v>1481.9000244140625</v>
      </c>
      <c r="ADI156">
        <v>0.95163805390469702</v>
      </c>
      <c r="ADJ156">
        <v>40.914417266845703</v>
      </c>
      <c r="ADK156">
        <v>37.799999237060547</v>
      </c>
      <c r="ADL156">
        <v>0.92387969234725309</v>
      </c>
      <c r="ADN156">
        <v>1018.0599975585938</v>
      </c>
      <c r="ADO156">
        <v>1066.800048828125</v>
      </c>
      <c r="ADP156">
        <v>1.0478754212781316</v>
      </c>
      <c r="ADQ156">
        <v>1033.4000244140625</v>
      </c>
      <c r="ADR156">
        <v>1.015067900607288</v>
      </c>
      <c r="ADS156">
        <v>31.144748687744141</v>
      </c>
      <c r="ADT156">
        <v>19.799999237060547</v>
      </c>
      <c r="ADU156">
        <v>0.63574117857152923</v>
      </c>
      <c r="ADW156">
        <v>1780.7071533203125</v>
      </c>
      <c r="ADX156">
        <v>1777.0999755859375</v>
      </c>
      <c r="ADY156">
        <v>0.99797430041899415</v>
      </c>
      <c r="ADZ156">
        <v>1711.800048828125</v>
      </c>
      <c r="AEA156">
        <v>0.96130351677214132</v>
      </c>
      <c r="AEB156">
        <v>67.374900817871094</v>
      </c>
      <c r="AEC156">
        <v>55.599998474121094</v>
      </c>
      <c r="AED156">
        <v>0.82523310311684017</v>
      </c>
      <c r="AEF156">
        <v>0</v>
      </c>
      <c r="AEG156">
        <v>9.9999997473787516E-5</v>
      </c>
      <c r="AEH156">
        <v>1</v>
      </c>
      <c r="AEI156">
        <v>0</v>
      </c>
      <c r="AEJ156">
        <v>1</v>
      </c>
      <c r="AEK156">
        <v>0</v>
      </c>
      <c r="AEL156">
        <v>0</v>
      </c>
      <c r="AEM156">
        <v>1</v>
      </c>
      <c r="AEO156">
        <v>0</v>
      </c>
      <c r="AEP156">
        <v>9.9999997473787516E-5</v>
      </c>
      <c r="AEQ156">
        <v>1</v>
      </c>
      <c r="AER156">
        <v>0</v>
      </c>
      <c r="AES156">
        <v>1</v>
      </c>
      <c r="AET156">
        <v>0</v>
      </c>
      <c r="AEU156">
        <v>0</v>
      </c>
      <c r="AEV156">
        <v>1</v>
      </c>
      <c r="AEX156">
        <v>1123.22998046875</v>
      </c>
      <c r="AEY156">
        <v>1123.199951171875</v>
      </c>
      <c r="AEZ156">
        <v>0.99997326522849539</v>
      </c>
      <c r="AFA156">
        <v>1091</v>
      </c>
      <c r="AFB156">
        <v>0.97130598272020863</v>
      </c>
      <c r="AFC156">
        <v>34.701927185058594</v>
      </c>
      <c r="AFD156">
        <v>19.200000762939453</v>
      </c>
      <c r="AFE156">
        <v>0.55328341450748841</v>
      </c>
      <c r="AFG156">
        <v>1353.3897705078125</v>
      </c>
      <c r="AFH156">
        <v>1359.800048828125</v>
      </c>
      <c r="AFI156">
        <v>1.0047364613358258</v>
      </c>
      <c r="AFJ156">
        <v>1313.800048828125</v>
      </c>
      <c r="AFK156">
        <v>0.97074773096235767</v>
      </c>
      <c r="AFL156">
        <v>79.807258605957031</v>
      </c>
      <c r="AFM156">
        <v>49.900001525878906</v>
      </c>
      <c r="AFN156">
        <v>0.62525642902053313</v>
      </c>
      <c r="AFP156">
        <v>1022.9400024414063</v>
      </c>
      <c r="AFQ156">
        <v>1094.0999755859375</v>
      </c>
      <c r="AFR156">
        <v>1.0695641708943797</v>
      </c>
      <c r="AFS156">
        <v>1057.699951171875</v>
      </c>
      <c r="AFT156">
        <v>1.0339804374132489</v>
      </c>
      <c r="AFU156">
        <v>57.522922515869141</v>
      </c>
      <c r="AFV156">
        <v>33.700000762939453</v>
      </c>
      <c r="AFW156">
        <v>0.5858534178899284</v>
      </c>
      <c r="AFY156">
        <v>1139.4000244140625</v>
      </c>
      <c r="AFZ156">
        <v>1141</v>
      </c>
      <c r="AGA156">
        <v>1.0014042263925351</v>
      </c>
      <c r="AGB156">
        <v>1106.300048828125</v>
      </c>
      <c r="AGC156">
        <v>0.97094964465797762</v>
      </c>
      <c r="AGD156">
        <v>1.9499998092651367</v>
      </c>
      <c r="AGE156">
        <v>10.899999618530273</v>
      </c>
      <c r="AGF156">
        <v>5.5897439408663177</v>
      </c>
      <c r="AGH156">
        <v>983.996826171875</v>
      </c>
      <c r="AGI156">
        <v>956.4000244140625</v>
      </c>
      <c r="AGJ156">
        <v>0.97195437929899164</v>
      </c>
      <c r="AGK156">
        <v>935.0999755859375</v>
      </c>
      <c r="AGL156">
        <v>0.95030791839424422</v>
      </c>
      <c r="AGM156">
        <v>5.1662869453430176</v>
      </c>
      <c r="AGN156">
        <v>11.800000190734863</v>
      </c>
      <c r="AGO156">
        <v>2.2840388688382074</v>
      </c>
      <c r="AGQ156">
        <v>626.9500732421875</v>
      </c>
      <c r="AGR156">
        <v>591.5999755859375</v>
      </c>
      <c r="AGS156">
        <v>0.9436157691577548</v>
      </c>
      <c r="AGT156">
        <v>575.29998779296875</v>
      </c>
      <c r="AGU156">
        <v>0.91761690818199071</v>
      </c>
      <c r="AGV156">
        <v>0.54197514057159424</v>
      </c>
      <c r="AGW156">
        <v>9.1999998092651367</v>
      </c>
      <c r="AGX156">
        <v>16.974947964517995</v>
      </c>
      <c r="AGZ156">
        <v>1318.080078125</v>
      </c>
      <c r="AHA156">
        <v>1304.300048828125</v>
      </c>
      <c r="AHB156">
        <v>0.98954537776151097</v>
      </c>
      <c r="AHC156">
        <v>1276.800048828125</v>
      </c>
      <c r="AHD156">
        <v>0.96868169849316221</v>
      </c>
      <c r="AHE156">
        <v>3.7111022472381592</v>
      </c>
      <c r="AHF156">
        <v>18.5</v>
      </c>
      <c r="AHG156">
        <v>4.9850418467364763</v>
      </c>
      <c r="AHI156">
        <v>844.83001708984375</v>
      </c>
      <c r="AHJ156">
        <v>797.70001220703125</v>
      </c>
      <c r="AHK156">
        <v>0.944213624126236</v>
      </c>
      <c r="AHL156">
        <v>777.9000244140625</v>
      </c>
      <c r="AHM156">
        <v>0.92077697131745784</v>
      </c>
      <c r="AHN156">
        <v>7.3663640022277832</v>
      </c>
      <c r="AHO156">
        <v>12.800000190734863</v>
      </c>
      <c r="AHP156">
        <v>1.7376279785880531</v>
      </c>
      <c r="AHR156">
        <v>698.96002197265625</v>
      </c>
      <c r="AHS156">
        <v>0</v>
      </c>
      <c r="AHT156">
        <v>1.010501267010375</v>
      </c>
      <c r="AHU156">
        <v>684.9000244140625</v>
      </c>
      <c r="AHV156">
        <v>0.97988440380479469</v>
      </c>
      <c r="AHW156">
        <v>38.892932891845703</v>
      </c>
      <c r="AHX156">
        <v>0</v>
      </c>
      <c r="AHY156">
        <v>0.6582172769705682</v>
      </c>
      <c r="AIA156">
        <v>0</v>
      </c>
      <c r="AIB156">
        <v>9.9999997473787516E-5</v>
      </c>
      <c r="AIC156">
        <v>1</v>
      </c>
      <c r="AID156">
        <v>0</v>
      </c>
      <c r="AIE156">
        <v>1</v>
      </c>
      <c r="AIF156">
        <v>0</v>
      </c>
      <c r="AIG156">
        <v>0</v>
      </c>
      <c r="AIH156">
        <v>1</v>
      </c>
      <c r="AIJ156">
        <v>752.42010498046875</v>
      </c>
      <c r="AIK156">
        <v>751.5999755859375</v>
      </c>
      <c r="AIL156">
        <v>0.99891001132332513</v>
      </c>
      <c r="AIM156">
        <v>727.5</v>
      </c>
      <c r="AIN156">
        <v>0.96688006498561652</v>
      </c>
      <c r="AIO156">
        <v>20.484085083007813</v>
      </c>
      <c r="AIP156">
        <v>20.700000762939453</v>
      </c>
      <c r="AIQ156">
        <v>1.010540655296865</v>
      </c>
      <c r="AIS156">
        <v>1785.070068359375</v>
      </c>
      <c r="AIT156">
        <v>1782.800048828125</v>
      </c>
      <c r="AIU156">
        <v>0.99872833029275077</v>
      </c>
      <c r="AIV156">
        <v>1726.0999755859375</v>
      </c>
      <c r="AIW156">
        <v>0.96696483022224677</v>
      </c>
      <c r="AIX156">
        <v>51.265956878662109</v>
      </c>
      <c r="AIY156">
        <v>49.099998474121094</v>
      </c>
      <c r="AIZ156">
        <v>0.95775055150794364</v>
      </c>
      <c r="AJB156">
        <v>1297.7847900390625</v>
      </c>
      <c r="AJC156">
        <v>1218.9000244140625</v>
      </c>
      <c r="AJD156">
        <v>0.93921583437372103</v>
      </c>
      <c r="AJE156">
        <v>1185.800048828125</v>
      </c>
      <c r="AJF156">
        <v>0.91371085401026553</v>
      </c>
      <c r="AJG156">
        <v>2.0618271827697754</v>
      </c>
      <c r="AJH156">
        <v>21.200000762939453</v>
      </c>
      <c r="AJI156">
        <v>10.282142431772691</v>
      </c>
      <c r="AJK156">
        <v>1432.009765625</v>
      </c>
      <c r="AJL156">
        <v>1341.5</v>
      </c>
      <c r="AJM156">
        <v>0.93679528743611806</v>
      </c>
      <c r="AJN156">
        <v>1277.5</v>
      </c>
      <c r="AJO156">
        <v>0.89210285478914708</v>
      </c>
      <c r="AJP156">
        <v>41.869281768798828</v>
      </c>
      <c r="AJQ156">
        <v>61.299999237060547</v>
      </c>
      <c r="AJR156">
        <v>1.4640805059794835</v>
      </c>
      <c r="AJT156">
        <v>790.39801025390625</v>
      </c>
      <c r="AJU156">
        <v>800.5</v>
      </c>
      <c r="AJV156">
        <v>1.0127808896467851</v>
      </c>
      <c r="AJW156">
        <v>781.4000244140625</v>
      </c>
      <c r="AJX156">
        <v>0.98861587994515165</v>
      </c>
      <c r="AJY156">
        <v>18.293851852416992</v>
      </c>
      <c r="AJZ156">
        <v>0</v>
      </c>
      <c r="AKA156">
        <v>1</v>
      </c>
      <c r="AKC156">
        <v>2211.539306640625</v>
      </c>
      <c r="AKD156">
        <v>2239.89990234375</v>
      </c>
      <c r="AKE156">
        <v>1.0128239166348825</v>
      </c>
      <c r="AKF156">
        <v>2186.5</v>
      </c>
      <c r="AKG156">
        <v>0.98867788306296933</v>
      </c>
      <c r="AKH156">
        <v>0</v>
      </c>
      <c r="AKI156">
        <v>0</v>
      </c>
      <c r="AKJ156">
        <v>1</v>
      </c>
      <c r="AKL156">
        <v>1742.941162109375</v>
      </c>
      <c r="AKM156">
        <v>1765.300048828125</v>
      </c>
      <c r="AKN156">
        <v>1.0128282510074467</v>
      </c>
      <c r="AKO156">
        <v>1723.0999755859375</v>
      </c>
      <c r="AKP156">
        <v>0.98861626143511072</v>
      </c>
      <c r="AKQ156">
        <v>0</v>
      </c>
      <c r="AKR156">
        <v>0</v>
      </c>
      <c r="AKS156">
        <v>1</v>
      </c>
      <c r="AKU156">
        <v>689.9217529296875</v>
      </c>
      <c r="AKV156">
        <v>698.70001220703125</v>
      </c>
      <c r="AKW156">
        <v>1.0127235577658882</v>
      </c>
      <c r="AKX156">
        <v>682</v>
      </c>
      <c r="AKY156">
        <v>0.98851789656428646</v>
      </c>
      <c r="AKZ156">
        <v>21.258457183837891</v>
      </c>
      <c r="ALA156">
        <v>0</v>
      </c>
      <c r="ALB156">
        <v>1</v>
      </c>
      <c r="ALD156">
        <v>1566.6697998046875</v>
      </c>
      <c r="ALE156">
        <v>1475</v>
      </c>
      <c r="ALF156">
        <v>0.94148747884454287</v>
      </c>
      <c r="ALG156">
        <v>1475</v>
      </c>
      <c r="ALH156">
        <v>0.94148747884454287</v>
      </c>
      <c r="ALI156">
        <v>101.13997650146484</v>
      </c>
      <c r="ALJ156">
        <v>0</v>
      </c>
      <c r="ALK156">
        <v>1</v>
      </c>
      <c r="ALM156">
        <v>1613.4400634765625</v>
      </c>
      <c r="ALN156">
        <v>0</v>
      </c>
      <c r="ALO156">
        <v>0.81608234540470859</v>
      </c>
      <c r="ALP156">
        <v>1269</v>
      </c>
      <c r="ALQ156">
        <v>0.78651821578399406</v>
      </c>
      <c r="ALR156">
        <v>64.669876098632813</v>
      </c>
      <c r="ALS156">
        <v>0</v>
      </c>
      <c r="ALT156">
        <v>0.69584175376132118</v>
      </c>
      <c r="ALV156">
        <v>1899.070068359375</v>
      </c>
      <c r="ALW156">
        <v>1770.199951171875</v>
      </c>
      <c r="ALX156">
        <v>0.93214040949061339</v>
      </c>
      <c r="ALY156">
        <v>1727.199951171875</v>
      </c>
      <c r="ALZ156">
        <v>0.90949774837113817</v>
      </c>
      <c r="AMA156">
        <v>5.7368884086608887</v>
      </c>
      <c r="AMB156">
        <v>28.5</v>
      </c>
      <c r="AMC156">
        <v>4.9678498115762553</v>
      </c>
      <c r="AME156">
        <v>1020.0900268554688</v>
      </c>
      <c r="AMF156">
        <v>981.29998779296875</v>
      </c>
      <c r="AMG156">
        <v>0.96197390618348244</v>
      </c>
      <c r="AMH156">
        <v>958.9000244140625</v>
      </c>
      <c r="AMI156">
        <v>0.94001509589302557</v>
      </c>
      <c r="AMJ156">
        <v>1.6019788980484009</v>
      </c>
      <c r="AMK156">
        <v>13.699999809265137</v>
      </c>
      <c r="AML156">
        <v>8.5519227662455872</v>
      </c>
      <c r="AMN156">
        <v>1996.8900146484375</v>
      </c>
      <c r="AMO156">
        <v>1775.199951171875</v>
      </c>
      <c r="AMP156">
        <v>0.8889823366082622</v>
      </c>
      <c r="AMQ156">
        <v>1700.199951171875</v>
      </c>
      <c r="AMR156">
        <v>0.8514239335666185</v>
      </c>
      <c r="AMS156">
        <v>106.59467315673828</v>
      </c>
      <c r="AMT156">
        <v>88.199996948242188</v>
      </c>
      <c r="AMU156">
        <v>0.82743343861612761</v>
      </c>
      <c r="AMW156">
        <v>1136.510009765625</v>
      </c>
      <c r="AMX156">
        <v>1175.199951171875</v>
      </c>
      <c r="AMY156">
        <v>1.0340427634370144</v>
      </c>
      <c r="AMZ156">
        <v>1138</v>
      </c>
      <c r="ANA156">
        <v>1.0013110225352808</v>
      </c>
      <c r="ANB156">
        <v>34.244823455810547</v>
      </c>
      <c r="ANC156">
        <v>35.700000762939453</v>
      </c>
      <c r="AND156">
        <v>1.042493351119379</v>
      </c>
      <c r="ANF156">
        <v>1412.7401123046875</v>
      </c>
      <c r="ANG156">
        <v>1349</v>
      </c>
      <c r="ANH156">
        <v>0.95488192644243364</v>
      </c>
      <c r="ANI156">
        <v>1304.0999755859375</v>
      </c>
      <c r="ANJ156">
        <v>0.92309970123130514</v>
      </c>
      <c r="ANK156">
        <v>46.423030853271484</v>
      </c>
      <c r="ANL156">
        <v>38.799999237060547</v>
      </c>
      <c r="ANM156">
        <v>0.83579203089292187</v>
      </c>
      <c r="ANO156">
        <v>1849.9801025390625</v>
      </c>
      <c r="ANP156">
        <v>1819.4000244140625</v>
      </c>
      <c r="ANQ156">
        <v>0.98347005025457868</v>
      </c>
      <c r="ANR156">
        <v>1759.800048828125</v>
      </c>
      <c r="ANS156">
        <v>0.95125350073378245</v>
      </c>
      <c r="ANT156">
        <v>34.305473327636719</v>
      </c>
      <c r="ANU156">
        <v>62.700000762939453</v>
      </c>
      <c r="ANV156">
        <v>1.8276967107877773</v>
      </c>
      <c r="ANX156">
        <v>1355.440185546875</v>
      </c>
      <c r="ANY156">
        <v>1281.199951171875</v>
      </c>
      <c r="ANZ156">
        <v>0.94522795239020707</v>
      </c>
      <c r="AOA156">
        <v>1239.0999755859375</v>
      </c>
      <c r="AOB156">
        <v>0.91416794986493777</v>
      </c>
      <c r="AOC156">
        <v>60.042549133300781</v>
      </c>
      <c r="AOD156">
        <v>38.099998474121094</v>
      </c>
      <c r="AOE156">
        <v>0.63454998203915502</v>
      </c>
      <c r="AOG156">
        <v>1747.98974609375</v>
      </c>
      <c r="AOH156">
        <v>1709.699951171875</v>
      </c>
      <c r="AOI156">
        <v>0.97809495449990969</v>
      </c>
      <c r="AOJ156">
        <v>1649.300048828125</v>
      </c>
      <c r="AOK156">
        <v>0.94354103192757977</v>
      </c>
      <c r="AOL156">
        <v>61.759571075439453</v>
      </c>
      <c r="AOM156">
        <v>45</v>
      </c>
      <c r="AON156">
        <v>0.72863200337049616</v>
      </c>
      <c r="AOP156">
        <v>1600.6199951171875</v>
      </c>
      <c r="AOQ156">
        <v>1590.0999755859375</v>
      </c>
      <c r="AOR156">
        <v>0.99342753460325239</v>
      </c>
      <c r="AOS156">
        <v>1533.5</v>
      </c>
      <c r="AOT156">
        <v>0.95806625225103892</v>
      </c>
      <c r="AOU156">
        <v>34.196323394775391</v>
      </c>
      <c r="AOV156">
        <v>53.099998474121094</v>
      </c>
      <c r="AOW156">
        <v>1.5527984649435693</v>
      </c>
      <c r="AOY156">
        <v>1426.1800537109375</v>
      </c>
      <c r="AOZ156">
        <v>1360.5999755859375</v>
      </c>
      <c r="APA156">
        <v>0.95401697145156406</v>
      </c>
      <c r="APB156">
        <v>1317.800048828125</v>
      </c>
      <c r="APC156">
        <v>0.92400678680030168</v>
      </c>
      <c r="APD156">
        <v>65.286491394042969</v>
      </c>
      <c r="APE156">
        <v>36.099998474121094</v>
      </c>
      <c r="APF156">
        <v>0.55294744292867637</v>
      </c>
      <c r="APH156">
        <v>1981.85009765625</v>
      </c>
      <c r="API156">
        <v>0</v>
      </c>
      <c r="APJ156">
        <v>0.94114078223053987</v>
      </c>
      <c r="APK156">
        <v>1803.9000244140625</v>
      </c>
      <c r="APL156">
        <v>0.91021012464432471</v>
      </c>
      <c r="APM156">
        <v>66.561988830566406</v>
      </c>
      <c r="APN156">
        <v>0</v>
      </c>
      <c r="APO156">
        <v>0.83831628557703541</v>
      </c>
      <c r="APQ156">
        <v>1847.8900146484375</v>
      </c>
      <c r="APR156">
        <v>1730.4000244140625</v>
      </c>
      <c r="APS156">
        <v>0.93641938140093928</v>
      </c>
      <c r="APT156">
        <v>1660.800048828125</v>
      </c>
      <c r="APU156">
        <v>0.89875481530977019</v>
      </c>
      <c r="APV156">
        <v>93.401573181152344</v>
      </c>
      <c r="APW156">
        <v>75.699996948242188</v>
      </c>
      <c r="APX156">
        <v>0.81047882139438965</v>
      </c>
      <c r="APZ156">
        <v>1489.5302734375</v>
      </c>
      <c r="AQA156">
        <v>1422.4000244140625</v>
      </c>
      <c r="AQB156">
        <v>0.95493193376424901</v>
      </c>
      <c r="AQC156">
        <v>1354.5</v>
      </c>
      <c r="AQD156">
        <v>0.90934707682987836</v>
      </c>
      <c r="AQE156">
        <v>152.78169250488281</v>
      </c>
      <c r="AQF156">
        <v>87.599998474121094</v>
      </c>
      <c r="AQG156">
        <v>0.57336711642542804</v>
      </c>
      <c r="AQI156">
        <v>2008.2127685546875</v>
      </c>
      <c r="AQJ156">
        <v>1970.5</v>
      </c>
      <c r="AQK156">
        <v>0.98122073061918169</v>
      </c>
      <c r="AQL156">
        <v>1913.300048828125</v>
      </c>
      <c r="AQM156">
        <v>0.95273771723159029</v>
      </c>
      <c r="AQN156">
        <v>85.796295166015625</v>
      </c>
      <c r="AQO156">
        <v>57.299999237060547</v>
      </c>
      <c r="AQP156">
        <v>0.66786099709999347</v>
      </c>
      <c r="AQR156">
        <v>2547.019287109375</v>
      </c>
      <c r="AQS156">
        <v>2451.800048828125</v>
      </c>
      <c r="AQT156">
        <v>0.9626154231484777</v>
      </c>
      <c r="AQU156">
        <v>2377.39990234375</v>
      </c>
      <c r="AQV156">
        <v>0.93340475055525518</v>
      </c>
      <c r="AQW156">
        <v>113.87025451660156</v>
      </c>
      <c r="AQX156">
        <v>82.199996948242188</v>
      </c>
      <c r="AQY156">
        <v>0.72187418300938233</v>
      </c>
      <c r="ARA156">
        <v>2173.927001953125</v>
      </c>
      <c r="ARB156">
        <v>2050.39990234375</v>
      </c>
      <c r="ARC156">
        <v>0.94317789902862681</v>
      </c>
      <c r="ARD156">
        <v>1982.699951171875</v>
      </c>
      <c r="ARE156">
        <v>0.91203612144775537</v>
      </c>
      <c r="ARF156">
        <v>80.497581481933594</v>
      </c>
      <c r="ARG156">
        <v>65.199996948242188</v>
      </c>
      <c r="ARH156">
        <v>0.80996218455178426</v>
      </c>
      <c r="ARJ156">
        <v>1796.72998046875</v>
      </c>
      <c r="ARK156">
        <v>1671.4000244140625</v>
      </c>
      <c r="ARL156">
        <v>0.9302455252502716</v>
      </c>
      <c r="ARM156">
        <v>1625.5999755859375</v>
      </c>
      <c r="ARN156">
        <v>0.90475474515198651</v>
      </c>
      <c r="ARO156">
        <v>135.87149047851563</v>
      </c>
      <c r="ARP156">
        <v>31.100000381469727</v>
      </c>
      <c r="ARQ156">
        <v>0.22889275941509851</v>
      </c>
      <c r="ARS156">
        <v>5240.060546875</v>
      </c>
      <c r="ART156">
        <v>5648.10009765625</v>
      </c>
      <c r="ARU156">
        <v>1.0778692435194459</v>
      </c>
      <c r="ARV156">
        <v>5415.89990234375</v>
      </c>
      <c r="ARW156">
        <v>1.0335567411665911</v>
      </c>
      <c r="ARX156">
        <v>526.44281005859375</v>
      </c>
      <c r="ARY156">
        <v>300.89999389648438</v>
      </c>
      <c r="ARZ156">
        <v>0.57157204571374776</v>
      </c>
      <c r="ASB156">
        <v>4718.080078125</v>
      </c>
      <c r="ASC156">
        <v>4942.7001953125</v>
      </c>
      <c r="ASD156">
        <v>1.0476083732086137</v>
      </c>
      <c r="ASE156">
        <v>4764.2001953125</v>
      </c>
      <c r="ASF156">
        <v>1.0097751874541792</v>
      </c>
      <c r="ASG156">
        <v>229.95230102539063</v>
      </c>
      <c r="ASH156">
        <v>182.19999694824219</v>
      </c>
      <c r="ASI156">
        <v>0.79233822029954037</v>
      </c>
      <c r="ASK156">
        <v>6305.36328125</v>
      </c>
      <c r="ASL156">
        <v>6477.5</v>
      </c>
      <c r="ASM156">
        <v>1.027300047764397</v>
      </c>
      <c r="ASN156">
        <v>6247.10009765625</v>
      </c>
      <c r="ASO156">
        <v>0.99075974198552452</v>
      </c>
      <c r="ASP156">
        <v>407.25238037109375</v>
      </c>
      <c r="ASQ156">
        <v>264.29998779296875</v>
      </c>
      <c r="ASR156">
        <v>0.64898328538223671</v>
      </c>
      <c r="AST156">
        <v>4197.88525390625</v>
      </c>
      <c r="ASU156">
        <v>4213.2001953125</v>
      </c>
      <c r="ASV156">
        <v>1.0036482515552323</v>
      </c>
      <c r="ASW156">
        <v>4069.800048828125</v>
      </c>
      <c r="ASX156">
        <v>0.96948815955392342</v>
      </c>
      <c r="ASY156">
        <v>262.84005737304688</v>
      </c>
      <c r="ASZ156">
        <v>172.30000305175781</v>
      </c>
      <c r="ATA156">
        <v>0.65553175103448458</v>
      </c>
      <c r="ATC156">
        <v>1638.2301025390625</v>
      </c>
      <c r="ATD156">
        <v>1579.4000244140625</v>
      </c>
      <c r="ATE156">
        <v>0.96408924605046609</v>
      </c>
      <c r="ATF156">
        <v>1532.4000244140625</v>
      </c>
      <c r="ATG156">
        <v>0.93539974759285893</v>
      </c>
      <c r="ATH156">
        <v>49.524036407470703</v>
      </c>
      <c r="ATI156">
        <v>34.299999237060547</v>
      </c>
      <c r="ATJ156">
        <v>0.69259296546123994</v>
      </c>
      <c r="ATL156">
        <v>2120.1298828125</v>
      </c>
      <c r="ATM156">
        <v>2025.9000244140625</v>
      </c>
      <c r="ATN156">
        <v>0.95555467654961068</v>
      </c>
      <c r="ATO156">
        <v>1920.5999755859375</v>
      </c>
      <c r="ATP156">
        <v>0.90588788505642293</v>
      </c>
      <c r="ATQ156">
        <v>155.65562438964844</v>
      </c>
      <c r="ATR156">
        <v>144.39999389648438</v>
      </c>
      <c r="ATS156">
        <v>0.9276888931106777</v>
      </c>
      <c r="ATU156">
        <v>2231.52001953125</v>
      </c>
      <c r="ATV156">
        <v>2088.300048828125</v>
      </c>
      <c r="ATW156">
        <v>0.9358195447723523</v>
      </c>
      <c r="ATX156">
        <v>1996.199951171875</v>
      </c>
      <c r="ATY156">
        <v>0.89454718474414319</v>
      </c>
      <c r="ATZ156">
        <v>176.51705932617188</v>
      </c>
      <c r="AUA156">
        <v>109</v>
      </c>
      <c r="AUB156">
        <v>0.61750405550654197</v>
      </c>
      <c r="AUD156">
        <v>3190.669677734375</v>
      </c>
      <c r="AUE156">
        <v>3120.300048828125</v>
      </c>
      <c r="AUF156">
        <v>0.97794518517622986</v>
      </c>
      <c r="AUG156">
        <v>2923.39990234375</v>
      </c>
      <c r="AUH156">
        <v>0.91623395638359928</v>
      </c>
      <c r="AUI156">
        <v>404.655029296875</v>
      </c>
      <c r="AUJ156">
        <v>285.5</v>
      </c>
      <c r="AUK156">
        <v>0.70553923547195807</v>
      </c>
      <c r="AUM156">
        <v>3450.28955078125</v>
      </c>
      <c r="AUN156">
        <v>3439.699951171875</v>
      </c>
      <c r="AUO156">
        <v>0.99693080842824422</v>
      </c>
      <c r="AUP156">
        <v>3279.5</v>
      </c>
      <c r="AUQ156">
        <v>0.95049993681180234</v>
      </c>
      <c r="AUR156">
        <v>175.65670776367188</v>
      </c>
      <c r="AUS156">
        <v>189.60000610351563</v>
      </c>
      <c r="AUT156">
        <v>1.0793781149456758</v>
      </c>
      <c r="AUV156">
        <v>3487.2900390625</v>
      </c>
      <c r="AUW156">
        <v>3473.60009765625</v>
      </c>
      <c r="AUX156">
        <v>0.99607433243208809</v>
      </c>
      <c r="AUY156">
        <v>3316.89990234375</v>
      </c>
      <c r="AUZ156">
        <v>0.95113967154720613</v>
      </c>
      <c r="AVA156">
        <v>236.71405029296875</v>
      </c>
      <c r="AVB156">
        <v>176.19999694824219</v>
      </c>
      <c r="AVC156">
        <v>0.74435799957868387</v>
      </c>
      <c r="AVE156">
        <v>3542.48974609375</v>
      </c>
      <c r="AVF156">
        <v>3504.800048828125</v>
      </c>
      <c r="AVG156">
        <v>0.98936067569223463</v>
      </c>
      <c r="AVH156">
        <v>3351.60009765625</v>
      </c>
      <c r="AVI156">
        <v>0.94611426930790943</v>
      </c>
      <c r="AVJ156">
        <v>226.65904235839844</v>
      </c>
      <c r="AVK156">
        <v>174.19999694824219</v>
      </c>
      <c r="AVL156">
        <v>0.76855524992818591</v>
      </c>
      <c r="AVN156">
        <v>3468.451416015625</v>
      </c>
      <c r="AVO156">
        <v>3465.10009765625</v>
      </c>
      <c r="AVP156">
        <v>0.99903377099534962</v>
      </c>
      <c r="AVQ156">
        <v>3287.60009765625</v>
      </c>
      <c r="AVR156">
        <v>0.94785819471932309</v>
      </c>
      <c r="AVS156">
        <v>321.92453002929688</v>
      </c>
      <c r="AVT156">
        <v>259.29998779296875</v>
      </c>
      <c r="AVU156">
        <v>0.80546824987015142</v>
      </c>
      <c r="AVW156">
        <v>3182.890625</v>
      </c>
      <c r="AVX156">
        <v>3232.199951171875</v>
      </c>
      <c r="AVY156">
        <v>1.0154919951645762</v>
      </c>
      <c r="AVZ156">
        <v>3120.699951171875</v>
      </c>
      <c r="AWA156">
        <v>0.98046094536216588</v>
      </c>
      <c r="AWB156">
        <v>177.91195678710938</v>
      </c>
      <c r="AWC156">
        <v>120.30000305175781</v>
      </c>
      <c r="AWD156">
        <v>0.67617716776455672</v>
      </c>
      <c r="AWF156">
        <v>3114.289794921875</v>
      </c>
      <c r="AWG156">
        <v>3103.39990234375</v>
      </c>
      <c r="AWH156">
        <v>0.99650325008421436</v>
      </c>
      <c r="AWI156">
        <v>2991.89990234375</v>
      </c>
      <c r="AWJ156">
        <v>0.96070054470277866</v>
      </c>
      <c r="AWK156">
        <v>149.87075805664063</v>
      </c>
      <c r="AWL156">
        <v>124.59999847412109</v>
      </c>
      <c r="AWM156">
        <v>0.83138298684678058</v>
      </c>
      <c r="AWO156">
        <v>3240.769775390625</v>
      </c>
      <c r="AWP156">
        <v>3115.5</v>
      </c>
      <c r="AWQ156">
        <v>0.96134567276519178</v>
      </c>
      <c r="AWR156">
        <v>3006.60009765625</v>
      </c>
      <c r="AWS156">
        <v>0.92774257538669203</v>
      </c>
      <c r="AWT156">
        <v>167.61790466308594</v>
      </c>
      <c r="AWU156">
        <v>123.69999694824219</v>
      </c>
      <c r="AWV156">
        <v>0.73798796851017023</v>
      </c>
      <c r="AWX156">
        <v>3811.282958984375</v>
      </c>
      <c r="AWY156">
        <v>3848</v>
      </c>
      <c r="AWZ156">
        <v>1.0096337746136301</v>
      </c>
      <c r="AXA156">
        <v>3720.5</v>
      </c>
      <c r="AXB156">
        <v>0.97618047257016916</v>
      </c>
      <c r="AXC156">
        <v>64.798057556152344</v>
      </c>
      <c r="AXD156">
        <v>125</v>
      </c>
      <c r="AXE156">
        <v>1.9290701714581211</v>
      </c>
      <c r="AXG156">
        <v>3336.4501953125</v>
      </c>
      <c r="AXH156">
        <v>3245.89990234375</v>
      </c>
      <c r="AXI156">
        <v>0.97286028932906976</v>
      </c>
      <c r="AXJ156">
        <v>3121.800048828125</v>
      </c>
      <c r="AXK156">
        <v>0.93566511294370747</v>
      </c>
      <c r="AXL156">
        <v>159.46414184570313</v>
      </c>
      <c r="AXM156">
        <v>138.39999389648438</v>
      </c>
      <c r="AXN156">
        <v>0.86790667980015013</v>
      </c>
      <c r="AXP156">
        <v>2941.330078125</v>
      </c>
      <c r="AXQ156">
        <v>3020.199951171875</v>
      </c>
      <c r="AXR156">
        <v>1.0268143564142764</v>
      </c>
      <c r="AXS156">
        <v>2953.300048828125</v>
      </c>
      <c r="AXT156">
        <v>1.0040695774990189</v>
      </c>
      <c r="AXU156">
        <v>1.3188523054122925</v>
      </c>
      <c r="AXV156">
        <v>41.099998474121094</v>
      </c>
      <c r="AXW156">
        <v>31.163458035031933</v>
      </c>
      <c r="AXY156">
        <v>3453.78955078125</v>
      </c>
      <c r="AXZ156">
        <v>3378.39990234375</v>
      </c>
      <c r="AYA156">
        <v>0.97817190441715052</v>
      </c>
      <c r="AYB156">
        <v>3258.800048828125</v>
      </c>
      <c r="AYC156">
        <v>0.94354331696063587</v>
      </c>
      <c r="AYD156">
        <v>237.33926391601563</v>
      </c>
      <c r="AYE156">
        <v>125.90000152587891</v>
      </c>
      <c r="AYF156">
        <v>0.53046427906016269</v>
      </c>
      <c r="AYH156">
        <v>3003.179931640625</v>
      </c>
      <c r="AYI156">
        <v>2956.800048828125</v>
      </c>
      <c r="AYJ156">
        <v>0.98455640891714313</v>
      </c>
      <c r="AYK156">
        <v>2862.5</v>
      </c>
      <c r="AYL156">
        <v>0.95315634266250171</v>
      </c>
      <c r="AYM156">
        <v>119.57121276855469</v>
      </c>
      <c r="AYN156">
        <v>87.300003051757813</v>
      </c>
      <c r="AYO156">
        <v>0.73010887010687164</v>
      </c>
      <c r="AYQ156">
        <v>3074.219970703125</v>
      </c>
      <c r="AYR156">
        <v>3053.699951171875</v>
      </c>
      <c r="AYS156">
        <v>0.99332512971524389</v>
      </c>
      <c r="AYT156">
        <v>2936</v>
      </c>
      <c r="AYU156">
        <v>0.95503901086443344</v>
      </c>
      <c r="AYV156">
        <v>137.04611206054688</v>
      </c>
      <c r="AYW156">
        <v>153.80000305175781</v>
      </c>
      <c r="AYX156">
        <v>1.122250027668126</v>
      </c>
      <c r="AYZ156">
        <v>2915.570068359375</v>
      </c>
      <c r="AZA156">
        <v>2868.10009765625</v>
      </c>
      <c r="AZB156">
        <v>0.98371845999577134</v>
      </c>
      <c r="AZC156">
        <v>2744.800048828125</v>
      </c>
      <c r="AZD156">
        <v>0.94142825741542058</v>
      </c>
      <c r="AZE156">
        <v>62.34112548828125</v>
      </c>
      <c r="AZF156">
        <v>194.89999389648438</v>
      </c>
      <c r="AZG156">
        <v>3.1263470521256669</v>
      </c>
      <c r="AZI156">
        <v>2750.16015625</v>
      </c>
      <c r="AZJ156">
        <v>2672.5</v>
      </c>
      <c r="AZK156">
        <v>0.97176158774844079</v>
      </c>
      <c r="AZL156">
        <v>2610.199951171875</v>
      </c>
      <c r="AZM156">
        <v>0.9491083438322484</v>
      </c>
      <c r="AZN156">
        <v>0</v>
      </c>
      <c r="AZO156">
        <v>54.099998474121094</v>
      </c>
      <c r="AZP156">
        <v>1</v>
      </c>
      <c r="AZR156">
        <v>3500.290283203125</v>
      </c>
      <c r="AZS156">
        <v>3453</v>
      </c>
      <c r="AZT156">
        <v>0.98648961103881661</v>
      </c>
      <c r="AZU156">
        <v>3330.39990234375</v>
      </c>
      <c r="AZV156">
        <v>0.95146391667153163</v>
      </c>
      <c r="AZW156">
        <v>263.63253784179688</v>
      </c>
      <c r="AZX156">
        <v>145.19999694824219</v>
      </c>
      <c r="AZY156">
        <v>0.55076660163767488</v>
      </c>
      <c r="BAA156">
        <v>2919.479736328125</v>
      </c>
      <c r="BAB156">
        <v>2982.89990234375</v>
      </c>
      <c r="BAC156">
        <v>1.0217231053966449</v>
      </c>
      <c r="BAD156">
        <v>2921.699951171875</v>
      </c>
      <c r="BAE156">
        <v>1.0007604830463876</v>
      </c>
      <c r="BAF156">
        <v>8.7402276992797852</v>
      </c>
      <c r="BAG156">
        <v>34.700000762939453</v>
      </c>
      <c r="BAH156">
        <v>3.9701483710543162</v>
      </c>
      <c r="BAJ156">
        <v>3094.81982421875</v>
      </c>
      <c r="BAK156">
        <v>3046.89990234375</v>
      </c>
      <c r="BAL156">
        <v>0.9845160866878262</v>
      </c>
      <c r="BAM156">
        <v>2935.39990234375</v>
      </c>
      <c r="BAN156">
        <v>0.9484881411746664</v>
      </c>
      <c r="BAO156">
        <v>156.232421875</v>
      </c>
      <c r="BAP156">
        <v>138.30000305175781</v>
      </c>
      <c r="BAQ156">
        <v>0.88521960673700795</v>
      </c>
      <c r="BAS156">
        <v>2458.850341796875</v>
      </c>
      <c r="BAT156">
        <v>2451.5</v>
      </c>
      <c r="BAU156">
        <v>0.99701065913938325</v>
      </c>
      <c r="BAV156">
        <v>2385.699951171875</v>
      </c>
      <c r="BAW156">
        <v>0.97025016554218457</v>
      </c>
      <c r="BAX156">
        <v>0</v>
      </c>
      <c r="BAY156">
        <v>31.899999618530273</v>
      </c>
      <c r="BAZ156">
        <v>1</v>
      </c>
      <c r="BBB156">
        <v>2396.830078125</v>
      </c>
      <c r="BBC156">
        <v>2338.89990234375</v>
      </c>
      <c r="BBD156">
        <v>0.97583050366817503</v>
      </c>
      <c r="BBE156">
        <v>2256.300048828125</v>
      </c>
      <c r="BBF156">
        <v>0.94136838043737781</v>
      </c>
      <c r="BBG156">
        <v>84.21221923828125</v>
      </c>
      <c r="BBH156">
        <v>107.40000152587891</v>
      </c>
      <c r="BBI156">
        <v>1.2753493791914812</v>
      </c>
      <c r="BBK156">
        <v>2902.9501953125</v>
      </c>
      <c r="BBL156">
        <v>2858.60009765625</v>
      </c>
      <c r="BBM156">
        <v>0.98472240490799201</v>
      </c>
      <c r="BBN156">
        <v>2749</v>
      </c>
      <c r="BBO156">
        <v>0.94696767600040499</v>
      </c>
      <c r="BBP156">
        <v>146.01359558105469</v>
      </c>
      <c r="BBQ156">
        <v>140.69999694824219</v>
      </c>
      <c r="BBR156">
        <v>0.96360887757289126</v>
      </c>
      <c r="BBT156">
        <v>2760.787841796875</v>
      </c>
      <c r="BBU156">
        <v>2738</v>
      </c>
      <c r="BBV156">
        <v>0.99174589171544469</v>
      </c>
      <c r="BBW156">
        <v>2640.60009765625</v>
      </c>
      <c r="BBX156">
        <v>0.95646614262746099</v>
      </c>
      <c r="BBY156">
        <v>160.22433471679688</v>
      </c>
      <c r="BBZ156">
        <v>112.59999847412109</v>
      </c>
      <c r="BCA156">
        <v>0.7027646497839809</v>
      </c>
      <c r="BCC156">
        <v>2573.33154296875</v>
      </c>
      <c r="BCD156">
        <v>0</v>
      </c>
      <c r="BCE156">
        <v>0.88395137322555972</v>
      </c>
      <c r="BCF156">
        <v>2185.199951171875</v>
      </c>
      <c r="BCG156">
        <v>0.84917155628182173</v>
      </c>
      <c r="BCH156">
        <v>90.602798461914063</v>
      </c>
      <c r="BCI156">
        <v>0</v>
      </c>
      <c r="BCJ156">
        <v>0.84765597040627372</v>
      </c>
      <c r="BCL156">
        <v>2273.3603515625</v>
      </c>
      <c r="BCM156">
        <v>1982.800048828125</v>
      </c>
      <c r="BCN156">
        <v>0.87218906913078231</v>
      </c>
      <c r="BCO156">
        <v>1929.800048828125</v>
      </c>
      <c r="BCP156">
        <v>0.84887556321713664</v>
      </c>
      <c r="BCQ156">
        <v>52.850692749023438</v>
      </c>
      <c r="BCR156">
        <v>41.599998474121094</v>
      </c>
      <c r="BCS156">
        <v>0.78712305005481253</v>
      </c>
      <c r="BCU156">
        <v>2843.679931640625</v>
      </c>
      <c r="BCV156">
        <v>2606.60009765625</v>
      </c>
      <c r="BCW156">
        <v>0.91662921296223554</v>
      </c>
      <c r="BCX156">
        <v>2507.199951171875</v>
      </c>
      <c r="BCY156">
        <v>0.8816744540323066</v>
      </c>
      <c r="BCZ156">
        <v>114.64037322998047</v>
      </c>
      <c r="BDA156">
        <v>114.19999694824219</v>
      </c>
      <c r="BDB156">
        <v>0.99615862833196778</v>
      </c>
      <c r="BDD156">
        <v>2153.349853515625</v>
      </c>
      <c r="BDE156">
        <v>1941.199951171875</v>
      </c>
      <c r="BDF156">
        <v>0.90147912936795316</v>
      </c>
      <c r="BDG156">
        <v>1884.4000244140625</v>
      </c>
      <c r="BDH156">
        <v>0.87510165676865426</v>
      </c>
      <c r="BDI156">
        <v>44.835582733154297</v>
      </c>
      <c r="BDJ156">
        <v>52.200000762939453</v>
      </c>
      <c r="BDK156">
        <v>1.1642538711633481</v>
      </c>
      <c r="BDM156">
        <v>2843.09033203125</v>
      </c>
      <c r="BDN156">
        <v>2806.300048828125</v>
      </c>
      <c r="BDO156">
        <v>0.98705975579156502</v>
      </c>
      <c r="BDP156">
        <v>2713.89990234375</v>
      </c>
      <c r="BDQ156">
        <v>0.95455985754937311</v>
      </c>
      <c r="BDR156">
        <v>81.973793029785156</v>
      </c>
      <c r="BDS156">
        <v>92.5</v>
      </c>
      <c r="BDT156">
        <v>1.1284094169753758</v>
      </c>
      <c r="BDV156">
        <v>2414.39013671875</v>
      </c>
      <c r="BDW156">
        <v>2066.300048828125</v>
      </c>
      <c r="BDX156">
        <v>0.85582690941419559</v>
      </c>
      <c r="BDY156">
        <v>2016</v>
      </c>
      <c r="BDZ156">
        <v>0.83499347074860997</v>
      </c>
      <c r="BEA156">
        <v>24.514320373535156</v>
      </c>
      <c r="BEB156">
        <v>36.200000762939453</v>
      </c>
      <c r="BEC156">
        <v>1.4766879200134697</v>
      </c>
      <c r="BEE156">
        <v>3457.5400390625</v>
      </c>
      <c r="BEF156">
        <v>3430.699951171875</v>
      </c>
      <c r="BEG156">
        <v>0.99223723005738418</v>
      </c>
      <c r="BEH156">
        <v>3329.699951171875</v>
      </c>
      <c r="BEI156">
        <v>0.96302571005792648</v>
      </c>
      <c r="BEJ156">
        <v>47.784824371337891</v>
      </c>
      <c r="BEK156">
        <v>98</v>
      </c>
      <c r="BEL156">
        <v>2.0508603157864065</v>
      </c>
      <c r="BEN156">
        <v>3988.670166015625</v>
      </c>
      <c r="BEO156">
        <v>4071.699951171875</v>
      </c>
      <c r="BEP156">
        <v>1.0208164079004785</v>
      </c>
      <c r="BEQ156">
        <v>3931</v>
      </c>
      <c r="BER156">
        <v>0.98554150541025232</v>
      </c>
      <c r="BES156">
        <v>104.34488677978516</v>
      </c>
      <c r="BET156">
        <v>164.80000305175781</v>
      </c>
      <c r="BEU156">
        <v>1.5793778510638501</v>
      </c>
      <c r="BEW156">
        <v>3881.609375</v>
      </c>
      <c r="BEX156">
        <v>4105.39990234375</v>
      </c>
      <c r="BEY156">
        <v>1.0576540567902328</v>
      </c>
      <c r="BEZ156">
        <v>3969</v>
      </c>
      <c r="BFA156">
        <v>1.0225140184282453</v>
      </c>
      <c r="BFB156">
        <v>94.222923278808594</v>
      </c>
      <c r="BFC156">
        <v>139.69999694824219</v>
      </c>
      <c r="BFD156">
        <v>1.4826540303240805</v>
      </c>
      <c r="BFF156">
        <v>3390.294677734375</v>
      </c>
      <c r="BFG156">
        <v>3205.800048828125</v>
      </c>
      <c r="BFH156">
        <v>0.94558153598921324</v>
      </c>
      <c r="BFI156">
        <v>3101.699951171875</v>
      </c>
      <c r="BFJ156">
        <v>0.91487621165858113</v>
      </c>
      <c r="BFK156">
        <v>67.909767150878906</v>
      </c>
      <c r="BFL156">
        <v>96.599998474121094</v>
      </c>
      <c r="BFM156">
        <v>1.4224757722920696</v>
      </c>
      <c r="BFO156">
        <v>6131.62060546875</v>
      </c>
      <c r="BFP156">
        <v>5999.7001953125</v>
      </c>
      <c r="BFQ156">
        <v>0.97848522949404415</v>
      </c>
      <c r="BFR156">
        <v>5715.7001953125</v>
      </c>
      <c r="BFS156">
        <v>0.93216794760828914</v>
      </c>
      <c r="BFT156">
        <v>611.747802734375</v>
      </c>
      <c r="BFU156">
        <v>447.29998779296875</v>
      </c>
      <c r="BFV156">
        <v>0.73118364429531002</v>
      </c>
      <c r="BFX156">
        <v>6065.77001953125</v>
      </c>
      <c r="BFY156">
        <v>5889.39990234375</v>
      </c>
      <c r="BFZ156">
        <v>0.97092370521473714</v>
      </c>
      <c r="BGA156">
        <v>5648.7001953125</v>
      </c>
      <c r="BGB156">
        <v>0.93124206442449653</v>
      </c>
      <c r="BGC156">
        <v>474.66989135742188</v>
      </c>
      <c r="BGD156">
        <v>333.79998779296875</v>
      </c>
      <c r="BGE156">
        <v>0.70322553393558418</v>
      </c>
      <c r="BGG156">
        <v>6172.26953125</v>
      </c>
      <c r="BGH156">
        <v>6114.5</v>
      </c>
      <c r="BGI156">
        <v>0.99064047171668135</v>
      </c>
      <c r="BGJ156">
        <v>5841.5</v>
      </c>
      <c r="BGK156">
        <v>0.94641038769040708</v>
      </c>
      <c r="BGL156">
        <v>782.8228759765625</v>
      </c>
      <c r="BGM156">
        <v>394.5</v>
      </c>
      <c r="BGN156">
        <v>0.50394541614265653</v>
      </c>
      <c r="BGP156">
        <v>6538.51220703125</v>
      </c>
      <c r="BGQ156">
        <v>6388.89990234375</v>
      </c>
      <c r="BGR156">
        <v>0.97711829542405493</v>
      </c>
      <c r="BGS156">
        <v>6123.10009765625</v>
      </c>
      <c r="BGT156">
        <v>0.93646687560997699</v>
      </c>
      <c r="BGU156">
        <v>707.57293701171875</v>
      </c>
      <c r="BGV156">
        <v>353</v>
      </c>
      <c r="BGW156">
        <v>0.4988884983233236</v>
      </c>
      <c r="BGY156">
        <v>4758.37060546875</v>
      </c>
      <c r="BGZ156">
        <v>4772.5</v>
      </c>
      <c r="BHA156">
        <v>1.0029693766422925</v>
      </c>
      <c r="BHB156">
        <v>4592.2001953125</v>
      </c>
      <c r="BHC156">
        <v>0.96507829592649386</v>
      </c>
      <c r="BHD156">
        <v>357.35879516601563</v>
      </c>
      <c r="BHE156">
        <v>216.80000305175781</v>
      </c>
      <c r="BHF156">
        <v>0.60667319787397589</v>
      </c>
      <c r="BHH156">
        <v>0</v>
      </c>
      <c r="BHI156">
        <v>9.9999997473787516E-5</v>
      </c>
      <c r="BHJ156">
        <v>1</v>
      </c>
      <c r="BHK156">
        <v>0</v>
      </c>
      <c r="BHL156">
        <v>1</v>
      </c>
      <c r="BHM156">
        <v>0</v>
      </c>
      <c r="BHN156">
        <v>0</v>
      </c>
      <c r="BHO156">
        <v>1</v>
      </c>
      <c r="BHQ156">
        <v>3712.810302734375</v>
      </c>
      <c r="BHR156">
        <v>3296.10009765625</v>
      </c>
      <c r="BHS156">
        <v>0.88776420794479316</v>
      </c>
      <c r="BHT156">
        <v>3242.699951171875</v>
      </c>
      <c r="BHU156">
        <v>0.87338153225434711</v>
      </c>
      <c r="BHV156">
        <v>0</v>
      </c>
      <c r="BHW156">
        <v>37.799999237060547</v>
      </c>
      <c r="BHX156">
        <v>1</v>
      </c>
      <c r="BHZ156">
        <v>4203.830078125</v>
      </c>
      <c r="BIA156">
        <v>3826.39990234375</v>
      </c>
      <c r="BIB156">
        <v>0.91021754714938619</v>
      </c>
      <c r="BIC156">
        <v>3745.89990234375</v>
      </c>
      <c r="BID156">
        <v>0.89106834308928662</v>
      </c>
      <c r="BIE156">
        <v>41.433990478515625</v>
      </c>
      <c r="BIF156">
        <v>68.300003051757813</v>
      </c>
      <c r="BIG156">
        <v>1.6484051442540337</v>
      </c>
      <c r="BII156">
        <v>4366.68017578125</v>
      </c>
      <c r="BIJ156">
        <v>3884.800048828125</v>
      </c>
      <c r="BIK156">
        <v>0.88964611385423686</v>
      </c>
      <c r="BIL156">
        <v>3816</v>
      </c>
      <c r="BIM156">
        <v>0.87389042622460278</v>
      </c>
      <c r="BIN156">
        <v>5.2345662117004395</v>
      </c>
      <c r="BIO156">
        <v>68.5</v>
      </c>
      <c r="BIP156">
        <v>13.086089129388984</v>
      </c>
      <c r="BIR156">
        <v>5086.60986328125</v>
      </c>
      <c r="BIS156">
        <v>4901.60009765625</v>
      </c>
      <c r="BIT156">
        <v>0.96362808027394997</v>
      </c>
      <c r="BIU156">
        <v>4795.7998046875</v>
      </c>
      <c r="BIV156">
        <v>0.94282831465156725</v>
      </c>
      <c r="BIW156">
        <v>39.972736358642578</v>
      </c>
      <c r="BIX156">
        <v>94.5</v>
      </c>
      <c r="BIY156">
        <v>2.3641113571042274</v>
      </c>
      <c r="BJA156">
        <v>3834.360107421875</v>
      </c>
      <c r="BJB156">
        <v>3663</v>
      </c>
      <c r="BJC156">
        <v>0.95530933385985672</v>
      </c>
      <c r="BJD156">
        <v>3556.300048828125</v>
      </c>
      <c r="BJE156">
        <v>0.92748201764995142</v>
      </c>
      <c r="BJF156">
        <v>120.01278686523438</v>
      </c>
      <c r="BJG156">
        <v>126.59999847412109</v>
      </c>
      <c r="BJH156">
        <v>1.054887581406502</v>
      </c>
      <c r="BJJ156">
        <v>3121.77001953125</v>
      </c>
      <c r="BJK156">
        <v>2935.39990234375</v>
      </c>
      <c r="BJL156">
        <v>0.94029985680511963</v>
      </c>
      <c r="BJM156">
        <v>2861.89990234375</v>
      </c>
      <c r="BJN156">
        <v>0.91675552152732864</v>
      </c>
      <c r="BJO156">
        <v>32.931282043457031</v>
      </c>
      <c r="BJP156">
        <v>49.799999237060547</v>
      </c>
      <c r="BJQ156">
        <v>1.5122399173935315</v>
      </c>
      <c r="BJS156">
        <v>4889.14990234375</v>
      </c>
      <c r="BJT156">
        <v>4896.10009765625</v>
      </c>
      <c r="BJU156">
        <v>1.0014215549638126</v>
      </c>
      <c r="BJV156">
        <v>4801.5</v>
      </c>
      <c r="BJW156">
        <v>0.98207256801397469</v>
      </c>
      <c r="BJX156">
        <v>171.90794372558594</v>
      </c>
      <c r="BJY156">
        <v>35</v>
      </c>
      <c r="BJZ156">
        <v>0.20359733960793558</v>
      </c>
      <c r="BKB156">
        <v>4936.29931640625</v>
      </c>
      <c r="BKC156">
        <v>4943.2998046875</v>
      </c>
      <c r="BKD156">
        <v>1.0014181652757528</v>
      </c>
      <c r="BKE156">
        <v>4836.89990234375</v>
      </c>
      <c r="BKF156">
        <v>0.9798635763977811</v>
      </c>
      <c r="BKG156">
        <v>0.34673988819122314</v>
      </c>
      <c r="BKH156">
        <v>126.80000305175781</v>
      </c>
      <c r="BKI156">
        <v>365.69199959431563</v>
      </c>
      <c r="BKK156">
        <v>0</v>
      </c>
      <c r="BKL156">
        <v>9.9999997473787516E-5</v>
      </c>
      <c r="BKM156">
        <v>1</v>
      </c>
      <c r="BKN156">
        <v>0</v>
      </c>
      <c r="BKO156">
        <v>1</v>
      </c>
      <c r="BKP156">
        <v>0</v>
      </c>
      <c r="BKQ156">
        <v>0</v>
      </c>
      <c r="BKR156">
        <v>1</v>
      </c>
      <c r="BKT156">
        <v>0</v>
      </c>
      <c r="BKU156">
        <v>9.9999997473787516E-5</v>
      </c>
      <c r="BKV156">
        <v>1</v>
      </c>
      <c r="BKW156">
        <v>0</v>
      </c>
      <c r="BKX156">
        <v>1</v>
      </c>
      <c r="BKY156">
        <v>0</v>
      </c>
      <c r="BKZ156">
        <v>0</v>
      </c>
      <c r="BLA156">
        <v>1</v>
      </c>
      <c r="BLC156">
        <v>0</v>
      </c>
      <c r="BLD156">
        <v>9.9999997473787516E-5</v>
      </c>
      <c r="BLE156">
        <v>1</v>
      </c>
      <c r="BLF156">
        <v>0</v>
      </c>
      <c r="BLG156">
        <v>1</v>
      </c>
      <c r="BLH156">
        <v>0</v>
      </c>
      <c r="BLI156">
        <v>0</v>
      </c>
      <c r="BLJ156">
        <v>1</v>
      </c>
      <c r="BLL156">
        <v>0</v>
      </c>
      <c r="BLM156">
        <v>9.9999997473787516E-5</v>
      </c>
      <c r="BLN156">
        <v>1</v>
      </c>
      <c r="BLO156">
        <v>0</v>
      </c>
      <c r="BLP156">
        <v>1</v>
      </c>
      <c r="BLQ156">
        <v>0</v>
      </c>
      <c r="BLR156">
        <v>0</v>
      </c>
      <c r="BLS156">
        <v>1</v>
      </c>
      <c r="BLU156">
        <v>0</v>
      </c>
      <c r="BLV156">
        <v>9.9999997473787516E-5</v>
      </c>
      <c r="BLW156">
        <v>1</v>
      </c>
      <c r="BLX156">
        <v>0</v>
      </c>
      <c r="BLY156">
        <v>1</v>
      </c>
      <c r="BLZ156">
        <v>0</v>
      </c>
      <c r="BMA156">
        <v>0</v>
      </c>
      <c r="BMB156">
        <v>1</v>
      </c>
      <c r="BMD156">
        <v>848.92999267578125</v>
      </c>
      <c r="BME156">
        <v>857.79998779296875</v>
      </c>
      <c r="BMF156">
        <v>1.01044844120683</v>
      </c>
      <c r="BMG156">
        <v>844.9000244140625</v>
      </c>
      <c r="BMH156">
        <v>0.99525288504766274</v>
      </c>
      <c r="BMI156">
        <v>0</v>
      </c>
      <c r="BMJ156">
        <v>8.3000001907348633</v>
      </c>
      <c r="BMK156">
        <v>1</v>
      </c>
      <c r="BMM156">
        <v>690.70001220703125</v>
      </c>
      <c r="BMN156">
        <v>698.20001220703125</v>
      </c>
      <c r="BMO156">
        <v>1.0108585491059061</v>
      </c>
      <c r="BMP156">
        <v>686.29998779296875</v>
      </c>
      <c r="BMQ156">
        <v>0.99362961584436216</v>
      </c>
      <c r="BMR156">
        <v>0</v>
      </c>
      <c r="BMS156">
        <v>5.9000000953674316</v>
      </c>
      <c r="BMT156">
        <v>1</v>
      </c>
      <c r="BMV156">
        <v>685.20001220703125</v>
      </c>
      <c r="BMW156">
        <v>692.4000244140625</v>
      </c>
      <c r="BMX156">
        <v>1.0105078985387639</v>
      </c>
      <c r="BMY156">
        <v>681.70001220703125</v>
      </c>
      <c r="BMZ156">
        <v>0.99489200242608511</v>
      </c>
      <c r="BNA156">
        <v>0</v>
      </c>
      <c r="BNB156">
        <v>5.4000000953674316</v>
      </c>
      <c r="BNC156">
        <v>1</v>
      </c>
      <c r="BNE156">
        <v>915.21002197265625</v>
      </c>
      <c r="BNF156">
        <v>925.29998779296875</v>
      </c>
      <c r="BNG156">
        <v>1.0110247545132476</v>
      </c>
      <c r="BNH156">
        <v>913.5</v>
      </c>
      <c r="BNI156">
        <v>0.99813155239606044</v>
      </c>
      <c r="BNJ156">
        <v>6.7632298469543457</v>
      </c>
      <c r="BNK156">
        <v>5.9000000953674316</v>
      </c>
      <c r="BNL156">
        <v>0.87236427400502314</v>
      </c>
      <c r="BNN156">
        <v>922.489990234375</v>
      </c>
      <c r="BNO156">
        <v>931.5</v>
      </c>
      <c r="BNP156">
        <v>1.0097670542347412</v>
      </c>
      <c r="BNQ156">
        <v>913.79998779296875</v>
      </c>
      <c r="BNR156">
        <v>0.99057984093767959</v>
      </c>
      <c r="BNS156">
        <v>0</v>
      </c>
      <c r="BNT156">
        <v>16.100000381469727</v>
      </c>
      <c r="BNU156">
        <v>1</v>
      </c>
      <c r="BNW156">
        <v>873.1500244140625</v>
      </c>
      <c r="BNX156">
        <v>882.20001220703125</v>
      </c>
      <c r="BNY156">
        <v>1.0103647569603424</v>
      </c>
      <c r="BNZ156">
        <v>871.9000244140625</v>
      </c>
      <c r="BOA156">
        <v>0.99856840180375783</v>
      </c>
      <c r="BOB156">
        <v>0</v>
      </c>
      <c r="BOC156">
        <v>2.0999999046325684</v>
      </c>
      <c r="BOD156">
        <v>1</v>
      </c>
      <c r="BOF156">
        <v>104.47000122070313</v>
      </c>
      <c r="BOG156">
        <v>105.59999847412109</v>
      </c>
      <c r="BOH156">
        <v>1.0108164759281542</v>
      </c>
      <c r="BOI156">
        <v>104</v>
      </c>
      <c r="BOJ156">
        <v>0.99550108916233093</v>
      </c>
      <c r="BOK156">
        <v>0</v>
      </c>
      <c r="BOL156">
        <v>2.5999999046325684</v>
      </c>
      <c r="BOM156">
        <v>1</v>
      </c>
      <c r="BOO156">
        <v>116.43000030517578</v>
      </c>
      <c r="BOP156">
        <v>117.69999694824219</v>
      </c>
      <c r="BOQ156">
        <v>1.01090781276078</v>
      </c>
      <c r="BOR156">
        <v>115.80000305175781</v>
      </c>
      <c r="BOS156">
        <v>0.99458904705173345</v>
      </c>
      <c r="BOT156">
        <v>0</v>
      </c>
      <c r="BOU156">
        <v>0.69999998807907104</v>
      </c>
      <c r="BOV156">
        <v>1</v>
      </c>
      <c r="BOX156">
        <v>0</v>
      </c>
      <c r="BOY156">
        <v>0</v>
      </c>
      <c r="BOZ156">
        <v>1</v>
      </c>
      <c r="BPA156">
        <v>0</v>
      </c>
      <c r="BPB156">
        <v>1</v>
      </c>
      <c r="BPC156">
        <v>0</v>
      </c>
      <c r="BPD156">
        <v>0</v>
      </c>
      <c r="BPE156">
        <v>1</v>
      </c>
      <c r="BPG156">
        <v>0</v>
      </c>
      <c r="BPH156" s="5">
        <v>0</v>
      </c>
      <c r="BPI156">
        <v>1</v>
      </c>
      <c r="BPJ156" s="5">
        <v>0</v>
      </c>
      <c r="BPK156">
        <v>1</v>
      </c>
      <c r="BPL156">
        <v>0</v>
      </c>
      <c r="BPM156">
        <v>0</v>
      </c>
      <c r="BPN156">
        <v>1</v>
      </c>
      <c r="BPP156">
        <v>0</v>
      </c>
      <c r="BPQ156">
        <v>0</v>
      </c>
      <c r="BPR156">
        <v>1</v>
      </c>
      <c r="BPS156">
        <v>0</v>
      </c>
      <c r="BPT156">
        <v>1</v>
      </c>
      <c r="BPU156">
        <v>0</v>
      </c>
      <c r="BPV156">
        <v>0</v>
      </c>
      <c r="BPW156">
        <v>1</v>
      </c>
      <c r="BPY156">
        <v>0</v>
      </c>
      <c r="BPZ156">
        <v>0</v>
      </c>
      <c r="BQA156">
        <v>1</v>
      </c>
      <c r="BQB156">
        <v>0</v>
      </c>
      <c r="BQC156">
        <v>1</v>
      </c>
      <c r="BQD156">
        <v>0</v>
      </c>
      <c r="BQE156">
        <v>0</v>
      </c>
      <c r="BQF156">
        <v>1</v>
      </c>
      <c r="BQH156">
        <v>0</v>
      </c>
      <c r="BQI156">
        <v>0</v>
      </c>
      <c r="BQJ156">
        <v>1</v>
      </c>
      <c r="BQK156">
        <v>0</v>
      </c>
      <c r="BQL156">
        <v>1</v>
      </c>
      <c r="BQM156">
        <v>0</v>
      </c>
      <c r="BQN156">
        <v>0</v>
      </c>
      <c r="BQO156">
        <v>1</v>
      </c>
      <c r="BQQ156">
        <v>0</v>
      </c>
      <c r="BQR156">
        <v>0</v>
      </c>
      <c r="BQS156">
        <v>1</v>
      </c>
      <c r="BQT156">
        <v>0</v>
      </c>
      <c r="BQU156">
        <v>1</v>
      </c>
      <c r="BQV156">
        <v>0</v>
      </c>
      <c r="BQW156">
        <v>0</v>
      </c>
      <c r="BQX156">
        <v>1</v>
      </c>
      <c r="BQZ156">
        <v>0</v>
      </c>
      <c r="BRA156">
        <v>0</v>
      </c>
      <c r="BRB156">
        <v>1</v>
      </c>
      <c r="BRC156">
        <v>0</v>
      </c>
      <c r="BRD156">
        <v>1</v>
      </c>
      <c r="BRE156">
        <v>0</v>
      </c>
      <c r="BRF156">
        <v>0</v>
      </c>
      <c r="BRG156">
        <v>1</v>
      </c>
      <c r="BRI156">
        <v>0</v>
      </c>
      <c r="BRJ156">
        <v>0</v>
      </c>
      <c r="BRK156">
        <v>1</v>
      </c>
      <c r="BRL156">
        <v>0</v>
      </c>
      <c r="BRM156">
        <v>1</v>
      </c>
      <c r="BRN156">
        <v>0</v>
      </c>
      <c r="BRO156">
        <v>0</v>
      </c>
      <c r="BRP156">
        <v>1</v>
      </c>
      <c r="BRR156">
        <v>0</v>
      </c>
      <c r="BRS156">
        <v>0</v>
      </c>
      <c r="BRT156">
        <v>1</v>
      </c>
      <c r="BRU156">
        <v>0</v>
      </c>
      <c r="BRV156">
        <v>1</v>
      </c>
      <c r="BRW156">
        <v>0</v>
      </c>
      <c r="BRX156">
        <v>0</v>
      </c>
      <c r="BRY156">
        <v>1</v>
      </c>
      <c r="BSA156">
        <v>0</v>
      </c>
      <c r="BSB156">
        <v>0</v>
      </c>
      <c r="BSC156">
        <v>1</v>
      </c>
      <c r="BSD156">
        <v>0</v>
      </c>
      <c r="BSE156">
        <v>1</v>
      </c>
      <c r="BSF156">
        <v>0</v>
      </c>
      <c r="BSG156">
        <v>0</v>
      </c>
      <c r="BSH156">
        <v>1</v>
      </c>
      <c r="BSJ156">
        <v>0</v>
      </c>
      <c r="BSK156">
        <v>0</v>
      </c>
      <c r="BSL156">
        <v>1</v>
      </c>
      <c r="BSM156">
        <v>0</v>
      </c>
      <c r="BSN156">
        <v>1</v>
      </c>
      <c r="BSO156">
        <v>0</v>
      </c>
      <c r="BSP156">
        <v>0</v>
      </c>
      <c r="BSQ156">
        <v>1</v>
      </c>
      <c r="BSS156">
        <v>0</v>
      </c>
      <c r="BST156">
        <v>0</v>
      </c>
      <c r="BSU156">
        <v>1</v>
      </c>
      <c r="BSV156">
        <v>0</v>
      </c>
      <c r="BSW156">
        <v>1</v>
      </c>
      <c r="BSX156">
        <v>0</v>
      </c>
      <c r="BSY156">
        <v>0</v>
      </c>
      <c r="BSZ156">
        <v>1</v>
      </c>
      <c r="BTB156">
        <v>0</v>
      </c>
      <c r="BTC156">
        <v>0</v>
      </c>
      <c r="BTD156">
        <v>1</v>
      </c>
      <c r="BTE156">
        <v>0</v>
      </c>
      <c r="BTF156">
        <v>1</v>
      </c>
      <c r="BTG156">
        <v>0</v>
      </c>
      <c r="BTH156">
        <v>0</v>
      </c>
      <c r="BTI156">
        <v>1</v>
      </c>
      <c r="BTK156">
        <v>0</v>
      </c>
      <c r="BTL156">
        <v>0</v>
      </c>
      <c r="BTM156">
        <v>1</v>
      </c>
      <c r="BTN156">
        <v>0</v>
      </c>
      <c r="BTO156">
        <v>1</v>
      </c>
      <c r="BTP156">
        <v>0</v>
      </c>
      <c r="BTQ156">
        <v>0</v>
      </c>
      <c r="BTR156">
        <v>1</v>
      </c>
      <c r="BTT156">
        <v>0</v>
      </c>
      <c r="BTU156">
        <v>0</v>
      </c>
      <c r="BTV156">
        <v>1</v>
      </c>
      <c r="BTW156">
        <v>0</v>
      </c>
      <c r="BTX156">
        <v>1</v>
      </c>
      <c r="BTY156">
        <v>0</v>
      </c>
      <c r="BTZ156">
        <v>0</v>
      </c>
      <c r="BUA156">
        <v>1</v>
      </c>
      <c r="BUC156">
        <v>0</v>
      </c>
      <c r="BUD156">
        <v>0</v>
      </c>
      <c r="BUE156">
        <v>1</v>
      </c>
      <c r="BUF156">
        <v>0</v>
      </c>
      <c r="BUG156">
        <v>1</v>
      </c>
      <c r="BUH156">
        <v>0</v>
      </c>
      <c r="BUI156">
        <v>0</v>
      </c>
      <c r="BUJ156">
        <v>1</v>
      </c>
      <c r="BUL156">
        <v>0</v>
      </c>
      <c r="BUM156">
        <v>0</v>
      </c>
      <c r="BUN156">
        <v>1</v>
      </c>
      <c r="BUO156">
        <v>0</v>
      </c>
      <c r="BUP156">
        <v>1</v>
      </c>
      <c r="BUQ156">
        <v>0</v>
      </c>
      <c r="BUR156">
        <v>0</v>
      </c>
      <c r="BUS156">
        <v>1</v>
      </c>
      <c r="BUU156">
        <v>0</v>
      </c>
      <c r="BUV156">
        <v>0</v>
      </c>
      <c r="BUW156">
        <v>1</v>
      </c>
      <c r="BUX156">
        <v>0</v>
      </c>
      <c r="BUY156">
        <v>1</v>
      </c>
      <c r="BUZ156">
        <v>0</v>
      </c>
      <c r="BVA156">
        <v>0</v>
      </c>
      <c r="BVB156">
        <v>1</v>
      </c>
      <c r="BVD156">
        <v>0</v>
      </c>
      <c r="BVE156" s="5">
        <v>0</v>
      </c>
      <c r="BVF156">
        <v>1</v>
      </c>
      <c r="BVG156" s="5">
        <v>0</v>
      </c>
      <c r="BVH156">
        <v>1</v>
      </c>
      <c r="BVI156">
        <v>0</v>
      </c>
      <c r="BVJ156">
        <v>0</v>
      </c>
      <c r="BVK156">
        <v>1</v>
      </c>
      <c r="BVM156">
        <v>0</v>
      </c>
      <c r="BVN156">
        <v>0</v>
      </c>
      <c r="BVO156">
        <v>1</v>
      </c>
      <c r="BVP156">
        <v>0</v>
      </c>
      <c r="BVQ156">
        <v>1</v>
      </c>
      <c r="BVR156">
        <v>0</v>
      </c>
      <c r="BVS156">
        <v>0</v>
      </c>
      <c r="BVT156">
        <v>1</v>
      </c>
      <c r="BVV156">
        <v>0</v>
      </c>
      <c r="BVW156">
        <v>0</v>
      </c>
      <c r="BVX156">
        <v>1</v>
      </c>
      <c r="BVY156">
        <v>0</v>
      </c>
      <c r="BVZ156">
        <v>1</v>
      </c>
      <c r="BWA156">
        <v>0</v>
      </c>
      <c r="BWB156">
        <v>0</v>
      </c>
      <c r="BWC156">
        <v>1</v>
      </c>
      <c r="BWE156">
        <v>0</v>
      </c>
      <c r="BWF156">
        <v>0</v>
      </c>
      <c r="BWG156">
        <v>1</v>
      </c>
      <c r="BWH156">
        <v>0</v>
      </c>
      <c r="BWI156">
        <v>1</v>
      </c>
      <c r="BWJ156">
        <v>0</v>
      </c>
      <c r="BWK156">
        <v>0</v>
      </c>
      <c r="BWL156">
        <v>1</v>
      </c>
      <c r="BWN156">
        <v>0</v>
      </c>
      <c r="BWO156">
        <v>0</v>
      </c>
      <c r="BWP156">
        <v>1</v>
      </c>
      <c r="BWQ156" s="5">
        <v>0</v>
      </c>
      <c r="BWR156">
        <v>1</v>
      </c>
      <c r="BWS156">
        <v>0</v>
      </c>
      <c r="BWT156">
        <v>0</v>
      </c>
      <c r="BWU156">
        <v>1</v>
      </c>
      <c r="BWW156">
        <v>0</v>
      </c>
      <c r="BWX156">
        <v>0</v>
      </c>
      <c r="BWY156">
        <v>1</v>
      </c>
      <c r="BWZ156">
        <v>0</v>
      </c>
      <c r="BXA156">
        <v>1</v>
      </c>
      <c r="BXB156">
        <v>0</v>
      </c>
      <c r="BXC156">
        <v>0</v>
      </c>
      <c r="BXD156">
        <v>1</v>
      </c>
      <c r="BXF156">
        <v>0</v>
      </c>
      <c r="BXG156">
        <v>0</v>
      </c>
      <c r="BXH156">
        <v>1</v>
      </c>
      <c r="BXI156">
        <v>0</v>
      </c>
      <c r="BXJ156">
        <v>1</v>
      </c>
      <c r="BXK156">
        <v>0</v>
      </c>
      <c r="BXL156">
        <v>0</v>
      </c>
      <c r="BXM156">
        <v>1</v>
      </c>
      <c r="BXO156">
        <v>0</v>
      </c>
      <c r="BXP156">
        <v>0</v>
      </c>
      <c r="BXQ156">
        <v>1</v>
      </c>
      <c r="BXR156">
        <v>0</v>
      </c>
      <c r="BXS156">
        <v>1</v>
      </c>
      <c r="BXT156">
        <v>0</v>
      </c>
      <c r="BXU156">
        <v>0</v>
      </c>
      <c r="BXV156">
        <v>1</v>
      </c>
      <c r="BXX156">
        <v>0</v>
      </c>
      <c r="BXY156">
        <v>0</v>
      </c>
      <c r="BXZ156">
        <v>1</v>
      </c>
      <c r="BYA156">
        <v>0</v>
      </c>
      <c r="BYB156">
        <v>1</v>
      </c>
      <c r="BYC156">
        <v>0</v>
      </c>
      <c r="BYD156">
        <v>0</v>
      </c>
      <c r="BYE156">
        <v>1</v>
      </c>
      <c r="BYG156">
        <v>0</v>
      </c>
      <c r="BYH156">
        <v>0</v>
      </c>
      <c r="BYI156">
        <v>1</v>
      </c>
      <c r="BYJ156">
        <v>0</v>
      </c>
      <c r="BYK156">
        <v>1</v>
      </c>
      <c r="BYL156">
        <v>0</v>
      </c>
      <c r="BYM156">
        <v>0</v>
      </c>
      <c r="BYN156">
        <v>1</v>
      </c>
      <c r="BYP156">
        <v>0</v>
      </c>
      <c r="BYQ156">
        <v>0</v>
      </c>
      <c r="BYR156">
        <v>1</v>
      </c>
      <c r="BYS156">
        <v>0</v>
      </c>
      <c r="BYT156">
        <v>1</v>
      </c>
      <c r="BYU156">
        <v>0</v>
      </c>
      <c r="BYV156">
        <v>0</v>
      </c>
      <c r="BYW156">
        <v>1</v>
      </c>
      <c r="BYX156" s="8"/>
      <c r="BYY156" s="8">
        <v>0</v>
      </c>
      <c r="BYZ156">
        <v>0</v>
      </c>
      <c r="BZA156" s="8">
        <v>1</v>
      </c>
      <c r="BZB156" s="8">
        <v>0</v>
      </c>
      <c r="BZC156">
        <v>1</v>
      </c>
      <c r="BZD156" s="8">
        <v>0</v>
      </c>
      <c r="BZE156">
        <v>0</v>
      </c>
      <c r="BZF156">
        <v>1</v>
      </c>
      <c r="BZH156">
        <v>0</v>
      </c>
      <c r="BZI156">
        <v>0</v>
      </c>
      <c r="BZJ156">
        <v>1</v>
      </c>
      <c r="BZK156">
        <v>0</v>
      </c>
      <c r="BZL156">
        <v>1</v>
      </c>
      <c r="BZM156" s="8">
        <v>0</v>
      </c>
      <c r="BZN156">
        <v>0</v>
      </c>
      <c r="BZO156">
        <v>1</v>
      </c>
      <c r="BZQ156">
        <v>0</v>
      </c>
      <c r="BZR156">
        <v>0</v>
      </c>
      <c r="BZS156">
        <v>1</v>
      </c>
      <c r="BZT156">
        <v>0</v>
      </c>
      <c r="BZU156">
        <v>1</v>
      </c>
      <c r="BZV156">
        <v>0</v>
      </c>
      <c r="BZW156">
        <v>0</v>
      </c>
      <c r="BZX156">
        <v>1</v>
      </c>
      <c r="BZZ156">
        <v>0</v>
      </c>
      <c r="CAA156">
        <v>0</v>
      </c>
      <c r="CAB156">
        <v>1</v>
      </c>
      <c r="CAC156">
        <v>0</v>
      </c>
      <c r="CAD156">
        <v>1</v>
      </c>
      <c r="CAE156">
        <v>0</v>
      </c>
      <c r="CAF156">
        <v>0</v>
      </c>
      <c r="CAG156">
        <v>1</v>
      </c>
      <c r="CAI156">
        <v>0</v>
      </c>
      <c r="CAJ156">
        <v>0</v>
      </c>
      <c r="CAK156">
        <v>1</v>
      </c>
      <c r="CAL156">
        <v>0</v>
      </c>
      <c r="CAM156">
        <v>1</v>
      </c>
      <c r="CAN156">
        <v>0</v>
      </c>
      <c r="CAO156">
        <v>0</v>
      </c>
      <c r="CAP156">
        <v>1</v>
      </c>
      <c r="CAR156">
        <v>0</v>
      </c>
      <c r="CAS156">
        <v>0</v>
      </c>
      <c r="CAT156">
        <v>1</v>
      </c>
      <c r="CAU156">
        <v>0</v>
      </c>
      <c r="CAV156">
        <v>1</v>
      </c>
      <c r="CAW156">
        <v>0</v>
      </c>
      <c r="CAX156">
        <v>0</v>
      </c>
      <c r="CAY156">
        <v>1</v>
      </c>
      <c r="CBA156">
        <v>0</v>
      </c>
      <c r="CBB156">
        <v>0</v>
      </c>
      <c r="CBC156">
        <v>1</v>
      </c>
      <c r="CBD156">
        <v>0</v>
      </c>
      <c r="CBE156">
        <v>1</v>
      </c>
      <c r="CBF156">
        <v>0</v>
      </c>
      <c r="CBG156">
        <v>0</v>
      </c>
      <c r="CBH156">
        <v>1</v>
      </c>
      <c r="CBJ156">
        <v>0</v>
      </c>
      <c r="CBK156">
        <v>0</v>
      </c>
      <c r="CBL156">
        <v>1</v>
      </c>
      <c r="CBM156">
        <v>0</v>
      </c>
      <c r="CBN156">
        <v>1</v>
      </c>
      <c r="CBO156">
        <v>0</v>
      </c>
      <c r="CBP156">
        <v>0</v>
      </c>
      <c r="CBQ156">
        <v>1</v>
      </c>
      <c r="CBS156">
        <v>0</v>
      </c>
      <c r="CBT156">
        <v>0</v>
      </c>
      <c r="CBU156">
        <v>1</v>
      </c>
      <c r="CBV156">
        <v>0</v>
      </c>
      <c r="CBW156">
        <v>1</v>
      </c>
      <c r="CBX156">
        <v>0</v>
      </c>
      <c r="CBY156">
        <v>0</v>
      </c>
      <c r="CBZ156">
        <v>1</v>
      </c>
      <c r="CCB156">
        <v>0</v>
      </c>
      <c r="CCC156">
        <v>0</v>
      </c>
      <c r="CCD156">
        <v>1</v>
      </c>
      <c r="CCE156">
        <v>0</v>
      </c>
      <c r="CCF156">
        <v>1</v>
      </c>
      <c r="CCG156">
        <v>0</v>
      </c>
      <c r="CCH156">
        <v>0</v>
      </c>
      <c r="CCI156">
        <v>1</v>
      </c>
      <c r="CCK156">
        <v>0</v>
      </c>
      <c r="CCL156">
        <v>0</v>
      </c>
      <c r="CCM156">
        <v>1</v>
      </c>
      <c r="CCN156">
        <v>0</v>
      </c>
      <c r="CCO156">
        <v>1</v>
      </c>
      <c r="CCP156">
        <v>0</v>
      </c>
      <c r="CCQ156">
        <v>0</v>
      </c>
      <c r="CCR156">
        <v>1</v>
      </c>
      <c r="CCT156">
        <v>0</v>
      </c>
      <c r="CCU156">
        <v>0</v>
      </c>
      <c r="CCV156">
        <v>1</v>
      </c>
      <c r="CCW156">
        <v>0</v>
      </c>
      <c r="CCX156">
        <v>1</v>
      </c>
      <c r="CCY156">
        <v>0</v>
      </c>
      <c r="CCZ156">
        <v>0</v>
      </c>
      <c r="CDA156">
        <v>1</v>
      </c>
      <c r="CDC156">
        <v>0</v>
      </c>
      <c r="CDD156">
        <v>0</v>
      </c>
      <c r="CDE156">
        <v>1</v>
      </c>
      <c r="CDF156">
        <v>0</v>
      </c>
      <c r="CDG156">
        <v>1</v>
      </c>
      <c r="CDH156">
        <v>0</v>
      </c>
      <c r="CDI156">
        <v>0</v>
      </c>
      <c r="CDJ156">
        <v>1</v>
      </c>
      <c r="CDL156">
        <v>0</v>
      </c>
      <c r="CDM156">
        <v>0</v>
      </c>
      <c r="CDN156">
        <v>1</v>
      </c>
      <c r="CDO156">
        <v>0</v>
      </c>
      <c r="CDP156">
        <v>1</v>
      </c>
      <c r="CDQ156">
        <v>0</v>
      </c>
      <c r="CDR156">
        <v>0</v>
      </c>
      <c r="CDS156">
        <v>1</v>
      </c>
      <c r="CDU156">
        <v>0</v>
      </c>
      <c r="CDV156">
        <v>0</v>
      </c>
      <c r="CDW156">
        <v>1</v>
      </c>
      <c r="CDX156">
        <v>0</v>
      </c>
      <c r="CDY156">
        <v>1</v>
      </c>
      <c r="CDZ156">
        <v>0</v>
      </c>
      <c r="CEA156">
        <v>0</v>
      </c>
      <c r="CEB156">
        <v>1</v>
      </c>
      <c r="CED156">
        <v>0</v>
      </c>
      <c r="CEE156">
        <v>0</v>
      </c>
      <c r="CEF156">
        <v>1</v>
      </c>
      <c r="CEG156">
        <v>0</v>
      </c>
      <c r="CEH156">
        <v>1</v>
      </c>
      <c r="CEI156">
        <v>0</v>
      </c>
      <c r="CEJ156">
        <v>0</v>
      </c>
      <c r="CEK156">
        <v>1</v>
      </c>
      <c r="CEM156">
        <v>0</v>
      </c>
      <c r="CEN156">
        <v>0</v>
      </c>
      <c r="CEO156">
        <v>1</v>
      </c>
      <c r="CEP156">
        <v>0</v>
      </c>
      <c r="CEQ156">
        <v>1</v>
      </c>
      <c r="CER156">
        <v>0</v>
      </c>
      <c r="CES156">
        <v>0</v>
      </c>
      <c r="CET156">
        <v>1</v>
      </c>
      <c r="CEV156">
        <v>0</v>
      </c>
      <c r="CEW156">
        <v>0</v>
      </c>
      <c r="CEX156">
        <v>1</v>
      </c>
      <c r="CEY156">
        <v>0</v>
      </c>
      <c r="CEZ156">
        <v>1</v>
      </c>
      <c r="CFA156">
        <v>0</v>
      </c>
      <c r="CFB156">
        <v>0</v>
      </c>
      <c r="CFC156">
        <v>1</v>
      </c>
      <c r="CFE156">
        <v>0</v>
      </c>
      <c r="CFF156">
        <v>0</v>
      </c>
      <c r="CFG156">
        <v>1</v>
      </c>
      <c r="CFH156">
        <v>0</v>
      </c>
      <c r="CFI156">
        <v>1</v>
      </c>
      <c r="CFJ156">
        <v>0</v>
      </c>
      <c r="CFK156">
        <v>0</v>
      </c>
      <c r="CFL156">
        <v>1</v>
      </c>
      <c r="CFN156">
        <v>0</v>
      </c>
      <c r="CFO156">
        <v>0</v>
      </c>
      <c r="CFP156">
        <v>1</v>
      </c>
      <c r="CFQ156">
        <v>0</v>
      </c>
      <c r="CFR156">
        <v>1</v>
      </c>
      <c r="CFS156">
        <v>0</v>
      </c>
      <c r="CFT156">
        <v>0</v>
      </c>
      <c r="CFU156">
        <v>1</v>
      </c>
      <c r="CFW156">
        <v>0</v>
      </c>
      <c r="CFX156">
        <v>0</v>
      </c>
      <c r="CFY156">
        <v>1</v>
      </c>
      <c r="CFZ156">
        <v>0</v>
      </c>
      <c r="CGA156">
        <v>1</v>
      </c>
      <c r="CGB156">
        <v>0</v>
      </c>
      <c r="CGC156">
        <v>0</v>
      </c>
      <c r="CGD156">
        <v>1</v>
      </c>
      <c r="CGF156">
        <v>0</v>
      </c>
      <c r="CGG156">
        <v>0</v>
      </c>
      <c r="CGH156">
        <v>1</v>
      </c>
      <c r="CGI156">
        <v>0</v>
      </c>
      <c r="CGJ156">
        <v>1</v>
      </c>
      <c r="CGK156">
        <v>0</v>
      </c>
      <c r="CGL156">
        <v>0</v>
      </c>
      <c r="CGM156">
        <v>1</v>
      </c>
      <c r="CGO156">
        <v>0</v>
      </c>
      <c r="CGP156">
        <v>0</v>
      </c>
      <c r="CGQ156">
        <v>1</v>
      </c>
      <c r="CGR156">
        <v>0</v>
      </c>
      <c r="CGS156">
        <v>1</v>
      </c>
      <c r="CGT156">
        <v>0</v>
      </c>
      <c r="CGU156">
        <v>0</v>
      </c>
      <c r="CGV156">
        <v>1</v>
      </c>
      <c r="CGX156">
        <v>0</v>
      </c>
      <c r="CGY156">
        <v>0</v>
      </c>
      <c r="CGZ156">
        <v>1</v>
      </c>
      <c r="CHA156">
        <v>0</v>
      </c>
      <c r="CHB156">
        <v>1</v>
      </c>
      <c r="CHC156">
        <v>0</v>
      </c>
      <c r="CHD156">
        <v>0</v>
      </c>
      <c r="CHE156">
        <v>1</v>
      </c>
      <c r="CHG156">
        <v>0</v>
      </c>
      <c r="CHH156">
        <v>0</v>
      </c>
      <c r="CHI156">
        <v>1</v>
      </c>
      <c r="CHJ156">
        <v>0</v>
      </c>
      <c r="CHK156">
        <v>1</v>
      </c>
      <c r="CHL156">
        <v>0</v>
      </c>
      <c r="CHM156">
        <v>0</v>
      </c>
      <c r="CHN156">
        <v>1</v>
      </c>
      <c r="CHP156">
        <v>0</v>
      </c>
      <c r="CHQ156">
        <v>0</v>
      </c>
      <c r="CHR156">
        <v>1</v>
      </c>
      <c r="CHS156">
        <v>0</v>
      </c>
      <c r="CHT156">
        <v>1</v>
      </c>
      <c r="CHU156">
        <v>0</v>
      </c>
      <c r="CHV156">
        <v>0</v>
      </c>
      <c r="CHW156">
        <v>1</v>
      </c>
      <c r="CHY156">
        <v>0</v>
      </c>
      <c r="CHZ156">
        <v>0</v>
      </c>
      <c r="CIA156">
        <v>1</v>
      </c>
      <c r="CIB156">
        <v>0</v>
      </c>
      <c r="CIC156">
        <v>1</v>
      </c>
      <c r="CID156">
        <v>0</v>
      </c>
      <c r="CIE156">
        <v>0</v>
      </c>
      <c r="CIF156">
        <v>1</v>
      </c>
      <c r="CIH156">
        <v>0</v>
      </c>
      <c r="CII156">
        <v>0</v>
      </c>
      <c r="CIJ156">
        <v>1</v>
      </c>
      <c r="CIK156">
        <v>0</v>
      </c>
      <c r="CIL156">
        <v>1</v>
      </c>
      <c r="CIM156">
        <v>0</v>
      </c>
      <c r="CIN156">
        <v>0</v>
      </c>
      <c r="CIO156">
        <v>1</v>
      </c>
      <c r="CIQ156">
        <v>0</v>
      </c>
      <c r="CIR156">
        <v>0</v>
      </c>
      <c r="CIS156">
        <v>1</v>
      </c>
      <c r="CIT156">
        <v>0</v>
      </c>
      <c r="CIU156">
        <v>1</v>
      </c>
      <c r="CIV156">
        <v>0</v>
      </c>
      <c r="CIW156">
        <v>0</v>
      </c>
      <c r="CIX156">
        <v>1</v>
      </c>
      <c r="CIZ156">
        <v>0</v>
      </c>
      <c r="CJA156">
        <v>0</v>
      </c>
      <c r="CJB156">
        <v>1</v>
      </c>
      <c r="CJC156">
        <v>0</v>
      </c>
      <c r="CJD156">
        <v>1</v>
      </c>
      <c r="CJE156">
        <v>0</v>
      </c>
      <c r="CJF156">
        <v>0</v>
      </c>
      <c r="CJG156">
        <v>1</v>
      </c>
      <c r="CJI156">
        <v>0</v>
      </c>
      <c r="CJJ156">
        <v>0</v>
      </c>
      <c r="CJK156">
        <v>1</v>
      </c>
      <c r="CJL156">
        <v>0</v>
      </c>
      <c r="CJM156">
        <v>1</v>
      </c>
      <c r="CJN156">
        <v>0</v>
      </c>
      <c r="CJO156">
        <v>0</v>
      </c>
      <c r="CJP156">
        <v>1</v>
      </c>
      <c r="CJR156">
        <v>0</v>
      </c>
      <c r="CJS156">
        <v>0</v>
      </c>
      <c r="CJT156">
        <v>1</v>
      </c>
      <c r="CJV156">
        <v>1</v>
      </c>
      <c r="CJW156">
        <v>0</v>
      </c>
      <c r="CJX156">
        <v>0</v>
      </c>
      <c r="CJY156">
        <v>1</v>
      </c>
      <c r="CKA156">
        <v>0</v>
      </c>
      <c r="CKB156">
        <v>0</v>
      </c>
      <c r="CKC156">
        <v>1</v>
      </c>
      <c r="CKE156">
        <v>1</v>
      </c>
      <c r="CKF156">
        <v>0</v>
      </c>
      <c r="CKG156">
        <v>0</v>
      </c>
      <c r="CKH156">
        <v>1</v>
      </c>
      <c r="CKJ156">
        <v>0</v>
      </c>
      <c r="CKK156">
        <v>0</v>
      </c>
      <c r="CKL156">
        <v>1</v>
      </c>
      <c r="CKN156">
        <v>1</v>
      </c>
      <c r="CKO156">
        <v>0</v>
      </c>
      <c r="CKP156">
        <v>0</v>
      </c>
      <c r="CKQ156">
        <v>1</v>
      </c>
      <c r="CKS156">
        <v>0</v>
      </c>
      <c r="CKT156">
        <v>0</v>
      </c>
      <c r="CKU156">
        <v>1</v>
      </c>
      <c r="CKW156">
        <v>1</v>
      </c>
      <c r="CKX156">
        <v>0</v>
      </c>
      <c r="CKY156">
        <v>0</v>
      </c>
      <c r="CKZ156">
        <v>1</v>
      </c>
      <c r="CLB156">
        <v>0</v>
      </c>
      <c r="CLC156">
        <v>0</v>
      </c>
      <c r="CLD156">
        <v>1</v>
      </c>
      <c r="CLF156">
        <v>1</v>
      </c>
      <c r="CLG156">
        <v>0</v>
      </c>
      <c r="CLH156">
        <v>0</v>
      </c>
      <c r="CLI156">
        <v>1</v>
      </c>
      <c r="CLK156">
        <v>0</v>
      </c>
      <c r="CLL156">
        <v>0</v>
      </c>
      <c r="CLM156">
        <v>1</v>
      </c>
      <c r="CLO156">
        <v>1</v>
      </c>
      <c r="CLP156">
        <v>0</v>
      </c>
      <c r="CLQ156">
        <v>0</v>
      </c>
      <c r="CLR156">
        <v>1</v>
      </c>
      <c r="CLT156">
        <v>0</v>
      </c>
      <c r="CLU156">
        <v>0</v>
      </c>
      <c r="CLV156">
        <v>1</v>
      </c>
      <c r="CLX156">
        <v>1</v>
      </c>
      <c r="CLY156">
        <v>0</v>
      </c>
      <c r="CLZ156">
        <v>0</v>
      </c>
      <c r="CMA156">
        <v>1</v>
      </c>
      <c r="CMC156">
        <v>0</v>
      </c>
      <c r="CMD156">
        <v>0</v>
      </c>
      <c r="CME156">
        <v>1</v>
      </c>
      <c r="CMG156">
        <v>1</v>
      </c>
      <c r="CMH156">
        <v>0</v>
      </c>
      <c r="CMI156">
        <v>0</v>
      </c>
      <c r="CMJ156">
        <v>1</v>
      </c>
      <c r="CML156">
        <v>0</v>
      </c>
      <c r="CMM156">
        <v>0</v>
      </c>
      <c r="CMN156">
        <v>1</v>
      </c>
      <c r="CMP156">
        <v>1</v>
      </c>
      <c r="CMQ156">
        <v>0</v>
      </c>
      <c r="CMR156">
        <v>0</v>
      </c>
      <c r="CMS156">
        <v>1</v>
      </c>
    </row>
    <row r="157" spans="1:2385" x14ac:dyDescent="0.25">
      <c r="A157" s="35">
        <v>45231</v>
      </c>
      <c r="B157" s="36" t="str">
        <f t="shared" si="48"/>
        <v>112023</v>
      </c>
      <c r="K157" s="39">
        <v>0</v>
      </c>
      <c r="L157" s="39">
        <v>9.9999997473787516E-5</v>
      </c>
      <c r="M157" s="39">
        <v>1</v>
      </c>
      <c r="N157" s="39">
        <v>0</v>
      </c>
      <c r="O157" s="39">
        <v>1</v>
      </c>
      <c r="P157" s="39">
        <v>0</v>
      </c>
      <c r="Q157" s="39">
        <v>0</v>
      </c>
      <c r="R157" s="39">
        <v>1</v>
      </c>
      <c r="T157" s="42">
        <v>256.20999145507813</v>
      </c>
      <c r="U157" s="42">
        <v>271.20001220703125</v>
      </c>
      <c r="V157" s="39">
        <v>1.0585067766749501</v>
      </c>
      <c r="W157" s="39">
        <v>260.10000610351563</v>
      </c>
      <c r="X157" s="39">
        <v>1.015182915491879</v>
      </c>
      <c r="Y157" s="39">
        <v>12.909531593322754</v>
      </c>
      <c r="Z157" s="42">
        <v>10.399999618530273</v>
      </c>
      <c r="AA157" s="39">
        <v>0.80560627187352829</v>
      </c>
      <c r="AC157" s="39">
        <v>0</v>
      </c>
      <c r="AD157" s="39">
        <v>9.9999997473787516E-5</v>
      </c>
      <c r="AE157" s="39">
        <v>1</v>
      </c>
      <c r="AF157" s="39">
        <v>0</v>
      </c>
      <c r="AG157" s="39">
        <v>1</v>
      </c>
      <c r="AH157" s="39">
        <v>0</v>
      </c>
      <c r="AI157" s="39">
        <v>0</v>
      </c>
      <c r="AJ157" s="39">
        <v>1</v>
      </c>
      <c r="AL157" s="39">
        <v>0</v>
      </c>
      <c r="AM157" s="39">
        <v>9.9999997473787516E-5</v>
      </c>
      <c r="AN157" s="39">
        <v>1</v>
      </c>
      <c r="AO157" s="39">
        <v>0</v>
      </c>
      <c r="AP157" s="39">
        <v>1</v>
      </c>
      <c r="AQ157" s="39">
        <v>0</v>
      </c>
      <c r="AR157" s="39">
        <v>0</v>
      </c>
      <c r="AS157" s="39">
        <v>1</v>
      </c>
      <c r="AU157">
        <v>0</v>
      </c>
      <c r="AV157">
        <v>9.9999997473787516E-5</v>
      </c>
      <c r="AW157">
        <v>1</v>
      </c>
      <c r="AX157">
        <v>0</v>
      </c>
      <c r="AY157">
        <v>1</v>
      </c>
      <c r="AZ157">
        <v>0</v>
      </c>
      <c r="BA157">
        <v>0</v>
      </c>
      <c r="BB157">
        <v>1</v>
      </c>
      <c r="BD157">
        <v>0</v>
      </c>
      <c r="BE157">
        <v>9.9999997473787516E-5</v>
      </c>
      <c r="BF157">
        <v>1</v>
      </c>
      <c r="BG157">
        <v>0</v>
      </c>
      <c r="BH157">
        <v>1</v>
      </c>
      <c r="BI157">
        <v>0</v>
      </c>
      <c r="BJ157">
        <v>0</v>
      </c>
      <c r="BK157">
        <v>1</v>
      </c>
      <c r="BM157">
        <v>157.83000183105469</v>
      </c>
      <c r="BN157">
        <v>163.10000610351563</v>
      </c>
      <c r="BO157">
        <v>1.0333903833955604</v>
      </c>
      <c r="BP157">
        <v>157.30000305175781</v>
      </c>
      <c r="BQ157">
        <v>0.99664196430876173</v>
      </c>
      <c r="BR157">
        <v>7.3080916404724121</v>
      </c>
      <c r="BS157">
        <v>5.0999999046325684</v>
      </c>
      <c r="BT157">
        <v>0.69785658904283976</v>
      </c>
      <c r="BV157">
        <v>0.46000000834465027</v>
      </c>
      <c r="BW157">
        <v>9.9999997473787516E-5</v>
      </c>
      <c r="BX157">
        <v>2.1739129491246345E-4</v>
      </c>
      <c r="BY157">
        <v>0</v>
      </c>
      <c r="BZ157">
        <v>1</v>
      </c>
      <c r="CA157">
        <v>5.2225470542907715E-2</v>
      </c>
      <c r="CB157">
        <v>0</v>
      </c>
      <c r="CC157">
        <v>1</v>
      </c>
      <c r="CE157">
        <v>0</v>
      </c>
      <c r="CF157">
        <v>9.9999997473787516E-5</v>
      </c>
      <c r="CG157">
        <v>1</v>
      </c>
      <c r="CH157">
        <v>0</v>
      </c>
      <c r="CI157">
        <v>1</v>
      </c>
      <c r="CJ157">
        <v>0</v>
      </c>
      <c r="CK157">
        <v>0</v>
      </c>
      <c r="CL157">
        <v>1</v>
      </c>
      <c r="CN157">
        <v>0</v>
      </c>
      <c r="CO157">
        <v>9.9999997473787516E-5</v>
      </c>
      <c r="CP157">
        <v>1</v>
      </c>
      <c r="CQ157">
        <v>0</v>
      </c>
      <c r="CR157">
        <v>1</v>
      </c>
      <c r="CS157">
        <v>0</v>
      </c>
      <c r="CT157">
        <v>0</v>
      </c>
      <c r="CU157">
        <v>1</v>
      </c>
      <c r="CW157">
        <v>32.810001373291016</v>
      </c>
      <c r="CX157">
        <v>22.299999237060547</v>
      </c>
      <c r="CY157">
        <v>0.6796707803619253</v>
      </c>
      <c r="CZ157">
        <v>21.600000381469727</v>
      </c>
      <c r="DA157">
        <v>0.6583358572807988</v>
      </c>
      <c r="DB157">
        <v>0</v>
      </c>
      <c r="DC157">
        <v>0.5</v>
      </c>
      <c r="DD157">
        <v>1</v>
      </c>
      <c r="DF157">
        <v>1218.1900634765625</v>
      </c>
      <c r="DG157">
        <v>1242.9000244140625</v>
      </c>
      <c r="DH157">
        <v>1.0202841589981295</v>
      </c>
      <c r="DI157">
        <v>1193.5999755859375</v>
      </c>
      <c r="DJ157">
        <v>0.97981424358326485</v>
      </c>
      <c r="DK157">
        <v>63.875141143798828</v>
      </c>
      <c r="DL157">
        <v>57.599998474121094</v>
      </c>
      <c r="DM157">
        <v>0.90175923595141927</v>
      </c>
      <c r="DO157">
        <v>0</v>
      </c>
      <c r="DP157">
        <v>9.9999997473787516E-5</v>
      </c>
      <c r="DQ157">
        <v>1</v>
      </c>
      <c r="DR157">
        <v>0</v>
      </c>
      <c r="DS157">
        <v>1</v>
      </c>
      <c r="DT157">
        <v>0</v>
      </c>
      <c r="DU157">
        <v>0</v>
      </c>
      <c r="DV157">
        <v>1</v>
      </c>
      <c r="DX157">
        <v>0</v>
      </c>
      <c r="DY157">
        <v>9.9999997473787516E-5</v>
      </c>
      <c r="DZ157">
        <v>1</v>
      </c>
      <c r="EA157">
        <v>0</v>
      </c>
      <c r="EB157">
        <v>1</v>
      </c>
      <c r="EC157">
        <v>0</v>
      </c>
      <c r="ED157">
        <v>0</v>
      </c>
      <c r="EE157">
        <v>1</v>
      </c>
      <c r="EG157">
        <v>542.14990234375</v>
      </c>
      <c r="EH157">
        <v>504.10000610351563</v>
      </c>
      <c r="EI157">
        <v>0.92981665019998683</v>
      </c>
      <c r="EJ157">
        <v>487.60000610351563</v>
      </c>
      <c r="EK157">
        <v>0.89938226308920921</v>
      </c>
      <c r="EL157">
        <v>41.663700103759766</v>
      </c>
      <c r="EM157">
        <v>19.399999618530273</v>
      </c>
      <c r="EN157">
        <v>0.46563314276495577</v>
      </c>
      <c r="EP157">
        <v>467.86996459960938</v>
      </c>
      <c r="EQ157">
        <v>443.39999389648438</v>
      </c>
      <c r="ER157">
        <v>0.94769920585933365</v>
      </c>
      <c r="ES157">
        <v>435.29998779296875</v>
      </c>
      <c r="ET157">
        <v>0.93038669016825404</v>
      </c>
      <c r="EU157">
        <v>0</v>
      </c>
      <c r="EV157">
        <v>14.600000381469727</v>
      </c>
      <c r="EW157">
        <v>1</v>
      </c>
      <c r="EY157">
        <v>475.14208984375</v>
      </c>
      <c r="EZ157">
        <v>485</v>
      </c>
      <c r="FA157">
        <v>1.0207472887941622</v>
      </c>
      <c r="FB157">
        <v>468.89999389648438</v>
      </c>
      <c r="FC157">
        <v>0.98686267522770221</v>
      </c>
      <c r="FD157">
        <v>37.794208526611328</v>
      </c>
      <c r="FE157">
        <v>18.700000762939453</v>
      </c>
      <c r="FF157">
        <v>0.49478482264743212</v>
      </c>
      <c r="FH157">
        <v>0</v>
      </c>
      <c r="FI157">
        <v>9.9999997473787516E-5</v>
      </c>
      <c r="FJ157">
        <v>1</v>
      </c>
      <c r="FK157">
        <v>0</v>
      </c>
      <c r="FL157">
        <v>1</v>
      </c>
      <c r="FM157">
        <v>0</v>
      </c>
      <c r="FN157">
        <v>0</v>
      </c>
      <c r="FO157">
        <v>1</v>
      </c>
      <c r="FQ157">
        <v>0</v>
      </c>
      <c r="FR157">
        <v>9.9999997473787516E-5</v>
      </c>
      <c r="FS157">
        <v>1</v>
      </c>
      <c r="FT157">
        <v>0</v>
      </c>
      <c r="FU157">
        <v>1</v>
      </c>
      <c r="FV157">
        <v>0</v>
      </c>
      <c r="FW157">
        <v>0</v>
      </c>
      <c r="FX157">
        <v>1</v>
      </c>
      <c r="FZ157">
        <v>0</v>
      </c>
      <c r="GA157">
        <v>9.9999997473787516E-5</v>
      </c>
      <c r="GB157">
        <v>1</v>
      </c>
      <c r="GC157">
        <v>0</v>
      </c>
      <c r="GD157">
        <v>1</v>
      </c>
      <c r="GE157">
        <v>0</v>
      </c>
      <c r="GF157">
        <v>0</v>
      </c>
      <c r="GG157">
        <v>1</v>
      </c>
      <c r="GI157">
        <v>0</v>
      </c>
      <c r="GJ157">
        <v>0</v>
      </c>
      <c r="GK157">
        <v>1</v>
      </c>
      <c r="GL157">
        <v>0</v>
      </c>
      <c r="GM157">
        <v>1</v>
      </c>
      <c r="GN157">
        <v>0</v>
      </c>
      <c r="GO157">
        <v>0</v>
      </c>
      <c r="GP157">
        <v>1</v>
      </c>
      <c r="GR157">
        <v>582.3399658203125</v>
      </c>
      <c r="GS157">
        <v>452.79998779296875</v>
      </c>
      <c r="GT157">
        <v>0.77755265715814748</v>
      </c>
      <c r="GU157">
        <v>452.89999389648438</v>
      </c>
      <c r="GV157">
        <v>0.77772438863698345</v>
      </c>
      <c r="GW157">
        <v>1.438467264175415</v>
      </c>
      <c r="GX157">
        <v>0.10000000149011612</v>
      </c>
      <c r="GY157">
        <v>6.9518440899272033E-2</v>
      </c>
      <c r="HA157">
        <v>584.84002685546875</v>
      </c>
      <c r="HB157">
        <v>568.0999755859375</v>
      </c>
      <c r="HC157">
        <v>0.97137670046364966</v>
      </c>
      <c r="HD157">
        <v>552.70001220703125</v>
      </c>
      <c r="HE157">
        <v>0.94504477605398196</v>
      </c>
      <c r="HF157">
        <v>19.61720085144043</v>
      </c>
      <c r="HG157">
        <v>17.899999618530273</v>
      </c>
      <c r="HH157">
        <v>0.91246451285714048</v>
      </c>
      <c r="HJ157">
        <v>48.369998931884766</v>
      </c>
      <c r="HK157">
        <v>25.5</v>
      </c>
      <c r="HL157">
        <v>0.52718628412436841</v>
      </c>
      <c r="HM157">
        <v>24.700000762939453</v>
      </c>
      <c r="HN157">
        <v>0.51064712235620058</v>
      </c>
      <c r="HO157">
        <v>1.9324079751968384</v>
      </c>
      <c r="HP157">
        <v>3.0999999046325684</v>
      </c>
      <c r="HQ157">
        <v>1.6042160581110192</v>
      </c>
      <c r="HS157">
        <v>219.94998168945313</v>
      </c>
      <c r="HT157">
        <v>235.10000610351563</v>
      </c>
      <c r="HU157">
        <v>1.0688794074802552</v>
      </c>
      <c r="HV157">
        <v>229.19999694824219</v>
      </c>
      <c r="HW157">
        <v>1.0420550853777708</v>
      </c>
      <c r="HX157">
        <v>5.0574183464050293</v>
      </c>
      <c r="HY157">
        <v>4.5</v>
      </c>
      <c r="HZ157">
        <v>0.8897820373508829</v>
      </c>
      <c r="IB157">
        <v>1064.8193359375</v>
      </c>
      <c r="IC157">
        <v>1409.199951171875</v>
      </c>
      <c r="ID157">
        <v>1.3234169437120258</v>
      </c>
      <c r="IE157">
        <v>1363.5999755859375</v>
      </c>
      <c r="IF157">
        <v>1.2805928006419809</v>
      </c>
      <c r="IG157">
        <v>49.347198486328125</v>
      </c>
      <c r="IH157">
        <v>46.299999237060547</v>
      </c>
      <c r="II157">
        <v>0.93824980256758006</v>
      </c>
      <c r="IK157">
        <v>923.47003173828125</v>
      </c>
      <c r="IL157">
        <v>917.9000244140625</v>
      </c>
      <c r="IM157">
        <v>0.99396839406500925</v>
      </c>
      <c r="IN157">
        <v>886.5999755859375</v>
      </c>
      <c r="IO157">
        <v>0.96007444217443427</v>
      </c>
      <c r="IP157">
        <v>42.539730072021484</v>
      </c>
      <c r="IQ157">
        <v>30.399999618530273</v>
      </c>
      <c r="IR157">
        <v>0.71462605820633662</v>
      </c>
      <c r="IT157">
        <v>1247.0401611328125</v>
      </c>
      <c r="IU157">
        <v>1198.0999755859375</v>
      </c>
      <c r="IV157">
        <v>0.9607549242821356</v>
      </c>
      <c r="IW157">
        <v>1160.199951171875</v>
      </c>
      <c r="IX157">
        <v>0.93036294045088996</v>
      </c>
      <c r="IY157">
        <v>6.6733217239379883</v>
      </c>
      <c r="IZ157">
        <v>33.099998474121094</v>
      </c>
      <c r="JA157">
        <v>4.9600483602322836</v>
      </c>
      <c r="JC157">
        <v>797.71002197265625</v>
      </c>
      <c r="JD157">
        <v>731.79998779296875</v>
      </c>
      <c r="JE157">
        <v>0.91737594819644031</v>
      </c>
      <c r="JF157">
        <v>717</v>
      </c>
      <c r="JG157">
        <v>0.89882285573764198</v>
      </c>
      <c r="JH157">
        <v>1.0751815512776375E-2</v>
      </c>
      <c r="JI157">
        <v>8.8999996185302734</v>
      </c>
      <c r="JJ157">
        <v>827.76714387950665</v>
      </c>
      <c r="JL157">
        <v>1113.469970703125</v>
      </c>
      <c r="JM157">
        <v>1150.0999755859375</v>
      </c>
      <c r="JN157">
        <v>1.0328971645815304</v>
      </c>
      <c r="JO157">
        <v>1130.199951171875</v>
      </c>
      <c r="JP157">
        <v>1.0150250845635158</v>
      </c>
      <c r="JQ157">
        <v>0</v>
      </c>
      <c r="JR157">
        <v>27.799999237060547</v>
      </c>
      <c r="JS157">
        <v>1</v>
      </c>
      <c r="JU157">
        <v>812.51007080078125</v>
      </c>
      <c r="JV157">
        <v>741.70001220703125</v>
      </c>
      <c r="JW157">
        <v>0.9128502388604709</v>
      </c>
      <c r="JX157">
        <v>713.4000244140625</v>
      </c>
      <c r="JY157">
        <v>0.87801991636972654</v>
      </c>
      <c r="JZ157">
        <v>48.746673583984375</v>
      </c>
      <c r="KA157">
        <v>42.299999237060547</v>
      </c>
      <c r="KB157">
        <v>0.86775150234985732</v>
      </c>
      <c r="KD157">
        <v>1117.7059326171875</v>
      </c>
      <c r="KE157">
        <v>1062.5</v>
      </c>
      <c r="KF157">
        <v>0.95060781999437105</v>
      </c>
      <c r="KG157">
        <v>1032.5</v>
      </c>
      <c r="KH157">
        <v>0.92376712860629473</v>
      </c>
      <c r="KI157">
        <v>57.852203369140625</v>
      </c>
      <c r="KJ157">
        <v>37.099998474121094</v>
      </c>
      <c r="KK157">
        <v>0.64128929087445752</v>
      </c>
      <c r="KM157">
        <v>3.3400001525878906</v>
      </c>
      <c r="KN157">
        <v>9.9999997473787516E-5</v>
      </c>
      <c r="KO157">
        <v>2.9940117636313808E-5</v>
      </c>
      <c r="KP157">
        <v>0.10000000149011612</v>
      </c>
      <c r="KQ157">
        <v>2.9940118838807348E-2</v>
      </c>
      <c r="KR157">
        <v>0.24809838831424713</v>
      </c>
      <c r="KS157">
        <v>0</v>
      </c>
      <c r="KT157">
        <v>1</v>
      </c>
      <c r="KV157">
        <v>757.75</v>
      </c>
      <c r="KW157">
        <v>757.4000244140625</v>
      </c>
      <c r="KX157">
        <v>0.99953813845471795</v>
      </c>
      <c r="KY157">
        <v>746.5999755859375</v>
      </c>
      <c r="KZ157">
        <v>0.98528535214244473</v>
      </c>
      <c r="LA157">
        <v>0.88439404964447021</v>
      </c>
      <c r="LB157">
        <v>20.399999618530273</v>
      </c>
      <c r="LC157">
        <v>23.066640517008398</v>
      </c>
      <c r="LE157">
        <v>826.0899658203125</v>
      </c>
      <c r="LF157">
        <v>746.79998779296875</v>
      </c>
      <c r="LG157">
        <v>0.90401774466706142</v>
      </c>
      <c r="LH157">
        <v>722.29998779296875</v>
      </c>
      <c r="LI157">
        <v>0.87435995796864607</v>
      </c>
      <c r="LJ157">
        <v>37.861343383789063</v>
      </c>
      <c r="LK157">
        <v>27.799999237060547</v>
      </c>
      <c r="LL157">
        <v>0.73425813118304617</v>
      </c>
      <c r="LN157">
        <v>0</v>
      </c>
      <c r="LO157">
        <v>9.9999997473787516E-5</v>
      </c>
      <c r="LP157">
        <v>1</v>
      </c>
      <c r="LQ157">
        <v>0</v>
      </c>
      <c r="LR157">
        <v>1</v>
      </c>
      <c r="LS157">
        <v>0</v>
      </c>
      <c r="LT157">
        <v>0</v>
      </c>
      <c r="LU157">
        <v>1</v>
      </c>
      <c r="LW157">
        <v>1231.979736328125</v>
      </c>
      <c r="LX157">
        <v>971.5999755859375</v>
      </c>
      <c r="LY157">
        <v>0.78864931535461713</v>
      </c>
      <c r="LZ157">
        <v>943.4000244140625</v>
      </c>
      <c r="MA157">
        <v>0.76575936810928014</v>
      </c>
      <c r="MB157">
        <v>56.398078918457031</v>
      </c>
      <c r="MC157">
        <v>33.599998474121094</v>
      </c>
      <c r="MD157">
        <v>0.5957649465809205</v>
      </c>
      <c r="MF157">
        <v>1040.369873046875</v>
      </c>
      <c r="MG157">
        <v>1004.5</v>
      </c>
      <c r="MH157">
        <v>0.96552199945791894</v>
      </c>
      <c r="MI157">
        <v>975.0999755859375</v>
      </c>
      <c r="MJ157">
        <v>0.93726279551926561</v>
      </c>
      <c r="MK157">
        <v>30.939512252807617</v>
      </c>
      <c r="ML157">
        <v>22.899999618530273</v>
      </c>
      <c r="MM157">
        <v>0.74015386640273251</v>
      </c>
      <c r="MO157">
        <v>1170.1934814453125</v>
      </c>
      <c r="MP157">
        <v>1167.4000244140625</v>
      </c>
      <c r="MQ157">
        <v>0.99761282465203982</v>
      </c>
      <c r="MR157">
        <v>1133.9000244140625</v>
      </c>
      <c r="MS157">
        <v>0.96898508015407525</v>
      </c>
      <c r="MT157">
        <v>38.852802276611328</v>
      </c>
      <c r="MU157">
        <v>31.100000381469727</v>
      </c>
      <c r="MV157">
        <v>0.80045707282718581</v>
      </c>
      <c r="MX157">
        <v>0</v>
      </c>
      <c r="MY157">
        <v>9.9999997473787516E-5</v>
      </c>
      <c r="MZ157">
        <v>1</v>
      </c>
      <c r="NA157">
        <v>0</v>
      </c>
      <c r="NB157">
        <v>1</v>
      </c>
      <c r="NC157">
        <v>0</v>
      </c>
      <c r="ND157">
        <v>0</v>
      </c>
      <c r="NE157">
        <v>1</v>
      </c>
      <c r="NG157">
        <v>793.81005859375</v>
      </c>
      <c r="NH157">
        <v>766.70001220703125</v>
      </c>
      <c r="NI157">
        <v>0.96584819492619589</v>
      </c>
      <c r="NJ157">
        <v>741.79998779296875</v>
      </c>
      <c r="NK157">
        <v>0.93448045884815556</v>
      </c>
      <c r="NL157">
        <v>24.846723556518555</v>
      </c>
      <c r="NM157">
        <v>24.100000381469727</v>
      </c>
      <c r="NN157">
        <v>0.969946815186708</v>
      </c>
      <c r="NP157">
        <v>940.540771484375</v>
      </c>
      <c r="NQ157">
        <v>1213.699951171875</v>
      </c>
      <c r="NR157">
        <v>1.2904277921481238</v>
      </c>
      <c r="NS157">
        <v>1198.699951171875</v>
      </c>
      <c r="NT157">
        <v>1.2744795202020529</v>
      </c>
      <c r="NU157">
        <v>0</v>
      </c>
      <c r="NV157">
        <v>8.6000003814697266</v>
      </c>
      <c r="NW157">
        <v>1</v>
      </c>
      <c r="NY157">
        <v>66.5</v>
      </c>
      <c r="NZ157">
        <v>57.700000762939453</v>
      </c>
      <c r="OA157">
        <v>0.86766918440510454</v>
      </c>
      <c r="OB157">
        <v>56.5</v>
      </c>
      <c r="OC157">
        <v>0.84962406015037595</v>
      </c>
      <c r="OD157">
        <v>1.1841913461685181</v>
      </c>
      <c r="OE157">
        <v>2.7999999523162842</v>
      </c>
      <c r="OF157">
        <v>2.3644827006849503</v>
      </c>
      <c r="OH157">
        <v>0.49000003933906555</v>
      </c>
      <c r="OI157">
        <v>9.9999997473787516E-5</v>
      </c>
      <c r="OJ157">
        <v>2.0408161111307681E-4</v>
      </c>
      <c r="OK157">
        <v>0</v>
      </c>
      <c r="OL157">
        <v>1</v>
      </c>
      <c r="OM157">
        <v>2.6214420795440674E-2</v>
      </c>
      <c r="ON157">
        <v>0</v>
      </c>
      <c r="OO157">
        <v>1</v>
      </c>
      <c r="OQ157">
        <v>5.940000057220459</v>
      </c>
      <c r="OR157">
        <v>9.9999997473787516E-5</v>
      </c>
      <c r="OS157">
        <v>1.6835016247555582E-5</v>
      </c>
      <c r="OT157">
        <v>0</v>
      </c>
      <c r="OU157">
        <v>1</v>
      </c>
      <c r="OV157">
        <v>6.6850319504737854E-2</v>
      </c>
      <c r="OW157">
        <v>0</v>
      </c>
      <c r="OX157">
        <v>1</v>
      </c>
      <c r="OZ157">
        <v>1414.89013671875</v>
      </c>
      <c r="PA157">
        <v>1537.800048828125</v>
      </c>
      <c r="PB157">
        <v>1.0868688733631386</v>
      </c>
      <c r="PC157">
        <v>1465.300048828125</v>
      </c>
      <c r="PD157">
        <v>1.0356281458193495</v>
      </c>
      <c r="PE157">
        <v>94.909751892089844</v>
      </c>
      <c r="PF157">
        <v>89.900001525878906</v>
      </c>
      <c r="PG157">
        <v>0.94721564152957738</v>
      </c>
      <c r="PI157">
        <v>0</v>
      </c>
      <c r="PJ157">
        <v>9.9999997473787516E-5</v>
      </c>
      <c r="PK157">
        <v>1</v>
      </c>
      <c r="PL157">
        <v>0</v>
      </c>
      <c r="PM157">
        <v>1</v>
      </c>
      <c r="PN157">
        <v>0</v>
      </c>
      <c r="PO157">
        <v>0</v>
      </c>
      <c r="PP157">
        <v>1</v>
      </c>
      <c r="PR157">
        <v>0.10999999940395355</v>
      </c>
      <c r="PS157">
        <v>9.9999997473787516E-5</v>
      </c>
      <c r="PT157">
        <v>9.0909089105134467E-4</v>
      </c>
      <c r="PU157">
        <v>0</v>
      </c>
      <c r="PV157">
        <v>1</v>
      </c>
      <c r="PW157">
        <v>2.1618850587401539E-4</v>
      </c>
      <c r="PX157">
        <v>0</v>
      </c>
      <c r="PY157">
        <v>1</v>
      </c>
      <c r="QA157">
        <v>581.12005615234375</v>
      </c>
      <c r="QB157">
        <v>600.9000244140625</v>
      </c>
      <c r="QC157">
        <v>1.0340376623596232</v>
      </c>
      <c r="QD157">
        <v>580.5999755859375</v>
      </c>
      <c r="QE157">
        <v>0.99910503765805336</v>
      </c>
      <c r="QF157">
        <v>13.771674156188965</v>
      </c>
      <c r="QG157">
        <v>19.899999618530273</v>
      </c>
      <c r="QH157">
        <v>1.4449949507110034</v>
      </c>
      <c r="QJ157">
        <v>715.40216064453125</v>
      </c>
      <c r="QK157">
        <v>721.5999755859375</v>
      </c>
      <c r="QL157">
        <v>1.0086633998083294</v>
      </c>
      <c r="QM157">
        <v>693.9000244140625</v>
      </c>
      <c r="QN157">
        <v>0.96994398757323197</v>
      </c>
      <c r="QO157">
        <v>43.032211303710938</v>
      </c>
      <c r="QP157">
        <v>26.200000762939453</v>
      </c>
      <c r="QQ157">
        <v>0.60884625654085456</v>
      </c>
      <c r="QS157">
        <v>0</v>
      </c>
      <c r="QT157">
        <v>9.9999997473787516E-5</v>
      </c>
      <c r="QU157">
        <v>1</v>
      </c>
      <c r="QV157">
        <v>0</v>
      </c>
      <c r="QW157">
        <v>1</v>
      </c>
      <c r="QX157">
        <v>0</v>
      </c>
      <c r="QY157">
        <v>0</v>
      </c>
      <c r="QZ157">
        <v>1</v>
      </c>
      <c r="RB157">
        <v>0.81000000238418579</v>
      </c>
      <c r="RC157">
        <v>0</v>
      </c>
      <c r="RD157">
        <v>1</v>
      </c>
      <c r="RE157">
        <v>0</v>
      </c>
      <c r="RF157">
        <v>1</v>
      </c>
      <c r="RG157">
        <v>0</v>
      </c>
      <c r="RH157">
        <v>0</v>
      </c>
      <c r="RI157">
        <v>1</v>
      </c>
      <c r="RK157">
        <v>993.12005615234375</v>
      </c>
      <c r="RL157" s="5">
        <v>1151.9000244140625</v>
      </c>
      <c r="RM157">
        <v>1.1598799332246714</v>
      </c>
      <c r="RN157">
        <v>1110.5</v>
      </c>
      <c r="RO157">
        <v>1.118193105778593</v>
      </c>
      <c r="RP157">
        <v>69.702339172363281</v>
      </c>
      <c r="RQ157">
        <v>62.400001525878906</v>
      </c>
      <c r="RR157">
        <v>0.89523540051608874</v>
      </c>
      <c r="RT157">
        <v>166.08000183105469</v>
      </c>
      <c r="RU157" s="5">
        <v>171.39999389648438</v>
      </c>
      <c r="RV157">
        <v>1.0320327071698943</v>
      </c>
      <c r="RW157">
        <v>165.39999389648438</v>
      </c>
      <c r="RX157">
        <v>0.99590553993814346</v>
      </c>
      <c r="RY157">
        <v>2.0356931686401367</v>
      </c>
      <c r="RZ157">
        <v>10.199999809265137</v>
      </c>
      <c r="SA157">
        <v>5.0105781983238851</v>
      </c>
      <c r="SC157">
        <v>1590.31982421875</v>
      </c>
      <c r="SD157" s="5">
        <v>1586.0999755859375</v>
      </c>
      <c r="SE157">
        <v>0.9973465408853307</v>
      </c>
      <c r="SF157">
        <v>1527.5999755859375</v>
      </c>
      <c r="SG157">
        <v>0.96056148726962898</v>
      </c>
      <c r="SH157">
        <v>86.037185668945313</v>
      </c>
      <c r="SI157">
        <v>102.90000152587891</v>
      </c>
      <c r="SJ157">
        <v>1.1959945077912997</v>
      </c>
      <c r="SL157">
        <v>719.651611328125</v>
      </c>
      <c r="SM157" s="5">
        <v>767.5999755859375</v>
      </c>
      <c r="SN157">
        <v>1.0666271894664743</v>
      </c>
      <c r="SO157">
        <v>751.29998779296875</v>
      </c>
      <c r="SP157">
        <v>1.0439773578863198</v>
      </c>
      <c r="SQ157">
        <v>11.086872100830078</v>
      </c>
      <c r="SR157">
        <v>11.100000381469727</v>
      </c>
      <c r="SS157">
        <v>1.0011841284467118</v>
      </c>
      <c r="SU157">
        <v>1209.659912109375</v>
      </c>
      <c r="SV157">
        <v>1110.699951171875</v>
      </c>
      <c r="SW157">
        <v>0.91819191497804031</v>
      </c>
      <c r="SX157">
        <v>1091.199951171875</v>
      </c>
      <c r="SY157">
        <v>0.90207168167544505</v>
      </c>
      <c r="SZ157">
        <v>14.285665512084961</v>
      </c>
      <c r="TA157">
        <v>18</v>
      </c>
      <c r="TB157">
        <v>1.2600043018487936</v>
      </c>
      <c r="TD157">
        <v>572.27996826171875</v>
      </c>
      <c r="TE157">
        <v>531.5999755859375</v>
      </c>
      <c r="TF157">
        <v>0.92891592414225965</v>
      </c>
      <c r="TG157">
        <v>518.0999755859375</v>
      </c>
      <c r="TH157">
        <v>0.90532607171215307</v>
      </c>
      <c r="TI157">
        <v>11.942569732666016</v>
      </c>
      <c r="TJ157">
        <v>11.5</v>
      </c>
      <c r="TK157">
        <v>0.96294183391238886</v>
      </c>
      <c r="TM157">
        <v>743.93011474609375</v>
      </c>
      <c r="TN157">
        <v>1018.4000244140625</v>
      </c>
      <c r="TO157">
        <v>1.3689458246513471</v>
      </c>
      <c r="TP157">
        <v>989.5999755859375</v>
      </c>
      <c r="TQ157">
        <v>1.33023244518565</v>
      </c>
      <c r="TR157">
        <v>20.918254852294922</v>
      </c>
      <c r="TS157">
        <v>31.100000381469727</v>
      </c>
      <c r="TT157">
        <v>1.4867397209312503</v>
      </c>
      <c r="TV157">
        <v>254.09999084472656</v>
      </c>
      <c r="TW157">
        <v>258.70001220703125</v>
      </c>
      <c r="TX157">
        <v>1.0181031937349247</v>
      </c>
      <c r="TY157">
        <v>250.19999694824219</v>
      </c>
      <c r="TZ157">
        <v>0.98465173539157047</v>
      </c>
      <c r="UA157">
        <v>8.8997020721435547</v>
      </c>
      <c r="UB157">
        <v>11.399999618530273</v>
      </c>
      <c r="UC157">
        <v>1.2809417131178757</v>
      </c>
      <c r="UE157">
        <v>0</v>
      </c>
      <c r="UF157">
        <v>9.9999997473787516E-5</v>
      </c>
      <c r="UG157">
        <v>1</v>
      </c>
      <c r="UH157">
        <v>0</v>
      </c>
      <c r="UI157">
        <v>1</v>
      </c>
      <c r="UJ157">
        <v>0</v>
      </c>
      <c r="UK157">
        <v>0</v>
      </c>
      <c r="UL157">
        <v>1</v>
      </c>
      <c r="UN157">
        <v>1286.33984375</v>
      </c>
      <c r="UO157">
        <v>1232.199951171875</v>
      </c>
      <c r="UP157">
        <v>0.95791167253259157</v>
      </c>
      <c r="UQ157">
        <v>1190.699951171875</v>
      </c>
      <c r="UR157">
        <v>0.92564959171340677</v>
      </c>
      <c r="US157">
        <v>68.118759155273438</v>
      </c>
      <c r="UT157">
        <v>53.700000762939453</v>
      </c>
      <c r="UU157">
        <v>0.78832910976156922</v>
      </c>
      <c r="UW157">
        <v>822.7999267578125</v>
      </c>
      <c r="UX157">
        <v>815.70001220703125</v>
      </c>
      <c r="UY157">
        <v>0.99137103162033813</v>
      </c>
      <c r="UZ157">
        <v>799.5</v>
      </c>
      <c r="VA157">
        <v>0.9716821477493025</v>
      </c>
      <c r="VB157">
        <v>3.1433824449777603E-2</v>
      </c>
      <c r="VC157">
        <v>16.200000762939453</v>
      </c>
      <c r="VD157">
        <v>515.36843023420488</v>
      </c>
      <c r="VF157">
        <v>1383.5799560546875</v>
      </c>
      <c r="VG157">
        <v>1365.699951171875</v>
      </c>
      <c r="VH157">
        <v>0.98707699919721459</v>
      </c>
      <c r="VI157">
        <v>1315.5</v>
      </c>
      <c r="VJ157">
        <v>0.95079434639338145</v>
      </c>
      <c r="VK157">
        <v>51.730659484863281</v>
      </c>
      <c r="VL157">
        <v>58.5</v>
      </c>
      <c r="VM157">
        <v>1.1308574176812394</v>
      </c>
      <c r="VO157">
        <v>0</v>
      </c>
      <c r="VP157">
        <v>9.9999997473787516E-5</v>
      </c>
      <c r="VQ157">
        <v>1</v>
      </c>
      <c r="VR157">
        <v>0</v>
      </c>
      <c r="VS157">
        <v>1</v>
      </c>
      <c r="VT157">
        <v>0</v>
      </c>
      <c r="VU157">
        <v>0</v>
      </c>
      <c r="VV157">
        <v>1</v>
      </c>
      <c r="VX157">
        <v>730.47998046875</v>
      </c>
      <c r="VY157">
        <v>773.4000244140625</v>
      </c>
      <c r="VZ157">
        <v>1.0587559482708488</v>
      </c>
      <c r="WA157">
        <v>769.0999755859375</v>
      </c>
      <c r="WB157">
        <v>1.0528693409125394</v>
      </c>
      <c r="WC157">
        <v>2.9730539321899414</v>
      </c>
      <c r="WD157">
        <v>5.5999999046325684</v>
      </c>
      <c r="WE157">
        <v>1.8835850382665704</v>
      </c>
      <c r="WG157">
        <v>759.66998291015625</v>
      </c>
      <c r="WH157">
        <v>804.29998779296875</v>
      </c>
      <c r="WI157">
        <v>1.058749201478046</v>
      </c>
      <c r="WJ157">
        <v>796.5999755859375</v>
      </c>
      <c r="WK157">
        <v>1.0486132050845411</v>
      </c>
      <c r="WL157">
        <v>3.0918567180633545</v>
      </c>
      <c r="WM157">
        <v>9.8999996185302734</v>
      </c>
      <c r="WN157">
        <v>3.2019593795185095</v>
      </c>
      <c r="WP157">
        <v>905.45001220703125</v>
      </c>
      <c r="WQ157">
        <v>935.70001220703125</v>
      </c>
      <c r="WR157">
        <v>1.0334088018026149</v>
      </c>
      <c r="WS157">
        <v>930.70001220703125</v>
      </c>
      <c r="WT157">
        <v>1.0278866858021827</v>
      </c>
      <c r="WU157">
        <v>0</v>
      </c>
      <c r="WV157">
        <v>5.9000000953674316</v>
      </c>
      <c r="WW157">
        <v>1</v>
      </c>
      <c r="WY157">
        <v>0</v>
      </c>
      <c r="WZ157">
        <v>0</v>
      </c>
      <c r="XA157">
        <v>1</v>
      </c>
      <c r="XB157">
        <v>0</v>
      </c>
      <c r="XC157">
        <v>1</v>
      </c>
      <c r="XD157">
        <v>0</v>
      </c>
      <c r="XE157">
        <v>0</v>
      </c>
      <c r="XF157">
        <v>1</v>
      </c>
      <c r="XH157">
        <v>0</v>
      </c>
      <c r="XI157">
        <v>0</v>
      </c>
      <c r="XJ157">
        <v>1</v>
      </c>
      <c r="XK157">
        <v>0</v>
      </c>
      <c r="XL157">
        <v>1</v>
      </c>
      <c r="XM157">
        <v>0</v>
      </c>
      <c r="XN157">
        <v>0</v>
      </c>
      <c r="XO157">
        <v>1</v>
      </c>
      <c r="XQ157">
        <v>848.6900634765625</v>
      </c>
      <c r="XR157">
        <v>923.79998779296875</v>
      </c>
      <c r="XS157">
        <v>1.0885010059016444</v>
      </c>
      <c r="XT157">
        <v>892.20001220703125</v>
      </c>
      <c r="XU157">
        <v>1.0512671829245122</v>
      </c>
      <c r="XV157">
        <v>66.142295837402344</v>
      </c>
      <c r="XW157">
        <v>40.299999237060547</v>
      </c>
      <c r="XX157">
        <v>0.6092924160983173</v>
      </c>
      <c r="XZ157">
        <v>0</v>
      </c>
      <c r="YA157">
        <v>9.9999997473787516E-5</v>
      </c>
      <c r="YB157">
        <v>1</v>
      </c>
      <c r="YC157">
        <v>0</v>
      </c>
      <c r="YD157">
        <v>1</v>
      </c>
      <c r="YE157">
        <v>0</v>
      </c>
      <c r="YF157">
        <v>0</v>
      </c>
      <c r="YG157">
        <v>1</v>
      </c>
      <c r="YI157">
        <v>837.56402587890625</v>
      </c>
      <c r="YJ157">
        <v>818.20001220703125</v>
      </c>
      <c r="YK157">
        <v>0.97688055709943467</v>
      </c>
      <c r="YL157">
        <v>789.4000244140625</v>
      </c>
      <c r="YM157">
        <v>0.94249514069768892</v>
      </c>
      <c r="YN157">
        <v>38.558341979980469</v>
      </c>
      <c r="YO157">
        <v>31.600000381469727</v>
      </c>
      <c r="YP157">
        <v>0.81953732341179197</v>
      </c>
      <c r="YR157">
        <v>1322.271484375</v>
      </c>
      <c r="YS157">
        <v>1420.5</v>
      </c>
      <c r="YT157">
        <v>1.0742877062583178</v>
      </c>
      <c r="YU157">
        <v>1372</v>
      </c>
      <c r="YV157">
        <v>1.0376084005536164</v>
      </c>
      <c r="YW157">
        <v>68.620361328125</v>
      </c>
      <c r="YX157">
        <v>51.200000762939453</v>
      </c>
      <c r="YY157">
        <v>0.74613423438728566</v>
      </c>
      <c r="ZA157">
        <v>0</v>
      </c>
      <c r="ZB157">
        <v>9.9999997473787516E-5</v>
      </c>
      <c r="ZC157">
        <v>1</v>
      </c>
      <c r="ZD157">
        <v>0</v>
      </c>
      <c r="ZE157">
        <v>1</v>
      </c>
      <c r="ZF157">
        <v>0</v>
      </c>
      <c r="ZG157">
        <v>0</v>
      </c>
      <c r="ZH157">
        <v>1</v>
      </c>
      <c r="ZJ157">
        <v>811.0499267578125</v>
      </c>
      <c r="ZK157">
        <v>796.79998779296875</v>
      </c>
      <c r="ZL157">
        <v>0.98243025676383677</v>
      </c>
      <c r="ZM157">
        <v>774.0999755859375</v>
      </c>
      <c r="ZN157">
        <v>0.95444182909974096</v>
      </c>
      <c r="ZO157">
        <v>28.23167610168457</v>
      </c>
      <c r="ZP157">
        <v>18.299999237060547</v>
      </c>
      <c r="ZQ157">
        <v>0.64820803310252606</v>
      </c>
      <c r="ZS157">
        <v>1137.5198974609375</v>
      </c>
      <c r="ZT157">
        <v>970.29998779296875</v>
      </c>
      <c r="ZU157">
        <v>0.85299605743932838</v>
      </c>
      <c r="ZV157">
        <v>941.70001220703125</v>
      </c>
      <c r="ZW157">
        <v>0.82785366155704476</v>
      </c>
      <c r="ZX157">
        <v>49.802585601806641</v>
      </c>
      <c r="ZY157">
        <v>30.799999237060547</v>
      </c>
      <c r="ZZ157">
        <v>0.61844177094177299</v>
      </c>
      <c r="AAB157">
        <v>873.1236572265625</v>
      </c>
      <c r="AAC157">
        <v>822.70001220703125</v>
      </c>
      <c r="AAD157">
        <v>0.94224913664611987</v>
      </c>
      <c r="AAE157">
        <v>798.0999755859375</v>
      </c>
      <c r="AAF157">
        <v>0.91407439138811752</v>
      </c>
      <c r="AAG157">
        <v>37.379299163818359</v>
      </c>
      <c r="AAH157">
        <v>24</v>
      </c>
      <c r="AAI157">
        <v>0.64206661272105992</v>
      </c>
      <c r="AAK157">
        <v>1159.7200927734375</v>
      </c>
      <c r="AAL157">
        <v>1153.300048828125</v>
      </c>
      <c r="AAM157">
        <v>0.99446414355902113</v>
      </c>
      <c r="AAN157">
        <v>1119.9000244140625</v>
      </c>
      <c r="AAO157">
        <v>0.96566406962550211</v>
      </c>
      <c r="AAP157">
        <v>40.734188079833984</v>
      </c>
      <c r="AAQ157">
        <v>31.799999237060547</v>
      </c>
      <c r="AAR157">
        <v>0.78067099741220991</v>
      </c>
      <c r="AAT157">
        <v>1228.2698974609375</v>
      </c>
      <c r="AAU157">
        <v>1199.800048828125</v>
      </c>
      <c r="AAV157">
        <v>0.97682117856045725</v>
      </c>
      <c r="AAW157">
        <v>1158.800048828125</v>
      </c>
      <c r="AAX157">
        <v>0.94344089293695177</v>
      </c>
      <c r="AAY157">
        <v>47.323970794677734</v>
      </c>
      <c r="AAZ157">
        <v>53.799999237060547</v>
      </c>
      <c r="ABA157">
        <v>1.1368445701752301</v>
      </c>
      <c r="ABC157">
        <v>16.530000686645508</v>
      </c>
      <c r="ABD157">
        <v>17</v>
      </c>
      <c r="ABE157">
        <v>1.0284331091246839</v>
      </c>
      <c r="ABF157">
        <v>16.5</v>
      </c>
      <c r="ABG157">
        <v>0.99818507650336974</v>
      </c>
      <c r="ABH157">
        <v>0</v>
      </c>
      <c r="ABI157">
        <v>0</v>
      </c>
      <c r="ABJ157">
        <v>1</v>
      </c>
      <c r="ABL157">
        <v>0</v>
      </c>
      <c r="ABM157">
        <v>9.9999997473787516E-5</v>
      </c>
      <c r="ABN157">
        <v>1</v>
      </c>
      <c r="ABO157">
        <v>0</v>
      </c>
      <c r="ABP157">
        <v>1</v>
      </c>
      <c r="ABQ157">
        <v>0</v>
      </c>
      <c r="ABR157">
        <v>0</v>
      </c>
      <c r="ABS157">
        <v>1</v>
      </c>
      <c r="ABU157">
        <v>1296.8199462890625</v>
      </c>
      <c r="ABV157">
        <v>1241.300048828125</v>
      </c>
      <c r="ABW157">
        <v>0.95718765922762727</v>
      </c>
      <c r="ABX157">
        <v>1198.5</v>
      </c>
      <c r="ABY157">
        <v>0.92418381089031543</v>
      </c>
      <c r="ABZ157">
        <v>67.703338623046875</v>
      </c>
      <c r="ACA157">
        <v>55.700000762939453</v>
      </c>
      <c r="ACB157">
        <v>0.82270685457716308</v>
      </c>
      <c r="ACD157">
        <v>840.27996826171875</v>
      </c>
      <c r="ACE157">
        <v>840</v>
      </c>
      <c r="ACF157">
        <v>0.99966681549924619</v>
      </c>
      <c r="ACG157">
        <v>808.4000244140625</v>
      </c>
      <c r="ACH157">
        <v>0.96206033101847466</v>
      </c>
      <c r="ACI157">
        <v>87.955268859863281</v>
      </c>
      <c r="ACJ157">
        <v>40.5</v>
      </c>
      <c r="ACK157">
        <v>0.46046132909362758</v>
      </c>
      <c r="ACM157">
        <v>968.28997802734375</v>
      </c>
      <c r="ACN157">
        <v>981.9000244140625</v>
      </c>
      <c r="ACO157">
        <v>1.014055754676348</v>
      </c>
      <c r="ACP157">
        <v>912.9000244140625</v>
      </c>
      <c r="ACQ157">
        <v>0.94279610977062378</v>
      </c>
      <c r="ACR157">
        <v>96.493934631347656</v>
      </c>
      <c r="ACS157">
        <v>140.19999694824219</v>
      </c>
      <c r="ACT157">
        <v>1.452941031826221</v>
      </c>
      <c r="ACV157">
        <v>1163.8201904296875</v>
      </c>
      <c r="ACW157">
        <v>1218.699951171875</v>
      </c>
      <c r="ACX157">
        <v>1.0471548450469188</v>
      </c>
      <c r="ACY157">
        <v>1179.199951171875</v>
      </c>
      <c r="ACZ157">
        <v>1.0132148942496944</v>
      </c>
      <c r="ADA157">
        <v>31.136203765869141</v>
      </c>
      <c r="ADB157">
        <v>49</v>
      </c>
      <c r="ADC157">
        <v>1.5737307080997711</v>
      </c>
      <c r="ADE157">
        <v>1179.4453125</v>
      </c>
      <c r="ADF157">
        <v>1203.300048828125</v>
      </c>
      <c r="ADG157">
        <v>1.0202253856752048</v>
      </c>
      <c r="ADH157">
        <v>1166.9000244140625</v>
      </c>
      <c r="ADI157">
        <v>0.98936339993641076</v>
      </c>
      <c r="ADJ157">
        <v>35.169540405273438</v>
      </c>
      <c r="ADK157">
        <v>33.099998474121094</v>
      </c>
      <c r="ADL157">
        <v>0.941155275067455</v>
      </c>
      <c r="ADN157">
        <v>528.449951171875</v>
      </c>
      <c r="ADO157">
        <v>630.9000244140625</v>
      </c>
      <c r="ADP157">
        <v>1.1938690182769385</v>
      </c>
      <c r="ADQ157">
        <v>610</v>
      </c>
      <c r="ADR157">
        <v>1.1543193421577238</v>
      </c>
      <c r="ADS157">
        <v>24.946882247924805</v>
      </c>
      <c r="ADT157">
        <v>20.299999237060547</v>
      </c>
      <c r="ADU157">
        <v>0.81372890749701576</v>
      </c>
      <c r="ADW157">
        <v>1307.9703369140625</v>
      </c>
      <c r="ADX157">
        <v>1344</v>
      </c>
      <c r="ADY157">
        <v>1.0275462386791916</v>
      </c>
      <c r="ADZ157">
        <v>1297.800048828125</v>
      </c>
      <c r="AEA157">
        <v>0.99222437405581188</v>
      </c>
      <c r="AEB157">
        <v>51.092941284179688</v>
      </c>
      <c r="AEC157">
        <v>46.599998474121094</v>
      </c>
      <c r="AED157">
        <v>0.9120633360082212</v>
      </c>
      <c r="AEF157">
        <v>0.33000001311302185</v>
      </c>
      <c r="AEG157">
        <v>9.9999997473787516E-5</v>
      </c>
      <c r="AEH157">
        <v>3.0303028333377211E-4</v>
      </c>
      <c r="AEI157">
        <v>0</v>
      </c>
      <c r="AEJ157">
        <v>1</v>
      </c>
      <c r="AEK157">
        <v>1.4503312995657325E-3</v>
      </c>
      <c r="AEL157">
        <v>0</v>
      </c>
      <c r="AEM157">
        <v>1</v>
      </c>
      <c r="AEO157">
        <v>0</v>
      </c>
      <c r="AEP157">
        <v>9.9999997473787516E-5</v>
      </c>
      <c r="AEQ157">
        <v>1</v>
      </c>
      <c r="AER157">
        <v>0</v>
      </c>
      <c r="AES157">
        <v>1</v>
      </c>
      <c r="AET157">
        <v>0</v>
      </c>
      <c r="AEU157">
        <v>0</v>
      </c>
      <c r="AEV157">
        <v>1</v>
      </c>
      <c r="AEX157">
        <v>912.22003173828125</v>
      </c>
      <c r="AEY157">
        <v>9.9999997473787516E-5</v>
      </c>
      <c r="AEZ157">
        <v>1.0962267215644507E-7</v>
      </c>
      <c r="AFA157">
        <v>0</v>
      </c>
      <c r="AFB157">
        <v>1</v>
      </c>
      <c r="AFC157">
        <v>39.379646301269531</v>
      </c>
      <c r="AFD157">
        <v>0</v>
      </c>
      <c r="AFE157">
        <v>1</v>
      </c>
      <c r="AFG157">
        <v>1238.32861328125</v>
      </c>
      <c r="AFH157">
        <v>1232.4000244140625</v>
      </c>
      <c r="AFI157">
        <v>0.99521242681175048</v>
      </c>
      <c r="AFJ157">
        <v>1189.800048828125</v>
      </c>
      <c r="AFK157">
        <v>0.96081123868684837</v>
      </c>
      <c r="AFL157">
        <v>80.018783569335938</v>
      </c>
      <c r="AFM157">
        <v>65.699996948242188</v>
      </c>
      <c r="AFN157">
        <v>0.82105718204668054</v>
      </c>
      <c r="AFP157">
        <v>798.73004150390625</v>
      </c>
      <c r="AFQ157">
        <v>938.20001220703125</v>
      </c>
      <c r="AFR157">
        <v>1.1746146550848657</v>
      </c>
      <c r="AFS157">
        <v>905.4000244140625</v>
      </c>
      <c r="AFT157">
        <v>1.1335494815110627</v>
      </c>
      <c r="AFU157">
        <v>48.662998199462891</v>
      </c>
      <c r="AFV157">
        <v>43.900001525878906</v>
      </c>
      <c r="AFW157">
        <v>0.90212282740859651</v>
      </c>
      <c r="AFY157">
        <v>1032.0799560546875</v>
      </c>
      <c r="AFZ157">
        <v>9.9999997473787516E-5</v>
      </c>
      <c r="AGA157">
        <v>9.6891715498531343E-8</v>
      </c>
      <c r="AGB157">
        <v>0</v>
      </c>
      <c r="AGC157">
        <v>1</v>
      </c>
      <c r="AGD157">
        <v>0</v>
      </c>
      <c r="AGE157">
        <v>0</v>
      </c>
      <c r="AGF157">
        <v>1</v>
      </c>
      <c r="AGH157">
        <v>927.719970703125</v>
      </c>
      <c r="AGI157">
        <v>826</v>
      </c>
      <c r="AGJ157">
        <v>0.89035487656255718</v>
      </c>
      <c r="AGK157">
        <v>811.5999755859375</v>
      </c>
      <c r="AGL157">
        <v>0.8748329250375203</v>
      </c>
      <c r="AGM157">
        <v>5.9555950164794922</v>
      </c>
      <c r="AGN157">
        <v>6.4000000953674316</v>
      </c>
      <c r="AGO157">
        <v>1.0746197613602408</v>
      </c>
      <c r="AGQ157">
        <v>398.44000244140625</v>
      </c>
      <c r="AGR157">
        <v>348.29998779296875</v>
      </c>
      <c r="AGS157">
        <v>0.87415918496835421</v>
      </c>
      <c r="AGT157">
        <v>340.5</v>
      </c>
      <c r="AGU157">
        <v>0.85458286796911964</v>
      </c>
      <c r="AGV157">
        <v>0</v>
      </c>
      <c r="AGW157">
        <v>5.6999998092651367</v>
      </c>
      <c r="AGX157">
        <v>1</v>
      </c>
      <c r="AGZ157">
        <v>1308.77001953125</v>
      </c>
      <c r="AHA157">
        <v>1194.5999755859375</v>
      </c>
      <c r="AHB157">
        <v>0.9127653886920456</v>
      </c>
      <c r="AHC157">
        <v>1174.5</v>
      </c>
      <c r="AHD157">
        <v>0.89740747608251281</v>
      </c>
      <c r="AHE157">
        <v>5.1752724647521973</v>
      </c>
      <c r="AHF157">
        <v>14.899999618530273</v>
      </c>
      <c r="AHG157">
        <v>2.8790753955489987</v>
      </c>
      <c r="AHI157">
        <v>849.4901123046875</v>
      </c>
      <c r="AHJ157">
        <v>720.0999755859375</v>
      </c>
      <c r="AHK157">
        <v>0.84768494083149315</v>
      </c>
      <c r="AHL157">
        <v>705.5</v>
      </c>
      <c r="AHM157">
        <v>0.8304981891854647</v>
      </c>
      <c r="AHN157">
        <v>8.9530038833618164</v>
      </c>
      <c r="AHO157">
        <v>10.899999618530273</v>
      </c>
      <c r="AHP157">
        <v>1.2174684341181552</v>
      </c>
      <c r="AHR157">
        <v>0.37999999523162842</v>
      </c>
      <c r="AHS157">
        <v>0</v>
      </c>
      <c r="AHT157">
        <v>2.6315789139111086E-4</v>
      </c>
      <c r="AHU157">
        <v>0</v>
      </c>
      <c r="AHV157">
        <v>1</v>
      </c>
      <c r="AHW157">
        <v>0.68771231174468994</v>
      </c>
      <c r="AHX157">
        <v>0</v>
      </c>
      <c r="AHY157">
        <v>1</v>
      </c>
      <c r="AIA157">
        <v>0</v>
      </c>
      <c r="AIB157">
        <v>9.9999997473787516E-5</v>
      </c>
      <c r="AIC157">
        <v>1</v>
      </c>
      <c r="AID157">
        <v>0</v>
      </c>
      <c r="AIE157">
        <v>1</v>
      </c>
      <c r="AIF157">
        <v>0</v>
      </c>
      <c r="AIG157">
        <v>0</v>
      </c>
      <c r="AIH157">
        <v>1</v>
      </c>
      <c r="AIJ157">
        <v>389.150390625</v>
      </c>
      <c r="AIK157">
        <v>393.39999389648438</v>
      </c>
      <c r="AIL157">
        <v>1.0109202081608071</v>
      </c>
      <c r="AIM157">
        <v>382.89999389648438</v>
      </c>
      <c r="AIN157">
        <v>0.98393835165248811</v>
      </c>
      <c r="AIO157">
        <v>9.7981147766113281</v>
      </c>
      <c r="AIP157">
        <v>10.100000381469727</v>
      </c>
      <c r="AIQ157">
        <v>1.0308105805801557</v>
      </c>
      <c r="AIS157">
        <v>1648.8299560546875</v>
      </c>
      <c r="AIT157">
        <v>1716.199951171875</v>
      </c>
      <c r="AIU157">
        <v>1.0408592740990648</v>
      </c>
      <c r="AIV157">
        <v>1668.800048828125</v>
      </c>
      <c r="AIW157">
        <v>1.0121116751306616</v>
      </c>
      <c r="AIX157">
        <v>51.998935699462891</v>
      </c>
      <c r="AIY157">
        <v>44.400001525878906</v>
      </c>
      <c r="AIZ157">
        <v>0.85386365948904464</v>
      </c>
      <c r="AJB157">
        <v>1168.97998046875</v>
      </c>
      <c r="AJC157">
        <v>1174.5999755859375</v>
      </c>
      <c r="AJD157">
        <v>1.0048076059565485</v>
      </c>
      <c r="AJE157">
        <v>1146.4000244140625</v>
      </c>
      <c r="AJF157">
        <v>0.98068405239443612</v>
      </c>
      <c r="AJG157">
        <v>2.9612095355987549</v>
      </c>
      <c r="AJH157">
        <v>21.299999237060547</v>
      </c>
      <c r="AJI157">
        <v>7.1930064323373522</v>
      </c>
      <c r="AJK157">
        <v>1316.8701171875</v>
      </c>
      <c r="AJL157">
        <v>1276.699951171875</v>
      </c>
      <c r="AJM157">
        <v>0.96949572665418338</v>
      </c>
      <c r="AJN157">
        <v>1220.699951171875</v>
      </c>
      <c r="AJO157">
        <v>0.92697065203285189</v>
      </c>
      <c r="AJP157">
        <v>37.283969879150391</v>
      </c>
      <c r="AJQ157">
        <v>57.099998474121094</v>
      </c>
      <c r="AJR157">
        <v>1.5314892340917818</v>
      </c>
      <c r="AJT157">
        <v>650.759765625</v>
      </c>
      <c r="AJU157">
        <v>665.0999755859375</v>
      </c>
      <c r="AJV157">
        <v>1.0220361041330897</v>
      </c>
      <c r="AJW157">
        <v>650.9000244140625</v>
      </c>
      <c r="AJX157">
        <v>1.0002155308248473</v>
      </c>
      <c r="AJY157">
        <v>15.061908721923828</v>
      </c>
      <c r="AJZ157">
        <v>0</v>
      </c>
      <c r="AKA157">
        <v>1</v>
      </c>
      <c r="AKC157">
        <v>1658.734375</v>
      </c>
      <c r="AKD157">
        <v>1695.199951171875</v>
      </c>
      <c r="AKE157">
        <v>1.0219839756874123</v>
      </c>
      <c r="AKF157">
        <v>1659.199951171875</v>
      </c>
      <c r="AKG157">
        <v>1.0002806815719816</v>
      </c>
      <c r="AKH157">
        <v>0</v>
      </c>
      <c r="AKI157">
        <v>0</v>
      </c>
      <c r="AKJ157">
        <v>1</v>
      </c>
      <c r="AKL157">
        <v>1220.220703125</v>
      </c>
      <c r="AKM157">
        <v>1247</v>
      </c>
      <c r="AKN157">
        <v>1.0219462731671556</v>
      </c>
      <c r="AKO157">
        <v>1220.5</v>
      </c>
      <c r="AKP157">
        <v>1.0002288904575087</v>
      </c>
      <c r="AKQ157">
        <v>0</v>
      </c>
      <c r="AKR157">
        <v>0</v>
      </c>
      <c r="AKS157">
        <v>1</v>
      </c>
      <c r="AKU157">
        <v>575.300048828125</v>
      </c>
      <c r="AKV157">
        <v>588</v>
      </c>
      <c r="AKW157">
        <v>1.0220753521536188</v>
      </c>
      <c r="AKX157">
        <v>575.5</v>
      </c>
      <c r="AKY157">
        <v>1.0003475598034144</v>
      </c>
      <c r="AKZ157">
        <v>17.726638793945313</v>
      </c>
      <c r="ALA157">
        <v>0</v>
      </c>
      <c r="ALB157">
        <v>1</v>
      </c>
      <c r="ALD157">
        <v>0</v>
      </c>
      <c r="ALE157">
        <v>9.9999997473787516E-5</v>
      </c>
      <c r="ALF157">
        <v>1</v>
      </c>
      <c r="ALG157">
        <v>0</v>
      </c>
      <c r="ALH157">
        <v>1</v>
      </c>
      <c r="ALI157">
        <v>0</v>
      </c>
      <c r="ALJ157">
        <v>0</v>
      </c>
      <c r="ALK157">
        <v>1</v>
      </c>
      <c r="ALM157">
        <v>1485.7100830078125</v>
      </c>
      <c r="ALN157">
        <v>0</v>
      </c>
      <c r="ALO157">
        <v>0.83831967908469163</v>
      </c>
      <c r="ALP157">
        <v>1197.9000244140625</v>
      </c>
      <c r="ALQ157">
        <v>0.80628114334993273</v>
      </c>
      <c r="ALR157">
        <v>124.76535797119141</v>
      </c>
      <c r="ALS157">
        <v>0</v>
      </c>
      <c r="ALT157">
        <v>0.49933731806745391</v>
      </c>
      <c r="ALV157">
        <v>1745.2698974609375</v>
      </c>
      <c r="ALW157">
        <v>1664.4000244140625</v>
      </c>
      <c r="ALX157">
        <v>0.95366340004802319</v>
      </c>
      <c r="ALY157">
        <v>1630.699951171875</v>
      </c>
      <c r="ALZ157">
        <v>0.93435402372106358</v>
      </c>
      <c r="AMA157">
        <v>11.979109764099121</v>
      </c>
      <c r="AMB157">
        <v>27.200000762939453</v>
      </c>
      <c r="AMC157">
        <v>2.2706195450730982</v>
      </c>
      <c r="AME157">
        <v>961.46002197265625</v>
      </c>
      <c r="AMF157">
        <v>949.20001220703125</v>
      </c>
      <c r="AMG157">
        <v>0.98724854961678932</v>
      </c>
      <c r="AMH157">
        <v>931.5999755859375</v>
      </c>
      <c r="AMI157">
        <v>0.9689430182177996</v>
      </c>
      <c r="AMJ157">
        <v>5.8305706977844238</v>
      </c>
      <c r="AMK157">
        <v>14.800000190734863</v>
      </c>
      <c r="AML157">
        <v>2.5383450365088205</v>
      </c>
      <c r="AMN157">
        <v>1847.075927734375</v>
      </c>
      <c r="AMO157">
        <v>1632.5999755859375</v>
      </c>
      <c r="AMP157">
        <v>0.8838835215553299</v>
      </c>
      <c r="AMQ157">
        <v>1573.5</v>
      </c>
      <c r="AMR157">
        <v>0.85188701578178028</v>
      </c>
      <c r="AMS157">
        <v>103.34073638916016</v>
      </c>
      <c r="AMT157">
        <v>73.199996948242188</v>
      </c>
      <c r="AMU157">
        <v>0.70833632027341009</v>
      </c>
      <c r="AMW157">
        <v>978.80792236328125</v>
      </c>
      <c r="AMX157">
        <v>960.9000244140625</v>
      </c>
      <c r="AMY157">
        <v>0.98170437984811054</v>
      </c>
      <c r="AMZ157">
        <v>933.29998779296875</v>
      </c>
      <c r="ANA157">
        <v>0.95350677744777956</v>
      </c>
      <c r="ANB157">
        <v>29.603866577148438</v>
      </c>
      <c r="ANC157">
        <v>30.600000381469727</v>
      </c>
      <c r="AND157">
        <v>1.033648773606155</v>
      </c>
      <c r="ANF157">
        <v>1076.150146484375</v>
      </c>
      <c r="ANG157">
        <v>986.9000244140625</v>
      </c>
      <c r="ANH157">
        <v>0.91706536270809458</v>
      </c>
      <c r="ANI157">
        <v>957.0999755859375</v>
      </c>
      <c r="ANJ157">
        <v>0.8893740141305031</v>
      </c>
      <c r="ANK157">
        <v>35.680633544921875</v>
      </c>
      <c r="ANL157">
        <v>30.299999237060547</v>
      </c>
      <c r="ANM157">
        <v>0.84920014659809462</v>
      </c>
      <c r="ANO157">
        <v>1728.31005859375</v>
      </c>
      <c r="ANP157">
        <v>1680.0999755859375</v>
      </c>
      <c r="ANQ157">
        <v>0.97210565154782536</v>
      </c>
      <c r="ANR157">
        <v>1631.699951171875</v>
      </c>
      <c r="ANS157">
        <v>0.9441014030199637</v>
      </c>
      <c r="ANT157">
        <v>30.164928436279297</v>
      </c>
      <c r="ANU157">
        <v>60.299999237060547</v>
      </c>
      <c r="ANV157">
        <v>1.9990101870932293</v>
      </c>
      <c r="ANX157">
        <v>1258.1297607421875</v>
      </c>
      <c r="ANY157">
        <v>1174.5999755859375</v>
      </c>
      <c r="ANZ157">
        <v>0.93360797291133579</v>
      </c>
      <c r="AOA157">
        <v>1139.5999755859375</v>
      </c>
      <c r="AOB157">
        <v>0.90578890281847579</v>
      </c>
      <c r="AOC157">
        <v>51.464374542236328</v>
      </c>
      <c r="AOD157">
        <v>35.900001525878906</v>
      </c>
      <c r="AOE157">
        <v>0.6975699567944057</v>
      </c>
      <c r="AOG157">
        <v>1650.77001953125</v>
      </c>
      <c r="AOH157">
        <v>1606.0999755859375</v>
      </c>
      <c r="AOI157">
        <v>0.97293987447264341</v>
      </c>
      <c r="AOJ157">
        <v>1553.5999755859375</v>
      </c>
      <c r="AOK157">
        <v>0.94113653458953372</v>
      </c>
      <c r="AOL157">
        <v>53.321281433105469</v>
      </c>
      <c r="AOM157">
        <v>46</v>
      </c>
      <c r="AON157">
        <v>0.86269494587652729</v>
      </c>
      <c r="AOP157">
        <v>1495.070068359375</v>
      </c>
      <c r="AOQ157">
        <v>1470.4000244140625</v>
      </c>
      <c r="AOR157">
        <v>0.98349907173756457</v>
      </c>
      <c r="AOS157">
        <v>1426.4000244140625</v>
      </c>
      <c r="AOT157">
        <v>0.95406901295223712</v>
      </c>
      <c r="AOU157">
        <v>33.473735809326172</v>
      </c>
      <c r="AOV157">
        <v>40.099998474121094</v>
      </c>
      <c r="AOW157">
        <v>1.1979540826437654</v>
      </c>
      <c r="AOY157">
        <v>1293.1201171875</v>
      </c>
      <c r="AOZ157">
        <v>1151</v>
      </c>
      <c r="APA157">
        <v>0.89009519278332216</v>
      </c>
      <c r="APB157">
        <v>1119.0999755859375</v>
      </c>
      <c r="APC157">
        <v>0.8654261585690497</v>
      </c>
      <c r="APD157">
        <v>54.565444946289063</v>
      </c>
      <c r="APE157">
        <v>31.5</v>
      </c>
      <c r="APF157">
        <v>0.57728842916990231</v>
      </c>
      <c r="APH157">
        <v>1887.900146484375</v>
      </c>
      <c r="API157">
        <v>0</v>
      </c>
      <c r="APJ157">
        <v>0.98066628569403813</v>
      </c>
      <c r="APK157">
        <v>1799.4000244140625</v>
      </c>
      <c r="APL157">
        <v>0.95312245606044554</v>
      </c>
      <c r="APM157">
        <v>62.302139282226563</v>
      </c>
      <c r="APN157">
        <v>0</v>
      </c>
      <c r="APO157">
        <v>0.85229815678687881</v>
      </c>
      <c r="APQ157">
        <v>1757.0999755859375</v>
      </c>
      <c r="APR157">
        <v>1705.5999755859375</v>
      </c>
      <c r="APS157">
        <v>0.97069034163361911</v>
      </c>
      <c r="APT157">
        <v>1645.5</v>
      </c>
      <c r="APU157">
        <v>0.93648626877436358</v>
      </c>
      <c r="APV157">
        <v>87.697860717773438</v>
      </c>
      <c r="APW157">
        <v>70.400001525878906</v>
      </c>
      <c r="APX157">
        <v>0.80275620123092883</v>
      </c>
      <c r="APZ157">
        <v>1486.60009765625</v>
      </c>
      <c r="AQA157">
        <v>1414.5</v>
      </c>
      <c r="AQB157">
        <v>0.95150000476259766</v>
      </c>
      <c r="AQC157">
        <v>1354.4000244140625</v>
      </c>
      <c r="AQD157">
        <v>0.91107220196567185</v>
      </c>
      <c r="AQE157">
        <v>147.90521240234375</v>
      </c>
      <c r="AQF157">
        <v>79.5</v>
      </c>
      <c r="AQG157">
        <v>0.53750641176686631</v>
      </c>
      <c r="AQI157">
        <v>1899.8199462890625</v>
      </c>
      <c r="AQJ157">
        <v>1770.199951171875</v>
      </c>
      <c r="AQK157">
        <v>0.93177248435022719</v>
      </c>
      <c r="AQL157">
        <v>1727.199951171875</v>
      </c>
      <c r="AQM157">
        <v>0.90913876051550679</v>
      </c>
      <c r="AQN157">
        <v>62.743927001953125</v>
      </c>
      <c r="AQO157">
        <v>47.599998474121094</v>
      </c>
      <c r="AQP157">
        <v>0.75863913447176134</v>
      </c>
      <c r="AQR157">
        <v>2383.47021484375</v>
      </c>
      <c r="AQS157">
        <v>2360.89990234375</v>
      </c>
      <c r="AQT157">
        <v>0.99053048267209853</v>
      </c>
      <c r="AQU157">
        <v>2298.60009765625</v>
      </c>
      <c r="AQV157">
        <v>0.96439220567601525</v>
      </c>
      <c r="AQW157">
        <v>100.48661804199219</v>
      </c>
      <c r="AQX157">
        <v>80.800003051757813</v>
      </c>
      <c r="AQY157">
        <v>0.80408719714293131</v>
      </c>
      <c r="ARA157">
        <v>2039.9700927734375</v>
      </c>
      <c r="ARB157">
        <v>2041.9000244140625</v>
      </c>
      <c r="ARC157">
        <v>1.0009460587914802</v>
      </c>
      <c r="ARD157">
        <v>1983.5</v>
      </c>
      <c r="ARE157">
        <v>0.97231817614705141</v>
      </c>
      <c r="ARF157">
        <v>70.537162780761719</v>
      </c>
      <c r="ARG157">
        <v>61.099998474121094</v>
      </c>
      <c r="ARH157">
        <v>0.86621003830317778</v>
      </c>
      <c r="ARJ157">
        <v>1682.06005859375</v>
      </c>
      <c r="ARK157">
        <v>1681.5</v>
      </c>
      <c r="ARL157">
        <v>0.99966704007333829</v>
      </c>
      <c r="ARM157">
        <v>1622</v>
      </c>
      <c r="ARN157">
        <v>0.96429374903297926</v>
      </c>
      <c r="ARO157">
        <v>128.80807495117188</v>
      </c>
      <c r="ARP157">
        <v>90.400001525878906</v>
      </c>
      <c r="ARQ157">
        <v>0.70181936621712138</v>
      </c>
      <c r="ARS157">
        <v>4971.51416015625</v>
      </c>
      <c r="ART157">
        <v>5416</v>
      </c>
      <c r="ARU157">
        <v>1.089406531999052</v>
      </c>
      <c r="ARV157">
        <v>5213.60009765625</v>
      </c>
      <c r="ARW157">
        <v>1.0486946088658815</v>
      </c>
      <c r="ARX157">
        <v>475.15719604492188</v>
      </c>
      <c r="ARY157">
        <v>302.20001220703125</v>
      </c>
      <c r="ARZ157">
        <v>0.63600007475938747</v>
      </c>
      <c r="ASB157">
        <v>4327.2802734375</v>
      </c>
      <c r="ASC157">
        <v>4786.10009765625</v>
      </c>
      <c r="ASD157">
        <v>1.1060296064100958</v>
      </c>
      <c r="ASE157">
        <v>4631</v>
      </c>
      <c r="ASF157">
        <v>1.0701872093718652</v>
      </c>
      <c r="ASG157">
        <v>200.42860412597656</v>
      </c>
      <c r="ASH157">
        <v>186.80000305175781</v>
      </c>
      <c r="ASI157">
        <v>0.93200271421511927</v>
      </c>
      <c r="ASK157">
        <v>5765.95068359375</v>
      </c>
      <c r="ASL157">
        <v>6210.5</v>
      </c>
      <c r="ASM157">
        <v>1.0770990493677228</v>
      </c>
      <c r="ASN157">
        <v>6017.5</v>
      </c>
      <c r="ASO157">
        <v>1.0436266853828633</v>
      </c>
      <c r="ASP157">
        <v>355.35748291015625</v>
      </c>
      <c r="ASQ157">
        <v>250.19999694824219</v>
      </c>
      <c r="ASR157">
        <v>0.70407971966499816</v>
      </c>
      <c r="AST157">
        <v>3907.170166015625</v>
      </c>
      <c r="ASU157">
        <v>4164.60009765625</v>
      </c>
      <c r="ASV157">
        <v>1.0658865421014263</v>
      </c>
      <c r="ASW157">
        <v>4038.800048828125</v>
      </c>
      <c r="ASX157">
        <v>1.0336893140609564</v>
      </c>
      <c r="ASY157">
        <v>239.22509765625</v>
      </c>
      <c r="ASZ157">
        <v>175.39999389648438</v>
      </c>
      <c r="ATA157">
        <v>0.73320063661766</v>
      </c>
      <c r="ATC157">
        <v>1574.6993408203125</v>
      </c>
      <c r="ATD157">
        <v>1498.4000244140625</v>
      </c>
      <c r="ATE157">
        <v>0.95154674011198659</v>
      </c>
      <c r="ATF157">
        <v>1458.9000244140625</v>
      </c>
      <c r="ATG157">
        <v>0.92646258660022918</v>
      </c>
      <c r="ATH157">
        <v>43.336826324462891</v>
      </c>
      <c r="ATI157">
        <v>35.599998474121094</v>
      </c>
      <c r="ATJ157">
        <v>0.82147220951492494</v>
      </c>
      <c r="ATL157">
        <v>1999.1619873046875</v>
      </c>
      <c r="ATM157">
        <v>2023.9000244140625</v>
      </c>
      <c r="ATN157">
        <v>1.0123742034244696</v>
      </c>
      <c r="ATO157">
        <v>1928</v>
      </c>
      <c r="ATP157">
        <v>0.96440409143601735</v>
      </c>
      <c r="ATQ157">
        <v>143.70431518554688</v>
      </c>
      <c r="ATR157">
        <v>141.39999389648438</v>
      </c>
      <c r="ATS157">
        <v>0.98396484276698837</v>
      </c>
      <c r="ATU157">
        <v>2103.820068359375</v>
      </c>
      <c r="ATV157">
        <v>2062.89990234375</v>
      </c>
      <c r="ATW157">
        <v>0.98054958851707508</v>
      </c>
      <c r="ATX157">
        <v>1983.4000244140625</v>
      </c>
      <c r="ATY157">
        <v>0.94276124381719595</v>
      </c>
      <c r="ATZ157">
        <v>158.60289001464844</v>
      </c>
      <c r="AUA157">
        <v>97.199996948242188</v>
      </c>
      <c r="AUB157">
        <v>0.61285136064837709</v>
      </c>
      <c r="AUD157">
        <v>3011.82958984375</v>
      </c>
      <c r="AUE157">
        <v>3132.699951171875</v>
      </c>
      <c r="AUF157">
        <v>1.0401318725786195</v>
      </c>
      <c r="AUG157">
        <v>2947.89990234375</v>
      </c>
      <c r="AUH157">
        <v>0.97877380323389529</v>
      </c>
      <c r="AUI157">
        <v>369.14578247070313</v>
      </c>
      <c r="AUJ157">
        <v>301.20001220703125</v>
      </c>
      <c r="AUK157">
        <v>0.81593783949281795</v>
      </c>
      <c r="AUM157">
        <v>3256.01025390625</v>
      </c>
      <c r="AUN157">
        <v>3361.699951171875</v>
      </c>
      <c r="AUO157">
        <v>1.0324598785089294</v>
      </c>
      <c r="AUP157">
        <v>3218.39990234375</v>
      </c>
      <c r="AUQ157">
        <v>0.98844894560225094</v>
      </c>
      <c r="AUR157">
        <v>163.17185974121094</v>
      </c>
      <c r="AUS157">
        <v>184.80000305175781</v>
      </c>
      <c r="AUT157">
        <v>1.1325482429681741</v>
      </c>
      <c r="AUV157">
        <v>3257.639892578125</v>
      </c>
      <c r="AUW157">
        <v>3131.60009765625</v>
      </c>
      <c r="AUX157">
        <v>0.96130947585427373</v>
      </c>
      <c r="AUY157">
        <v>3003.10009765625</v>
      </c>
      <c r="AUZ157">
        <v>0.92186374083219191</v>
      </c>
      <c r="AVA157">
        <v>217.55807495117188</v>
      </c>
      <c r="AVB157">
        <v>157.60000610351563</v>
      </c>
      <c r="AVC157">
        <v>0.72440430509824527</v>
      </c>
      <c r="AVE157">
        <v>3364.709716796875</v>
      </c>
      <c r="AVF157">
        <v>3069.699951171875</v>
      </c>
      <c r="AVG157">
        <v>0.91232237237218716</v>
      </c>
      <c r="AVH157">
        <v>2948.5</v>
      </c>
      <c r="AVI157">
        <v>0.87630144891277661</v>
      </c>
      <c r="AVJ157">
        <v>211.61221313476563</v>
      </c>
      <c r="AVK157">
        <v>148.80000305175781</v>
      </c>
      <c r="AVL157">
        <v>0.70317303924700347</v>
      </c>
      <c r="AVN157">
        <v>3271.30859375</v>
      </c>
      <c r="AVO157">
        <v>3182.699951171875</v>
      </c>
      <c r="AVP157">
        <v>0.97291339534661558</v>
      </c>
      <c r="AVQ157">
        <v>3035.39990234375</v>
      </c>
      <c r="AVR157">
        <v>0.92788552817763348</v>
      </c>
      <c r="AVS157">
        <v>287.54568481445313</v>
      </c>
      <c r="AVT157">
        <v>236.80000305175781</v>
      </c>
      <c r="AVU157">
        <v>0.8235213239404362</v>
      </c>
      <c r="AVW157">
        <v>2910.43994140625</v>
      </c>
      <c r="AVX157">
        <v>2849.699951171875</v>
      </c>
      <c r="AVY157">
        <v>0.97913030625705788</v>
      </c>
      <c r="AVZ157">
        <v>2769.199951171875</v>
      </c>
      <c r="AWA157">
        <v>0.95147125758378248</v>
      </c>
      <c r="AWB157">
        <v>160.74440002441406</v>
      </c>
      <c r="AWC157">
        <v>87.199996948242188</v>
      </c>
      <c r="AWD157">
        <v>0.54247611073852742</v>
      </c>
      <c r="AWF157">
        <v>2902.7001953125</v>
      </c>
      <c r="AWG157">
        <v>2823.10009765625</v>
      </c>
      <c r="AWH157">
        <v>0.9725772238604613</v>
      </c>
      <c r="AWI157">
        <v>2733.699951171875</v>
      </c>
      <c r="AWJ157">
        <v>0.9417782641095559</v>
      </c>
      <c r="AWK157">
        <v>141.11006164550781</v>
      </c>
      <c r="AWL157">
        <v>135.69999694824219</v>
      </c>
      <c r="AWM157">
        <v>0.96166067370265473</v>
      </c>
      <c r="AWO157">
        <v>3018.539794921875</v>
      </c>
      <c r="AWP157">
        <v>2946.5</v>
      </c>
      <c r="AWQ157">
        <v>0.97613422389094606</v>
      </c>
      <c r="AWR157">
        <v>2855.699951171875</v>
      </c>
      <c r="AWS157">
        <v>0.9460534381478265</v>
      </c>
      <c r="AWT157">
        <v>158.34262084960938</v>
      </c>
      <c r="AWU157">
        <v>114.80000305175781</v>
      </c>
      <c r="AWV157">
        <v>0.72501012321118863</v>
      </c>
      <c r="AWX157">
        <v>3409.27001953125</v>
      </c>
      <c r="AWY157">
        <v>3651.699951171875</v>
      </c>
      <c r="AWZ157">
        <v>1.0711090439454125</v>
      </c>
      <c r="AXA157">
        <v>3545.89990234375</v>
      </c>
      <c r="AXB157">
        <v>1.0400759934032111</v>
      </c>
      <c r="AXC157">
        <v>62.328987121582031</v>
      </c>
      <c r="AXD157">
        <v>118.90000152587891</v>
      </c>
      <c r="AXE157">
        <v>1.9076196648911787</v>
      </c>
      <c r="AXG157">
        <v>3088.140380859375</v>
      </c>
      <c r="AXH157">
        <v>3051.5</v>
      </c>
      <c r="AXI157">
        <v>0.98813513106901618</v>
      </c>
      <c r="AXJ157">
        <v>2954.60009765625</v>
      </c>
      <c r="AXK157">
        <v>0.95675705546586487</v>
      </c>
      <c r="AXL157">
        <v>156.75578308105469</v>
      </c>
      <c r="AXM157">
        <v>107.80000305175781</v>
      </c>
      <c r="AXN157">
        <v>0.68769394616858881</v>
      </c>
      <c r="AXP157">
        <v>2665.970458984375</v>
      </c>
      <c r="AXQ157">
        <v>2782.199951171875</v>
      </c>
      <c r="AXR157">
        <v>1.043597441898054</v>
      </c>
      <c r="AXS157">
        <v>2730.89990234375</v>
      </c>
      <c r="AXT157">
        <v>1.0243548997853902</v>
      </c>
      <c r="AXU157">
        <v>1.4476864337921143</v>
      </c>
      <c r="AXV157">
        <v>39.400001525878906</v>
      </c>
      <c r="AXW157">
        <v>27.215839429173439</v>
      </c>
      <c r="AXY157">
        <v>3198.179931640625</v>
      </c>
      <c r="AXZ157">
        <v>3126.800048828125</v>
      </c>
      <c r="AYA157">
        <v>0.97768109226553646</v>
      </c>
      <c r="AYB157">
        <v>3013.300048828125</v>
      </c>
      <c r="AYC157">
        <v>0.94219215717557858</v>
      </c>
      <c r="AYD157">
        <v>222.27239990234375</v>
      </c>
      <c r="AYE157">
        <v>149.19999694824219</v>
      </c>
      <c r="AYF157">
        <v>0.67124841866913654</v>
      </c>
      <c r="AYH157">
        <v>2763.22021484375</v>
      </c>
      <c r="AYI157">
        <v>2735.60009765625</v>
      </c>
      <c r="AYJ157">
        <v>0.99000437350627091</v>
      </c>
      <c r="AYK157">
        <v>2650.5</v>
      </c>
      <c r="AYL157">
        <v>0.95920693752954322</v>
      </c>
      <c r="AYM157">
        <v>120.48889923095703</v>
      </c>
      <c r="AYN157">
        <v>105.90000152587891</v>
      </c>
      <c r="AYO157">
        <v>0.87891915522347286</v>
      </c>
      <c r="AYQ157">
        <v>2822.8798828125</v>
      </c>
      <c r="AYR157">
        <v>2742.5</v>
      </c>
      <c r="AYS157">
        <v>0.97152557453758337</v>
      </c>
      <c r="AYT157">
        <v>2660.89990234375</v>
      </c>
      <c r="AYU157">
        <v>0.94261889021386003</v>
      </c>
      <c r="AYV157">
        <v>121.18752288818359</v>
      </c>
      <c r="AYW157">
        <v>105.19999694824219</v>
      </c>
      <c r="AYX157">
        <v>0.8680761388720466</v>
      </c>
      <c r="AYZ157">
        <v>2621.27001953125</v>
      </c>
      <c r="AZA157">
        <v>2696.60009765625</v>
      </c>
      <c r="AZB157">
        <v>1.0287380077457533</v>
      </c>
      <c r="AZC157">
        <v>2624.60009765625</v>
      </c>
      <c r="AZD157">
        <v>1.0012704063679772</v>
      </c>
      <c r="AZE157">
        <v>57.818920135498047</v>
      </c>
      <c r="AZF157">
        <v>83.199996948242188</v>
      </c>
      <c r="AZG157">
        <v>1.4389752827147904</v>
      </c>
      <c r="AZI157">
        <v>2492.219970703125</v>
      </c>
      <c r="AZJ157">
        <v>2560.199951171875</v>
      </c>
      <c r="AZK157">
        <v>1.0272768781519599</v>
      </c>
      <c r="AZL157">
        <v>2509.699951171875</v>
      </c>
      <c r="AZM157">
        <v>1.0070138192752778</v>
      </c>
      <c r="AZN157">
        <v>0</v>
      </c>
      <c r="AZO157">
        <v>58.900001525878906</v>
      </c>
      <c r="AZP157">
        <v>1</v>
      </c>
      <c r="AZR157">
        <v>3265.64990234375</v>
      </c>
      <c r="AZS157">
        <v>3472.199951171875</v>
      </c>
      <c r="AZT157">
        <v>1.0632492934040125</v>
      </c>
      <c r="AZU157">
        <v>3366.199951171875</v>
      </c>
      <c r="AZV157">
        <v>1.0307902107803903</v>
      </c>
      <c r="AZW157">
        <v>230.13807678222656</v>
      </c>
      <c r="AZX157">
        <v>139.5</v>
      </c>
      <c r="AZY157">
        <v>0.60615784206802548</v>
      </c>
      <c r="BAA157">
        <v>2682.45947265625</v>
      </c>
      <c r="BAB157">
        <v>2792.89990234375</v>
      </c>
      <c r="BAC157">
        <v>1.0411713320604761</v>
      </c>
      <c r="BAD157">
        <v>2745.89990234375</v>
      </c>
      <c r="BAE157">
        <v>1.0236500981036927</v>
      </c>
      <c r="BAF157">
        <v>7.2166543006896973</v>
      </c>
      <c r="BAG157">
        <v>33.799999237060547</v>
      </c>
      <c r="BAH157">
        <v>4.6836106911523077</v>
      </c>
      <c r="BAJ157">
        <v>2842.15966796875</v>
      </c>
      <c r="BAK157">
        <v>2777</v>
      </c>
      <c r="BAL157">
        <v>0.97707388902069714</v>
      </c>
      <c r="BAM157">
        <v>2699.5</v>
      </c>
      <c r="BAN157">
        <v>0.94980589247798775</v>
      </c>
      <c r="BAO157">
        <v>143.22715759277344</v>
      </c>
      <c r="BAP157">
        <v>91.900001525878906</v>
      </c>
      <c r="BAQ157">
        <v>0.64163810181286274</v>
      </c>
      <c r="BAS157">
        <v>2254.451171875</v>
      </c>
      <c r="BAT157">
        <v>2317.39990234375</v>
      </c>
      <c r="BAU157">
        <v>1.0279219755362439</v>
      </c>
      <c r="BAV157">
        <v>2242.60009765625</v>
      </c>
      <c r="BAW157">
        <v>0.99474325531349006</v>
      </c>
      <c r="BAX157">
        <v>0</v>
      </c>
      <c r="BAY157">
        <v>111.69999694824219</v>
      </c>
      <c r="BAZ157">
        <v>1</v>
      </c>
      <c r="BBB157">
        <v>2202.0400390625</v>
      </c>
      <c r="BBC157">
        <v>2143.300048828125</v>
      </c>
      <c r="BBD157">
        <v>0.97332474015350645</v>
      </c>
      <c r="BBE157">
        <v>2085.300048828125</v>
      </c>
      <c r="BBF157">
        <v>0.94698552789072987</v>
      </c>
      <c r="BBG157">
        <v>72.651313781738281</v>
      </c>
      <c r="BBH157">
        <v>76.199996948242188</v>
      </c>
      <c r="BBI157">
        <v>1.0488454094190918</v>
      </c>
      <c r="BBK157">
        <v>2680.789794921875</v>
      </c>
      <c r="BBL157">
        <v>2716.199951171875</v>
      </c>
      <c r="BBM157">
        <v>1.0132088522259657</v>
      </c>
      <c r="BBN157">
        <v>2632.10009765625</v>
      </c>
      <c r="BBO157">
        <v>0.98183755497806802</v>
      </c>
      <c r="BBP157">
        <v>128.41285705566406</v>
      </c>
      <c r="BBQ157">
        <v>110.5</v>
      </c>
      <c r="BBR157">
        <v>0.86050573543504882</v>
      </c>
      <c r="BBT157">
        <v>2576.630126953125</v>
      </c>
      <c r="BBU157">
        <v>2624.199951171875</v>
      </c>
      <c r="BBV157">
        <v>1.01846203058838</v>
      </c>
      <c r="BBW157">
        <v>2546.800048828125</v>
      </c>
      <c r="BBX157">
        <v>0.98842283267087538</v>
      </c>
      <c r="BBY157">
        <v>147.34458923339844</v>
      </c>
      <c r="BBZ157">
        <v>94</v>
      </c>
      <c r="BCA157">
        <v>0.63796031119338259</v>
      </c>
      <c r="BCC157">
        <v>2131.169921875</v>
      </c>
      <c r="BCD157">
        <v>0</v>
      </c>
      <c r="BCE157">
        <v>1.0110878662046503</v>
      </c>
      <c r="BCF157">
        <v>2095.199951171875</v>
      </c>
      <c r="BCG157">
        <v>0.98312196022761122</v>
      </c>
      <c r="BCH157">
        <v>52.914562225341797</v>
      </c>
      <c r="BCI157">
        <v>0</v>
      </c>
      <c r="BCJ157">
        <v>1.3191076353331193</v>
      </c>
      <c r="BCL157">
        <v>2091.260009765625</v>
      </c>
      <c r="BCM157">
        <v>1891.0999755859375</v>
      </c>
      <c r="BCN157">
        <v>0.90428735152731188</v>
      </c>
      <c r="BCO157">
        <v>1848.699951171875</v>
      </c>
      <c r="BCP157">
        <v>0.88401248172821201</v>
      </c>
      <c r="BCQ157">
        <v>54.369869232177734</v>
      </c>
      <c r="BCR157">
        <v>41.799999237060547</v>
      </c>
      <c r="BCS157">
        <v>0.76880816208257574</v>
      </c>
      <c r="BCU157">
        <v>2607.079833984375</v>
      </c>
      <c r="BCV157">
        <v>2592.199951171875</v>
      </c>
      <c r="BCW157">
        <v>0.99429250971967387</v>
      </c>
      <c r="BCX157">
        <v>2511.800048828125</v>
      </c>
      <c r="BCY157">
        <v>0.96345344553157208</v>
      </c>
      <c r="BCZ157">
        <v>64.203941345214844</v>
      </c>
      <c r="BDA157">
        <v>92.300003051757813</v>
      </c>
      <c r="BDB157">
        <v>1.4376064945214921</v>
      </c>
      <c r="BDD157">
        <v>1959.0137939453125</v>
      </c>
      <c r="BDE157">
        <v>1872.699951171875</v>
      </c>
      <c r="BDF157">
        <v>0.95594015568435198</v>
      </c>
      <c r="BDG157">
        <v>1827</v>
      </c>
      <c r="BDH157">
        <v>0.93261211618145567</v>
      </c>
      <c r="BDI157">
        <v>27.144824981689453</v>
      </c>
      <c r="BDJ157">
        <v>45.099998474121094</v>
      </c>
      <c r="BDK157">
        <v>1.6614584365359992</v>
      </c>
      <c r="BDM157">
        <v>2587.040283203125</v>
      </c>
      <c r="BDN157">
        <v>2693.39990234375</v>
      </c>
      <c r="BDO157">
        <v>1.0411124712016222</v>
      </c>
      <c r="BDP157">
        <v>2628.60009765625</v>
      </c>
      <c r="BDQ157">
        <v>1.0160646182137016</v>
      </c>
      <c r="BDR157">
        <v>72.099472045898438</v>
      </c>
      <c r="BDS157">
        <v>50.900001525878906</v>
      </c>
      <c r="BDT157">
        <v>0.70596912961409797</v>
      </c>
      <c r="BDV157">
        <v>2200.580078125</v>
      </c>
      <c r="BDW157">
        <v>1969.199951171875</v>
      </c>
      <c r="BDX157">
        <v>0.89485493881673595</v>
      </c>
      <c r="BDY157">
        <v>1932.5</v>
      </c>
      <c r="BDZ157">
        <v>0.87817754019048599</v>
      </c>
      <c r="BEA157">
        <v>25.292583465576172</v>
      </c>
      <c r="BEB157">
        <v>30.600000381469727</v>
      </c>
      <c r="BEC157">
        <v>1.2098408382487729</v>
      </c>
      <c r="BEE157">
        <v>2965.099853515625</v>
      </c>
      <c r="BEF157">
        <v>2759.5</v>
      </c>
      <c r="BEG157">
        <v>0.93066005744398395</v>
      </c>
      <c r="BEH157">
        <v>2699.300048828125</v>
      </c>
      <c r="BEI157">
        <v>0.91035721634387812</v>
      </c>
      <c r="BEJ157">
        <v>25.242929458618164</v>
      </c>
      <c r="BEK157">
        <v>53.200000762939453</v>
      </c>
      <c r="BEL157">
        <v>2.1075208743166094</v>
      </c>
      <c r="BEN157">
        <v>3411.369873046875</v>
      </c>
      <c r="BEO157">
        <v>3681</v>
      </c>
      <c r="BEP157">
        <v>1.0790386668661947</v>
      </c>
      <c r="BEQ157">
        <v>3584.89990234375</v>
      </c>
      <c r="BER157">
        <v>1.0508681367763519</v>
      </c>
      <c r="BES157">
        <v>70.686958312988281</v>
      </c>
      <c r="BET157">
        <v>110.5</v>
      </c>
      <c r="BEU157">
        <v>1.5632303700313035</v>
      </c>
      <c r="BEW157">
        <v>3354.250244140625</v>
      </c>
      <c r="BEX157">
        <v>3450.300048828125</v>
      </c>
      <c r="BEY157">
        <v>1.0286352530957654</v>
      </c>
      <c r="BEZ157">
        <v>3366.60009765625</v>
      </c>
      <c r="BFA157">
        <v>1.0036818521626996</v>
      </c>
      <c r="BFB157">
        <v>46.938507080078125</v>
      </c>
      <c r="BFC157">
        <v>73.900001525878906</v>
      </c>
      <c r="BFD157">
        <v>1.574400340424204</v>
      </c>
      <c r="BFF157">
        <v>2946.845947265625</v>
      </c>
      <c r="BFG157">
        <v>2971.60009765625</v>
      </c>
      <c r="BFH157">
        <v>1.0084002186858783</v>
      </c>
      <c r="BFI157">
        <v>2904.10009765625</v>
      </c>
      <c r="BFJ157">
        <v>0.98549437250052419</v>
      </c>
      <c r="BFK157">
        <v>49.238452911376953</v>
      </c>
      <c r="BFL157">
        <v>42.599998474121094</v>
      </c>
      <c r="BFM157">
        <v>0.86517743664277502</v>
      </c>
      <c r="BFO157">
        <v>5927.39013671875</v>
      </c>
      <c r="BFP157">
        <v>6099</v>
      </c>
      <c r="BFQ157">
        <v>1.0289520108045813</v>
      </c>
      <c r="BFR157">
        <v>5871.39990234375</v>
      </c>
      <c r="BFS157">
        <v>0.99055398192399147</v>
      </c>
      <c r="BFT157">
        <v>557.30889892578125</v>
      </c>
      <c r="BFU157">
        <v>362.20001220703125</v>
      </c>
      <c r="BFV157">
        <v>0.64990889774983962</v>
      </c>
      <c r="BFX157">
        <v>5866.2900390625</v>
      </c>
      <c r="BFY157">
        <v>6260.2001953125</v>
      </c>
      <c r="BFZ157">
        <v>1.0671480873988548</v>
      </c>
      <c r="BGA157">
        <v>6058</v>
      </c>
      <c r="BGB157">
        <v>1.0326799322333093</v>
      </c>
      <c r="BGC157">
        <v>449.3209228515625</v>
      </c>
      <c r="BGD157">
        <v>300.29998779296875</v>
      </c>
      <c r="BGE157">
        <v>0.66834187441606352</v>
      </c>
      <c r="BGG157">
        <v>5740.25048828125</v>
      </c>
      <c r="BGH157">
        <v>6074.7001953125</v>
      </c>
      <c r="BGI157">
        <v>1.0582639568977052</v>
      </c>
      <c r="BGJ157">
        <v>5857.39990234375</v>
      </c>
      <c r="BGK157">
        <v>1.0204084149814823</v>
      </c>
      <c r="BGL157">
        <v>680.1878662109375</v>
      </c>
      <c r="BGM157">
        <v>330.39999389648438</v>
      </c>
      <c r="BGN157">
        <v>0.48574814446046277</v>
      </c>
      <c r="BGP157">
        <v>6132.91015625</v>
      </c>
      <c r="BGQ157">
        <v>6351.60009765625</v>
      </c>
      <c r="BGR157">
        <v>1.0356584290059077</v>
      </c>
      <c r="BGS157">
        <v>6115.10009765625</v>
      </c>
      <c r="BGT157">
        <v>0.9970959857327113</v>
      </c>
      <c r="BGU157">
        <v>636.15020751953125</v>
      </c>
      <c r="BGV157">
        <v>377.5</v>
      </c>
      <c r="BGW157">
        <v>0.59341330952628812</v>
      </c>
      <c r="BGY157">
        <v>4455.802734375</v>
      </c>
      <c r="BGZ157">
        <v>4781.60009765625</v>
      </c>
      <c r="BHA157">
        <v>1.0731175464227432</v>
      </c>
      <c r="BHB157">
        <v>4617.39990234375</v>
      </c>
      <c r="BHC157">
        <v>1.0362666791153214</v>
      </c>
      <c r="BHD157">
        <v>329.48074340820313</v>
      </c>
      <c r="BHE157">
        <v>242.19999694824219</v>
      </c>
      <c r="BHF157">
        <v>0.73509606189085741</v>
      </c>
      <c r="BHH157">
        <v>2418.93017578125</v>
      </c>
      <c r="BHI157">
        <v>2296.800048828125</v>
      </c>
      <c r="BHJ157">
        <v>0.94951068527073945</v>
      </c>
      <c r="BHK157">
        <v>2260.60009765625</v>
      </c>
      <c r="BHL157">
        <v>0.93454541197169383</v>
      </c>
      <c r="BHM157">
        <v>1.5827282667160034</v>
      </c>
      <c r="BHN157">
        <v>33.400001525878906</v>
      </c>
      <c r="BHO157">
        <v>21.102802185482183</v>
      </c>
      <c r="BHQ157">
        <v>3117.77001953125</v>
      </c>
      <c r="BHR157">
        <v>2926</v>
      </c>
      <c r="BHS157">
        <v>0.93849128757736844</v>
      </c>
      <c r="BHT157">
        <v>2893.800048828125</v>
      </c>
      <c r="BHU157">
        <v>0.92816340868631531</v>
      </c>
      <c r="BHV157">
        <v>1.3696044683456421</v>
      </c>
      <c r="BHW157">
        <v>36</v>
      </c>
      <c r="BHX157">
        <v>26.284960973794671</v>
      </c>
      <c r="BHZ157">
        <v>4683.50048828125</v>
      </c>
      <c r="BIA157">
        <v>4502.7001953125</v>
      </c>
      <c r="BIB157">
        <v>0.96139633305875882</v>
      </c>
      <c r="BIC157">
        <v>4430.7998046875</v>
      </c>
      <c r="BID157">
        <v>0.94604448441373257</v>
      </c>
      <c r="BIE157">
        <v>42.389286041259766</v>
      </c>
      <c r="BIF157">
        <v>76.900001525878906</v>
      </c>
      <c r="BIG157">
        <v>1.8141376915626277</v>
      </c>
      <c r="BII157">
        <v>1909.599853515625</v>
      </c>
      <c r="BIJ157">
        <v>1795.5999755859375</v>
      </c>
      <c r="BIK157">
        <v>0.94030169319514212</v>
      </c>
      <c r="BIL157">
        <v>1774.4000244140625</v>
      </c>
      <c r="BIM157">
        <v>0.92919991648896705</v>
      </c>
      <c r="BIN157">
        <v>0</v>
      </c>
      <c r="BIO157">
        <v>22.200000762939453</v>
      </c>
      <c r="BIP157">
        <v>1</v>
      </c>
      <c r="BIR157">
        <v>3754.479736328125</v>
      </c>
      <c r="BIS157">
        <v>3824.89990234375</v>
      </c>
      <c r="BIT157">
        <v>1.0187563047242587</v>
      </c>
      <c r="BIU157">
        <v>3760.199951171875</v>
      </c>
      <c r="BIV157">
        <v>1.001523570573148</v>
      </c>
      <c r="BIW157">
        <v>35.681617736816406</v>
      </c>
      <c r="BIX157">
        <v>84.400001525878906</v>
      </c>
      <c r="BIY157">
        <v>2.3653636488234309</v>
      </c>
      <c r="BJA157">
        <v>3580.85986328125</v>
      </c>
      <c r="BJB157">
        <v>3602.199951171875</v>
      </c>
      <c r="BJC157">
        <v>1.0059594870241781</v>
      </c>
      <c r="BJD157">
        <v>3523.10009765625</v>
      </c>
      <c r="BJE157">
        <v>0.9838698614773288</v>
      </c>
      <c r="BJF157">
        <v>105.09255981445313</v>
      </c>
      <c r="BJG157">
        <v>98.699996948242188</v>
      </c>
      <c r="BJH157">
        <v>0.9391720700542705</v>
      </c>
      <c r="BJJ157">
        <v>2985.540283203125</v>
      </c>
      <c r="BJK157">
        <v>2961.60009765625</v>
      </c>
      <c r="BJL157">
        <v>0.99198128871964508</v>
      </c>
      <c r="BJM157">
        <v>2903.5</v>
      </c>
      <c r="BJN157">
        <v>0.97252079174255668</v>
      </c>
      <c r="BJO157">
        <v>31.024269104003906</v>
      </c>
      <c r="BJP157">
        <v>39.299999237060547</v>
      </c>
      <c r="BJQ157">
        <v>1.2667502046644057</v>
      </c>
      <c r="BJS157">
        <v>4257.33984375</v>
      </c>
      <c r="BJT157">
        <v>4320.2998046875</v>
      </c>
      <c r="BJU157">
        <v>1.0147885682722577</v>
      </c>
      <c r="BJV157">
        <v>4225.89990234375</v>
      </c>
      <c r="BJW157">
        <v>0.99261512057760537</v>
      </c>
      <c r="BJX157">
        <v>202.17929077148438</v>
      </c>
      <c r="BJY157">
        <v>133.80000305175781</v>
      </c>
      <c r="BJZ157">
        <v>0.66178886344490595</v>
      </c>
      <c r="BKB157">
        <v>4624.18017578125</v>
      </c>
      <c r="BKC157">
        <v>4651.2001953125</v>
      </c>
      <c r="BKD157">
        <v>1.0058432021470023</v>
      </c>
      <c r="BKE157">
        <v>4575.7001953125</v>
      </c>
      <c r="BKF157">
        <v>0.98951598367151439</v>
      </c>
      <c r="BKG157">
        <v>0.16192606091499329</v>
      </c>
      <c r="BKH157">
        <v>133.89999389648438</v>
      </c>
      <c r="BKI157">
        <v>826.92059042168739</v>
      </c>
      <c r="BKK157">
        <v>690.56396484375</v>
      </c>
      <c r="BKL157">
        <v>698.4000244140625</v>
      </c>
      <c r="BKM157">
        <v>1.0113473334393948</v>
      </c>
      <c r="BKN157">
        <v>658.5</v>
      </c>
      <c r="BKO157">
        <v>0.95356843612451614</v>
      </c>
      <c r="BKP157">
        <v>0</v>
      </c>
      <c r="BKQ157">
        <v>0</v>
      </c>
      <c r="BKR157">
        <v>1</v>
      </c>
      <c r="BKT157">
        <v>154.45999145507813</v>
      </c>
      <c r="BKU157">
        <v>175.19999694824219</v>
      </c>
      <c r="BKV157">
        <v>1.1342742887513102</v>
      </c>
      <c r="BKW157">
        <v>165.19999694824219</v>
      </c>
      <c r="BKX157">
        <v>1.0695326044756879</v>
      </c>
      <c r="BKY157">
        <v>0</v>
      </c>
      <c r="BKZ157">
        <v>0</v>
      </c>
      <c r="BLA157">
        <v>1</v>
      </c>
      <c r="BLC157">
        <v>713.97998046875</v>
      </c>
      <c r="BLD157">
        <v>719.5</v>
      </c>
      <c r="BLE157">
        <v>1.0077313365672045</v>
      </c>
      <c r="BLF157">
        <v>678.29998779296875</v>
      </c>
      <c r="BLG157">
        <v>0.95002662028092688</v>
      </c>
      <c r="BLH157">
        <v>0</v>
      </c>
      <c r="BLI157">
        <v>0</v>
      </c>
      <c r="BLJ157">
        <v>1</v>
      </c>
      <c r="BLL157">
        <v>1.3495470285415649</v>
      </c>
      <c r="BLM157">
        <v>1.6000000238418579</v>
      </c>
      <c r="BLN157">
        <v>1.1855830067448287</v>
      </c>
      <c r="BLO157">
        <v>1.5</v>
      </c>
      <c r="BLP157">
        <v>1.111484052260874</v>
      </c>
      <c r="BLQ157">
        <v>0</v>
      </c>
      <c r="BLR157">
        <v>0</v>
      </c>
      <c r="BLS157">
        <v>1</v>
      </c>
      <c r="BLU157">
        <v>351.41006469726563</v>
      </c>
      <c r="BLV157">
        <v>362.79998779296875</v>
      </c>
      <c r="BLW157">
        <v>1.0324120571376216</v>
      </c>
      <c r="BLX157">
        <v>342.10000610351563</v>
      </c>
      <c r="BLY157">
        <v>0.97350656816909764</v>
      </c>
      <c r="BLZ157">
        <v>0</v>
      </c>
      <c r="BMA157">
        <v>0</v>
      </c>
      <c r="BMB157">
        <v>1</v>
      </c>
      <c r="BMD157">
        <v>5011.6298828125</v>
      </c>
      <c r="BME157">
        <v>5012.60009765625</v>
      </c>
      <c r="BMF157">
        <v>1.0001935926767214</v>
      </c>
      <c r="BMG157">
        <v>4959.89990234375</v>
      </c>
      <c r="BMH157">
        <v>0.9896780126070045</v>
      </c>
      <c r="BMI157">
        <v>9.9451999664306641</v>
      </c>
      <c r="BMJ157">
        <v>54</v>
      </c>
      <c r="BMK157">
        <v>5.4297550760440485</v>
      </c>
      <c r="BMM157">
        <v>5115.02099609375</v>
      </c>
      <c r="BMN157">
        <v>5126.2001953125</v>
      </c>
      <c r="BMO157">
        <v>1.0021855627234546</v>
      </c>
      <c r="BMP157">
        <v>5051.39990234375</v>
      </c>
      <c r="BMQ157">
        <v>0.98756190956037404</v>
      </c>
      <c r="BMR157">
        <v>65.609992980957031</v>
      </c>
      <c r="BMS157">
        <v>83.599998474121094</v>
      </c>
      <c r="BMT157">
        <v>1.2741961197646459</v>
      </c>
      <c r="BMV157">
        <v>5037.14892578125</v>
      </c>
      <c r="BMW157">
        <v>5038.10009765625</v>
      </c>
      <c r="BMX157">
        <v>1.0001888313982801</v>
      </c>
      <c r="BMY157">
        <v>4985.39990234375</v>
      </c>
      <c r="BMZ157">
        <v>0.98972652502437697</v>
      </c>
      <c r="BNA157">
        <v>9.6995744705200195</v>
      </c>
      <c r="BNB157">
        <v>53.599998474121094</v>
      </c>
      <c r="BNC157">
        <v>5.5260154594439088</v>
      </c>
      <c r="BNE157">
        <v>4855.0400390625</v>
      </c>
      <c r="BNF157">
        <v>4863</v>
      </c>
      <c r="BNG157">
        <v>1.0016395252919557</v>
      </c>
      <c r="BNH157">
        <v>4825.2001953125</v>
      </c>
      <c r="BNI157">
        <v>0.99385384188185566</v>
      </c>
      <c r="BNJ157">
        <v>43.088733673095703</v>
      </c>
      <c r="BNK157">
        <v>35.599998474121094</v>
      </c>
      <c r="BNL157">
        <v>0.82620201243810232</v>
      </c>
      <c r="BNN157">
        <v>5050.8603515625</v>
      </c>
      <c r="BNO157">
        <v>3159.89990234375</v>
      </c>
      <c r="BNP157">
        <v>0.62561616881096793</v>
      </c>
      <c r="BNQ157">
        <v>3114.10009765625</v>
      </c>
      <c r="BNR157">
        <v>0.61654844539364329</v>
      </c>
      <c r="BNS157">
        <v>5.8801546096801758</v>
      </c>
      <c r="BNT157">
        <v>63</v>
      </c>
      <c r="BNU157">
        <v>10.714003998515032</v>
      </c>
      <c r="BNW157">
        <v>4910.3505859375</v>
      </c>
      <c r="BNX157">
        <v>3131.60009765625</v>
      </c>
      <c r="BNY157">
        <v>0.63775488997153851</v>
      </c>
      <c r="BNZ157">
        <v>3108</v>
      </c>
      <c r="BOA157">
        <v>0.63294869594461156</v>
      </c>
      <c r="BOB157">
        <v>23.940853118896484</v>
      </c>
      <c r="BOC157">
        <v>21.399999618530273</v>
      </c>
      <c r="BOD157">
        <v>0.89386955060675266</v>
      </c>
      <c r="BOF157">
        <v>4083.98974609375</v>
      </c>
      <c r="BOG157">
        <v>4084.39990234375</v>
      </c>
      <c r="BOH157">
        <v>1.0001004302839869</v>
      </c>
      <c r="BOI157">
        <v>4033.10009765625</v>
      </c>
      <c r="BOJ157">
        <v>0.98753923207418071</v>
      </c>
      <c r="BOK157">
        <v>0.60481727123260498</v>
      </c>
      <c r="BOL157">
        <v>75.699996948242188</v>
      </c>
      <c r="BOM157">
        <v>125.16176463341924</v>
      </c>
      <c r="BOO157">
        <v>4950.08056640625</v>
      </c>
      <c r="BOP157">
        <v>4951.39990234375</v>
      </c>
      <c r="BOQ157">
        <v>1.0002665281746026</v>
      </c>
      <c r="BOR157">
        <v>4889.60009765625</v>
      </c>
      <c r="BOS157">
        <v>0.98778192234678941</v>
      </c>
      <c r="BOT157">
        <v>7.8832097053527832</v>
      </c>
      <c r="BOU157">
        <v>42.599998474121094</v>
      </c>
      <c r="BOV157">
        <v>5.4038900481355006</v>
      </c>
      <c r="BOX157">
        <v>0</v>
      </c>
      <c r="BOY157">
        <v>0</v>
      </c>
      <c r="BOZ157">
        <v>1</v>
      </c>
      <c r="BPA157">
        <v>0</v>
      </c>
      <c r="BPB157">
        <v>1</v>
      </c>
      <c r="BPC157">
        <v>0</v>
      </c>
      <c r="BPD157">
        <v>0</v>
      </c>
      <c r="BPE157">
        <v>1</v>
      </c>
      <c r="BPG157">
        <v>0</v>
      </c>
      <c r="BPH157" s="5">
        <v>0</v>
      </c>
      <c r="BPI157">
        <v>1</v>
      </c>
      <c r="BPJ157" s="5">
        <v>0</v>
      </c>
      <c r="BPK157">
        <v>1</v>
      </c>
      <c r="BPL157">
        <v>0</v>
      </c>
      <c r="BPM157">
        <v>0</v>
      </c>
      <c r="BPN157">
        <v>1</v>
      </c>
      <c r="BPP157">
        <v>0</v>
      </c>
      <c r="BPQ157">
        <v>0</v>
      </c>
      <c r="BPR157">
        <v>1</v>
      </c>
      <c r="BPS157">
        <v>0</v>
      </c>
      <c r="BPT157">
        <v>1</v>
      </c>
      <c r="BPU157">
        <v>0</v>
      </c>
      <c r="BPV157">
        <v>0</v>
      </c>
      <c r="BPW157">
        <v>1</v>
      </c>
      <c r="BPY157">
        <v>0</v>
      </c>
      <c r="BPZ157">
        <v>0</v>
      </c>
      <c r="BQA157">
        <v>1</v>
      </c>
      <c r="BQB157">
        <v>0</v>
      </c>
      <c r="BQC157">
        <v>1</v>
      </c>
      <c r="BQD157">
        <v>0</v>
      </c>
      <c r="BQE157">
        <v>0</v>
      </c>
      <c r="BQF157">
        <v>1</v>
      </c>
      <c r="BQH157">
        <v>0</v>
      </c>
      <c r="BQI157">
        <v>0</v>
      </c>
      <c r="BQJ157">
        <v>1</v>
      </c>
      <c r="BQK157">
        <v>0</v>
      </c>
      <c r="BQL157">
        <v>1</v>
      </c>
      <c r="BQM157">
        <v>0</v>
      </c>
      <c r="BQN157">
        <v>0</v>
      </c>
      <c r="BQO157">
        <v>1</v>
      </c>
      <c r="BQQ157">
        <v>0</v>
      </c>
      <c r="BQR157">
        <v>0</v>
      </c>
      <c r="BQS157">
        <v>1</v>
      </c>
      <c r="BQT157">
        <v>0</v>
      </c>
      <c r="BQU157">
        <v>1</v>
      </c>
      <c r="BQV157">
        <v>0</v>
      </c>
      <c r="BQW157">
        <v>0</v>
      </c>
      <c r="BQX157">
        <v>1</v>
      </c>
      <c r="BQZ157">
        <v>0</v>
      </c>
      <c r="BRA157">
        <v>0</v>
      </c>
      <c r="BRB157">
        <v>1</v>
      </c>
      <c r="BRC157">
        <v>0</v>
      </c>
      <c r="BRD157">
        <v>1</v>
      </c>
      <c r="BRE157">
        <v>0</v>
      </c>
      <c r="BRF157">
        <v>0</v>
      </c>
      <c r="BRG157">
        <v>1</v>
      </c>
      <c r="BRI157">
        <v>0</v>
      </c>
      <c r="BRJ157">
        <v>0</v>
      </c>
      <c r="BRK157">
        <v>1</v>
      </c>
      <c r="BRL157">
        <v>0</v>
      </c>
      <c r="BRM157">
        <v>1</v>
      </c>
      <c r="BRN157">
        <v>0</v>
      </c>
      <c r="BRO157">
        <v>0</v>
      </c>
      <c r="BRP157">
        <v>1</v>
      </c>
      <c r="BRR157">
        <v>0</v>
      </c>
      <c r="BRS157">
        <v>0</v>
      </c>
      <c r="BRT157">
        <v>1</v>
      </c>
      <c r="BRU157">
        <v>0</v>
      </c>
      <c r="BRV157">
        <v>1</v>
      </c>
      <c r="BRW157">
        <v>0</v>
      </c>
      <c r="BRX157">
        <v>0</v>
      </c>
      <c r="BRY157">
        <v>1</v>
      </c>
      <c r="BSA157">
        <v>0</v>
      </c>
      <c r="BSB157">
        <v>0</v>
      </c>
      <c r="BSC157">
        <v>1</v>
      </c>
      <c r="BSD157">
        <v>0</v>
      </c>
      <c r="BSE157">
        <v>1</v>
      </c>
      <c r="BSF157">
        <v>0</v>
      </c>
      <c r="BSG157">
        <v>0</v>
      </c>
      <c r="BSH157">
        <v>1</v>
      </c>
      <c r="BSJ157">
        <v>0</v>
      </c>
      <c r="BSK157">
        <v>0</v>
      </c>
      <c r="BSL157">
        <v>1</v>
      </c>
      <c r="BSM157">
        <v>0</v>
      </c>
      <c r="BSN157">
        <v>1</v>
      </c>
      <c r="BSO157">
        <v>0</v>
      </c>
      <c r="BSP157">
        <v>0</v>
      </c>
      <c r="BSQ157">
        <v>1</v>
      </c>
      <c r="BSS157">
        <v>0</v>
      </c>
      <c r="BST157">
        <v>0</v>
      </c>
      <c r="BSU157">
        <v>1</v>
      </c>
      <c r="BSV157">
        <v>0</v>
      </c>
      <c r="BSW157">
        <v>1</v>
      </c>
      <c r="BSX157">
        <v>0</v>
      </c>
      <c r="BSY157">
        <v>0</v>
      </c>
      <c r="BSZ157">
        <v>1</v>
      </c>
      <c r="BTB157">
        <v>0</v>
      </c>
      <c r="BTC157">
        <v>0</v>
      </c>
      <c r="BTD157">
        <v>1</v>
      </c>
      <c r="BTE157">
        <v>0</v>
      </c>
      <c r="BTF157">
        <v>1</v>
      </c>
      <c r="BTG157">
        <v>0</v>
      </c>
      <c r="BTH157">
        <v>0</v>
      </c>
      <c r="BTI157">
        <v>1</v>
      </c>
      <c r="BTK157">
        <v>0</v>
      </c>
      <c r="BTL157">
        <v>0</v>
      </c>
      <c r="BTM157">
        <v>1</v>
      </c>
      <c r="BTN157">
        <v>0</v>
      </c>
      <c r="BTO157">
        <v>1</v>
      </c>
      <c r="BTP157">
        <v>0</v>
      </c>
      <c r="BTQ157">
        <v>0</v>
      </c>
      <c r="BTR157">
        <v>1</v>
      </c>
      <c r="BTT157">
        <v>0</v>
      </c>
      <c r="BTU157">
        <v>0</v>
      </c>
      <c r="BTV157">
        <v>1</v>
      </c>
      <c r="BTW157">
        <v>0</v>
      </c>
      <c r="BTX157">
        <v>1</v>
      </c>
      <c r="BTY157">
        <v>0</v>
      </c>
      <c r="BTZ157">
        <v>0</v>
      </c>
      <c r="BUA157">
        <v>1</v>
      </c>
      <c r="BUC157">
        <v>0</v>
      </c>
      <c r="BUD157">
        <v>0</v>
      </c>
      <c r="BUE157">
        <v>1</v>
      </c>
      <c r="BUF157">
        <v>0</v>
      </c>
      <c r="BUG157">
        <v>1</v>
      </c>
      <c r="BUH157">
        <v>0</v>
      </c>
      <c r="BUI157">
        <v>0</v>
      </c>
      <c r="BUJ157">
        <v>1</v>
      </c>
      <c r="BUL157">
        <v>0</v>
      </c>
      <c r="BUM157">
        <v>0</v>
      </c>
      <c r="BUN157">
        <v>1</v>
      </c>
      <c r="BUO157">
        <v>0</v>
      </c>
      <c r="BUP157">
        <v>1</v>
      </c>
      <c r="BUQ157">
        <v>0</v>
      </c>
      <c r="BUR157">
        <v>0</v>
      </c>
      <c r="BUS157">
        <v>1</v>
      </c>
      <c r="BUU157">
        <v>0</v>
      </c>
      <c r="BUV157">
        <v>0</v>
      </c>
      <c r="BUW157">
        <v>1</v>
      </c>
      <c r="BUX157">
        <v>0</v>
      </c>
      <c r="BUY157">
        <v>1</v>
      </c>
      <c r="BUZ157">
        <v>0</v>
      </c>
      <c r="BVA157">
        <v>0</v>
      </c>
      <c r="BVB157">
        <v>1</v>
      </c>
      <c r="BVD157">
        <v>0</v>
      </c>
      <c r="BVE157" s="5">
        <v>0</v>
      </c>
      <c r="BVF157">
        <v>1</v>
      </c>
      <c r="BVG157" s="5">
        <v>0</v>
      </c>
      <c r="BVH157">
        <v>1</v>
      </c>
      <c r="BVI157">
        <v>0</v>
      </c>
      <c r="BVJ157">
        <v>0</v>
      </c>
      <c r="BVK157">
        <v>1</v>
      </c>
      <c r="BVM157">
        <v>0</v>
      </c>
      <c r="BVN157">
        <v>0</v>
      </c>
      <c r="BVO157">
        <v>1</v>
      </c>
      <c r="BVP157">
        <v>0</v>
      </c>
      <c r="BVQ157">
        <v>1</v>
      </c>
      <c r="BVR157">
        <v>0</v>
      </c>
      <c r="BVS157">
        <v>0</v>
      </c>
      <c r="BVT157">
        <v>1</v>
      </c>
      <c r="BVV157">
        <v>0</v>
      </c>
      <c r="BVW157">
        <v>0</v>
      </c>
      <c r="BVX157">
        <v>1</v>
      </c>
      <c r="BVY157">
        <v>0</v>
      </c>
      <c r="BVZ157">
        <v>1</v>
      </c>
      <c r="BWA157">
        <v>0</v>
      </c>
      <c r="BWB157">
        <v>0</v>
      </c>
      <c r="BWC157">
        <v>1</v>
      </c>
      <c r="BWE157">
        <v>0</v>
      </c>
      <c r="BWF157">
        <v>0</v>
      </c>
      <c r="BWG157">
        <v>1</v>
      </c>
      <c r="BWH157">
        <v>0</v>
      </c>
      <c r="BWI157">
        <v>1</v>
      </c>
      <c r="BWJ157">
        <v>0</v>
      </c>
      <c r="BWK157">
        <v>0</v>
      </c>
      <c r="BWL157">
        <v>1</v>
      </c>
      <c r="BWN157">
        <v>0</v>
      </c>
      <c r="BWO157">
        <v>0</v>
      </c>
      <c r="BWP157">
        <v>1</v>
      </c>
      <c r="BWQ157" s="5">
        <v>0</v>
      </c>
      <c r="BWR157">
        <v>1</v>
      </c>
      <c r="BWS157">
        <v>0</v>
      </c>
      <c r="BWT157">
        <v>0</v>
      </c>
      <c r="BWU157">
        <v>1</v>
      </c>
      <c r="BWW157">
        <v>0</v>
      </c>
      <c r="BWX157">
        <v>0</v>
      </c>
      <c r="BWY157">
        <v>1</v>
      </c>
      <c r="BWZ157">
        <v>0</v>
      </c>
      <c r="BXA157">
        <v>1</v>
      </c>
      <c r="BXB157">
        <v>0</v>
      </c>
      <c r="BXC157">
        <v>0</v>
      </c>
      <c r="BXD157">
        <v>1</v>
      </c>
      <c r="BXF157">
        <v>0</v>
      </c>
      <c r="BXG157">
        <v>0</v>
      </c>
      <c r="BXH157">
        <v>1</v>
      </c>
      <c r="BXI157">
        <v>0</v>
      </c>
      <c r="BXJ157">
        <v>1</v>
      </c>
      <c r="BXK157">
        <v>0</v>
      </c>
      <c r="BXL157">
        <v>0</v>
      </c>
      <c r="BXM157">
        <v>1</v>
      </c>
      <c r="BXO157">
        <v>0</v>
      </c>
      <c r="BXP157">
        <v>0</v>
      </c>
      <c r="BXQ157">
        <v>1</v>
      </c>
      <c r="BXR157">
        <v>0</v>
      </c>
      <c r="BXS157">
        <v>1</v>
      </c>
      <c r="BXT157">
        <v>0</v>
      </c>
      <c r="BXU157">
        <v>0</v>
      </c>
      <c r="BXV157">
        <v>1</v>
      </c>
      <c r="BXX157">
        <v>0</v>
      </c>
      <c r="BXY157">
        <v>0</v>
      </c>
      <c r="BXZ157">
        <v>1</v>
      </c>
      <c r="BYA157">
        <v>0</v>
      </c>
      <c r="BYB157">
        <v>1</v>
      </c>
      <c r="BYC157">
        <v>0</v>
      </c>
      <c r="BYD157">
        <v>0</v>
      </c>
      <c r="BYE157">
        <v>1</v>
      </c>
      <c r="BYG157">
        <v>0</v>
      </c>
      <c r="BYH157">
        <v>0</v>
      </c>
      <c r="BYI157">
        <v>1</v>
      </c>
      <c r="BYJ157">
        <v>0</v>
      </c>
      <c r="BYK157">
        <v>1</v>
      </c>
      <c r="BYL157">
        <v>0</v>
      </c>
      <c r="BYM157">
        <v>0</v>
      </c>
      <c r="BYN157">
        <v>1</v>
      </c>
      <c r="BYP157">
        <v>0</v>
      </c>
      <c r="BYQ157">
        <v>0</v>
      </c>
      <c r="BYR157">
        <v>1</v>
      </c>
      <c r="BYS157">
        <v>0</v>
      </c>
      <c r="BYT157">
        <v>1</v>
      </c>
      <c r="BYU157">
        <v>0</v>
      </c>
      <c r="BYV157">
        <v>0</v>
      </c>
      <c r="BYW157">
        <v>1</v>
      </c>
      <c r="BYX157" s="8"/>
      <c r="BYY157" s="8">
        <v>0</v>
      </c>
      <c r="BYZ157">
        <v>0</v>
      </c>
      <c r="BZA157" s="8">
        <v>1</v>
      </c>
      <c r="BZB157" s="8">
        <v>0</v>
      </c>
      <c r="BZC157">
        <v>1</v>
      </c>
      <c r="BZD157" s="8">
        <v>0</v>
      </c>
      <c r="BZE157">
        <v>0</v>
      </c>
      <c r="BZF157">
        <v>1</v>
      </c>
      <c r="BZH157">
        <v>0</v>
      </c>
      <c r="BZI157">
        <v>0</v>
      </c>
      <c r="BZJ157">
        <v>1</v>
      </c>
      <c r="BZK157">
        <v>0</v>
      </c>
      <c r="BZL157">
        <v>1</v>
      </c>
      <c r="BZM157" s="8">
        <v>0</v>
      </c>
      <c r="BZN157">
        <v>0</v>
      </c>
      <c r="BZO157">
        <v>1</v>
      </c>
      <c r="BZQ157">
        <v>0</v>
      </c>
      <c r="BZR157">
        <v>0</v>
      </c>
      <c r="BZS157">
        <v>1</v>
      </c>
      <c r="BZT157">
        <v>0</v>
      </c>
      <c r="BZU157">
        <v>1</v>
      </c>
      <c r="BZV157">
        <v>0</v>
      </c>
      <c r="BZW157">
        <v>0</v>
      </c>
      <c r="BZX157">
        <v>1</v>
      </c>
      <c r="BZZ157">
        <v>0</v>
      </c>
      <c r="CAA157">
        <v>0</v>
      </c>
      <c r="CAB157">
        <v>1</v>
      </c>
      <c r="CAC157">
        <v>0</v>
      </c>
      <c r="CAD157">
        <v>1</v>
      </c>
      <c r="CAE157">
        <v>0</v>
      </c>
      <c r="CAF157">
        <v>0</v>
      </c>
      <c r="CAG157">
        <v>1</v>
      </c>
      <c r="CAI157">
        <v>0</v>
      </c>
      <c r="CAJ157">
        <v>0</v>
      </c>
      <c r="CAK157">
        <v>1</v>
      </c>
      <c r="CAL157">
        <v>0</v>
      </c>
      <c r="CAM157">
        <v>1</v>
      </c>
      <c r="CAN157">
        <v>0</v>
      </c>
      <c r="CAO157">
        <v>0</v>
      </c>
      <c r="CAP157">
        <v>1</v>
      </c>
      <c r="CAR157">
        <v>0</v>
      </c>
      <c r="CAS157">
        <v>0</v>
      </c>
      <c r="CAT157">
        <v>1</v>
      </c>
      <c r="CAU157">
        <v>0</v>
      </c>
      <c r="CAV157">
        <v>1</v>
      </c>
      <c r="CAW157">
        <v>0</v>
      </c>
      <c r="CAX157">
        <v>0</v>
      </c>
      <c r="CAY157">
        <v>1</v>
      </c>
      <c r="CBA157">
        <v>0</v>
      </c>
      <c r="CBB157">
        <v>0</v>
      </c>
      <c r="CBC157">
        <v>1</v>
      </c>
      <c r="CBD157">
        <v>0</v>
      </c>
      <c r="CBE157">
        <v>1</v>
      </c>
      <c r="CBF157">
        <v>0</v>
      </c>
      <c r="CBG157">
        <v>0</v>
      </c>
      <c r="CBH157">
        <v>1</v>
      </c>
      <c r="CBJ157">
        <v>0</v>
      </c>
      <c r="CBK157">
        <v>0</v>
      </c>
      <c r="CBL157">
        <v>1</v>
      </c>
      <c r="CBM157">
        <v>0</v>
      </c>
      <c r="CBN157">
        <v>1</v>
      </c>
      <c r="CBO157">
        <v>0</v>
      </c>
      <c r="CBP157">
        <v>0</v>
      </c>
      <c r="CBQ157">
        <v>1</v>
      </c>
      <c r="CBS157">
        <v>0</v>
      </c>
      <c r="CBT157">
        <v>0</v>
      </c>
      <c r="CBU157">
        <v>1</v>
      </c>
      <c r="CBV157">
        <v>0</v>
      </c>
      <c r="CBW157">
        <v>1</v>
      </c>
      <c r="CBX157">
        <v>0</v>
      </c>
      <c r="CBY157">
        <v>0</v>
      </c>
      <c r="CBZ157">
        <v>1</v>
      </c>
      <c r="CCB157">
        <v>0</v>
      </c>
      <c r="CCC157">
        <v>0</v>
      </c>
      <c r="CCD157">
        <v>1</v>
      </c>
      <c r="CCE157">
        <v>0</v>
      </c>
      <c r="CCF157">
        <v>1</v>
      </c>
      <c r="CCG157">
        <v>0</v>
      </c>
      <c r="CCH157">
        <v>0</v>
      </c>
      <c r="CCI157">
        <v>1</v>
      </c>
      <c r="CCK157">
        <v>0</v>
      </c>
      <c r="CCL157">
        <v>0</v>
      </c>
      <c r="CCM157">
        <v>1</v>
      </c>
      <c r="CCN157">
        <v>0</v>
      </c>
      <c r="CCO157">
        <v>1</v>
      </c>
      <c r="CCP157">
        <v>0</v>
      </c>
      <c r="CCQ157">
        <v>0</v>
      </c>
      <c r="CCR157">
        <v>1</v>
      </c>
      <c r="CCT157">
        <v>0</v>
      </c>
      <c r="CCU157">
        <v>0</v>
      </c>
      <c r="CCV157">
        <v>1</v>
      </c>
      <c r="CCW157">
        <v>0</v>
      </c>
      <c r="CCX157">
        <v>1</v>
      </c>
      <c r="CCY157">
        <v>0</v>
      </c>
      <c r="CCZ157">
        <v>0</v>
      </c>
      <c r="CDA157">
        <v>1</v>
      </c>
      <c r="CDC157">
        <v>0</v>
      </c>
      <c r="CDD157">
        <v>0</v>
      </c>
      <c r="CDE157">
        <v>1</v>
      </c>
      <c r="CDF157">
        <v>0</v>
      </c>
      <c r="CDG157">
        <v>1</v>
      </c>
      <c r="CDH157">
        <v>0</v>
      </c>
      <c r="CDI157">
        <v>0</v>
      </c>
      <c r="CDJ157">
        <v>1</v>
      </c>
      <c r="CDL157">
        <v>0</v>
      </c>
      <c r="CDM157">
        <v>0</v>
      </c>
      <c r="CDN157">
        <v>1</v>
      </c>
      <c r="CDO157">
        <v>0</v>
      </c>
      <c r="CDP157">
        <v>1</v>
      </c>
      <c r="CDQ157">
        <v>0</v>
      </c>
      <c r="CDR157">
        <v>0</v>
      </c>
      <c r="CDS157">
        <v>1</v>
      </c>
      <c r="CDU157">
        <v>0</v>
      </c>
      <c r="CDV157">
        <v>0</v>
      </c>
      <c r="CDW157">
        <v>1</v>
      </c>
      <c r="CDX157">
        <v>0</v>
      </c>
      <c r="CDY157">
        <v>1</v>
      </c>
      <c r="CDZ157">
        <v>0</v>
      </c>
      <c r="CEA157">
        <v>0</v>
      </c>
      <c r="CEB157">
        <v>1</v>
      </c>
      <c r="CED157">
        <v>0</v>
      </c>
      <c r="CEE157">
        <v>0</v>
      </c>
      <c r="CEF157">
        <v>1</v>
      </c>
      <c r="CEG157">
        <v>0</v>
      </c>
      <c r="CEH157">
        <v>1</v>
      </c>
      <c r="CEI157">
        <v>0</v>
      </c>
      <c r="CEJ157">
        <v>0</v>
      </c>
      <c r="CEK157">
        <v>1</v>
      </c>
      <c r="CEM157">
        <v>0</v>
      </c>
      <c r="CEN157">
        <v>0</v>
      </c>
      <c r="CEO157">
        <v>1</v>
      </c>
      <c r="CEP157">
        <v>0</v>
      </c>
      <c r="CEQ157">
        <v>1</v>
      </c>
      <c r="CER157">
        <v>0</v>
      </c>
      <c r="CES157">
        <v>0</v>
      </c>
      <c r="CET157">
        <v>1</v>
      </c>
      <c r="CEV157">
        <v>0</v>
      </c>
      <c r="CEW157">
        <v>0</v>
      </c>
      <c r="CEX157">
        <v>1</v>
      </c>
      <c r="CEY157">
        <v>0</v>
      </c>
      <c r="CEZ157">
        <v>1</v>
      </c>
      <c r="CFA157">
        <v>0</v>
      </c>
      <c r="CFB157">
        <v>0</v>
      </c>
      <c r="CFC157">
        <v>1</v>
      </c>
      <c r="CFE157">
        <v>0</v>
      </c>
      <c r="CFF157">
        <v>0</v>
      </c>
      <c r="CFG157">
        <v>1</v>
      </c>
      <c r="CFH157">
        <v>0</v>
      </c>
      <c r="CFI157">
        <v>1</v>
      </c>
      <c r="CFJ157">
        <v>0</v>
      </c>
      <c r="CFK157">
        <v>0</v>
      </c>
      <c r="CFL157">
        <v>1</v>
      </c>
      <c r="CFN157">
        <v>0</v>
      </c>
      <c r="CFO157">
        <v>0</v>
      </c>
      <c r="CFP157">
        <v>1</v>
      </c>
      <c r="CFQ157">
        <v>0</v>
      </c>
      <c r="CFR157">
        <v>1</v>
      </c>
      <c r="CFS157">
        <v>0</v>
      </c>
      <c r="CFT157">
        <v>0</v>
      </c>
      <c r="CFU157">
        <v>1</v>
      </c>
      <c r="CFW157">
        <v>0</v>
      </c>
      <c r="CFX157">
        <v>0</v>
      </c>
      <c r="CFY157">
        <v>1</v>
      </c>
      <c r="CFZ157">
        <v>0</v>
      </c>
      <c r="CGA157">
        <v>1</v>
      </c>
      <c r="CGB157">
        <v>0</v>
      </c>
      <c r="CGC157">
        <v>0</v>
      </c>
      <c r="CGD157">
        <v>1</v>
      </c>
      <c r="CGF157">
        <v>0</v>
      </c>
      <c r="CGG157">
        <v>0</v>
      </c>
      <c r="CGH157">
        <v>1</v>
      </c>
      <c r="CGI157">
        <v>0</v>
      </c>
      <c r="CGJ157">
        <v>1</v>
      </c>
      <c r="CGK157">
        <v>0</v>
      </c>
      <c r="CGL157">
        <v>0</v>
      </c>
      <c r="CGM157">
        <v>1</v>
      </c>
      <c r="CGO157">
        <v>0</v>
      </c>
      <c r="CGP157">
        <v>0</v>
      </c>
      <c r="CGQ157">
        <v>1</v>
      </c>
      <c r="CGR157">
        <v>0</v>
      </c>
      <c r="CGS157">
        <v>1</v>
      </c>
      <c r="CGT157">
        <v>0</v>
      </c>
      <c r="CGU157">
        <v>0</v>
      </c>
      <c r="CGV157">
        <v>1</v>
      </c>
      <c r="CGX157">
        <v>0</v>
      </c>
      <c r="CGY157">
        <v>0</v>
      </c>
      <c r="CGZ157">
        <v>1</v>
      </c>
      <c r="CHA157">
        <v>0</v>
      </c>
      <c r="CHB157">
        <v>1</v>
      </c>
      <c r="CHC157">
        <v>0</v>
      </c>
      <c r="CHD157">
        <v>0</v>
      </c>
      <c r="CHE157">
        <v>1</v>
      </c>
      <c r="CHG157">
        <v>0</v>
      </c>
      <c r="CHH157">
        <v>0</v>
      </c>
      <c r="CHI157">
        <v>1</v>
      </c>
      <c r="CHJ157">
        <v>0</v>
      </c>
      <c r="CHK157">
        <v>1</v>
      </c>
      <c r="CHL157">
        <v>0</v>
      </c>
      <c r="CHM157">
        <v>0</v>
      </c>
      <c r="CHN157">
        <v>1</v>
      </c>
      <c r="CHP157">
        <v>0</v>
      </c>
      <c r="CHQ157">
        <v>0</v>
      </c>
      <c r="CHR157">
        <v>1</v>
      </c>
      <c r="CHS157">
        <v>0</v>
      </c>
      <c r="CHT157">
        <v>1</v>
      </c>
      <c r="CHU157">
        <v>0</v>
      </c>
      <c r="CHV157">
        <v>0</v>
      </c>
      <c r="CHW157">
        <v>1</v>
      </c>
      <c r="CHY157">
        <v>0</v>
      </c>
      <c r="CHZ157">
        <v>0</v>
      </c>
      <c r="CIA157">
        <v>1</v>
      </c>
      <c r="CIB157">
        <v>0</v>
      </c>
      <c r="CIC157">
        <v>1</v>
      </c>
      <c r="CID157">
        <v>0</v>
      </c>
      <c r="CIE157">
        <v>0</v>
      </c>
      <c r="CIF157">
        <v>1</v>
      </c>
      <c r="CIH157">
        <v>0</v>
      </c>
      <c r="CII157">
        <v>0</v>
      </c>
      <c r="CIJ157">
        <v>1</v>
      </c>
      <c r="CIK157">
        <v>0</v>
      </c>
      <c r="CIL157">
        <v>1</v>
      </c>
      <c r="CIM157">
        <v>0</v>
      </c>
      <c r="CIN157">
        <v>0</v>
      </c>
      <c r="CIO157">
        <v>1</v>
      </c>
      <c r="CIQ157">
        <v>0</v>
      </c>
      <c r="CIR157">
        <v>0</v>
      </c>
      <c r="CIS157">
        <v>1</v>
      </c>
      <c r="CIT157">
        <v>0</v>
      </c>
      <c r="CIU157">
        <v>1</v>
      </c>
      <c r="CIV157">
        <v>0</v>
      </c>
      <c r="CIW157">
        <v>0</v>
      </c>
      <c r="CIX157">
        <v>1</v>
      </c>
      <c r="CIZ157">
        <v>0</v>
      </c>
      <c r="CJA157">
        <v>0</v>
      </c>
      <c r="CJB157">
        <v>1</v>
      </c>
      <c r="CJC157">
        <v>0</v>
      </c>
      <c r="CJD157">
        <v>1</v>
      </c>
      <c r="CJE157">
        <v>0</v>
      </c>
      <c r="CJF157">
        <v>0</v>
      </c>
      <c r="CJG157">
        <v>1</v>
      </c>
      <c r="CJI157">
        <v>0</v>
      </c>
      <c r="CJJ157">
        <v>0</v>
      </c>
      <c r="CJK157">
        <v>1</v>
      </c>
      <c r="CJL157">
        <v>0</v>
      </c>
      <c r="CJM157">
        <v>1</v>
      </c>
      <c r="CJN157">
        <v>0</v>
      </c>
      <c r="CJO157">
        <v>0</v>
      </c>
      <c r="CJP157">
        <v>1</v>
      </c>
      <c r="CJR157">
        <v>0</v>
      </c>
      <c r="CJS157">
        <v>0</v>
      </c>
      <c r="CJT157">
        <v>1</v>
      </c>
      <c r="CJV157">
        <v>1</v>
      </c>
      <c r="CJW157">
        <v>0</v>
      </c>
      <c r="CJX157">
        <v>0</v>
      </c>
      <c r="CJY157">
        <v>1</v>
      </c>
      <c r="CKA157">
        <v>0</v>
      </c>
      <c r="CKB157">
        <v>0</v>
      </c>
      <c r="CKC157">
        <v>1</v>
      </c>
      <c r="CKE157">
        <v>1</v>
      </c>
      <c r="CKF157">
        <v>0</v>
      </c>
      <c r="CKG157">
        <v>0</v>
      </c>
      <c r="CKH157">
        <v>1</v>
      </c>
      <c r="CKJ157">
        <v>0</v>
      </c>
      <c r="CKK157">
        <v>0</v>
      </c>
      <c r="CKL157">
        <v>1</v>
      </c>
      <c r="CKN157">
        <v>1</v>
      </c>
      <c r="CKO157">
        <v>0</v>
      </c>
      <c r="CKP157">
        <v>0</v>
      </c>
      <c r="CKQ157">
        <v>1</v>
      </c>
      <c r="CKS157">
        <v>0</v>
      </c>
      <c r="CKT157">
        <v>0</v>
      </c>
      <c r="CKU157">
        <v>1</v>
      </c>
      <c r="CKW157">
        <v>1</v>
      </c>
      <c r="CKX157">
        <v>0</v>
      </c>
      <c r="CKY157">
        <v>0</v>
      </c>
      <c r="CKZ157">
        <v>1</v>
      </c>
      <c r="CLB157">
        <v>0</v>
      </c>
      <c r="CLC157">
        <v>0</v>
      </c>
      <c r="CLD157">
        <v>1</v>
      </c>
      <c r="CLF157">
        <v>1</v>
      </c>
      <c r="CLG157">
        <v>0</v>
      </c>
      <c r="CLH157">
        <v>0</v>
      </c>
      <c r="CLI157">
        <v>1</v>
      </c>
      <c r="CLK157">
        <v>0</v>
      </c>
      <c r="CLL157">
        <v>0</v>
      </c>
      <c r="CLM157">
        <v>1</v>
      </c>
      <c r="CLO157">
        <v>1</v>
      </c>
      <c r="CLP157">
        <v>0</v>
      </c>
      <c r="CLQ157">
        <v>0</v>
      </c>
      <c r="CLR157">
        <v>1</v>
      </c>
      <c r="CLT157">
        <v>0</v>
      </c>
      <c r="CLU157">
        <v>0</v>
      </c>
      <c r="CLV157">
        <v>1</v>
      </c>
      <c r="CLX157">
        <v>1</v>
      </c>
      <c r="CLY157">
        <v>0</v>
      </c>
      <c r="CLZ157">
        <v>0</v>
      </c>
      <c r="CMA157">
        <v>1</v>
      </c>
      <c r="CMC157">
        <v>0</v>
      </c>
      <c r="CMD157">
        <v>0</v>
      </c>
      <c r="CME157">
        <v>1</v>
      </c>
      <c r="CMG157">
        <v>1</v>
      </c>
      <c r="CMH157">
        <v>0</v>
      </c>
      <c r="CMI157">
        <v>0</v>
      </c>
      <c r="CMJ157">
        <v>1</v>
      </c>
      <c r="CML157">
        <v>0</v>
      </c>
      <c r="CMM157">
        <v>0</v>
      </c>
      <c r="CMN157">
        <v>1</v>
      </c>
      <c r="CMP157">
        <v>1</v>
      </c>
      <c r="CMQ157">
        <v>0</v>
      </c>
      <c r="CMR157">
        <v>0</v>
      </c>
      <c r="CMS157">
        <v>1</v>
      </c>
    </row>
    <row r="158" spans="1:2385" x14ac:dyDescent="0.25">
      <c r="A158" s="35">
        <v>45261</v>
      </c>
      <c r="B158" s="36" t="str">
        <f t="shared" si="48"/>
        <v>122023</v>
      </c>
      <c r="K158" s="39">
        <v>0</v>
      </c>
      <c r="L158" s="39">
        <v>9.9999997473787516E-5</v>
      </c>
      <c r="M158" s="39">
        <v>1</v>
      </c>
      <c r="N158" s="39">
        <v>0</v>
      </c>
      <c r="O158" s="39">
        <v>1</v>
      </c>
      <c r="P158" s="39">
        <v>0</v>
      </c>
      <c r="Q158" s="39">
        <v>0</v>
      </c>
      <c r="R158" s="39">
        <v>1</v>
      </c>
      <c r="T158" s="42">
        <v>253.17999267578125</v>
      </c>
      <c r="U158" s="42">
        <v>252.5</v>
      </c>
      <c r="V158" s="39">
        <v>0.997314192687208</v>
      </c>
      <c r="W158" s="39">
        <v>241.39999389648438</v>
      </c>
      <c r="X158" s="39">
        <v>0.95347184169334354</v>
      </c>
      <c r="Y158" s="39">
        <v>6.0000801086425781</v>
      </c>
      <c r="Z158" s="42">
        <v>10</v>
      </c>
      <c r="AA158" s="39">
        <v>1.6666444145630481</v>
      </c>
      <c r="AC158" s="39">
        <v>0</v>
      </c>
      <c r="AD158" s="39">
        <v>9.9999997473787516E-5</v>
      </c>
      <c r="AE158" s="39">
        <v>1</v>
      </c>
      <c r="AF158" s="39">
        <v>0</v>
      </c>
      <c r="AG158" s="39">
        <v>1</v>
      </c>
      <c r="AH158" s="39">
        <v>0</v>
      </c>
      <c r="AI158" s="39">
        <v>0</v>
      </c>
      <c r="AJ158" s="39">
        <v>1</v>
      </c>
      <c r="AL158" s="39">
        <v>0</v>
      </c>
      <c r="AM158" s="39">
        <v>9.9999997473787516E-5</v>
      </c>
      <c r="AN158" s="39">
        <v>1</v>
      </c>
      <c r="AO158" s="39">
        <v>0</v>
      </c>
      <c r="AP158" s="39">
        <v>1</v>
      </c>
      <c r="AQ158" s="39">
        <v>0</v>
      </c>
      <c r="AR158" s="39">
        <v>0</v>
      </c>
      <c r="AS158" s="39">
        <v>1</v>
      </c>
      <c r="AU158">
        <v>0</v>
      </c>
      <c r="AV158">
        <v>9.9999997473787516E-5</v>
      </c>
      <c r="AW158">
        <v>1</v>
      </c>
      <c r="AX158">
        <v>0</v>
      </c>
      <c r="AY158">
        <v>1</v>
      </c>
      <c r="AZ158">
        <v>0</v>
      </c>
      <c r="BA158">
        <v>0</v>
      </c>
      <c r="BB158">
        <v>1</v>
      </c>
      <c r="BD158">
        <v>0</v>
      </c>
      <c r="BE158">
        <v>9.9999997473787516E-5</v>
      </c>
      <c r="BF158">
        <v>1</v>
      </c>
      <c r="BG158">
        <v>0</v>
      </c>
      <c r="BH158">
        <v>1</v>
      </c>
      <c r="BI158">
        <v>0</v>
      </c>
      <c r="BJ158">
        <v>0</v>
      </c>
      <c r="BK158">
        <v>1</v>
      </c>
      <c r="BM158">
        <v>0</v>
      </c>
      <c r="BN158">
        <v>9.9999997473787516E-5</v>
      </c>
      <c r="BO158">
        <v>1</v>
      </c>
      <c r="BP158">
        <v>0</v>
      </c>
      <c r="BQ158">
        <v>1</v>
      </c>
      <c r="BR158">
        <v>0</v>
      </c>
      <c r="BS158">
        <v>0</v>
      </c>
      <c r="BT158">
        <v>1</v>
      </c>
      <c r="BV158">
        <v>240.61000061035156</v>
      </c>
      <c r="BW158">
        <v>237.69999694824219</v>
      </c>
      <c r="BX158">
        <v>0.98790572438914581</v>
      </c>
      <c r="BY158">
        <v>228.60000610351563</v>
      </c>
      <c r="BZ158">
        <v>0.9500852230731458</v>
      </c>
      <c r="CA158">
        <v>27.317327499389648</v>
      </c>
      <c r="CB158">
        <v>4.0999999046325684</v>
      </c>
      <c r="CC158">
        <v>0.15008788486809974</v>
      </c>
      <c r="CE158">
        <v>14.979999542236328</v>
      </c>
      <c r="CF158">
        <v>14.699999809265137</v>
      </c>
      <c r="CG158">
        <v>0.98130842846945832</v>
      </c>
      <c r="CH158">
        <v>14.699999809265137</v>
      </c>
      <c r="CI158">
        <v>0.98130842846945832</v>
      </c>
      <c r="CJ158">
        <v>0</v>
      </c>
      <c r="CK158">
        <v>0</v>
      </c>
      <c r="CL158">
        <v>1</v>
      </c>
      <c r="CN158">
        <v>0</v>
      </c>
      <c r="CO158">
        <v>9.9999997473787516E-5</v>
      </c>
      <c r="CP158">
        <v>1</v>
      </c>
      <c r="CQ158">
        <v>0</v>
      </c>
      <c r="CR158">
        <v>1</v>
      </c>
      <c r="CS158">
        <v>0</v>
      </c>
      <c r="CT158">
        <v>0</v>
      </c>
      <c r="CU158">
        <v>1</v>
      </c>
      <c r="CW158">
        <v>0</v>
      </c>
      <c r="CX158">
        <v>9.9999997473787516E-5</v>
      </c>
      <c r="CY158">
        <v>1</v>
      </c>
      <c r="CZ158">
        <v>0</v>
      </c>
      <c r="DA158">
        <v>1</v>
      </c>
      <c r="DB158">
        <v>0</v>
      </c>
      <c r="DC158">
        <v>0</v>
      </c>
      <c r="DD158">
        <v>1</v>
      </c>
      <c r="DF158">
        <v>1244.6800537109375</v>
      </c>
      <c r="DG158">
        <v>1258.199951171875</v>
      </c>
      <c r="DH158">
        <v>1.0108621467987928</v>
      </c>
      <c r="DI158">
        <v>1202.9000244140625</v>
      </c>
      <c r="DJ158">
        <v>0.96643311735227833</v>
      </c>
      <c r="DK158">
        <v>65.62249755859375</v>
      </c>
      <c r="DL158">
        <v>56.700000762939453</v>
      </c>
      <c r="DM158">
        <v>0.86403295931113444</v>
      </c>
      <c r="DO158">
        <v>0</v>
      </c>
      <c r="DP158">
        <v>9.9999997473787516E-5</v>
      </c>
      <c r="DQ158">
        <v>1</v>
      </c>
      <c r="DR158">
        <v>0</v>
      </c>
      <c r="DS158">
        <v>1</v>
      </c>
      <c r="DT158">
        <v>0</v>
      </c>
      <c r="DU158">
        <v>0</v>
      </c>
      <c r="DV158">
        <v>1</v>
      </c>
      <c r="DX158">
        <v>0</v>
      </c>
      <c r="DY158">
        <v>9.9999997473787516E-5</v>
      </c>
      <c r="DZ158">
        <v>1</v>
      </c>
      <c r="EA158">
        <v>0</v>
      </c>
      <c r="EB158">
        <v>1</v>
      </c>
      <c r="EC158">
        <v>0</v>
      </c>
      <c r="ED158">
        <v>0</v>
      </c>
      <c r="EE158">
        <v>1</v>
      </c>
      <c r="EG158">
        <v>564.52166748046875</v>
      </c>
      <c r="EH158">
        <v>507.5</v>
      </c>
      <c r="EI158">
        <v>0.89899118002863621</v>
      </c>
      <c r="EJ158">
        <v>492.10000610351563</v>
      </c>
      <c r="EK158">
        <v>0.87171145848098242</v>
      </c>
      <c r="EL158">
        <v>15.423037528991699</v>
      </c>
      <c r="EM158">
        <v>10.399999618530273</v>
      </c>
      <c r="EN158">
        <v>0.67431591208805075</v>
      </c>
      <c r="EP158">
        <v>457.85000610351563</v>
      </c>
      <c r="EQ158">
        <v>428.79998779296875</v>
      </c>
      <c r="ER158">
        <v>0.93655123310410326</v>
      </c>
      <c r="ES158">
        <v>419.39999389648438</v>
      </c>
      <c r="ET158">
        <v>0.91602050519938605</v>
      </c>
      <c r="EU158">
        <v>0</v>
      </c>
      <c r="EV158">
        <v>13.300000190734863</v>
      </c>
      <c r="EW158">
        <v>1</v>
      </c>
      <c r="EY158">
        <v>495.58004760742188</v>
      </c>
      <c r="EZ158">
        <v>496</v>
      </c>
      <c r="FA158">
        <v>1.0008473956823032</v>
      </c>
      <c r="FB158">
        <v>476.10000610351563</v>
      </c>
      <c r="FC158">
        <v>0.96069244192143599</v>
      </c>
      <c r="FD158">
        <v>42.930385589599609</v>
      </c>
      <c r="FE158">
        <v>22</v>
      </c>
      <c r="FF158">
        <v>0.5124575448800478</v>
      </c>
      <c r="FH158">
        <v>0</v>
      </c>
      <c r="FI158">
        <v>9.9999997473787516E-5</v>
      </c>
      <c r="FJ158">
        <v>1</v>
      </c>
      <c r="FK158">
        <v>0</v>
      </c>
      <c r="FL158">
        <v>1</v>
      </c>
      <c r="FM158">
        <v>0</v>
      </c>
      <c r="FN158">
        <v>0</v>
      </c>
      <c r="FO158">
        <v>1</v>
      </c>
      <c r="FQ158">
        <v>0</v>
      </c>
      <c r="FR158">
        <v>9.9999997473787516E-5</v>
      </c>
      <c r="FS158">
        <v>1</v>
      </c>
      <c r="FT158">
        <v>0</v>
      </c>
      <c r="FU158">
        <v>1</v>
      </c>
      <c r="FV158">
        <v>0</v>
      </c>
      <c r="FW158">
        <v>0</v>
      </c>
      <c r="FX158">
        <v>1</v>
      </c>
      <c r="FZ158">
        <v>0</v>
      </c>
      <c r="GA158">
        <v>9.9999997473787516E-5</v>
      </c>
      <c r="GB158">
        <v>1</v>
      </c>
      <c r="GC158">
        <v>0</v>
      </c>
      <c r="GD158">
        <v>1</v>
      </c>
      <c r="GE158">
        <v>0</v>
      </c>
      <c r="GF158">
        <v>0</v>
      </c>
      <c r="GG158">
        <v>1</v>
      </c>
      <c r="GI158">
        <v>0</v>
      </c>
      <c r="GJ158">
        <v>0</v>
      </c>
      <c r="GK158">
        <v>1</v>
      </c>
      <c r="GL158">
        <v>0</v>
      </c>
      <c r="GM158">
        <v>1</v>
      </c>
      <c r="GN158">
        <v>0</v>
      </c>
      <c r="GO158">
        <v>0</v>
      </c>
      <c r="GP158">
        <v>1</v>
      </c>
      <c r="GR158">
        <v>988.260009765625</v>
      </c>
      <c r="GS158">
        <v>875.29998779296875</v>
      </c>
      <c r="GT158">
        <v>0.88569807453865734</v>
      </c>
      <c r="GU158">
        <v>871.29998779296875</v>
      </c>
      <c r="GV158">
        <v>0.88165055671898085</v>
      </c>
      <c r="GW158">
        <v>9.7921266555786133</v>
      </c>
      <c r="GX158">
        <v>6.4000000953674316</v>
      </c>
      <c r="GY158">
        <v>0.65358632710508557</v>
      </c>
      <c r="HA158">
        <v>751.25</v>
      </c>
      <c r="HB158">
        <v>705.5</v>
      </c>
      <c r="HC158">
        <v>0.93910149750415972</v>
      </c>
      <c r="HD158">
        <v>684.0999755859375</v>
      </c>
      <c r="HE158">
        <v>0.91061560810108155</v>
      </c>
      <c r="HF158">
        <v>26.428150177001953</v>
      </c>
      <c r="HG158">
        <v>20.799999237060547</v>
      </c>
      <c r="HH158">
        <v>0.78703954297796141</v>
      </c>
      <c r="HJ158">
        <v>137.27999877929688</v>
      </c>
      <c r="HK158">
        <v>132.30000305175781</v>
      </c>
      <c r="HL158">
        <v>0.96372380702344462</v>
      </c>
      <c r="HM158">
        <v>128</v>
      </c>
      <c r="HN158">
        <v>0.93240094069190516</v>
      </c>
      <c r="HO158">
        <v>5.4844112396240234</v>
      </c>
      <c r="HP158">
        <v>5.3000001907348633</v>
      </c>
      <c r="HQ158">
        <v>0.96637541554929018</v>
      </c>
      <c r="HS158">
        <v>371.79998779296875</v>
      </c>
      <c r="HT158">
        <v>361.29998779296875</v>
      </c>
      <c r="HU158">
        <v>0.97175900929333336</v>
      </c>
      <c r="HV158">
        <v>351</v>
      </c>
      <c r="HW158">
        <v>0.94405597505142758</v>
      </c>
      <c r="HX158">
        <v>8.5509519577026367</v>
      </c>
      <c r="HY158">
        <v>8.8000001907348633</v>
      </c>
      <c r="HZ158">
        <v>1.0291252055050883</v>
      </c>
      <c r="IB158">
        <v>1085.8800048828125</v>
      </c>
      <c r="IC158">
        <v>1044.300048828125</v>
      </c>
      <c r="ID158">
        <v>0.96170851671665625</v>
      </c>
      <c r="IE158">
        <v>1006.7000122070313</v>
      </c>
      <c r="IF158">
        <v>0.92708218926609087</v>
      </c>
      <c r="IG158">
        <v>53.835159301757813</v>
      </c>
      <c r="IH158">
        <v>33.599998474121094</v>
      </c>
      <c r="II158">
        <v>0.62412740874018358</v>
      </c>
      <c r="IK158">
        <v>942.610107421875</v>
      </c>
      <c r="IL158">
        <v>923.9000244140625</v>
      </c>
      <c r="IM158">
        <v>0.98015077192521705</v>
      </c>
      <c r="IN158">
        <v>888.29998779296875</v>
      </c>
      <c r="IO158">
        <v>0.94238326196453648</v>
      </c>
      <c r="IP158">
        <v>39.889675140380859</v>
      </c>
      <c r="IQ158">
        <v>29.200000762939453</v>
      </c>
      <c r="IR158">
        <v>0.73201901645420764</v>
      </c>
      <c r="IT158">
        <v>1278.6412353515625</v>
      </c>
      <c r="IU158">
        <v>1243.800048828125</v>
      </c>
      <c r="IV158">
        <v>0.97275139768673435</v>
      </c>
      <c r="IW158">
        <v>1199.4000244140625</v>
      </c>
      <c r="IX158">
        <v>0.9380270174724088</v>
      </c>
      <c r="IY158">
        <v>5.547581672668457</v>
      </c>
      <c r="IZ158">
        <v>33.599998474121094</v>
      </c>
      <c r="JA158">
        <v>6.0566928901037826</v>
      </c>
      <c r="JC158">
        <v>777.6199951171875</v>
      </c>
      <c r="JD158">
        <v>740.79998779296875</v>
      </c>
      <c r="JE158">
        <v>0.95265038507829269</v>
      </c>
      <c r="JF158">
        <v>723.5999755859375</v>
      </c>
      <c r="JG158">
        <v>0.93053159657615392</v>
      </c>
      <c r="JH158">
        <v>0.29801297187805176</v>
      </c>
      <c r="JI158">
        <v>8.8000001907348633</v>
      </c>
      <c r="JJ158">
        <v>29.528916594730859</v>
      </c>
      <c r="JL158">
        <v>1153.3800048828125</v>
      </c>
      <c r="JM158">
        <v>1146</v>
      </c>
      <c r="JN158">
        <v>0.99360141076525565</v>
      </c>
      <c r="JO158">
        <v>1123.5999755859375</v>
      </c>
      <c r="JP158">
        <v>0.97418021019022194</v>
      </c>
      <c r="JQ158">
        <v>1.0124864056706429E-2</v>
      </c>
      <c r="JR158">
        <v>25.899999618530273</v>
      </c>
      <c r="JS158">
        <v>2558.0589994563761</v>
      </c>
      <c r="JU158">
        <v>823.550048828125</v>
      </c>
      <c r="JV158">
        <v>775.20001220703125</v>
      </c>
      <c r="JW158">
        <v>0.94129071245895291</v>
      </c>
      <c r="JX158">
        <v>742.29998779296875</v>
      </c>
      <c r="JY158">
        <v>0.90134168390764902</v>
      </c>
      <c r="JZ158">
        <v>50.287952423095703</v>
      </c>
      <c r="KA158">
        <v>44.5</v>
      </c>
      <c r="KB158">
        <v>0.88490379615381842</v>
      </c>
      <c r="KD158">
        <v>1137.2099609375</v>
      </c>
      <c r="KE158">
        <v>1091.199951171875</v>
      </c>
      <c r="KF158">
        <v>0.95954132363763767</v>
      </c>
      <c r="KG158">
        <v>1056.800048828125</v>
      </c>
      <c r="KH158">
        <v>0.92929193827753132</v>
      </c>
      <c r="KI158">
        <v>58.525836944580078</v>
      </c>
      <c r="KJ158">
        <v>36.900001525878906</v>
      </c>
      <c r="KK158">
        <v>0.63049079607047154</v>
      </c>
      <c r="KM158">
        <v>0</v>
      </c>
      <c r="KN158">
        <v>9.9999997473787516E-5</v>
      </c>
      <c r="KO158">
        <v>1</v>
      </c>
      <c r="KP158">
        <v>0</v>
      </c>
      <c r="KQ158">
        <v>1</v>
      </c>
      <c r="KR158">
        <v>0</v>
      </c>
      <c r="KS158">
        <v>0</v>
      </c>
      <c r="KT158">
        <v>1</v>
      </c>
      <c r="KV158">
        <v>757.830078125</v>
      </c>
      <c r="KW158">
        <v>738.4000244140625</v>
      </c>
      <c r="KX158">
        <v>0.9743609362153971</v>
      </c>
      <c r="KY158">
        <v>726.70001220703125</v>
      </c>
      <c r="KZ158">
        <v>0.95892210296668379</v>
      </c>
      <c r="LA158">
        <v>0.95340406894683838</v>
      </c>
      <c r="LB158">
        <v>18</v>
      </c>
      <c r="LC158">
        <v>18.879718040099615</v>
      </c>
      <c r="LE158">
        <v>843.97998046875</v>
      </c>
      <c r="LF158">
        <v>799.0999755859375</v>
      </c>
      <c r="LG158">
        <v>0.94682337742432476</v>
      </c>
      <c r="LH158">
        <v>769.29998779296875</v>
      </c>
      <c r="LI158">
        <v>0.91151449749518509</v>
      </c>
      <c r="LJ158">
        <v>39.813549041748047</v>
      </c>
      <c r="LK158">
        <v>31.600000381469727</v>
      </c>
      <c r="LL158">
        <v>0.79369966109613377</v>
      </c>
      <c r="LN158">
        <v>0</v>
      </c>
      <c r="LO158">
        <v>9.9999997473787516E-5</v>
      </c>
      <c r="LP158">
        <v>1</v>
      </c>
      <c r="LQ158">
        <v>0</v>
      </c>
      <c r="LR158">
        <v>1</v>
      </c>
      <c r="LS158">
        <v>0</v>
      </c>
      <c r="LT158">
        <v>0</v>
      </c>
      <c r="LU158">
        <v>1</v>
      </c>
      <c r="LW158">
        <v>1212.579833984375</v>
      </c>
      <c r="LX158">
        <v>1121.5999755859375</v>
      </c>
      <c r="LY158">
        <v>0.92497000539792096</v>
      </c>
      <c r="LZ158">
        <v>1083.9000244140625</v>
      </c>
      <c r="MA158">
        <v>0.89387930925134396</v>
      </c>
      <c r="MB158">
        <v>58.835945129394531</v>
      </c>
      <c r="MC158">
        <v>41.599998474121094</v>
      </c>
      <c r="MD158">
        <v>0.70705073884056069</v>
      </c>
      <c r="MF158">
        <v>1039.6700439453125</v>
      </c>
      <c r="MG158">
        <v>999.0999755859375</v>
      </c>
      <c r="MH158">
        <v>0.96097793853382485</v>
      </c>
      <c r="MI158">
        <v>966.29998779296875</v>
      </c>
      <c r="MJ158">
        <v>0.92942947949724419</v>
      </c>
      <c r="MK158">
        <v>30.35621452331543</v>
      </c>
      <c r="ML158">
        <v>22.100000381469727</v>
      </c>
      <c r="MM158">
        <v>0.72802227578460332</v>
      </c>
      <c r="MO158">
        <v>1185.79931640625</v>
      </c>
      <c r="MP158">
        <v>1114.9000244140625</v>
      </c>
      <c r="MQ158">
        <v>0.94020970411160387</v>
      </c>
      <c r="MR158">
        <v>1078</v>
      </c>
      <c r="MS158">
        <v>0.90909143316682572</v>
      </c>
      <c r="MT158">
        <v>40.866050720214844</v>
      </c>
      <c r="MU158">
        <v>28.799999237060547</v>
      </c>
      <c r="MV158">
        <v>0.7047414352376925</v>
      </c>
      <c r="MX158">
        <v>0</v>
      </c>
      <c r="MY158">
        <v>9.9999997473787516E-5</v>
      </c>
      <c r="MZ158">
        <v>1</v>
      </c>
      <c r="NA158">
        <v>0</v>
      </c>
      <c r="NB158">
        <v>1</v>
      </c>
      <c r="NC158">
        <v>0</v>
      </c>
      <c r="ND158">
        <v>0</v>
      </c>
      <c r="NE158">
        <v>1</v>
      </c>
      <c r="NG158">
        <v>746.3199462890625</v>
      </c>
      <c r="NH158">
        <v>714.70001220703125</v>
      </c>
      <c r="NI158">
        <v>0.95763220018538231</v>
      </c>
      <c r="NJ158">
        <v>688.79998779296875</v>
      </c>
      <c r="NK158">
        <v>0.92292855258377982</v>
      </c>
      <c r="NL158">
        <v>23.33026123046875</v>
      </c>
      <c r="NM158">
        <v>21.899999618530273</v>
      </c>
      <c r="NN158">
        <v>0.93869500226295843</v>
      </c>
      <c r="NP158">
        <v>947.72003173828125</v>
      </c>
      <c r="NQ158">
        <v>951.79998779296875</v>
      </c>
      <c r="NR158">
        <v>1.004305022494042</v>
      </c>
      <c r="NS158">
        <v>937.70001220703125</v>
      </c>
      <c r="NT158">
        <v>0.98942723674113808</v>
      </c>
      <c r="NU158">
        <v>0</v>
      </c>
      <c r="NV158">
        <v>6.0999999046325684</v>
      </c>
      <c r="NW158">
        <v>1</v>
      </c>
      <c r="NY158">
        <v>191.82144165039063</v>
      </c>
      <c r="NZ158">
        <v>189</v>
      </c>
      <c r="OA158">
        <v>0.98529131245122781</v>
      </c>
      <c r="OB158">
        <v>185.5</v>
      </c>
      <c r="OC158">
        <v>0.96704517703546433</v>
      </c>
      <c r="OD158">
        <v>3.4200875759124756</v>
      </c>
      <c r="OE158">
        <v>3.0999999046325684</v>
      </c>
      <c r="OF158">
        <v>0.90640951023176408</v>
      </c>
      <c r="OH158">
        <v>0</v>
      </c>
      <c r="OI158">
        <v>9.9999997473787516E-5</v>
      </c>
      <c r="OJ158">
        <v>1</v>
      </c>
      <c r="OK158">
        <v>0</v>
      </c>
      <c r="OL158">
        <v>1</v>
      </c>
      <c r="OM158">
        <v>0</v>
      </c>
      <c r="ON158">
        <v>0</v>
      </c>
      <c r="OO158">
        <v>1</v>
      </c>
      <c r="OQ158">
        <v>0</v>
      </c>
      <c r="OR158">
        <v>9.9999997473787516E-5</v>
      </c>
      <c r="OS158">
        <v>1</v>
      </c>
      <c r="OT158">
        <v>0</v>
      </c>
      <c r="OU158">
        <v>1</v>
      </c>
      <c r="OV158">
        <v>0</v>
      </c>
      <c r="OW158">
        <v>0</v>
      </c>
      <c r="OX158">
        <v>1</v>
      </c>
      <c r="OZ158">
        <v>1515.8492431640625</v>
      </c>
      <c r="PA158">
        <v>1489.4000244140625</v>
      </c>
      <c r="PB158">
        <v>0.98255155064444799</v>
      </c>
      <c r="PC158">
        <v>1413.199951171875</v>
      </c>
      <c r="PD158">
        <v>0.93228265115736342</v>
      </c>
      <c r="PE158">
        <v>96.118629455566406</v>
      </c>
      <c r="PF158">
        <v>84.800003051757813</v>
      </c>
      <c r="PG158">
        <v>0.88224315652522955</v>
      </c>
      <c r="PI158">
        <v>0</v>
      </c>
      <c r="PJ158">
        <v>9.9999997473787516E-5</v>
      </c>
      <c r="PK158">
        <v>1</v>
      </c>
      <c r="PL158">
        <v>0</v>
      </c>
      <c r="PM158">
        <v>1</v>
      </c>
      <c r="PN158">
        <v>0</v>
      </c>
      <c r="PO158">
        <v>0</v>
      </c>
      <c r="PP158">
        <v>1</v>
      </c>
      <c r="PR158">
        <v>1547.6298828125</v>
      </c>
      <c r="PS158">
        <v>1550.800048828125</v>
      </c>
      <c r="PT158">
        <v>1.002048400622676</v>
      </c>
      <c r="PU158">
        <v>1521</v>
      </c>
      <c r="PV158">
        <v>0.98279311926692337</v>
      </c>
      <c r="PW158">
        <v>3.7326171398162842</v>
      </c>
      <c r="PX158">
        <v>14.899999618530273</v>
      </c>
      <c r="PY158">
        <v>3.9918371106401866</v>
      </c>
      <c r="QA158">
        <v>881.91998291015625</v>
      </c>
      <c r="QB158">
        <v>852.29998779296875</v>
      </c>
      <c r="QC158">
        <v>0.96641419211361157</v>
      </c>
      <c r="QD158">
        <v>819.9000244140625</v>
      </c>
      <c r="QE158">
        <v>0.92967620680116525</v>
      </c>
      <c r="QF158">
        <v>20.463285446166992</v>
      </c>
      <c r="QG158">
        <v>27.100000381469727</v>
      </c>
      <c r="QH158">
        <v>1.3243230395608769</v>
      </c>
      <c r="QJ158">
        <v>801.57000732421875</v>
      </c>
      <c r="QK158">
        <v>693.4000244140625</v>
      </c>
      <c r="QL158">
        <v>0.86505235734649477</v>
      </c>
      <c r="QM158">
        <v>660.0999755859375</v>
      </c>
      <c r="QN158">
        <v>0.8235088258721992</v>
      </c>
      <c r="QO158">
        <v>63.727996826171875</v>
      </c>
      <c r="QP158">
        <v>32.799999237060547</v>
      </c>
      <c r="QQ158">
        <v>0.51468743520257976</v>
      </c>
      <c r="QS158">
        <v>0</v>
      </c>
      <c r="QT158">
        <v>9.9999997473787516E-5</v>
      </c>
      <c r="QU158">
        <v>1</v>
      </c>
      <c r="QV158">
        <v>0</v>
      </c>
      <c r="QW158">
        <v>1</v>
      </c>
      <c r="QX158">
        <v>0</v>
      </c>
      <c r="QY158">
        <v>0</v>
      </c>
      <c r="QZ158">
        <v>1</v>
      </c>
      <c r="RB158">
        <v>0.97000002861022949</v>
      </c>
      <c r="RC158">
        <v>0</v>
      </c>
      <c r="RD158">
        <v>1</v>
      </c>
      <c r="RE158">
        <v>0</v>
      </c>
      <c r="RF158">
        <v>1</v>
      </c>
      <c r="RG158">
        <v>0</v>
      </c>
      <c r="RH158">
        <v>0</v>
      </c>
      <c r="RI158">
        <v>1</v>
      </c>
      <c r="RK158">
        <v>1006.969970703125</v>
      </c>
      <c r="RL158" s="5">
        <v>1027.9000244140625</v>
      </c>
      <c r="RM158">
        <v>1.0207851816040978</v>
      </c>
      <c r="RN158">
        <v>987.5999755859375</v>
      </c>
      <c r="RO158">
        <v>0.9807640786907853</v>
      </c>
      <c r="RP158">
        <v>74.086906433105469</v>
      </c>
      <c r="RQ158">
        <v>54.700000762939453</v>
      </c>
      <c r="RR158">
        <v>0.73832210570607593</v>
      </c>
      <c r="RT158">
        <v>287.67999267578125</v>
      </c>
      <c r="RU158" s="5">
        <v>278.60000610351563</v>
      </c>
      <c r="RV158">
        <v>0.96843719826390962</v>
      </c>
      <c r="RW158">
        <v>266.39999389648438</v>
      </c>
      <c r="RX158">
        <v>0.9260289233833523</v>
      </c>
      <c r="RY158">
        <v>6.9888582229614258</v>
      </c>
      <c r="RZ158">
        <v>19.5</v>
      </c>
      <c r="SA158">
        <v>2.7901553269365311</v>
      </c>
      <c r="SC158">
        <v>1615.89990234375</v>
      </c>
      <c r="SD158" s="5">
        <v>1586.4000244140625</v>
      </c>
      <c r="SE158">
        <v>0.98174399423695735</v>
      </c>
      <c r="SF158">
        <v>1522.199951171875</v>
      </c>
      <c r="SG158">
        <v>0.94201376518683499</v>
      </c>
      <c r="SH158">
        <v>89.168838500976563</v>
      </c>
      <c r="SI158">
        <v>101.30000305175781</v>
      </c>
      <c r="SJ158">
        <v>1.1360471298574601</v>
      </c>
      <c r="SL158">
        <v>683.5899658203125</v>
      </c>
      <c r="SM158" s="5">
        <v>689.20001220703125</v>
      </c>
      <c r="SN158">
        <v>1.0082067418587495</v>
      </c>
      <c r="SO158">
        <v>668.5</v>
      </c>
      <c r="SP158">
        <v>0.97792541351568196</v>
      </c>
      <c r="SQ158">
        <v>11.969853401184082</v>
      </c>
      <c r="SR158">
        <v>18.299999237060547</v>
      </c>
      <c r="SS158">
        <v>1.5288407153967545</v>
      </c>
      <c r="SU158">
        <v>1563.7598876953125</v>
      </c>
      <c r="SV158">
        <v>1525.0999755859375</v>
      </c>
      <c r="SW158">
        <v>0.97527759062399766</v>
      </c>
      <c r="SX158">
        <v>1497.0999755859375</v>
      </c>
      <c r="SY158">
        <v>0.95737202838242697</v>
      </c>
      <c r="SZ158">
        <v>18.435651779174805</v>
      </c>
      <c r="TA158">
        <v>15.899999618530273</v>
      </c>
      <c r="TB158">
        <v>0.86245931573144363</v>
      </c>
      <c r="TD158">
        <v>761.18011474609375</v>
      </c>
      <c r="TE158">
        <v>696.79998779296875</v>
      </c>
      <c r="TF158">
        <v>0.91542063999583034</v>
      </c>
      <c r="TG158">
        <v>676.5</v>
      </c>
      <c r="TH158">
        <v>0.88875154105366971</v>
      </c>
      <c r="TI158">
        <v>14.360715866088867</v>
      </c>
      <c r="TJ158">
        <v>16.399999618530273</v>
      </c>
      <c r="TK158">
        <v>1.1420043242591362</v>
      </c>
      <c r="TM158">
        <v>971.090087890625</v>
      </c>
      <c r="TN158">
        <v>920</v>
      </c>
      <c r="TO158">
        <v>0.9473889307205251</v>
      </c>
      <c r="TP158">
        <v>890.5</v>
      </c>
      <c r="TQ158">
        <v>0.91701069870285612</v>
      </c>
      <c r="TR158">
        <v>27.230106353759766</v>
      </c>
      <c r="TS158">
        <v>26.799999237060547</v>
      </c>
      <c r="TT158">
        <v>0.98420472138039106</v>
      </c>
      <c r="TV158">
        <v>336.79998779296875</v>
      </c>
      <c r="TW158">
        <v>333</v>
      </c>
      <c r="TX158">
        <v>0.98871737550268379</v>
      </c>
      <c r="TY158">
        <v>321.5</v>
      </c>
      <c r="TZ158">
        <v>0.95457248115349203</v>
      </c>
      <c r="UA158">
        <v>11.867785453796387</v>
      </c>
      <c r="UB158">
        <v>15.300000190734863</v>
      </c>
      <c r="UC158">
        <v>1.2892043128265809</v>
      </c>
      <c r="UE158">
        <v>7.9999998211860657E-2</v>
      </c>
      <c r="UF158">
        <v>9.9999997473787516E-5</v>
      </c>
      <c r="UG158">
        <v>1.2499999963620212E-3</v>
      </c>
      <c r="UH158">
        <v>0</v>
      </c>
      <c r="UI158">
        <v>1</v>
      </c>
      <c r="UJ158">
        <v>0</v>
      </c>
      <c r="UK158">
        <v>0</v>
      </c>
      <c r="UL158">
        <v>1</v>
      </c>
      <c r="UN158">
        <v>1337.14990234375</v>
      </c>
      <c r="UO158">
        <v>1286.9000244140625</v>
      </c>
      <c r="UP158">
        <v>0.96242016108918693</v>
      </c>
      <c r="UQ158">
        <v>1238.300048828125</v>
      </c>
      <c r="UR158">
        <v>0.92607421700262516</v>
      </c>
      <c r="US158">
        <v>96.144744873046875</v>
      </c>
      <c r="UT158">
        <v>55.299999237060547</v>
      </c>
      <c r="UU158">
        <v>0.57517443423538894</v>
      </c>
      <c r="UW158">
        <v>855.6597900390625</v>
      </c>
      <c r="UX158">
        <v>836</v>
      </c>
      <c r="UY158">
        <v>0.97702382387494802</v>
      </c>
      <c r="UZ158">
        <v>817.5999755859375</v>
      </c>
      <c r="VA158">
        <v>0.95551992170698186</v>
      </c>
      <c r="VB158">
        <v>2.0568739622831345E-2</v>
      </c>
      <c r="VC158">
        <v>13.100000381469727</v>
      </c>
      <c r="VD158">
        <v>636.88882360729087</v>
      </c>
      <c r="VF158">
        <v>1404.059814453125</v>
      </c>
      <c r="VG158">
        <v>1343.699951171875</v>
      </c>
      <c r="VH158">
        <v>0.95701047586440613</v>
      </c>
      <c r="VI158">
        <v>1288.4000244140625</v>
      </c>
      <c r="VJ158">
        <v>0.91762474158972251</v>
      </c>
      <c r="VK158">
        <v>61.269157409667969</v>
      </c>
      <c r="VL158">
        <v>56.5</v>
      </c>
      <c r="VM158">
        <v>0.9221605517147945</v>
      </c>
      <c r="VO158">
        <v>0</v>
      </c>
      <c r="VP158">
        <v>9.9999997473787516E-5</v>
      </c>
      <c r="VQ158">
        <v>1</v>
      </c>
      <c r="VR158">
        <v>0</v>
      </c>
      <c r="VS158">
        <v>1</v>
      </c>
      <c r="VT158">
        <v>0</v>
      </c>
      <c r="VU158">
        <v>0</v>
      </c>
      <c r="VV158">
        <v>1</v>
      </c>
      <c r="VX158">
        <v>715.1300048828125</v>
      </c>
      <c r="VY158">
        <v>718.79998779296875</v>
      </c>
      <c r="VZ158">
        <v>1.0051319101213738</v>
      </c>
      <c r="WA158">
        <v>715.70001220703125</v>
      </c>
      <c r="WB158">
        <v>1.0007970681139469</v>
      </c>
      <c r="WC158">
        <v>2.910578727722168</v>
      </c>
      <c r="WD158">
        <v>5.3000001907348633</v>
      </c>
      <c r="WE158">
        <v>1.8209437663562762</v>
      </c>
      <c r="WG158">
        <v>720.97998046875</v>
      </c>
      <c r="WH158">
        <v>724.70001220703125</v>
      </c>
      <c r="WI158">
        <v>1.0051596879789404</v>
      </c>
      <c r="WJ158">
        <v>717.9000244140625</v>
      </c>
      <c r="WK158">
        <v>0.99572809767521553</v>
      </c>
      <c r="WL158">
        <v>2.9343886375427246</v>
      </c>
      <c r="WM158">
        <v>8.8000001907348633</v>
      </c>
      <c r="WN158">
        <v>2.9989211647520686</v>
      </c>
      <c r="WP158">
        <v>937.27996826171875</v>
      </c>
      <c r="WQ158">
        <v>942.0999755859375</v>
      </c>
      <c r="WR158">
        <v>1.0051425481045519</v>
      </c>
      <c r="WS158">
        <v>937.29998779296875</v>
      </c>
      <c r="WT158">
        <v>1.0000213591796772</v>
      </c>
      <c r="WU158">
        <v>0</v>
      </c>
      <c r="WV158">
        <v>5</v>
      </c>
      <c r="WW158">
        <v>1</v>
      </c>
      <c r="WY158">
        <v>0</v>
      </c>
      <c r="WZ158">
        <v>0</v>
      </c>
      <c r="XA158">
        <v>1</v>
      </c>
      <c r="XB158">
        <v>0</v>
      </c>
      <c r="XC158">
        <v>1</v>
      </c>
      <c r="XD158">
        <v>0</v>
      </c>
      <c r="XE158">
        <v>0</v>
      </c>
      <c r="XF158">
        <v>1</v>
      </c>
      <c r="XH158">
        <v>0</v>
      </c>
      <c r="XI158">
        <v>0</v>
      </c>
      <c r="XJ158">
        <v>1</v>
      </c>
      <c r="XK158">
        <v>0</v>
      </c>
      <c r="XL158">
        <v>1</v>
      </c>
      <c r="XM158">
        <v>0</v>
      </c>
      <c r="XN158">
        <v>0</v>
      </c>
      <c r="XO158">
        <v>1</v>
      </c>
      <c r="XQ158">
        <v>871.43994140625</v>
      </c>
      <c r="XR158">
        <v>907.0999755859375</v>
      </c>
      <c r="XS158">
        <v>1.0409208167830162</v>
      </c>
      <c r="XT158">
        <v>871.29998779296875</v>
      </c>
      <c r="XU158">
        <v>0.9998393995883923</v>
      </c>
      <c r="XV158">
        <v>73.186592102050781</v>
      </c>
      <c r="XW158">
        <v>43.900001525878906</v>
      </c>
      <c r="XX158">
        <v>0.59983666768723298</v>
      </c>
      <c r="XZ158">
        <v>0</v>
      </c>
      <c r="YA158">
        <v>9.9999997473787516E-5</v>
      </c>
      <c r="YB158">
        <v>1</v>
      </c>
      <c r="YC158">
        <v>0</v>
      </c>
      <c r="YD158">
        <v>1</v>
      </c>
      <c r="YE158">
        <v>0</v>
      </c>
      <c r="YF158">
        <v>0</v>
      </c>
      <c r="YG158">
        <v>1</v>
      </c>
      <c r="YI158">
        <v>810.966796875</v>
      </c>
      <c r="YJ158">
        <v>828.5999755859375</v>
      </c>
      <c r="YK158">
        <v>1.0217434040196043</v>
      </c>
      <c r="YL158">
        <v>796.79998779296875</v>
      </c>
      <c r="YM158">
        <v>0.98253096287465524</v>
      </c>
      <c r="YN158">
        <v>38.076591491699219</v>
      </c>
      <c r="YO158">
        <v>29.299999237060547</v>
      </c>
      <c r="YP158">
        <v>0.76950163050828779</v>
      </c>
      <c r="YR158">
        <v>1314.4801025390625</v>
      </c>
      <c r="YS158">
        <v>1347.5</v>
      </c>
      <c r="YT158">
        <v>1.0251201196557909</v>
      </c>
      <c r="YU158">
        <v>1292.5999755859375</v>
      </c>
      <c r="YV158">
        <v>0.98335453925026239</v>
      </c>
      <c r="YW158">
        <v>91.215995788574219</v>
      </c>
      <c r="YX158">
        <v>58.599998474121094</v>
      </c>
      <c r="YY158">
        <v>0.64243116536213241</v>
      </c>
      <c r="ZA158">
        <v>0</v>
      </c>
      <c r="ZB158">
        <v>9.9999997473787516E-5</v>
      </c>
      <c r="ZC158">
        <v>1</v>
      </c>
      <c r="ZD158">
        <v>0</v>
      </c>
      <c r="ZE158">
        <v>1</v>
      </c>
      <c r="ZF158">
        <v>0</v>
      </c>
      <c r="ZG158">
        <v>0</v>
      </c>
      <c r="ZH158">
        <v>1</v>
      </c>
      <c r="ZJ158">
        <v>811.46002197265625</v>
      </c>
      <c r="ZK158">
        <v>790.5999755859375</v>
      </c>
      <c r="ZL158">
        <v>0.97429319273670678</v>
      </c>
      <c r="ZM158">
        <v>765.0999755859375</v>
      </c>
      <c r="ZN158">
        <v>0.94286835440886207</v>
      </c>
      <c r="ZO158">
        <v>25.681673049926758</v>
      </c>
      <c r="ZP158">
        <v>17.399999618530273</v>
      </c>
      <c r="ZQ158">
        <v>0.67752593784305248</v>
      </c>
      <c r="ZS158">
        <v>1216.4776611328125</v>
      </c>
      <c r="ZT158">
        <v>1110.199951171875</v>
      </c>
      <c r="ZU158">
        <v>0.9126348856567007</v>
      </c>
      <c r="ZV158">
        <v>1073.5</v>
      </c>
      <c r="ZW158">
        <v>0.88246585555901758</v>
      </c>
      <c r="ZX158">
        <v>51.012172698974609</v>
      </c>
      <c r="ZY158">
        <v>33.5</v>
      </c>
      <c r="ZZ158">
        <v>0.65670600226509035</v>
      </c>
      <c r="AAB158">
        <v>887.2598876953125</v>
      </c>
      <c r="AAC158">
        <v>846</v>
      </c>
      <c r="AAD158">
        <v>0.9534974044611817</v>
      </c>
      <c r="AAE158">
        <v>817.70001220703125</v>
      </c>
      <c r="AAF158">
        <v>0.92160146485494188</v>
      </c>
      <c r="AAG158">
        <v>37.488819122314453</v>
      </c>
      <c r="AAH158">
        <v>23</v>
      </c>
      <c r="AAI158">
        <v>0.61351625733950421</v>
      </c>
      <c r="AAK158">
        <v>1224.2900390625</v>
      </c>
      <c r="AAL158">
        <v>1185.4000244140625</v>
      </c>
      <c r="AAM158">
        <v>0.9682346393357758</v>
      </c>
      <c r="AAN158">
        <v>1147</v>
      </c>
      <c r="AAO158">
        <v>0.93686950265340319</v>
      </c>
      <c r="AAP158">
        <v>41.305938720703125</v>
      </c>
      <c r="AAQ158">
        <v>29.200000762939453</v>
      </c>
      <c r="AAR158">
        <v>0.70692015887545967</v>
      </c>
      <c r="AAT158">
        <v>1255.6201171875</v>
      </c>
      <c r="AAU158">
        <v>1217</v>
      </c>
      <c r="AAV158">
        <v>0.96924219621934193</v>
      </c>
      <c r="AAW158">
        <v>1170.800048828125</v>
      </c>
      <c r="AAX158">
        <v>0.93244766693499148</v>
      </c>
      <c r="AAY158">
        <v>46.717399597167969</v>
      </c>
      <c r="AAZ158">
        <v>53</v>
      </c>
      <c r="ABA158">
        <v>1.1344809526430253</v>
      </c>
      <c r="ABC158">
        <v>0</v>
      </c>
      <c r="ABD158">
        <v>9.9999997473787516E-5</v>
      </c>
      <c r="ABE158">
        <v>1</v>
      </c>
      <c r="ABF158">
        <v>0</v>
      </c>
      <c r="ABG158">
        <v>1</v>
      </c>
      <c r="ABH158">
        <v>0</v>
      </c>
      <c r="ABI158">
        <v>0</v>
      </c>
      <c r="ABJ158">
        <v>1</v>
      </c>
      <c r="ABL158">
        <v>0</v>
      </c>
      <c r="ABM158">
        <v>9.9999997473787516E-5</v>
      </c>
      <c r="ABN158">
        <v>1</v>
      </c>
      <c r="ABO158">
        <v>0</v>
      </c>
      <c r="ABP158">
        <v>1</v>
      </c>
      <c r="ABQ158">
        <v>0</v>
      </c>
      <c r="ABR158">
        <v>0</v>
      </c>
      <c r="ABS158">
        <v>1</v>
      </c>
      <c r="ABU158">
        <v>1311.989990234375</v>
      </c>
      <c r="ABV158">
        <v>1254.5999755859375</v>
      </c>
      <c r="ABW158">
        <v>0.95625727705576069</v>
      </c>
      <c r="ABX158">
        <v>1206.300048828125</v>
      </c>
      <c r="ABY158">
        <v>0.91944302761992147</v>
      </c>
      <c r="ABZ158">
        <v>68.047836303710938</v>
      </c>
      <c r="ACA158">
        <v>57.599998474121094</v>
      </c>
      <c r="ACB158">
        <v>0.84646333524905804</v>
      </c>
      <c r="ACD158">
        <v>862.800048828125</v>
      </c>
      <c r="ACE158">
        <v>851.20001220703125</v>
      </c>
      <c r="ACF158">
        <v>0.98655535933632688</v>
      </c>
      <c r="ACG158">
        <v>814.5999755859375</v>
      </c>
      <c r="ACH158">
        <v>0.94413529147610276</v>
      </c>
      <c r="ACI158">
        <v>96.328826904296875</v>
      </c>
      <c r="ACJ158">
        <v>44.799999237060547</v>
      </c>
      <c r="ACK158">
        <v>0.4650736511259454</v>
      </c>
      <c r="ACM158">
        <v>975.02996826171875</v>
      </c>
      <c r="ACN158">
        <v>958.9000244140625</v>
      </c>
      <c r="ACO158">
        <v>0.9834569763261608</v>
      </c>
      <c r="ACP158">
        <v>887.79998779296875</v>
      </c>
      <c r="ACQ158">
        <v>0.91053610318843492</v>
      </c>
      <c r="ACR158">
        <v>100.13838195800781</v>
      </c>
      <c r="ACS158">
        <v>135.39999389648438</v>
      </c>
      <c r="ACT158">
        <v>1.3521288366059601</v>
      </c>
      <c r="ACV158">
        <v>1340.7999267578125</v>
      </c>
      <c r="ACW158">
        <v>1340.0999755859375</v>
      </c>
      <c r="ACX158">
        <v>0.99947796001632583</v>
      </c>
      <c r="ACY158">
        <v>1294.199951171875</v>
      </c>
      <c r="ACZ158">
        <v>0.96524464638164109</v>
      </c>
      <c r="ADA158">
        <v>40.029090881347656</v>
      </c>
      <c r="ADB158">
        <v>42.799999237060547</v>
      </c>
      <c r="ADC158">
        <v>1.0692223654023592</v>
      </c>
      <c r="ADE158">
        <v>1584.9498291015625</v>
      </c>
      <c r="ADF158">
        <v>1535.800048828125</v>
      </c>
      <c r="ADG158">
        <v>0.96898969331963125</v>
      </c>
      <c r="ADH158">
        <v>1481.5</v>
      </c>
      <c r="ADI158">
        <v>0.93472990298992387</v>
      </c>
      <c r="ADJ158">
        <v>52.703281402587891</v>
      </c>
      <c r="ADK158">
        <v>44</v>
      </c>
      <c r="ADL158">
        <v>0.83486262769664032</v>
      </c>
      <c r="ADN158">
        <v>1013.1299438476563</v>
      </c>
      <c r="ADO158">
        <v>1021.7999877929688</v>
      </c>
      <c r="ADP158">
        <v>1.0085576820603934</v>
      </c>
      <c r="ADQ158">
        <v>986.5999755859375</v>
      </c>
      <c r="ADR158">
        <v>0.97381385436011947</v>
      </c>
      <c r="ADS158">
        <v>51.676753997802734</v>
      </c>
      <c r="ADT158">
        <v>24.5</v>
      </c>
      <c r="ADU158">
        <v>0.47410098554258506</v>
      </c>
      <c r="ADW158">
        <v>1776.5999755859375</v>
      </c>
      <c r="ADX158">
        <v>1765.199951171875</v>
      </c>
      <c r="ADY158">
        <v>0.99358323507220436</v>
      </c>
      <c r="ADZ158">
        <v>1696.5</v>
      </c>
      <c r="AEA158">
        <v>0.95491389356823564</v>
      </c>
      <c r="AEB158">
        <v>78.103507995605469</v>
      </c>
      <c r="AEC158">
        <v>58.099998474121094</v>
      </c>
      <c r="AED158">
        <v>0.74388462138461331</v>
      </c>
      <c r="AEF158">
        <v>1.9999999552965164E-2</v>
      </c>
      <c r="AEG158">
        <v>9.9999997473787516E-5</v>
      </c>
      <c r="AEH158">
        <v>4.9999999854480849E-3</v>
      </c>
      <c r="AEI158">
        <v>0</v>
      </c>
      <c r="AEJ158">
        <v>1</v>
      </c>
      <c r="AEK158">
        <v>8.789886487647891E-5</v>
      </c>
      <c r="AEL158">
        <v>0</v>
      </c>
      <c r="AEM158">
        <v>1</v>
      </c>
      <c r="AEO158">
        <v>0</v>
      </c>
      <c r="AEP158">
        <v>9.9999997473787516E-5</v>
      </c>
      <c r="AEQ158">
        <v>1</v>
      </c>
      <c r="AER158">
        <v>0</v>
      </c>
      <c r="AES158">
        <v>1</v>
      </c>
      <c r="AET158">
        <v>0</v>
      </c>
      <c r="AEU158">
        <v>0</v>
      </c>
      <c r="AEV158">
        <v>1</v>
      </c>
      <c r="AEX158">
        <v>880.28997802734375</v>
      </c>
      <c r="AEY158">
        <v>884.79998779296875</v>
      </c>
      <c r="AEZ158">
        <v>1.0051233228574652</v>
      </c>
      <c r="AFA158">
        <v>858.4000244140625</v>
      </c>
      <c r="AFB158">
        <v>0.97513324681676505</v>
      </c>
      <c r="AFC158">
        <v>38.460666656494141</v>
      </c>
      <c r="AFD158">
        <v>7</v>
      </c>
      <c r="AFE158">
        <v>0.18200412547498157</v>
      </c>
      <c r="AFG158">
        <v>1255.800048828125</v>
      </c>
      <c r="AFH158">
        <v>1251.0999755859375</v>
      </c>
      <c r="AFI158">
        <v>0.99625730764497622</v>
      </c>
      <c r="AFJ158">
        <v>1204</v>
      </c>
      <c r="AFK158">
        <v>0.95875135625574848</v>
      </c>
      <c r="AFL158">
        <v>88.589302062988281</v>
      </c>
      <c r="AFM158">
        <v>65.300003051757813</v>
      </c>
      <c r="AFN158">
        <v>0.73710935215776463</v>
      </c>
      <c r="AFP158">
        <v>842.56005859375</v>
      </c>
      <c r="AFQ158">
        <v>851.20001220703125</v>
      </c>
      <c r="AFR158">
        <v>1.0102544068225849</v>
      </c>
      <c r="AFS158">
        <v>819.5999755859375</v>
      </c>
      <c r="AFT158">
        <v>0.97274961853029995</v>
      </c>
      <c r="AFU158">
        <v>57.833152770996094</v>
      </c>
      <c r="AFV158">
        <v>35.200000762939453</v>
      </c>
      <c r="AFW158">
        <v>0.60864744660077752</v>
      </c>
      <c r="AFY158">
        <v>1048.85986328125</v>
      </c>
      <c r="AFZ158">
        <v>1004.7000122070313</v>
      </c>
      <c r="AGA158">
        <v>0.95789728197237978</v>
      </c>
      <c r="AGB158">
        <v>974.79998779296875</v>
      </c>
      <c r="AGC158">
        <v>0.92939011389320159</v>
      </c>
      <c r="AGD158">
        <v>0</v>
      </c>
      <c r="AGE158">
        <v>11.600000381469727</v>
      </c>
      <c r="AGF158">
        <v>1</v>
      </c>
      <c r="AGH158">
        <v>969.87994384765625</v>
      </c>
      <c r="AGI158">
        <v>864.79998779296875</v>
      </c>
      <c r="AGJ158">
        <v>0.89165673883530383</v>
      </c>
      <c r="AGK158">
        <v>846.9000244140625</v>
      </c>
      <c r="AGL158">
        <v>0.87320088407466767</v>
      </c>
      <c r="AGM158">
        <v>6.5197186470031738</v>
      </c>
      <c r="AGN158">
        <v>7.9000000953674316</v>
      </c>
      <c r="AGO158">
        <v>1.211708744364101</v>
      </c>
      <c r="AGQ158">
        <v>642.63238525390625</v>
      </c>
      <c r="AGR158">
        <v>604.5</v>
      </c>
      <c r="AGS158">
        <v>0.94066221041935194</v>
      </c>
      <c r="AGT158">
        <v>587.79998779296875</v>
      </c>
      <c r="AGU158">
        <v>0.91467532804268337</v>
      </c>
      <c r="AGV158">
        <v>1.1403906345367432</v>
      </c>
      <c r="AGW158">
        <v>9.8999996185302734</v>
      </c>
      <c r="AGX158">
        <v>8.6812354632778224</v>
      </c>
      <c r="AGZ158">
        <v>1305.4598388671875</v>
      </c>
      <c r="AHA158">
        <v>1219.9000244140625</v>
      </c>
      <c r="AHB158">
        <v>0.93446001791417077</v>
      </c>
      <c r="AHC158">
        <v>1195.5999755859375</v>
      </c>
      <c r="AHD158">
        <v>0.91584584986039796</v>
      </c>
      <c r="AHE158">
        <v>5.0466341972351074</v>
      </c>
      <c r="AHF158">
        <v>14.699999809265137</v>
      </c>
      <c r="AHG158">
        <v>2.9128324413366053</v>
      </c>
      <c r="AHI158">
        <v>805.46990966796875</v>
      </c>
      <c r="AHJ158">
        <v>732.29998779296875</v>
      </c>
      <c r="AHK158">
        <v>0.90915871468722875</v>
      </c>
      <c r="AHL158">
        <v>715.4000244140625</v>
      </c>
      <c r="AHM158">
        <v>0.88817721907074731</v>
      </c>
      <c r="AHN158">
        <v>10.365544319152832</v>
      </c>
      <c r="AHO158">
        <v>10</v>
      </c>
      <c r="AHP158">
        <v>0.96473467211196995</v>
      </c>
      <c r="AHR158">
        <v>0</v>
      </c>
      <c r="AHS158">
        <v>0</v>
      </c>
      <c r="AHT158">
        <v>1</v>
      </c>
      <c r="AHU158">
        <v>0</v>
      </c>
      <c r="AHV158">
        <v>1</v>
      </c>
      <c r="AHW158">
        <v>0</v>
      </c>
      <c r="AHX158">
        <v>0</v>
      </c>
      <c r="AHY158">
        <v>1</v>
      </c>
      <c r="AIA158">
        <v>0</v>
      </c>
      <c r="AIB158">
        <v>9.9999997473787516E-5</v>
      </c>
      <c r="AIC158">
        <v>1</v>
      </c>
      <c r="AID158">
        <v>0</v>
      </c>
      <c r="AIE158">
        <v>1</v>
      </c>
      <c r="AIF158">
        <v>0</v>
      </c>
      <c r="AIG158">
        <v>0</v>
      </c>
      <c r="AIH158">
        <v>1</v>
      </c>
      <c r="AIJ158">
        <v>267.45001220703125</v>
      </c>
      <c r="AIK158">
        <v>268.10000610351563</v>
      </c>
      <c r="AIL158">
        <v>1.002430337883033</v>
      </c>
      <c r="AIM158">
        <v>259.60000610351563</v>
      </c>
      <c r="AIN158">
        <v>0.97064869790531549</v>
      </c>
      <c r="AIO158">
        <v>6.7141513824462891</v>
      </c>
      <c r="AIP158">
        <v>7.3000001907348633</v>
      </c>
      <c r="AIQ158">
        <v>1.0872558235461056</v>
      </c>
      <c r="AIS158">
        <v>1692.7098388671875</v>
      </c>
      <c r="AIT158">
        <v>1705.9000244140625</v>
      </c>
      <c r="AIU158">
        <v>1.0077923488385359</v>
      </c>
      <c r="AIV158">
        <v>1652.300048828125</v>
      </c>
      <c r="AIW158">
        <v>0.97612716065613114</v>
      </c>
      <c r="AIX158">
        <v>53.740188598632813</v>
      </c>
      <c r="AIY158">
        <v>42.700000762939453</v>
      </c>
      <c r="AIZ158">
        <v>0.79456365666766138</v>
      </c>
      <c r="AJB158">
        <v>1257.716064453125</v>
      </c>
      <c r="AJC158">
        <v>1219.300048828125</v>
      </c>
      <c r="AJD158">
        <v>0.96945573272795571</v>
      </c>
      <c r="AJE158">
        <v>1185.699951171875</v>
      </c>
      <c r="AJF158">
        <v>0.94274056337782108</v>
      </c>
      <c r="AJG158">
        <v>4.4664554595947266</v>
      </c>
      <c r="AJH158">
        <v>22.5</v>
      </c>
      <c r="AJI158">
        <v>5.0375516342978566</v>
      </c>
      <c r="AJK158">
        <v>1373.0498046875</v>
      </c>
      <c r="AJL158">
        <v>1326.300048828125</v>
      </c>
      <c r="AJM158">
        <v>0.96595188630465223</v>
      </c>
      <c r="AJN158">
        <v>1261.0999755859375</v>
      </c>
      <c r="AJO158">
        <v>0.91846630128100726</v>
      </c>
      <c r="AJP158">
        <v>42.334430694580078</v>
      </c>
      <c r="AJQ158">
        <v>62.799999237060547</v>
      </c>
      <c r="AJR158">
        <v>1.4834260956555299</v>
      </c>
      <c r="AJT158">
        <v>433.506103515625</v>
      </c>
      <c r="AJU158">
        <v>440.39999389648438</v>
      </c>
      <c r="AJV158">
        <v>1.0159026374137565</v>
      </c>
      <c r="AJW158">
        <v>428.29998779296875</v>
      </c>
      <c r="AJX158">
        <v>0.9879906749168329</v>
      </c>
      <c r="AJY158">
        <v>10.033547401428223</v>
      </c>
      <c r="AJZ158">
        <v>0</v>
      </c>
      <c r="AKA158">
        <v>1</v>
      </c>
      <c r="AKC158">
        <v>1105.609619140625</v>
      </c>
      <c r="AKD158">
        <v>1123.199951171875</v>
      </c>
      <c r="AKE158">
        <v>1.0159100750633145</v>
      </c>
      <c r="AKF158">
        <v>1092.199951171875</v>
      </c>
      <c r="AKG158">
        <v>0.98787124520572356</v>
      </c>
      <c r="AKH158">
        <v>0</v>
      </c>
      <c r="AKI158">
        <v>0</v>
      </c>
      <c r="AKJ158">
        <v>1</v>
      </c>
      <c r="AKL158">
        <v>838.884521484375</v>
      </c>
      <c r="AKM158">
        <v>852.20001220703125</v>
      </c>
      <c r="AKN158">
        <v>1.0158728530347598</v>
      </c>
      <c r="AKO158">
        <v>828.70001220703125</v>
      </c>
      <c r="AKP158">
        <v>0.98785946215896003</v>
      </c>
      <c r="AKQ158">
        <v>0</v>
      </c>
      <c r="AKR158">
        <v>0</v>
      </c>
      <c r="AKS158">
        <v>1</v>
      </c>
      <c r="AKU158">
        <v>379.33404541015625</v>
      </c>
      <c r="AKV158">
        <v>385.29998779296875</v>
      </c>
      <c r="AKW158">
        <v>1.015727410853307</v>
      </c>
      <c r="AKX158">
        <v>374.60000610351563</v>
      </c>
      <c r="AKY158">
        <v>0.98752013070294831</v>
      </c>
      <c r="AKZ158">
        <v>11.688364028930664</v>
      </c>
      <c r="ALA158">
        <v>0</v>
      </c>
      <c r="ALB158">
        <v>1</v>
      </c>
      <c r="ALD158">
        <v>0</v>
      </c>
      <c r="ALE158">
        <v>9.9999997473787516E-5</v>
      </c>
      <c r="ALF158">
        <v>1</v>
      </c>
      <c r="ALG158">
        <v>0</v>
      </c>
      <c r="ALH158">
        <v>1</v>
      </c>
      <c r="ALI158">
        <v>0</v>
      </c>
      <c r="ALJ158">
        <v>0</v>
      </c>
      <c r="ALK158">
        <v>1</v>
      </c>
      <c r="ALM158">
        <v>1514.5</v>
      </c>
      <c r="ALN158">
        <v>0</v>
      </c>
      <c r="ALO158">
        <v>0.88900628881747279</v>
      </c>
      <c r="ALP158">
        <v>1300.9000244140625</v>
      </c>
      <c r="ALQ158">
        <v>0.85896337036253712</v>
      </c>
      <c r="ALR158">
        <v>73.618965148925781</v>
      </c>
      <c r="ALS158">
        <v>0</v>
      </c>
      <c r="ALT158">
        <v>0.52432139457592375</v>
      </c>
      <c r="ALV158">
        <v>1837.2198486328125</v>
      </c>
      <c r="ALW158">
        <v>1748</v>
      </c>
      <c r="ALX158">
        <v>0.95143757634710591</v>
      </c>
      <c r="ALY158">
        <v>1707.800048828125</v>
      </c>
      <c r="ALZ158">
        <v>0.92955671587099564</v>
      </c>
      <c r="AMA158">
        <v>14.390755653381348</v>
      </c>
      <c r="AMB158">
        <v>28.899999618530273</v>
      </c>
      <c r="AMC158">
        <v>2.0082336407219685</v>
      </c>
      <c r="AME158">
        <v>701.6300048828125</v>
      </c>
      <c r="AMF158">
        <v>680.70001220703125</v>
      </c>
      <c r="AMG158">
        <v>0.97016947318369462</v>
      </c>
      <c r="AMH158">
        <v>666.5</v>
      </c>
      <c r="AMI158">
        <v>0.94993086863683951</v>
      </c>
      <c r="AMJ158">
        <v>4.1312851905822754</v>
      </c>
      <c r="AMK158">
        <v>8.6000003814697266</v>
      </c>
      <c r="AML158">
        <v>2.0816767627358153</v>
      </c>
      <c r="AMN158">
        <v>1901.0001220703125</v>
      </c>
      <c r="AMO158">
        <v>1748.4000244140625</v>
      </c>
      <c r="AMP158">
        <v>0.91972641354170004</v>
      </c>
      <c r="AMQ158">
        <v>1678.5999755859375</v>
      </c>
      <c r="AMR158">
        <v>0.88300887311771092</v>
      </c>
      <c r="AMS158">
        <v>106.95259094238281</v>
      </c>
      <c r="AMT158">
        <v>74.599998474121094</v>
      </c>
      <c r="AMU158">
        <v>0.69750529479280576</v>
      </c>
      <c r="AMW158">
        <v>1085.1168212890625</v>
      </c>
      <c r="AMX158">
        <v>1053.300048828125</v>
      </c>
      <c r="AMY158">
        <v>0.97067894273066302</v>
      </c>
      <c r="AMZ158">
        <v>1019.7000122070313</v>
      </c>
      <c r="ANA158">
        <v>0.93971450096560161</v>
      </c>
      <c r="ANB158">
        <v>33.106643676757813</v>
      </c>
      <c r="ANC158">
        <v>31.100000381469727</v>
      </c>
      <c r="AND158">
        <v>0.93938850114556227</v>
      </c>
      <c r="ANF158">
        <v>1348.60009765625</v>
      </c>
      <c r="ANG158">
        <v>1264.4000244140625</v>
      </c>
      <c r="ANH158">
        <v>0.9375648323112834</v>
      </c>
      <c r="ANI158">
        <v>1221</v>
      </c>
      <c r="ANJ158">
        <v>0.90538329496044978</v>
      </c>
      <c r="ANK158">
        <v>45.304649353027344</v>
      </c>
      <c r="ANL158">
        <v>36.799999237060547</v>
      </c>
      <c r="ANM158">
        <v>0.81227864606795597</v>
      </c>
      <c r="ANO158">
        <v>1749.800048828125</v>
      </c>
      <c r="ANP158">
        <v>1690.199951171875</v>
      </c>
      <c r="ANQ158">
        <v>0.96593890959360451</v>
      </c>
      <c r="ANR158">
        <v>1635.300048828125</v>
      </c>
      <c r="ANS158">
        <v>0.93456395199172448</v>
      </c>
      <c r="ANT158">
        <v>30.727731704711914</v>
      </c>
      <c r="ANU158">
        <v>57.5</v>
      </c>
      <c r="ANV158">
        <v>1.8712738236770896</v>
      </c>
      <c r="ANX158">
        <v>1255.219970703125</v>
      </c>
      <c r="ANY158">
        <v>1182.5999755859375</v>
      </c>
      <c r="ANZ158">
        <v>0.94214560251418833</v>
      </c>
      <c r="AOA158">
        <v>1142.5999755859375</v>
      </c>
      <c r="AOB158">
        <v>0.91027867804389517</v>
      </c>
      <c r="AOC158">
        <v>49.985450744628906</v>
      </c>
      <c r="AOD158">
        <v>35.700000762939453</v>
      </c>
      <c r="AOE158">
        <v>0.71420783910357211</v>
      </c>
      <c r="AOG158">
        <v>1693.9100341796875</v>
      </c>
      <c r="AOH158">
        <v>1598.800048828125</v>
      </c>
      <c r="AOI158">
        <v>0.94385180828235571</v>
      </c>
      <c r="AOJ158">
        <v>1540</v>
      </c>
      <c r="AOK158">
        <v>0.90913919212113192</v>
      </c>
      <c r="AOL158">
        <v>56.276557922363281</v>
      </c>
      <c r="AOM158">
        <v>44.200000762939453</v>
      </c>
      <c r="AON158">
        <v>0.78540696863365156</v>
      </c>
      <c r="AOP158">
        <v>1530.2259521484375</v>
      </c>
      <c r="AOQ158">
        <v>1479</v>
      </c>
      <c r="AOR158">
        <v>0.96652392930827224</v>
      </c>
      <c r="AOS158">
        <v>1428.300048828125</v>
      </c>
      <c r="AOT158">
        <v>0.93339159934047089</v>
      </c>
      <c r="AOU158">
        <v>32.752716064453125</v>
      </c>
      <c r="AOV158">
        <v>40.099998474121094</v>
      </c>
      <c r="AOW158">
        <v>1.2243258969793365</v>
      </c>
      <c r="AOY158">
        <v>1276.8800048828125</v>
      </c>
      <c r="AOZ158">
        <v>1163.4000244140625</v>
      </c>
      <c r="APA158">
        <v>0.91112713799667899</v>
      </c>
      <c r="APB158">
        <v>1125.5</v>
      </c>
      <c r="APC158">
        <v>0.88144539478734685</v>
      </c>
      <c r="APD158">
        <v>52.023780822753906</v>
      </c>
      <c r="APE158">
        <v>34.099998474121094</v>
      </c>
      <c r="APF158">
        <v>0.65546943983753303</v>
      </c>
      <c r="APH158">
        <v>1930.4100341796875</v>
      </c>
      <c r="API158">
        <v>0</v>
      </c>
      <c r="APJ158">
        <v>0.97165882789712021</v>
      </c>
      <c r="APK158">
        <v>1817.699951171875</v>
      </c>
      <c r="APL158">
        <v>0.9416133976656893</v>
      </c>
      <c r="APM158">
        <v>60.626216888427734</v>
      </c>
      <c r="APN158">
        <v>0</v>
      </c>
      <c r="APO158">
        <v>0.81977737212935242</v>
      </c>
      <c r="APQ158">
        <v>1787.5797119140625</v>
      </c>
      <c r="APR158">
        <v>1748.300048828125</v>
      </c>
      <c r="APS158">
        <v>0.9780263432035271</v>
      </c>
      <c r="APT158">
        <v>1681.5999755859375</v>
      </c>
      <c r="APU158">
        <v>0.94071328085579664</v>
      </c>
      <c r="APV158">
        <v>86.0262451171875</v>
      </c>
      <c r="APW158">
        <v>66.900001525878906</v>
      </c>
      <c r="APX158">
        <v>0.77766966853831343</v>
      </c>
      <c r="APZ158">
        <v>1532.0599365234375</v>
      </c>
      <c r="AQA158">
        <v>1511.9000244140625</v>
      </c>
      <c r="AQB158">
        <v>0.98684130324879982</v>
      </c>
      <c r="AQC158">
        <v>1441.699951171875</v>
      </c>
      <c r="AQD158">
        <v>0.94102059377872116</v>
      </c>
      <c r="AQE158">
        <v>148.22885131835938</v>
      </c>
      <c r="AQF158">
        <v>81.400001525878906</v>
      </c>
      <c r="AQG158">
        <v>0.54915086234495325</v>
      </c>
      <c r="AQI158">
        <v>1846.2100830078125</v>
      </c>
      <c r="AQJ158">
        <v>1788</v>
      </c>
      <c r="AQK158">
        <v>0.96847049881074332</v>
      </c>
      <c r="AQL158">
        <v>1736.699951171875</v>
      </c>
      <c r="AQM158">
        <v>0.94068381878971996</v>
      </c>
      <c r="AQN158">
        <v>80.400581359863281</v>
      </c>
      <c r="AQO158">
        <v>50.099998474121094</v>
      </c>
      <c r="AQP158">
        <v>0.62312980362516979</v>
      </c>
      <c r="AQR158">
        <v>2410.429931640625</v>
      </c>
      <c r="AQS158">
        <v>2356</v>
      </c>
      <c r="AQT158">
        <v>0.97741899445980662</v>
      </c>
      <c r="AQU158">
        <v>2283.89990234375</v>
      </c>
      <c r="AQV158">
        <v>0.94750727758729991</v>
      </c>
      <c r="AQW158">
        <v>111.18185424804688</v>
      </c>
      <c r="AQX158">
        <v>82.900001525878906</v>
      </c>
      <c r="AQY158">
        <v>0.74562528288949814</v>
      </c>
      <c r="ARA158">
        <v>2036.2801513671875</v>
      </c>
      <c r="ARB158">
        <v>1998.800048828125</v>
      </c>
      <c r="ARC158">
        <v>0.98159383790393584</v>
      </c>
      <c r="ARD158">
        <v>1934</v>
      </c>
      <c r="ARE158">
        <v>0.9497710807137637</v>
      </c>
      <c r="ARF158">
        <v>79.58001708984375</v>
      </c>
      <c r="ARG158">
        <v>61.200000762939453</v>
      </c>
      <c r="ARH158">
        <v>0.7690372910305644</v>
      </c>
      <c r="ARJ158">
        <v>1674.85009765625</v>
      </c>
      <c r="ARK158">
        <v>1691.0999755859375</v>
      </c>
      <c r="ARL158">
        <v>1.0097022879554578</v>
      </c>
      <c r="ARM158">
        <v>1624.800048828125</v>
      </c>
      <c r="ARN158">
        <v>0.97011669945975221</v>
      </c>
      <c r="ARO158">
        <v>131.92135620117188</v>
      </c>
      <c r="ARP158">
        <v>92</v>
      </c>
      <c r="ARQ158">
        <v>0.69738518954964135</v>
      </c>
      <c r="ARS158">
        <v>5656.19970703125</v>
      </c>
      <c r="ART158">
        <v>5825.10009765625</v>
      </c>
      <c r="ARU158">
        <v>1.0298611080537059</v>
      </c>
      <c r="ARV158">
        <v>5586.39990234375</v>
      </c>
      <c r="ARW158">
        <v>0.98765959331302755</v>
      </c>
      <c r="ARX158">
        <v>530.31494140625</v>
      </c>
      <c r="ARY158">
        <v>308.5</v>
      </c>
      <c r="ARZ158">
        <v>0.58172979094638078</v>
      </c>
      <c r="ASB158">
        <v>4581.849609375</v>
      </c>
      <c r="ASC158">
        <v>4716.39990234375</v>
      </c>
      <c r="ASD158">
        <v>1.0293659339436729</v>
      </c>
      <c r="ASE158">
        <v>4551.2001953125</v>
      </c>
      <c r="ASF158">
        <v>0.99331068963944436</v>
      </c>
      <c r="ASG158">
        <v>202.26753234863281</v>
      </c>
      <c r="ASH158">
        <v>164.5</v>
      </c>
      <c r="ASI158">
        <v>0.81327931423251931</v>
      </c>
      <c r="ASK158">
        <v>5777.140625</v>
      </c>
      <c r="ASL158">
        <v>5900.7998046875</v>
      </c>
      <c r="ASM158">
        <v>1.0214049107879384</v>
      </c>
      <c r="ASN158">
        <v>5696.7998046875</v>
      </c>
      <c r="ASO158">
        <v>0.98609332444413189</v>
      </c>
      <c r="ASP158">
        <v>348.42291259765625</v>
      </c>
      <c r="ASQ158">
        <v>223.69999694824219</v>
      </c>
      <c r="ASR158">
        <v>0.64203583880421</v>
      </c>
      <c r="AST158">
        <v>3930.679443359375</v>
      </c>
      <c r="ASU158">
        <v>3980.800048828125</v>
      </c>
      <c r="ASV158">
        <v>1.0127511302284966</v>
      </c>
      <c r="ASW158">
        <v>3848.39990234375</v>
      </c>
      <c r="ASX158">
        <v>0.9790673489911188</v>
      </c>
      <c r="ASY158">
        <v>232.74435424804688</v>
      </c>
      <c r="ASZ158">
        <v>157.10000610351563</v>
      </c>
      <c r="ATA158">
        <v>0.67498954641059339</v>
      </c>
      <c r="ATC158">
        <v>1595.050048828125</v>
      </c>
      <c r="ATD158">
        <v>1410.699951171875</v>
      </c>
      <c r="ATE158">
        <v>0.88442362809136232</v>
      </c>
      <c r="ATF158">
        <v>1370.4000244140625</v>
      </c>
      <c r="ATG158">
        <v>0.85915800913011364</v>
      </c>
      <c r="ATH158">
        <v>46.664279937744141</v>
      </c>
      <c r="ATI158">
        <v>27.100000381469727</v>
      </c>
      <c r="ATJ158">
        <v>0.58074399557058298</v>
      </c>
      <c r="ATL158">
        <v>2032.39990234375</v>
      </c>
      <c r="ATM158">
        <v>1981.9000244140625</v>
      </c>
      <c r="ATN158">
        <v>0.97515258789795678</v>
      </c>
      <c r="ATO158">
        <v>1878.699951171875</v>
      </c>
      <c r="ATP158">
        <v>0.92437514339838867</v>
      </c>
      <c r="ATQ158">
        <v>136.35060119628906</v>
      </c>
      <c r="ATR158">
        <v>133.39999389648438</v>
      </c>
      <c r="ATS158">
        <v>0.97836014455442688</v>
      </c>
      <c r="ATU158">
        <v>2127.338623046875</v>
      </c>
      <c r="ATV158">
        <v>2061.5</v>
      </c>
      <c r="ATW158">
        <v>0.9690511786259125</v>
      </c>
      <c r="ATX158">
        <v>1972.5</v>
      </c>
      <c r="ATY158">
        <v>0.92721486773689665</v>
      </c>
      <c r="ATZ158">
        <v>155.07379150390625</v>
      </c>
      <c r="AUA158">
        <v>93.400001525878906</v>
      </c>
      <c r="AUB158">
        <v>0.6022939183990107</v>
      </c>
      <c r="AUD158">
        <v>3077.341552734375</v>
      </c>
      <c r="AUE158">
        <v>3109.39990234375</v>
      </c>
      <c r="AUF158">
        <v>1.01041754678836</v>
      </c>
      <c r="AUG158">
        <v>2913.5</v>
      </c>
      <c r="AUH158">
        <v>0.94675873642014374</v>
      </c>
      <c r="AUI158">
        <v>357.67691040039063</v>
      </c>
      <c r="AUJ158">
        <v>282</v>
      </c>
      <c r="AUK158">
        <v>0.7884210352978156</v>
      </c>
      <c r="AUM158">
        <v>3359.85009765625</v>
      </c>
      <c r="AUN158">
        <v>3367.60009765625</v>
      </c>
      <c r="AUO158">
        <v>1.0023066505274763</v>
      </c>
      <c r="AUP158">
        <v>3210.89990234375</v>
      </c>
      <c r="AUQ158">
        <v>0.95566760689222296</v>
      </c>
      <c r="AUR158">
        <v>162.16966247558594</v>
      </c>
      <c r="AUS158">
        <v>175</v>
      </c>
      <c r="AUT158">
        <v>1.0791167554310328</v>
      </c>
      <c r="AUV158">
        <v>3347.492431640625</v>
      </c>
      <c r="AUW158">
        <v>3308.699951171875</v>
      </c>
      <c r="AUX158">
        <v>0.98841148075434559</v>
      </c>
      <c r="AUY158">
        <v>3160.699951171875</v>
      </c>
      <c r="AUZ158">
        <v>0.94419928221399985</v>
      </c>
      <c r="AVA158">
        <v>216.14302062988281</v>
      </c>
      <c r="AVB158">
        <v>154.69999694824219</v>
      </c>
      <c r="AVC158">
        <v>0.71572978159283751</v>
      </c>
      <c r="AVE158">
        <v>3358.829833984375</v>
      </c>
      <c r="AVF158">
        <v>3286.10009765625</v>
      </c>
      <c r="AVG158">
        <v>0.97834670408359148</v>
      </c>
      <c r="AVH158">
        <v>3144.300048828125</v>
      </c>
      <c r="AVI158">
        <v>0.93612960591642524</v>
      </c>
      <c r="AVJ158">
        <v>208.52554321289063</v>
      </c>
      <c r="AVK158">
        <v>146.5</v>
      </c>
      <c r="AVL158">
        <v>0.70255182047617692</v>
      </c>
      <c r="AVN158">
        <v>3206.710205078125</v>
      </c>
      <c r="AVO158">
        <v>3106.5</v>
      </c>
      <c r="AVP158">
        <v>0.96874984059381708</v>
      </c>
      <c r="AVQ158">
        <v>2951.199951171875</v>
      </c>
      <c r="AVR158">
        <v>0.92032012948921116</v>
      </c>
      <c r="AVS158">
        <v>282.04913330078125</v>
      </c>
      <c r="AVT158">
        <v>217.10000610351563</v>
      </c>
      <c r="AVU158">
        <v>0.76972406744465005</v>
      </c>
      <c r="AVW158">
        <v>2975.01513671875</v>
      </c>
      <c r="AVX158">
        <v>2888.5</v>
      </c>
      <c r="AVY158">
        <v>0.97091942973635736</v>
      </c>
      <c r="AVZ158">
        <v>2794.39990234375</v>
      </c>
      <c r="AWA158">
        <v>0.93928930574309377</v>
      </c>
      <c r="AWB158">
        <v>164.26686096191406</v>
      </c>
      <c r="AWC158">
        <v>89.400001525878906</v>
      </c>
      <c r="AWD158">
        <v>0.54423637855115925</v>
      </c>
      <c r="AWF158">
        <v>2925.888427734375</v>
      </c>
      <c r="AWG158">
        <v>2789.699951171875</v>
      </c>
      <c r="AWH158">
        <v>0.95345397477512295</v>
      </c>
      <c r="AWI158">
        <v>2691.699951171875</v>
      </c>
      <c r="AWJ158">
        <v>0.91995987463409845</v>
      </c>
      <c r="AWK158">
        <v>143.46199035644531</v>
      </c>
      <c r="AWL158">
        <v>128</v>
      </c>
      <c r="AWM158">
        <v>0.89222239062745134</v>
      </c>
      <c r="AWO158">
        <v>3008.139892578125</v>
      </c>
      <c r="AWP158">
        <v>2895</v>
      </c>
      <c r="AWQ158">
        <v>0.96238875297745596</v>
      </c>
      <c r="AWR158">
        <v>2795.199951171875</v>
      </c>
      <c r="AWS158">
        <v>0.92921208819721812</v>
      </c>
      <c r="AWT158">
        <v>160.64968872070313</v>
      </c>
      <c r="AWU158">
        <v>106.90000152587891</v>
      </c>
      <c r="AWV158">
        <v>0.66542302308303547</v>
      </c>
      <c r="AWX158">
        <v>3551.72021484375</v>
      </c>
      <c r="AWY158">
        <v>3502</v>
      </c>
      <c r="AWZ158">
        <v>0.98600108909593898</v>
      </c>
      <c r="AXA158">
        <v>3388.199951171875</v>
      </c>
      <c r="AXB158">
        <v>0.95396026325821703</v>
      </c>
      <c r="AXC158">
        <v>60.742145538330078</v>
      </c>
      <c r="AXD158">
        <v>110.80000305175781</v>
      </c>
      <c r="AXE158">
        <v>1.8241042042520503</v>
      </c>
      <c r="AXG158">
        <v>3099.91015625</v>
      </c>
      <c r="AXH158">
        <v>3024.300048828125</v>
      </c>
      <c r="AXI158">
        <v>0.97560893586885711</v>
      </c>
      <c r="AXJ158">
        <v>2915.699951171875</v>
      </c>
      <c r="AXK158">
        <v>0.94057563097216779</v>
      </c>
      <c r="AXL158">
        <v>150.34115600585938</v>
      </c>
      <c r="AXM158">
        <v>103.40000152587891</v>
      </c>
      <c r="AXN158">
        <v>0.6877690997789655</v>
      </c>
      <c r="AXP158">
        <v>2806.744140625</v>
      </c>
      <c r="AXQ158">
        <v>2836.300048828125</v>
      </c>
      <c r="AXR158">
        <v>1.0105303179493033</v>
      </c>
      <c r="AXS158">
        <v>2773.89990234375</v>
      </c>
      <c r="AXT158">
        <v>0.98829810034842136</v>
      </c>
      <c r="AXU158">
        <v>0.91440880298614502</v>
      </c>
      <c r="AXV158">
        <v>39.200000762939453</v>
      </c>
      <c r="AXW158">
        <v>42.869229424438736</v>
      </c>
      <c r="AXY158">
        <v>3496.010009765625</v>
      </c>
      <c r="AXZ158">
        <v>3461.5</v>
      </c>
      <c r="AYA158">
        <v>0.9901287440055303</v>
      </c>
      <c r="AYB158">
        <v>3315</v>
      </c>
      <c r="AYC158">
        <v>0.94822382966295915</v>
      </c>
      <c r="AYD158">
        <v>255.04426574707031</v>
      </c>
      <c r="AYE158">
        <v>181.69999694824219</v>
      </c>
      <c r="AYF158">
        <v>0.71242533689597121</v>
      </c>
      <c r="AYH158">
        <v>2838.3701171875</v>
      </c>
      <c r="AYI158">
        <v>2801.5</v>
      </c>
      <c r="AYJ158">
        <v>0.98701010944124723</v>
      </c>
      <c r="AYK158">
        <v>2692.300048828125</v>
      </c>
      <c r="AYL158">
        <v>0.94853734279583179</v>
      </c>
      <c r="AYM158">
        <v>124.87236022949219</v>
      </c>
      <c r="AYN158">
        <v>142.10000610351563</v>
      </c>
      <c r="AYO158">
        <v>1.1379620425397761</v>
      </c>
      <c r="AYQ158">
        <v>2999.760009765625</v>
      </c>
      <c r="AYR158">
        <v>2934.39990234375</v>
      </c>
      <c r="AYS158">
        <v>0.97821155452132935</v>
      </c>
      <c r="AYT158">
        <v>2834.699951171875</v>
      </c>
      <c r="AYU158">
        <v>0.94497557869416149</v>
      </c>
      <c r="AYV158">
        <v>130.98747253417969</v>
      </c>
      <c r="AYW158">
        <v>112.5</v>
      </c>
      <c r="AYX158">
        <v>0.85886075838774889</v>
      </c>
      <c r="AYZ158">
        <v>2642.830078125</v>
      </c>
      <c r="AZA158">
        <v>2579.39990234375</v>
      </c>
      <c r="AZB158">
        <v>0.97599914716187441</v>
      </c>
      <c r="AZC158">
        <v>2501.10009765625</v>
      </c>
      <c r="AZD158">
        <v>0.94637189063274829</v>
      </c>
      <c r="AZE158">
        <v>64.208580017089844</v>
      </c>
      <c r="AZF158">
        <v>74.599998474121094</v>
      </c>
      <c r="AZG158">
        <v>1.1618384716538732</v>
      </c>
      <c r="AZI158">
        <v>2572.059814453125</v>
      </c>
      <c r="AZJ158">
        <v>2559</v>
      </c>
      <c r="AZK158">
        <v>0.9949224297274355</v>
      </c>
      <c r="AZL158">
        <v>2499.300048828125</v>
      </c>
      <c r="AZM158">
        <v>0.97171147995231588</v>
      </c>
      <c r="AZN158">
        <v>0.27815398573875427</v>
      </c>
      <c r="AZO158">
        <v>56.599998474121094</v>
      </c>
      <c r="AZP158">
        <v>203.48440567477803</v>
      </c>
      <c r="AZR158">
        <v>3615.849853515625</v>
      </c>
      <c r="AZS158">
        <v>3599.60009765625</v>
      </c>
      <c r="AZT158">
        <v>0.9955059649825958</v>
      </c>
      <c r="AZU158">
        <v>3477.300048828125</v>
      </c>
      <c r="AZV158">
        <v>0.96168264438502871</v>
      </c>
      <c r="AZW158">
        <v>262.3638916015625</v>
      </c>
      <c r="AZX158">
        <v>136</v>
      </c>
      <c r="AZY158">
        <v>0.51836401407910071</v>
      </c>
      <c r="BAA158">
        <v>2736.700439453125</v>
      </c>
      <c r="BAB158">
        <v>2707.800048828125</v>
      </c>
      <c r="BAC158">
        <v>0.98943969525916575</v>
      </c>
      <c r="BAD158">
        <v>2652.89990234375</v>
      </c>
      <c r="BAE158">
        <v>0.96937898795890098</v>
      </c>
      <c r="BAF158">
        <v>6.2324032783508301</v>
      </c>
      <c r="BAG158">
        <v>30.399999618530273</v>
      </c>
      <c r="BAH158">
        <v>4.8777330767617597</v>
      </c>
      <c r="BAJ158">
        <v>3035.48974609375</v>
      </c>
      <c r="BAK158">
        <v>2952.699951171875</v>
      </c>
      <c r="BAL158">
        <v>0.9727260502103775</v>
      </c>
      <c r="BAM158">
        <v>2861.199951171875</v>
      </c>
      <c r="BAN158">
        <v>0.94258264415283843</v>
      </c>
      <c r="BAO158">
        <v>144.77549743652344</v>
      </c>
      <c r="BAP158">
        <v>89.599998474121094</v>
      </c>
      <c r="BAQ158">
        <v>0.61888924618204855</v>
      </c>
      <c r="BAS158">
        <v>2549.459716796875</v>
      </c>
      <c r="BAT158">
        <v>2496.39990234375</v>
      </c>
      <c r="BAU158">
        <v>0.97918782002965354</v>
      </c>
      <c r="BAV158">
        <v>2407.199951171875</v>
      </c>
      <c r="BAW158">
        <v>0.94420003395710272</v>
      </c>
      <c r="BAX158">
        <v>0</v>
      </c>
      <c r="BAY158">
        <v>116.90000152587891</v>
      </c>
      <c r="BAZ158">
        <v>1</v>
      </c>
      <c r="BBB158">
        <v>2490.046630859375</v>
      </c>
      <c r="BBC158">
        <v>2418.800048828125</v>
      </c>
      <c r="BBD158">
        <v>0.97138745068133081</v>
      </c>
      <c r="BBE158">
        <v>2343.39990234375</v>
      </c>
      <c r="BBF158">
        <v>0.94110683442702692</v>
      </c>
      <c r="BBG158">
        <v>91.1341552734375</v>
      </c>
      <c r="BBH158">
        <v>87.099998474121094</v>
      </c>
      <c r="BBI158">
        <v>0.95573386523184001</v>
      </c>
      <c r="BBK158">
        <v>2881.97509765625</v>
      </c>
      <c r="BBL158">
        <v>2811.60009765625</v>
      </c>
      <c r="BBM158">
        <v>0.97558098261944315</v>
      </c>
      <c r="BBN158">
        <v>2714</v>
      </c>
      <c r="BBO158">
        <v>0.94171528484307354</v>
      </c>
      <c r="BBP158">
        <v>140.12294006347656</v>
      </c>
      <c r="BBQ158">
        <v>109.80000305175781</v>
      </c>
      <c r="BBR158">
        <v>0.78359762507136754</v>
      </c>
      <c r="BBT158">
        <v>2677.821533203125</v>
      </c>
      <c r="BBU158">
        <v>2623.89990234375</v>
      </c>
      <c r="BBV158">
        <v>0.97986362041279296</v>
      </c>
      <c r="BBW158">
        <v>2538.199951171875</v>
      </c>
      <c r="BBX158">
        <v>0.94786001221513849</v>
      </c>
      <c r="BBY158">
        <v>145.75668334960938</v>
      </c>
      <c r="BBZ158">
        <v>87.400001525878906</v>
      </c>
      <c r="BCA158">
        <v>0.59962946135542083</v>
      </c>
      <c r="BCC158">
        <v>2320.93994140625</v>
      </c>
      <c r="BCD158">
        <v>0</v>
      </c>
      <c r="BCE158">
        <v>0.9640490734302698</v>
      </c>
      <c r="BCF158">
        <v>2164.300048828125</v>
      </c>
      <c r="BCG158">
        <v>0.93251014824484546</v>
      </c>
      <c r="BCH158">
        <v>87.78192138671875</v>
      </c>
      <c r="BCI158">
        <v>0</v>
      </c>
      <c r="BCJ158">
        <v>0.93868988311237722</v>
      </c>
      <c r="BCL158">
        <v>2096.35986328125</v>
      </c>
      <c r="BCM158">
        <v>1950.699951171875</v>
      </c>
      <c r="BCN158">
        <v>0.93051769657458228</v>
      </c>
      <c r="BCO158">
        <v>1900.0999755859375</v>
      </c>
      <c r="BCP158">
        <v>0.90638063095325438</v>
      </c>
      <c r="BCQ158">
        <v>57.152511596679688</v>
      </c>
      <c r="BCR158">
        <v>44.200000762939453</v>
      </c>
      <c r="BCS158">
        <v>0.77336935032453202</v>
      </c>
      <c r="BCU158">
        <v>2534.360107421875</v>
      </c>
      <c r="BCV158">
        <v>2471.199951171875</v>
      </c>
      <c r="BCW158">
        <v>0.97507846021367073</v>
      </c>
      <c r="BCX158">
        <v>2385.39990234375</v>
      </c>
      <c r="BCY158">
        <v>0.94122374139259257</v>
      </c>
      <c r="BCZ158">
        <v>88.4451904296875</v>
      </c>
      <c r="BDA158">
        <v>88.400001525878906</v>
      </c>
      <c r="BDB158">
        <v>0.99948907449247315</v>
      </c>
      <c r="BDD158">
        <v>1966.7259521484375</v>
      </c>
      <c r="BDE158">
        <v>1852.699951171875</v>
      </c>
      <c r="BDF158">
        <v>0.94202242521282575</v>
      </c>
      <c r="BDG158">
        <v>1802.9000244140625</v>
      </c>
      <c r="BDH158">
        <v>0.91670119186894716</v>
      </c>
      <c r="BDI158">
        <v>26.388040542602539</v>
      </c>
      <c r="BDJ158">
        <v>41.200000762939453</v>
      </c>
      <c r="BDK158">
        <v>1.5613133796889367</v>
      </c>
      <c r="BDM158">
        <v>2607.640380859375</v>
      </c>
      <c r="BDN158">
        <v>2536.800048828125</v>
      </c>
      <c r="BDO158">
        <v>0.97283354999744875</v>
      </c>
      <c r="BDP158">
        <v>2464.89990234375</v>
      </c>
      <c r="BDQ158">
        <v>0.94526067337989939</v>
      </c>
      <c r="BDR158">
        <v>69.781883239746094</v>
      </c>
      <c r="BDS158">
        <v>54.200000762939453</v>
      </c>
      <c r="BDT158">
        <v>0.77670590483675039</v>
      </c>
      <c r="BDV158">
        <v>2131.440185546875</v>
      </c>
      <c r="BDW158">
        <v>1989.5999755859375</v>
      </c>
      <c r="BDX158">
        <v>0.9334533472143649</v>
      </c>
      <c r="BDY158">
        <v>1947</v>
      </c>
      <c r="BDZ158">
        <v>0.91346687240038493</v>
      </c>
      <c r="BEA158">
        <v>18.736568450927734</v>
      </c>
      <c r="BEB158">
        <v>29.399999618530273</v>
      </c>
      <c r="BEC158">
        <v>1.5691240205233281</v>
      </c>
      <c r="BEE158">
        <v>3001.76953125</v>
      </c>
      <c r="BEF158">
        <v>2858.800048828125</v>
      </c>
      <c r="BEG158">
        <v>0.95237159917392478</v>
      </c>
      <c r="BEH158">
        <v>2787.89990234375</v>
      </c>
      <c r="BEI158">
        <v>0.92875214879764934</v>
      </c>
      <c r="BEJ158">
        <v>32.164566040039063</v>
      </c>
      <c r="BEK158">
        <v>52.200000762939453</v>
      </c>
      <c r="BEL158">
        <v>1.6229039340359792</v>
      </c>
      <c r="BEN158">
        <v>3994.1611328125</v>
      </c>
      <c r="BEO158">
        <v>4079.300048828125</v>
      </c>
      <c r="BEP158">
        <v>1.021315844099578</v>
      </c>
      <c r="BEQ158">
        <v>3961.699951171875</v>
      </c>
      <c r="BER158">
        <v>0.99187284123969044</v>
      </c>
      <c r="BES158">
        <v>77.989105224609375</v>
      </c>
      <c r="BET158">
        <v>109.80000305175781</v>
      </c>
      <c r="BEU158">
        <v>1.407888995976204</v>
      </c>
      <c r="BEW158">
        <v>3315.39013671875</v>
      </c>
      <c r="BEX158">
        <v>3342.699951171875</v>
      </c>
      <c r="BEY158">
        <v>1.0082372853048762</v>
      </c>
      <c r="BEZ158">
        <v>3250.39990234375</v>
      </c>
      <c r="BFA158">
        <v>0.98039740974818701</v>
      </c>
      <c r="BFB158">
        <v>47.410327911376953</v>
      </c>
      <c r="BFC158">
        <v>66.599998474121094</v>
      </c>
      <c r="BFD158">
        <v>1.404757178617599</v>
      </c>
      <c r="BFF158">
        <v>2916.52685546875</v>
      </c>
      <c r="BFG158">
        <v>2861.5</v>
      </c>
      <c r="BFH158">
        <v>0.98113274514665627</v>
      </c>
      <c r="BFI158">
        <v>2784.5</v>
      </c>
      <c r="BFJ158">
        <v>0.95473147959492033</v>
      </c>
      <c r="BFK158">
        <v>41.787239074707031</v>
      </c>
      <c r="BFL158">
        <v>45.700000762939453</v>
      </c>
      <c r="BFM158">
        <v>1.0936353244404877</v>
      </c>
      <c r="BFO158">
        <v>5967.7802734375</v>
      </c>
      <c r="BFP158">
        <v>6072</v>
      </c>
      <c r="BFQ158">
        <v>1.0174637338821573</v>
      </c>
      <c r="BFR158">
        <v>5829.2001953125</v>
      </c>
      <c r="BFS158">
        <v>0.97677862257398818</v>
      </c>
      <c r="BFT158">
        <v>539.1199951171875</v>
      </c>
      <c r="BFU158">
        <v>328.29998779296875</v>
      </c>
      <c r="BFV158">
        <v>0.60895531749217868</v>
      </c>
      <c r="BFX158">
        <v>5854.55078125</v>
      </c>
      <c r="BFY158">
        <v>5919.39990234375</v>
      </c>
      <c r="BFZ158">
        <v>1.0110767031522621</v>
      </c>
      <c r="BGA158">
        <v>5709.60009765625</v>
      </c>
      <c r="BGB158">
        <v>0.9752413653908385</v>
      </c>
      <c r="BGC158">
        <v>429.07962036132813</v>
      </c>
      <c r="BGD158">
        <v>263.10000610351563</v>
      </c>
      <c r="BGE158">
        <v>0.61317292553293257</v>
      </c>
      <c r="BGG158">
        <v>5830.23974609375</v>
      </c>
      <c r="BGH158">
        <v>5895.60009765625</v>
      </c>
      <c r="BGI158">
        <v>1.0112105769932174</v>
      </c>
      <c r="BGJ158">
        <v>5665.89990234375</v>
      </c>
      <c r="BGK158">
        <v>0.97181250670521613</v>
      </c>
      <c r="BGL158">
        <v>669.77288818359375</v>
      </c>
      <c r="BGM158">
        <v>300.89999389648438</v>
      </c>
      <c r="BGN158">
        <v>0.44925675434924989</v>
      </c>
      <c r="BGP158">
        <v>6225.07080078125</v>
      </c>
      <c r="BGQ158">
        <v>6223</v>
      </c>
      <c r="BGR158">
        <v>0.999667345023451</v>
      </c>
      <c r="BGS158">
        <v>5971.60009765625</v>
      </c>
      <c r="BGT158">
        <v>0.95928227786691367</v>
      </c>
      <c r="BGU158">
        <v>616.06060791015625</v>
      </c>
      <c r="BGV158">
        <v>348.29998779296875</v>
      </c>
      <c r="BGW158">
        <v>0.56536643200495529</v>
      </c>
      <c r="BGY158">
        <v>4783.2705078125</v>
      </c>
      <c r="BGZ158">
        <v>4816.7001953125</v>
      </c>
      <c r="BHA158">
        <v>1.0069888766368951</v>
      </c>
      <c r="BHB158">
        <v>4636.39990234375</v>
      </c>
      <c r="BHC158">
        <v>0.96929494051635445</v>
      </c>
      <c r="BHD158">
        <v>344.66201782226563</v>
      </c>
      <c r="BHE158">
        <v>228.89999389648438</v>
      </c>
      <c r="BHF158">
        <v>0.66412886265443649</v>
      </c>
      <c r="BHH158">
        <v>4141.8896484375</v>
      </c>
      <c r="BHI158">
        <v>3771</v>
      </c>
      <c r="BHJ158">
        <v>0.91045400048805847</v>
      </c>
      <c r="BHK158">
        <v>3701</v>
      </c>
      <c r="BHL158">
        <v>0.89355350193749783</v>
      </c>
      <c r="BHM158">
        <v>11.659016609191895</v>
      </c>
      <c r="BHN158">
        <v>59.400001525878906</v>
      </c>
      <c r="BHO158">
        <v>5.0947694404216151</v>
      </c>
      <c r="BHQ158">
        <v>3753.85986328125</v>
      </c>
      <c r="BHR158">
        <v>3491.60009765625</v>
      </c>
      <c r="BHS158">
        <v>0.93013597332433218</v>
      </c>
      <c r="BHT158">
        <v>3446.300048828125</v>
      </c>
      <c r="BHU158">
        <v>0.91806838143811609</v>
      </c>
      <c r="BHV158">
        <v>1.9638997316360474</v>
      </c>
      <c r="BHW158">
        <v>41.299999237060547</v>
      </c>
      <c r="BHX158">
        <v>21.029586476217474</v>
      </c>
      <c r="BHZ158">
        <v>5506.27978515625</v>
      </c>
      <c r="BIA158">
        <v>5297.60009765625</v>
      </c>
      <c r="BIB158">
        <v>0.9621015103405105</v>
      </c>
      <c r="BIC158">
        <v>5200.2998046875</v>
      </c>
      <c r="BID158">
        <v>0.94443072411728757</v>
      </c>
      <c r="BIE158">
        <v>36.941753387451172</v>
      </c>
      <c r="BIF158">
        <v>85.900001525878906</v>
      </c>
      <c r="BIG158">
        <v>2.3252821983013527</v>
      </c>
      <c r="BII158">
        <v>4468.23046875</v>
      </c>
      <c r="BIJ158">
        <v>4181.2998046875</v>
      </c>
      <c r="BIK158">
        <v>0.93578427387100072</v>
      </c>
      <c r="BIL158">
        <v>4123.2998046875</v>
      </c>
      <c r="BIM158">
        <v>0.9228037437918919</v>
      </c>
      <c r="BIN158">
        <v>0</v>
      </c>
      <c r="BIO158">
        <v>43.5</v>
      </c>
      <c r="BIP158">
        <v>1</v>
      </c>
      <c r="BIR158">
        <v>4936.66943359375</v>
      </c>
      <c r="BIS158">
        <v>5144.7001953125</v>
      </c>
      <c r="BIT158">
        <v>1.042139901104804</v>
      </c>
      <c r="BIU158">
        <v>5050.10009765625</v>
      </c>
      <c r="BIV158">
        <v>1.0229771641768457</v>
      </c>
      <c r="BIW158">
        <v>41.680801391601563</v>
      </c>
      <c r="BIX158">
        <v>93.800003051757813</v>
      </c>
      <c r="BIY158">
        <v>2.2504366499694499</v>
      </c>
      <c r="BJA158">
        <v>3596.719970703125</v>
      </c>
      <c r="BJB158">
        <v>3602.5</v>
      </c>
      <c r="BJC158">
        <v>1.0016070278876188</v>
      </c>
      <c r="BJD158">
        <v>3514.699951171875</v>
      </c>
      <c r="BJE158">
        <v>0.9771958839722471</v>
      </c>
      <c r="BJF158">
        <v>101.418212890625</v>
      </c>
      <c r="BJG158">
        <v>91.599998474121094</v>
      </c>
      <c r="BJH158">
        <v>0.90319081615949581</v>
      </c>
      <c r="BJJ158">
        <v>3038.520263671875</v>
      </c>
      <c r="BJK158">
        <v>2941.699951171875</v>
      </c>
      <c r="BJL158">
        <v>0.96813570287564965</v>
      </c>
      <c r="BJM158">
        <v>2876.300048828125</v>
      </c>
      <c r="BJN158">
        <v>0.9466121003755571</v>
      </c>
      <c r="BJO158">
        <v>29.983381271362305</v>
      </c>
      <c r="BJP158">
        <v>35.5</v>
      </c>
      <c r="BJQ158">
        <v>1.1839892131814607</v>
      </c>
      <c r="BJS158">
        <v>4127.810546875</v>
      </c>
      <c r="BJT158">
        <v>4237</v>
      </c>
      <c r="BJU158">
        <v>1.0264521474241746</v>
      </c>
      <c r="BJV158">
        <v>4119.7998046875</v>
      </c>
      <c r="BJW158">
        <v>0.99805932416312937</v>
      </c>
      <c r="BJX158">
        <v>279.76715087890625</v>
      </c>
      <c r="BJY158">
        <v>166.19999694824219</v>
      </c>
      <c r="BJZ158">
        <v>0.59406544487483381</v>
      </c>
      <c r="BKB158">
        <v>5257.53955078125</v>
      </c>
      <c r="BKC158">
        <v>5507.2001953125</v>
      </c>
      <c r="BKD158">
        <v>1.0474862132980343</v>
      </c>
      <c r="BKE158">
        <v>5408.10009765625</v>
      </c>
      <c r="BKF158">
        <v>1.0286370735627899</v>
      </c>
      <c r="BKG158">
        <v>0.53427964448928833</v>
      </c>
      <c r="BKH158">
        <v>150.10000610351563</v>
      </c>
      <c r="BKI158">
        <v>280.93903193147941</v>
      </c>
      <c r="BKK158">
        <v>531.98199462890625</v>
      </c>
      <c r="BKL158">
        <v>509.20001220703125</v>
      </c>
      <c r="BKM158">
        <v>0.95717527538170355</v>
      </c>
      <c r="BKN158">
        <v>479.70001220703125</v>
      </c>
      <c r="BKO158">
        <v>0.90172227077281952</v>
      </c>
      <c r="BKP158">
        <v>0</v>
      </c>
      <c r="BKQ158">
        <v>0</v>
      </c>
      <c r="BKR158">
        <v>1</v>
      </c>
      <c r="BKT158">
        <v>622.1566162109375</v>
      </c>
      <c r="BKU158">
        <v>630.4000244140625</v>
      </c>
      <c r="BKV158">
        <v>1.0132497316404494</v>
      </c>
      <c r="BKW158">
        <v>593.9000244140625</v>
      </c>
      <c r="BKX158">
        <v>0.9545828316204954</v>
      </c>
      <c r="BKY158">
        <v>0</v>
      </c>
      <c r="BKZ158">
        <v>0</v>
      </c>
      <c r="BLA158">
        <v>1</v>
      </c>
      <c r="BLC158">
        <v>1133.92529296875</v>
      </c>
      <c r="BLD158">
        <v>1089.800048828125</v>
      </c>
      <c r="BLE158">
        <v>0.96108628635921867</v>
      </c>
      <c r="BLF158">
        <v>1026.800048828125</v>
      </c>
      <c r="BLG158">
        <v>0.90552707060607274</v>
      </c>
      <c r="BLH158">
        <v>0</v>
      </c>
      <c r="BLI158">
        <v>0</v>
      </c>
      <c r="BLJ158">
        <v>1</v>
      </c>
      <c r="BLL158">
        <v>711.14923095703125</v>
      </c>
      <c r="BLM158">
        <v>733.9000244140625</v>
      </c>
      <c r="BLN158">
        <v>1.0319915883567987</v>
      </c>
      <c r="BLO158">
        <v>691.5</v>
      </c>
      <c r="BLP158">
        <v>0.97236975011477089</v>
      </c>
      <c r="BLQ158">
        <v>0</v>
      </c>
      <c r="BLR158">
        <v>0</v>
      </c>
      <c r="BLS158">
        <v>1</v>
      </c>
      <c r="BLU158">
        <v>279.54580688476563</v>
      </c>
      <c r="BLV158">
        <v>271.29998779296875</v>
      </c>
      <c r="BLW158">
        <v>0.97050279815073037</v>
      </c>
      <c r="BLX158">
        <v>255.60000610351563</v>
      </c>
      <c r="BLY158">
        <v>0.91434033281307292</v>
      </c>
      <c r="BLZ158">
        <v>0</v>
      </c>
      <c r="BMA158">
        <v>0</v>
      </c>
      <c r="BMB158">
        <v>1</v>
      </c>
      <c r="BMD158">
        <v>4755.669921875</v>
      </c>
      <c r="BME158">
        <v>4543.2998046875</v>
      </c>
      <c r="BMF158">
        <v>0.95534380630357763</v>
      </c>
      <c r="BMG158">
        <v>4477.7001953125</v>
      </c>
      <c r="BMH158">
        <v>0.94154982765227202</v>
      </c>
      <c r="BMI158">
        <v>7.4693412780761719</v>
      </c>
      <c r="BMJ158">
        <v>37.700000762939453</v>
      </c>
      <c r="BMK158">
        <v>5.0472992676871753</v>
      </c>
      <c r="BMM158">
        <v>5376.32958984375</v>
      </c>
      <c r="BMN158">
        <v>5146.7001953125</v>
      </c>
      <c r="BMO158">
        <v>0.95728881745549321</v>
      </c>
      <c r="BMP158">
        <v>5042.60009765625</v>
      </c>
      <c r="BMQ158">
        <v>0.93792614708407429</v>
      </c>
      <c r="BMR158">
        <v>60.040443420410156</v>
      </c>
      <c r="BMS158">
        <v>87.900001525878906</v>
      </c>
      <c r="BMT158">
        <v>1.4640131970777246</v>
      </c>
      <c r="BMV158">
        <v>5102.58984375</v>
      </c>
      <c r="BMW158">
        <v>4877</v>
      </c>
      <c r="BMX158">
        <v>0.95578914812713822</v>
      </c>
      <c r="BMY158">
        <v>4793.60009765625</v>
      </c>
      <c r="BMZ158">
        <v>0.93944452610232398</v>
      </c>
      <c r="BNA158">
        <v>20.002445220947266</v>
      </c>
      <c r="BNB158">
        <v>55.5</v>
      </c>
      <c r="BNC158">
        <v>2.7746607670685406</v>
      </c>
      <c r="BNE158">
        <v>4732.4892578125</v>
      </c>
      <c r="BNF158">
        <v>4525.39990234375</v>
      </c>
      <c r="BNG158">
        <v>0.95624092434507224</v>
      </c>
      <c r="BNH158">
        <v>4453.2001953125</v>
      </c>
      <c r="BNI158">
        <v>0.94098474454243219</v>
      </c>
      <c r="BNJ158">
        <v>37.277877807617188</v>
      </c>
      <c r="BNK158">
        <v>48.400001525878906</v>
      </c>
      <c r="BNL158">
        <v>1.2983572127056298</v>
      </c>
      <c r="BNN158">
        <v>5063.84033203125</v>
      </c>
      <c r="BNO158">
        <v>4837.2998046875</v>
      </c>
      <c r="BNP158">
        <v>0.95526309826343236</v>
      </c>
      <c r="BNQ158">
        <v>4755</v>
      </c>
      <c r="BNR158">
        <v>0.93901064966885217</v>
      </c>
      <c r="BNS158">
        <v>12.829037666320801</v>
      </c>
      <c r="BNT158">
        <v>96.099998474121094</v>
      </c>
      <c r="BNU158">
        <v>7.4908189510118817</v>
      </c>
      <c r="BNW158">
        <v>4852.16845703125</v>
      </c>
      <c r="BNX158">
        <v>4655.60009765625</v>
      </c>
      <c r="BNY158">
        <v>0.95948855421741308</v>
      </c>
      <c r="BNZ158">
        <v>4566.39990234375</v>
      </c>
      <c r="BOA158">
        <v>0.94110498074868065</v>
      </c>
      <c r="BOB158">
        <v>47.424297332763672</v>
      </c>
      <c r="BOC158">
        <v>68.599998474121094</v>
      </c>
      <c r="BOD158">
        <v>1.4465158649114642</v>
      </c>
      <c r="BOF158">
        <v>5539.75048828125</v>
      </c>
      <c r="BOG158">
        <v>5289.7998046875</v>
      </c>
      <c r="BOH158">
        <v>0.95488051598668677</v>
      </c>
      <c r="BOI158">
        <v>5212.39990234375</v>
      </c>
      <c r="BOJ158">
        <v>0.9409087852187612</v>
      </c>
      <c r="BOK158">
        <v>0.36445572972297668</v>
      </c>
      <c r="BOL158">
        <v>94.199996948242188</v>
      </c>
      <c r="BOM158">
        <v>258.46759775142988</v>
      </c>
      <c r="BOO158">
        <v>4955.51025390625</v>
      </c>
      <c r="BOP158">
        <v>4733.7001953125</v>
      </c>
      <c r="BOQ158">
        <v>0.95523971352518033</v>
      </c>
      <c r="BOR158">
        <v>4662.2998046875</v>
      </c>
      <c r="BOS158">
        <v>0.94083143123604218</v>
      </c>
      <c r="BOT158">
        <v>10.853999137878418</v>
      </c>
      <c r="BOU158">
        <v>42.5</v>
      </c>
      <c r="BOV158">
        <v>3.9156074604504973</v>
      </c>
      <c r="BOX158">
        <v>0</v>
      </c>
      <c r="BOY158">
        <v>0</v>
      </c>
      <c r="BOZ158">
        <v>1</v>
      </c>
      <c r="BPA158">
        <v>0</v>
      </c>
      <c r="BPB158">
        <v>1</v>
      </c>
      <c r="BPC158">
        <v>0</v>
      </c>
      <c r="BPD158">
        <v>0</v>
      </c>
      <c r="BPE158">
        <v>1</v>
      </c>
      <c r="BPG158">
        <v>0</v>
      </c>
      <c r="BPH158" s="5">
        <v>0</v>
      </c>
      <c r="BPI158">
        <v>1</v>
      </c>
      <c r="BPJ158" s="5">
        <v>0</v>
      </c>
      <c r="BPK158">
        <v>1</v>
      </c>
      <c r="BPL158">
        <v>0</v>
      </c>
      <c r="BPM158">
        <v>0</v>
      </c>
      <c r="BPN158">
        <v>1</v>
      </c>
      <c r="BPP158">
        <v>0</v>
      </c>
      <c r="BPQ158">
        <v>0</v>
      </c>
      <c r="BPR158">
        <v>1</v>
      </c>
      <c r="BPS158">
        <v>0</v>
      </c>
      <c r="BPT158">
        <v>1</v>
      </c>
      <c r="BPU158">
        <v>0</v>
      </c>
      <c r="BPV158">
        <v>0</v>
      </c>
      <c r="BPW158">
        <v>1</v>
      </c>
      <c r="BPY158">
        <v>0</v>
      </c>
      <c r="BPZ158">
        <v>0</v>
      </c>
      <c r="BQA158">
        <v>1</v>
      </c>
      <c r="BQB158">
        <v>0</v>
      </c>
      <c r="BQC158">
        <v>1</v>
      </c>
      <c r="BQD158">
        <v>0</v>
      </c>
      <c r="BQE158">
        <v>0</v>
      </c>
      <c r="BQF158">
        <v>1</v>
      </c>
      <c r="BQH158">
        <v>0</v>
      </c>
      <c r="BQI158">
        <v>0</v>
      </c>
      <c r="BQJ158">
        <v>1</v>
      </c>
      <c r="BQK158">
        <v>0</v>
      </c>
      <c r="BQL158">
        <v>1</v>
      </c>
      <c r="BQM158">
        <v>0</v>
      </c>
      <c r="BQN158">
        <v>0</v>
      </c>
      <c r="BQO158">
        <v>1</v>
      </c>
      <c r="BQQ158">
        <v>0</v>
      </c>
      <c r="BQR158">
        <v>0</v>
      </c>
      <c r="BQS158">
        <v>1</v>
      </c>
      <c r="BQT158">
        <v>0</v>
      </c>
      <c r="BQU158">
        <v>1</v>
      </c>
      <c r="BQV158">
        <v>0</v>
      </c>
      <c r="BQW158">
        <v>0</v>
      </c>
      <c r="BQX158">
        <v>1</v>
      </c>
      <c r="BQZ158">
        <v>0</v>
      </c>
      <c r="BRA158">
        <v>0</v>
      </c>
      <c r="BRB158">
        <v>1</v>
      </c>
      <c r="BRC158">
        <v>0</v>
      </c>
      <c r="BRD158">
        <v>1</v>
      </c>
      <c r="BRE158">
        <v>0</v>
      </c>
      <c r="BRF158">
        <v>0</v>
      </c>
      <c r="BRG158">
        <v>1</v>
      </c>
      <c r="BRI158">
        <v>0</v>
      </c>
      <c r="BRJ158">
        <v>0</v>
      </c>
      <c r="BRK158">
        <v>1</v>
      </c>
      <c r="BRL158">
        <v>0</v>
      </c>
      <c r="BRM158">
        <v>1</v>
      </c>
      <c r="BRN158">
        <v>0</v>
      </c>
      <c r="BRO158">
        <v>0</v>
      </c>
      <c r="BRP158">
        <v>1</v>
      </c>
      <c r="BRR158">
        <v>0</v>
      </c>
      <c r="BRS158">
        <v>0</v>
      </c>
      <c r="BRT158">
        <v>1</v>
      </c>
      <c r="BRU158">
        <v>0</v>
      </c>
      <c r="BRV158">
        <v>1</v>
      </c>
      <c r="BRW158">
        <v>0</v>
      </c>
      <c r="BRX158">
        <v>0</v>
      </c>
      <c r="BRY158">
        <v>1</v>
      </c>
      <c r="BSA158">
        <v>0</v>
      </c>
      <c r="BSB158">
        <v>0</v>
      </c>
      <c r="BSC158">
        <v>1</v>
      </c>
      <c r="BSD158">
        <v>0</v>
      </c>
      <c r="BSE158">
        <v>1</v>
      </c>
      <c r="BSF158">
        <v>0</v>
      </c>
      <c r="BSG158">
        <v>0</v>
      </c>
      <c r="BSH158">
        <v>1</v>
      </c>
      <c r="BSJ158">
        <v>0</v>
      </c>
      <c r="BSK158">
        <v>0</v>
      </c>
      <c r="BSL158">
        <v>1</v>
      </c>
      <c r="BSM158">
        <v>0</v>
      </c>
      <c r="BSN158">
        <v>1</v>
      </c>
      <c r="BSO158">
        <v>0</v>
      </c>
      <c r="BSP158">
        <v>0</v>
      </c>
      <c r="BSQ158">
        <v>1</v>
      </c>
      <c r="BSS158">
        <v>0</v>
      </c>
      <c r="BST158">
        <v>0</v>
      </c>
      <c r="BSU158">
        <v>1</v>
      </c>
      <c r="BSV158">
        <v>0</v>
      </c>
      <c r="BSW158">
        <v>1</v>
      </c>
      <c r="BSX158">
        <v>0</v>
      </c>
      <c r="BSY158">
        <v>0</v>
      </c>
      <c r="BSZ158">
        <v>1</v>
      </c>
      <c r="BTB158">
        <v>0</v>
      </c>
      <c r="BTC158">
        <v>0</v>
      </c>
      <c r="BTD158">
        <v>1</v>
      </c>
      <c r="BTE158">
        <v>0</v>
      </c>
      <c r="BTF158">
        <v>1</v>
      </c>
      <c r="BTG158">
        <v>0</v>
      </c>
      <c r="BTH158">
        <v>0</v>
      </c>
      <c r="BTI158">
        <v>1</v>
      </c>
      <c r="BTK158">
        <v>0</v>
      </c>
      <c r="BTL158">
        <v>0</v>
      </c>
      <c r="BTM158">
        <v>1</v>
      </c>
      <c r="BTN158">
        <v>0</v>
      </c>
      <c r="BTO158">
        <v>1</v>
      </c>
      <c r="BTP158">
        <v>0</v>
      </c>
      <c r="BTQ158">
        <v>0</v>
      </c>
      <c r="BTR158">
        <v>1</v>
      </c>
      <c r="BTT158">
        <v>0</v>
      </c>
      <c r="BTU158">
        <v>0</v>
      </c>
      <c r="BTV158">
        <v>1</v>
      </c>
      <c r="BTW158">
        <v>0</v>
      </c>
      <c r="BTX158">
        <v>1</v>
      </c>
      <c r="BTY158">
        <v>0</v>
      </c>
      <c r="BTZ158">
        <v>0</v>
      </c>
      <c r="BUA158">
        <v>1</v>
      </c>
      <c r="BUC158">
        <v>0</v>
      </c>
      <c r="BUD158">
        <v>0</v>
      </c>
      <c r="BUE158">
        <v>1</v>
      </c>
      <c r="BUF158">
        <v>0</v>
      </c>
      <c r="BUG158">
        <v>1</v>
      </c>
      <c r="BUH158">
        <v>0</v>
      </c>
      <c r="BUI158">
        <v>0</v>
      </c>
      <c r="BUJ158">
        <v>1</v>
      </c>
      <c r="BUL158">
        <v>0</v>
      </c>
      <c r="BUM158">
        <v>0</v>
      </c>
      <c r="BUN158">
        <v>1</v>
      </c>
      <c r="BUO158">
        <v>0</v>
      </c>
      <c r="BUP158">
        <v>1</v>
      </c>
      <c r="BUQ158">
        <v>0</v>
      </c>
      <c r="BUR158">
        <v>0</v>
      </c>
      <c r="BUS158">
        <v>1</v>
      </c>
      <c r="BUU158">
        <v>0</v>
      </c>
      <c r="BUV158">
        <v>0</v>
      </c>
      <c r="BUW158">
        <v>1</v>
      </c>
      <c r="BUX158">
        <v>0</v>
      </c>
      <c r="BUY158">
        <v>1</v>
      </c>
      <c r="BUZ158">
        <v>0</v>
      </c>
      <c r="BVA158">
        <v>0</v>
      </c>
      <c r="BVB158">
        <v>1</v>
      </c>
      <c r="BVD158">
        <v>0</v>
      </c>
      <c r="BVE158" s="5">
        <v>0</v>
      </c>
      <c r="BVF158">
        <v>1</v>
      </c>
      <c r="BVG158" s="5">
        <v>0</v>
      </c>
      <c r="BVH158">
        <v>1</v>
      </c>
      <c r="BVI158">
        <v>0</v>
      </c>
      <c r="BVJ158">
        <v>0</v>
      </c>
      <c r="BVK158">
        <v>1</v>
      </c>
      <c r="BVM158">
        <v>0</v>
      </c>
      <c r="BVN158">
        <v>0</v>
      </c>
      <c r="BVO158">
        <v>1</v>
      </c>
      <c r="BVP158">
        <v>0</v>
      </c>
      <c r="BVQ158">
        <v>1</v>
      </c>
      <c r="BVR158">
        <v>0</v>
      </c>
      <c r="BVS158">
        <v>0</v>
      </c>
      <c r="BVT158">
        <v>1</v>
      </c>
      <c r="BVV158">
        <v>0</v>
      </c>
      <c r="BVW158">
        <v>0</v>
      </c>
      <c r="BVX158">
        <v>1</v>
      </c>
      <c r="BVY158">
        <v>0</v>
      </c>
      <c r="BVZ158">
        <v>1</v>
      </c>
      <c r="BWA158">
        <v>0</v>
      </c>
      <c r="BWB158">
        <v>0</v>
      </c>
      <c r="BWC158">
        <v>1</v>
      </c>
      <c r="BWE158">
        <v>0</v>
      </c>
      <c r="BWF158">
        <v>0</v>
      </c>
      <c r="BWG158">
        <v>1</v>
      </c>
      <c r="BWH158">
        <v>0</v>
      </c>
      <c r="BWI158">
        <v>1</v>
      </c>
      <c r="BWJ158">
        <v>0</v>
      </c>
      <c r="BWK158">
        <v>0</v>
      </c>
      <c r="BWL158">
        <v>1</v>
      </c>
      <c r="BWN158">
        <v>0</v>
      </c>
      <c r="BWO158">
        <v>0</v>
      </c>
      <c r="BWP158">
        <v>1</v>
      </c>
      <c r="BWQ158" s="5">
        <v>0</v>
      </c>
      <c r="BWR158">
        <v>1</v>
      </c>
      <c r="BWS158">
        <v>0</v>
      </c>
      <c r="BWT158">
        <v>0</v>
      </c>
      <c r="BWU158">
        <v>1</v>
      </c>
      <c r="BWW158">
        <v>0</v>
      </c>
      <c r="BWX158">
        <v>0</v>
      </c>
      <c r="BWY158">
        <v>1</v>
      </c>
      <c r="BWZ158">
        <v>0</v>
      </c>
      <c r="BXA158">
        <v>1</v>
      </c>
      <c r="BXB158">
        <v>0</v>
      </c>
      <c r="BXC158">
        <v>0</v>
      </c>
      <c r="BXD158">
        <v>1</v>
      </c>
      <c r="BXF158">
        <v>0</v>
      </c>
      <c r="BXG158">
        <v>0</v>
      </c>
      <c r="BXH158">
        <v>1</v>
      </c>
      <c r="BXI158">
        <v>0</v>
      </c>
      <c r="BXJ158">
        <v>1</v>
      </c>
      <c r="BXK158">
        <v>0</v>
      </c>
      <c r="BXL158">
        <v>0</v>
      </c>
      <c r="BXM158">
        <v>1</v>
      </c>
      <c r="BXO158">
        <v>0</v>
      </c>
      <c r="BXP158">
        <v>0</v>
      </c>
      <c r="BXQ158">
        <v>1</v>
      </c>
      <c r="BXR158">
        <v>0</v>
      </c>
      <c r="BXS158">
        <v>1</v>
      </c>
      <c r="BXT158">
        <v>0</v>
      </c>
      <c r="BXU158">
        <v>0</v>
      </c>
      <c r="BXV158">
        <v>1</v>
      </c>
      <c r="BXX158">
        <v>0</v>
      </c>
      <c r="BXY158">
        <v>0</v>
      </c>
      <c r="BXZ158">
        <v>1</v>
      </c>
      <c r="BYA158">
        <v>0</v>
      </c>
      <c r="BYB158">
        <v>1</v>
      </c>
      <c r="BYC158">
        <v>0</v>
      </c>
      <c r="BYD158">
        <v>0</v>
      </c>
      <c r="BYE158">
        <v>1</v>
      </c>
      <c r="BYG158">
        <v>0</v>
      </c>
      <c r="BYH158">
        <v>0</v>
      </c>
      <c r="BYI158">
        <v>1</v>
      </c>
      <c r="BYJ158">
        <v>0</v>
      </c>
      <c r="BYK158">
        <v>1</v>
      </c>
      <c r="BYL158">
        <v>0</v>
      </c>
      <c r="BYM158">
        <v>0</v>
      </c>
      <c r="BYN158">
        <v>1</v>
      </c>
      <c r="BYP158">
        <v>0</v>
      </c>
      <c r="BYQ158">
        <v>0</v>
      </c>
      <c r="BYR158">
        <v>1</v>
      </c>
      <c r="BYS158">
        <v>0</v>
      </c>
      <c r="BYT158">
        <v>1</v>
      </c>
      <c r="BYU158">
        <v>0</v>
      </c>
      <c r="BYV158">
        <v>0</v>
      </c>
      <c r="BYW158">
        <v>1</v>
      </c>
      <c r="BYX158" s="8"/>
      <c r="BYY158" s="8">
        <v>0</v>
      </c>
      <c r="BYZ158">
        <v>0</v>
      </c>
      <c r="BZA158" s="8">
        <v>1</v>
      </c>
      <c r="BZB158" s="8">
        <v>0</v>
      </c>
      <c r="BZC158">
        <v>1</v>
      </c>
      <c r="BZD158" s="8">
        <v>0</v>
      </c>
      <c r="BZE158">
        <v>0</v>
      </c>
      <c r="BZF158">
        <v>1</v>
      </c>
      <c r="BZH158">
        <v>0</v>
      </c>
      <c r="BZI158">
        <v>0</v>
      </c>
      <c r="BZJ158">
        <v>1</v>
      </c>
      <c r="BZK158">
        <v>0</v>
      </c>
      <c r="BZL158">
        <v>1</v>
      </c>
      <c r="BZM158" s="8">
        <v>0</v>
      </c>
      <c r="BZN158">
        <v>0</v>
      </c>
      <c r="BZO158">
        <v>1</v>
      </c>
      <c r="BZQ158">
        <v>0</v>
      </c>
      <c r="BZR158">
        <v>0</v>
      </c>
      <c r="BZS158">
        <v>1</v>
      </c>
      <c r="BZT158">
        <v>0</v>
      </c>
      <c r="BZU158">
        <v>1</v>
      </c>
      <c r="BZV158">
        <v>0</v>
      </c>
      <c r="BZW158">
        <v>0</v>
      </c>
      <c r="BZX158">
        <v>1</v>
      </c>
      <c r="BZZ158">
        <v>0</v>
      </c>
      <c r="CAA158">
        <v>0</v>
      </c>
      <c r="CAB158">
        <v>1</v>
      </c>
      <c r="CAC158">
        <v>0</v>
      </c>
      <c r="CAD158">
        <v>1</v>
      </c>
      <c r="CAE158">
        <v>0</v>
      </c>
      <c r="CAF158">
        <v>0</v>
      </c>
      <c r="CAG158">
        <v>1</v>
      </c>
      <c r="CAI158">
        <v>0</v>
      </c>
      <c r="CAJ158">
        <v>0</v>
      </c>
      <c r="CAK158">
        <v>1</v>
      </c>
      <c r="CAL158">
        <v>0</v>
      </c>
      <c r="CAM158">
        <v>1</v>
      </c>
      <c r="CAN158">
        <v>0</v>
      </c>
      <c r="CAO158">
        <v>0</v>
      </c>
      <c r="CAP158">
        <v>1</v>
      </c>
      <c r="CAR158">
        <v>0</v>
      </c>
      <c r="CAS158">
        <v>0</v>
      </c>
      <c r="CAT158">
        <v>1</v>
      </c>
      <c r="CAU158">
        <v>0</v>
      </c>
      <c r="CAV158">
        <v>1</v>
      </c>
      <c r="CAW158">
        <v>0</v>
      </c>
      <c r="CAX158">
        <v>0</v>
      </c>
      <c r="CAY158">
        <v>1</v>
      </c>
      <c r="CBA158">
        <v>0</v>
      </c>
      <c r="CBB158">
        <v>0</v>
      </c>
      <c r="CBC158">
        <v>1</v>
      </c>
      <c r="CBD158">
        <v>0</v>
      </c>
      <c r="CBE158">
        <v>1</v>
      </c>
      <c r="CBF158">
        <v>0</v>
      </c>
      <c r="CBG158">
        <v>0</v>
      </c>
      <c r="CBH158">
        <v>1</v>
      </c>
      <c r="CBJ158">
        <v>0</v>
      </c>
      <c r="CBK158">
        <v>0</v>
      </c>
      <c r="CBL158">
        <v>1</v>
      </c>
      <c r="CBM158">
        <v>0</v>
      </c>
      <c r="CBN158">
        <v>1</v>
      </c>
      <c r="CBO158">
        <v>0</v>
      </c>
      <c r="CBP158">
        <v>0</v>
      </c>
      <c r="CBQ158">
        <v>1</v>
      </c>
      <c r="CBS158">
        <v>0</v>
      </c>
      <c r="CBT158">
        <v>0</v>
      </c>
      <c r="CBU158">
        <v>1</v>
      </c>
      <c r="CBV158">
        <v>0</v>
      </c>
      <c r="CBW158">
        <v>1</v>
      </c>
      <c r="CBX158">
        <v>0</v>
      </c>
      <c r="CBY158">
        <v>0</v>
      </c>
      <c r="CBZ158">
        <v>1</v>
      </c>
      <c r="CCB158">
        <v>0</v>
      </c>
      <c r="CCC158">
        <v>0</v>
      </c>
      <c r="CCD158">
        <v>1</v>
      </c>
      <c r="CCE158">
        <v>0</v>
      </c>
      <c r="CCF158">
        <v>1</v>
      </c>
      <c r="CCG158">
        <v>0</v>
      </c>
      <c r="CCH158">
        <v>0</v>
      </c>
      <c r="CCI158">
        <v>1</v>
      </c>
      <c r="CCK158">
        <v>0</v>
      </c>
      <c r="CCL158">
        <v>0</v>
      </c>
      <c r="CCM158">
        <v>1</v>
      </c>
      <c r="CCN158">
        <v>0</v>
      </c>
      <c r="CCO158">
        <v>1</v>
      </c>
      <c r="CCP158">
        <v>0</v>
      </c>
      <c r="CCQ158">
        <v>0</v>
      </c>
      <c r="CCR158">
        <v>1</v>
      </c>
      <c r="CCT158">
        <v>0</v>
      </c>
      <c r="CCU158">
        <v>0</v>
      </c>
      <c r="CCV158">
        <v>1</v>
      </c>
      <c r="CCW158">
        <v>0</v>
      </c>
      <c r="CCX158">
        <v>1</v>
      </c>
      <c r="CCY158">
        <v>0</v>
      </c>
      <c r="CCZ158">
        <v>0</v>
      </c>
      <c r="CDA158">
        <v>1</v>
      </c>
      <c r="CDC158">
        <v>0</v>
      </c>
      <c r="CDD158">
        <v>0</v>
      </c>
      <c r="CDE158">
        <v>1</v>
      </c>
      <c r="CDF158">
        <v>0</v>
      </c>
      <c r="CDG158">
        <v>1</v>
      </c>
      <c r="CDH158">
        <v>0</v>
      </c>
      <c r="CDI158">
        <v>0</v>
      </c>
      <c r="CDJ158">
        <v>1</v>
      </c>
      <c r="CDL158">
        <v>0</v>
      </c>
      <c r="CDM158">
        <v>0</v>
      </c>
      <c r="CDN158">
        <v>1</v>
      </c>
      <c r="CDO158">
        <v>0</v>
      </c>
      <c r="CDP158">
        <v>1</v>
      </c>
      <c r="CDQ158">
        <v>0</v>
      </c>
      <c r="CDR158">
        <v>0</v>
      </c>
      <c r="CDS158">
        <v>1</v>
      </c>
      <c r="CDU158">
        <v>0</v>
      </c>
      <c r="CDV158">
        <v>0</v>
      </c>
      <c r="CDW158">
        <v>1</v>
      </c>
      <c r="CDX158">
        <v>0</v>
      </c>
      <c r="CDY158">
        <v>1</v>
      </c>
      <c r="CDZ158">
        <v>0</v>
      </c>
      <c r="CEA158">
        <v>0</v>
      </c>
      <c r="CEB158">
        <v>1</v>
      </c>
      <c r="CED158">
        <v>0</v>
      </c>
      <c r="CEE158">
        <v>0</v>
      </c>
      <c r="CEF158">
        <v>1</v>
      </c>
      <c r="CEG158">
        <v>0</v>
      </c>
      <c r="CEH158">
        <v>1</v>
      </c>
      <c r="CEI158">
        <v>0</v>
      </c>
      <c r="CEJ158">
        <v>0</v>
      </c>
      <c r="CEK158">
        <v>1</v>
      </c>
      <c r="CEM158">
        <v>0</v>
      </c>
      <c r="CEN158">
        <v>0</v>
      </c>
      <c r="CEO158">
        <v>1</v>
      </c>
      <c r="CEP158">
        <v>0</v>
      </c>
      <c r="CEQ158">
        <v>1</v>
      </c>
      <c r="CER158">
        <v>0</v>
      </c>
      <c r="CES158">
        <v>0</v>
      </c>
      <c r="CET158">
        <v>1</v>
      </c>
      <c r="CEV158">
        <v>0</v>
      </c>
      <c r="CEW158">
        <v>0</v>
      </c>
      <c r="CEX158">
        <v>1</v>
      </c>
      <c r="CEY158">
        <v>0</v>
      </c>
      <c r="CEZ158">
        <v>1</v>
      </c>
      <c r="CFA158">
        <v>0</v>
      </c>
      <c r="CFB158">
        <v>0</v>
      </c>
      <c r="CFC158">
        <v>1</v>
      </c>
      <c r="CFE158">
        <v>0</v>
      </c>
      <c r="CFF158">
        <v>0</v>
      </c>
      <c r="CFG158">
        <v>1</v>
      </c>
      <c r="CFH158">
        <v>0</v>
      </c>
      <c r="CFI158">
        <v>1</v>
      </c>
      <c r="CFJ158">
        <v>0</v>
      </c>
      <c r="CFK158">
        <v>0</v>
      </c>
      <c r="CFL158">
        <v>1</v>
      </c>
      <c r="CFN158">
        <v>0</v>
      </c>
      <c r="CFO158">
        <v>0</v>
      </c>
      <c r="CFP158">
        <v>1</v>
      </c>
      <c r="CFQ158">
        <v>0</v>
      </c>
      <c r="CFR158">
        <v>1</v>
      </c>
      <c r="CFS158">
        <v>0</v>
      </c>
      <c r="CFT158">
        <v>0</v>
      </c>
      <c r="CFU158">
        <v>1</v>
      </c>
      <c r="CFW158">
        <v>0</v>
      </c>
      <c r="CFX158">
        <v>0</v>
      </c>
      <c r="CFY158">
        <v>1</v>
      </c>
      <c r="CFZ158">
        <v>0</v>
      </c>
      <c r="CGA158">
        <v>1</v>
      </c>
      <c r="CGB158">
        <v>0</v>
      </c>
      <c r="CGC158">
        <v>0</v>
      </c>
      <c r="CGD158">
        <v>1</v>
      </c>
      <c r="CGF158">
        <v>0</v>
      </c>
      <c r="CGG158">
        <v>0</v>
      </c>
      <c r="CGH158">
        <v>1</v>
      </c>
      <c r="CGI158">
        <v>0</v>
      </c>
      <c r="CGJ158">
        <v>1</v>
      </c>
      <c r="CGK158">
        <v>0</v>
      </c>
      <c r="CGL158">
        <v>0</v>
      </c>
      <c r="CGM158">
        <v>1</v>
      </c>
      <c r="CGO158">
        <v>0</v>
      </c>
      <c r="CGP158">
        <v>0</v>
      </c>
      <c r="CGQ158">
        <v>1</v>
      </c>
      <c r="CGR158">
        <v>0</v>
      </c>
      <c r="CGS158">
        <v>1</v>
      </c>
      <c r="CGT158">
        <v>0</v>
      </c>
      <c r="CGU158">
        <v>0</v>
      </c>
      <c r="CGV158">
        <v>1</v>
      </c>
      <c r="CGX158">
        <v>0</v>
      </c>
      <c r="CGY158">
        <v>0</v>
      </c>
      <c r="CGZ158">
        <v>1</v>
      </c>
      <c r="CHA158">
        <v>0</v>
      </c>
      <c r="CHB158">
        <v>1</v>
      </c>
      <c r="CHC158">
        <v>0</v>
      </c>
      <c r="CHD158">
        <v>0</v>
      </c>
      <c r="CHE158">
        <v>1</v>
      </c>
      <c r="CHG158">
        <v>0</v>
      </c>
      <c r="CHH158">
        <v>0</v>
      </c>
      <c r="CHI158">
        <v>1</v>
      </c>
      <c r="CHJ158">
        <v>0</v>
      </c>
      <c r="CHK158">
        <v>1</v>
      </c>
      <c r="CHL158">
        <v>0</v>
      </c>
      <c r="CHM158">
        <v>0</v>
      </c>
      <c r="CHN158">
        <v>1</v>
      </c>
      <c r="CHP158">
        <v>0</v>
      </c>
      <c r="CHQ158">
        <v>0</v>
      </c>
      <c r="CHR158">
        <v>1</v>
      </c>
      <c r="CHS158">
        <v>0</v>
      </c>
      <c r="CHT158">
        <v>1</v>
      </c>
      <c r="CHU158">
        <v>0</v>
      </c>
      <c r="CHV158">
        <v>0</v>
      </c>
      <c r="CHW158">
        <v>1</v>
      </c>
      <c r="CHY158">
        <v>0</v>
      </c>
      <c r="CHZ158">
        <v>0</v>
      </c>
      <c r="CIA158">
        <v>1</v>
      </c>
      <c r="CIB158">
        <v>0</v>
      </c>
      <c r="CIC158">
        <v>1</v>
      </c>
      <c r="CID158">
        <v>0</v>
      </c>
      <c r="CIE158">
        <v>0</v>
      </c>
      <c r="CIF158">
        <v>1</v>
      </c>
      <c r="CIH158">
        <v>0</v>
      </c>
      <c r="CII158">
        <v>0</v>
      </c>
      <c r="CIJ158">
        <v>1</v>
      </c>
      <c r="CIK158">
        <v>0</v>
      </c>
      <c r="CIL158">
        <v>1</v>
      </c>
      <c r="CIM158">
        <v>0</v>
      </c>
      <c r="CIN158">
        <v>0</v>
      </c>
      <c r="CIO158">
        <v>1</v>
      </c>
      <c r="CIQ158">
        <v>0</v>
      </c>
      <c r="CIR158">
        <v>0</v>
      </c>
      <c r="CIS158">
        <v>1</v>
      </c>
      <c r="CIT158">
        <v>0</v>
      </c>
      <c r="CIU158">
        <v>1</v>
      </c>
      <c r="CIV158">
        <v>0</v>
      </c>
      <c r="CIW158">
        <v>0</v>
      </c>
      <c r="CIX158">
        <v>1</v>
      </c>
      <c r="CIZ158">
        <v>0</v>
      </c>
      <c r="CJA158">
        <v>0</v>
      </c>
      <c r="CJB158">
        <v>1</v>
      </c>
      <c r="CJC158">
        <v>0</v>
      </c>
      <c r="CJD158">
        <v>1</v>
      </c>
      <c r="CJE158">
        <v>0</v>
      </c>
      <c r="CJF158">
        <v>0</v>
      </c>
      <c r="CJG158">
        <v>1</v>
      </c>
      <c r="CJI158">
        <v>0</v>
      </c>
      <c r="CJJ158">
        <v>0</v>
      </c>
      <c r="CJK158">
        <v>1</v>
      </c>
      <c r="CJL158">
        <v>0</v>
      </c>
      <c r="CJM158">
        <v>1</v>
      </c>
      <c r="CJN158">
        <v>0</v>
      </c>
      <c r="CJO158">
        <v>0</v>
      </c>
      <c r="CJP158">
        <v>1</v>
      </c>
      <c r="CJR158">
        <v>0</v>
      </c>
      <c r="CJS158">
        <v>0</v>
      </c>
      <c r="CJT158">
        <v>1</v>
      </c>
      <c r="CJV158">
        <v>1</v>
      </c>
      <c r="CJW158">
        <v>0</v>
      </c>
      <c r="CJX158">
        <v>0</v>
      </c>
      <c r="CJY158">
        <v>1</v>
      </c>
      <c r="CKA158">
        <v>0</v>
      </c>
      <c r="CKB158">
        <v>0</v>
      </c>
      <c r="CKC158">
        <v>1</v>
      </c>
      <c r="CKE158">
        <v>1</v>
      </c>
      <c r="CKF158">
        <v>0</v>
      </c>
      <c r="CKG158">
        <v>0</v>
      </c>
      <c r="CKH158">
        <v>1</v>
      </c>
      <c r="CKJ158">
        <v>0</v>
      </c>
      <c r="CKK158">
        <v>0</v>
      </c>
      <c r="CKL158">
        <v>1</v>
      </c>
      <c r="CKN158">
        <v>1</v>
      </c>
      <c r="CKO158">
        <v>0</v>
      </c>
      <c r="CKP158">
        <v>0</v>
      </c>
      <c r="CKQ158">
        <v>1</v>
      </c>
      <c r="CKS158">
        <v>0</v>
      </c>
      <c r="CKT158">
        <v>0</v>
      </c>
      <c r="CKU158">
        <v>1</v>
      </c>
      <c r="CKW158">
        <v>1</v>
      </c>
      <c r="CKX158">
        <v>0</v>
      </c>
      <c r="CKY158">
        <v>0</v>
      </c>
      <c r="CKZ158">
        <v>1</v>
      </c>
      <c r="CLB158">
        <v>0</v>
      </c>
      <c r="CLC158">
        <v>0</v>
      </c>
      <c r="CLD158">
        <v>1</v>
      </c>
      <c r="CLF158">
        <v>1</v>
      </c>
      <c r="CLG158">
        <v>0</v>
      </c>
      <c r="CLH158">
        <v>0</v>
      </c>
      <c r="CLI158">
        <v>1</v>
      </c>
      <c r="CLK158">
        <v>0</v>
      </c>
      <c r="CLL158">
        <v>0</v>
      </c>
      <c r="CLM158">
        <v>1</v>
      </c>
      <c r="CLO158">
        <v>1</v>
      </c>
      <c r="CLP158">
        <v>0</v>
      </c>
      <c r="CLQ158">
        <v>0</v>
      </c>
      <c r="CLR158">
        <v>1</v>
      </c>
      <c r="CLT158">
        <v>0</v>
      </c>
      <c r="CLU158">
        <v>0</v>
      </c>
      <c r="CLV158">
        <v>1</v>
      </c>
      <c r="CLX158">
        <v>1</v>
      </c>
      <c r="CLY158">
        <v>0</v>
      </c>
      <c r="CLZ158">
        <v>0</v>
      </c>
      <c r="CMA158">
        <v>1</v>
      </c>
      <c r="CMC158">
        <v>0</v>
      </c>
      <c r="CMD158">
        <v>0</v>
      </c>
      <c r="CME158">
        <v>1</v>
      </c>
      <c r="CMG158">
        <v>1</v>
      </c>
      <c r="CMH158">
        <v>0</v>
      </c>
      <c r="CMI158">
        <v>0</v>
      </c>
      <c r="CMJ158">
        <v>1</v>
      </c>
      <c r="CML158">
        <v>0</v>
      </c>
      <c r="CMM158">
        <v>0</v>
      </c>
      <c r="CMN158">
        <v>1</v>
      </c>
      <c r="CMP158">
        <v>1</v>
      </c>
      <c r="CMQ158">
        <v>0</v>
      </c>
      <c r="CMR158">
        <v>0</v>
      </c>
      <c r="CMS158">
        <v>1</v>
      </c>
    </row>
    <row r="159" spans="1:2385" x14ac:dyDescent="0.25">
      <c r="A159" s="35">
        <v>45292</v>
      </c>
      <c r="B159" s="36" t="str">
        <f t="shared" si="48"/>
        <v>12024</v>
      </c>
      <c r="K159" s="39">
        <v>0</v>
      </c>
      <c r="L159" s="39">
        <v>9.9999997473787516E-5</v>
      </c>
      <c r="M159" s="39">
        <v>1</v>
      </c>
      <c r="N159" s="39">
        <v>0</v>
      </c>
      <c r="O159" s="39">
        <v>1</v>
      </c>
      <c r="P159" s="39">
        <v>0</v>
      </c>
      <c r="Q159" s="39">
        <v>0</v>
      </c>
      <c r="R159" s="39">
        <v>1</v>
      </c>
      <c r="T159" s="42">
        <v>217.91998291015625</v>
      </c>
      <c r="U159" s="42">
        <v>218</v>
      </c>
      <c r="V159" s="39">
        <v>1.0003671856466543</v>
      </c>
      <c r="W159" s="39">
        <v>208</v>
      </c>
      <c r="X159" s="39">
        <v>0.95447878263533981</v>
      </c>
      <c r="Y159" s="39">
        <v>10.390290260314941</v>
      </c>
      <c r="Z159" s="42">
        <v>9.6000003814697266</v>
      </c>
      <c r="AA159" s="39">
        <v>0.92393957636932655</v>
      </c>
      <c r="AC159" s="39">
        <v>0</v>
      </c>
      <c r="AD159" s="39">
        <v>9.9999997473787516E-5</v>
      </c>
      <c r="AE159" s="39">
        <v>1</v>
      </c>
      <c r="AF159" s="39">
        <v>0</v>
      </c>
      <c r="AG159" s="39">
        <v>1</v>
      </c>
      <c r="AH159" s="39">
        <v>0</v>
      </c>
      <c r="AI159" s="39">
        <v>0</v>
      </c>
      <c r="AJ159" s="39">
        <v>1</v>
      </c>
      <c r="AL159" s="39">
        <v>0.20999999344348907</v>
      </c>
      <c r="AM159" s="39">
        <v>9.9999997473787516E-5</v>
      </c>
      <c r="AN159" s="39">
        <v>4.7619047902826473E-4</v>
      </c>
      <c r="AO159" s="39">
        <v>0</v>
      </c>
      <c r="AP159" s="39">
        <v>1</v>
      </c>
      <c r="AQ159" s="39">
        <v>1.322999969124794E-2</v>
      </c>
      <c r="AR159" s="39">
        <v>0</v>
      </c>
      <c r="AS159" s="39">
        <v>1</v>
      </c>
      <c r="AU159">
        <v>0</v>
      </c>
      <c r="AV159">
        <v>9.9999997473787516E-5</v>
      </c>
      <c r="AW159">
        <v>1</v>
      </c>
      <c r="AX159">
        <v>0</v>
      </c>
      <c r="AY159">
        <v>1</v>
      </c>
      <c r="AZ159">
        <v>0</v>
      </c>
      <c r="BA159">
        <v>0</v>
      </c>
      <c r="BB159">
        <v>1</v>
      </c>
      <c r="BD159">
        <v>21.040000915527344</v>
      </c>
      <c r="BE159">
        <v>9.9999997473787516E-5</v>
      </c>
      <c r="BF159">
        <v>4.7528513841455377E-6</v>
      </c>
      <c r="BG159">
        <v>0</v>
      </c>
      <c r="BH159">
        <v>1</v>
      </c>
      <c r="BI159">
        <v>0.25435835123062134</v>
      </c>
      <c r="BJ159">
        <v>0</v>
      </c>
      <c r="BK159">
        <v>1</v>
      </c>
      <c r="BM159">
        <v>411.30996704101563</v>
      </c>
      <c r="BN159">
        <v>410.89999389648438</v>
      </c>
      <c r="BO159">
        <v>0.99900325015831581</v>
      </c>
      <c r="BP159">
        <v>394.60000610351563</v>
      </c>
      <c r="BQ159">
        <v>0.95937380011062634</v>
      </c>
      <c r="BR159">
        <v>19.058572769165039</v>
      </c>
      <c r="BS159">
        <v>14.600000381469727</v>
      </c>
      <c r="BT159">
        <v>0.7660594819089046</v>
      </c>
      <c r="BV159">
        <v>86.650001525878906</v>
      </c>
      <c r="BW159">
        <v>85.900001525878906</v>
      </c>
      <c r="BX159">
        <v>0.99134448947729092</v>
      </c>
      <c r="BY159">
        <v>82.800003051757813</v>
      </c>
      <c r="BZ159">
        <v>0.95556839692644147</v>
      </c>
      <c r="CA159">
        <v>9.8376884460449219</v>
      </c>
      <c r="CB159">
        <v>1.2999999523162842</v>
      </c>
      <c r="CC159">
        <v>0.1321448589723257</v>
      </c>
      <c r="CE159">
        <v>141.79000854492188</v>
      </c>
      <c r="CF159">
        <v>139.80000305175781</v>
      </c>
      <c r="CG159">
        <v>0.98596512184754126</v>
      </c>
      <c r="CH159">
        <v>135.80000305175781</v>
      </c>
      <c r="CI159">
        <v>0.95775438936329349</v>
      </c>
      <c r="CJ159">
        <v>0</v>
      </c>
      <c r="CK159">
        <v>1</v>
      </c>
      <c r="CL159">
        <v>1</v>
      </c>
      <c r="CN159">
        <v>0.27824631333351135</v>
      </c>
      <c r="CO159">
        <v>9.9999997473787516E-5</v>
      </c>
      <c r="CP159">
        <v>3.5939379133453464E-4</v>
      </c>
      <c r="CQ159">
        <v>0</v>
      </c>
      <c r="CR159">
        <v>1</v>
      </c>
      <c r="CS159">
        <v>0</v>
      </c>
      <c r="CT159">
        <v>0</v>
      </c>
      <c r="CU159">
        <v>1</v>
      </c>
      <c r="CW159">
        <v>0</v>
      </c>
      <c r="CX159">
        <v>9.9999997473787516E-5</v>
      </c>
      <c r="CY159">
        <v>1</v>
      </c>
      <c r="CZ159">
        <v>0</v>
      </c>
      <c r="DA159">
        <v>1</v>
      </c>
      <c r="DB159">
        <v>0</v>
      </c>
      <c r="DC159">
        <v>0</v>
      </c>
      <c r="DD159">
        <v>1</v>
      </c>
      <c r="DF159">
        <v>1227.8438720703125</v>
      </c>
      <c r="DG159">
        <v>1243.5999755859375</v>
      </c>
      <c r="DH159">
        <v>1.0128323346917536</v>
      </c>
      <c r="DI159">
        <v>1185.5999755859375</v>
      </c>
      <c r="DJ159">
        <v>0.96559505858579076</v>
      </c>
      <c r="DK159">
        <v>76.921051025390625</v>
      </c>
      <c r="DL159">
        <v>62.799999237060547</v>
      </c>
      <c r="DM159">
        <v>0.81642149190513658</v>
      </c>
      <c r="DO159">
        <v>0</v>
      </c>
      <c r="DP159">
        <v>9.9999997473787516E-5</v>
      </c>
      <c r="DQ159">
        <v>1</v>
      </c>
      <c r="DR159">
        <v>0</v>
      </c>
      <c r="DS159">
        <v>1</v>
      </c>
      <c r="DT159">
        <v>0</v>
      </c>
      <c r="DU159">
        <v>0</v>
      </c>
      <c r="DV159">
        <v>1</v>
      </c>
      <c r="DX159">
        <v>0</v>
      </c>
      <c r="DY159">
        <v>9.9999997473787516E-5</v>
      </c>
      <c r="DZ159">
        <v>1</v>
      </c>
      <c r="EA159">
        <v>0</v>
      </c>
      <c r="EB159">
        <v>1</v>
      </c>
      <c r="EC159">
        <v>0</v>
      </c>
      <c r="ED159">
        <v>0</v>
      </c>
      <c r="EE159">
        <v>1</v>
      </c>
      <c r="EG159">
        <v>290.62002563476563</v>
      </c>
      <c r="EH159">
        <v>273.79998779296875</v>
      </c>
      <c r="EI159">
        <v>0.94212361035665404</v>
      </c>
      <c r="EJ159">
        <v>263.39999389648438</v>
      </c>
      <c r="EK159">
        <v>0.90633807261276</v>
      </c>
      <c r="EL159">
        <v>19.477941513061523</v>
      </c>
      <c r="EM159">
        <v>12.100000381469727</v>
      </c>
      <c r="EN159">
        <v>0.62121556188859617</v>
      </c>
      <c r="EP159">
        <v>377.25997924804688</v>
      </c>
      <c r="EQ159">
        <v>356.89999389648438</v>
      </c>
      <c r="ER159">
        <v>0.94603195018951136</v>
      </c>
      <c r="ES159">
        <v>348.5</v>
      </c>
      <c r="ET159">
        <v>0.92376615376650562</v>
      </c>
      <c r="EU159">
        <v>0</v>
      </c>
      <c r="EV159">
        <v>9.1999998092651367</v>
      </c>
      <c r="EW159">
        <v>1</v>
      </c>
      <c r="EY159">
        <v>494.5699462890625</v>
      </c>
      <c r="EZ159">
        <v>497.79998779296875</v>
      </c>
      <c r="FA159">
        <v>1.0065310104832339</v>
      </c>
      <c r="FB159">
        <v>477</v>
      </c>
      <c r="FC159">
        <v>0.96447429444329125</v>
      </c>
      <c r="FD159">
        <v>44.467506408691406</v>
      </c>
      <c r="FE159">
        <v>23.399999618530273</v>
      </c>
      <c r="FF159">
        <v>0.52622693531465081</v>
      </c>
      <c r="FH159">
        <v>0</v>
      </c>
      <c r="FI159">
        <v>9.9999997473787516E-5</v>
      </c>
      <c r="FJ159">
        <v>1</v>
      </c>
      <c r="FK159">
        <v>0</v>
      </c>
      <c r="FL159">
        <v>1</v>
      </c>
      <c r="FM159">
        <v>0</v>
      </c>
      <c r="FN159">
        <v>0</v>
      </c>
      <c r="FO159">
        <v>1</v>
      </c>
      <c r="FQ159">
        <v>0</v>
      </c>
      <c r="FR159">
        <v>9.9999997473787516E-5</v>
      </c>
      <c r="FS159">
        <v>1</v>
      </c>
      <c r="FT159">
        <v>0</v>
      </c>
      <c r="FU159">
        <v>1</v>
      </c>
      <c r="FV159">
        <v>0</v>
      </c>
      <c r="FW159">
        <v>0</v>
      </c>
      <c r="FX159">
        <v>1</v>
      </c>
      <c r="FZ159">
        <v>0</v>
      </c>
      <c r="GA159">
        <v>9.9999997473787516E-5</v>
      </c>
      <c r="GB159">
        <v>1</v>
      </c>
      <c r="GC159">
        <v>0</v>
      </c>
      <c r="GD159">
        <v>1</v>
      </c>
      <c r="GE159">
        <v>0</v>
      </c>
      <c r="GF159">
        <v>0</v>
      </c>
      <c r="GG159">
        <v>1</v>
      </c>
      <c r="GI159">
        <v>0</v>
      </c>
      <c r="GJ159">
        <v>0</v>
      </c>
      <c r="GK159">
        <v>1</v>
      </c>
      <c r="GL159">
        <v>0</v>
      </c>
      <c r="GM159">
        <v>1</v>
      </c>
      <c r="GN159">
        <v>0</v>
      </c>
      <c r="GO159">
        <v>0</v>
      </c>
      <c r="GP159">
        <v>1</v>
      </c>
      <c r="GR159">
        <v>997.41009521484375</v>
      </c>
      <c r="GS159">
        <v>848.79998779296875</v>
      </c>
      <c r="GT159">
        <v>0.85100400714325619</v>
      </c>
      <c r="GU159">
        <v>843.70001220703125</v>
      </c>
      <c r="GV159">
        <v>0.84589078880868651</v>
      </c>
      <c r="GW159">
        <v>3.991635799407959</v>
      </c>
      <c r="GX159">
        <v>3.2000000476837158</v>
      </c>
      <c r="GY159">
        <v>0.80167635738669873</v>
      </c>
      <c r="HA159">
        <v>733.91986083984375</v>
      </c>
      <c r="HB159">
        <v>696.9000244140625</v>
      </c>
      <c r="HC159">
        <v>0.94955874830336584</v>
      </c>
      <c r="HD159">
        <v>674</v>
      </c>
      <c r="HE159">
        <v>0.91835639824315984</v>
      </c>
      <c r="HF159">
        <v>28.814155578613281</v>
      </c>
      <c r="HG159">
        <v>21.100000381469727</v>
      </c>
      <c r="HH159">
        <v>0.73227897739022307</v>
      </c>
      <c r="HJ159">
        <v>173.72999572753906</v>
      </c>
      <c r="HK159">
        <v>167.89999389648438</v>
      </c>
      <c r="HL159">
        <v>0.96644216902993607</v>
      </c>
      <c r="HM159">
        <v>161.80000305175781</v>
      </c>
      <c r="HN159">
        <v>0.93133026553174458</v>
      </c>
      <c r="HO159">
        <v>6.9406089782714844</v>
      </c>
      <c r="HP159">
        <v>5.1999998092651367</v>
      </c>
      <c r="HQ159">
        <v>0.74921376863967415</v>
      </c>
      <c r="HS159">
        <v>438.88995361328125</v>
      </c>
      <c r="HT159">
        <v>446.79998779296875</v>
      </c>
      <c r="HU159">
        <v>1.0180228189653602</v>
      </c>
      <c r="HV159">
        <v>433.39999389648438</v>
      </c>
      <c r="HW159">
        <v>0.98749126137064824</v>
      </c>
      <c r="HX159">
        <v>10.032900810241699</v>
      </c>
      <c r="HY159">
        <v>9.6000003814697266</v>
      </c>
      <c r="HZ159">
        <v>0.95685191780924783</v>
      </c>
      <c r="IB159">
        <v>1068.939453125</v>
      </c>
      <c r="IC159">
        <v>1042.199951171875</v>
      </c>
      <c r="ID159">
        <v>0.97498501727581188</v>
      </c>
      <c r="IE159">
        <v>1005.4000244140625</v>
      </c>
      <c r="IF159">
        <v>0.94055843993297972</v>
      </c>
      <c r="IG159">
        <v>41.967575073242188</v>
      </c>
      <c r="IH159">
        <v>27.600000381469727</v>
      </c>
      <c r="II159">
        <v>0.6576505869901218</v>
      </c>
      <c r="IK159">
        <v>916.20001220703125</v>
      </c>
      <c r="IL159">
        <v>892.4000244140625</v>
      </c>
      <c r="IM159">
        <v>0.97402315272225648</v>
      </c>
      <c r="IN159">
        <v>858.70001220703125</v>
      </c>
      <c r="IO159">
        <v>0.93724077795907423</v>
      </c>
      <c r="IP159">
        <v>32.226726531982422</v>
      </c>
      <c r="IQ159">
        <v>23.5</v>
      </c>
      <c r="IR159">
        <v>0.72920840956893807</v>
      </c>
      <c r="IT159">
        <v>1233.4400634765625</v>
      </c>
      <c r="IU159">
        <v>1203.300048828125</v>
      </c>
      <c r="IV159">
        <v>0.97556426490356962</v>
      </c>
      <c r="IW159">
        <v>1169.5999755859375</v>
      </c>
      <c r="IX159">
        <v>0.94824224558533798</v>
      </c>
      <c r="IY159">
        <v>3.4792981147766113</v>
      </c>
      <c r="IZ159">
        <v>32.799999237060547</v>
      </c>
      <c r="JA159">
        <v>9.4271885176376937</v>
      </c>
      <c r="JC159">
        <v>755.12457275390625</v>
      </c>
      <c r="JD159">
        <v>727.29998779296875</v>
      </c>
      <c r="JE159">
        <v>0.96315232484163182</v>
      </c>
      <c r="JF159">
        <v>709.29998779296875</v>
      </c>
      <c r="JG159">
        <v>0.93931519829394872</v>
      </c>
      <c r="JH159">
        <v>0.41800493001937866</v>
      </c>
      <c r="JI159">
        <v>8.6999998092651367</v>
      </c>
      <c r="JJ159">
        <v>20.813151196235427</v>
      </c>
      <c r="JL159">
        <v>1146.31005859375</v>
      </c>
      <c r="JM159">
        <v>1145.199951171875</v>
      </c>
      <c r="JN159">
        <v>0.99903158188872843</v>
      </c>
      <c r="JO159">
        <v>1119</v>
      </c>
      <c r="JP159">
        <v>0.97617567918120429</v>
      </c>
      <c r="JQ159">
        <v>0</v>
      </c>
      <c r="JR159">
        <v>24.5</v>
      </c>
      <c r="JS159">
        <v>1</v>
      </c>
      <c r="JU159">
        <v>809.11724853515625</v>
      </c>
      <c r="JV159">
        <v>767.20001220703125</v>
      </c>
      <c r="JW159">
        <v>0.94819386633517833</v>
      </c>
      <c r="JX159">
        <v>733</v>
      </c>
      <c r="JY159">
        <v>0.90592556434440052</v>
      </c>
      <c r="JZ159">
        <v>52.914417266845703</v>
      </c>
      <c r="KA159">
        <v>44.599998474121094</v>
      </c>
      <c r="KB159">
        <v>0.84287044585986348</v>
      </c>
      <c r="KD159">
        <v>1110.570068359375</v>
      </c>
      <c r="KE159">
        <v>1070.5</v>
      </c>
      <c r="KF159">
        <v>0.96391936942927903</v>
      </c>
      <c r="KG159">
        <v>1034.9000244140625</v>
      </c>
      <c r="KH159">
        <v>0.93186378230317468</v>
      </c>
      <c r="KI159">
        <v>59.587417602539063</v>
      </c>
      <c r="KJ159">
        <v>35.799999237060547</v>
      </c>
      <c r="KK159">
        <v>0.6007979650310451</v>
      </c>
      <c r="KM159">
        <v>0</v>
      </c>
      <c r="KN159">
        <v>9.9999997473787516E-5</v>
      </c>
      <c r="KO159">
        <v>1</v>
      </c>
      <c r="KP159">
        <v>0</v>
      </c>
      <c r="KQ159">
        <v>1</v>
      </c>
      <c r="KR159">
        <v>0</v>
      </c>
      <c r="KS159">
        <v>0</v>
      </c>
      <c r="KT159">
        <v>1</v>
      </c>
      <c r="KV159">
        <v>752.62994384765625</v>
      </c>
      <c r="KW159">
        <v>736.29998779296875</v>
      </c>
      <c r="KX159">
        <v>0.97830280845430606</v>
      </c>
      <c r="KY159">
        <v>722.4000244140625</v>
      </c>
      <c r="KZ159">
        <v>0.95983428552011907</v>
      </c>
      <c r="LA159">
        <v>2.8941256999969482</v>
      </c>
      <c r="LB159">
        <v>19</v>
      </c>
      <c r="LC159">
        <v>6.5650223831052106</v>
      </c>
      <c r="LE159">
        <v>844.3900146484375</v>
      </c>
      <c r="LF159">
        <v>800.5</v>
      </c>
      <c r="LG159">
        <v>0.94802163231796255</v>
      </c>
      <c r="LH159">
        <v>769.5999755859375</v>
      </c>
      <c r="LI159">
        <v>0.91142713939643294</v>
      </c>
      <c r="LJ159">
        <v>46.775619506835938</v>
      </c>
      <c r="LK159">
        <v>32.299999237060547</v>
      </c>
      <c r="LL159">
        <v>0.69053065630354982</v>
      </c>
      <c r="LN159">
        <v>0</v>
      </c>
      <c r="LO159">
        <v>9.9999997473787516E-5</v>
      </c>
      <c r="LP159">
        <v>1</v>
      </c>
      <c r="LQ159">
        <v>0</v>
      </c>
      <c r="LR159">
        <v>1</v>
      </c>
      <c r="LS159">
        <v>0</v>
      </c>
      <c r="LT159">
        <v>0</v>
      </c>
      <c r="LU159">
        <v>1</v>
      </c>
      <c r="LW159">
        <v>1169.60986328125</v>
      </c>
      <c r="LX159">
        <v>1102</v>
      </c>
      <c r="LY159">
        <v>0.94219451681813304</v>
      </c>
      <c r="LZ159">
        <v>1052.9000244140625</v>
      </c>
      <c r="MA159">
        <v>0.90021472755046106</v>
      </c>
      <c r="MB159">
        <v>65.187232971191406</v>
      </c>
      <c r="MC159">
        <v>44.700000762939453</v>
      </c>
      <c r="MD159">
        <v>0.68571710633421112</v>
      </c>
      <c r="MF159">
        <v>990.34881591796875</v>
      </c>
      <c r="MG159">
        <v>935.29998779296875</v>
      </c>
      <c r="MH159">
        <v>0.94441470798955374</v>
      </c>
      <c r="MI159">
        <v>902.9000244140625</v>
      </c>
      <c r="MJ159">
        <v>0.91169899928355169</v>
      </c>
      <c r="MK159">
        <v>33.486900329589844</v>
      </c>
      <c r="ML159">
        <v>22.799999237060547</v>
      </c>
      <c r="MM159">
        <v>0.68086323346308375</v>
      </c>
      <c r="MO159">
        <v>1086.1099853515625</v>
      </c>
      <c r="MP159">
        <v>1165.4000244140625</v>
      </c>
      <c r="MQ159">
        <v>1.0730036921968218</v>
      </c>
      <c r="MR159">
        <v>1124.0999755859375</v>
      </c>
      <c r="MS159">
        <v>1.0349780323786251</v>
      </c>
      <c r="MT159">
        <v>44.322551727294922</v>
      </c>
      <c r="MU159">
        <v>34.400001525878906</v>
      </c>
      <c r="MV159">
        <v>0.77612863396343079</v>
      </c>
      <c r="MX159">
        <v>0</v>
      </c>
      <c r="MY159">
        <v>9.9999997473787516E-5</v>
      </c>
      <c r="MZ159">
        <v>1</v>
      </c>
      <c r="NA159">
        <v>0</v>
      </c>
      <c r="NB159">
        <v>1</v>
      </c>
      <c r="NC159">
        <v>0</v>
      </c>
      <c r="ND159">
        <v>0</v>
      </c>
      <c r="NE159">
        <v>1</v>
      </c>
      <c r="NG159">
        <v>711.53997802734375</v>
      </c>
      <c r="NH159">
        <v>641.29998779296875</v>
      </c>
      <c r="NI159">
        <v>0.90128454843941919</v>
      </c>
      <c r="NJ159">
        <v>616.9000244140625</v>
      </c>
      <c r="NK159">
        <v>0.86699278110042566</v>
      </c>
      <c r="NL159">
        <v>28.419321060180664</v>
      </c>
      <c r="NM159">
        <v>20.299999237060547</v>
      </c>
      <c r="NN159">
        <v>0.71430275178190683</v>
      </c>
      <c r="NP159">
        <v>950.56451416015625</v>
      </c>
      <c r="NQ159">
        <v>1023.0999755859375</v>
      </c>
      <c r="NR159">
        <v>1.0763077732707789</v>
      </c>
      <c r="NS159">
        <v>1005.7000122070313</v>
      </c>
      <c r="NT159">
        <v>1.058002899567094</v>
      </c>
      <c r="NU159">
        <v>0</v>
      </c>
      <c r="NV159">
        <v>6.4000000953674316</v>
      </c>
      <c r="NW159">
        <v>1</v>
      </c>
      <c r="NY159">
        <v>84.21051025390625</v>
      </c>
      <c r="NZ159">
        <v>84.400001525878906</v>
      </c>
      <c r="OA159">
        <v>1.0022502092838685</v>
      </c>
      <c r="OB159">
        <v>83</v>
      </c>
      <c r="OC159">
        <v>0.98562518799308552</v>
      </c>
      <c r="OD159">
        <v>1.5225317478179932</v>
      </c>
      <c r="OE159">
        <v>0.10000000149011612</v>
      </c>
      <c r="OF159">
        <v>6.5680076381612731E-2</v>
      </c>
      <c r="OH159">
        <v>0</v>
      </c>
      <c r="OI159">
        <v>9.9999997473787516E-5</v>
      </c>
      <c r="OJ159">
        <v>1</v>
      </c>
      <c r="OK159">
        <v>0</v>
      </c>
      <c r="OL159">
        <v>1</v>
      </c>
      <c r="OM159">
        <v>0</v>
      </c>
      <c r="ON159">
        <v>0</v>
      </c>
      <c r="OO159">
        <v>1</v>
      </c>
      <c r="OQ159">
        <v>0</v>
      </c>
      <c r="OR159">
        <v>9.9999997473787516E-5</v>
      </c>
      <c r="OS159">
        <v>1</v>
      </c>
      <c r="OT159">
        <v>0</v>
      </c>
      <c r="OU159">
        <v>1</v>
      </c>
      <c r="OV159">
        <v>0</v>
      </c>
      <c r="OW159">
        <v>0</v>
      </c>
      <c r="OX159">
        <v>1</v>
      </c>
      <c r="OZ159">
        <v>1481.7099609375</v>
      </c>
      <c r="PA159">
        <v>1474.5</v>
      </c>
      <c r="PB159">
        <v>0.99513402681524921</v>
      </c>
      <c r="PC159">
        <v>1396.5999755859375</v>
      </c>
      <c r="PD159">
        <v>0.94255961855199233</v>
      </c>
      <c r="PE159">
        <v>98.474884033203125</v>
      </c>
      <c r="PF159">
        <v>85.900001525878906</v>
      </c>
      <c r="PG159">
        <v>0.87230365762010642</v>
      </c>
      <c r="PI159">
        <v>0</v>
      </c>
      <c r="PJ159">
        <v>9.9999997473787516E-5</v>
      </c>
      <c r="PK159">
        <v>1</v>
      </c>
      <c r="PL159">
        <v>0</v>
      </c>
      <c r="PM159">
        <v>1</v>
      </c>
      <c r="PN159">
        <v>0</v>
      </c>
      <c r="PO159">
        <v>0</v>
      </c>
      <c r="PP159">
        <v>1</v>
      </c>
      <c r="PR159">
        <v>963.989990234375</v>
      </c>
      <c r="PS159">
        <v>965.70001220703125</v>
      </c>
      <c r="PT159">
        <v>1.0017739001337975</v>
      </c>
      <c r="PU159">
        <v>944.70001220703125</v>
      </c>
      <c r="PV159">
        <v>0.97998944156810819</v>
      </c>
      <c r="PW159">
        <v>3.8844268321990967</v>
      </c>
      <c r="PX159">
        <v>11.399999618530273</v>
      </c>
      <c r="PY159">
        <v>2.9347958169870774</v>
      </c>
      <c r="QA159">
        <v>971.60223388671875</v>
      </c>
      <c r="QB159">
        <v>971.4000244140625</v>
      </c>
      <c r="QC159">
        <v>0.99979188039549127</v>
      </c>
      <c r="QD159">
        <v>932.70001220703125</v>
      </c>
      <c r="QE159">
        <v>0.95996075315299945</v>
      </c>
      <c r="QF159">
        <v>26.144720077514648</v>
      </c>
      <c r="QG159">
        <v>32.400001525878906</v>
      </c>
      <c r="QH159">
        <v>1.2392560115319045</v>
      </c>
      <c r="QJ159">
        <v>958.56005859375</v>
      </c>
      <c r="QK159">
        <v>893.29998779296875</v>
      </c>
      <c r="QL159">
        <v>0.93191864170042649</v>
      </c>
      <c r="QM159">
        <v>848.4000244140625</v>
      </c>
      <c r="QN159">
        <v>0.88507758779215451</v>
      </c>
      <c r="QO159">
        <v>95.301345825195313</v>
      </c>
      <c r="QP159">
        <v>45.099998474121094</v>
      </c>
      <c r="QQ159">
        <v>0.47323569340610272</v>
      </c>
      <c r="QS159">
        <v>0</v>
      </c>
      <c r="QT159">
        <v>9.9999997473787516E-5</v>
      </c>
      <c r="QU159">
        <v>1</v>
      </c>
      <c r="QV159">
        <v>0</v>
      </c>
      <c r="QW159">
        <v>1</v>
      </c>
      <c r="QX159">
        <v>0</v>
      </c>
      <c r="QY159">
        <v>0</v>
      </c>
      <c r="QZ159">
        <v>1</v>
      </c>
      <c r="RB159">
        <v>3.5999999046325684</v>
      </c>
      <c r="RC159">
        <v>0</v>
      </c>
      <c r="RD159">
        <v>1</v>
      </c>
      <c r="RE159">
        <v>0</v>
      </c>
      <c r="RF159">
        <v>1</v>
      </c>
      <c r="RG159">
        <v>0</v>
      </c>
      <c r="RH159">
        <v>0</v>
      </c>
      <c r="RI159">
        <v>1</v>
      </c>
      <c r="RK159">
        <v>983.8699951171875</v>
      </c>
      <c r="RL159" s="5">
        <v>1061.300048828125</v>
      </c>
      <c r="RM159">
        <v>1.0786994766536355</v>
      </c>
      <c r="RN159">
        <v>1017.9000244140625</v>
      </c>
      <c r="RO159">
        <v>1.0345879328221832</v>
      </c>
      <c r="RP159">
        <v>73.021461486816406</v>
      </c>
      <c r="RQ159">
        <v>55.299999237060547</v>
      </c>
      <c r="RR159">
        <v>0.75731159183995012</v>
      </c>
      <c r="RT159">
        <v>218.6400146484375</v>
      </c>
      <c r="RU159" s="5">
        <v>215.69999694824219</v>
      </c>
      <c r="RV159">
        <v>0.98655315814480382</v>
      </c>
      <c r="RW159">
        <v>206.5</v>
      </c>
      <c r="RX159">
        <v>0.94447487268989594</v>
      </c>
      <c r="RY159">
        <v>6.685154914855957</v>
      </c>
      <c r="RZ159">
        <v>13.300000190734863</v>
      </c>
      <c r="SA159">
        <v>1.989482721062932</v>
      </c>
      <c r="SC159">
        <v>1585.9700927734375</v>
      </c>
      <c r="SD159" s="5">
        <v>1562.0999755859375</v>
      </c>
      <c r="SE159">
        <v>0.98494920093621841</v>
      </c>
      <c r="SF159">
        <v>1496</v>
      </c>
      <c r="SG159">
        <v>0.94327125512429821</v>
      </c>
      <c r="SH159">
        <v>88.97161865234375</v>
      </c>
      <c r="SI159">
        <v>99.800003051757813</v>
      </c>
      <c r="SJ159">
        <v>1.1217060514738517</v>
      </c>
      <c r="SL159">
        <v>690.1800537109375</v>
      </c>
      <c r="SM159" s="5">
        <v>691.29998779296875</v>
      </c>
      <c r="SN159">
        <v>1.0016226694411257</v>
      </c>
      <c r="SO159">
        <v>669.29998779296875</v>
      </c>
      <c r="SP159">
        <v>0.96974692936183604</v>
      </c>
      <c r="SQ159">
        <v>13.487028121948242</v>
      </c>
      <c r="SR159">
        <v>19.899999618530273</v>
      </c>
      <c r="SS159">
        <v>1.4754918161804542</v>
      </c>
      <c r="SU159">
        <v>1459.96875</v>
      </c>
      <c r="SV159">
        <v>1432.5</v>
      </c>
      <c r="SW159">
        <v>0.98118538496115071</v>
      </c>
      <c r="SX159">
        <v>1402.800048828125</v>
      </c>
      <c r="SY159">
        <v>0.96084251723067704</v>
      </c>
      <c r="SZ159">
        <v>17.253297805786133</v>
      </c>
      <c r="TA159">
        <v>14.100000381469727</v>
      </c>
      <c r="TB159">
        <v>0.81723508978910087</v>
      </c>
      <c r="TD159">
        <v>789.14556884765625</v>
      </c>
      <c r="TE159">
        <v>727.0999755859375</v>
      </c>
      <c r="TF159">
        <v>0.92137623816057113</v>
      </c>
      <c r="TG159">
        <v>704.70001220703125</v>
      </c>
      <c r="TH159">
        <v>0.89299115400985396</v>
      </c>
      <c r="TI159">
        <v>14.18856143951416</v>
      </c>
      <c r="TJ159">
        <v>16.5</v>
      </c>
      <c r="TK159">
        <v>1.1629085915678981</v>
      </c>
      <c r="TM159">
        <v>993.10003662109375</v>
      </c>
      <c r="TN159">
        <v>917.0999755859375</v>
      </c>
      <c r="TO159">
        <v>0.92347189786263872</v>
      </c>
      <c r="TP159">
        <v>886.5</v>
      </c>
      <c r="TQ159">
        <v>0.89265931659434039</v>
      </c>
      <c r="TR159">
        <v>30.273166656494141</v>
      </c>
      <c r="TS159">
        <v>27.100000381469727</v>
      </c>
      <c r="TT159">
        <v>0.89518221496185257</v>
      </c>
      <c r="TV159">
        <v>498.83001708984375</v>
      </c>
      <c r="TW159">
        <v>494.60000610351563</v>
      </c>
      <c r="TX159">
        <v>0.99152013543409867</v>
      </c>
      <c r="TY159">
        <v>477</v>
      </c>
      <c r="TZ159">
        <v>0.95623756321401976</v>
      </c>
      <c r="UA159">
        <v>18.034252166748047</v>
      </c>
      <c r="UB159">
        <v>19</v>
      </c>
      <c r="UC159">
        <v>1.0535507557686601</v>
      </c>
      <c r="UE159">
        <v>477.54000854492188</v>
      </c>
      <c r="UF159">
        <v>480.10000610351563</v>
      </c>
      <c r="UG159">
        <v>1.0053608022632368</v>
      </c>
      <c r="UH159">
        <v>475.60000610351563</v>
      </c>
      <c r="UI159">
        <v>0.99593750804813719</v>
      </c>
      <c r="UJ159">
        <v>0</v>
      </c>
      <c r="UK159">
        <v>1</v>
      </c>
      <c r="UL159">
        <v>1</v>
      </c>
      <c r="UN159">
        <v>1320.5902099609375</v>
      </c>
      <c r="UO159">
        <v>1267.699951171875</v>
      </c>
      <c r="UP159">
        <v>0.95994952984648663</v>
      </c>
      <c r="UQ159">
        <v>1219.300048828125</v>
      </c>
      <c r="UR159">
        <v>0.92329932452262486</v>
      </c>
      <c r="US159">
        <v>122.60084533691406</v>
      </c>
      <c r="UT159">
        <v>51.200000762939453</v>
      </c>
      <c r="UU159">
        <v>0.41761539753040816</v>
      </c>
      <c r="UW159">
        <v>841.239990234375</v>
      </c>
      <c r="UX159">
        <v>827.4000244140625</v>
      </c>
      <c r="UY159">
        <v>0.98354813610744229</v>
      </c>
      <c r="UZ159">
        <v>797.9000244140625</v>
      </c>
      <c r="VA159">
        <v>0.94848085406848326</v>
      </c>
      <c r="VB159">
        <v>4.5971179008483887</v>
      </c>
      <c r="VC159">
        <v>40.900001525878906</v>
      </c>
      <c r="VD159">
        <v>8.8968789593869015</v>
      </c>
      <c r="VF159">
        <v>1428.179931640625</v>
      </c>
      <c r="VG159">
        <v>1401.9000244140625</v>
      </c>
      <c r="VH159">
        <v>0.98159902219297157</v>
      </c>
      <c r="VI159">
        <v>1343</v>
      </c>
      <c r="VJ159">
        <v>0.94035770300820964</v>
      </c>
      <c r="VK159">
        <v>74.323150634765625</v>
      </c>
      <c r="VL159">
        <v>57.700000762939453</v>
      </c>
      <c r="VM159">
        <v>0.77633954252673354</v>
      </c>
      <c r="VO159">
        <v>0</v>
      </c>
      <c r="VP159">
        <v>9.9999997473787516E-5</v>
      </c>
      <c r="VQ159">
        <v>1</v>
      </c>
      <c r="VR159">
        <v>0</v>
      </c>
      <c r="VS159">
        <v>1</v>
      </c>
      <c r="VT159">
        <v>0</v>
      </c>
      <c r="VU159">
        <v>0</v>
      </c>
      <c r="VV159">
        <v>1</v>
      </c>
      <c r="VX159">
        <v>571.77996826171875</v>
      </c>
      <c r="VY159">
        <v>576.79998779296875</v>
      </c>
      <c r="VZ159">
        <v>1.0087796351916831</v>
      </c>
      <c r="WA159">
        <v>576.20001220703125</v>
      </c>
      <c r="WB159">
        <v>1.0077303231848957</v>
      </c>
      <c r="WC159">
        <v>2.3271446228027344</v>
      </c>
      <c r="WD159">
        <v>4.8000001907348633</v>
      </c>
      <c r="WE159">
        <v>2.0626136182949839</v>
      </c>
      <c r="WG159">
        <v>674.489990234375</v>
      </c>
      <c r="WH159">
        <v>680.4000244140625</v>
      </c>
      <c r="WI159">
        <v>1.0087622266679359</v>
      </c>
      <c r="WJ159">
        <v>676.5999755859375</v>
      </c>
      <c r="WK159">
        <v>1.0031282678499489</v>
      </c>
      <c r="WL159">
        <v>2.7451744079589844</v>
      </c>
      <c r="WM159">
        <v>7.8000001907348633</v>
      </c>
      <c r="WN159">
        <v>2.8413495944449307</v>
      </c>
      <c r="WP159">
        <v>759.199951171875</v>
      </c>
      <c r="WQ159">
        <v>765.79998779296875</v>
      </c>
      <c r="WR159">
        <v>1.0086934102286311</v>
      </c>
      <c r="WS159">
        <v>763.79998779296875</v>
      </c>
      <c r="WT159">
        <v>1.0060590581097817</v>
      </c>
      <c r="WU159">
        <v>0</v>
      </c>
      <c r="WV159">
        <v>6.8000001907348633</v>
      </c>
      <c r="WW159">
        <v>1</v>
      </c>
      <c r="WY159">
        <v>0</v>
      </c>
      <c r="WZ159">
        <v>0</v>
      </c>
      <c r="XA159">
        <v>1</v>
      </c>
      <c r="XB159">
        <v>0</v>
      </c>
      <c r="XC159">
        <v>1</v>
      </c>
      <c r="XD159">
        <v>0</v>
      </c>
      <c r="XE159">
        <v>0</v>
      </c>
      <c r="XF159">
        <v>1</v>
      </c>
      <c r="XH159">
        <v>0</v>
      </c>
      <c r="XI159">
        <v>0</v>
      </c>
      <c r="XJ159">
        <v>1</v>
      </c>
      <c r="XK159">
        <v>0</v>
      </c>
      <c r="XL159">
        <v>1</v>
      </c>
      <c r="XM159">
        <v>0</v>
      </c>
      <c r="XN159">
        <v>0</v>
      </c>
      <c r="XO159">
        <v>1</v>
      </c>
      <c r="XQ159">
        <v>818.62994384765625</v>
      </c>
      <c r="XR159">
        <v>894.29998779296875</v>
      </c>
      <c r="XS159">
        <v>1.092434981781456</v>
      </c>
      <c r="XT159">
        <v>858.0999755859375</v>
      </c>
      <c r="XU159">
        <v>1.0482147422469883</v>
      </c>
      <c r="XV159">
        <v>71.026557922363281</v>
      </c>
      <c r="XW159">
        <v>44.400001525878906</v>
      </c>
      <c r="XX159">
        <v>0.62511830538671243</v>
      </c>
      <c r="XZ159">
        <v>0</v>
      </c>
      <c r="YA159">
        <v>9.9999997473787516E-5</v>
      </c>
      <c r="YB159">
        <v>1</v>
      </c>
      <c r="YC159">
        <v>0</v>
      </c>
      <c r="YD159">
        <v>1</v>
      </c>
      <c r="YE159">
        <v>0</v>
      </c>
      <c r="YF159">
        <v>0</v>
      </c>
      <c r="YG159">
        <v>1</v>
      </c>
      <c r="YI159">
        <v>797.03997802734375</v>
      </c>
      <c r="YJ159">
        <v>808.9000244140625</v>
      </c>
      <c r="YK159">
        <v>1.0148801148169155</v>
      </c>
      <c r="YL159">
        <v>776.79998779296875</v>
      </c>
      <c r="YM159">
        <v>0.9746060539090291</v>
      </c>
      <c r="YN159">
        <v>40.016414642333984</v>
      </c>
      <c r="YO159">
        <v>28.700000762939453</v>
      </c>
      <c r="YP159">
        <v>0.71720570219645008</v>
      </c>
      <c r="YR159">
        <v>1295.1099853515625</v>
      </c>
      <c r="YS159">
        <v>1333.5999755859375</v>
      </c>
      <c r="YT159">
        <v>1.0297194760828956</v>
      </c>
      <c r="YU159">
        <v>1276.9000244140625</v>
      </c>
      <c r="YV159">
        <v>0.98593944827584912</v>
      </c>
      <c r="YW159">
        <v>97.456512451171875</v>
      </c>
      <c r="YX159">
        <v>60.299999237060547</v>
      </c>
      <c r="YY159">
        <v>0.61873750373811431</v>
      </c>
      <c r="ZA159">
        <v>0</v>
      </c>
      <c r="ZB159">
        <v>9.9999997473787516E-5</v>
      </c>
      <c r="ZC159">
        <v>1</v>
      </c>
      <c r="ZD159">
        <v>0</v>
      </c>
      <c r="ZE159">
        <v>1</v>
      </c>
      <c r="ZF159">
        <v>0</v>
      </c>
      <c r="ZG159">
        <v>0</v>
      </c>
      <c r="ZH159">
        <v>1</v>
      </c>
      <c r="ZJ159">
        <v>839.51007080078125</v>
      </c>
      <c r="ZK159">
        <v>817.79998779296875</v>
      </c>
      <c r="ZL159">
        <v>0.97413958002063761</v>
      </c>
      <c r="ZM159">
        <v>790.29998779296875</v>
      </c>
      <c r="ZN159">
        <v>0.94138237917637768</v>
      </c>
      <c r="ZO159">
        <v>28.947151184082031</v>
      </c>
      <c r="ZP159">
        <v>18.799999237060547</v>
      </c>
      <c r="ZQ159">
        <v>0.64945939299887379</v>
      </c>
      <c r="ZS159">
        <v>1204.857666015625</v>
      </c>
      <c r="ZT159">
        <v>1103.0999755859375</v>
      </c>
      <c r="ZU159">
        <v>0.91554380795352153</v>
      </c>
      <c r="ZV159">
        <v>1056.0999755859375</v>
      </c>
      <c r="ZW159">
        <v>0.87653505088147199</v>
      </c>
      <c r="ZX159">
        <v>53.192680358886719</v>
      </c>
      <c r="ZY159">
        <v>58.799999237060547</v>
      </c>
      <c r="ZZ159">
        <v>1.1054152345838131</v>
      </c>
      <c r="AAB159">
        <v>887.09112548828125</v>
      </c>
      <c r="AAC159">
        <v>851</v>
      </c>
      <c r="AAD159">
        <v>0.95931519947466992</v>
      </c>
      <c r="AAE159">
        <v>821.29998779296875</v>
      </c>
      <c r="AAF159">
        <v>0.92583497252427238</v>
      </c>
      <c r="AAG159">
        <v>39.883758544921875</v>
      </c>
      <c r="AAH159">
        <v>26.100000381469727</v>
      </c>
      <c r="AAI159">
        <v>0.65440172475401925</v>
      </c>
      <c r="AAK159">
        <v>1166.97607421875</v>
      </c>
      <c r="AAL159">
        <v>1134.300048828125</v>
      </c>
      <c r="AAM159">
        <v>0.9719994041758736</v>
      </c>
      <c r="AAN159">
        <v>1100.800048828125</v>
      </c>
      <c r="AAO159">
        <v>0.94329273165696426</v>
      </c>
      <c r="AAP159">
        <v>41.350830078125</v>
      </c>
      <c r="AAQ159">
        <v>41.299999237060547</v>
      </c>
      <c r="AAR159">
        <v>0.99877074194234028</v>
      </c>
      <c r="AAT159">
        <v>1230.840087890625</v>
      </c>
      <c r="AAU159">
        <v>1198.4000244140625</v>
      </c>
      <c r="AAV159">
        <v>0.97364396577937495</v>
      </c>
      <c r="AAW159">
        <v>1151.5</v>
      </c>
      <c r="AAX159">
        <v>0.93553988964838186</v>
      </c>
      <c r="AAY159">
        <v>44.890651702880859</v>
      </c>
      <c r="AAZ159">
        <v>51.200000762939453</v>
      </c>
      <c r="ABA159">
        <v>1.1405492863373532</v>
      </c>
      <c r="ABC159">
        <v>0</v>
      </c>
      <c r="ABD159">
        <v>9.9999997473787516E-5</v>
      </c>
      <c r="ABE159">
        <v>1</v>
      </c>
      <c r="ABF159">
        <v>0</v>
      </c>
      <c r="ABG159">
        <v>1</v>
      </c>
      <c r="ABH159">
        <v>0</v>
      </c>
      <c r="ABI159">
        <v>0</v>
      </c>
      <c r="ABJ159">
        <v>1</v>
      </c>
      <c r="ABL159">
        <v>0</v>
      </c>
      <c r="ABM159">
        <v>9.9999997473787516E-5</v>
      </c>
      <c r="ABN159">
        <v>1</v>
      </c>
      <c r="ABO159">
        <v>0</v>
      </c>
      <c r="ABP159">
        <v>1</v>
      </c>
      <c r="ABQ159">
        <v>0</v>
      </c>
      <c r="ABR159">
        <v>0</v>
      </c>
      <c r="ABS159">
        <v>1</v>
      </c>
      <c r="ABU159">
        <v>1295.6298828125</v>
      </c>
      <c r="ABV159">
        <v>1263.5999755859375</v>
      </c>
      <c r="ABW159">
        <v>0.97527850534210181</v>
      </c>
      <c r="ABX159">
        <v>1213</v>
      </c>
      <c r="ABY159">
        <v>0.93622416099794603</v>
      </c>
      <c r="ABZ159">
        <v>69.819923400878906</v>
      </c>
      <c r="ACA159">
        <v>56.400001525878906</v>
      </c>
      <c r="ACB159">
        <v>0.80779237184280461</v>
      </c>
      <c r="ACD159">
        <v>399.1199951171875</v>
      </c>
      <c r="ACE159">
        <v>395.70001220703125</v>
      </c>
      <c r="ACF159">
        <v>0.99143119124073931</v>
      </c>
      <c r="ACG159">
        <v>377.79998779296875</v>
      </c>
      <c r="ACH159">
        <v>0.94658246245478406</v>
      </c>
      <c r="ACI159">
        <v>44.831668853759766</v>
      </c>
      <c r="ACJ159">
        <v>24.100000381469727</v>
      </c>
      <c r="ACK159">
        <v>0.53756643456846476</v>
      </c>
      <c r="ACM159">
        <v>973.4300537109375</v>
      </c>
      <c r="ACN159">
        <v>953.20001220703125</v>
      </c>
      <c r="ACO159">
        <v>0.97921777591848047</v>
      </c>
      <c r="ACP159">
        <v>881.70001220703125</v>
      </c>
      <c r="ACQ159">
        <v>0.90576617071333432</v>
      </c>
      <c r="ACR159">
        <v>100.78680419921875</v>
      </c>
      <c r="ACS159">
        <v>133.10000610351563</v>
      </c>
      <c r="ACT159">
        <v>1.320609450423941</v>
      </c>
      <c r="ACV159">
        <v>1291.2073974609375</v>
      </c>
      <c r="ACW159">
        <v>1288.9000244140625</v>
      </c>
      <c r="ACX159">
        <v>0.99821301128586137</v>
      </c>
      <c r="ACY159">
        <v>1242.699951171875</v>
      </c>
      <c r="ACZ159">
        <v>0.96243249040824208</v>
      </c>
      <c r="ADA159">
        <v>44.187721252441406</v>
      </c>
      <c r="ADB159">
        <v>42.900001525878906</v>
      </c>
      <c r="ADC159">
        <v>0.97085797388813411</v>
      </c>
      <c r="ADE159">
        <v>1495.3145751953125</v>
      </c>
      <c r="ADF159">
        <v>1451.699951171875</v>
      </c>
      <c r="ADG159">
        <v>0.97083247582352983</v>
      </c>
      <c r="ADH159">
        <v>1398.300048828125</v>
      </c>
      <c r="ADI159">
        <v>0.93512099194611553</v>
      </c>
      <c r="ADJ159">
        <v>54.858669281005859</v>
      </c>
      <c r="ADK159">
        <v>43.700000762939453</v>
      </c>
      <c r="ADL159">
        <v>0.79659243171015159</v>
      </c>
      <c r="ADN159">
        <v>920.179931640625</v>
      </c>
      <c r="ADO159">
        <v>929.79998779296875</v>
      </c>
      <c r="ADP159">
        <v>1.010454538097991</v>
      </c>
      <c r="ADQ159">
        <v>896.70001220703125</v>
      </c>
      <c r="ADR159">
        <v>0.97448333893597261</v>
      </c>
      <c r="ADS159">
        <v>29.200590133666992</v>
      </c>
      <c r="ADT159">
        <v>24.200000762939453</v>
      </c>
      <c r="ADU159">
        <v>0.82875040032283187</v>
      </c>
      <c r="ADW159">
        <v>1673.3800048828125</v>
      </c>
      <c r="ADX159">
        <v>1653.800048828125</v>
      </c>
      <c r="ADY159">
        <v>0.98829915739547836</v>
      </c>
      <c r="ADZ159">
        <v>1586.699951171875</v>
      </c>
      <c r="AEA159">
        <v>0.9482006158445716</v>
      </c>
      <c r="AEB159">
        <v>105.00664520263672</v>
      </c>
      <c r="AEC159">
        <v>56.900001525878906</v>
      </c>
      <c r="AED159">
        <v>0.54187048273065053</v>
      </c>
      <c r="AEF159">
        <v>0</v>
      </c>
      <c r="AEG159">
        <v>9.9999997473787516E-5</v>
      </c>
      <c r="AEH159">
        <v>1</v>
      </c>
      <c r="AEI159">
        <v>0</v>
      </c>
      <c r="AEJ159">
        <v>1</v>
      </c>
      <c r="AEK159">
        <v>0</v>
      </c>
      <c r="AEL159">
        <v>0</v>
      </c>
      <c r="AEM159">
        <v>1</v>
      </c>
      <c r="AEO159">
        <v>0</v>
      </c>
      <c r="AEP159">
        <v>9.9999997473787516E-5</v>
      </c>
      <c r="AEQ159">
        <v>1</v>
      </c>
      <c r="AER159">
        <v>0</v>
      </c>
      <c r="AES159">
        <v>1</v>
      </c>
      <c r="AET159">
        <v>0</v>
      </c>
      <c r="AEU159">
        <v>0</v>
      </c>
      <c r="AEV159">
        <v>1</v>
      </c>
      <c r="AEX159">
        <v>827.35003662109375</v>
      </c>
      <c r="AEY159">
        <v>843.5999755859375</v>
      </c>
      <c r="AEZ159">
        <v>1.0196409479006112</v>
      </c>
      <c r="AFA159">
        <v>811.29998779296875</v>
      </c>
      <c r="AFB159">
        <v>0.98060065496138304</v>
      </c>
      <c r="AFC159">
        <v>42.335609436035156</v>
      </c>
      <c r="AFD159">
        <v>22.100000381469727</v>
      </c>
      <c r="AFE159">
        <v>0.52201918611471987</v>
      </c>
      <c r="AFG159">
        <v>1231.3402099609375</v>
      </c>
      <c r="AFH159">
        <v>1223.5999755859375</v>
      </c>
      <c r="AFI159">
        <v>0.99371397578639498</v>
      </c>
      <c r="AFJ159">
        <v>1175.699951171875</v>
      </c>
      <c r="AFK159">
        <v>0.9548132527964569</v>
      </c>
      <c r="AFL159">
        <v>82.898834228515625</v>
      </c>
      <c r="AFM159">
        <v>62.200000762939453</v>
      </c>
      <c r="AFN159">
        <v>0.7503121285334533</v>
      </c>
      <c r="AFP159">
        <v>822.7559814453125</v>
      </c>
      <c r="AFQ159">
        <v>839.70001220703125</v>
      </c>
      <c r="AFR159">
        <v>1.0205942358899094</v>
      </c>
      <c r="AFS159">
        <v>808</v>
      </c>
      <c r="AFT159">
        <v>0.98206517876735322</v>
      </c>
      <c r="AFU159">
        <v>53.037193298339844</v>
      </c>
      <c r="AFV159">
        <v>32.200000762939453</v>
      </c>
      <c r="AFW159">
        <v>0.60712113067165963</v>
      </c>
      <c r="AFY159">
        <v>1012</v>
      </c>
      <c r="AFZ159">
        <v>958.9000244140625</v>
      </c>
      <c r="AGA159">
        <v>0.94752966839334241</v>
      </c>
      <c r="AGB159">
        <v>928.4000244140625</v>
      </c>
      <c r="AGC159">
        <v>0.9173913284723938</v>
      </c>
      <c r="AGD159">
        <v>0</v>
      </c>
      <c r="AGE159">
        <v>8.8000001907348633</v>
      </c>
      <c r="AGF159">
        <v>1</v>
      </c>
      <c r="AGH159">
        <v>926.52001953125</v>
      </c>
      <c r="AGI159">
        <v>933.79998779296875</v>
      </c>
      <c r="AGJ159">
        <v>1.0078573242976465</v>
      </c>
      <c r="AGK159">
        <v>911.9000244140625</v>
      </c>
      <c r="AGL159">
        <v>0.98422052971442098</v>
      </c>
      <c r="AGM159">
        <v>8.7584247589111328</v>
      </c>
      <c r="AGN159">
        <v>11.800000190734863</v>
      </c>
      <c r="AGO159">
        <v>1.3472742548514929</v>
      </c>
      <c r="AGQ159">
        <v>393.77999877929688</v>
      </c>
      <c r="AGR159">
        <v>387.79998779296875</v>
      </c>
      <c r="AGS159">
        <v>0.98481382750554647</v>
      </c>
      <c r="AGT159">
        <v>376.5</v>
      </c>
      <c r="AGU159">
        <v>0.956117632096947</v>
      </c>
      <c r="AGV159">
        <v>2.8587608337402344</v>
      </c>
      <c r="AGW159">
        <v>9.1999998092651367</v>
      </c>
      <c r="AGX159">
        <v>3.2181775056811586</v>
      </c>
      <c r="AGZ159">
        <v>1351.1279296875</v>
      </c>
      <c r="AHA159">
        <v>1227.5999755859375</v>
      </c>
      <c r="AHB159">
        <v>0.90857419835134856</v>
      </c>
      <c r="AHC159">
        <v>1200.9000244140625</v>
      </c>
      <c r="AHD159">
        <v>0.8888129673196945</v>
      </c>
      <c r="AHE159">
        <v>4.8874526023864746</v>
      </c>
      <c r="AHF159">
        <v>14.600000381469727</v>
      </c>
      <c r="AHG159">
        <v>2.9872413236991293</v>
      </c>
      <c r="AHI159">
        <v>820.0050048828125</v>
      </c>
      <c r="AHJ159">
        <v>759.70001220703125</v>
      </c>
      <c r="AHK159">
        <v>0.92645777487126502</v>
      </c>
      <c r="AHL159">
        <v>742.0999755859375</v>
      </c>
      <c r="AHM159">
        <v>0.90499444657900785</v>
      </c>
      <c r="AHN159">
        <v>7.8010706901550293</v>
      </c>
      <c r="AHO159">
        <v>6.5</v>
      </c>
      <c r="AHP159">
        <v>0.83321895905942966</v>
      </c>
      <c r="AHR159">
        <v>1102.7099609375</v>
      </c>
      <c r="AHS159">
        <v>0</v>
      </c>
      <c r="AHT159">
        <v>1.0067923483959529</v>
      </c>
      <c r="AHU159">
        <v>1077.699951171875</v>
      </c>
      <c r="AHV159">
        <v>0.97731950317709837</v>
      </c>
      <c r="AHW159">
        <v>39.9127197265625</v>
      </c>
      <c r="AHX159">
        <v>0</v>
      </c>
      <c r="AHY159">
        <v>0.69902526837734924</v>
      </c>
      <c r="AIA159">
        <v>0</v>
      </c>
      <c r="AIB159">
        <v>9.9999997473787516E-5</v>
      </c>
      <c r="AIC159">
        <v>1</v>
      </c>
      <c r="AID159">
        <v>0</v>
      </c>
      <c r="AIE159">
        <v>1</v>
      </c>
      <c r="AIF159">
        <v>0</v>
      </c>
      <c r="AIG159">
        <v>0</v>
      </c>
      <c r="AIH159">
        <v>1</v>
      </c>
      <c r="AIJ159">
        <v>147.65998840332031</v>
      </c>
      <c r="AIK159">
        <v>148.60000610351563</v>
      </c>
      <c r="AIL159">
        <v>1.0063660962618237</v>
      </c>
      <c r="AIM159">
        <v>143.69999694824219</v>
      </c>
      <c r="AIN159">
        <v>0.97318168924501225</v>
      </c>
      <c r="AIO159">
        <v>3.706904411315918</v>
      </c>
      <c r="AIP159">
        <v>4.0999999046325684</v>
      </c>
      <c r="AIQ159">
        <v>1.1060441407975516</v>
      </c>
      <c r="AIS159">
        <v>1696.89990234375</v>
      </c>
      <c r="AIT159">
        <v>1718</v>
      </c>
      <c r="AIU159">
        <v>1.0124344975370125</v>
      </c>
      <c r="AIV159">
        <v>1661.5999755859375</v>
      </c>
      <c r="AIW159">
        <v>0.97919740185672921</v>
      </c>
      <c r="AIX159">
        <v>56.471275329589844</v>
      </c>
      <c r="AIY159">
        <v>42.799999237060547</v>
      </c>
      <c r="AIZ159">
        <v>0.75790743147311546</v>
      </c>
      <c r="AJB159">
        <v>1273.3699951171875</v>
      </c>
      <c r="AJC159">
        <v>1166.4000244140625</v>
      </c>
      <c r="AJD159">
        <v>0.91599458828674485</v>
      </c>
      <c r="AJE159">
        <v>1132.199951171875</v>
      </c>
      <c r="AJF159">
        <v>0.88913666531594326</v>
      </c>
      <c r="AJG159">
        <v>8.6707592010498047</v>
      </c>
      <c r="AJH159">
        <v>22.600000381469727</v>
      </c>
      <c r="AJI159">
        <v>2.6064615401536524</v>
      </c>
      <c r="AJK159">
        <v>1399.170166015625</v>
      </c>
      <c r="AJL159">
        <v>1347.4000244140625</v>
      </c>
      <c r="AJM159">
        <v>0.96299939574255877</v>
      </c>
      <c r="AJN159">
        <v>1287</v>
      </c>
      <c r="AJO159">
        <v>0.91983093354895595</v>
      </c>
      <c r="AJP159">
        <v>50.117168426513672</v>
      </c>
      <c r="AJQ159">
        <v>42.5</v>
      </c>
      <c r="AJR159">
        <v>0.84801279350642778</v>
      </c>
      <c r="AJT159">
        <v>770.3232421875</v>
      </c>
      <c r="AJU159">
        <v>817.5</v>
      </c>
      <c r="AJV159">
        <v>1.0612428072123741</v>
      </c>
      <c r="AJW159">
        <v>800.0999755859375</v>
      </c>
      <c r="AJX159">
        <v>1.038654855218804</v>
      </c>
      <c r="AJY159">
        <v>17.829217910766602</v>
      </c>
      <c r="AJZ159">
        <v>0</v>
      </c>
      <c r="AKA159">
        <v>1</v>
      </c>
      <c r="AKC159">
        <v>1750.463134765625</v>
      </c>
      <c r="AKD159">
        <v>1857.699951171875</v>
      </c>
      <c r="AKE159">
        <v>1.0612619679194835</v>
      </c>
      <c r="AKF159">
        <v>1818.199951171875</v>
      </c>
      <c r="AKG159">
        <v>1.038696511260901</v>
      </c>
      <c r="AKH159">
        <v>0</v>
      </c>
      <c r="AKI159">
        <v>0</v>
      </c>
      <c r="AKJ159">
        <v>1</v>
      </c>
      <c r="AKL159">
        <v>1408.1124267578125</v>
      </c>
      <c r="AKM159">
        <v>1494.4000244140625</v>
      </c>
      <c r="AKN159">
        <v>1.0612789121213337</v>
      </c>
      <c r="AKO159">
        <v>1462.5999755859375</v>
      </c>
      <c r="AKP159">
        <v>1.0386954534259618</v>
      </c>
      <c r="AKQ159">
        <v>0</v>
      </c>
      <c r="AKR159">
        <v>0</v>
      </c>
      <c r="AKS159">
        <v>1</v>
      </c>
      <c r="AKU159">
        <v>584.92999267578125</v>
      </c>
      <c r="AKV159">
        <v>620.70001220703125</v>
      </c>
      <c r="AKW159">
        <v>1.0611526507088804</v>
      </c>
      <c r="AKX159">
        <v>607.5999755859375</v>
      </c>
      <c r="AKY159">
        <v>1.0387567455832649</v>
      </c>
      <c r="AKZ159">
        <v>18.023365020751953</v>
      </c>
      <c r="ALA159">
        <v>0</v>
      </c>
      <c r="ALB159">
        <v>1</v>
      </c>
      <c r="ALD159">
        <v>0</v>
      </c>
      <c r="ALE159">
        <v>9.9999997473787516E-5</v>
      </c>
      <c r="ALF159">
        <v>1</v>
      </c>
      <c r="ALG159">
        <v>0</v>
      </c>
      <c r="ALH159">
        <v>1</v>
      </c>
      <c r="ALI159">
        <v>0</v>
      </c>
      <c r="ALJ159">
        <v>0</v>
      </c>
      <c r="ALK159">
        <v>1</v>
      </c>
      <c r="ALM159">
        <v>1484.2501220703125</v>
      </c>
      <c r="ALN159">
        <v>0</v>
      </c>
      <c r="ALO159">
        <v>0.90058941636290624</v>
      </c>
      <c r="ALP159">
        <v>1289.5</v>
      </c>
      <c r="ALQ159">
        <v>0.86878887919600478</v>
      </c>
      <c r="ALR159">
        <v>67.064529418945313</v>
      </c>
      <c r="ALS159">
        <v>0</v>
      </c>
      <c r="ALT159">
        <v>0.53679643042168612</v>
      </c>
      <c r="ALV159">
        <v>1010.6424560546875</v>
      </c>
      <c r="ALW159">
        <v>990.79998779296875</v>
      </c>
      <c r="ALX159">
        <v>0.98036648060563458</v>
      </c>
      <c r="ALY159">
        <v>966.5999755859375</v>
      </c>
      <c r="ALZ159">
        <v>0.95642130388952629</v>
      </c>
      <c r="AMA159">
        <v>5.6441535949707031</v>
      </c>
      <c r="AMB159">
        <v>15.199999809265137</v>
      </c>
      <c r="AMC159">
        <v>2.6930521208369127</v>
      </c>
      <c r="AME159">
        <v>0</v>
      </c>
      <c r="AMF159">
        <v>9.9999997473787516E-5</v>
      </c>
      <c r="AMG159">
        <v>1</v>
      </c>
      <c r="AMH159">
        <v>0</v>
      </c>
      <c r="AMI159">
        <v>1</v>
      </c>
      <c r="AMJ159">
        <v>0</v>
      </c>
      <c r="AMK159">
        <v>0</v>
      </c>
      <c r="AML159">
        <v>1</v>
      </c>
      <c r="AMN159">
        <v>1869.8145751953125</v>
      </c>
      <c r="AMO159">
        <v>1754</v>
      </c>
      <c r="AMP159">
        <v>0.93806093035550597</v>
      </c>
      <c r="AMQ159">
        <v>1681.699951171875</v>
      </c>
      <c r="AMR159">
        <v>0.89939396851487918</v>
      </c>
      <c r="AMS159">
        <v>102.10762023925781</v>
      </c>
      <c r="AMT159">
        <v>72.699996948242188</v>
      </c>
      <c r="AMU159">
        <v>0.71199384314208969</v>
      </c>
      <c r="AMW159">
        <v>1051.4549560546875</v>
      </c>
      <c r="AMX159">
        <v>986.9000244140625</v>
      </c>
      <c r="AMY159">
        <v>0.93860418720850325</v>
      </c>
      <c r="AMZ159">
        <v>953.0999755859375</v>
      </c>
      <c r="ANA159">
        <v>0.90645820831184098</v>
      </c>
      <c r="ANB159">
        <v>34.39898681640625</v>
      </c>
      <c r="ANC159">
        <v>32.400001525878906</v>
      </c>
      <c r="AND159">
        <v>0.94188825091865935</v>
      </c>
      <c r="ANF159">
        <v>1305.8399658203125</v>
      </c>
      <c r="ANG159">
        <v>1198</v>
      </c>
      <c r="ANH159">
        <v>0.91741716546976049</v>
      </c>
      <c r="ANI159">
        <v>1155</v>
      </c>
      <c r="ANJ159">
        <v>0.88448816871249858</v>
      </c>
      <c r="ANK159">
        <v>44.8883056640625</v>
      </c>
      <c r="ANL159">
        <v>36.400001525878906</v>
      </c>
      <c r="ANM159">
        <v>0.8109016588483241</v>
      </c>
      <c r="ANO159">
        <v>1703.5699462890625</v>
      </c>
      <c r="ANP159">
        <v>1628.800048828125</v>
      </c>
      <c r="ANQ159">
        <v>0.95610987525119762</v>
      </c>
      <c r="ANR159">
        <v>1573.5999755859375</v>
      </c>
      <c r="ANS159">
        <v>0.92370728834102611</v>
      </c>
      <c r="ANT159">
        <v>28.045448303222656</v>
      </c>
      <c r="ANU159">
        <v>55.200000762939453</v>
      </c>
      <c r="ANV159">
        <v>1.968233852642552</v>
      </c>
      <c r="ANX159">
        <v>1222.1300048828125</v>
      </c>
      <c r="ANY159">
        <v>1154.699951171875</v>
      </c>
      <c r="ANZ159">
        <v>0.94482579313040982</v>
      </c>
      <c r="AOA159">
        <v>1113.800048828125</v>
      </c>
      <c r="AOB159">
        <v>0.91135971163307206</v>
      </c>
      <c r="AOC159">
        <v>48.072643280029297</v>
      </c>
      <c r="AOD159">
        <v>37.200000762939453</v>
      </c>
      <c r="AOE159">
        <v>0.77382890194418252</v>
      </c>
      <c r="AOG159">
        <v>1648.77001953125</v>
      </c>
      <c r="AOH159">
        <v>1572.4000244140625</v>
      </c>
      <c r="AOI159">
        <v>0.95368062603485493</v>
      </c>
      <c r="AOJ159">
        <v>1511.300048828125</v>
      </c>
      <c r="AOK159">
        <v>0.91662271325008193</v>
      </c>
      <c r="AOL159">
        <v>64.596466064453125</v>
      </c>
      <c r="AOM159">
        <v>49</v>
      </c>
      <c r="AON159">
        <v>0.75855542857574798</v>
      </c>
      <c r="AOP159">
        <v>1415.3201904296875</v>
      </c>
      <c r="AOQ159">
        <v>1371.4000244140625</v>
      </c>
      <c r="AOR159">
        <v>0.96896803542222421</v>
      </c>
      <c r="AOS159">
        <v>1321.699951171875</v>
      </c>
      <c r="AOT159">
        <v>0.93385225485309464</v>
      </c>
      <c r="AOU159">
        <v>39.920276641845703</v>
      </c>
      <c r="AOV159">
        <v>39.700000762939453</v>
      </c>
      <c r="AOW159">
        <v>0.99448210540015769</v>
      </c>
      <c r="AOY159">
        <v>1241.240234375</v>
      </c>
      <c r="AOZ159">
        <v>1140.5</v>
      </c>
      <c r="APA159">
        <v>0.91883905179264058</v>
      </c>
      <c r="APB159">
        <v>1103.0999755859375</v>
      </c>
      <c r="APC159">
        <v>0.8887078786495991</v>
      </c>
      <c r="APD159">
        <v>53.382022857666016</v>
      </c>
      <c r="APE159">
        <v>29.299999237060547</v>
      </c>
      <c r="APF159">
        <v>0.54887390302132155</v>
      </c>
      <c r="APH159">
        <v>2070.55029296875</v>
      </c>
      <c r="API159">
        <v>0</v>
      </c>
      <c r="APJ159">
        <v>0.98770842830080596</v>
      </c>
      <c r="APK159">
        <v>1978.699951171875</v>
      </c>
      <c r="APL159">
        <v>0.95563964704997328</v>
      </c>
      <c r="APM159">
        <v>62.115493774414063</v>
      </c>
      <c r="APN159">
        <v>0</v>
      </c>
      <c r="APO159">
        <v>0.83232053102079906</v>
      </c>
      <c r="APQ159">
        <v>1754.510009765625</v>
      </c>
      <c r="APR159">
        <v>1715</v>
      </c>
      <c r="APS159">
        <v>0.97748088666025745</v>
      </c>
      <c r="APT159">
        <v>1645.4000244140625</v>
      </c>
      <c r="APU159">
        <v>0.93781170540820236</v>
      </c>
      <c r="APV159">
        <v>92.752120971679688</v>
      </c>
      <c r="APW159">
        <v>67.699996948242188</v>
      </c>
      <c r="APX159">
        <v>0.72990241343282325</v>
      </c>
      <c r="APZ159">
        <v>1026.5799560546875</v>
      </c>
      <c r="AQA159">
        <v>1021.7999877929688</v>
      </c>
      <c r="AQB159">
        <v>0.99534379350236979</v>
      </c>
      <c r="AQC159">
        <v>972.5999755859375</v>
      </c>
      <c r="AQD159">
        <v>0.9474176559259897</v>
      </c>
      <c r="AQE159">
        <v>102.77622222900391</v>
      </c>
      <c r="AQF159">
        <v>58.799999237060547</v>
      </c>
      <c r="AQG159">
        <v>0.57211675971163423</v>
      </c>
      <c r="AQI159">
        <v>1841.7900390625</v>
      </c>
      <c r="AQJ159">
        <v>1779.199951171875</v>
      </c>
      <c r="AQK159">
        <v>0.96601670843953291</v>
      </c>
      <c r="AQL159">
        <v>1705.9000244140625</v>
      </c>
      <c r="AQM159">
        <v>0.92621850929457317</v>
      </c>
      <c r="AQN159">
        <v>88.799934387207031</v>
      </c>
      <c r="AQO159">
        <v>88.800003051757813</v>
      </c>
      <c r="AQP159">
        <v>1.0000007732500171</v>
      </c>
      <c r="AQR159">
        <v>2350.7802734375</v>
      </c>
      <c r="AQS159">
        <v>2311.10009765625</v>
      </c>
      <c r="AQT159">
        <v>0.98312042336341943</v>
      </c>
      <c r="AQU159">
        <v>2224.800048828125</v>
      </c>
      <c r="AQV159">
        <v>0.94640918760767179</v>
      </c>
      <c r="AQW159">
        <v>114.43566131591797</v>
      </c>
      <c r="AQX159">
        <v>102.30000305175781</v>
      </c>
      <c r="AQY159">
        <v>0.89395212886778597</v>
      </c>
      <c r="ARA159">
        <v>2009.699951171875</v>
      </c>
      <c r="ARB159">
        <v>1971.300048828125</v>
      </c>
      <c r="ARC159">
        <v>0.98089271867605976</v>
      </c>
      <c r="ARD159">
        <v>1884.0999755859375</v>
      </c>
      <c r="ARE159">
        <v>0.93750312054657758</v>
      </c>
      <c r="ARF159">
        <v>84.755157470703125</v>
      </c>
      <c r="ARG159">
        <v>113.80000305175781</v>
      </c>
      <c r="ARH159">
        <v>1.3426911877438783</v>
      </c>
      <c r="ARJ159">
        <v>1630.050048828125</v>
      </c>
      <c r="ARK159">
        <v>1647.0999755859375</v>
      </c>
      <c r="ARL159">
        <v>1.0104597566007683</v>
      </c>
      <c r="ARM159">
        <v>1553.5</v>
      </c>
      <c r="ARN159">
        <v>0.95303822181217179</v>
      </c>
      <c r="ARO159">
        <v>105.8756103515625</v>
      </c>
      <c r="ARP159">
        <v>147.80000305175781</v>
      </c>
      <c r="ARQ159">
        <v>1.3959778135963927</v>
      </c>
      <c r="ARS159">
        <v>6385.22021484375</v>
      </c>
      <c r="ART159">
        <v>6562.5</v>
      </c>
      <c r="ARU159">
        <v>1.027764083178232</v>
      </c>
      <c r="ARV159">
        <v>6289.10009765625</v>
      </c>
      <c r="ARW159">
        <v>0.98494646794419882</v>
      </c>
      <c r="ARX159">
        <v>575.86370849609375</v>
      </c>
      <c r="ARY159">
        <v>331</v>
      </c>
      <c r="ARZ159">
        <v>0.57478878268684175</v>
      </c>
      <c r="ASB159">
        <v>4670.310546875</v>
      </c>
      <c r="ASC159">
        <v>4828.10009765625</v>
      </c>
      <c r="ASD159">
        <v>1.0337856656848718</v>
      </c>
      <c r="ASE159">
        <v>4652.7998046875</v>
      </c>
      <c r="ASF159">
        <v>0.99625062573211176</v>
      </c>
      <c r="ASG159">
        <v>199.92071533203125</v>
      </c>
      <c r="ASH159">
        <v>162.10000610351563</v>
      </c>
      <c r="ASI159">
        <v>0.81082145906839898</v>
      </c>
      <c r="ASK159">
        <v>5415.11083984375</v>
      </c>
      <c r="ASL159">
        <v>5551.60009765625</v>
      </c>
      <c r="ASM159">
        <v>1.0252052565218477</v>
      </c>
      <c r="ASN159">
        <v>5355.39990234375</v>
      </c>
      <c r="ASO159">
        <v>0.98897327510627231</v>
      </c>
      <c r="ASP159">
        <v>307.76797485351563</v>
      </c>
      <c r="ASQ159">
        <v>197.89999389648438</v>
      </c>
      <c r="ASR159">
        <v>0.64301685056957691</v>
      </c>
      <c r="AST159">
        <v>4215.83056640625</v>
      </c>
      <c r="ASU159">
        <v>4307.89990234375</v>
      </c>
      <c r="ASV159">
        <v>1.0218389554530849</v>
      </c>
      <c r="ASW159">
        <v>4160</v>
      </c>
      <c r="ASX159">
        <v>0.98675692357014189</v>
      </c>
      <c r="ASY159">
        <v>239.15525817871094</v>
      </c>
      <c r="ASZ159">
        <v>161.60000610351563</v>
      </c>
      <c r="ATA159">
        <v>0.67571170014902437</v>
      </c>
      <c r="ATC159">
        <v>1534.97998046875</v>
      </c>
      <c r="ATD159">
        <v>1388.199951171875</v>
      </c>
      <c r="ATE159">
        <v>0.90437658395254672</v>
      </c>
      <c r="ATF159">
        <v>1345.699951171875</v>
      </c>
      <c r="ATG159">
        <v>0.87668892643207441</v>
      </c>
      <c r="ATH159">
        <v>50.058376312255859</v>
      </c>
      <c r="ATI159">
        <v>28</v>
      </c>
      <c r="ATJ159">
        <v>0.55934694775836591</v>
      </c>
      <c r="ATL159">
        <v>2040.0400390625</v>
      </c>
      <c r="ATM159">
        <v>1997.9000244140625</v>
      </c>
      <c r="ATN159">
        <v>0.97934353549854691</v>
      </c>
      <c r="ATO159">
        <v>1891.699951171875</v>
      </c>
      <c r="ATP159">
        <v>0.92728569780483594</v>
      </c>
      <c r="ATQ159">
        <v>135.63395690917969</v>
      </c>
      <c r="ATR159">
        <v>134</v>
      </c>
      <c r="ATS159">
        <v>0.98795318704538138</v>
      </c>
      <c r="ATU159">
        <v>2135.8603515625</v>
      </c>
      <c r="ATV159">
        <v>2101.39990234375</v>
      </c>
      <c r="ATW159">
        <v>0.98386577605902925</v>
      </c>
      <c r="ATX159">
        <v>2009.199951171875</v>
      </c>
      <c r="ATY159">
        <v>0.94069818267942196</v>
      </c>
      <c r="ATZ159">
        <v>147.8306884765625</v>
      </c>
      <c r="AUA159">
        <v>93.199996948242188</v>
      </c>
      <c r="AUB159">
        <v>0.6304509429584263</v>
      </c>
      <c r="AUD159">
        <v>3032.1298828125</v>
      </c>
      <c r="AUE159">
        <v>3082</v>
      </c>
      <c r="AUF159">
        <v>1.0164472232770063</v>
      </c>
      <c r="AUG159">
        <v>2932.199951171875</v>
      </c>
      <c r="AUH159">
        <v>0.96704299106477143</v>
      </c>
      <c r="AUI159">
        <v>346.61810302734375</v>
      </c>
      <c r="AUJ159">
        <v>192.5</v>
      </c>
      <c r="AUK159">
        <v>0.55536626136579548</v>
      </c>
      <c r="AUM159">
        <v>3307.85009765625</v>
      </c>
      <c r="AUN159">
        <v>3328.39990234375</v>
      </c>
      <c r="AUO159">
        <v>1.0062124352920527</v>
      </c>
      <c r="AUP159">
        <v>3170.300048828125</v>
      </c>
      <c r="AUQ159">
        <v>0.95841708518605939</v>
      </c>
      <c r="AUR159">
        <v>146.36651611328125</v>
      </c>
      <c r="AUS159">
        <v>167.39999389648438</v>
      </c>
      <c r="AUT159">
        <v>1.1437041636416634</v>
      </c>
      <c r="AUV159">
        <v>3292.45947265625</v>
      </c>
      <c r="AUW159">
        <v>3246.5</v>
      </c>
      <c r="AUX159">
        <v>0.9860409906217702</v>
      </c>
      <c r="AUY159">
        <v>3099.89990234375</v>
      </c>
      <c r="AUZ159">
        <v>0.94151497629304182</v>
      </c>
      <c r="AVA159">
        <v>206.28663635253906</v>
      </c>
      <c r="AVB159">
        <v>142.60000610351563</v>
      </c>
      <c r="AVC159">
        <v>0.69127117793425807</v>
      </c>
      <c r="AVE159">
        <v>3325.8798828125</v>
      </c>
      <c r="AVF159">
        <v>3327.800048828125</v>
      </c>
      <c r="AVG159">
        <v>1.0005773407589216</v>
      </c>
      <c r="AVH159">
        <v>3179.5</v>
      </c>
      <c r="AVI159">
        <v>0.95598762193157882</v>
      </c>
      <c r="AVJ159">
        <v>208.22476196289063</v>
      </c>
      <c r="AVK159">
        <v>149.19999694824219</v>
      </c>
      <c r="AVL159">
        <v>0.716533401415689</v>
      </c>
      <c r="AVN159">
        <v>3137.7900390625</v>
      </c>
      <c r="AVO159">
        <v>3230.199951171875</v>
      </c>
      <c r="AVP159">
        <v>1.0294506359440752</v>
      </c>
      <c r="AVQ159">
        <v>3066.60009765625</v>
      </c>
      <c r="AVR159">
        <v>0.97731207616825755</v>
      </c>
      <c r="AVS159">
        <v>272.851318359375</v>
      </c>
      <c r="AVT159">
        <v>220.69999694824219</v>
      </c>
      <c r="AVU159">
        <v>0.80886542266054284</v>
      </c>
      <c r="AVW159">
        <v>2878.580078125</v>
      </c>
      <c r="AVX159">
        <v>2846</v>
      </c>
      <c r="AVY159">
        <v>0.98868189272461671</v>
      </c>
      <c r="AVZ159">
        <v>2723.10009765625</v>
      </c>
      <c r="AWA159">
        <v>0.94598726585712223</v>
      </c>
      <c r="AWB159">
        <v>167.07737731933594</v>
      </c>
      <c r="AWC159">
        <v>166.80000305175781</v>
      </c>
      <c r="AWD159">
        <v>0.99833984545347521</v>
      </c>
      <c r="AWF159">
        <v>2875.949951171875</v>
      </c>
      <c r="AWG159">
        <v>2750.800048828125</v>
      </c>
      <c r="AWH159">
        <v>0.95648397765310389</v>
      </c>
      <c r="AWI159">
        <v>2652.10009765625</v>
      </c>
      <c r="AWJ159">
        <v>0.92216489948845881</v>
      </c>
      <c r="AWK159">
        <v>140.22645568847656</v>
      </c>
      <c r="AWL159">
        <v>97.5</v>
      </c>
      <c r="AWM159">
        <v>0.69530388913632291</v>
      </c>
      <c r="AWO159">
        <v>2961.81494140625</v>
      </c>
      <c r="AWP159">
        <v>2869.5</v>
      </c>
      <c r="AWQ159">
        <v>0.96883163086400681</v>
      </c>
      <c r="AWR159">
        <v>2767.10009765625</v>
      </c>
      <c r="AWS159">
        <v>0.93425826812206214</v>
      </c>
      <c r="AWT159">
        <v>146.99403381347656</v>
      </c>
      <c r="AWU159">
        <v>102.40000152587891</v>
      </c>
      <c r="AWV159">
        <v>0.69662692334721665</v>
      </c>
      <c r="AWX159">
        <v>3402.0654296875</v>
      </c>
      <c r="AWY159">
        <v>3376.60009765625</v>
      </c>
      <c r="AWZ159">
        <v>0.99251474359986391</v>
      </c>
      <c r="AXA159">
        <v>3262.199951171875</v>
      </c>
      <c r="AXB159">
        <v>0.95888806920198699</v>
      </c>
      <c r="AXC159">
        <v>57.232250213623047</v>
      </c>
      <c r="AXD159">
        <v>107.59999847412109</v>
      </c>
      <c r="AXE159">
        <v>1.8800588492064736</v>
      </c>
      <c r="AXG159">
        <v>2974.81005859375</v>
      </c>
      <c r="AXH159">
        <v>2915.5</v>
      </c>
      <c r="AXI159">
        <v>0.98006257292884547</v>
      </c>
      <c r="AXJ159">
        <v>2807.800048828125</v>
      </c>
      <c r="AXK159">
        <v>0.94385859719575715</v>
      </c>
      <c r="AXL159">
        <v>144.55375671386719</v>
      </c>
      <c r="AXM159">
        <v>105.40000152587891</v>
      </c>
      <c r="AXN159">
        <v>0.72914052129762308</v>
      </c>
      <c r="AXP159">
        <v>2777.52978515625</v>
      </c>
      <c r="AXQ159">
        <v>2792.10009765625</v>
      </c>
      <c r="AXR159">
        <v>1.0052457808293784</v>
      </c>
      <c r="AXS159">
        <v>2708.39990234375</v>
      </c>
      <c r="AXT159">
        <v>0.97511102016549178</v>
      </c>
      <c r="AXU159">
        <v>0.80631798505783081</v>
      </c>
      <c r="AXV159">
        <v>34.200000762939453</v>
      </c>
      <c r="AXW159">
        <v>42.415029053936529</v>
      </c>
      <c r="AXY159">
        <v>3524.85009765625</v>
      </c>
      <c r="AXZ159">
        <v>3502.39990234375</v>
      </c>
      <c r="AYA159">
        <v>0.99363087941599915</v>
      </c>
      <c r="AYB159">
        <v>3349.60009765625</v>
      </c>
      <c r="AYC159">
        <v>0.95028157364293941</v>
      </c>
      <c r="AYD159">
        <v>247.73590087890625</v>
      </c>
      <c r="AYE159">
        <v>182.30000305175781</v>
      </c>
      <c r="AYF159">
        <v>0.73586429098488382</v>
      </c>
      <c r="AYH159">
        <v>2743.640380859375</v>
      </c>
      <c r="AYI159">
        <v>2694.800048828125</v>
      </c>
      <c r="AYJ159">
        <v>0.98219871220296295</v>
      </c>
      <c r="AYK159">
        <v>2595.39990234375</v>
      </c>
      <c r="AYL159">
        <v>0.94596942093803393</v>
      </c>
      <c r="AYM159">
        <v>125.4327392578125</v>
      </c>
      <c r="AYN159">
        <v>108.59999847412109</v>
      </c>
      <c r="AYO159">
        <v>0.86580265341177276</v>
      </c>
      <c r="AYQ159">
        <v>2974.180419921875</v>
      </c>
      <c r="AYR159">
        <v>2924</v>
      </c>
      <c r="AYS159">
        <v>0.9831279839024718</v>
      </c>
      <c r="AYT159">
        <v>2820.300048828125</v>
      </c>
      <c r="AYU159">
        <v>0.9482612520535012</v>
      </c>
      <c r="AYV159">
        <v>132.65403747558594</v>
      </c>
      <c r="AYW159">
        <v>110.90000152587891</v>
      </c>
      <c r="AYX159">
        <v>0.8360092435655363</v>
      </c>
      <c r="AYZ159">
        <v>2296.51025390625</v>
      </c>
      <c r="AZA159">
        <v>2267.10009765625</v>
      </c>
      <c r="AZB159">
        <v>0.98719354455309971</v>
      </c>
      <c r="AZC159">
        <v>2195.800048828125</v>
      </c>
      <c r="AZD159">
        <v>0.95614641610817019</v>
      </c>
      <c r="AZE159">
        <v>59.256744384765625</v>
      </c>
      <c r="AZF159">
        <v>60.400001525878906</v>
      </c>
      <c r="AZG159">
        <v>1.0192932830344152</v>
      </c>
      <c r="AZI159">
        <v>2496.760009765625</v>
      </c>
      <c r="AZJ159">
        <v>2479.5</v>
      </c>
      <c r="AZK159">
        <v>0.99308703692060285</v>
      </c>
      <c r="AZL159">
        <v>2416.800048828125</v>
      </c>
      <c r="AZM159">
        <v>0.9679745107159875</v>
      </c>
      <c r="AZN159">
        <v>0.40052193403244019</v>
      </c>
      <c r="AZO159">
        <v>56.200000762939453</v>
      </c>
      <c r="AZP159">
        <v>140.31691147877945</v>
      </c>
      <c r="AZR159">
        <v>3701.750244140625</v>
      </c>
      <c r="AZS159">
        <v>3702.800048828125</v>
      </c>
      <c r="AZT159">
        <v>1.0002835968442663</v>
      </c>
      <c r="AZU159">
        <v>3572</v>
      </c>
      <c r="AZV159">
        <v>0.96494894696204792</v>
      </c>
      <c r="AZW159">
        <v>271.41085815429688</v>
      </c>
      <c r="AZX159">
        <v>137.30000305175781</v>
      </c>
      <c r="AZY159">
        <v>0.50587512962986492</v>
      </c>
      <c r="BAA159">
        <v>2756.93017578125</v>
      </c>
      <c r="BAB159">
        <v>2712.10009765625</v>
      </c>
      <c r="BAC159">
        <v>0.9837391318362656</v>
      </c>
      <c r="BAD159">
        <v>2639.800048828125</v>
      </c>
      <c r="BAE159">
        <v>0.95751429325919257</v>
      </c>
      <c r="BAF159">
        <v>5.1129970550537109</v>
      </c>
      <c r="BAG159">
        <v>73.599998474121094</v>
      </c>
      <c r="BAH159">
        <v>14.394688219382896</v>
      </c>
      <c r="BAJ159">
        <v>3003.650146484375</v>
      </c>
      <c r="BAK159">
        <v>2924.300048828125</v>
      </c>
      <c r="BAL159">
        <v>0.97358211050340682</v>
      </c>
      <c r="BAM159">
        <v>2827</v>
      </c>
      <c r="BAN159">
        <v>0.94118817509717789</v>
      </c>
      <c r="BAO159">
        <v>181.37025451660156</v>
      </c>
      <c r="BAP159">
        <v>95</v>
      </c>
      <c r="BAQ159">
        <v>0.52379041013753591</v>
      </c>
      <c r="BAS159">
        <v>2599.3701171875</v>
      </c>
      <c r="BAT159">
        <v>2559.199951171875</v>
      </c>
      <c r="BAU159">
        <v>0.98454619226788342</v>
      </c>
      <c r="BAV159">
        <v>2464.199951171875</v>
      </c>
      <c r="BAW159">
        <v>0.94799887668098681</v>
      </c>
      <c r="BAX159">
        <v>2.0510023459792137E-2</v>
      </c>
      <c r="BAY159">
        <v>119.80000305175781</v>
      </c>
      <c r="BAZ159">
        <v>5841.0466124826144</v>
      </c>
      <c r="BBB159">
        <v>2574.059814453125</v>
      </c>
      <c r="BBC159">
        <v>2498.10009765625</v>
      </c>
      <c r="BBD159">
        <v>0.97049030625847632</v>
      </c>
      <c r="BBE159">
        <v>2415.60009765625</v>
      </c>
      <c r="BBF159">
        <v>0.93843976899560089</v>
      </c>
      <c r="BBG159">
        <v>98.995986938476563</v>
      </c>
      <c r="BBH159">
        <v>91.699996948242188</v>
      </c>
      <c r="BBI159">
        <v>0.92630014391625148</v>
      </c>
      <c r="BBK159">
        <v>2943.580078125</v>
      </c>
      <c r="BBL159">
        <v>2888.800048828125</v>
      </c>
      <c r="BBM159">
        <v>0.9813899986265131</v>
      </c>
      <c r="BBN159">
        <v>2780.800048828125</v>
      </c>
      <c r="BBO159">
        <v>0.94469998268212141</v>
      </c>
      <c r="BBP159">
        <v>150.36087036132813</v>
      </c>
      <c r="BBQ159">
        <v>123.5</v>
      </c>
      <c r="BBR159">
        <v>0.82135730993855316</v>
      </c>
      <c r="BBT159">
        <v>2581.739990234375</v>
      </c>
      <c r="BBU159">
        <v>2546.60009765625</v>
      </c>
      <c r="BBV159">
        <v>0.98638906601321419</v>
      </c>
      <c r="BBW159">
        <v>2460</v>
      </c>
      <c r="BBX159">
        <v>0.95284575879257183</v>
      </c>
      <c r="BBY159">
        <v>136.98109436035156</v>
      </c>
      <c r="BBZ159">
        <v>83.5</v>
      </c>
      <c r="BCA159">
        <v>0.60957317058906946</v>
      </c>
      <c r="BCC159">
        <v>2292.239990234375</v>
      </c>
      <c r="BCD159">
        <v>0</v>
      </c>
      <c r="BCE159">
        <v>0.96778692972585512</v>
      </c>
      <c r="BCF159">
        <v>2141.60009765625</v>
      </c>
      <c r="BCG159">
        <v>0.93428266969431828</v>
      </c>
      <c r="BCH159">
        <v>74.1859130859375</v>
      </c>
      <c r="BCI159">
        <v>0</v>
      </c>
      <c r="BCJ159">
        <v>1.1134189098466263</v>
      </c>
      <c r="BCL159">
        <v>2020.429931640625</v>
      </c>
      <c r="BCM159">
        <v>1866.699951171875</v>
      </c>
      <c r="BCN159">
        <v>0.92391224359662971</v>
      </c>
      <c r="BCO159">
        <v>1815.800048828125</v>
      </c>
      <c r="BCP159">
        <v>0.89871963406999378</v>
      </c>
      <c r="BCQ159">
        <v>45.922481536865234</v>
      </c>
      <c r="BCR159">
        <v>38.900001525878906</v>
      </c>
      <c r="BCS159">
        <v>0.84707969221243229</v>
      </c>
      <c r="BCU159">
        <v>2532.75</v>
      </c>
      <c r="BCV159">
        <v>2475.39990234375</v>
      </c>
      <c r="BCW159">
        <v>0.97735658961356231</v>
      </c>
      <c r="BCX159">
        <v>2387.199951171875</v>
      </c>
      <c r="BCY159">
        <v>0.94253280077855095</v>
      </c>
      <c r="BCZ159">
        <v>81.616569519042969</v>
      </c>
      <c r="BDA159">
        <v>81.900001525878906</v>
      </c>
      <c r="BDB159">
        <v>1.0034727262920529</v>
      </c>
      <c r="BDD159">
        <v>1863.6600341796875</v>
      </c>
      <c r="BDE159">
        <v>1725.5</v>
      </c>
      <c r="BDF159">
        <v>0.92586628910540525</v>
      </c>
      <c r="BDG159">
        <v>1676.5999755859375</v>
      </c>
      <c r="BDH159">
        <v>0.89962758487972472</v>
      </c>
      <c r="BDI159">
        <v>28.583978652954102</v>
      </c>
      <c r="BDJ159">
        <v>36.200000762939453</v>
      </c>
      <c r="BDK159">
        <v>1.2664437376774436</v>
      </c>
      <c r="BDM159">
        <v>1894.860107421875</v>
      </c>
      <c r="BDN159">
        <v>1850.5</v>
      </c>
      <c r="BDO159">
        <v>0.97658924410930215</v>
      </c>
      <c r="BDP159">
        <v>1794.800048828125</v>
      </c>
      <c r="BDQ159">
        <v>0.94719396001750722</v>
      </c>
      <c r="BDR159">
        <v>48.549758911132813</v>
      </c>
      <c r="BDS159">
        <v>47</v>
      </c>
      <c r="BDT159">
        <v>0.96807895763252816</v>
      </c>
      <c r="BDV159">
        <v>2018.14013671875</v>
      </c>
      <c r="BDW159">
        <v>1869.699951171875</v>
      </c>
      <c r="BDX159">
        <v>0.92644703762335323</v>
      </c>
      <c r="BDY159">
        <v>1825.300048828125</v>
      </c>
      <c r="BDZ159">
        <v>0.90444663163770211</v>
      </c>
      <c r="BEA159">
        <v>23.59181022644043</v>
      </c>
      <c r="BEB159">
        <v>28.799999237060547</v>
      </c>
      <c r="BEC159">
        <v>1.2207625850085493</v>
      </c>
      <c r="BEE159">
        <v>2740.1298828125</v>
      </c>
      <c r="BEF159">
        <v>2595.10009765625</v>
      </c>
      <c r="BEG159">
        <v>0.94707193039791615</v>
      </c>
      <c r="BEH159">
        <v>2526.800048828125</v>
      </c>
      <c r="BEI159">
        <v>0.92214608682512123</v>
      </c>
      <c r="BEJ159">
        <v>23.230184555053711</v>
      </c>
      <c r="BEK159">
        <v>43.200000762939453</v>
      </c>
      <c r="BEL159">
        <v>1.8596494858040773</v>
      </c>
      <c r="BEN159">
        <v>3954.47021484375</v>
      </c>
      <c r="BEO159">
        <v>4031.800048828125</v>
      </c>
      <c r="BEP159">
        <v>1.019555042719529</v>
      </c>
      <c r="BEQ159">
        <v>3908.199951171875</v>
      </c>
      <c r="BER159">
        <v>0.98829925093424853</v>
      </c>
      <c r="BES159">
        <v>53.274227142333984</v>
      </c>
      <c r="BET159">
        <v>103.80000305175781</v>
      </c>
      <c r="BEU159">
        <v>1.9484093645212899</v>
      </c>
      <c r="BEW159">
        <v>3555.102783203125</v>
      </c>
      <c r="BEX159">
        <v>3594.5</v>
      </c>
      <c r="BEY159">
        <v>1.0110818784151658</v>
      </c>
      <c r="BEZ159">
        <v>3492.10009765625</v>
      </c>
      <c r="BFA159">
        <v>0.98227823796134806</v>
      </c>
      <c r="BFB159">
        <v>38.262531280517578</v>
      </c>
      <c r="BFC159">
        <v>61.700000762939453</v>
      </c>
      <c r="BFD159">
        <v>1.6125436216070657</v>
      </c>
      <c r="BFF159">
        <v>2789.39013671875</v>
      </c>
      <c r="BFG159">
        <v>2747.10009765625</v>
      </c>
      <c r="BFH159">
        <v>0.9848389658707809</v>
      </c>
      <c r="BFI159">
        <v>2667.5</v>
      </c>
      <c r="BFJ159">
        <v>0.95630222710182333</v>
      </c>
      <c r="BFK159">
        <v>38.326004028320313</v>
      </c>
      <c r="BFL159">
        <v>44.900001525878906</v>
      </c>
      <c r="BFM159">
        <v>1.1715283829929375</v>
      </c>
      <c r="BFO159">
        <v>5752.62158203125</v>
      </c>
      <c r="BFP159">
        <v>5887.39990234375</v>
      </c>
      <c r="BFQ159">
        <v>1.0234290259476637</v>
      </c>
      <c r="BFR159">
        <v>5661.7998046875</v>
      </c>
      <c r="BFS159">
        <v>0.98421210641989054</v>
      </c>
      <c r="BFT159">
        <v>496.3990478515625</v>
      </c>
      <c r="BFU159">
        <v>287</v>
      </c>
      <c r="BFV159">
        <v>0.57816388093842841</v>
      </c>
      <c r="BFX159">
        <v>5600.51953125</v>
      </c>
      <c r="BFY159">
        <v>5673.89990234375</v>
      </c>
      <c r="BFZ159">
        <v>1.0131024221385712</v>
      </c>
      <c r="BGA159">
        <v>5468</v>
      </c>
      <c r="BGB159">
        <v>0.97633799319678072</v>
      </c>
      <c r="BGC159">
        <v>386.15438842773438</v>
      </c>
      <c r="BGD159">
        <v>220.10000610351563</v>
      </c>
      <c r="BGE159">
        <v>0.56997929506815781</v>
      </c>
      <c r="BGG159">
        <v>5663.0498046875</v>
      </c>
      <c r="BGH159">
        <v>5744.7001953125</v>
      </c>
      <c r="BGI159">
        <v>1.0144180950973476</v>
      </c>
      <c r="BGJ159">
        <v>5500.2998046875</v>
      </c>
      <c r="BGK159">
        <v>0.97126106857381223</v>
      </c>
      <c r="BGL159">
        <v>634.81097412109375</v>
      </c>
      <c r="BGM159">
        <v>298.79998779296875</v>
      </c>
      <c r="BGN159">
        <v>0.4706912765751447</v>
      </c>
      <c r="BGP159">
        <v>6098.939453125</v>
      </c>
      <c r="BGQ159">
        <v>5971.39990234375</v>
      </c>
      <c r="BGR159">
        <v>0.97908824119972193</v>
      </c>
      <c r="BGS159">
        <v>5732.5</v>
      </c>
      <c r="BGT159">
        <v>0.93991751255421263</v>
      </c>
      <c r="BGU159">
        <v>581.64862060546875</v>
      </c>
      <c r="BGV159">
        <v>290</v>
      </c>
      <c r="BGW159">
        <v>0.49858280364891727</v>
      </c>
      <c r="BGY159">
        <v>4961.7294921875</v>
      </c>
      <c r="BGZ159">
        <v>5013.2998046875</v>
      </c>
      <c r="BHA159">
        <v>1.0103936162947214</v>
      </c>
      <c r="BHB159">
        <v>4821</v>
      </c>
      <c r="BHC159">
        <v>0.97163700834374667</v>
      </c>
      <c r="BHD159">
        <v>334.20025634765625</v>
      </c>
      <c r="BHE159">
        <v>226.39999389648438</v>
      </c>
      <c r="BHF159">
        <v>0.67743812159428385</v>
      </c>
      <c r="BHH159">
        <v>5094.73974609375</v>
      </c>
      <c r="BHI159">
        <v>5023.7001953125</v>
      </c>
      <c r="BHJ159">
        <v>0.98605629446808984</v>
      </c>
      <c r="BHK159">
        <v>4907.60009765625</v>
      </c>
      <c r="BHL159">
        <v>0.96326806514876762</v>
      </c>
      <c r="BHM159">
        <v>13.784286499023438</v>
      </c>
      <c r="BHN159">
        <v>136.80000305175781</v>
      </c>
      <c r="BHO159">
        <v>9.9243441480594274</v>
      </c>
      <c r="BHQ159">
        <v>3923.989501953125</v>
      </c>
      <c r="BHR159">
        <v>3755</v>
      </c>
      <c r="BHS159">
        <v>0.95693426247215696</v>
      </c>
      <c r="BHT159">
        <v>3696.39990234375</v>
      </c>
      <c r="BHU159">
        <v>0.94200045655165621</v>
      </c>
      <c r="BHV159">
        <v>0.47268396615982056</v>
      </c>
      <c r="BHW159">
        <v>44.400001525878906</v>
      </c>
      <c r="BHX159">
        <v>93.931685236953214</v>
      </c>
      <c r="BHZ159">
        <v>5401.470703125</v>
      </c>
      <c r="BIA159">
        <v>5360.60009765625</v>
      </c>
      <c r="BIB159">
        <v>0.99243343013133356</v>
      </c>
      <c r="BIC159">
        <v>5250.10009765625</v>
      </c>
      <c r="BID159">
        <v>0.9719760387886256</v>
      </c>
      <c r="BIE159">
        <v>24.671171188354492</v>
      </c>
      <c r="BIF159">
        <v>83.300003051757813</v>
      </c>
      <c r="BIG159">
        <v>3.3764105650192167</v>
      </c>
      <c r="BII159">
        <v>4080.770263671875</v>
      </c>
      <c r="BIJ159">
        <v>3916.5</v>
      </c>
      <c r="BIK159">
        <v>0.95974528016579286</v>
      </c>
      <c r="BIL159">
        <v>3851.699951171875</v>
      </c>
      <c r="BIM159">
        <v>0.94386591312447898</v>
      </c>
      <c r="BIN159">
        <v>0</v>
      </c>
      <c r="BIO159">
        <v>42.5</v>
      </c>
      <c r="BIP159">
        <v>1</v>
      </c>
      <c r="BIR159">
        <v>5085.31982421875</v>
      </c>
      <c r="BIS159">
        <v>5275.2998046875</v>
      </c>
      <c r="BIT159">
        <v>1.0373585117624213</v>
      </c>
      <c r="BIU159">
        <v>5164.89990234375</v>
      </c>
      <c r="BIV159">
        <v>1.0156489819472123</v>
      </c>
      <c r="BIW159">
        <v>34.317600250244141</v>
      </c>
      <c r="BIX159">
        <v>94.099998474121094</v>
      </c>
      <c r="BIY159">
        <v>2.7420331779595122</v>
      </c>
      <c r="BJA159">
        <v>4650.58056640625</v>
      </c>
      <c r="BJB159">
        <v>4618.7001953125</v>
      </c>
      <c r="BJC159">
        <v>0.9931448621008655</v>
      </c>
      <c r="BJD159">
        <v>4498.7001953125</v>
      </c>
      <c r="BJE159">
        <v>0.96734163209839497</v>
      </c>
      <c r="BJF159">
        <v>119.62985992431641</v>
      </c>
      <c r="BJG159">
        <v>106.40000152587891</v>
      </c>
      <c r="BJH159">
        <v>0.88941006528965805</v>
      </c>
      <c r="BJJ159">
        <v>3027.21044921875</v>
      </c>
      <c r="BJK159">
        <v>2944.300048828125</v>
      </c>
      <c r="BJL159">
        <v>0.97261161660827966</v>
      </c>
      <c r="BJM159">
        <v>2875.10009765625</v>
      </c>
      <c r="BJN159">
        <v>0.94975230360949769</v>
      </c>
      <c r="BJO159">
        <v>26.141334533691406</v>
      </c>
      <c r="BJP159">
        <v>44.700000762939453</v>
      </c>
      <c r="BJQ159">
        <v>1.7099356846273213</v>
      </c>
      <c r="BJS159">
        <v>5080.97021484375</v>
      </c>
      <c r="BJT159">
        <v>4893.10009765625</v>
      </c>
      <c r="BJU159">
        <v>0.96302475526452636</v>
      </c>
      <c r="BJV159">
        <v>4779.60009765625</v>
      </c>
      <c r="BJW159">
        <v>0.94068650189936853</v>
      </c>
      <c r="BJX159">
        <v>260.13055419921875</v>
      </c>
      <c r="BJY159">
        <v>91.300003051757813</v>
      </c>
      <c r="BJZ159">
        <v>0.35097762095965279</v>
      </c>
      <c r="BKB159">
        <v>5672.1201171875</v>
      </c>
      <c r="BKC159">
        <v>5503.39990234375</v>
      </c>
      <c r="BKD159">
        <v>0.97025447075203874</v>
      </c>
      <c r="BKE159">
        <v>5389</v>
      </c>
      <c r="BKF159">
        <v>0.95008566262029659</v>
      </c>
      <c r="BKG159">
        <v>0.27549460530281067</v>
      </c>
      <c r="BKH159">
        <v>150.30000305175781</v>
      </c>
      <c r="BKI159">
        <v>545.56423305115231</v>
      </c>
      <c r="BKK159">
        <v>419.726806640625</v>
      </c>
      <c r="BKL159">
        <v>405</v>
      </c>
      <c r="BKM159">
        <v>0.96491335219093055</v>
      </c>
      <c r="BKN159">
        <v>367.60000610351563</v>
      </c>
      <c r="BKO159">
        <v>0.87580778803641923</v>
      </c>
      <c r="BKP159">
        <v>0</v>
      </c>
      <c r="BKQ159">
        <v>0</v>
      </c>
      <c r="BKR159">
        <v>1</v>
      </c>
      <c r="BKT159">
        <v>354.36227416992188</v>
      </c>
      <c r="BKU159">
        <v>363.39999389648438</v>
      </c>
      <c r="BKV159">
        <v>1.0255041814135915</v>
      </c>
      <c r="BKW159">
        <v>329.79998779296875</v>
      </c>
      <c r="BKX159">
        <v>0.93068594439267216</v>
      </c>
      <c r="BKY159">
        <v>0</v>
      </c>
      <c r="BKZ159">
        <v>0</v>
      </c>
      <c r="BLA159">
        <v>1</v>
      </c>
      <c r="BLC159">
        <v>882.26995849609375</v>
      </c>
      <c r="BLD159">
        <v>796.20001220703125</v>
      </c>
      <c r="BLE159">
        <v>0.9024448861029154</v>
      </c>
      <c r="BLF159">
        <v>722.70001220703125</v>
      </c>
      <c r="BLG159">
        <v>0.8191370512478251</v>
      </c>
      <c r="BLH159">
        <v>0</v>
      </c>
      <c r="BLI159">
        <v>0</v>
      </c>
      <c r="BLJ159">
        <v>1</v>
      </c>
      <c r="BLL159">
        <v>292.19219970703125</v>
      </c>
      <c r="BLM159">
        <v>305.5</v>
      </c>
      <c r="BLN159">
        <v>1.045544680201292</v>
      </c>
      <c r="BLO159">
        <v>277.29998779296875</v>
      </c>
      <c r="BLP159">
        <v>0.94903282178992354</v>
      </c>
      <c r="BLQ159">
        <v>0</v>
      </c>
      <c r="BLR159">
        <v>0</v>
      </c>
      <c r="BLS159">
        <v>1</v>
      </c>
      <c r="BLU159">
        <v>238.87519836425781</v>
      </c>
      <c r="BLV159">
        <v>234.30000305175781</v>
      </c>
      <c r="BLW159">
        <v>0.98084692197503343</v>
      </c>
      <c r="BLX159">
        <v>212.69999694824219</v>
      </c>
      <c r="BLY159">
        <v>0.89042310966037841</v>
      </c>
      <c r="BLZ159">
        <v>0</v>
      </c>
      <c r="BMA159">
        <v>0</v>
      </c>
      <c r="BMB159">
        <v>1</v>
      </c>
      <c r="BMD159">
        <v>5200.24072265625</v>
      </c>
      <c r="BME159">
        <v>4747</v>
      </c>
      <c r="BMF159">
        <v>0.91284235733903918</v>
      </c>
      <c r="BMG159">
        <v>4665.60009765625</v>
      </c>
      <c r="BMH159">
        <v>0.89718925459148569</v>
      </c>
      <c r="BMI159">
        <v>18.069023132324219</v>
      </c>
      <c r="BMJ159">
        <v>39.700000762939453</v>
      </c>
      <c r="BMK159">
        <v>2.1971304409876442</v>
      </c>
      <c r="BMM159">
        <v>5463.16064453125</v>
      </c>
      <c r="BMN159">
        <v>5022.2001953125</v>
      </c>
      <c r="BMO159">
        <v>0.91928473681985512</v>
      </c>
      <c r="BMP159">
        <v>4909.39990234375</v>
      </c>
      <c r="BMQ159">
        <v>0.89863729474222453</v>
      </c>
      <c r="BMR159">
        <v>82.825332641601563</v>
      </c>
      <c r="BMS159">
        <v>87.400001525878906</v>
      </c>
      <c r="BMT159">
        <v>1.055232725766073</v>
      </c>
      <c r="BMV159">
        <v>4992.1005859375</v>
      </c>
      <c r="BMW159">
        <v>4553.7001953125</v>
      </c>
      <c r="BMX159">
        <v>0.91218117842818469</v>
      </c>
      <c r="BMY159">
        <v>4465.2001953125</v>
      </c>
      <c r="BMZ159">
        <v>0.89445317025276849</v>
      </c>
      <c r="BNA159">
        <v>28.567605972290039</v>
      </c>
      <c r="BNB159">
        <v>51.900001525878906</v>
      </c>
      <c r="BNC159">
        <v>1.8167431172293818</v>
      </c>
      <c r="BNE159">
        <v>3171.7900390625</v>
      </c>
      <c r="BNF159">
        <v>2954.60009765625</v>
      </c>
      <c r="BNG159">
        <v>0.93152448972617186</v>
      </c>
      <c r="BNH159">
        <v>2897.60009765625</v>
      </c>
      <c r="BNI159">
        <v>0.91355356501236329</v>
      </c>
      <c r="BNJ159">
        <v>22.770503997802734</v>
      </c>
      <c r="BNK159">
        <v>45.299999237060547</v>
      </c>
      <c r="BNL159">
        <v>1.9894157477336392</v>
      </c>
      <c r="BNN159">
        <v>5414.41845703125</v>
      </c>
      <c r="BNO159">
        <v>4669.2001953125</v>
      </c>
      <c r="BNP159">
        <v>0.86236411765496301</v>
      </c>
      <c r="BNQ159">
        <v>4593.7998046875</v>
      </c>
      <c r="BNR159">
        <v>0.84843826555775692</v>
      </c>
      <c r="BNS159">
        <v>5.8518705368041992</v>
      </c>
      <c r="BNT159">
        <v>51.700000762939453</v>
      </c>
      <c r="BNU159">
        <v>8.8347820475149561</v>
      </c>
      <c r="BNW159">
        <v>4600.05712890625</v>
      </c>
      <c r="BNX159">
        <v>4385.2998046875</v>
      </c>
      <c r="BNY159">
        <v>0.95331420497601238</v>
      </c>
      <c r="BNZ159">
        <v>4291.7001953125</v>
      </c>
      <c r="BOA159">
        <v>0.93296671650965612</v>
      </c>
      <c r="BOB159">
        <v>41.386177062988281</v>
      </c>
      <c r="BOC159">
        <v>63.799999237060547</v>
      </c>
      <c r="BOD159">
        <v>1.5415774967559635</v>
      </c>
      <c r="BOF159">
        <v>5865.33447265625</v>
      </c>
      <c r="BOG159">
        <v>5536.60009765625</v>
      </c>
      <c r="BOH159">
        <v>0.94395300446504204</v>
      </c>
      <c r="BOI159">
        <v>5471.2001953125</v>
      </c>
      <c r="BOJ159">
        <v>0.93280276185762734</v>
      </c>
      <c r="BOK159">
        <v>0</v>
      </c>
      <c r="BOL159">
        <v>62</v>
      </c>
      <c r="BOM159">
        <v>1</v>
      </c>
      <c r="BOO159">
        <v>7359.140625</v>
      </c>
      <c r="BOP159">
        <v>7219.39990234375</v>
      </c>
      <c r="BOQ159">
        <v>0.98101127159039037</v>
      </c>
      <c r="BOR159">
        <v>7094.7001953125</v>
      </c>
      <c r="BOS159">
        <v>0.96406639808061823</v>
      </c>
      <c r="BOT159">
        <v>5.368171215057373</v>
      </c>
      <c r="BOU159">
        <v>59.200000762939453</v>
      </c>
      <c r="BOV159">
        <v>11.027964346011782</v>
      </c>
      <c r="BOX159">
        <v>0</v>
      </c>
      <c r="BOY159">
        <v>0</v>
      </c>
      <c r="BOZ159">
        <v>1</v>
      </c>
      <c r="BPA159">
        <v>0</v>
      </c>
      <c r="BPB159">
        <v>1</v>
      </c>
      <c r="BPC159">
        <v>0</v>
      </c>
      <c r="BPD159">
        <v>0</v>
      </c>
      <c r="BPE159">
        <v>1</v>
      </c>
      <c r="BPG159">
        <v>0</v>
      </c>
      <c r="BPH159" s="5">
        <v>0</v>
      </c>
      <c r="BPI159">
        <v>1</v>
      </c>
      <c r="BPJ159" s="5">
        <v>0</v>
      </c>
      <c r="BPK159">
        <v>1</v>
      </c>
      <c r="BPL159">
        <v>0</v>
      </c>
      <c r="BPM159">
        <v>0</v>
      </c>
      <c r="BPN159">
        <v>1</v>
      </c>
      <c r="BPP159">
        <v>0</v>
      </c>
      <c r="BPQ159">
        <v>0</v>
      </c>
      <c r="BPR159">
        <v>1</v>
      </c>
      <c r="BPS159">
        <v>0</v>
      </c>
      <c r="BPT159">
        <v>1</v>
      </c>
      <c r="BPU159">
        <v>0</v>
      </c>
      <c r="BPV159">
        <v>0</v>
      </c>
      <c r="BPW159">
        <v>1</v>
      </c>
      <c r="BPY159">
        <v>0</v>
      </c>
      <c r="BPZ159">
        <v>0</v>
      </c>
      <c r="BQA159">
        <v>1</v>
      </c>
      <c r="BQB159">
        <v>0</v>
      </c>
      <c r="BQC159">
        <v>1</v>
      </c>
      <c r="BQD159">
        <v>0</v>
      </c>
      <c r="BQE159">
        <v>0</v>
      </c>
      <c r="BQF159">
        <v>1</v>
      </c>
      <c r="BQH159">
        <v>0</v>
      </c>
      <c r="BQI159">
        <v>0</v>
      </c>
      <c r="BQJ159">
        <v>1</v>
      </c>
      <c r="BQK159">
        <v>0</v>
      </c>
      <c r="BQL159">
        <v>1</v>
      </c>
      <c r="BQM159">
        <v>0</v>
      </c>
      <c r="BQN159">
        <v>0</v>
      </c>
      <c r="BQO159">
        <v>1</v>
      </c>
      <c r="BQQ159">
        <v>0</v>
      </c>
      <c r="BQR159">
        <v>0</v>
      </c>
      <c r="BQS159">
        <v>1</v>
      </c>
      <c r="BQT159">
        <v>0</v>
      </c>
      <c r="BQU159">
        <v>1</v>
      </c>
      <c r="BQV159">
        <v>0</v>
      </c>
      <c r="BQW159">
        <v>0</v>
      </c>
      <c r="BQX159">
        <v>1</v>
      </c>
      <c r="BQZ159">
        <v>0</v>
      </c>
      <c r="BRA159">
        <v>0</v>
      </c>
      <c r="BRB159">
        <v>1</v>
      </c>
      <c r="BRC159">
        <v>0</v>
      </c>
      <c r="BRD159">
        <v>1</v>
      </c>
      <c r="BRE159">
        <v>0</v>
      </c>
      <c r="BRF159">
        <v>0</v>
      </c>
      <c r="BRG159">
        <v>1</v>
      </c>
      <c r="BRI159">
        <v>0</v>
      </c>
      <c r="BRJ159">
        <v>0</v>
      </c>
      <c r="BRK159">
        <v>1</v>
      </c>
      <c r="BRL159">
        <v>0</v>
      </c>
      <c r="BRM159">
        <v>1</v>
      </c>
      <c r="BRN159">
        <v>0</v>
      </c>
      <c r="BRO159">
        <v>0</v>
      </c>
      <c r="BRP159">
        <v>1</v>
      </c>
      <c r="BRR159">
        <v>0</v>
      </c>
      <c r="BRS159">
        <v>0</v>
      </c>
      <c r="BRT159">
        <v>1</v>
      </c>
      <c r="BRU159">
        <v>0</v>
      </c>
      <c r="BRV159">
        <v>1</v>
      </c>
      <c r="BRW159">
        <v>0</v>
      </c>
      <c r="BRX159">
        <v>0</v>
      </c>
      <c r="BRY159">
        <v>1</v>
      </c>
      <c r="BSA159">
        <v>0</v>
      </c>
      <c r="BSB159">
        <v>0</v>
      </c>
      <c r="BSC159">
        <v>1</v>
      </c>
      <c r="BSD159">
        <v>0</v>
      </c>
      <c r="BSE159">
        <v>1</v>
      </c>
      <c r="BSF159">
        <v>0</v>
      </c>
      <c r="BSG159">
        <v>0</v>
      </c>
      <c r="BSH159">
        <v>1</v>
      </c>
      <c r="BSJ159">
        <v>0</v>
      </c>
      <c r="BSK159">
        <v>0</v>
      </c>
      <c r="BSL159">
        <v>1</v>
      </c>
      <c r="BSM159">
        <v>0</v>
      </c>
      <c r="BSN159">
        <v>1</v>
      </c>
      <c r="BSO159">
        <v>0</v>
      </c>
      <c r="BSP159">
        <v>0</v>
      </c>
      <c r="BSQ159">
        <v>1</v>
      </c>
      <c r="BSS159">
        <v>0</v>
      </c>
      <c r="BST159">
        <v>0</v>
      </c>
      <c r="BSU159">
        <v>1</v>
      </c>
      <c r="BSV159">
        <v>0</v>
      </c>
      <c r="BSW159">
        <v>1</v>
      </c>
      <c r="BSX159">
        <v>0</v>
      </c>
      <c r="BSY159">
        <v>0</v>
      </c>
      <c r="BSZ159">
        <v>1</v>
      </c>
      <c r="BTB159">
        <v>0</v>
      </c>
      <c r="BTC159">
        <v>0</v>
      </c>
      <c r="BTD159">
        <v>1</v>
      </c>
      <c r="BTE159">
        <v>0</v>
      </c>
      <c r="BTF159">
        <v>1</v>
      </c>
      <c r="BTG159">
        <v>0</v>
      </c>
      <c r="BTH159">
        <v>0</v>
      </c>
      <c r="BTI159">
        <v>1</v>
      </c>
      <c r="BTK159">
        <v>0</v>
      </c>
      <c r="BTL159">
        <v>0</v>
      </c>
      <c r="BTM159">
        <v>1</v>
      </c>
      <c r="BTN159">
        <v>0</v>
      </c>
      <c r="BTO159">
        <v>1</v>
      </c>
      <c r="BTP159">
        <v>0</v>
      </c>
      <c r="BTQ159">
        <v>0</v>
      </c>
      <c r="BTR159">
        <v>1</v>
      </c>
      <c r="BTT159">
        <v>0</v>
      </c>
      <c r="BTU159">
        <v>0</v>
      </c>
      <c r="BTV159">
        <v>1</v>
      </c>
      <c r="BTW159">
        <v>0</v>
      </c>
      <c r="BTX159">
        <v>1</v>
      </c>
      <c r="BTY159">
        <v>0</v>
      </c>
      <c r="BTZ159">
        <v>0</v>
      </c>
      <c r="BUA159">
        <v>1</v>
      </c>
      <c r="BUC159">
        <v>0</v>
      </c>
      <c r="BUD159">
        <v>0</v>
      </c>
      <c r="BUE159">
        <v>1</v>
      </c>
      <c r="BUF159">
        <v>0</v>
      </c>
      <c r="BUG159">
        <v>1</v>
      </c>
      <c r="BUH159">
        <v>0</v>
      </c>
      <c r="BUI159">
        <v>0</v>
      </c>
      <c r="BUJ159">
        <v>1</v>
      </c>
      <c r="BUL159">
        <v>0</v>
      </c>
      <c r="BUM159">
        <v>0</v>
      </c>
      <c r="BUN159">
        <v>1</v>
      </c>
      <c r="BUO159">
        <v>0</v>
      </c>
      <c r="BUP159">
        <v>1</v>
      </c>
      <c r="BUQ159">
        <v>0</v>
      </c>
      <c r="BUR159">
        <v>0</v>
      </c>
      <c r="BUS159">
        <v>1</v>
      </c>
      <c r="BUU159">
        <v>0</v>
      </c>
      <c r="BUV159">
        <v>0</v>
      </c>
      <c r="BUW159">
        <v>1</v>
      </c>
      <c r="BUX159">
        <v>0</v>
      </c>
      <c r="BUY159">
        <v>1</v>
      </c>
      <c r="BUZ159">
        <v>0</v>
      </c>
      <c r="BVA159">
        <v>0</v>
      </c>
      <c r="BVB159">
        <v>1</v>
      </c>
      <c r="BVD159">
        <v>0</v>
      </c>
      <c r="BVE159" s="5">
        <v>0</v>
      </c>
      <c r="BVF159">
        <v>1</v>
      </c>
      <c r="BVG159" s="5">
        <v>0</v>
      </c>
      <c r="BVH159">
        <v>1</v>
      </c>
      <c r="BVI159">
        <v>0</v>
      </c>
      <c r="BVJ159">
        <v>0</v>
      </c>
      <c r="BVK159">
        <v>1</v>
      </c>
      <c r="BVM159">
        <v>0</v>
      </c>
      <c r="BVN159">
        <v>0</v>
      </c>
      <c r="BVO159">
        <v>1</v>
      </c>
      <c r="BVP159">
        <v>0</v>
      </c>
      <c r="BVQ159">
        <v>1</v>
      </c>
      <c r="BVR159">
        <v>0</v>
      </c>
      <c r="BVS159">
        <v>0</v>
      </c>
      <c r="BVT159">
        <v>1</v>
      </c>
      <c r="BVV159">
        <v>0</v>
      </c>
      <c r="BVW159">
        <v>0</v>
      </c>
      <c r="BVX159">
        <v>1</v>
      </c>
      <c r="BVY159">
        <v>0</v>
      </c>
      <c r="BVZ159">
        <v>1</v>
      </c>
      <c r="BWA159">
        <v>0</v>
      </c>
      <c r="BWB159">
        <v>0</v>
      </c>
      <c r="BWC159">
        <v>1</v>
      </c>
      <c r="BWE159">
        <v>0</v>
      </c>
      <c r="BWF159">
        <v>0</v>
      </c>
      <c r="BWG159">
        <v>1</v>
      </c>
      <c r="BWH159">
        <v>0</v>
      </c>
      <c r="BWI159">
        <v>1</v>
      </c>
      <c r="BWJ159">
        <v>0</v>
      </c>
      <c r="BWK159">
        <v>0</v>
      </c>
      <c r="BWL159">
        <v>1</v>
      </c>
      <c r="BWN159">
        <v>0</v>
      </c>
      <c r="BWO159">
        <v>0</v>
      </c>
      <c r="BWP159">
        <v>1</v>
      </c>
      <c r="BWQ159" s="5">
        <v>0</v>
      </c>
      <c r="BWR159">
        <v>1</v>
      </c>
      <c r="BWS159">
        <v>0</v>
      </c>
      <c r="BWT159">
        <v>0</v>
      </c>
      <c r="BWU159">
        <v>1</v>
      </c>
      <c r="BWW159">
        <v>0</v>
      </c>
      <c r="BWX159">
        <v>0</v>
      </c>
      <c r="BWY159">
        <v>1</v>
      </c>
      <c r="BWZ159">
        <v>0</v>
      </c>
      <c r="BXA159">
        <v>1</v>
      </c>
      <c r="BXB159">
        <v>0</v>
      </c>
      <c r="BXC159">
        <v>0</v>
      </c>
      <c r="BXD159">
        <v>1</v>
      </c>
      <c r="BXF159">
        <v>0</v>
      </c>
      <c r="BXG159">
        <v>0</v>
      </c>
      <c r="BXH159">
        <v>1</v>
      </c>
      <c r="BXI159">
        <v>0</v>
      </c>
      <c r="BXJ159">
        <v>1</v>
      </c>
      <c r="BXK159">
        <v>0</v>
      </c>
      <c r="BXL159">
        <v>0</v>
      </c>
      <c r="BXM159">
        <v>1</v>
      </c>
      <c r="BXO159">
        <v>0</v>
      </c>
      <c r="BXP159">
        <v>0</v>
      </c>
      <c r="BXQ159">
        <v>1</v>
      </c>
      <c r="BXR159">
        <v>0</v>
      </c>
      <c r="BXS159">
        <v>1</v>
      </c>
      <c r="BXT159">
        <v>0</v>
      </c>
      <c r="BXU159">
        <v>0</v>
      </c>
      <c r="BXV159">
        <v>1</v>
      </c>
      <c r="BXX159">
        <v>0</v>
      </c>
      <c r="BXY159">
        <v>0</v>
      </c>
      <c r="BXZ159">
        <v>1</v>
      </c>
      <c r="BYA159">
        <v>0</v>
      </c>
      <c r="BYB159">
        <v>1</v>
      </c>
      <c r="BYC159">
        <v>0</v>
      </c>
      <c r="BYD159">
        <v>0</v>
      </c>
      <c r="BYE159">
        <v>1</v>
      </c>
      <c r="BYG159">
        <v>0</v>
      </c>
      <c r="BYH159">
        <v>0</v>
      </c>
      <c r="BYI159">
        <v>1</v>
      </c>
      <c r="BYJ159">
        <v>0</v>
      </c>
      <c r="BYK159">
        <v>1</v>
      </c>
      <c r="BYL159">
        <v>0</v>
      </c>
      <c r="BYM159">
        <v>0</v>
      </c>
      <c r="BYN159">
        <v>1</v>
      </c>
      <c r="BYP159">
        <v>0</v>
      </c>
      <c r="BYQ159">
        <v>0</v>
      </c>
      <c r="BYR159">
        <v>1</v>
      </c>
      <c r="BYS159">
        <v>0</v>
      </c>
      <c r="BYT159">
        <v>1</v>
      </c>
      <c r="BYU159">
        <v>0</v>
      </c>
      <c r="BYV159">
        <v>0</v>
      </c>
      <c r="BYW159">
        <v>1</v>
      </c>
      <c r="BYX159" s="8"/>
      <c r="BYY159" s="8">
        <v>0</v>
      </c>
      <c r="BYZ159">
        <v>0</v>
      </c>
      <c r="BZA159" s="8">
        <v>1</v>
      </c>
      <c r="BZB159" s="8">
        <v>0</v>
      </c>
      <c r="BZC159">
        <v>1</v>
      </c>
      <c r="BZD159" s="8">
        <v>0</v>
      </c>
      <c r="BZE159">
        <v>0</v>
      </c>
      <c r="BZF159">
        <v>1</v>
      </c>
      <c r="BZH159">
        <v>0</v>
      </c>
      <c r="BZI159">
        <v>0</v>
      </c>
      <c r="BZJ159">
        <v>1</v>
      </c>
      <c r="BZK159">
        <v>0</v>
      </c>
      <c r="BZL159">
        <v>1</v>
      </c>
      <c r="BZM159" s="8">
        <v>0</v>
      </c>
      <c r="BZN159">
        <v>0</v>
      </c>
      <c r="BZO159">
        <v>1</v>
      </c>
      <c r="BZQ159">
        <v>0</v>
      </c>
      <c r="BZR159">
        <v>0</v>
      </c>
      <c r="BZS159">
        <v>1</v>
      </c>
      <c r="BZT159">
        <v>0</v>
      </c>
      <c r="BZU159">
        <v>1</v>
      </c>
      <c r="BZV159">
        <v>0</v>
      </c>
      <c r="BZW159">
        <v>0</v>
      </c>
      <c r="BZX159">
        <v>1</v>
      </c>
      <c r="BZZ159">
        <v>0</v>
      </c>
      <c r="CAA159">
        <v>0</v>
      </c>
      <c r="CAB159">
        <v>1</v>
      </c>
      <c r="CAC159">
        <v>0</v>
      </c>
      <c r="CAD159">
        <v>1</v>
      </c>
      <c r="CAE159">
        <v>0</v>
      </c>
      <c r="CAF159">
        <v>0</v>
      </c>
      <c r="CAG159">
        <v>1</v>
      </c>
      <c r="CAI159">
        <v>0</v>
      </c>
      <c r="CAJ159">
        <v>0</v>
      </c>
      <c r="CAK159">
        <v>1</v>
      </c>
      <c r="CAL159">
        <v>0</v>
      </c>
      <c r="CAM159">
        <v>1</v>
      </c>
      <c r="CAN159">
        <v>0</v>
      </c>
      <c r="CAO159">
        <v>0</v>
      </c>
      <c r="CAP159">
        <v>1</v>
      </c>
      <c r="CAR159">
        <v>0</v>
      </c>
      <c r="CAS159">
        <v>0</v>
      </c>
      <c r="CAT159">
        <v>1</v>
      </c>
      <c r="CAU159">
        <v>0</v>
      </c>
      <c r="CAV159">
        <v>1</v>
      </c>
      <c r="CAW159">
        <v>0</v>
      </c>
      <c r="CAX159">
        <v>0</v>
      </c>
      <c r="CAY159">
        <v>1</v>
      </c>
      <c r="CBA159">
        <v>0</v>
      </c>
      <c r="CBB159">
        <v>0</v>
      </c>
      <c r="CBC159">
        <v>1</v>
      </c>
      <c r="CBD159">
        <v>0</v>
      </c>
      <c r="CBE159">
        <v>1</v>
      </c>
      <c r="CBF159">
        <v>0</v>
      </c>
      <c r="CBG159">
        <v>0</v>
      </c>
      <c r="CBH159">
        <v>1</v>
      </c>
      <c r="CBJ159">
        <v>0</v>
      </c>
      <c r="CBK159">
        <v>0</v>
      </c>
      <c r="CBL159">
        <v>1</v>
      </c>
      <c r="CBM159">
        <v>0</v>
      </c>
      <c r="CBN159">
        <v>1</v>
      </c>
      <c r="CBO159">
        <v>0</v>
      </c>
      <c r="CBP159">
        <v>0</v>
      </c>
      <c r="CBQ159">
        <v>1</v>
      </c>
      <c r="CBS159">
        <v>0</v>
      </c>
      <c r="CBT159">
        <v>0</v>
      </c>
      <c r="CBU159">
        <v>1</v>
      </c>
      <c r="CBV159">
        <v>0</v>
      </c>
      <c r="CBW159">
        <v>1</v>
      </c>
      <c r="CBX159">
        <v>0</v>
      </c>
      <c r="CBY159">
        <v>0</v>
      </c>
      <c r="CBZ159">
        <v>1</v>
      </c>
      <c r="CCB159">
        <v>0</v>
      </c>
      <c r="CCC159">
        <v>0</v>
      </c>
      <c r="CCD159">
        <v>1</v>
      </c>
      <c r="CCE159">
        <v>0</v>
      </c>
      <c r="CCF159">
        <v>1</v>
      </c>
      <c r="CCG159">
        <v>0</v>
      </c>
      <c r="CCH159">
        <v>0</v>
      </c>
      <c r="CCI159">
        <v>1</v>
      </c>
      <c r="CCK159">
        <v>0</v>
      </c>
      <c r="CCL159">
        <v>0</v>
      </c>
      <c r="CCM159">
        <v>1</v>
      </c>
      <c r="CCN159">
        <v>0</v>
      </c>
      <c r="CCO159">
        <v>1</v>
      </c>
      <c r="CCP159">
        <v>0</v>
      </c>
      <c r="CCQ159">
        <v>0</v>
      </c>
      <c r="CCR159">
        <v>1</v>
      </c>
      <c r="CCT159">
        <v>0</v>
      </c>
      <c r="CCU159">
        <v>0</v>
      </c>
      <c r="CCV159">
        <v>1</v>
      </c>
      <c r="CCW159">
        <v>0</v>
      </c>
      <c r="CCX159">
        <v>1</v>
      </c>
      <c r="CCY159">
        <v>0</v>
      </c>
      <c r="CCZ159">
        <v>0</v>
      </c>
      <c r="CDA159">
        <v>1</v>
      </c>
      <c r="CDC159">
        <v>0</v>
      </c>
      <c r="CDD159">
        <v>0</v>
      </c>
      <c r="CDE159">
        <v>1</v>
      </c>
      <c r="CDF159">
        <v>0</v>
      </c>
      <c r="CDG159">
        <v>1</v>
      </c>
      <c r="CDH159">
        <v>0</v>
      </c>
      <c r="CDI159">
        <v>0</v>
      </c>
      <c r="CDJ159">
        <v>1</v>
      </c>
      <c r="CDL159">
        <v>0</v>
      </c>
      <c r="CDM159">
        <v>0</v>
      </c>
      <c r="CDN159">
        <v>1</v>
      </c>
      <c r="CDO159">
        <v>0</v>
      </c>
      <c r="CDP159">
        <v>1</v>
      </c>
      <c r="CDQ159">
        <v>0</v>
      </c>
      <c r="CDR159">
        <v>0</v>
      </c>
      <c r="CDS159">
        <v>1</v>
      </c>
      <c r="CDU159">
        <v>0</v>
      </c>
      <c r="CDV159">
        <v>0</v>
      </c>
      <c r="CDW159">
        <v>1</v>
      </c>
      <c r="CDX159">
        <v>0</v>
      </c>
      <c r="CDY159">
        <v>1</v>
      </c>
      <c r="CDZ159">
        <v>0</v>
      </c>
      <c r="CEA159">
        <v>0</v>
      </c>
      <c r="CEB159">
        <v>1</v>
      </c>
      <c r="CED159">
        <v>0</v>
      </c>
      <c r="CEE159">
        <v>0</v>
      </c>
      <c r="CEF159">
        <v>1</v>
      </c>
      <c r="CEG159">
        <v>0</v>
      </c>
      <c r="CEH159">
        <v>1</v>
      </c>
      <c r="CEI159">
        <v>0</v>
      </c>
      <c r="CEJ159">
        <v>0</v>
      </c>
      <c r="CEK159">
        <v>1</v>
      </c>
      <c r="CEM159">
        <v>0</v>
      </c>
      <c r="CEN159">
        <v>0</v>
      </c>
      <c r="CEO159">
        <v>1</v>
      </c>
      <c r="CEP159">
        <v>0</v>
      </c>
      <c r="CEQ159">
        <v>1</v>
      </c>
      <c r="CER159">
        <v>0</v>
      </c>
      <c r="CES159">
        <v>0</v>
      </c>
      <c r="CET159">
        <v>1</v>
      </c>
      <c r="CEV159">
        <v>0</v>
      </c>
      <c r="CEW159">
        <v>0</v>
      </c>
      <c r="CEX159">
        <v>1</v>
      </c>
      <c r="CEY159">
        <v>0</v>
      </c>
      <c r="CEZ159">
        <v>1</v>
      </c>
      <c r="CFA159">
        <v>0</v>
      </c>
      <c r="CFB159">
        <v>0</v>
      </c>
      <c r="CFC159">
        <v>1</v>
      </c>
      <c r="CFE159">
        <v>0</v>
      </c>
      <c r="CFF159">
        <v>0</v>
      </c>
      <c r="CFG159">
        <v>1</v>
      </c>
      <c r="CFH159">
        <v>0</v>
      </c>
      <c r="CFI159">
        <v>1</v>
      </c>
      <c r="CFJ159">
        <v>0</v>
      </c>
      <c r="CFK159">
        <v>0</v>
      </c>
      <c r="CFL159">
        <v>1</v>
      </c>
      <c r="CFN159">
        <v>0</v>
      </c>
      <c r="CFO159">
        <v>0</v>
      </c>
      <c r="CFP159">
        <v>1</v>
      </c>
      <c r="CFQ159">
        <v>0</v>
      </c>
      <c r="CFR159">
        <v>1</v>
      </c>
      <c r="CFS159">
        <v>0</v>
      </c>
      <c r="CFT159">
        <v>0</v>
      </c>
      <c r="CFU159">
        <v>1</v>
      </c>
      <c r="CFW159">
        <v>0</v>
      </c>
      <c r="CFX159">
        <v>0</v>
      </c>
      <c r="CFY159">
        <v>1</v>
      </c>
      <c r="CFZ159">
        <v>0</v>
      </c>
      <c r="CGA159">
        <v>1</v>
      </c>
      <c r="CGB159">
        <v>0</v>
      </c>
      <c r="CGC159">
        <v>0</v>
      </c>
      <c r="CGD159">
        <v>1</v>
      </c>
      <c r="CGF159">
        <v>0</v>
      </c>
      <c r="CGG159">
        <v>0</v>
      </c>
      <c r="CGH159">
        <v>1</v>
      </c>
      <c r="CGI159">
        <v>0</v>
      </c>
      <c r="CGJ159">
        <v>1</v>
      </c>
      <c r="CGK159">
        <v>0</v>
      </c>
      <c r="CGL159">
        <v>0</v>
      </c>
      <c r="CGM159">
        <v>1</v>
      </c>
      <c r="CGO159">
        <v>0</v>
      </c>
      <c r="CGP159">
        <v>0</v>
      </c>
      <c r="CGQ159">
        <v>1</v>
      </c>
      <c r="CGR159">
        <v>0</v>
      </c>
      <c r="CGS159">
        <v>1</v>
      </c>
      <c r="CGT159">
        <v>0</v>
      </c>
      <c r="CGU159">
        <v>0</v>
      </c>
      <c r="CGV159">
        <v>1</v>
      </c>
      <c r="CGX159">
        <v>0</v>
      </c>
      <c r="CGY159">
        <v>0</v>
      </c>
      <c r="CGZ159">
        <v>1</v>
      </c>
      <c r="CHA159">
        <v>0</v>
      </c>
      <c r="CHB159">
        <v>1</v>
      </c>
      <c r="CHC159">
        <v>0</v>
      </c>
      <c r="CHD159">
        <v>0</v>
      </c>
      <c r="CHE159">
        <v>1</v>
      </c>
      <c r="CHG159">
        <v>0</v>
      </c>
      <c r="CHH159">
        <v>0</v>
      </c>
      <c r="CHI159">
        <v>1</v>
      </c>
      <c r="CHJ159">
        <v>0</v>
      </c>
      <c r="CHK159">
        <v>1</v>
      </c>
      <c r="CHL159">
        <v>0</v>
      </c>
      <c r="CHM159">
        <v>0</v>
      </c>
      <c r="CHN159">
        <v>1</v>
      </c>
      <c r="CHP159">
        <v>0</v>
      </c>
      <c r="CHQ159">
        <v>0</v>
      </c>
      <c r="CHR159">
        <v>1</v>
      </c>
      <c r="CHS159">
        <v>0</v>
      </c>
      <c r="CHT159">
        <v>1</v>
      </c>
      <c r="CHU159">
        <v>0</v>
      </c>
      <c r="CHV159">
        <v>0</v>
      </c>
      <c r="CHW159">
        <v>1</v>
      </c>
      <c r="CHY159">
        <v>0</v>
      </c>
      <c r="CHZ159">
        <v>0</v>
      </c>
      <c r="CIA159">
        <v>1</v>
      </c>
      <c r="CIB159">
        <v>0</v>
      </c>
      <c r="CIC159">
        <v>1</v>
      </c>
      <c r="CID159">
        <v>0</v>
      </c>
      <c r="CIE159">
        <v>0</v>
      </c>
      <c r="CIF159">
        <v>1</v>
      </c>
      <c r="CIH159">
        <v>0</v>
      </c>
      <c r="CII159">
        <v>0</v>
      </c>
      <c r="CIJ159">
        <v>1</v>
      </c>
      <c r="CIK159">
        <v>0</v>
      </c>
      <c r="CIL159">
        <v>1</v>
      </c>
      <c r="CIM159">
        <v>0</v>
      </c>
      <c r="CIN159">
        <v>0</v>
      </c>
      <c r="CIO159">
        <v>1</v>
      </c>
      <c r="CIQ159">
        <v>0</v>
      </c>
      <c r="CIR159">
        <v>0</v>
      </c>
      <c r="CIS159">
        <v>1</v>
      </c>
      <c r="CIT159">
        <v>0</v>
      </c>
      <c r="CIU159">
        <v>1</v>
      </c>
      <c r="CIV159">
        <v>0</v>
      </c>
      <c r="CIW159">
        <v>0</v>
      </c>
      <c r="CIX159">
        <v>1</v>
      </c>
      <c r="CIZ159">
        <v>0</v>
      </c>
      <c r="CJA159">
        <v>0</v>
      </c>
      <c r="CJB159">
        <v>1</v>
      </c>
      <c r="CJC159">
        <v>0</v>
      </c>
      <c r="CJD159">
        <v>1</v>
      </c>
      <c r="CJE159">
        <v>0</v>
      </c>
      <c r="CJF159">
        <v>0</v>
      </c>
      <c r="CJG159">
        <v>1</v>
      </c>
      <c r="CJI159">
        <v>0</v>
      </c>
      <c r="CJJ159">
        <v>0</v>
      </c>
      <c r="CJK159">
        <v>1</v>
      </c>
      <c r="CJL159">
        <v>0</v>
      </c>
      <c r="CJM159">
        <v>1</v>
      </c>
      <c r="CJN159">
        <v>0</v>
      </c>
      <c r="CJO159">
        <v>0</v>
      </c>
      <c r="CJP159">
        <v>1</v>
      </c>
      <c r="CJR159">
        <v>0</v>
      </c>
      <c r="CJS159">
        <v>0</v>
      </c>
      <c r="CJT159">
        <v>1</v>
      </c>
      <c r="CJV159">
        <v>1</v>
      </c>
      <c r="CJW159">
        <v>0</v>
      </c>
      <c r="CJX159">
        <v>0</v>
      </c>
      <c r="CJY159">
        <v>1</v>
      </c>
      <c r="CKA159">
        <v>0</v>
      </c>
      <c r="CKB159">
        <v>0</v>
      </c>
      <c r="CKC159">
        <v>1</v>
      </c>
      <c r="CKE159">
        <v>1</v>
      </c>
      <c r="CKF159">
        <v>0</v>
      </c>
      <c r="CKG159">
        <v>0</v>
      </c>
      <c r="CKH159">
        <v>1</v>
      </c>
      <c r="CKJ159">
        <v>0</v>
      </c>
      <c r="CKK159">
        <v>0</v>
      </c>
      <c r="CKL159">
        <v>1</v>
      </c>
      <c r="CKN159">
        <v>1</v>
      </c>
      <c r="CKO159">
        <v>0</v>
      </c>
      <c r="CKP159">
        <v>0</v>
      </c>
      <c r="CKQ159">
        <v>1</v>
      </c>
      <c r="CKS159">
        <v>0</v>
      </c>
      <c r="CKT159">
        <v>0</v>
      </c>
      <c r="CKU159">
        <v>1</v>
      </c>
      <c r="CKW159">
        <v>1</v>
      </c>
      <c r="CKX159">
        <v>0</v>
      </c>
      <c r="CKY159">
        <v>0</v>
      </c>
      <c r="CKZ159">
        <v>1</v>
      </c>
      <c r="CLB159">
        <v>0</v>
      </c>
      <c r="CLC159">
        <v>0</v>
      </c>
      <c r="CLD159">
        <v>1</v>
      </c>
      <c r="CLF159">
        <v>1</v>
      </c>
      <c r="CLG159">
        <v>0</v>
      </c>
      <c r="CLH159">
        <v>0</v>
      </c>
      <c r="CLI159">
        <v>1</v>
      </c>
      <c r="CLK159">
        <v>0</v>
      </c>
      <c r="CLL159">
        <v>0</v>
      </c>
      <c r="CLM159">
        <v>1</v>
      </c>
      <c r="CLO159">
        <v>1</v>
      </c>
      <c r="CLP159">
        <v>0</v>
      </c>
      <c r="CLQ159">
        <v>0</v>
      </c>
      <c r="CLR159">
        <v>1</v>
      </c>
      <c r="CLT159">
        <v>0</v>
      </c>
      <c r="CLU159">
        <v>0</v>
      </c>
      <c r="CLV159">
        <v>1</v>
      </c>
      <c r="CLX159">
        <v>1</v>
      </c>
      <c r="CLY159">
        <v>0</v>
      </c>
      <c r="CLZ159">
        <v>0</v>
      </c>
      <c r="CMA159">
        <v>1</v>
      </c>
      <c r="CMC159">
        <v>0</v>
      </c>
      <c r="CMD159">
        <v>0</v>
      </c>
      <c r="CME159">
        <v>1</v>
      </c>
      <c r="CMG159">
        <v>1</v>
      </c>
      <c r="CMH159">
        <v>0</v>
      </c>
      <c r="CMI159">
        <v>0</v>
      </c>
      <c r="CMJ159">
        <v>1</v>
      </c>
      <c r="CML159">
        <v>0</v>
      </c>
      <c r="CMM159">
        <v>0</v>
      </c>
      <c r="CMN159">
        <v>1</v>
      </c>
      <c r="CMP159">
        <v>1</v>
      </c>
      <c r="CMQ159">
        <v>0</v>
      </c>
      <c r="CMR159">
        <v>0</v>
      </c>
      <c r="CMS159">
        <v>1</v>
      </c>
    </row>
    <row r="160" spans="1:2385" x14ac:dyDescent="0.25">
      <c r="A160" s="35">
        <v>45323</v>
      </c>
      <c r="B160" s="36" t="str">
        <f t="shared" si="48"/>
        <v>22024</v>
      </c>
      <c r="K160" s="39">
        <v>0</v>
      </c>
      <c r="L160" s="39">
        <v>9.9999997473787516E-5</v>
      </c>
      <c r="M160" s="39">
        <v>1</v>
      </c>
      <c r="N160" s="39">
        <v>0</v>
      </c>
      <c r="O160" s="39">
        <v>1</v>
      </c>
      <c r="P160" s="39">
        <v>0</v>
      </c>
      <c r="Q160" s="39">
        <v>0</v>
      </c>
      <c r="R160" s="39">
        <v>1</v>
      </c>
      <c r="T160" s="42">
        <v>236.69590759277344</v>
      </c>
      <c r="U160" s="42">
        <v>235.5</v>
      </c>
      <c r="V160" s="39">
        <v>0.9949474935796907</v>
      </c>
      <c r="W160" s="39">
        <v>223.10000610351563</v>
      </c>
      <c r="X160" s="39">
        <v>0.94255962586117437</v>
      </c>
      <c r="Y160" s="39">
        <v>11.474027633666992</v>
      </c>
      <c r="Z160" s="42">
        <v>9.8000001907348633</v>
      </c>
      <c r="AA160" s="39">
        <v>0.85410289251699101</v>
      </c>
      <c r="AC160" s="39">
        <v>81.889999389648438</v>
      </c>
      <c r="AD160" s="39">
        <v>89.900001525878906</v>
      </c>
      <c r="AE160" s="39">
        <v>1.097814167736372</v>
      </c>
      <c r="AF160" s="39">
        <v>87.199996948242188</v>
      </c>
      <c r="AG160" s="39">
        <v>1.0648430528534718</v>
      </c>
      <c r="AH160" s="39">
        <v>0</v>
      </c>
      <c r="AI160" s="39">
        <v>0.30000001192092896</v>
      </c>
      <c r="AJ160" s="39">
        <v>1</v>
      </c>
      <c r="AL160" s="39">
        <v>327.42001342773438</v>
      </c>
      <c r="AM160" s="39">
        <v>325.29998779296875</v>
      </c>
      <c r="AN160" s="39">
        <v>0.99352505788338574</v>
      </c>
      <c r="AO160" s="39">
        <v>313.60000610351563</v>
      </c>
      <c r="AP160" s="39">
        <v>0.95779119553646652</v>
      </c>
      <c r="AQ160" s="39">
        <v>20.627458572387695</v>
      </c>
      <c r="AR160" s="39">
        <v>4.1999998092651367</v>
      </c>
      <c r="AS160" s="39">
        <v>0.20361208311368689</v>
      </c>
      <c r="AU160">
        <v>0</v>
      </c>
      <c r="AV160">
        <v>9.9999997473787516E-5</v>
      </c>
      <c r="AW160">
        <v>1</v>
      </c>
      <c r="AX160">
        <v>0</v>
      </c>
      <c r="AY160">
        <v>1</v>
      </c>
      <c r="AZ160">
        <v>0</v>
      </c>
      <c r="BA160">
        <v>0</v>
      </c>
      <c r="BB160">
        <v>1</v>
      </c>
      <c r="BD160">
        <v>127.18000793457031</v>
      </c>
      <c r="BE160">
        <v>126.90000152587891</v>
      </c>
      <c r="BF160">
        <v>0.99779834572085058</v>
      </c>
      <c r="BG160">
        <v>122.69999694824219</v>
      </c>
      <c r="BH160">
        <v>0.96477425140095185</v>
      </c>
      <c r="BI160">
        <v>1.5375139713287354</v>
      </c>
      <c r="BJ160">
        <v>0.5</v>
      </c>
      <c r="BK160">
        <v>0.32520029692341257</v>
      </c>
      <c r="BM160">
        <v>560.40008544921875</v>
      </c>
      <c r="BN160">
        <v>571.29998779296875</v>
      </c>
      <c r="BO160">
        <v>1.0194502153492939</v>
      </c>
      <c r="BP160">
        <v>545.9000244140625</v>
      </c>
      <c r="BQ160">
        <v>0.9741255195856493</v>
      </c>
      <c r="BR160">
        <v>23.419178009033203</v>
      </c>
      <c r="BS160">
        <v>18.200000762939453</v>
      </c>
      <c r="BT160">
        <v>0.77714088666644843</v>
      </c>
      <c r="BV160">
        <v>142.97000122070313</v>
      </c>
      <c r="BW160">
        <v>141.69999694824219</v>
      </c>
      <c r="BX160">
        <v>0.99111698774835688</v>
      </c>
      <c r="BY160">
        <v>135.19999694824219</v>
      </c>
      <c r="BZ160">
        <v>0.94565290476240282</v>
      </c>
      <c r="CA160">
        <v>16.231901168823242</v>
      </c>
      <c r="CB160">
        <v>1</v>
      </c>
      <c r="CC160">
        <v>6.1607077913997464E-2</v>
      </c>
      <c r="CE160">
        <v>173.67997741699219</v>
      </c>
      <c r="CF160">
        <v>171.19999694824219</v>
      </c>
      <c r="CG160">
        <v>0.98572097655911273</v>
      </c>
      <c r="CH160">
        <v>165.30000305175781</v>
      </c>
      <c r="CI160">
        <v>0.95175048678688678</v>
      </c>
      <c r="CJ160">
        <v>0</v>
      </c>
      <c r="CK160">
        <v>0.89999997615814209</v>
      </c>
      <c r="CL160">
        <v>1</v>
      </c>
      <c r="CN160">
        <v>0</v>
      </c>
      <c r="CO160">
        <v>9.9999997473787516E-5</v>
      </c>
      <c r="CP160">
        <v>1</v>
      </c>
      <c r="CQ160">
        <v>0</v>
      </c>
      <c r="CR160">
        <v>1</v>
      </c>
      <c r="CS160">
        <v>0</v>
      </c>
      <c r="CT160">
        <v>0</v>
      </c>
      <c r="CU160">
        <v>1</v>
      </c>
      <c r="CW160">
        <v>85.010002136230469</v>
      </c>
      <c r="CX160">
        <v>88</v>
      </c>
      <c r="CY160">
        <v>1.0351723066537275</v>
      </c>
      <c r="CZ160">
        <v>84.699996948242188</v>
      </c>
      <c r="DA160">
        <v>0.996353309255404</v>
      </c>
      <c r="DB160">
        <v>0</v>
      </c>
      <c r="DC160">
        <v>4.8000001907348633</v>
      </c>
      <c r="DD160">
        <v>1</v>
      </c>
      <c r="DF160">
        <v>1121.25</v>
      </c>
      <c r="DG160">
        <v>1136.0999755859375</v>
      </c>
      <c r="DH160">
        <v>1.0132441253832218</v>
      </c>
      <c r="DI160">
        <v>1078.9000244140625</v>
      </c>
      <c r="DJ160">
        <v>0.96222967617753619</v>
      </c>
      <c r="DK160">
        <v>66.352996826171875</v>
      </c>
      <c r="DL160">
        <v>53.700000762939453</v>
      </c>
      <c r="DM160">
        <v>0.80930784337623696</v>
      </c>
      <c r="DO160">
        <v>0</v>
      </c>
      <c r="DP160">
        <v>9.9999997473787516E-5</v>
      </c>
      <c r="DQ160">
        <v>1</v>
      </c>
      <c r="DR160">
        <v>0</v>
      </c>
      <c r="DS160">
        <v>1</v>
      </c>
      <c r="DT160">
        <v>0</v>
      </c>
      <c r="DU160">
        <v>0</v>
      </c>
      <c r="DV160">
        <v>1</v>
      </c>
      <c r="DX160">
        <v>0</v>
      </c>
      <c r="DY160">
        <v>9.9999997473787516E-5</v>
      </c>
      <c r="DZ160">
        <v>1</v>
      </c>
      <c r="EA160">
        <v>0</v>
      </c>
      <c r="EB160">
        <v>1</v>
      </c>
      <c r="EC160">
        <v>0</v>
      </c>
      <c r="ED160">
        <v>0</v>
      </c>
      <c r="EE160">
        <v>1</v>
      </c>
      <c r="EG160">
        <v>1.9999999552965164E-2</v>
      </c>
      <c r="EH160">
        <v>9.9999997473787516E-5</v>
      </c>
      <c r="EI160">
        <v>4.9999999854480849E-3</v>
      </c>
      <c r="EJ160">
        <v>0</v>
      </c>
      <c r="EK160">
        <v>1</v>
      </c>
      <c r="EL160">
        <v>1.2742223916575313E-3</v>
      </c>
      <c r="EM160">
        <v>0</v>
      </c>
      <c r="EN160">
        <v>1</v>
      </c>
      <c r="EP160">
        <v>4.9700002670288086</v>
      </c>
      <c r="EQ160">
        <v>4.6999998092651367</v>
      </c>
      <c r="ER160">
        <v>0.94567395507906382</v>
      </c>
      <c r="ES160">
        <v>4.5999999046325684</v>
      </c>
      <c r="ET160">
        <v>0.92555325100265318</v>
      </c>
      <c r="EU160">
        <v>0</v>
      </c>
      <c r="EV160">
        <v>0.5</v>
      </c>
      <c r="EW160">
        <v>1</v>
      </c>
      <c r="EY160">
        <v>458.510009765625</v>
      </c>
      <c r="EZ160">
        <v>458.79998779296875</v>
      </c>
      <c r="FA160">
        <v>1.0006324355437561</v>
      </c>
      <c r="FB160">
        <v>424</v>
      </c>
      <c r="FC160">
        <v>0.92473444629209867</v>
      </c>
      <c r="FD160">
        <v>39.887596130371094</v>
      </c>
      <c r="FE160">
        <v>42.5</v>
      </c>
      <c r="FF160">
        <v>1.0654941416146102</v>
      </c>
      <c r="FH160">
        <v>0</v>
      </c>
      <c r="FI160">
        <v>9.9999997473787516E-5</v>
      </c>
      <c r="FJ160">
        <v>1</v>
      </c>
      <c r="FK160">
        <v>0</v>
      </c>
      <c r="FL160">
        <v>1</v>
      </c>
      <c r="FM160">
        <v>0</v>
      </c>
      <c r="FN160">
        <v>0</v>
      </c>
      <c r="FO160">
        <v>1</v>
      </c>
      <c r="FQ160">
        <v>0</v>
      </c>
      <c r="FR160">
        <v>9.9999997473787516E-5</v>
      </c>
      <c r="FS160">
        <v>1</v>
      </c>
      <c r="FT160">
        <v>0</v>
      </c>
      <c r="FU160">
        <v>1</v>
      </c>
      <c r="FV160">
        <v>0</v>
      </c>
      <c r="FW160">
        <v>0</v>
      </c>
      <c r="FX160">
        <v>1</v>
      </c>
      <c r="FZ160">
        <v>45.280002593994141</v>
      </c>
      <c r="GA160">
        <v>45.700000762939453</v>
      </c>
      <c r="GB160">
        <v>1.0092755774046935</v>
      </c>
      <c r="GC160">
        <v>44.299999237060547</v>
      </c>
      <c r="GD160">
        <v>0.97835681756202952</v>
      </c>
      <c r="GE160">
        <v>7.5727071762084961</v>
      </c>
      <c r="GF160">
        <v>0</v>
      </c>
      <c r="GG160">
        <v>1</v>
      </c>
      <c r="GI160">
        <v>0</v>
      </c>
      <c r="GJ160">
        <v>0</v>
      </c>
      <c r="GK160">
        <v>1</v>
      </c>
      <c r="GL160">
        <v>0</v>
      </c>
      <c r="GM160">
        <v>1</v>
      </c>
      <c r="GN160">
        <v>0</v>
      </c>
      <c r="GO160">
        <v>0</v>
      </c>
      <c r="GP160">
        <v>1</v>
      </c>
      <c r="GR160">
        <v>923.0499267578125</v>
      </c>
      <c r="GS160">
        <v>827.70001220703125</v>
      </c>
      <c r="GT160">
        <v>0.89670123815978708</v>
      </c>
      <c r="GU160">
        <v>818.5</v>
      </c>
      <c r="GV160">
        <v>0.88673426677466816</v>
      </c>
      <c r="GW160">
        <v>3.8129026889801025</v>
      </c>
      <c r="GX160">
        <v>2.7000000476837158</v>
      </c>
      <c r="GY160">
        <v>0.70812193961496761</v>
      </c>
      <c r="HA160">
        <v>682.35003662109375</v>
      </c>
      <c r="HB160">
        <v>692.70001220703125</v>
      </c>
      <c r="HC160">
        <v>1.0151681322348705</v>
      </c>
      <c r="HD160">
        <v>667.29998779296875</v>
      </c>
      <c r="HE160">
        <v>0.97794380007268578</v>
      </c>
      <c r="HF160">
        <v>25.284427642822266</v>
      </c>
      <c r="HG160">
        <v>20.700000762939453</v>
      </c>
      <c r="HH160">
        <v>0.81868575612451178</v>
      </c>
      <c r="HJ160">
        <v>215.06997680664063</v>
      </c>
      <c r="HK160">
        <v>207.89999389648438</v>
      </c>
      <c r="HL160">
        <v>0.96666209288429672</v>
      </c>
      <c r="HM160">
        <v>199.5</v>
      </c>
      <c r="HN160">
        <v>0.92760506585891878</v>
      </c>
      <c r="HO160">
        <v>8.5921649932861328</v>
      </c>
      <c r="HP160">
        <v>6.9000000953674316</v>
      </c>
      <c r="HQ160">
        <v>0.80305721558641519</v>
      </c>
      <c r="HS160">
        <v>382.510009765625</v>
      </c>
      <c r="HT160">
        <v>390</v>
      </c>
      <c r="HU160">
        <v>1.0195811613896439</v>
      </c>
      <c r="HV160">
        <v>376.10000610351563</v>
      </c>
      <c r="HW160">
        <v>0.98324225902993501</v>
      </c>
      <c r="HX160">
        <v>9.0538139343261719</v>
      </c>
      <c r="HY160">
        <v>9.8000001907348633</v>
      </c>
      <c r="HZ160">
        <v>1.0824167872038588</v>
      </c>
      <c r="IB160">
        <v>997.6412353515625</v>
      </c>
      <c r="IC160">
        <v>976.0999755859375</v>
      </c>
      <c r="ID160">
        <v>0.97840780933836002</v>
      </c>
      <c r="IE160">
        <v>936.79998779296875</v>
      </c>
      <c r="IF160">
        <v>0.93901490295040413</v>
      </c>
      <c r="IG160">
        <v>37.331771850585938</v>
      </c>
      <c r="IH160">
        <v>25.799999237060547</v>
      </c>
      <c r="II160">
        <v>0.69110031370385128</v>
      </c>
      <c r="IK160">
        <v>878.2698974609375</v>
      </c>
      <c r="IL160">
        <v>862</v>
      </c>
      <c r="IM160">
        <v>0.98147505965082771</v>
      </c>
      <c r="IN160">
        <v>824.5999755859375</v>
      </c>
      <c r="IO160">
        <v>0.93889131116737712</v>
      </c>
      <c r="IP160">
        <v>33.828720092773438</v>
      </c>
      <c r="IQ160">
        <v>24.299999237060547</v>
      </c>
      <c r="IR160">
        <v>0.71832452337596908</v>
      </c>
      <c r="IT160">
        <v>1168.4300537109375</v>
      </c>
      <c r="IU160">
        <v>1129.699951171875</v>
      </c>
      <c r="IV160">
        <v>0.96685287029715161</v>
      </c>
      <c r="IW160">
        <v>1093</v>
      </c>
      <c r="IX160">
        <v>0.93544324414510616</v>
      </c>
      <c r="IY160">
        <v>8.4145553410053253E-2</v>
      </c>
      <c r="IZ160">
        <v>30</v>
      </c>
      <c r="JA160">
        <v>356.52507808470557</v>
      </c>
      <c r="JC160">
        <v>690.217529296875</v>
      </c>
      <c r="JD160">
        <v>668.20001220703125</v>
      </c>
      <c r="JE160">
        <v>0.9681006115386942</v>
      </c>
      <c r="JF160">
        <v>648.5999755859375</v>
      </c>
      <c r="JG160">
        <v>0.93970371376494399</v>
      </c>
      <c r="JH160">
        <v>0</v>
      </c>
      <c r="JI160">
        <v>6.6999998092651367</v>
      </c>
      <c r="JJ160">
        <v>1</v>
      </c>
      <c r="JL160">
        <v>1069.7498779296875</v>
      </c>
      <c r="JM160">
        <v>1068.5</v>
      </c>
      <c r="JN160">
        <v>0.99883161666528397</v>
      </c>
      <c r="JO160">
        <v>1038.9000244140625</v>
      </c>
      <c r="JP160">
        <v>0.97116161997108197</v>
      </c>
      <c r="JQ160">
        <v>0</v>
      </c>
      <c r="JR160">
        <v>23.600000381469727</v>
      </c>
      <c r="JS160">
        <v>1</v>
      </c>
      <c r="JU160">
        <v>751.60430908203125</v>
      </c>
      <c r="JV160">
        <v>713.4000244140625</v>
      </c>
      <c r="JW160">
        <v>0.94916968382654776</v>
      </c>
      <c r="JX160">
        <v>678.5</v>
      </c>
      <c r="JY160">
        <v>0.90273564401018813</v>
      </c>
      <c r="JZ160">
        <v>45.255805969238281</v>
      </c>
      <c r="KA160">
        <v>41.700000762939453</v>
      </c>
      <c r="KB160">
        <v>0.92142875084987297</v>
      </c>
      <c r="KD160">
        <v>1024.9100341796875</v>
      </c>
      <c r="KE160">
        <v>987.70001220703125</v>
      </c>
      <c r="KF160">
        <v>0.96369435293660854</v>
      </c>
      <c r="KG160">
        <v>950.5</v>
      </c>
      <c r="KH160">
        <v>0.92739847235543615</v>
      </c>
      <c r="KI160">
        <v>54.063331604003906</v>
      </c>
      <c r="KJ160">
        <v>31.799999237060547</v>
      </c>
      <c r="KK160">
        <v>0.58819903053672429</v>
      </c>
      <c r="KM160">
        <v>7.880000114440918</v>
      </c>
      <c r="KN160">
        <v>9.9999997473787516E-5</v>
      </c>
      <c r="KO160">
        <v>1.2690354825062394E-5</v>
      </c>
      <c r="KP160">
        <v>0</v>
      </c>
      <c r="KQ160">
        <v>1</v>
      </c>
      <c r="KR160">
        <v>0.58533388376235962</v>
      </c>
      <c r="KS160">
        <v>0</v>
      </c>
      <c r="KT160">
        <v>1</v>
      </c>
      <c r="KV160">
        <v>711.12005615234375</v>
      </c>
      <c r="KW160">
        <v>695.5</v>
      </c>
      <c r="KX160">
        <v>0.97803457233809554</v>
      </c>
      <c r="KY160">
        <v>679</v>
      </c>
      <c r="KZ160">
        <v>0.95483173920570363</v>
      </c>
      <c r="LA160">
        <v>2.3036801815032959</v>
      </c>
      <c r="LB160">
        <v>17</v>
      </c>
      <c r="LC160">
        <v>7.379496570963437</v>
      </c>
      <c r="LE160">
        <v>736.88995361328125</v>
      </c>
      <c r="LF160">
        <v>701</v>
      </c>
      <c r="LG160">
        <v>0.95129536854546903</v>
      </c>
      <c r="LH160">
        <v>670.70001220703125</v>
      </c>
      <c r="LI160">
        <v>0.9101766266703829</v>
      </c>
      <c r="LJ160">
        <v>39.323490142822266</v>
      </c>
      <c r="LK160">
        <v>27.399999618530273</v>
      </c>
      <c r="LL160">
        <v>0.69678453054431155</v>
      </c>
      <c r="LN160">
        <v>1.8899999856948853</v>
      </c>
      <c r="LO160">
        <v>9.9999997473787516E-5</v>
      </c>
      <c r="LP160">
        <v>5.2910051973900464E-5</v>
      </c>
      <c r="LQ160">
        <v>0</v>
      </c>
      <c r="LR160">
        <v>1</v>
      </c>
      <c r="LS160">
        <v>0.10470288991928101</v>
      </c>
      <c r="LT160">
        <v>0</v>
      </c>
      <c r="LU160">
        <v>1</v>
      </c>
      <c r="LW160">
        <v>1100.9698486328125</v>
      </c>
      <c r="LX160">
        <v>1046.300048828125</v>
      </c>
      <c r="LY160">
        <v>0.9503439627592194</v>
      </c>
      <c r="LZ160">
        <v>996.20001220703125</v>
      </c>
      <c r="MA160">
        <v>0.90483859611969875</v>
      </c>
      <c r="MB160">
        <v>58.538383483886719</v>
      </c>
      <c r="MC160">
        <v>38.5</v>
      </c>
      <c r="MD160">
        <v>0.65768813056816844</v>
      </c>
      <c r="MF160">
        <v>893.33001708984375</v>
      </c>
      <c r="MG160">
        <v>844.5999755859375</v>
      </c>
      <c r="MH160">
        <v>0.94545124358112176</v>
      </c>
      <c r="MI160">
        <v>810.9000244140625</v>
      </c>
      <c r="MJ160">
        <v>0.90772727760306404</v>
      </c>
      <c r="MK160">
        <v>30.636333465576172</v>
      </c>
      <c r="ML160">
        <v>21.100000381469727</v>
      </c>
      <c r="MM160">
        <v>0.68872472631812376</v>
      </c>
      <c r="MO160">
        <v>1002.050048828125</v>
      </c>
      <c r="MP160">
        <v>963.4000244140625</v>
      </c>
      <c r="MQ160">
        <v>0.96142904792104666</v>
      </c>
      <c r="MR160">
        <v>925.29998779296875</v>
      </c>
      <c r="MS160">
        <v>0.92340695843993648</v>
      </c>
      <c r="MT160">
        <v>40.594032287597656</v>
      </c>
      <c r="MU160">
        <v>27.100000381469727</v>
      </c>
      <c r="MV160">
        <v>0.66758582122302135</v>
      </c>
      <c r="MX160">
        <v>0.20000000298023224</v>
      </c>
      <c r="MY160">
        <v>9.9999997473787516E-5</v>
      </c>
      <c r="MZ160">
        <v>4.9999997991835728E-4</v>
      </c>
      <c r="NA160">
        <v>0</v>
      </c>
      <c r="NB160">
        <v>1</v>
      </c>
      <c r="NC160">
        <v>6.4086151542142034E-4</v>
      </c>
      <c r="ND160">
        <v>0</v>
      </c>
      <c r="NE160">
        <v>1</v>
      </c>
      <c r="NG160">
        <v>626.7099609375</v>
      </c>
      <c r="NH160">
        <v>578.4000244140625</v>
      </c>
      <c r="NI160">
        <v>0.92291500130112769</v>
      </c>
      <c r="NJ160">
        <v>554.0999755859375</v>
      </c>
      <c r="NK160">
        <v>0.8841410064027948</v>
      </c>
      <c r="NL160">
        <v>22.082927703857422</v>
      </c>
      <c r="NM160">
        <v>16.5</v>
      </c>
      <c r="NN160">
        <v>0.74718353568298812</v>
      </c>
      <c r="NP160">
        <v>875.03009033203125</v>
      </c>
      <c r="NQ160">
        <v>910</v>
      </c>
      <c r="NR160">
        <v>1.039964236720933</v>
      </c>
      <c r="NS160">
        <v>890</v>
      </c>
      <c r="NT160">
        <v>1.0171078798699236</v>
      </c>
      <c r="NU160">
        <v>0</v>
      </c>
      <c r="NV160">
        <v>6</v>
      </c>
      <c r="NW160">
        <v>1</v>
      </c>
      <c r="NY160">
        <v>110.20233154296875</v>
      </c>
      <c r="NZ160">
        <v>110.09999847412109</v>
      </c>
      <c r="OA160">
        <v>0.99907140740658684</v>
      </c>
      <c r="OB160">
        <v>107.40000152587891</v>
      </c>
      <c r="OC160">
        <v>0.97457104602186029</v>
      </c>
      <c r="OD160">
        <v>1.9858800172805786</v>
      </c>
      <c r="OE160">
        <v>2.5999999046325684</v>
      </c>
      <c r="OF160">
        <v>1.3092431979817956</v>
      </c>
      <c r="OH160">
        <v>723.54010009765625</v>
      </c>
      <c r="OI160">
        <v>705.70001220703125</v>
      </c>
      <c r="OJ160">
        <v>0.97534333219649172</v>
      </c>
      <c r="OK160">
        <v>669.9000244140625</v>
      </c>
      <c r="OL160">
        <v>0.92586440519833813</v>
      </c>
      <c r="OM160">
        <v>39.468883514404297</v>
      </c>
      <c r="ON160">
        <v>26.299999237060547</v>
      </c>
      <c r="OO160">
        <v>0.66634768696870472</v>
      </c>
      <c r="OQ160">
        <v>0</v>
      </c>
      <c r="OR160">
        <v>9.9999997473787516E-5</v>
      </c>
      <c r="OS160">
        <v>1</v>
      </c>
      <c r="OT160">
        <v>0</v>
      </c>
      <c r="OU160">
        <v>1</v>
      </c>
      <c r="OV160">
        <v>0</v>
      </c>
      <c r="OW160">
        <v>0</v>
      </c>
      <c r="OX160">
        <v>1</v>
      </c>
      <c r="OZ160">
        <v>1351.89013671875</v>
      </c>
      <c r="PA160">
        <v>1348.699951171875</v>
      </c>
      <c r="PB160">
        <v>0.99764020354892291</v>
      </c>
      <c r="PC160">
        <v>1271.699951171875</v>
      </c>
      <c r="PD160">
        <v>0.94068291248761593</v>
      </c>
      <c r="PE160">
        <v>88.453094482421875</v>
      </c>
      <c r="PF160">
        <v>77.199996948242188</v>
      </c>
      <c r="PG160">
        <v>0.87277892763360587</v>
      </c>
      <c r="PI160">
        <v>0</v>
      </c>
      <c r="PJ160">
        <v>9.9999997473787516E-5</v>
      </c>
      <c r="PK160">
        <v>1</v>
      </c>
      <c r="PL160">
        <v>0</v>
      </c>
      <c r="PM160">
        <v>1</v>
      </c>
      <c r="PN160">
        <v>0</v>
      </c>
      <c r="PO160">
        <v>0</v>
      </c>
      <c r="PP160">
        <v>1</v>
      </c>
      <c r="PR160">
        <v>966.70635986328125</v>
      </c>
      <c r="PS160">
        <v>961.70001220703125</v>
      </c>
      <c r="PT160">
        <v>0.99482123231613162</v>
      </c>
      <c r="PU160">
        <v>935.9000244140625</v>
      </c>
      <c r="PV160">
        <v>0.96813268565485011</v>
      </c>
      <c r="PW160">
        <v>3.7965598106384277</v>
      </c>
      <c r="PX160">
        <v>8.6999998092651367</v>
      </c>
      <c r="PY160">
        <v>2.2915482023717018</v>
      </c>
      <c r="QA160">
        <v>686.32830810546875</v>
      </c>
      <c r="QB160">
        <v>679.5</v>
      </c>
      <c r="QC160">
        <v>0.99005095954104305</v>
      </c>
      <c r="QD160">
        <v>649.5999755859375</v>
      </c>
      <c r="QE160">
        <v>0.9464857676919729</v>
      </c>
      <c r="QF160">
        <v>17.290838241577148</v>
      </c>
      <c r="QG160">
        <v>22.799999237060547</v>
      </c>
      <c r="QH160">
        <v>1.3186173462797308</v>
      </c>
      <c r="QJ160">
        <v>953.050048828125</v>
      </c>
      <c r="QK160">
        <v>907.5</v>
      </c>
      <c r="QL160">
        <v>0.95220602644726415</v>
      </c>
      <c r="QM160">
        <v>857</v>
      </c>
      <c r="QN160">
        <v>0.8992182530747167</v>
      </c>
      <c r="QO160">
        <v>94.613639831542969</v>
      </c>
      <c r="QP160">
        <v>47.400001525878906</v>
      </c>
      <c r="QQ160">
        <v>0.50098486444738122</v>
      </c>
      <c r="QS160">
        <v>0</v>
      </c>
      <c r="QT160">
        <v>9.9999997473787516E-5</v>
      </c>
      <c r="QU160">
        <v>1</v>
      </c>
      <c r="QV160">
        <v>0</v>
      </c>
      <c r="QW160">
        <v>1</v>
      </c>
      <c r="QX160">
        <v>0</v>
      </c>
      <c r="QY160">
        <v>0</v>
      </c>
      <c r="QZ160">
        <v>1</v>
      </c>
      <c r="RB160">
        <v>2.6500000953674316</v>
      </c>
      <c r="RC160">
        <v>0</v>
      </c>
      <c r="RD160">
        <v>1</v>
      </c>
      <c r="RE160">
        <v>0</v>
      </c>
      <c r="RF160">
        <v>1</v>
      </c>
      <c r="RG160">
        <v>0</v>
      </c>
      <c r="RH160">
        <v>0</v>
      </c>
      <c r="RI160">
        <v>1</v>
      </c>
      <c r="RK160">
        <v>944.48992919921875</v>
      </c>
      <c r="RL160" s="5">
        <v>958.29998779296875</v>
      </c>
      <c r="RM160">
        <v>1.0146217107952213</v>
      </c>
      <c r="RN160">
        <v>914.79998779296875</v>
      </c>
      <c r="RO160">
        <v>0.96856510536706042</v>
      </c>
      <c r="RP160">
        <v>70.78497314453125</v>
      </c>
      <c r="RQ160">
        <v>49.599998474121094</v>
      </c>
      <c r="RR160">
        <v>0.70071367227682735</v>
      </c>
      <c r="RT160">
        <v>329.76998901367188</v>
      </c>
      <c r="RU160" s="5">
        <v>326.79998779296875</v>
      </c>
      <c r="RV160">
        <v>0.99099371889605159</v>
      </c>
      <c r="RW160">
        <v>311.39999389648438</v>
      </c>
      <c r="RX160">
        <v>0.94429452124454571</v>
      </c>
      <c r="RY160">
        <v>8.8571920394897461</v>
      </c>
      <c r="RZ160">
        <v>22.200000762939453</v>
      </c>
      <c r="SA160">
        <v>2.5064377811795051</v>
      </c>
      <c r="SC160">
        <v>1470.27001953125</v>
      </c>
      <c r="SD160" s="5">
        <v>1445.9000244140625</v>
      </c>
      <c r="SE160">
        <v>0.98342481667077919</v>
      </c>
      <c r="SF160">
        <v>1377.800048828125</v>
      </c>
      <c r="SG160">
        <v>0.93710681067100443</v>
      </c>
      <c r="SH160">
        <v>82.85552978515625</v>
      </c>
      <c r="SI160">
        <v>91.599998474121094</v>
      </c>
      <c r="SJ160">
        <v>1.1055387457136439</v>
      </c>
      <c r="SL160">
        <v>554.51995849609375</v>
      </c>
      <c r="SM160" s="5">
        <v>560.4000244140625</v>
      </c>
      <c r="SN160">
        <v>1.0106038850863295</v>
      </c>
      <c r="SO160">
        <v>539.5</v>
      </c>
      <c r="SP160">
        <v>0.97291358360332214</v>
      </c>
      <c r="SQ160">
        <v>10.037518501281738</v>
      </c>
      <c r="SR160">
        <v>17.700000762939453</v>
      </c>
      <c r="SS160">
        <v>1.7633841233447547</v>
      </c>
      <c r="SU160">
        <v>1409.440185546875</v>
      </c>
      <c r="SV160">
        <v>1379.5999755859375</v>
      </c>
      <c r="SW160">
        <v>0.9788283247015841</v>
      </c>
      <c r="SX160">
        <v>1344.5</v>
      </c>
      <c r="SY160">
        <v>0.95392483752570345</v>
      </c>
      <c r="SZ160">
        <v>11.792156219482422</v>
      </c>
      <c r="TA160">
        <v>13.5</v>
      </c>
      <c r="TB160">
        <v>1.1448287954068961</v>
      </c>
      <c r="TD160">
        <v>539.5462646484375</v>
      </c>
      <c r="TE160">
        <v>497</v>
      </c>
      <c r="TF160">
        <v>0.92114436252068177</v>
      </c>
      <c r="TG160">
        <v>479.5</v>
      </c>
      <c r="TH160">
        <v>0.88870970186854503</v>
      </c>
      <c r="TI160">
        <v>12.503313064575195</v>
      </c>
      <c r="TJ160">
        <v>10.300000190734863</v>
      </c>
      <c r="TK160">
        <v>0.82378167590773743</v>
      </c>
      <c r="TM160">
        <v>1008.1199951171875</v>
      </c>
      <c r="TN160">
        <v>969.4000244140625</v>
      </c>
      <c r="TO160">
        <v>0.96159190285812746</v>
      </c>
      <c r="TP160">
        <v>932.79998779296875</v>
      </c>
      <c r="TQ160">
        <v>0.92528666459446296</v>
      </c>
      <c r="TR160">
        <v>28.444564819335938</v>
      </c>
      <c r="TS160">
        <v>28.399999618530273</v>
      </c>
      <c r="TT160">
        <v>0.99843326128950405</v>
      </c>
      <c r="TV160">
        <v>438.64999389648438</v>
      </c>
      <c r="TW160">
        <v>435.79998779296875</v>
      </c>
      <c r="TX160">
        <v>0.99350277865457304</v>
      </c>
      <c r="TY160">
        <v>417.39999389648438</v>
      </c>
      <c r="TZ160">
        <v>0.95155590950489166</v>
      </c>
      <c r="UA160">
        <v>17.012165069580078</v>
      </c>
      <c r="UB160">
        <v>17.799999237060547</v>
      </c>
      <c r="UC160">
        <v>1.0463100472078781</v>
      </c>
      <c r="UE160">
        <v>2693.368408203125</v>
      </c>
      <c r="UF160">
        <v>2711.10009765625</v>
      </c>
      <c r="UG160">
        <v>1.0065834623288519</v>
      </c>
      <c r="UH160">
        <v>2670.10009765625</v>
      </c>
      <c r="UI160">
        <v>0.99136088829288738</v>
      </c>
      <c r="UJ160">
        <v>5.5669292807579041E-2</v>
      </c>
      <c r="UK160">
        <v>6.3000001907348633</v>
      </c>
      <c r="UL160">
        <v>113.16831727162081</v>
      </c>
      <c r="UN160">
        <v>1210.91015625</v>
      </c>
      <c r="UO160">
        <v>1163.300048828125</v>
      </c>
      <c r="UP160">
        <v>0.96068237831176828</v>
      </c>
      <c r="UQ160">
        <v>1113.9000244140625</v>
      </c>
      <c r="UR160">
        <v>0.9198865982457668</v>
      </c>
      <c r="US160">
        <v>59.474231719970703</v>
      </c>
      <c r="UT160">
        <v>44.799999237060547</v>
      </c>
      <c r="UU160">
        <v>0.7532673889424496</v>
      </c>
      <c r="UW160">
        <v>700.23992919921875</v>
      </c>
      <c r="UX160">
        <v>670</v>
      </c>
      <c r="UY160">
        <v>0.95681490309499984</v>
      </c>
      <c r="UZ160">
        <v>645</v>
      </c>
      <c r="VA160">
        <v>0.92111285447205205</v>
      </c>
      <c r="VB160">
        <v>0</v>
      </c>
      <c r="VC160">
        <v>28.600000381469727</v>
      </c>
      <c r="VD160">
        <v>1</v>
      </c>
      <c r="VF160">
        <v>1381.739990234375</v>
      </c>
      <c r="VG160">
        <v>1381.4000244140625</v>
      </c>
      <c r="VH160">
        <v>0.99975395818119528</v>
      </c>
      <c r="VI160">
        <v>1317.9000244140625</v>
      </c>
      <c r="VJ160">
        <v>0.95379741031488585</v>
      </c>
      <c r="VK160">
        <v>48.222690582275391</v>
      </c>
      <c r="VL160">
        <v>53.700000762939453</v>
      </c>
      <c r="VM160">
        <v>1.113583670146296</v>
      </c>
      <c r="VO160">
        <v>3.9999999105930328E-2</v>
      </c>
      <c r="VP160">
        <v>9.9999997473787516E-5</v>
      </c>
      <c r="VQ160">
        <v>2.4999999927240424E-3</v>
      </c>
      <c r="VR160">
        <v>0</v>
      </c>
      <c r="VS160">
        <v>1</v>
      </c>
      <c r="VT160">
        <v>1.6280000272672623E-4</v>
      </c>
      <c r="VU160">
        <v>0</v>
      </c>
      <c r="VV160">
        <v>1</v>
      </c>
      <c r="VX160">
        <v>678.91998291015625</v>
      </c>
      <c r="VY160">
        <v>684.9000244140625</v>
      </c>
      <c r="VZ160">
        <v>1.008808168347429</v>
      </c>
      <c r="WA160">
        <v>679</v>
      </c>
      <c r="WB160">
        <v>1.0001178593823394</v>
      </c>
      <c r="WC160">
        <v>2.7632043361663818</v>
      </c>
      <c r="WD160">
        <v>5.0999999046325684</v>
      </c>
      <c r="WE160">
        <v>1.845683230111101</v>
      </c>
      <c r="WG160">
        <v>512.95001220703125</v>
      </c>
      <c r="WH160">
        <v>517.5</v>
      </c>
      <c r="WI160">
        <v>1.0088702362504913</v>
      </c>
      <c r="WJ160">
        <v>510.60000610351563</v>
      </c>
      <c r="WK160">
        <v>0.99541864499933541</v>
      </c>
      <c r="WL160">
        <v>2.0877065658569336</v>
      </c>
      <c r="WM160">
        <v>6.5</v>
      </c>
      <c r="WN160">
        <v>3.1134643662587553</v>
      </c>
      <c r="WP160">
        <v>895.62994384765625</v>
      </c>
      <c r="WQ160">
        <v>903.5</v>
      </c>
      <c r="WR160">
        <v>1.0087871739956948</v>
      </c>
      <c r="WS160">
        <v>893.0999755859375</v>
      </c>
      <c r="WT160">
        <v>0.99717520804312332</v>
      </c>
      <c r="WU160">
        <v>0</v>
      </c>
      <c r="WV160">
        <v>9.1000003814697266</v>
      </c>
      <c r="WW160">
        <v>1</v>
      </c>
      <c r="WY160">
        <v>0</v>
      </c>
      <c r="WZ160">
        <v>0</v>
      </c>
      <c r="XA160">
        <v>1</v>
      </c>
      <c r="XB160">
        <v>0</v>
      </c>
      <c r="XC160">
        <v>1</v>
      </c>
      <c r="XD160">
        <v>0</v>
      </c>
      <c r="XE160">
        <v>0</v>
      </c>
      <c r="XF160">
        <v>1</v>
      </c>
      <c r="XH160">
        <v>0</v>
      </c>
      <c r="XI160">
        <v>0</v>
      </c>
      <c r="XJ160">
        <v>1</v>
      </c>
      <c r="XK160">
        <v>0</v>
      </c>
      <c r="XL160">
        <v>1</v>
      </c>
      <c r="XM160">
        <v>0</v>
      </c>
      <c r="XN160">
        <v>0</v>
      </c>
      <c r="XO160">
        <v>1</v>
      </c>
      <c r="XQ160">
        <v>662.3499755859375</v>
      </c>
      <c r="XR160">
        <v>749</v>
      </c>
      <c r="XS160">
        <v>1.1308221146040036</v>
      </c>
      <c r="XT160">
        <v>715.20001220703125</v>
      </c>
      <c r="XU160">
        <v>1.0797917091705798</v>
      </c>
      <c r="XV160">
        <v>54.478286743164063</v>
      </c>
      <c r="XW160">
        <v>34.299999237060547</v>
      </c>
      <c r="XX160">
        <v>0.629608625520231</v>
      </c>
      <c r="XZ160">
        <v>0</v>
      </c>
      <c r="YA160">
        <v>9.9999997473787516E-5</v>
      </c>
      <c r="YB160">
        <v>1</v>
      </c>
      <c r="YC160">
        <v>0</v>
      </c>
      <c r="YD160">
        <v>1</v>
      </c>
      <c r="YE160">
        <v>0</v>
      </c>
      <c r="YF160">
        <v>0</v>
      </c>
      <c r="YG160">
        <v>1</v>
      </c>
      <c r="YI160">
        <v>725.419921875</v>
      </c>
      <c r="YJ160">
        <v>741.20001220703125</v>
      </c>
      <c r="YK160">
        <v>1.0217530424188577</v>
      </c>
      <c r="YL160">
        <v>708.4000244140625</v>
      </c>
      <c r="YM160">
        <v>0.97653786869135606</v>
      </c>
      <c r="YN160">
        <v>34.027797698974609</v>
      </c>
      <c r="YO160">
        <v>26.899999618530273</v>
      </c>
      <c r="YP160">
        <v>0.79053013822698481</v>
      </c>
      <c r="YR160">
        <v>1230</v>
      </c>
      <c r="YS160">
        <v>1251.300048828125</v>
      </c>
      <c r="YT160">
        <v>1.0173171128683942</v>
      </c>
      <c r="YU160">
        <v>1193.5999755859375</v>
      </c>
      <c r="YV160">
        <v>0.97040648421620934</v>
      </c>
      <c r="YW160">
        <v>84.901420593261719</v>
      </c>
      <c r="YX160">
        <v>51.700000762939453</v>
      </c>
      <c r="YY160">
        <v>0.60894152773508092</v>
      </c>
      <c r="ZA160">
        <v>0</v>
      </c>
      <c r="ZB160">
        <v>9.9999997473787516E-5</v>
      </c>
      <c r="ZC160">
        <v>1</v>
      </c>
      <c r="ZD160">
        <v>0</v>
      </c>
      <c r="ZE160">
        <v>1</v>
      </c>
      <c r="ZF160">
        <v>0</v>
      </c>
      <c r="ZG160">
        <v>0</v>
      </c>
      <c r="ZH160">
        <v>1</v>
      </c>
      <c r="ZJ160">
        <v>767.23992919921875</v>
      </c>
      <c r="ZK160">
        <v>745.20001220703125</v>
      </c>
      <c r="ZL160">
        <v>0.97127376176160318</v>
      </c>
      <c r="ZM160">
        <v>717.4000244140625</v>
      </c>
      <c r="ZN160">
        <v>0.93504000132373843</v>
      </c>
      <c r="ZO160">
        <v>19.78765869140625</v>
      </c>
      <c r="ZP160">
        <v>12.399999618530273</v>
      </c>
      <c r="ZQ160">
        <v>0.62665319894139748</v>
      </c>
      <c r="ZS160">
        <v>1131.1466064453125</v>
      </c>
      <c r="ZT160">
        <v>1036.4000244140625</v>
      </c>
      <c r="ZU160">
        <v>0.91623845972628071</v>
      </c>
      <c r="ZV160">
        <v>987.79998779296875</v>
      </c>
      <c r="ZW160">
        <v>0.87327317446248809</v>
      </c>
      <c r="ZX160">
        <v>47.452064514160156</v>
      </c>
      <c r="ZY160">
        <v>53.099998474121094</v>
      </c>
      <c r="ZZ160">
        <v>1.1190239880558945</v>
      </c>
      <c r="AAB160">
        <v>844.3499755859375</v>
      </c>
      <c r="AAC160">
        <v>808.9000244140625</v>
      </c>
      <c r="AAD160">
        <v>0.95801509777118843</v>
      </c>
      <c r="AAE160">
        <v>777.79998779296875</v>
      </c>
      <c r="AAF160">
        <v>0.92118198647807581</v>
      </c>
      <c r="AAG160">
        <v>34.047332763671875</v>
      </c>
      <c r="AAH160">
        <v>21.299999237060547</v>
      </c>
      <c r="AAI160">
        <v>0.62559964344071639</v>
      </c>
      <c r="AAK160">
        <v>1113.870361328125</v>
      </c>
      <c r="AAL160">
        <v>1096.800048828125</v>
      </c>
      <c r="AAM160">
        <v>0.98467477626422684</v>
      </c>
      <c r="AAN160">
        <v>1060.0999755859375</v>
      </c>
      <c r="AAO160">
        <v>0.95172653155249209</v>
      </c>
      <c r="AAP160">
        <v>37.6461181640625</v>
      </c>
      <c r="AAQ160">
        <v>37.900001525878906</v>
      </c>
      <c r="AAR160">
        <v>1.0067439453042668</v>
      </c>
      <c r="AAT160">
        <v>1143.2401123046875</v>
      </c>
      <c r="AAU160">
        <v>1113.9000244140625</v>
      </c>
      <c r="AAV160">
        <v>0.9743360230498932</v>
      </c>
      <c r="AAW160">
        <v>1064.9000244140625</v>
      </c>
      <c r="AAX160">
        <v>0.93147538557521636</v>
      </c>
      <c r="AAY160">
        <v>42.631629943847656</v>
      </c>
      <c r="AAZ160">
        <v>48.099998474121094</v>
      </c>
      <c r="ABA160">
        <v>1.1282702194937446</v>
      </c>
      <c r="ABC160">
        <v>1.9999999552965164E-2</v>
      </c>
      <c r="ABD160">
        <v>9.9999997473787516E-5</v>
      </c>
      <c r="ABE160">
        <v>4.9999999854480849E-3</v>
      </c>
      <c r="ABF160">
        <v>0</v>
      </c>
      <c r="ABG160">
        <v>1</v>
      </c>
      <c r="ABH160">
        <v>0</v>
      </c>
      <c r="ABI160">
        <v>0</v>
      </c>
      <c r="ABJ160">
        <v>1</v>
      </c>
      <c r="ABL160">
        <v>0</v>
      </c>
      <c r="ABM160">
        <v>9.9999997473787516E-5</v>
      </c>
      <c r="ABN160">
        <v>1</v>
      </c>
      <c r="ABO160">
        <v>0</v>
      </c>
      <c r="ABP160">
        <v>1</v>
      </c>
      <c r="ABQ160">
        <v>0</v>
      </c>
      <c r="ABR160">
        <v>0</v>
      </c>
      <c r="ABS160">
        <v>1</v>
      </c>
      <c r="ABU160">
        <v>1211.2298583984375</v>
      </c>
      <c r="ABV160">
        <v>1182.5999755859375</v>
      </c>
      <c r="ABW160">
        <v>0.97636296478823914</v>
      </c>
      <c r="ABX160">
        <v>1129.9000244140625</v>
      </c>
      <c r="ABY160">
        <v>0.93285350966172986</v>
      </c>
      <c r="ABZ160">
        <v>60.727619171142578</v>
      </c>
      <c r="ACA160">
        <v>51.599998474121094</v>
      </c>
      <c r="ACB160">
        <v>0.84969572623458156</v>
      </c>
      <c r="ACD160">
        <v>0</v>
      </c>
      <c r="ACE160">
        <v>9.9999997473787516E-5</v>
      </c>
      <c r="ACF160">
        <v>1</v>
      </c>
      <c r="ACG160">
        <v>0</v>
      </c>
      <c r="ACH160">
        <v>1</v>
      </c>
      <c r="ACI160">
        <v>0</v>
      </c>
      <c r="ACJ160">
        <v>0</v>
      </c>
      <c r="ACK160">
        <v>1</v>
      </c>
      <c r="ACM160">
        <v>911.1600341796875</v>
      </c>
      <c r="ACN160">
        <v>896.29998779296875</v>
      </c>
      <c r="ACO160">
        <v>0.98369106871539069</v>
      </c>
      <c r="ACP160">
        <v>825.20001220703125</v>
      </c>
      <c r="ACQ160">
        <v>0.90565870017549044</v>
      </c>
      <c r="ACR160">
        <v>93.419830322265625</v>
      </c>
      <c r="ACS160">
        <v>122.09999847412109</v>
      </c>
      <c r="ACT160">
        <v>1.3070029998226176</v>
      </c>
      <c r="ACV160">
        <v>1193.429931640625</v>
      </c>
      <c r="ACW160">
        <v>1199.199951171875</v>
      </c>
      <c r="ACX160">
        <v>1.0048348205271824</v>
      </c>
      <c r="ACY160">
        <v>1151.800048828125</v>
      </c>
      <c r="ACZ160">
        <v>0.96511744702492019</v>
      </c>
      <c r="ADA160">
        <v>35.419715881347656</v>
      </c>
      <c r="ADB160">
        <v>35.799999237060547</v>
      </c>
      <c r="ADC160">
        <v>1.0107364880335798</v>
      </c>
      <c r="ADE160">
        <v>1379.91015625</v>
      </c>
      <c r="ADF160">
        <v>1345.5999755859375</v>
      </c>
      <c r="ADG160">
        <v>0.9751359314889726</v>
      </c>
      <c r="ADH160">
        <v>1290.0999755859375</v>
      </c>
      <c r="ADI160">
        <v>0.93491592169440374</v>
      </c>
      <c r="ADJ160">
        <v>49.655788421630859</v>
      </c>
      <c r="ADK160">
        <v>38.799999237060547</v>
      </c>
      <c r="ADL160">
        <v>0.78137917995797335</v>
      </c>
      <c r="ADN160">
        <v>840.5899658203125</v>
      </c>
      <c r="ADO160">
        <v>851.5999755859375</v>
      </c>
      <c r="ADP160">
        <v>1.0130979552615531</v>
      </c>
      <c r="ADQ160">
        <v>817</v>
      </c>
      <c r="ADR160">
        <v>0.97193641754063576</v>
      </c>
      <c r="ADS160">
        <v>28.347240447998047</v>
      </c>
      <c r="ADT160">
        <v>20.799999237060547</v>
      </c>
      <c r="ADU160">
        <v>0.7337574631018271</v>
      </c>
      <c r="ADW160">
        <v>1531.7086181640625</v>
      </c>
      <c r="ADX160">
        <v>1515.300048828125</v>
      </c>
      <c r="ADY160">
        <v>0.98928740810010907</v>
      </c>
      <c r="ADZ160">
        <v>1446.699951171875</v>
      </c>
      <c r="AEA160">
        <v>0.94450075818331514</v>
      </c>
      <c r="AEB160">
        <v>68.079315185546875</v>
      </c>
      <c r="AEC160">
        <v>52.099998474121094</v>
      </c>
      <c r="AED160">
        <v>0.76528382126237715</v>
      </c>
      <c r="AEF160">
        <v>1508.3997802734375</v>
      </c>
      <c r="AEG160">
        <v>1456.199951171875</v>
      </c>
      <c r="AEH160">
        <v>0.96539390300620442</v>
      </c>
      <c r="AEI160">
        <v>1413.800048828125</v>
      </c>
      <c r="AEJ160">
        <v>0.93728470881362513</v>
      </c>
      <c r="AEK160">
        <v>12.811542510986328</v>
      </c>
      <c r="AEL160">
        <v>23.200000762939453</v>
      </c>
      <c r="AEM160">
        <v>1.8108670945005001</v>
      </c>
      <c r="AEO160">
        <v>0</v>
      </c>
      <c r="AEP160">
        <v>9.9999997473787516E-5</v>
      </c>
      <c r="AEQ160">
        <v>1</v>
      </c>
      <c r="AER160">
        <v>0</v>
      </c>
      <c r="AES160">
        <v>1</v>
      </c>
      <c r="AET160">
        <v>0</v>
      </c>
      <c r="AEU160">
        <v>0</v>
      </c>
      <c r="AEV160">
        <v>1</v>
      </c>
      <c r="AEX160">
        <v>656.679931640625</v>
      </c>
      <c r="AEY160">
        <v>667.5</v>
      </c>
      <c r="AEZ160">
        <v>1.0164769286193085</v>
      </c>
      <c r="AFA160">
        <v>640.29998779296875</v>
      </c>
      <c r="AFB160">
        <v>0.97505642694648331</v>
      </c>
      <c r="AFC160">
        <v>27.308624267578125</v>
      </c>
      <c r="AFD160">
        <v>14.5</v>
      </c>
      <c r="AFE160">
        <v>0.5309677945664576</v>
      </c>
      <c r="AFG160">
        <v>1100.6502685546875</v>
      </c>
      <c r="AFH160">
        <v>1107.0999755859375</v>
      </c>
      <c r="AFI160">
        <v>1.0058599059260844</v>
      </c>
      <c r="AFJ160">
        <v>1058</v>
      </c>
      <c r="AFK160">
        <v>0.96124993581231444</v>
      </c>
      <c r="AFL160">
        <v>73.381515502929688</v>
      </c>
      <c r="AFM160">
        <v>56.200000762939453</v>
      </c>
      <c r="AFN160">
        <v>0.76586045379092393</v>
      </c>
      <c r="AFP160">
        <v>711.169921875</v>
      </c>
      <c r="AFQ160">
        <v>721.0999755859375</v>
      </c>
      <c r="AFR160">
        <v>1.0139629832554742</v>
      </c>
      <c r="AFS160">
        <v>691.70001220703125</v>
      </c>
      <c r="AFT160">
        <v>0.97262270370400883</v>
      </c>
      <c r="AFU160">
        <v>32.065532684326172</v>
      </c>
      <c r="AFV160">
        <v>24.5</v>
      </c>
      <c r="AFW160">
        <v>0.76406028370692713</v>
      </c>
      <c r="AFY160">
        <v>926.3099365234375</v>
      </c>
      <c r="AFZ160">
        <v>922.9000244140625</v>
      </c>
      <c r="AGA160">
        <v>0.99631882162230401</v>
      </c>
      <c r="AGB160">
        <v>888.5999755859375</v>
      </c>
      <c r="AGC160">
        <v>0.95929012585244366</v>
      </c>
      <c r="AGD160">
        <v>0</v>
      </c>
      <c r="AGE160">
        <v>12.399999618530273</v>
      </c>
      <c r="AGF160">
        <v>1</v>
      </c>
      <c r="AGH160">
        <v>772.98773193359375</v>
      </c>
      <c r="AGI160">
        <v>715.0999755859375</v>
      </c>
      <c r="AGJ160">
        <v>0.92511167518421977</v>
      </c>
      <c r="AGK160">
        <v>695.9000244140625</v>
      </c>
      <c r="AGL160">
        <v>0.90027305177703165</v>
      </c>
      <c r="AGM160">
        <v>5.6518239974975586</v>
      </c>
      <c r="AGN160">
        <v>7.1999998092651367</v>
      </c>
      <c r="AGO160">
        <v>1.2739249864208544</v>
      </c>
      <c r="AGQ160">
        <v>490.23001098632813</v>
      </c>
      <c r="AGR160">
        <v>436.39999389648438</v>
      </c>
      <c r="AGS160">
        <v>0.8901943661475572</v>
      </c>
      <c r="AGT160">
        <v>422.29998779296875</v>
      </c>
      <c r="AGU160">
        <v>0.86143234467288898</v>
      </c>
      <c r="AGV160">
        <v>2.5423028469085693</v>
      </c>
      <c r="AGW160">
        <v>6.6999998092651367</v>
      </c>
      <c r="AGX160">
        <v>2.635405855526737</v>
      </c>
      <c r="AGZ160">
        <v>1249.9334716796875</v>
      </c>
      <c r="AHA160">
        <v>1150.5</v>
      </c>
      <c r="AHB160">
        <v>0.92044898874012337</v>
      </c>
      <c r="AHC160">
        <v>1119.800048828125</v>
      </c>
      <c r="AHD160">
        <v>0.89588772058669142</v>
      </c>
      <c r="AHE160">
        <v>5.08819580078125</v>
      </c>
      <c r="AHF160">
        <v>13.600000381469727</v>
      </c>
      <c r="AHG160">
        <v>2.6728531907875008</v>
      </c>
      <c r="AHI160">
        <v>636.14996337890625</v>
      </c>
      <c r="AHJ160">
        <v>584.29998779296875</v>
      </c>
      <c r="AHK160">
        <v>0.91849409955077777</v>
      </c>
      <c r="AHL160">
        <v>567.4000244140625</v>
      </c>
      <c r="AHM160">
        <v>0.89192809412472662</v>
      </c>
      <c r="AHN160">
        <v>3.5775740146636963</v>
      </c>
      <c r="AHO160">
        <v>6.8000001907348633</v>
      </c>
      <c r="AHP160">
        <v>1.9007294224698481</v>
      </c>
      <c r="AHR160">
        <v>790.62994384765625</v>
      </c>
      <c r="AHS160">
        <v>0</v>
      </c>
      <c r="AHT160">
        <v>1.0094482024067135</v>
      </c>
      <c r="AHU160">
        <v>769.5999755859375</v>
      </c>
      <c r="AHV160">
        <v>0.97340099698301974</v>
      </c>
      <c r="AHW160">
        <v>29.84722900390625</v>
      </c>
      <c r="AHX160">
        <v>0</v>
      </c>
      <c r="AHY160">
        <v>0.82419712658251143</v>
      </c>
      <c r="AIA160">
        <v>0</v>
      </c>
      <c r="AIB160">
        <v>9.9999997473787516E-5</v>
      </c>
      <c r="AIC160">
        <v>1</v>
      </c>
      <c r="AID160">
        <v>0</v>
      </c>
      <c r="AIE160">
        <v>1</v>
      </c>
      <c r="AIF160">
        <v>0</v>
      </c>
      <c r="AIG160">
        <v>0</v>
      </c>
      <c r="AIH160">
        <v>1</v>
      </c>
      <c r="AIJ160">
        <v>327.88821411132813</v>
      </c>
      <c r="AIK160">
        <v>331</v>
      </c>
      <c r="AIL160">
        <v>1.0094903865242784</v>
      </c>
      <c r="AIM160">
        <v>318.39999389648438</v>
      </c>
      <c r="AIN160">
        <v>0.97106263718395747</v>
      </c>
      <c r="AIO160">
        <v>8.2585697174072266</v>
      </c>
      <c r="AIP160">
        <v>9.3000001907348633</v>
      </c>
      <c r="AIQ160">
        <v>1.1261030068115225</v>
      </c>
      <c r="AIS160">
        <v>1549.2100830078125</v>
      </c>
      <c r="AIT160">
        <v>1547.0999755859375</v>
      </c>
      <c r="AIU160">
        <v>0.99863794623788005</v>
      </c>
      <c r="AIV160">
        <v>1489</v>
      </c>
      <c r="AIW160">
        <v>0.96113497861380182</v>
      </c>
      <c r="AIX160">
        <v>51.841156005859375</v>
      </c>
      <c r="AIY160">
        <v>39.700000762939453</v>
      </c>
      <c r="AIZ160">
        <v>0.76580083897921447</v>
      </c>
      <c r="AJB160">
        <v>1163.39013671875</v>
      </c>
      <c r="AJC160">
        <v>1072</v>
      </c>
      <c r="AJD160">
        <v>0.92144497891609378</v>
      </c>
      <c r="AJE160">
        <v>1034.5999755859375</v>
      </c>
      <c r="AJF160">
        <v>0.88929753049475302</v>
      </c>
      <c r="AJG160">
        <v>8.2226600646972656</v>
      </c>
      <c r="AJH160">
        <v>21.899999618530273</v>
      </c>
      <c r="AJI160">
        <v>2.6633716396175218</v>
      </c>
      <c r="AJK160">
        <v>1229.760009765625</v>
      </c>
      <c r="AJL160">
        <v>1191.9000244140625</v>
      </c>
      <c r="AJM160">
        <v>0.96921351723026183</v>
      </c>
      <c r="AJN160">
        <v>1127.4000244140625</v>
      </c>
      <c r="AJO160">
        <v>0.91676425925488436</v>
      </c>
      <c r="AJP160">
        <v>20.289327621459961</v>
      </c>
      <c r="AJQ160">
        <v>53.299999237060547</v>
      </c>
      <c r="AJR160">
        <v>2.6269968247092277</v>
      </c>
      <c r="AJT160">
        <v>581.6114501953125</v>
      </c>
      <c r="AJU160">
        <v>581.0999755859375</v>
      </c>
      <c r="AJV160">
        <v>0.99912059054338898</v>
      </c>
      <c r="AJW160">
        <v>570</v>
      </c>
      <c r="AJX160">
        <v>0.98003572627152846</v>
      </c>
      <c r="AJY160">
        <v>13.461465835571289</v>
      </c>
      <c r="AJZ160">
        <v>0</v>
      </c>
      <c r="AKA160">
        <v>1</v>
      </c>
      <c r="AKC160">
        <v>1497.5718994140625</v>
      </c>
      <c r="AKD160">
        <v>1496.199951171875</v>
      </c>
      <c r="AKE160">
        <v>0.99908388489212152</v>
      </c>
      <c r="AKF160">
        <v>1467.699951171875</v>
      </c>
      <c r="AKG160">
        <v>0.98005307908496742</v>
      </c>
      <c r="AKH160">
        <v>0</v>
      </c>
      <c r="AKI160">
        <v>0</v>
      </c>
      <c r="AKJ160">
        <v>1</v>
      </c>
      <c r="AKL160">
        <v>1147.5667724609375</v>
      </c>
      <c r="AKM160">
        <v>1146.5</v>
      </c>
      <c r="AKN160">
        <v>0.99907040488925114</v>
      </c>
      <c r="AKO160">
        <v>1124.699951171875</v>
      </c>
      <c r="AKP160">
        <v>0.98007364639878425</v>
      </c>
      <c r="AKQ160">
        <v>0</v>
      </c>
      <c r="AKR160">
        <v>0</v>
      </c>
      <c r="AKS160">
        <v>1</v>
      </c>
      <c r="AKU160">
        <v>511.9195556640625</v>
      </c>
      <c r="AKV160">
        <v>511.39999389648438</v>
      </c>
      <c r="AKW160">
        <v>0.99898507145931525</v>
      </c>
      <c r="AKX160">
        <v>501.70001220703125</v>
      </c>
      <c r="AKY160">
        <v>0.98003681761331729</v>
      </c>
      <c r="AKZ160">
        <v>15.773704528808594</v>
      </c>
      <c r="ALA160">
        <v>0</v>
      </c>
      <c r="ALB160">
        <v>1</v>
      </c>
      <c r="ALD160">
        <v>7.3879999108612537E-3</v>
      </c>
      <c r="ALE160">
        <v>9.9999997473787516E-5</v>
      </c>
      <c r="ALF160">
        <v>1.3535462734207051E-2</v>
      </c>
      <c r="ALG160">
        <v>0</v>
      </c>
      <c r="ALH160">
        <v>1</v>
      </c>
      <c r="ALI160">
        <v>0</v>
      </c>
      <c r="ALJ160">
        <v>0</v>
      </c>
      <c r="ALK160">
        <v>1</v>
      </c>
      <c r="ALM160">
        <v>1390.639892578125</v>
      </c>
      <c r="ALN160">
        <v>0</v>
      </c>
      <c r="ALO160">
        <v>0.90584194937519102</v>
      </c>
      <c r="ALP160">
        <v>1208.9000244140625</v>
      </c>
      <c r="ALQ160">
        <v>0.86931205617355578</v>
      </c>
      <c r="ALR160">
        <v>62.615001678466797</v>
      </c>
      <c r="ALS160">
        <v>0</v>
      </c>
      <c r="ALT160">
        <v>0.5509861706490139</v>
      </c>
      <c r="ALV160">
        <v>1208.6298828125</v>
      </c>
      <c r="ALW160">
        <v>1230.5</v>
      </c>
      <c r="ALX160">
        <v>1.0180949664562389</v>
      </c>
      <c r="ALY160">
        <v>1194</v>
      </c>
      <c r="ALZ160">
        <v>0.98789548146993023</v>
      </c>
      <c r="AMA160">
        <v>8.408930778503418</v>
      </c>
      <c r="AMB160">
        <v>19.600000381469727</v>
      </c>
      <c r="AMC160">
        <v>2.3308552416170611</v>
      </c>
      <c r="AME160">
        <v>463.08999633789063</v>
      </c>
      <c r="AMF160">
        <v>448.79998779296875</v>
      </c>
      <c r="AMG160">
        <v>0.96914204872070853</v>
      </c>
      <c r="AMH160">
        <v>436.10000610351563</v>
      </c>
      <c r="AMI160">
        <v>0.94171761331963233</v>
      </c>
      <c r="AMJ160">
        <v>4.5814270973205566</v>
      </c>
      <c r="AMK160">
        <v>0</v>
      </c>
      <c r="AML160">
        <v>1</v>
      </c>
      <c r="AMN160">
        <v>1749.6497802734375</v>
      </c>
      <c r="AMO160">
        <v>1647.5999755859375</v>
      </c>
      <c r="AMP160">
        <v>0.94167415340025851</v>
      </c>
      <c r="AMQ160">
        <v>1572.199951171875</v>
      </c>
      <c r="AMR160">
        <v>0.89857980088230549</v>
      </c>
      <c r="AMS160">
        <v>95.828567504882813</v>
      </c>
      <c r="AMT160">
        <v>66.800003051757813</v>
      </c>
      <c r="AMU160">
        <v>0.69707817607055544</v>
      </c>
      <c r="AMW160">
        <v>966.27001953125</v>
      </c>
      <c r="AMX160">
        <v>918.20001220703125</v>
      </c>
      <c r="AMY160">
        <v>0.95025199338427357</v>
      </c>
      <c r="AMZ160">
        <v>882.4000244140625</v>
      </c>
      <c r="ANA160">
        <v>0.91320232086071151</v>
      </c>
      <c r="ANB160">
        <v>35.119838714599609</v>
      </c>
      <c r="ANC160">
        <v>28.600000381469727</v>
      </c>
      <c r="AND160">
        <v>0.81435454797747886</v>
      </c>
      <c r="ANF160">
        <v>1191.647216796875</v>
      </c>
      <c r="ANG160">
        <v>1117.4000244140625</v>
      </c>
      <c r="ANH160">
        <v>0.93769364679725642</v>
      </c>
      <c r="ANI160">
        <v>1072</v>
      </c>
      <c r="ANJ160">
        <v>0.89959510238400553</v>
      </c>
      <c r="ANK160">
        <v>42.874546051025391</v>
      </c>
      <c r="ANL160">
        <v>34.099998474121094</v>
      </c>
      <c r="ANM160">
        <v>0.79534366226381437</v>
      </c>
      <c r="ANO160">
        <v>1570.2197265625</v>
      </c>
      <c r="ANP160">
        <v>1501.4000244140625</v>
      </c>
      <c r="ANQ160">
        <v>0.95617192868981682</v>
      </c>
      <c r="ANR160">
        <v>1443.300048828125</v>
      </c>
      <c r="ANS160">
        <v>0.91917075324723785</v>
      </c>
      <c r="ANT160">
        <v>28.338027954101563</v>
      </c>
      <c r="ANU160">
        <v>50.700000762939453</v>
      </c>
      <c r="ANV160">
        <v>1.7891153486423632</v>
      </c>
      <c r="ANX160">
        <v>1120.7100830078125</v>
      </c>
      <c r="ANY160">
        <v>1065.699951171875</v>
      </c>
      <c r="ANZ160">
        <v>0.95091493092638302</v>
      </c>
      <c r="AOA160">
        <v>1023.7999877929688</v>
      </c>
      <c r="AOB160">
        <v>0.91352795278262144</v>
      </c>
      <c r="AOC160">
        <v>43.29571533203125</v>
      </c>
      <c r="AOD160">
        <v>31.299999237060547</v>
      </c>
      <c r="AOE160">
        <v>0.7229352603836996</v>
      </c>
      <c r="AOG160">
        <v>1505.9200439453125</v>
      </c>
      <c r="AOH160">
        <v>1445.5</v>
      </c>
      <c r="AOI160">
        <v>0.95987831878044472</v>
      </c>
      <c r="AOJ160">
        <v>1384.699951171875</v>
      </c>
      <c r="AOK160">
        <v>0.91950429688427759</v>
      </c>
      <c r="AOL160">
        <v>62.949451446533203</v>
      </c>
      <c r="AOM160">
        <v>38.299999237060547</v>
      </c>
      <c r="AON160">
        <v>0.60842467022275903</v>
      </c>
      <c r="AOP160">
        <v>1380.72998046875</v>
      </c>
      <c r="AOQ160">
        <v>1334.199951171875</v>
      </c>
      <c r="AOR160">
        <v>0.966300413581895</v>
      </c>
      <c r="AOS160">
        <v>1280</v>
      </c>
      <c r="AOT160">
        <v>0.92704585118478222</v>
      </c>
      <c r="AOU160">
        <v>33.331592559814453</v>
      </c>
      <c r="AOV160">
        <v>35.599998474121094</v>
      </c>
      <c r="AOW160">
        <v>1.0680557315176562</v>
      </c>
      <c r="AOY160">
        <v>1132.4801025390625</v>
      </c>
      <c r="AOZ160">
        <v>1020.0999755859375</v>
      </c>
      <c r="APA160">
        <v>0.90076635633494617</v>
      </c>
      <c r="APB160">
        <v>981</v>
      </c>
      <c r="APC160">
        <v>0.86624038497503097</v>
      </c>
      <c r="APD160">
        <v>46.230365753173828</v>
      </c>
      <c r="APE160">
        <v>28.299999237060547</v>
      </c>
      <c r="APF160">
        <v>0.61215174866138022</v>
      </c>
      <c r="APH160">
        <v>2062.0703125</v>
      </c>
      <c r="API160">
        <v>0</v>
      </c>
      <c r="APJ160">
        <v>0.98308963515126258</v>
      </c>
      <c r="APK160">
        <v>1952</v>
      </c>
      <c r="APL160">
        <v>0.94662145522741481</v>
      </c>
      <c r="APM160">
        <v>49.293991088867188</v>
      </c>
      <c r="APN160">
        <v>0</v>
      </c>
      <c r="APO160">
        <v>0.9920073511134857</v>
      </c>
      <c r="APQ160">
        <v>1625.2828369140625</v>
      </c>
      <c r="APR160">
        <v>1614.4000244140625</v>
      </c>
      <c r="APS160">
        <v>0.9933040500688094</v>
      </c>
      <c r="APT160">
        <v>1542.699951171875</v>
      </c>
      <c r="APU160">
        <v>0.94918860652033443</v>
      </c>
      <c r="APV160">
        <v>71.759117126464844</v>
      </c>
      <c r="APW160">
        <v>60.400001525878906</v>
      </c>
      <c r="APX160">
        <v>0.84170491422619964</v>
      </c>
      <c r="APZ160">
        <v>1063.8399658203125</v>
      </c>
      <c r="AQA160">
        <v>975.70001220703125</v>
      </c>
      <c r="AQB160">
        <v>0.91714923630894263</v>
      </c>
      <c r="AQC160">
        <v>926.5999755859375</v>
      </c>
      <c r="AQD160">
        <v>0.8709956434767413</v>
      </c>
      <c r="AQE160">
        <v>96.37896728515625</v>
      </c>
      <c r="AQF160">
        <v>47.099998474121094</v>
      </c>
      <c r="AQG160">
        <v>0.48869582026923392</v>
      </c>
      <c r="AQI160">
        <v>1529.77001953125</v>
      </c>
      <c r="AQJ160">
        <v>1483.300048828125</v>
      </c>
      <c r="AQK160">
        <v>0.96962290402490414</v>
      </c>
      <c r="AQL160">
        <v>1416.0999755859375</v>
      </c>
      <c r="AQM160">
        <v>0.92569468449895287</v>
      </c>
      <c r="AQN160">
        <v>69.285911560058594</v>
      </c>
      <c r="AQO160">
        <v>73.599998474121094</v>
      </c>
      <c r="AQP160">
        <v>1.062264994671001</v>
      </c>
      <c r="AQR160">
        <v>2161.969970703125</v>
      </c>
      <c r="AQS160">
        <v>2121.699951171875</v>
      </c>
      <c r="AQT160">
        <v>0.98137346028069339</v>
      </c>
      <c r="AQU160">
        <v>2033.5999755859375</v>
      </c>
      <c r="AQV160">
        <v>0.94062359937615669</v>
      </c>
      <c r="AQW160">
        <v>100.56138610839844</v>
      </c>
      <c r="AQX160">
        <v>92</v>
      </c>
      <c r="AQY160">
        <v>0.91486408014334808</v>
      </c>
      <c r="ARA160">
        <v>1847.570068359375</v>
      </c>
      <c r="ARB160">
        <v>1809.9000244140625</v>
      </c>
      <c r="ARC160">
        <v>0.979611033654186</v>
      </c>
      <c r="ARD160">
        <v>1722.5</v>
      </c>
      <c r="ARE160">
        <v>0.93230564269184335</v>
      </c>
      <c r="ARF160">
        <v>74.872299194335938</v>
      </c>
      <c r="ARG160">
        <v>103</v>
      </c>
      <c r="ARH160">
        <v>1.3756756652103974</v>
      </c>
      <c r="ARJ160">
        <v>1360.3299560546875</v>
      </c>
      <c r="ARK160">
        <v>1369.0999755859375</v>
      </c>
      <c r="ARL160">
        <v>1.0064469796406494</v>
      </c>
      <c r="ARM160">
        <v>1284.199951171875</v>
      </c>
      <c r="ARN160">
        <v>0.94403563301391269</v>
      </c>
      <c r="ARO160">
        <v>93.759330749511719</v>
      </c>
      <c r="ARP160">
        <v>125.5</v>
      </c>
      <c r="ARQ160">
        <v>1.3385334451169126</v>
      </c>
      <c r="ARS160">
        <v>5735.150390625</v>
      </c>
      <c r="ART160">
        <v>5907.7001953125</v>
      </c>
      <c r="ARU160">
        <v>1.0300863609382518</v>
      </c>
      <c r="ARV160">
        <v>5638.89990234375</v>
      </c>
      <c r="ARW160">
        <v>0.98321744300923886</v>
      </c>
      <c r="ARX160">
        <v>482.4495849609375</v>
      </c>
      <c r="ARY160">
        <v>279.20001220703125</v>
      </c>
      <c r="ARZ160">
        <v>0.5787133431354019</v>
      </c>
      <c r="ASB160">
        <v>4189.64990234375</v>
      </c>
      <c r="ASC160">
        <v>4324</v>
      </c>
      <c r="ASD160">
        <v>1.0320671418347134</v>
      </c>
      <c r="ASE160">
        <v>4149.2001953125</v>
      </c>
      <c r="ASF160">
        <v>0.99034532527201813</v>
      </c>
      <c r="ASG160">
        <v>162.45553588867188</v>
      </c>
      <c r="ASH160">
        <v>134.10000610351563</v>
      </c>
      <c r="ASI160">
        <v>0.82545667262094513</v>
      </c>
      <c r="ASK160">
        <v>4843.97314453125</v>
      </c>
      <c r="ASL160">
        <v>4958.10009765625</v>
      </c>
      <c r="ASM160">
        <v>1.0235606081453708</v>
      </c>
      <c r="ASN160">
        <v>4762.5</v>
      </c>
      <c r="ASO160">
        <v>0.98318051275258789</v>
      </c>
      <c r="ASP160">
        <v>254.38523864746094</v>
      </c>
      <c r="ASQ160">
        <v>163.69999694824219</v>
      </c>
      <c r="ASR160">
        <v>0.64351217004028038</v>
      </c>
      <c r="AST160">
        <v>3801.2099609375</v>
      </c>
      <c r="ASU160">
        <v>3882.5</v>
      </c>
      <c r="ASV160">
        <v>1.0213853062308749</v>
      </c>
      <c r="ASW160">
        <v>3733.5</v>
      </c>
      <c r="ASX160">
        <v>0.98218726099497</v>
      </c>
      <c r="ASY160">
        <v>201.08934020996094</v>
      </c>
      <c r="ASZ160">
        <v>135.5</v>
      </c>
      <c r="ATA160">
        <v>0.67382985024726849</v>
      </c>
      <c r="ATC160">
        <v>1392.2900390625</v>
      </c>
      <c r="ATD160">
        <v>1339.5</v>
      </c>
      <c r="ATE160">
        <v>0.96208402158931894</v>
      </c>
      <c r="ATF160">
        <v>1293.5999755859375</v>
      </c>
      <c r="ATG160">
        <v>0.92911673522923743</v>
      </c>
      <c r="ATH160">
        <v>38.919605255126953</v>
      </c>
      <c r="ATI160">
        <v>22.899999618530273</v>
      </c>
      <c r="ATJ160">
        <v>0.58839239166007762</v>
      </c>
      <c r="ATL160">
        <v>1847.2498779296875</v>
      </c>
      <c r="ATM160">
        <v>1812.300048828125</v>
      </c>
      <c r="ATN160">
        <v>0.98108007502442895</v>
      </c>
      <c r="ATO160">
        <v>1708.9000244140625</v>
      </c>
      <c r="ATP160">
        <v>0.92510495999020925</v>
      </c>
      <c r="ATQ160">
        <v>119.46035003662109</v>
      </c>
      <c r="ATR160">
        <v>118.19999694824219</v>
      </c>
      <c r="ATS160">
        <v>0.98944961162433775</v>
      </c>
      <c r="ATU160">
        <v>1936.6697998046875</v>
      </c>
      <c r="ATV160">
        <v>1898</v>
      </c>
      <c r="ATW160">
        <v>0.98003283791145634</v>
      </c>
      <c r="ATX160">
        <v>1806.300048828125</v>
      </c>
      <c r="ATY160">
        <v>0.93268354213521054</v>
      </c>
      <c r="ATZ160">
        <v>135.20597839355469</v>
      </c>
      <c r="AUA160">
        <v>81.699996948242188</v>
      </c>
      <c r="AUB160">
        <v>0.60426319840999609</v>
      </c>
      <c r="AUD160">
        <v>2744.780029296875</v>
      </c>
      <c r="AUE160">
        <v>2786.300048828125</v>
      </c>
      <c r="AUF160">
        <v>1.0151269023703462</v>
      </c>
      <c r="AUG160">
        <v>2638.39990234375</v>
      </c>
      <c r="AUH160">
        <v>0.96124274957641098</v>
      </c>
      <c r="AUI160">
        <v>312.34027099609375</v>
      </c>
      <c r="AUJ160">
        <v>166.30000305175781</v>
      </c>
      <c r="AUK160">
        <v>0.53243215330961158</v>
      </c>
      <c r="AUM160">
        <v>3021.27978515625</v>
      </c>
      <c r="AUN160">
        <v>3043.5</v>
      </c>
      <c r="AUO160">
        <v>1.0073545703886544</v>
      </c>
      <c r="AUP160">
        <v>2885.10009765625</v>
      </c>
      <c r="AUQ160">
        <v>0.95492648904313338</v>
      </c>
      <c r="AUR160">
        <v>129.29365539550781</v>
      </c>
      <c r="AUS160">
        <v>149</v>
      </c>
      <c r="AUT160">
        <v>1.1524154030931426</v>
      </c>
      <c r="AUV160">
        <v>3015.119873046875</v>
      </c>
      <c r="AUW160">
        <v>2973.5</v>
      </c>
      <c r="AUX160">
        <v>0.98619627915330055</v>
      </c>
      <c r="AUY160">
        <v>2826.800048828125</v>
      </c>
      <c r="AUZ160">
        <v>0.93754151338983194</v>
      </c>
      <c r="AVA160">
        <v>170.30625915527344</v>
      </c>
      <c r="AVB160">
        <v>123.80000305175781</v>
      </c>
      <c r="AVC160">
        <v>0.72692573758481505</v>
      </c>
      <c r="AVE160">
        <v>3028.02978515625</v>
      </c>
      <c r="AVF160">
        <v>3004.5</v>
      </c>
      <c r="AVG160">
        <v>0.99222934157662657</v>
      </c>
      <c r="AVH160">
        <v>2860.10009765625</v>
      </c>
      <c r="AVI160">
        <v>0.94454159984713137</v>
      </c>
      <c r="AVJ160">
        <v>179.83888244628906</v>
      </c>
      <c r="AVK160">
        <v>122.09999847412109</v>
      </c>
      <c r="AVL160">
        <v>0.67894104330073146</v>
      </c>
      <c r="AVN160">
        <v>2903.050537109375</v>
      </c>
      <c r="AVO160">
        <v>2981.199951171875</v>
      </c>
      <c r="AVP160">
        <v>1.0269197566709656</v>
      </c>
      <c r="AVQ160">
        <v>2819.39990234375</v>
      </c>
      <c r="AVR160">
        <v>0.97118526401923488</v>
      </c>
      <c r="AVS160">
        <v>247.75190734863281</v>
      </c>
      <c r="AVT160">
        <v>193.30000305175781</v>
      </c>
      <c r="AVU160">
        <v>0.78021600366429833</v>
      </c>
      <c r="AVW160">
        <v>2657.830078125</v>
      </c>
      <c r="AVX160">
        <v>2581.10009765625</v>
      </c>
      <c r="AVY160">
        <v>0.97113059216980491</v>
      </c>
      <c r="AVZ160">
        <v>2469.5</v>
      </c>
      <c r="AWA160">
        <v>0.9291414151434918</v>
      </c>
      <c r="AWB160">
        <v>142.67901611328125</v>
      </c>
      <c r="AWC160">
        <v>116.19999694824219</v>
      </c>
      <c r="AWD160">
        <v>0.81441546285954336</v>
      </c>
      <c r="AWF160">
        <v>2630.709716796875</v>
      </c>
      <c r="AWG160">
        <v>2512.60009765625</v>
      </c>
      <c r="AWH160">
        <v>0.95510351507560698</v>
      </c>
      <c r="AWI160">
        <v>2410.800048828125</v>
      </c>
      <c r="AWJ160">
        <v>0.91640671467298573</v>
      </c>
      <c r="AWK160">
        <v>124.97425842285156</v>
      </c>
      <c r="AWL160">
        <v>84.400001525878906</v>
      </c>
      <c r="AWM160">
        <v>0.6753390865526141</v>
      </c>
      <c r="AWO160">
        <v>2693.600341796875</v>
      </c>
      <c r="AWP160">
        <v>2602.39990234375</v>
      </c>
      <c r="AWQ160">
        <v>0.96614180729117149</v>
      </c>
      <c r="AWR160">
        <v>2497.89990234375</v>
      </c>
      <c r="AWS160">
        <v>0.92734614841837482</v>
      </c>
      <c r="AWT160">
        <v>131.88992309570313</v>
      </c>
      <c r="AWU160">
        <v>87.800003051757813</v>
      </c>
      <c r="AWV160">
        <v>0.66570668168520808</v>
      </c>
      <c r="AWX160">
        <v>3136.05078125</v>
      </c>
      <c r="AWY160">
        <v>3110.800048828125</v>
      </c>
      <c r="AWZ160">
        <v>0.99194823866601733</v>
      </c>
      <c r="AXA160">
        <v>2990.699951171875</v>
      </c>
      <c r="AXB160">
        <v>0.95365163378502771</v>
      </c>
      <c r="AXC160">
        <v>49.45611572265625</v>
      </c>
      <c r="AXD160">
        <v>96.800003051757813</v>
      </c>
      <c r="AXE160">
        <v>1.9572908554848949</v>
      </c>
      <c r="AXG160">
        <v>2761.52001953125</v>
      </c>
      <c r="AXH160">
        <v>2707.300048828125</v>
      </c>
      <c r="AXI160">
        <v>0.98036589620221959</v>
      </c>
      <c r="AXJ160">
        <v>2593.800048828125</v>
      </c>
      <c r="AXK160">
        <v>0.93926534317444699</v>
      </c>
      <c r="AXL160">
        <v>138.23902893066406</v>
      </c>
      <c r="AXM160">
        <v>97.400001525878906</v>
      </c>
      <c r="AXN160">
        <v>0.70457671960884072</v>
      </c>
      <c r="AXP160">
        <v>2485.5302734375</v>
      </c>
      <c r="AXQ160">
        <v>2493.60009765625</v>
      </c>
      <c r="AXR160">
        <v>1.003246721355596</v>
      </c>
      <c r="AXS160">
        <v>2407.199951171875</v>
      </c>
      <c r="AXT160">
        <v>0.96848546843193595</v>
      </c>
      <c r="AXU160">
        <v>0.24555154144763947</v>
      </c>
      <c r="AXV160">
        <v>29.600000381469727</v>
      </c>
      <c r="AXW160">
        <v>120.54495853279555</v>
      </c>
      <c r="AXY160">
        <v>3155.0205078125</v>
      </c>
      <c r="AXZ160">
        <v>3129.199951171875</v>
      </c>
      <c r="AYA160">
        <v>0.99181604158303005</v>
      </c>
      <c r="AYB160">
        <v>2979.699951171875</v>
      </c>
      <c r="AYC160">
        <v>0.94443124657779742</v>
      </c>
      <c r="AYD160">
        <v>207.70071411132813</v>
      </c>
      <c r="AYE160">
        <v>154.30000305175781</v>
      </c>
      <c r="AYF160">
        <v>0.74289587164853277</v>
      </c>
      <c r="AYH160">
        <v>2462.479736328125</v>
      </c>
      <c r="AYI160">
        <v>2411.800048828125</v>
      </c>
      <c r="AYJ160">
        <v>0.9794192468866485</v>
      </c>
      <c r="AYK160">
        <v>2313.10009765625</v>
      </c>
      <c r="AYL160">
        <v>0.93933771861423754</v>
      </c>
      <c r="AYM160">
        <v>107.44100189208984</v>
      </c>
      <c r="AYN160">
        <v>88.800003051757813</v>
      </c>
      <c r="AYO160">
        <v>0.82650013949930934</v>
      </c>
      <c r="AYQ160">
        <v>2675.4599609375</v>
      </c>
      <c r="AYR160">
        <v>2601.60009765625</v>
      </c>
      <c r="AYS160">
        <v>0.97239358302511503</v>
      </c>
      <c r="AYT160">
        <v>2499</v>
      </c>
      <c r="AYU160">
        <v>0.93404500029383086</v>
      </c>
      <c r="AYV160">
        <v>106.99442291259766</v>
      </c>
      <c r="AYW160">
        <v>90.900001525878906</v>
      </c>
      <c r="AYX160">
        <v>0.84957700645886869</v>
      </c>
      <c r="AYZ160">
        <v>2032.419677734375</v>
      </c>
      <c r="AZA160">
        <v>2006.5</v>
      </c>
      <c r="AZB160">
        <v>0.9872468870389659</v>
      </c>
      <c r="AZC160">
        <v>1933.5</v>
      </c>
      <c r="AZD160">
        <v>0.9513291084424822</v>
      </c>
      <c r="AZE160">
        <v>47.224769592285156</v>
      </c>
      <c r="AZF160">
        <v>52.299999237060547</v>
      </c>
      <c r="AZG160">
        <v>1.1074696539250983</v>
      </c>
      <c r="AZI160">
        <v>2219.419921875</v>
      </c>
      <c r="AZJ160">
        <v>2204.199951171875</v>
      </c>
      <c r="AZK160">
        <v>0.99314236546535684</v>
      </c>
      <c r="AZL160">
        <v>2138.300048828125</v>
      </c>
      <c r="AZM160">
        <v>0.96344996625138712</v>
      </c>
      <c r="AZN160">
        <v>0</v>
      </c>
      <c r="AZO160">
        <v>48.5</v>
      </c>
      <c r="AZP160">
        <v>1</v>
      </c>
      <c r="AZR160">
        <v>3327.8203125</v>
      </c>
      <c r="AZS160">
        <v>3330.60009765625</v>
      </c>
      <c r="AZT160">
        <v>1.0008353170830193</v>
      </c>
      <c r="AZU160">
        <v>3198.5</v>
      </c>
      <c r="AZV160">
        <v>0.96113963484919984</v>
      </c>
      <c r="AZW160">
        <v>236.52413940429688</v>
      </c>
      <c r="AZX160">
        <v>118.09999847412109</v>
      </c>
      <c r="AZY160">
        <v>0.49931477933526985</v>
      </c>
      <c r="BAA160">
        <v>2453.333984375</v>
      </c>
      <c r="BAB160">
        <v>2418.89990234375</v>
      </c>
      <c r="BAC160">
        <v>0.98596437246190016</v>
      </c>
      <c r="BAD160">
        <v>2342.89990234375</v>
      </c>
      <c r="BAE160">
        <v>0.95498611981304138</v>
      </c>
      <c r="BAF160">
        <v>5.2078018188476563</v>
      </c>
      <c r="BAG160">
        <v>67.599998474121094</v>
      </c>
      <c r="BAH160">
        <v>12.980524379685232</v>
      </c>
      <c r="BAJ160">
        <v>2676.06005859375</v>
      </c>
      <c r="BAK160">
        <v>2595.800048828125</v>
      </c>
      <c r="BAL160">
        <v>0.97000814331207463</v>
      </c>
      <c r="BAM160">
        <v>2498.5</v>
      </c>
      <c r="BAN160">
        <v>0.93364870193270011</v>
      </c>
      <c r="BAO160">
        <v>126.96699523925781</v>
      </c>
      <c r="BAP160">
        <v>78.900001525878906</v>
      </c>
      <c r="BAQ160">
        <v>0.62142134951842398</v>
      </c>
      <c r="BAS160">
        <v>2309.260009765625</v>
      </c>
      <c r="BAT160">
        <v>2273</v>
      </c>
      <c r="BAU160">
        <v>0.98429799606268453</v>
      </c>
      <c r="BAV160">
        <v>2177.89990234375</v>
      </c>
      <c r="BAW160">
        <v>0.9431159302692782</v>
      </c>
      <c r="BAX160">
        <v>0</v>
      </c>
      <c r="BAY160">
        <v>104.5</v>
      </c>
      <c r="BAZ160">
        <v>1</v>
      </c>
      <c r="BBB160">
        <v>2292.560302734375</v>
      </c>
      <c r="BBC160">
        <v>2227.10009765625</v>
      </c>
      <c r="BBD160">
        <v>0.97144668124975841</v>
      </c>
      <c r="BBE160">
        <v>2144.89990234375</v>
      </c>
      <c r="BBF160">
        <v>0.93559148685663451</v>
      </c>
      <c r="BBG160">
        <v>79.34326171875</v>
      </c>
      <c r="BBH160">
        <v>75.5</v>
      </c>
      <c r="BBI160">
        <v>0.95156158651035416</v>
      </c>
      <c r="BBK160">
        <v>2631.740234375</v>
      </c>
      <c r="BBL160">
        <v>2577.5</v>
      </c>
      <c r="BBM160">
        <v>0.97938997410666506</v>
      </c>
      <c r="BBN160">
        <v>2473</v>
      </c>
      <c r="BBO160">
        <v>0.9396824077461815</v>
      </c>
      <c r="BBP160">
        <v>125.69880676269531</v>
      </c>
      <c r="BBQ160">
        <v>97.099998474121094</v>
      </c>
      <c r="BBR160">
        <v>0.77248146561513953</v>
      </c>
      <c r="BBT160">
        <v>2387.31005859375</v>
      </c>
      <c r="BBU160">
        <v>2358.10009765625</v>
      </c>
      <c r="BBV160">
        <v>0.98776448797157657</v>
      </c>
      <c r="BBW160">
        <v>2266.800048828125</v>
      </c>
      <c r="BBX160">
        <v>0.94952058726857969</v>
      </c>
      <c r="BBY160">
        <v>124.67367553710938</v>
      </c>
      <c r="BBZ160">
        <v>73.300003051757813</v>
      </c>
      <c r="BCA160">
        <v>0.58793488469777178</v>
      </c>
      <c r="BCC160">
        <v>1777.2998046875</v>
      </c>
      <c r="BCD160">
        <v>0</v>
      </c>
      <c r="BCE160">
        <v>0.96601598665901078</v>
      </c>
      <c r="BCF160">
        <v>1651.800048828125</v>
      </c>
      <c r="BCG160">
        <v>0.92938740243577456</v>
      </c>
      <c r="BCH160">
        <v>45.514011383056641</v>
      </c>
      <c r="BCI160">
        <v>0</v>
      </c>
      <c r="BCJ160">
        <v>1.2479673294234246</v>
      </c>
      <c r="BCL160">
        <v>1578.697265625</v>
      </c>
      <c r="BCM160">
        <v>1475.5</v>
      </c>
      <c r="BCN160">
        <v>0.93463137748316516</v>
      </c>
      <c r="BCO160">
        <v>1427.300048828125</v>
      </c>
      <c r="BCP160">
        <v>0.90409990560353737</v>
      </c>
      <c r="BCQ160">
        <v>39.516788482666016</v>
      </c>
      <c r="BCR160">
        <v>32.400001525878906</v>
      </c>
      <c r="BCS160">
        <v>0.81990472328213415</v>
      </c>
      <c r="BCU160">
        <v>2047.1103515625</v>
      </c>
      <c r="BCV160">
        <v>2001.699951171875</v>
      </c>
      <c r="BCW160">
        <v>0.97781731680660766</v>
      </c>
      <c r="BCX160">
        <v>1920.4000244140625</v>
      </c>
      <c r="BCY160">
        <v>0.93810283502707947</v>
      </c>
      <c r="BCZ160">
        <v>64.093490600585938</v>
      </c>
      <c r="BDA160">
        <v>65.900001525878906</v>
      </c>
      <c r="BDB160">
        <v>1.028185560005628</v>
      </c>
      <c r="BDD160">
        <v>1658.889892578125</v>
      </c>
      <c r="BDE160">
        <v>1520.5999755859375</v>
      </c>
      <c r="BDF160">
        <v>0.91663707301437136</v>
      </c>
      <c r="BDG160">
        <v>1469.9000244140625</v>
      </c>
      <c r="BDH160">
        <v>0.8860744953540296</v>
      </c>
      <c r="BDI160">
        <v>19.242687225341797</v>
      </c>
      <c r="BDJ160">
        <v>31.5</v>
      </c>
      <c r="BDK160">
        <v>1.6369855016151718</v>
      </c>
      <c r="BDM160">
        <v>0</v>
      </c>
      <c r="BDN160">
        <v>9.9999997473787516E-5</v>
      </c>
      <c r="BDO160">
        <v>1</v>
      </c>
      <c r="BDP160">
        <v>0</v>
      </c>
      <c r="BDQ160">
        <v>1</v>
      </c>
      <c r="BDR160">
        <v>7.397809624671936E-2</v>
      </c>
      <c r="BDS160">
        <v>0</v>
      </c>
      <c r="BDT160">
        <v>1</v>
      </c>
      <c r="BDV160">
        <v>1557.8900146484375</v>
      </c>
      <c r="BDW160">
        <v>1405</v>
      </c>
      <c r="BDX160">
        <v>0.9018608417726206</v>
      </c>
      <c r="BDY160">
        <v>1365.9000244140625</v>
      </c>
      <c r="BDZ160">
        <v>0.87676280839523801</v>
      </c>
      <c r="BEA160">
        <v>17.062810897827148</v>
      </c>
      <c r="BEB160">
        <v>19.200000762939453</v>
      </c>
      <c r="BEC160">
        <v>1.1252542665982699</v>
      </c>
      <c r="BEE160">
        <v>2115.820068359375</v>
      </c>
      <c r="BEF160">
        <v>2145.5</v>
      </c>
      <c r="BEG160">
        <v>1.0140276255455121</v>
      </c>
      <c r="BEH160">
        <v>2079.199951171875</v>
      </c>
      <c r="BEI160">
        <v>0.98269223468709432</v>
      </c>
      <c r="BEJ160">
        <v>10.192140579223633</v>
      </c>
      <c r="BEK160">
        <v>31.5</v>
      </c>
      <c r="BEL160">
        <v>3.0906167114896146</v>
      </c>
      <c r="BEN160">
        <v>3150.25</v>
      </c>
      <c r="BEO160">
        <v>3230.89990234375</v>
      </c>
      <c r="BEP160">
        <v>1.0256011117669233</v>
      </c>
      <c r="BEQ160">
        <v>3117.10009765625</v>
      </c>
      <c r="BER160">
        <v>0.98947705663241015</v>
      </c>
      <c r="BES160">
        <v>37.42822265625</v>
      </c>
      <c r="BET160">
        <v>79.599998474121094</v>
      </c>
      <c r="BEU160">
        <v>2.1267373341552189</v>
      </c>
      <c r="BEW160">
        <v>2977.26025390625</v>
      </c>
      <c r="BEX160">
        <v>2948.800048828125</v>
      </c>
      <c r="BEY160">
        <v>0.99044080710082893</v>
      </c>
      <c r="BEZ160">
        <v>2850.60009765625</v>
      </c>
      <c r="BFA160">
        <v>0.95745747920968005</v>
      </c>
      <c r="BFB160">
        <v>30.185142517089844</v>
      </c>
      <c r="BFC160">
        <v>49.799999237060547</v>
      </c>
      <c r="BFD160">
        <v>1.6498182577360836</v>
      </c>
      <c r="BFF160">
        <v>2355.099853515625</v>
      </c>
      <c r="BFG160">
        <v>2302.89990234375</v>
      </c>
      <c r="BFH160">
        <v>0.97783535543346389</v>
      </c>
      <c r="BFI160">
        <v>2225.5</v>
      </c>
      <c r="BFJ160">
        <v>0.9449705483518408</v>
      </c>
      <c r="BFK160">
        <v>29.42768669128418</v>
      </c>
      <c r="BFL160">
        <v>36.599998474121094</v>
      </c>
      <c r="BFM160">
        <v>1.2437266597975978</v>
      </c>
      <c r="BFO160">
        <v>5297.7109375</v>
      </c>
      <c r="BFP160">
        <v>5295.89990234375</v>
      </c>
      <c r="BFQ160">
        <v>0.99965814760797334</v>
      </c>
      <c r="BFR160">
        <v>5066</v>
      </c>
      <c r="BFS160">
        <v>0.95626206483637533</v>
      </c>
      <c r="BFT160">
        <v>435.59829711914063</v>
      </c>
      <c r="BFU160">
        <v>250.39999389648438</v>
      </c>
      <c r="BFV160">
        <v>0.57484153531481186</v>
      </c>
      <c r="BFX160">
        <v>5000.900390625</v>
      </c>
      <c r="BFY160">
        <v>5080.2001953125</v>
      </c>
      <c r="BFZ160">
        <v>1.0158571054196881</v>
      </c>
      <c r="BGA160">
        <v>4873.7001953125</v>
      </c>
      <c r="BGB160">
        <v>0.97456454130720993</v>
      </c>
      <c r="BGC160">
        <v>324.365234375</v>
      </c>
      <c r="BGD160">
        <v>187.10000610351563</v>
      </c>
      <c r="BGE160">
        <v>0.57681892593707662</v>
      </c>
      <c r="BGG160">
        <v>5471.4404296875</v>
      </c>
      <c r="BGH160">
        <v>5409.60009765625</v>
      </c>
      <c r="BGI160">
        <v>0.98869761394171263</v>
      </c>
      <c r="BGJ160">
        <v>5178.2001953125</v>
      </c>
      <c r="BGK160">
        <v>0.94640529525206796</v>
      </c>
      <c r="BGL160">
        <v>587.3380126953125</v>
      </c>
      <c r="BGM160">
        <v>248</v>
      </c>
      <c r="BGN160">
        <v>0.42224408200981278</v>
      </c>
      <c r="BGP160">
        <v>5480.20068359375</v>
      </c>
      <c r="BGQ160">
        <v>5504.2001953125</v>
      </c>
      <c r="BGR160">
        <v>1.0043793125661618</v>
      </c>
      <c r="BGS160">
        <v>5259</v>
      </c>
      <c r="BGT160">
        <v>0.95963638991251443</v>
      </c>
      <c r="BGU160">
        <v>502.12326049804688</v>
      </c>
      <c r="BGV160">
        <v>255.89999389648438</v>
      </c>
      <c r="BGW160">
        <v>0.50963580863125491</v>
      </c>
      <c r="BGY160">
        <v>4476.3505859375</v>
      </c>
      <c r="BGZ160">
        <v>4526.2001953125</v>
      </c>
      <c r="BHA160">
        <v>1.0111362165268294</v>
      </c>
      <c r="BHB160">
        <v>4356.39990234375</v>
      </c>
      <c r="BHC160">
        <v>0.97320346534729063</v>
      </c>
      <c r="BHD160">
        <v>290.22064208984375</v>
      </c>
      <c r="BHE160">
        <v>147.30000305175781</v>
      </c>
      <c r="BHF160">
        <v>0.50754488719709356</v>
      </c>
      <c r="BHH160">
        <v>4256.50927734375</v>
      </c>
      <c r="BHI160">
        <v>4197.39990234375</v>
      </c>
      <c r="BHJ160">
        <v>0.98611318074305088</v>
      </c>
      <c r="BHK160">
        <v>4079.800048828125</v>
      </c>
      <c r="BHL160">
        <v>0.95848494223748071</v>
      </c>
      <c r="BHM160">
        <v>5.4263920783996582</v>
      </c>
      <c r="BHN160">
        <v>116.40000152587891</v>
      </c>
      <c r="BHO160">
        <v>21.450717132884986</v>
      </c>
      <c r="BHQ160">
        <v>3799.979736328125</v>
      </c>
      <c r="BHR160">
        <v>3636.5</v>
      </c>
      <c r="BHS160">
        <v>0.95697878734319419</v>
      </c>
      <c r="BHT160">
        <v>3561.10009765625</v>
      </c>
      <c r="BHU160">
        <v>0.9371366019696985</v>
      </c>
      <c r="BHV160">
        <v>1.6556879281997681</v>
      </c>
      <c r="BHW160">
        <v>42.700000762939453</v>
      </c>
      <c r="BHX160">
        <v>25.789884697273372</v>
      </c>
      <c r="BHZ160">
        <v>5026.80029296875</v>
      </c>
      <c r="BIA160">
        <v>4989</v>
      </c>
      <c r="BIB160">
        <v>0.99248024771908616</v>
      </c>
      <c r="BIC160">
        <v>4862.60009765625</v>
      </c>
      <c r="BID160">
        <v>0.96733504699954453</v>
      </c>
      <c r="BIE160">
        <v>18.196414947509766</v>
      </c>
      <c r="BIF160">
        <v>75.800003051757813</v>
      </c>
      <c r="BIG160">
        <v>4.1656558871851441</v>
      </c>
      <c r="BII160">
        <v>3441.670166015625</v>
      </c>
      <c r="BIJ160">
        <v>3303.300048828125</v>
      </c>
      <c r="BIK160">
        <v>0.9597956484750283</v>
      </c>
      <c r="BIL160">
        <v>3232.10009765625</v>
      </c>
      <c r="BIM160">
        <v>0.93910803236499807</v>
      </c>
      <c r="BIN160">
        <v>0</v>
      </c>
      <c r="BIO160">
        <v>34.599998474121094</v>
      </c>
      <c r="BIP160">
        <v>1</v>
      </c>
      <c r="BIR160">
        <v>5549.47998046875</v>
      </c>
      <c r="BIS160">
        <v>5756.89990234375</v>
      </c>
      <c r="BIT160">
        <v>1.0373764609666147</v>
      </c>
      <c r="BIU160">
        <v>5607.7998046875</v>
      </c>
      <c r="BIV160">
        <v>1.0105090611055458</v>
      </c>
      <c r="BIW160">
        <v>32.902355194091797</v>
      </c>
      <c r="BIX160">
        <v>100.80000305175781</v>
      </c>
      <c r="BIY160">
        <v>3.0636105669985061</v>
      </c>
      <c r="BJA160">
        <v>4284.8798828125</v>
      </c>
      <c r="BJB160">
        <v>4255.60009765625</v>
      </c>
      <c r="BJC160">
        <v>0.99316671973146853</v>
      </c>
      <c r="BJD160">
        <v>4124</v>
      </c>
      <c r="BJE160">
        <v>0.96245405070564027</v>
      </c>
      <c r="BJF160">
        <v>90.763633728027344</v>
      </c>
      <c r="BJG160">
        <v>97.5</v>
      </c>
      <c r="BJH160">
        <v>1.0742187811933372</v>
      </c>
      <c r="BJJ160">
        <v>2750.830078125</v>
      </c>
      <c r="BJK160">
        <v>2675.699951171875</v>
      </c>
      <c r="BJL160">
        <v>0.97268819780961002</v>
      </c>
      <c r="BJM160">
        <v>2600.300048828125</v>
      </c>
      <c r="BJN160">
        <v>0.94527832507943266</v>
      </c>
      <c r="BJO160">
        <v>20.024202346801758</v>
      </c>
      <c r="BJP160">
        <v>40.799999237060547</v>
      </c>
      <c r="BJQ160">
        <v>2.0375343062580007</v>
      </c>
      <c r="BJS160">
        <v>5129.38037109375</v>
      </c>
      <c r="BJT160">
        <v>4940</v>
      </c>
      <c r="BJU160">
        <v>0.96307928884334859</v>
      </c>
      <c r="BJV160">
        <v>4801.10009765625</v>
      </c>
      <c r="BJW160">
        <v>0.93600001370779606</v>
      </c>
      <c r="BJX160">
        <v>171.28448486328125</v>
      </c>
      <c r="BJY160">
        <v>85.599998474121094</v>
      </c>
      <c r="BJZ160">
        <v>0.49975336962041106</v>
      </c>
      <c r="BKB160">
        <v>5751.58935546875</v>
      </c>
      <c r="BKC160">
        <v>5580.7998046875</v>
      </c>
      <c r="BKD160">
        <v>0.97030567722661576</v>
      </c>
      <c r="BKE160">
        <v>5437.60009765625</v>
      </c>
      <c r="BKF160">
        <v>0.94540826223729768</v>
      </c>
      <c r="BKG160">
        <v>1.0833687148988247E-2</v>
      </c>
      <c r="BKH160">
        <v>149</v>
      </c>
      <c r="BKI160">
        <v>13753.396969185605</v>
      </c>
      <c r="BKK160">
        <v>322.93353271484375</v>
      </c>
      <c r="BKL160">
        <v>315.89999389648438</v>
      </c>
      <c r="BKM160">
        <v>0.97821985608236561</v>
      </c>
      <c r="BKN160">
        <v>286.70001220703125</v>
      </c>
      <c r="BKO160">
        <v>0.88779882905561447</v>
      </c>
      <c r="BKP160">
        <v>0</v>
      </c>
      <c r="BKQ160">
        <v>0</v>
      </c>
      <c r="BKR160">
        <v>1</v>
      </c>
      <c r="BKT160">
        <v>260.69805908203125</v>
      </c>
      <c r="BKU160">
        <v>271.60000610351563</v>
      </c>
      <c r="BKV160">
        <v>1.0418182899399875</v>
      </c>
      <c r="BKW160">
        <v>246.5</v>
      </c>
      <c r="BKX160">
        <v>0.94553830154307483</v>
      </c>
      <c r="BKY160">
        <v>0</v>
      </c>
      <c r="BKZ160">
        <v>0</v>
      </c>
      <c r="BLA160">
        <v>1</v>
      </c>
      <c r="BLC160">
        <v>776.42529296875</v>
      </c>
      <c r="BLD160">
        <v>768.0999755859375</v>
      </c>
      <c r="BLE160">
        <v>0.98927737483798384</v>
      </c>
      <c r="BLF160">
        <v>697</v>
      </c>
      <c r="BLG160">
        <v>0.89770388253960864</v>
      </c>
      <c r="BLH160">
        <v>0</v>
      </c>
      <c r="BLI160">
        <v>0</v>
      </c>
      <c r="BLJ160">
        <v>1</v>
      </c>
      <c r="BLL160">
        <v>218.44998168945313</v>
      </c>
      <c r="BLM160">
        <v>231.60000610351563</v>
      </c>
      <c r="BLN160">
        <v>1.0601969581886095</v>
      </c>
      <c r="BLO160">
        <v>210.19999694824219</v>
      </c>
      <c r="BLP160">
        <v>0.96223398749037636</v>
      </c>
      <c r="BLQ160">
        <v>0</v>
      </c>
      <c r="BLR160">
        <v>0</v>
      </c>
      <c r="BLS160">
        <v>1</v>
      </c>
      <c r="BLU160">
        <v>185.94743347167969</v>
      </c>
      <c r="BLV160">
        <v>185.80000305175781</v>
      </c>
      <c r="BLW160">
        <v>0.99920713925882543</v>
      </c>
      <c r="BLX160">
        <v>168.60000610351563</v>
      </c>
      <c r="BLY160">
        <v>0.90670789564403365</v>
      </c>
      <c r="BLZ160">
        <v>0</v>
      </c>
      <c r="BMA160">
        <v>0</v>
      </c>
      <c r="BMB160">
        <v>1</v>
      </c>
      <c r="BMD160">
        <v>5584.740234375</v>
      </c>
      <c r="BME160">
        <v>5234.10009765625</v>
      </c>
      <c r="BMF160">
        <v>0.9372146022906308</v>
      </c>
      <c r="BMG160">
        <v>5116.5</v>
      </c>
      <c r="BMH160">
        <v>0.91615720432386383</v>
      </c>
      <c r="BMI160">
        <v>23.311887741088867</v>
      </c>
      <c r="BMJ160">
        <v>46.200000762939453</v>
      </c>
      <c r="BMK160">
        <v>1.9818215185340247</v>
      </c>
      <c r="BMM160">
        <v>5630.24951171875</v>
      </c>
      <c r="BMN160">
        <v>5176.10009765625</v>
      </c>
      <c r="BMO160">
        <v>0.91933760428960787</v>
      </c>
      <c r="BMP160">
        <v>5033.5</v>
      </c>
      <c r="BMQ160">
        <v>0.89401011261105201</v>
      </c>
      <c r="BMR160">
        <v>88.037712097167969</v>
      </c>
      <c r="BMS160">
        <v>88.300003051757813</v>
      </c>
      <c r="BMT160">
        <v>1.0029793022596993</v>
      </c>
      <c r="BMV160">
        <v>4560.69482421875</v>
      </c>
      <c r="BMW160">
        <v>4263.39990234375</v>
      </c>
      <c r="BMX160">
        <v>0.93481367788603864</v>
      </c>
      <c r="BMY160">
        <v>4160.5</v>
      </c>
      <c r="BMZ160">
        <v>0.91225134773465055</v>
      </c>
      <c r="BNA160">
        <v>23.648946762084961</v>
      </c>
      <c r="BNB160">
        <v>42.700000762939453</v>
      </c>
      <c r="BNC160">
        <v>1.8055772712634284</v>
      </c>
      <c r="BNE160">
        <v>3773.67431640625</v>
      </c>
      <c r="BNF160">
        <v>3600.699951171875</v>
      </c>
      <c r="BNG160">
        <v>0.95416287927064614</v>
      </c>
      <c r="BNH160">
        <v>3514.699951171875</v>
      </c>
      <c r="BNI160">
        <v>0.93137341924064032</v>
      </c>
      <c r="BNJ160">
        <v>20.608648300170898</v>
      </c>
      <c r="BNK160">
        <v>48.599998474121094</v>
      </c>
      <c r="BNL160">
        <v>2.3582331925048221</v>
      </c>
      <c r="BNN160">
        <v>5105.27978515625</v>
      </c>
      <c r="BNO160">
        <v>4802.7998046875</v>
      </c>
      <c r="BNP160">
        <v>0.94075153699740033</v>
      </c>
      <c r="BNQ160">
        <v>4701.10009765625</v>
      </c>
      <c r="BNR160">
        <v>0.92083104070512178</v>
      </c>
      <c r="BNS160">
        <v>0.92878144979476929</v>
      </c>
      <c r="BNT160">
        <v>47.900001525878906</v>
      </c>
      <c r="BNU160">
        <v>51.572952427574066</v>
      </c>
      <c r="BNW160">
        <v>3802.749755859375</v>
      </c>
      <c r="BNX160">
        <v>3559.300048828125</v>
      </c>
      <c r="BNY160">
        <v>0.93598061332956861</v>
      </c>
      <c r="BNZ160">
        <v>3466.300048828125</v>
      </c>
      <c r="BOA160">
        <v>0.91152462595971784</v>
      </c>
      <c r="BOB160">
        <v>31.032331466674805</v>
      </c>
      <c r="BOC160">
        <v>48.700000762939453</v>
      </c>
      <c r="BOD160">
        <v>1.5693310319025728</v>
      </c>
      <c r="BOF160">
        <v>4741.99951171875</v>
      </c>
      <c r="BOG160">
        <v>4512.2001953125</v>
      </c>
      <c r="BOH160">
        <v>0.95153957400494149</v>
      </c>
      <c r="BOI160">
        <v>4436.5</v>
      </c>
      <c r="BOJ160">
        <v>0.93557580278872254</v>
      </c>
      <c r="BOK160">
        <v>0</v>
      </c>
      <c r="BOL160">
        <v>49.799999237060547</v>
      </c>
      <c r="BOM160">
        <v>1</v>
      </c>
      <c r="BOO160">
        <v>6741.93017578125</v>
      </c>
      <c r="BOP160">
        <v>6680.2998046875</v>
      </c>
      <c r="BOQ160">
        <v>0.99085864589414729</v>
      </c>
      <c r="BOR160">
        <v>6532.7001953125</v>
      </c>
      <c r="BOS160">
        <v>0.96896586363051374</v>
      </c>
      <c r="BOT160">
        <v>5.8798708915710449</v>
      </c>
      <c r="BOU160">
        <v>133.10000610351563</v>
      </c>
      <c r="BOV160">
        <v>22.636552495449877</v>
      </c>
      <c r="BOX160">
        <v>768.56396484375</v>
      </c>
      <c r="BOY160">
        <v>0</v>
      </c>
      <c r="BOZ160">
        <v>1.0412926241678151</v>
      </c>
      <c r="BPA160">
        <v>751.5999755859375</v>
      </c>
      <c r="BPB160">
        <v>0.97792768066967428</v>
      </c>
      <c r="BPC160">
        <v>157.65219116210938</v>
      </c>
      <c r="BPD160">
        <v>0</v>
      </c>
      <c r="BPE160">
        <v>0.4097627695367374</v>
      </c>
      <c r="BPG160">
        <v>999.739013671875</v>
      </c>
      <c r="BPH160" s="5">
        <v>1030.4000244140625</v>
      </c>
      <c r="BPI160">
        <v>1.0306690149357829</v>
      </c>
      <c r="BPJ160" s="5">
        <v>974.29998779296875</v>
      </c>
      <c r="BPK160">
        <v>0.97455433314993589</v>
      </c>
      <c r="BPL160">
        <v>152.41743469238281</v>
      </c>
      <c r="BPM160">
        <v>63.599998474121094</v>
      </c>
      <c r="BPN160">
        <v>0.41727508800080571</v>
      </c>
      <c r="BPP160">
        <v>737.14996337890625</v>
      </c>
      <c r="BPQ160">
        <v>753.5999755859375</v>
      </c>
      <c r="BPR160">
        <v>1.0223156929040986</v>
      </c>
      <c r="BPS160">
        <v>706.79998779296875</v>
      </c>
      <c r="BPT160">
        <v>0.95882794940825744</v>
      </c>
      <c r="BPU160">
        <v>79.92999267578125</v>
      </c>
      <c r="BPV160">
        <v>57.799999237060547</v>
      </c>
      <c r="BPW160">
        <v>0.72313279786617468</v>
      </c>
      <c r="BPY160">
        <v>468.3900146484375</v>
      </c>
      <c r="BPZ160">
        <v>487.89999389648438</v>
      </c>
      <c r="BQA160">
        <v>1.0416532774779381</v>
      </c>
      <c r="BQB160">
        <v>458.29998779296875</v>
      </c>
      <c r="BQC160">
        <v>0.97845806584275263</v>
      </c>
      <c r="BQD160">
        <v>96.77313232421875</v>
      </c>
      <c r="BQE160">
        <v>40</v>
      </c>
      <c r="BQF160">
        <v>0.41333786598937516</v>
      </c>
      <c r="BQH160">
        <v>584.57000732421875</v>
      </c>
      <c r="BQI160">
        <v>599.5</v>
      </c>
      <c r="BQJ160">
        <v>1.0255401277669394</v>
      </c>
      <c r="BQK160">
        <v>561.29998779296875</v>
      </c>
      <c r="BQL160">
        <v>0.96019292943583434</v>
      </c>
      <c r="BQM160">
        <v>72.857070922851563</v>
      </c>
      <c r="BQN160">
        <v>47.400001525878906</v>
      </c>
      <c r="BQO160">
        <v>0.65058889858570934</v>
      </c>
      <c r="BQQ160">
        <v>704.1600341796875</v>
      </c>
      <c r="BQR160">
        <v>727.0999755859375</v>
      </c>
      <c r="BQS160">
        <v>1.0325777384298356</v>
      </c>
      <c r="BQT160">
        <v>686.9000244140625</v>
      </c>
      <c r="BQU160">
        <v>0.97548851265645586</v>
      </c>
      <c r="BQV160">
        <v>113.76612091064453</v>
      </c>
      <c r="BQW160">
        <v>47.700000762939453</v>
      </c>
      <c r="BQX160">
        <v>0.41928124454910898</v>
      </c>
      <c r="BQZ160">
        <v>699.94000244140625</v>
      </c>
      <c r="BRA160">
        <v>717.0999755859375</v>
      </c>
      <c r="BRB160">
        <v>1.0245163486651383</v>
      </c>
      <c r="BRC160">
        <v>671.5</v>
      </c>
      <c r="BRD160">
        <v>0.95936794247763113</v>
      </c>
      <c r="BRE160">
        <v>84.055862426757813</v>
      </c>
      <c r="BRF160">
        <v>56.799999237060547</v>
      </c>
      <c r="BRG160">
        <v>0.67574107976767595</v>
      </c>
      <c r="BRI160">
        <v>440.81997680664063</v>
      </c>
      <c r="BRJ160">
        <v>458.5</v>
      </c>
      <c r="BRK160">
        <v>1.0401071279061258</v>
      </c>
      <c r="BRL160">
        <v>430.89999389648438</v>
      </c>
      <c r="BRM160">
        <v>0.97749652140990084</v>
      </c>
      <c r="BRN160">
        <v>87.872039794921875</v>
      </c>
      <c r="BRO160">
        <v>35.099998474121094</v>
      </c>
      <c r="BRP160">
        <v>0.39944444849622718</v>
      </c>
      <c r="BRR160">
        <v>338.07000732421875</v>
      </c>
      <c r="BRS160">
        <v>361.5</v>
      </c>
      <c r="BRT160">
        <v>1.0693051503184996</v>
      </c>
      <c r="BRU160">
        <v>333.39999389648438</v>
      </c>
      <c r="BRV160">
        <v>0.98618625336007493</v>
      </c>
      <c r="BRW160">
        <v>116.56332397460938</v>
      </c>
      <c r="BRX160">
        <v>45.299999237060547</v>
      </c>
      <c r="BRY160">
        <v>0.3886299540233436</v>
      </c>
      <c r="BSA160">
        <v>0</v>
      </c>
      <c r="BSB160">
        <v>0</v>
      </c>
      <c r="BSC160">
        <v>1</v>
      </c>
      <c r="BSD160">
        <v>0</v>
      </c>
      <c r="BSE160">
        <v>1</v>
      </c>
      <c r="BSF160">
        <v>0</v>
      </c>
      <c r="BSG160">
        <v>0</v>
      </c>
      <c r="BSH160">
        <v>1</v>
      </c>
      <c r="BSJ160">
        <v>0</v>
      </c>
      <c r="BSK160">
        <v>0</v>
      </c>
      <c r="BSL160">
        <v>1</v>
      </c>
      <c r="BSM160">
        <v>0</v>
      </c>
      <c r="BSN160">
        <v>1</v>
      </c>
      <c r="BSO160">
        <v>0</v>
      </c>
      <c r="BSP160">
        <v>0</v>
      </c>
      <c r="BSQ160">
        <v>1</v>
      </c>
      <c r="BSS160">
        <v>0</v>
      </c>
      <c r="BST160">
        <v>0</v>
      </c>
      <c r="BSU160">
        <v>1</v>
      </c>
      <c r="BSV160">
        <v>0</v>
      </c>
      <c r="BSW160">
        <v>1</v>
      </c>
      <c r="BSX160">
        <v>0</v>
      </c>
      <c r="BSY160">
        <v>0</v>
      </c>
      <c r="BSZ160">
        <v>1</v>
      </c>
      <c r="BTB160">
        <v>0</v>
      </c>
      <c r="BTC160">
        <v>0</v>
      </c>
      <c r="BTD160">
        <v>1</v>
      </c>
      <c r="BTE160">
        <v>0</v>
      </c>
      <c r="BTF160">
        <v>1</v>
      </c>
      <c r="BTG160">
        <v>0</v>
      </c>
      <c r="BTH160">
        <v>0</v>
      </c>
      <c r="BTI160">
        <v>1</v>
      </c>
      <c r="BTK160">
        <v>0</v>
      </c>
      <c r="BTL160">
        <v>0</v>
      </c>
      <c r="BTM160">
        <v>1</v>
      </c>
      <c r="BTN160">
        <v>0</v>
      </c>
      <c r="BTO160">
        <v>1</v>
      </c>
      <c r="BTP160">
        <v>0</v>
      </c>
      <c r="BTQ160">
        <v>0</v>
      </c>
      <c r="BTR160">
        <v>1</v>
      </c>
      <c r="BTT160">
        <v>0</v>
      </c>
      <c r="BTU160">
        <v>0</v>
      </c>
      <c r="BTV160">
        <v>1</v>
      </c>
      <c r="BTW160">
        <v>0</v>
      </c>
      <c r="BTX160">
        <v>1</v>
      </c>
      <c r="BTY160">
        <v>0</v>
      </c>
      <c r="BTZ160">
        <v>0</v>
      </c>
      <c r="BUA160">
        <v>1</v>
      </c>
      <c r="BUC160">
        <v>0</v>
      </c>
      <c r="BUD160">
        <v>0</v>
      </c>
      <c r="BUE160">
        <v>1</v>
      </c>
      <c r="BUF160">
        <v>0</v>
      </c>
      <c r="BUG160">
        <v>1</v>
      </c>
      <c r="BUH160">
        <v>0</v>
      </c>
      <c r="BUI160">
        <v>0</v>
      </c>
      <c r="BUJ160">
        <v>1</v>
      </c>
      <c r="BUL160">
        <v>0</v>
      </c>
      <c r="BUM160">
        <v>0</v>
      </c>
      <c r="BUN160">
        <v>1</v>
      </c>
      <c r="BUO160">
        <v>0</v>
      </c>
      <c r="BUP160">
        <v>1</v>
      </c>
      <c r="BUQ160">
        <v>0</v>
      </c>
      <c r="BUR160">
        <v>0</v>
      </c>
      <c r="BUS160">
        <v>1</v>
      </c>
      <c r="BUU160">
        <v>0</v>
      </c>
      <c r="BUV160">
        <v>0</v>
      </c>
      <c r="BUW160">
        <v>1</v>
      </c>
      <c r="BUX160">
        <v>0</v>
      </c>
      <c r="BUY160">
        <v>1</v>
      </c>
      <c r="BUZ160">
        <v>0</v>
      </c>
      <c r="BVA160">
        <v>0</v>
      </c>
      <c r="BVB160">
        <v>1</v>
      </c>
      <c r="BVD160">
        <v>0</v>
      </c>
      <c r="BVE160" s="5">
        <v>0</v>
      </c>
      <c r="BVF160">
        <v>1</v>
      </c>
      <c r="BVG160" s="5">
        <v>0</v>
      </c>
      <c r="BVH160">
        <v>1</v>
      </c>
      <c r="BVI160">
        <v>0</v>
      </c>
      <c r="BVJ160">
        <v>0</v>
      </c>
      <c r="BVK160">
        <v>1</v>
      </c>
      <c r="BVM160">
        <v>0</v>
      </c>
      <c r="BVN160">
        <v>0</v>
      </c>
      <c r="BVO160">
        <v>1</v>
      </c>
      <c r="BVP160">
        <v>0</v>
      </c>
      <c r="BVQ160">
        <v>1</v>
      </c>
      <c r="BVR160">
        <v>0</v>
      </c>
      <c r="BVS160">
        <v>0</v>
      </c>
      <c r="BVT160">
        <v>1</v>
      </c>
      <c r="BVV160">
        <v>0</v>
      </c>
      <c r="BVW160">
        <v>0</v>
      </c>
      <c r="BVX160">
        <v>1</v>
      </c>
      <c r="BVY160">
        <v>0</v>
      </c>
      <c r="BVZ160">
        <v>1</v>
      </c>
      <c r="BWA160">
        <v>0</v>
      </c>
      <c r="BWB160">
        <v>0</v>
      </c>
      <c r="BWC160">
        <v>1</v>
      </c>
      <c r="BWE160">
        <v>0</v>
      </c>
      <c r="BWF160">
        <v>0</v>
      </c>
      <c r="BWG160">
        <v>1</v>
      </c>
      <c r="BWH160">
        <v>0</v>
      </c>
      <c r="BWI160">
        <v>1</v>
      </c>
      <c r="BWJ160">
        <v>0</v>
      </c>
      <c r="BWK160">
        <v>0</v>
      </c>
      <c r="BWL160">
        <v>1</v>
      </c>
      <c r="BWN160">
        <v>0</v>
      </c>
      <c r="BWO160">
        <v>0</v>
      </c>
      <c r="BWP160">
        <v>1</v>
      </c>
      <c r="BWQ160" s="5">
        <v>0</v>
      </c>
      <c r="BWR160">
        <v>1</v>
      </c>
      <c r="BWS160">
        <v>0</v>
      </c>
      <c r="BWT160">
        <v>0</v>
      </c>
      <c r="BWU160">
        <v>1</v>
      </c>
      <c r="BWW160">
        <v>0</v>
      </c>
      <c r="BWX160">
        <v>0</v>
      </c>
      <c r="BWY160">
        <v>1</v>
      </c>
      <c r="BWZ160">
        <v>0</v>
      </c>
      <c r="BXA160">
        <v>1</v>
      </c>
      <c r="BXB160">
        <v>0</v>
      </c>
      <c r="BXC160">
        <v>0</v>
      </c>
      <c r="BXD160">
        <v>1</v>
      </c>
      <c r="BXF160">
        <v>0</v>
      </c>
      <c r="BXG160">
        <v>0</v>
      </c>
      <c r="BXH160">
        <v>1</v>
      </c>
      <c r="BXI160">
        <v>0</v>
      </c>
      <c r="BXJ160">
        <v>1</v>
      </c>
      <c r="BXK160">
        <v>0</v>
      </c>
      <c r="BXL160">
        <v>0</v>
      </c>
      <c r="BXM160">
        <v>1</v>
      </c>
      <c r="BXO160">
        <v>0</v>
      </c>
      <c r="BXP160">
        <v>0</v>
      </c>
      <c r="BXQ160">
        <v>1</v>
      </c>
      <c r="BXR160">
        <v>0</v>
      </c>
      <c r="BXS160">
        <v>1</v>
      </c>
      <c r="BXT160">
        <v>0</v>
      </c>
      <c r="BXU160">
        <v>0</v>
      </c>
      <c r="BXV160">
        <v>1</v>
      </c>
      <c r="BXX160">
        <v>0</v>
      </c>
      <c r="BXY160">
        <v>0</v>
      </c>
      <c r="BXZ160">
        <v>1</v>
      </c>
      <c r="BYA160">
        <v>0</v>
      </c>
      <c r="BYB160">
        <v>1</v>
      </c>
      <c r="BYC160">
        <v>0</v>
      </c>
      <c r="BYD160">
        <v>0</v>
      </c>
      <c r="BYE160">
        <v>1</v>
      </c>
      <c r="BYG160">
        <v>0</v>
      </c>
      <c r="BYH160">
        <v>0</v>
      </c>
      <c r="BYI160">
        <v>1</v>
      </c>
      <c r="BYJ160">
        <v>0</v>
      </c>
      <c r="BYK160">
        <v>1</v>
      </c>
      <c r="BYL160">
        <v>0</v>
      </c>
      <c r="BYM160">
        <v>0</v>
      </c>
      <c r="BYN160">
        <v>1</v>
      </c>
      <c r="BYP160">
        <v>0</v>
      </c>
      <c r="BYQ160">
        <v>0</v>
      </c>
      <c r="BYR160">
        <v>1</v>
      </c>
      <c r="BYS160">
        <v>0</v>
      </c>
      <c r="BYT160">
        <v>1</v>
      </c>
      <c r="BYU160">
        <v>0</v>
      </c>
      <c r="BYV160">
        <v>0</v>
      </c>
      <c r="BYW160">
        <v>1</v>
      </c>
      <c r="BYX160" s="8"/>
      <c r="BYY160" s="8">
        <v>0</v>
      </c>
      <c r="BYZ160">
        <v>0</v>
      </c>
      <c r="BZA160" s="8">
        <v>1</v>
      </c>
      <c r="BZB160" s="8">
        <v>0</v>
      </c>
      <c r="BZC160">
        <v>1</v>
      </c>
      <c r="BZD160" s="8">
        <v>0</v>
      </c>
      <c r="BZE160">
        <v>0</v>
      </c>
      <c r="BZF160">
        <v>1</v>
      </c>
      <c r="BZH160">
        <v>0</v>
      </c>
      <c r="BZI160">
        <v>0</v>
      </c>
      <c r="BZJ160">
        <v>1</v>
      </c>
      <c r="BZK160">
        <v>0</v>
      </c>
      <c r="BZL160">
        <v>1</v>
      </c>
      <c r="BZM160" s="8">
        <v>0</v>
      </c>
      <c r="BZN160">
        <v>0</v>
      </c>
      <c r="BZO160">
        <v>1</v>
      </c>
      <c r="BZQ160">
        <v>0</v>
      </c>
      <c r="BZR160">
        <v>0</v>
      </c>
      <c r="BZS160">
        <v>1</v>
      </c>
      <c r="BZT160">
        <v>0</v>
      </c>
      <c r="BZU160">
        <v>1</v>
      </c>
      <c r="BZV160">
        <v>0</v>
      </c>
      <c r="BZW160">
        <v>0</v>
      </c>
      <c r="BZX160">
        <v>1</v>
      </c>
      <c r="BZZ160">
        <v>0</v>
      </c>
      <c r="CAA160">
        <v>0</v>
      </c>
      <c r="CAB160">
        <v>1</v>
      </c>
      <c r="CAC160">
        <v>0</v>
      </c>
      <c r="CAD160">
        <v>1</v>
      </c>
      <c r="CAE160">
        <v>0</v>
      </c>
      <c r="CAF160">
        <v>0</v>
      </c>
      <c r="CAG160">
        <v>1</v>
      </c>
      <c r="CAI160">
        <v>0</v>
      </c>
      <c r="CAJ160">
        <v>0</v>
      </c>
      <c r="CAK160">
        <v>1</v>
      </c>
      <c r="CAL160">
        <v>0</v>
      </c>
      <c r="CAM160">
        <v>1</v>
      </c>
      <c r="CAN160">
        <v>0</v>
      </c>
      <c r="CAO160">
        <v>0</v>
      </c>
      <c r="CAP160">
        <v>1</v>
      </c>
      <c r="CAR160">
        <v>0</v>
      </c>
      <c r="CAS160">
        <v>0</v>
      </c>
      <c r="CAT160">
        <v>1</v>
      </c>
      <c r="CAU160">
        <v>0</v>
      </c>
      <c r="CAV160">
        <v>1</v>
      </c>
      <c r="CAW160">
        <v>0</v>
      </c>
      <c r="CAX160">
        <v>0</v>
      </c>
      <c r="CAY160">
        <v>1</v>
      </c>
      <c r="CBA160">
        <v>0</v>
      </c>
      <c r="CBB160">
        <v>0</v>
      </c>
      <c r="CBC160">
        <v>1</v>
      </c>
      <c r="CBD160">
        <v>0</v>
      </c>
      <c r="CBE160">
        <v>1</v>
      </c>
      <c r="CBF160">
        <v>0</v>
      </c>
      <c r="CBG160">
        <v>0</v>
      </c>
      <c r="CBH160">
        <v>1</v>
      </c>
      <c r="CBJ160">
        <v>0</v>
      </c>
      <c r="CBK160">
        <v>0</v>
      </c>
      <c r="CBL160">
        <v>1</v>
      </c>
      <c r="CBM160">
        <v>0</v>
      </c>
      <c r="CBN160">
        <v>1</v>
      </c>
      <c r="CBO160">
        <v>0</v>
      </c>
      <c r="CBP160">
        <v>0</v>
      </c>
      <c r="CBQ160">
        <v>1</v>
      </c>
      <c r="CBS160">
        <v>0</v>
      </c>
      <c r="CBT160">
        <v>0</v>
      </c>
      <c r="CBU160">
        <v>1</v>
      </c>
      <c r="CBV160">
        <v>0</v>
      </c>
      <c r="CBW160">
        <v>1</v>
      </c>
      <c r="CBX160">
        <v>0</v>
      </c>
      <c r="CBY160">
        <v>0</v>
      </c>
      <c r="CBZ160">
        <v>1</v>
      </c>
      <c r="CCB160">
        <v>0</v>
      </c>
      <c r="CCC160">
        <v>0</v>
      </c>
      <c r="CCD160">
        <v>1</v>
      </c>
      <c r="CCE160">
        <v>0</v>
      </c>
      <c r="CCF160">
        <v>1</v>
      </c>
      <c r="CCG160">
        <v>0</v>
      </c>
      <c r="CCH160">
        <v>0</v>
      </c>
      <c r="CCI160">
        <v>1</v>
      </c>
      <c r="CCK160">
        <v>0</v>
      </c>
      <c r="CCL160">
        <v>0</v>
      </c>
      <c r="CCM160">
        <v>1</v>
      </c>
      <c r="CCN160">
        <v>0</v>
      </c>
      <c r="CCO160">
        <v>1</v>
      </c>
      <c r="CCP160">
        <v>0</v>
      </c>
      <c r="CCQ160">
        <v>0</v>
      </c>
      <c r="CCR160">
        <v>1</v>
      </c>
      <c r="CCT160">
        <v>0</v>
      </c>
      <c r="CCU160">
        <v>0</v>
      </c>
      <c r="CCV160">
        <v>1</v>
      </c>
      <c r="CCW160">
        <v>0</v>
      </c>
      <c r="CCX160">
        <v>1</v>
      </c>
      <c r="CCY160">
        <v>0</v>
      </c>
      <c r="CCZ160">
        <v>0</v>
      </c>
      <c r="CDA160">
        <v>1</v>
      </c>
      <c r="CDC160">
        <v>0</v>
      </c>
      <c r="CDD160">
        <v>0</v>
      </c>
      <c r="CDE160">
        <v>1</v>
      </c>
      <c r="CDF160">
        <v>0</v>
      </c>
      <c r="CDG160">
        <v>1</v>
      </c>
      <c r="CDH160">
        <v>0</v>
      </c>
      <c r="CDI160">
        <v>0</v>
      </c>
      <c r="CDJ160">
        <v>1</v>
      </c>
      <c r="CDL160">
        <v>0</v>
      </c>
      <c r="CDM160">
        <v>0</v>
      </c>
      <c r="CDN160">
        <v>1</v>
      </c>
      <c r="CDO160">
        <v>0</v>
      </c>
      <c r="CDP160">
        <v>1</v>
      </c>
      <c r="CDQ160">
        <v>0</v>
      </c>
      <c r="CDR160">
        <v>0</v>
      </c>
      <c r="CDS160">
        <v>1</v>
      </c>
      <c r="CDU160">
        <v>0</v>
      </c>
      <c r="CDV160">
        <v>0</v>
      </c>
      <c r="CDW160">
        <v>1</v>
      </c>
      <c r="CDX160">
        <v>0</v>
      </c>
      <c r="CDY160">
        <v>1</v>
      </c>
      <c r="CDZ160">
        <v>0</v>
      </c>
      <c r="CEA160">
        <v>0</v>
      </c>
      <c r="CEB160">
        <v>1</v>
      </c>
      <c r="CED160">
        <v>0</v>
      </c>
      <c r="CEE160">
        <v>0</v>
      </c>
      <c r="CEF160">
        <v>1</v>
      </c>
      <c r="CEG160">
        <v>0</v>
      </c>
      <c r="CEH160">
        <v>1</v>
      </c>
      <c r="CEI160">
        <v>0</v>
      </c>
      <c r="CEJ160">
        <v>0</v>
      </c>
      <c r="CEK160">
        <v>1</v>
      </c>
      <c r="CEM160">
        <v>0</v>
      </c>
      <c r="CEN160">
        <v>0</v>
      </c>
      <c r="CEO160">
        <v>1</v>
      </c>
      <c r="CEP160">
        <v>0</v>
      </c>
      <c r="CEQ160">
        <v>1</v>
      </c>
      <c r="CER160">
        <v>0</v>
      </c>
      <c r="CES160">
        <v>0</v>
      </c>
      <c r="CET160">
        <v>1</v>
      </c>
      <c r="CEV160">
        <v>0</v>
      </c>
      <c r="CEW160">
        <v>0</v>
      </c>
      <c r="CEX160">
        <v>1</v>
      </c>
      <c r="CEY160">
        <v>0</v>
      </c>
      <c r="CEZ160">
        <v>1</v>
      </c>
      <c r="CFA160">
        <v>0</v>
      </c>
      <c r="CFB160">
        <v>0</v>
      </c>
      <c r="CFC160">
        <v>1</v>
      </c>
      <c r="CFE160">
        <v>0</v>
      </c>
      <c r="CFF160">
        <v>0</v>
      </c>
      <c r="CFG160">
        <v>1</v>
      </c>
      <c r="CFH160">
        <v>0</v>
      </c>
      <c r="CFI160">
        <v>1</v>
      </c>
      <c r="CFJ160">
        <v>0</v>
      </c>
      <c r="CFK160">
        <v>0</v>
      </c>
      <c r="CFL160">
        <v>1</v>
      </c>
      <c r="CFN160">
        <v>0</v>
      </c>
      <c r="CFO160">
        <v>0</v>
      </c>
      <c r="CFP160">
        <v>1</v>
      </c>
      <c r="CFQ160">
        <v>0</v>
      </c>
      <c r="CFR160">
        <v>1</v>
      </c>
      <c r="CFS160">
        <v>0</v>
      </c>
      <c r="CFT160">
        <v>0</v>
      </c>
      <c r="CFU160">
        <v>1</v>
      </c>
      <c r="CFW160">
        <v>0</v>
      </c>
      <c r="CFX160">
        <v>0</v>
      </c>
      <c r="CFY160">
        <v>1</v>
      </c>
      <c r="CFZ160">
        <v>0</v>
      </c>
      <c r="CGA160">
        <v>1</v>
      </c>
      <c r="CGB160">
        <v>0</v>
      </c>
      <c r="CGC160">
        <v>0</v>
      </c>
      <c r="CGD160">
        <v>1</v>
      </c>
      <c r="CGF160">
        <v>0</v>
      </c>
      <c r="CGG160">
        <v>0</v>
      </c>
      <c r="CGH160">
        <v>1</v>
      </c>
      <c r="CGI160">
        <v>0</v>
      </c>
      <c r="CGJ160">
        <v>1</v>
      </c>
      <c r="CGK160">
        <v>0</v>
      </c>
      <c r="CGL160">
        <v>0</v>
      </c>
      <c r="CGM160">
        <v>1</v>
      </c>
      <c r="CGO160">
        <v>0</v>
      </c>
      <c r="CGP160">
        <v>0</v>
      </c>
      <c r="CGQ160">
        <v>1</v>
      </c>
      <c r="CGR160">
        <v>0</v>
      </c>
      <c r="CGS160">
        <v>1</v>
      </c>
      <c r="CGT160">
        <v>0</v>
      </c>
      <c r="CGU160">
        <v>0</v>
      </c>
      <c r="CGV160">
        <v>1</v>
      </c>
      <c r="CGX160">
        <v>0</v>
      </c>
      <c r="CGY160">
        <v>0</v>
      </c>
      <c r="CGZ160">
        <v>1</v>
      </c>
      <c r="CHA160">
        <v>0</v>
      </c>
      <c r="CHB160">
        <v>1</v>
      </c>
      <c r="CHC160">
        <v>0</v>
      </c>
      <c r="CHD160">
        <v>0</v>
      </c>
      <c r="CHE160">
        <v>1</v>
      </c>
      <c r="CHG160">
        <v>0</v>
      </c>
      <c r="CHH160">
        <v>0</v>
      </c>
      <c r="CHI160">
        <v>1</v>
      </c>
      <c r="CHJ160">
        <v>0</v>
      </c>
      <c r="CHK160">
        <v>1</v>
      </c>
      <c r="CHL160">
        <v>0</v>
      </c>
      <c r="CHM160">
        <v>0</v>
      </c>
      <c r="CHN160">
        <v>1</v>
      </c>
      <c r="CHP160">
        <v>0</v>
      </c>
      <c r="CHQ160">
        <v>0</v>
      </c>
      <c r="CHR160">
        <v>1</v>
      </c>
      <c r="CHS160">
        <v>0</v>
      </c>
      <c r="CHT160">
        <v>1</v>
      </c>
      <c r="CHU160">
        <v>0</v>
      </c>
      <c r="CHV160">
        <v>0</v>
      </c>
      <c r="CHW160">
        <v>1</v>
      </c>
      <c r="CHY160">
        <v>0</v>
      </c>
      <c r="CHZ160">
        <v>0</v>
      </c>
      <c r="CIA160">
        <v>1</v>
      </c>
      <c r="CIB160">
        <v>0</v>
      </c>
      <c r="CIC160">
        <v>1</v>
      </c>
      <c r="CID160">
        <v>0</v>
      </c>
      <c r="CIE160">
        <v>0</v>
      </c>
      <c r="CIF160">
        <v>1</v>
      </c>
      <c r="CIH160">
        <v>0</v>
      </c>
      <c r="CII160">
        <v>0</v>
      </c>
      <c r="CIJ160">
        <v>1</v>
      </c>
      <c r="CIK160">
        <v>0</v>
      </c>
      <c r="CIL160">
        <v>1</v>
      </c>
      <c r="CIM160">
        <v>0</v>
      </c>
      <c r="CIN160">
        <v>0</v>
      </c>
      <c r="CIO160">
        <v>1</v>
      </c>
      <c r="CIQ160">
        <v>0</v>
      </c>
      <c r="CIR160">
        <v>0</v>
      </c>
      <c r="CIS160">
        <v>1</v>
      </c>
      <c r="CIT160">
        <v>0</v>
      </c>
      <c r="CIU160">
        <v>1</v>
      </c>
      <c r="CIV160">
        <v>0</v>
      </c>
      <c r="CIW160">
        <v>0</v>
      </c>
      <c r="CIX160">
        <v>1</v>
      </c>
      <c r="CIZ160">
        <v>0</v>
      </c>
      <c r="CJA160">
        <v>0</v>
      </c>
      <c r="CJB160">
        <v>1</v>
      </c>
      <c r="CJC160">
        <v>0</v>
      </c>
      <c r="CJD160">
        <v>1</v>
      </c>
      <c r="CJE160">
        <v>0</v>
      </c>
      <c r="CJF160">
        <v>0</v>
      </c>
      <c r="CJG160">
        <v>1</v>
      </c>
      <c r="CJI160">
        <v>0</v>
      </c>
      <c r="CJJ160">
        <v>0</v>
      </c>
      <c r="CJK160">
        <v>1</v>
      </c>
      <c r="CJL160">
        <v>0</v>
      </c>
      <c r="CJM160">
        <v>1</v>
      </c>
      <c r="CJN160">
        <v>0</v>
      </c>
      <c r="CJO160">
        <v>0</v>
      </c>
      <c r="CJP160">
        <v>1</v>
      </c>
      <c r="CJR160">
        <v>0</v>
      </c>
      <c r="CJS160">
        <v>0</v>
      </c>
      <c r="CJT160">
        <v>1</v>
      </c>
      <c r="CJV160">
        <v>1</v>
      </c>
      <c r="CJW160">
        <v>0</v>
      </c>
      <c r="CJX160">
        <v>0</v>
      </c>
      <c r="CJY160">
        <v>1</v>
      </c>
      <c r="CKA160">
        <v>0</v>
      </c>
      <c r="CKB160">
        <v>0</v>
      </c>
      <c r="CKC160">
        <v>1</v>
      </c>
      <c r="CKE160">
        <v>1</v>
      </c>
      <c r="CKF160">
        <v>0</v>
      </c>
      <c r="CKG160">
        <v>0</v>
      </c>
      <c r="CKH160">
        <v>1</v>
      </c>
      <c r="CKJ160">
        <v>0</v>
      </c>
      <c r="CKK160">
        <v>0</v>
      </c>
      <c r="CKL160">
        <v>1</v>
      </c>
      <c r="CKN160">
        <v>1</v>
      </c>
      <c r="CKO160">
        <v>0</v>
      </c>
      <c r="CKP160">
        <v>0</v>
      </c>
      <c r="CKQ160">
        <v>1</v>
      </c>
      <c r="CKS160">
        <v>0</v>
      </c>
      <c r="CKT160">
        <v>0</v>
      </c>
      <c r="CKU160">
        <v>1</v>
      </c>
      <c r="CKW160">
        <v>1</v>
      </c>
      <c r="CKX160">
        <v>0</v>
      </c>
      <c r="CKY160">
        <v>0</v>
      </c>
      <c r="CKZ160">
        <v>1</v>
      </c>
      <c r="CLB160">
        <v>0</v>
      </c>
      <c r="CLC160">
        <v>0</v>
      </c>
      <c r="CLD160">
        <v>1</v>
      </c>
      <c r="CLF160">
        <v>1</v>
      </c>
      <c r="CLG160">
        <v>0</v>
      </c>
      <c r="CLH160">
        <v>0</v>
      </c>
      <c r="CLI160">
        <v>1</v>
      </c>
      <c r="CLK160">
        <v>0</v>
      </c>
      <c r="CLL160">
        <v>0</v>
      </c>
      <c r="CLM160">
        <v>1</v>
      </c>
      <c r="CLO160">
        <v>1</v>
      </c>
      <c r="CLP160">
        <v>0</v>
      </c>
      <c r="CLQ160">
        <v>0</v>
      </c>
      <c r="CLR160">
        <v>1</v>
      </c>
      <c r="CLT160">
        <v>0</v>
      </c>
      <c r="CLU160">
        <v>0</v>
      </c>
      <c r="CLV160">
        <v>1</v>
      </c>
      <c r="CLX160">
        <v>1</v>
      </c>
      <c r="CLY160">
        <v>0</v>
      </c>
      <c r="CLZ160">
        <v>0</v>
      </c>
      <c r="CMA160">
        <v>1</v>
      </c>
      <c r="CMC160">
        <v>0</v>
      </c>
      <c r="CMD160">
        <v>0</v>
      </c>
      <c r="CME160">
        <v>1</v>
      </c>
      <c r="CMG160">
        <v>1</v>
      </c>
      <c r="CMH160">
        <v>0</v>
      </c>
      <c r="CMI160">
        <v>0</v>
      </c>
      <c r="CMJ160">
        <v>1</v>
      </c>
      <c r="CML160">
        <v>0</v>
      </c>
      <c r="CMM160">
        <v>0</v>
      </c>
      <c r="CMN160">
        <v>1</v>
      </c>
      <c r="CMP160">
        <v>1</v>
      </c>
      <c r="CMQ160">
        <v>0</v>
      </c>
      <c r="CMR160">
        <v>0</v>
      </c>
      <c r="CMS160">
        <v>1</v>
      </c>
    </row>
    <row r="161" spans="1:2385" x14ac:dyDescent="0.25">
      <c r="A161" s="35">
        <v>45352</v>
      </c>
      <c r="B161" s="36" t="str">
        <f t="shared" si="48"/>
        <v>32024</v>
      </c>
      <c r="K161" s="39">
        <v>0</v>
      </c>
      <c r="L161" s="39">
        <v>9.9999997473787516E-5</v>
      </c>
      <c r="M161" s="39">
        <v>1</v>
      </c>
      <c r="N161" s="39">
        <v>0</v>
      </c>
      <c r="O161" s="39">
        <v>1</v>
      </c>
      <c r="P161" s="39">
        <v>0</v>
      </c>
      <c r="Q161" s="39">
        <v>0</v>
      </c>
      <c r="R161" s="39">
        <v>1</v>
      </c>
      <c r="T161" s="42">
        <v>115.11998748779297</v>
      </c>
      <c r="U161" s="42">
        <v>115.90000152587891</v>
      </c>
      <c r="V161" s="39">
        <v>1.0067756612479535</v>
      </c>
      <c r="W161" s="39">
        <v>109.59999847412109</v>
      </c>
      <c r="X161" s="39">
        <v>0.95205012496846209</v>
      </c>
      <c r="Y161" s="39">
        <v>5.5728397369384766</v>
      </c>
      <c r="Z161" s="42">
        <v>6.0999999046325684</v>
      </c>
      <c r="AA161" s="39">
        <v>1.0945945321556465</v>
      </c>
      <c r="AC161" s="39">
        <v>27.350000381469727</v>
      </c>
      <c r="AD161" s="39">
        <v>54.799999237060547</v>
      </c>
      <c r="AE161" s="39">
        <v>2.0036562512879832</v>
      </c>
      <c r="AF161" s="39">
        <v>52.900001525878906</v>
      </c>
      <c r="AG161" s="39">
        <v>1.9341865004769767</v>
      </c>
      <c r="AH161" s="39">
        <v>0</v>
      </c>
      <c r="AI161" s="39">
        <v>0.10000000149011612</v>
      </c>
      <c r="AJ161" s="39">
        <v>1</v>
      </c>
      <c r="AL161" s="39">
        <v>49.819999694824219</v>
      </c>
      <c r="AM161" s="39">
        <v>50.200000762939453</v>
      </c>
      <c r="AN161" s="39">
        <v>1.0076274803380763</v>
      </c>
      <c r="AO161" s="39">
        <v>48.299999237060547</v>
      </c>
      <c r="AP161" s="39">
        <v>0.96949015521729154</v>
      </c>
      <c r="AQ161" s="39">
        <v>3.1386599540710449</v>
      </c>
      <c r="AR161" s="39">
        <v>0.60000002384185791</v>
      </c>
      <c r="AS161" s="39">
        <v>0.19116439264585483</v>
      </c>
      <c r="AU161">
        <v>0</v>
      </c>
      <c r="AV161">
        <v>9.9999997473787516E-5</v>
      </c>
      <c r="AW161">
        <v>1</v>
      </c>
      <c r="AX161">
        <v>0</v>
      </c>
      <c r="AY161">
        <v>1</v>
      </c>
      <c r="AZ161">
        <v>0</v>
      </c>
      <c r="BA161">
        <v>0</v>
      </c>
      <c r="BB161">
        <v>1</v>
      </c>
      <c r="BD161">
        <v>65.470008850097656</v>
      </c>
      <c r="BE161">
        <v>66.199996948242188</v>
      </c>
      <c r="BF161">
        <v>1.0111499618064195</v>
      </c>
      <c r="BG161">
        <v>64.099998474121094</v>
      </c>
      <c r="BH161">
        <v>0.97907422955885981</v>
      </c>
      <c r="BI161">
        <v>0.79148483276367188</v>
      </c>
      <c r="BJ161">
        <v>0.20000000298023224</v>
      </c>
      <c r="BK161">
        <v>0.25268962170997145</v>
      </c>
      <c r="BM161">
        <v>208.92001342773438</v>
      </c>
      <c r="BN161">
        <v>214.30000305175781</v>
      </c>
      <c r="BO161">
        <v>1.0257514325016277</v>
      </c>
      <c r="BP161">
        <v>203.5</v>
      </c>
      <c r="BQ161">
        <v>0.97405699272746238</v>
      </c>
      <c r="BR161">
        <v>9.6388273239135742</v>
      </c>
      <c r="BS161">
        <v>12.699999809265137</v>
      </c>
      <c r="BT161">
        <v>1.3175876465549816</v>
      </c>
      <c r="BV161">
        <v>86.590003967285156</v>
      </c>
      <c r="BW161">
        <v>87.099998474121094</v>
      </c>
      <c r="BX161">
        <v>1.0058897619063354</v>
      </c>
      <c r="BY161">
        <v>82.900001525878906</v>
      </c>
      <c r="BZ161">
        <v>0.95738535313151873</v>
      </c>
      <c r="CA161">
        <v>9.830876350402832</v>
      </c>
      <c r="CB161">
        <v>1.2000000476837158</v>
      </c>
      <c r="CC161">
        <v>0.12206440249190444</v>
      </c>
      <c r="CE161">
        <v>91.229988098144531</v>
      </c>
      <c r="CF161">
        <v>91.099998474121094</v>
      </c>
      <c r="CG161">
        <v>0.99857514369196676</v>
      </c>
      <c r="CH161">
        <v>87.599998474121094</v>
      </c>
      <c r="CI161">
        <v>0.96021056562981988</v>
      </c>
      <c r="CJ161">
        <v>0</v>
      </c>
      <c r="CK161">
        <v>1.1000000238418579</v>
      </c>
      <c r="CL161">
        <v>1</v>
      </c>
      <c r="CN161">
        <v>0.15458127856254578</v>
      </c>
      <c r="CO161">
        <v>9.9999997473787516E-5</v>
      </c>
      <c r="CP161">
        <v>6.4690885211772975E-4</v>
      </c>
      <c r="CQ161">
        <v>0</v>
      </c>
      <c r="CR161">
        <v>1</v>
      </c>
      <c r="CS161">
        <v>0</v>
      </c>
      <c r="CT161">
        <v>0</v>
      </c>
      <c r="CU161">
        <v>1</v>
      </c>
      <c r="CW161">
        <v>0</v>
      </c>
      <c r="CX161">
        <v>9.9999997473787516E-5</v>
      </c>
      <c r="CY161">
        <v>1</v>
      </c>
      <c r="CZ161">
        <v>0</v>
      </c>
      <c r="DA161">
        <v>1</v>
      </c>
      <c r="DB161">
        <v>0</v>
      </c>
      <c r="DC161">
        <v>0.60000002384185791</v>
      </c>
      <c r="DD161">
        <v>1</v>
      </c>
      <c r="DF161">
        <v>501.85000610351563</v>
      </c>
      <c r="DG161">
        <v>525</v>
      </c>
      <c r="DH161">
        <v>1.0461293087873536</v>
      </c>
      <c r="DI161">
        <v>496</v>
      </c>
      <c r="DJ161">
        <v>0.98834311839719502</v>
      </c>
      <c r="DK161">
        <v>30.858415603637695</v>
      </c>
      <c r="DL161">
        <v>36.700000762939453</v>
      </c>
      <c r="DM161">
        <v>1.1893028220999504</v>
      </c>
      <c r="DO161">
        <v>0</v>
      </c>
      <c r="DP161">
        <v>9.9999997473787516E-5</v>
      </c>
      <c r="DQ161">
        <v>1</v>
      </c>
      <c r="DR161">
        <v>0</v>
      </c>
      <c r="DS161">
        <v>1</v>
      </c>
      <c r="DT161">
        <v>0</v>
      </c>
      <c r="DU161">
        <v>0</v>
      </c>
      <c r="DV161">
        <v>1</v>
      </c>
      <c r="DX161">
        <v>0</v>
      </c>
      <c r="DY161">
        <v>9.9999997473787516E-5</v>
      </c>
      <c r="DZ161">
        <v>1</v>
      </c>
      <c r="EA161">
        <v>0</v>
      </c>
      <c r="EB161">
        <v>1</v>
      </c>
      <c r="EC161">
        <v>0</v>
      </c>
      <c r="ED161">
        <v>0</v>
      </c>
      <c r="EE161">
        <v>1</v>
      </c>
      <c r="EG161">
        <v>0</v>
      </c>
      <c r="EH161">
        <v>9.9999997473787516E-5</v>
      </c>
      <c r="EI161">
        <v>1</v>
      </c>
      <c r="EJ161">
        <v>0</v>
      </c>
      <c r="EK161">
        <v>1</v>
      </c>
      <c r="EL161">
        <v>0</v>
      </c>
      <c r="EM161">
        <v>0.10000000149011612</v>
      </c>
      <c r="EN161">
        <v>1</v>
      </c>
      <c r="EP161">
        <v>90.210006713867188</v>
      </c>
      <c r="EQ161">
        <v>86.5</v>
      </c>
      <c r="ER161">
        <v>0.95887366768927551</v>
      </c>
      <c r="ES161">
        <v>83.699996948242188</v>
      </c>
      <c r="ET161">
        <v>0.92783494866291505</v>
      </c>
      <c r="EU161">
        <v>0</v>
      </c>
      <c r="EV161">
        <v>3.5</v>
      </c>
      <c r="EW161">
        <v>1</v>
      </c>
      <c r="EY161">
        <v>209.99002075195313</v>
      </c>
      <c r="EZ161">
        <v>213.10000610351563</v>
      </c>
      <c r="FA161">
        <v>1.0148101578371485</v>
      </c>
      <c r="FB161">
        <v>195.89999389648438</v>
      </c>
      <c r="FC161">
        <v>0.93290144548291498</v>
      </c>
      <c r="FD161">
        <v>18.260005950927734</v>
      </c>
      <c r="FE161">
        <v>31.299999237060547</v>
      </c>
      <c r="FF161">
        <v>1.7141286438337819</v>
      </c>
      <c r="FH161">
        <v>0</v>
      </c>
      <c r="FI161">
        <v>9.9999997473787516E-5</v>
      </c>
      <c r="FJ161">
        <v>1</v>
      </c>
      <c r="FK161">
        <v>0</v>
      </c>
      <c r="FL161">
        <v>1</v>
      </c>
      <c r="FM161">
        <v>0</v>
      </c>
      <c r="FN161">
        <v>0</v>
      </c>
      <c r="FO161">
        <v>1</v>
      </c>
      <c r="FQ161">
        <v>0</v>
      </c>
      <c r="FR161">
        <v>9.9999997473787516E-5</v>
      </c>
      <c r="FS161">
        <v>1</v>
      </c>
      <c r="FT161">
        <v>0</v>
      </c>
      <c r="FU161">
        <v>1</v>
      </c>
      <c r="FV161">
        <v>0</v>
      </c>
      <c r="FW161">
        <v>0</v>
      </c>
      <c r="FX161">
        <v>1</v>
      </c>
      <c r="FZ161">
        <v>0</v>
      </c>
      <c r="GA161">
        <v>9.9999997473787516E-5</v>
      </c>
      <c r="GB161">
        <v>1</v>
      </c>
      <c r="GC161">
        <v>0</v>
      </c>
      <c r="GD161">
        <v>1</v>
      </c>
      <c r="GE161">
        <v>0</v>
      </c>
      <c r="GF161">
        <v>0</v>
      </c>
      <c r="GG161">
        <v>1</v>
      </c>
      <c r="GI161">
        <v>0</v>
      </c>
      <c r="GJ161">
        <v>0</v>
      </c>
      <c r="GK161">
        <v>1</v>
      </c>
      <c r="GL161">
        <v>0</v>
      </c>
      <c r="GM161">
        <v>1</v>
      </c>
      <c r="GN161">
        <v>0</v>
      </c>
      <c r="GO161">
        <v>0</v>
      </c>
      <c r="GP161">
        <v>1</v>
      </c>
      <c r="GR161">
        <v>964.41009521484375</v>
      </c>
      <c r="GS161">
        <v>864.79998779296875</v>
      </c>
      <c r="GT161">
        <v>0.89671395196284764</v>
      </c>
      <c r="GU161">
        <v>852.4000244140625</v>
      </c>
      <c r="GV161">
        <v>0.8838563891475768</v>
      </c>
      <c r="GW161">
        <v>5.2968807220458984</v>
      </c>
      <c r="GX161">
        <v>6.1999998092651367</v>
      </c>
      <c r="GY161">
        <v>1.1705001744631343</v>
      </c>
      <c r="HA161">
        <v>732.130126953125</v>
      </c>
      <c r="HB161">
        <v>733.4000244140625</v>
      </c>
      <c r="HC161">
        <v>1.0017345242521605</v>
      </c>
      <c r="HD161">
        <v>703.5999755859375</v>
      </c>
      <c r="HE161">
        <v>0.96103131080547088</v>
      </c>
      <c r="HF161">
        <v>27.639261245727539</v>
      </c>
      <c r="HG161">
        <v>29.799999237060547</v>
      </c>
      <c r="HH161">
        <v>1.0781764017541176</v>
      </c>
      <c r="HJ161">
        <v>64.900001525878906</v>
      </c>
      <c r="HK161">
        <v>63.599998474121094</v>
      </c>
      <c r="HL161">
        <v>0.97996913680750164</v>
      </c>
      <c r="HM161">
        <v>60.900001525878906</v>
      </c>
      <c r="HN161">
        <v>0.93836671947680927</v>
      </c>
      <c r="HO161">
        <v>2.5927906036376953</v>
      </c>
      <c r="HP161">
        <v>4.4000000953674316</v>
      </c>
      <c r="HQ161">
        <v>1.6970132833689748</v>
      </c>
      <c r="HS161">
        <v>307.24911499023438</v>
      </c>
      <c r="HT161">
        <v>317.20001220703125</v>
      </c>
      <c r="HU161">
        <v>1.0323870655155936</v>
      </c>
      <c r="HV161">
        <v>304.70001220703125</v>
      </c>
      <c r="HW161">
        <v>0.99170346582354141</v>
      </c>
      <c r="HX161">
        <v>9.7509298324584961</v>
      </c>
      <c r="HY161">
        <v>11.399999618530273</v>
      </c>
      <c r="HZ161">
        <v>1.1691192342070211</v>
      </c>
      <c r="IB161">
        <v>1033.510009765625</v>
      </c>
      <c r="IC161">
        <v>1023.9000244140625</v>
      </c>
      <c r="ID161">
        <v>0.9907016039895522</v>
      </c>
      <c r="IE161">
        <v>978.4000244140625</v>
      </c>
      <c r="IF161">
        <v>0.94667687314991744</v>
      </c>
      <c r="IG161">
        <v>37.759838104248047</v>
      </c>
      <c r="IH161">
        <v>35.599998474121094</v>
      </c>
      <c r="II161">
        <v>0.94280061201099352</v>
      </c>
      <c r="IK161">
        <v>916.53973388671875</v>
      </c>
      <c r="IL161">
        <v>911.70001220703125</v>
      </c>
      <c r="IM161">
        <v>0.99471957243014009</v>
      </c>
      <c r="IN161">
        <v>868.4000244140625</v>
      </c>
      <c r="IO161">
        <v>0.94747668028693866</v>
      </c>
      <c r="IP161">
        <v>34.585380554199219</v>
      </c>
      <c r="IQ161">
        <v>34.799999237060547</v>
      </c>
      <c r="IR161">
        <v>1.0062054740882493</v>
      </c>
      <c r="IT161">
        <v>1224.14990234375</v>
      </c>
      <c r="IU161">
        <v>1197.5</v>
      </c>
      <c r="IV161">
        <v>0.97822987013867646</v>
      </c>
      <c r="IW161">
        <v>1155.9000244140625</v>
      </c>
      <c r="IX161">
        <v>0.94424712382117848</v>
      </c>
      <c r="IY161">
        <v>0</v>
      </c>
      <c r="IZ161">
        <v>40.900001525878906</v>
      </c>
      <c r="JA161">
        <v>1</v>
      </c>
      <c r="JC161">
        <v>692.05999755859375</v>
      </c>
      <c r="JD161">
        <v>677.5999755859375</v>
      </c>
      <c r="JE161">
        <v>0.97910582605024499</v>
      </c>
      <c r="JF161">
        <v>655.5999755859375</v>
      </c>
      <c r="JG161">
        <v>0.94731667470843905</v>
      </c>
      <c r="JH161">
        <v>0</v>
      </c>
      <c r="JI161">
        <v>11.399999618530273</v>
      </c>
      <c r="JJ161">
        <v>1</v>
      </c>
      <c r="JL161">
        <v>1139.64990234375</v>
      </c>
      <c r="JM161">
        <v>1153.5</v>
      </c>
      <c r="JN161">
        <v>1.0121529406774541</v>
      </c>
      <c r="JO161">
        <v>1119.9000244140625</v>
      </c>
      <c r="JP161">
        <v>0.98267022364581369</v>
      </c>
      <c r="JQ161">
        <v>0</v>
      </c>
      <c r="JR161">
        <v>34.599998474121094</v>
      </c>
      <c r="JS161">
        <v>1</v>
      </c>
      <c r="JU161">
        <v>661.550048828125</v>
      </c>
      <c r="JV161">
        <v>635.5999755859375</v>
      </c>
      <c r="JW161">
        <v>0.96077383217164647</v>
      </c>
      <c r="JX161">
        <v>602.20001220703125</v>
      </c>
      <c r="JY161">
        <v>0.91028639975731707</v>
      </c>
      <c r="JZ161">
        <v>39.622760772705078</v>
      </c>
      <c r="KA161">
        <v>49.799999237060547</v>
      </c>
      <c r="KB161">
        <v>1.256853340501358</v>
      </c>
      <c r="KD161">
        <v>1107.2301025390625</v>
      </c>
      <c r="KE161">
        <v>1081.4000244140625</v>
      </c>
      <c r="KF161">
        <v>0.9766714451984575</v>
      </c>
      <c r="KG161">
        <v>1036.4000244140625</v>
      </c>
      <c r="KH161">
        <v>0.93602948658767959</v>
      </c>
      <c r="KI161">
        <v>58.760959625244141</v>
      </c>
      <c r="KJ161">
        <v>47.099998474121094</v>
      </c>
      <c r="KK161">
        <v>0.80155257460918983</v>
      </c>
      <c r="KM161">
        <v>0</v>
      </c>
      <c r="KN161">
        <v>9.9999997473787516E-5</v>
      </c>
      <c r="KO161">
        <v>1</v>
      </c>
      <c r="KP161">
        <v>0</v>
      </c>
      <c r="KQ161">
        <v>1</v>
      </c>
      <c r="KR161">
        <v>0</v>
      </c>
      <c r="KS161">
        <v>0</v>
      </c>
      <c r="KT161">
        <v>1</v>
      </c>
      <c r="KV161">
        <v>827.72998046875</v>
      </c>
      <c r="KW161">
        <v>819.9000244140625</v>
      </c>
      <c r="KX161">
        <v>0.99054044647476303</v>
      </c>
      <c r="KY161">
        <v>799.5</v>
      </c>
      <c r="KZ161">
        <v>0.96589469859148613</v>
      </c>
      <c r="LA161">
        <v>0.9326096773147583</v>
      </c>
      <c r="LB161">
        <v>27.5</v>
      </c>
      <c r="LC161">
        <v>29.487148449049037</v>
      </c>
      <c r="LE161">
        <v>792.49993896484375</v>
      </c>
      <c r="LF161">
        <v>788.9000244140625</v>
      </c>
      <c r="LG161">
        <v>0.995457520721726</v>
      </c>
      <c r="LH161">
        <v>752.70001220703125</v>
      </c>
      <c r="LI161">
        <v>0.94977926836209126</v>
      </c>
      <c r="LJ161">
        <v>38.162014007568359</v>
      </c>
      <c r="LK161">
        <v>38.299999237060547</v>
      </c>
      <c r="LL161">
        <v>1.0036157743001934</v>
      </c>
      <c r="LN161">
        <v>0</v>
      </c>
      <c r="LO161">
        <v>9.9999997473787516E-5</v>
      </c>
      <c r="LP161">
        <v>1</v>
      </c>
      <c r="LQ161">
        <v>0</v>
      </c>
      <c r="LR161">
        <v>1</v>
      </c>
      <c r="LS161">
        <v>0</v>
      </c>
      <c r="LT161">
        <v>0</v>
      </c>
      <c r="LU161">
        <v>1</v>
      </c>
      <c r="LW161">
        <v>1244.06005859375</v>
      </c>
      <c r="LX161">
        <v>1196.9000244140625</v>
      </c>
      <c r="LY161">
        <v>0.96209183483231842</v>
      </c>
      <c r="LZ161">
        <v>1135.9000244140625</v>
      </c>
      <c r="MA161">
        <v>0.91305883230271978</v>
      </c>
      <c r="MB161">
        <v>57.732765197753906</v>
      </c>
      <c r="MC161">
        <v>57.299999237060547</v>
      </c>
      <c r="MD161">
        <v>0.9925039800326384</v>
      </c>
      <c r="MF161">
        <v>84.670005798339844</v>
      </c>
      <c r="MG161">
        <v>83.5</v>
      </c>
      <c r="MH161">
        <v>0.98618157885654967</v>
      </c>
      <c r="MI161">
        <v>79.800003051757813</v>
      </c>
      <c r="MJ161">
        <v>0.94248255092622757</v>
      </c>
      <c r="MK161">
        <v>3.5001945495605469</v>
      </c>
      <c r="ML161">
        <v>6.4000000953674316</v>
      </c>
      <c r="MM161">
        <v>1.8284698192478925</v>
      </c>
      <c r="MO161">
        <v>1139.35986328125</v>
      </c>
      <c r="MP161">
        <v>1131.5</v>
      </c>
      <c r="MQ161">
        <v>0.99310150942248021</v>
      </c>
      <c r="MR161">
        <v>1081.800048828125</v>
      </c>
      <c r="MS161">
        <v>0.94948056684447524</v>
      </c>
      <c r="MT161">
        <v>43.218952178955078</v>
      </c>
      <c r="MU161">
        <v>42.200000762939453</v>
      </c>
      <c r="MV161">
        <v>0.97642350485970852</v>
      </c>
      <c r="MX161">
        <v>0</v>
      </c>
      <c r="MY161">
        <v>9.9999997473787516E-5</v>
      </c>
      <c r="MZ161">
        <v>1</v>
      </c>
      <c r="NA161">
        <v>0</v>
      </c>
      <c r="NB161">
        <v>1</v>
      </c>
      <c r="NC161">
        <v>0</v>
      </c>
      <c r="ND161">
        <v>0</v>
      </c>
      <c r="NE161">
        <v>1</v>
      </c>
      <c r="NG161">
        <v>703.8199462890625</v>
      </c>
      <c r="NH161">
        <v>673.5</v>
      </c>
      <c r="NI161">
        <v>0.95692087664050096</v>
      </c>
      <c r="NJ161">
        <v>642.5999755859375</v>
      </c>
      <c r="NK161">
        <v>0.91301756787952459</v>
      </c>
      <c r="NL161">
        <v>23.84521484375</v>
      </c>
      <c r="NM161">
        <v>27.399999618530273</v>
      </c>
      <c r="NN161">
        <v>1.1490774898894236</v>
      </c>
      <c r="NP161">
        <v>25.360000610351563</v>
      </c>
      <c r="NQ161">
        <v>25</v>
      </c>
      <c r="NR161">
        <v>0.98580439267794751</v>
      </c>
      <c r="NS161">
        <v>24.700000762939453</v>
      </c>
      <c r="NT161">
        <v>0.97397477005017474</v>
      </c>
      <c r="NU161">
        <v>0</v>
      </c>
      <c r="NV161">
        <v>0.60000002384185791</v>
      </c>
      <c r="NW161">
        <v>1</v>
      </c>
      <c r="NY161">
        <v>0.10999999940395355</v>
      </c>
      <c r="NZ161">
        <v>0.10000000149011612</v>
      </c>
      <c r="OA161">
        <v>0.90909092756342302</v>
      </c>
      <c r="OB161">
        <v>0</v>
      </c>
      <c r="OC161">
        <v>1</v>
      </c>
      <c r="OD161">
        <v>1.9588128197938204E-3</v>
      </c>
      <c r="OE161">
        <v>0.30000001192092896</v>
      </c>
      <c r="OF161">
        <v>153.1539965888656</v>
      </c>
      <c r="OH161">
        <v>463.52996826171875</v>
      </c>
      <c r="OI161">
        <v>457.79998779296875</v>
      </c>
      <c r="OJ161">
        <v>0.98763838184996333</v>
      </c>
      <c r="OK161">
        <v>432.70001220703125</v>
      </c>
      <c r="OL161">
        <v>0.93348875333713</v>
      </c>
      <c r="OM161">
        <v>26.056608200073242</v>
      </c>
      <c r="ON161">
        <v>23</v>
      </c>
      <c r="OO161">
        <v>0.88269355026550811</v>
      </c>
      <c r="OQ161">
        <v>0</v>
      </c>
      <c r="OR161">
        <v>9.9999997473787516E-5</v>
      </c>
      <c r="OS161">
        <v>1</v>
      </c>
      <c r="OT161">
        <v>0</v>
      </c>
      <c r="OU161">
        <v>1</v>
      </c>
      <c r="OV161">
        <v>0</v>
      </c>
      <c r="OW161">
        <v>0</v>
      </c>
      <c r="OX161">
        <v>1</v>
      </c>
      <c r="OZ161">
        <v>1489.6298828125</v>
      </c>
      <c r="PA161">
        <v>1463.199951171875</v>
      </c>
      <c r="PB161">
        <v>0.98225738356515524</v>
      </c>
      <c r="PC161">
        <v>1374.5</v>
      </c>
      <c r="PD161">
        <v>0.92271242397800946</v>
      </c>
      <c r="PE161">
        <v>89.98797607421875</v>
      </c>
      <c r="PF161">
        <v>106.90000152587891</v>
      </c>
      <c r="PG161">
        <v>1.1879365020690291</v>
      </c>
      <c r="PI161">
        <v>0</v>
      </c>
      <c r="PJ161">
        <v>9.9999997473787516E-5</v>
      </c>
      <c r="PK161">
        <v>1</v>
      </c>
      <c r="PL161">
        <v>0</v>
      </c>
      <c r="PM161">
        <v>1</v>
      </c>
      <c r="PN161">
        <v>0</v>
      </c>
      <c r="PO161">
        <v>0</v>
      </c>
      <c r="PP161">
        <v>1</v>
      </c>
      <c r="PR161">
        <v>395.56997680664063</v>
      </c>
      <c r="PS161">
        <v>398.89999389648438</v>
      </c>
      <c r="PT161">
        <v>1.0084182756151676</v>
      </c>
      <c r="PU161">
        <v>387.29998779296875</v>
      </c>
      <c r="PV161">
        <v>0.97909348661788265</v>
      </c>
      <c r="PW161">
        <v>1.9977107048034668</v>
      </c>
      <c r="PX161">
        <v>7.8000001907348633</v>
      </c>
      <c r="PY161">
        <v>3.9044693368163239</v>
      </c>
      <c r="QA161">
        <v>282.36004638671875</v>
      </c>
      <c r="QB161">
        <v>281.89999389648438</v>
      </c>
      <c r="QC161">
        <v>0.99837068843088272</v>
      </c>
      <c r="QD161">
        <v>268.29998779296875</v>
      </c>
      <c r="QE161">
        <v>0.9502052121974317</v>
      </c>
      <c r="QF161">
        <v>6.3540058135986328</v>
      </c>
      <c r="QG161">
        <v>14.300000190734863</v>
      </c>
      <c r="QH161">
        <v>2.2505488049964444</v>
      </c>
      <c r="QJ161">
        <v>433.02996826171875</v>
      </c>
      <c r="QK161">
        <v>418.89999389648438</v>
      </c>
      <c r="QL161">
        <v>0.96736952312571967</v>
      </c>
      <c r="QM161">
        <v>393.89999389648438</v>
      </c>
      <c r="QN161">
        <v>0.90963679829756117</v>
      </c>
      <c r="QO161">
        <v>46.728790283203125</v>
      </c>
      <c r="QP161">
        <v>31.200000762939453</v>
      </c>
      <c r="QQ161">
        <v>0.66768261223647463</v>
      </c>
      <c r="QS161">
        <v>0</v>
      </c>
      <c r="QT161">
        <v>9.9999997473787516E-5</v>
      </c>
      <c r="QU161">
        <v>1</v>
      </c>
      <c r="QV161">
        <v>0</v>
      </c>
      <c r="QW161">
        <v>1</v>
      </c>
      <c r="QX161">
        <v>0</v>
      </c>
      <c r="QY161">
        <v>0</v>
      </c>
      <c r="QZ161">
        <v>1</v>
      </c>
      <c r="RB161">
        <v>2.3399999141693115</v>
      </c>
      <c r="RC161">
        <v>0</v>
      </c>
      <c r="RD161">
        <v>1</v>
      </c>
      <c r="RE161">
        <v>0</v>
      </c>
      <c r="RF161">
        <v>1</v>
      </c>
      <c r="RG161">
        <v>0</v>
      </c>
      <c r="RH161">
        <v>0</v>
      </c>
      <c r="RI161">
        <v>1</v>
      </c>
      <c r="RK161">
        <v>1042.47998046875</v>
      </c>
      <c r="RL161" s="5">
        <v>1045.300048828125</v>
      </c>
      <c r="RM161">
        <v>1.0027051534918752</v>
      </c>
      <c r="RN161">
        <v>993.20001220703125</v>
      </c>
      <c r="RO161">
        <v>0.95272813945111923</v>
      </c>
      <c r="RP161">
        <v>78.08428955078125</v>
      </c>
      <c r="RQ161">
        <v>73.5</v>
      </c>
      <c r="RR161">
        <v>0.94129050059679531</v>
      </c>
      <c r="RT161">
        <v>126.46001434326172</v>
      </c>
      <c r="RU161" s="5">
        <v>124.09999847412109</v>
      </c>
      <c r="RV161">
        <v>0.98133784911067123</v>
      </c>
      <c r="RW161">
        <v>117.90000152587891</v>
      </c>
      <c r="RX161">
        <v>0.93231051837343937</v>
      </c>
      <c r="RY161">
        <v>3.97831130027771</v>
      </c>
      <c r="RZ161">
        <v>12.5</v>
      </c>
      <c r="SA161">
        <v>3.1420366724764413</v>
      </c>
      <c r="SC161">
        <v>1580.5400390625</v>
      </c>
      <c r="SD161" s="5">
        <v>1569.4000244140625</v>
      </c>
      <c r="SE161">
        <v>0.99295176688149878</v>
      </c>
      <c r="SF161">
        <v>1491.4000244140625</v>
      </c>
      <c r="SG161">
        <v>0.9436015460251731</v>
      </c>
      <c r="SH161">
        <v>82.982139587402344</v>
      </c>
      <c r="SI161">
        <v>129.39999389648438</v>
      </c>
      <c r="SJ161">
        <v>1.5593716255073375</v>
      </c>
      <c r="SL161">
        <v>736.1600341796875</v>
      </c>
      <c r="SM161" s="5">
        <v>738.5999755859375</v>
      </c>
      <c r="SN161">
        <v>1.0033144171008535</v>
      </c>
      <c r="SO161">
        <v>708.70001220703125</v>
      </c>
      <c r="SP161">
        <v>0.96269829833501452</v>
      </c>
      <c r="SQ161">
        <v>13.952706336975098</v>
      </c>
      <c r="SR161">
        <v>27.399999618530273</v>
      </c>
      <c r="SS161">
        <v>1.9637767008626448</v>
      </c>
      <c r="SU161">
        <v>1504.3402099609375</v>
      </c>
      <c r="SV161">
        <v>1491.9000244140625</v>
      </c>
      <c r="SW161">
        <v>0.99173047063124231</v>
      </c>
      <c r="SX161">
        <v>1450.300048828125</v>
      </c>
      <c r="SY161">
        <v>0.9640771676679335</v>
      </c>
      <c r="SZ161">
        <v>5.696568489074707</v>
      </c>
      <c r="TA161">
        <v>19.700000762939453</v>
      </c>
      <c r="TB161">
        <v>3.458222401911176</v>
      </c>
      <c r="TD161">
        <v>581.85418701171875</v>
      </c>
      <c r="TE161">
        <v>542.9000244140625</v>
      </c>
      <c r="TF161">
        <v>0.93305167606042905</v>
      </c>
      <c r="TG161">
        <v>521.9000244140625</v>
      </c>
      <c r="TH161">
        <v>0.89696015954518038</v>
      </c>
      <c r="TI161">
        <v>12.922163963317871</v>
      </c>
      <c r="TJ161">
        <v>14.399999618530273</v>
      </c>
      <c r="TK161">
        <v>1.1143644098161525</v>
      </c>
      <c r="TM161">
        <v>1061.3299560546875</v>
      </c>
      <c r="TN161">
        <v>866.29998779296875</v>
      </c>
      <c r="TO161">
        <v>0.81624002304927934</v>
      </c>
      <c r="TP161">
        <v>828.70001220703125</v>
      </c>
      <c r="TQ161">
        <v>0.78081279764078437</v>
      </c>
      <c r="TR161">
        <v>33.503170013427734</v>
      </c>
      <c r="TS161">
        <v>38.299999237060547</v>
      </c>
      <c r="TT161">
        <v>1.1431753837535461</v>
      </c>
      <c r="TV161">
        <v>447.11996459960938</v>
      </c>
      <c r="TW161">
        <v>422.10000610351563</v>
      </c>
      <c r="TX161">
        <v>0.94404195634945798</v>
      </c>
      <c r="TY161">
        <v>402.89999389648438</v>
      </c>
      <c r="TZ161">
        <v>0.90110043343127511</v>
      </c>
      <c r="UA161">
        <v>18.260517120361328</v>
      </c>
      <c r="UB161">
        <v>26.200000762939453</v>
      </c>
      <c r="UC161">
        <v>1.4347896387734405</v>
      </c>
      <c r="UE161">
        <v>2702.169677734375</v>
      </c>
      <c r="UF161">
        <v>2752.39990234375</v>
      </c>
      <c r="UG161">
        <v>1.0185888491841453</v>
      </c>
      <c r="UH161">
        <v>2708.199951171875</v>
      </c>
      <c r="UI161">
        <v>1.0022316412944712</v>
      </c>
      <c r="UJ161">
        <v>0</v>
      </c>
      <c r="UK161">
        <v>9.5</v>
      </c>
      <c r="UL161">
        <v>1</v>
      </c>
      <c r="UN161">
        <v>1279.9000244140625</v>
      </c>
      <c r="UO161">
        <v>1270.5999755859375</v>
      </c>
      <c r="UP161">
        <v>0.99273376931734758</v>
      </c>
      <c r="UQ161">
        <v>1212.0999755859375</v>
      </c>
      <c r="UR161">
        <v>0.94702707435358957</v>
      </c>
      <c r="US161">
        <v>58.515167236328125</v>
      </c>
      <c r="UT161">
        <v>65.099998474121094</v>
      </c>
      <c r="UU161">
        <v>1.1125320416704696</v>
      </c>
      <c r="UW161">
        <v>618.9599609375</v>
      </c>
      <c r="UX161">
        <v>618.9000244140625</v>
      </c>
      <c r="UY161">
        <v>0.99990316575025839</v>
      </c>
      <c r="UZ161">
        <v>593.29998779296875</v>
      </c>
      <c r="VA161">
        <v>0.9585434038323486</v>
      </c>
      <c r="VB161">
        <v>1.0549235343933105</v>
      </c>
      <c r="VC161">
        <v>37.299999237060547</v>
      </c>
      <c r="VD161">
        <v>35.358012235940762</v>
      </c>
      <c r="VF161">
        <v>1472.1099853515625</v>
      </c>
      <c r="VG161">
        <v>1482</v>
      </c>
      <c r="VH161">
        <v>1.0067182579745055</v>
      </c>
      <c r="VI161">
        <v>1405.0999755859375</v>
      </c>
      <c r="VJ161">
        <v>0.95448029669493617</v>
      </c>
      <c r="VK161">
        <v>58.857559204101563</v>
      </c>
      <c r="VL161">
        <v>87.699996948242188</v>
      </c>
      <c r="VM161">
        <v>1.4900379515250219</v>
      </c>
      <c r="VO161">
        <v>0</v>
      </c>
      <c r="VP161">
        <v>9.9999997473787516E-5</v>
      </c>
      <c r="VQ161">
        <v>1</v>
      </c>
      <c r="VR161">
        <v>0</v>
      </c>
      <c r="VS161">
        <v>1</v>
      </c>
      <c r="VT161">
        <v>0</v>
      </c>
      <c r="VU161">
        <v>0</v>
      </c>
      <c r="VV161">
        <v>1</v>
      </c>
      <c r="VX161">
        <v>307.010009765625</v>
      </c>
      <c r="VY161">
        <v>313.79998779296875</v>
      </c>
      <c r="VZ161">
        <v>1.0221164711617294</v>
      </c>
      <c r="WA161">
        <v>313.79998779296875</v>
      </c>
      <c r="WB161">
        <v>1.0221164711617294</v>
      </c>
      <c r="WC161">
        <v>1.2495306730270386</v>
      </c>
      <c r="WD161">
        <v>2.2999999523162842</v>
      </c>
      <c r="WE161">
        <v>1.8406910706276951</v>
      </c>
      <c r="WG161">
        <v>117.92999267578125</v>
      </c>
      <c r="WH161">
        <v>120.5</v>
      </c>
      <c r="WI161">
        <v>1.021792652283837</v>
      </c>
      <c r="WJ161">
        <v>120</v>
      </c>
      <c r="WK161">
        <v>1.0175528487473895</v>
      </c>
      <c r="WL161">
        <v>0.47997510433197021</v>
      </c>
      <c r="WM161">
        <v>1.5</v>
      </c>
      <c r="WN161">
        <v>3.1251620895790029</v>
      </c>
      <c r="WP161">
        <v>954.61004638671875</v>
      </c>
      <c r="WQ161">
        <v>975.5999755859375</v>
      </c>
      <c r="WR161">
        <v>1.0219879617637249</v>
      </c>
      <c r="WS161">
        <v>975.5999755859375</v>
      </c>
      <c r="WT161">
        <v>1.0219879617637249</v>
      </c>
      <c r="WU161">
        <v>0</v>
      </c>
      <c r="WV161">
        <v>14.600000381469727</v>
      </c>
      <c r="WW161">
        <v>1</v>
      </c>
      <c r="WY161">
        <v>0</v>
      </c>
      <c r="WZ161">
        <v>0</v>
      </c>
      <c r="XA161">
        <v>1</v>
      </c>
      <c r="XB161">
        <v>0</v>
      </c>
      <c r="XC161">
        <v>1</v>
      </c>
      <c r="XD161">
        <v>0</v>
      </c>
      <c r="XE161">
        <v>0</v>
      </c>
      <c r="XF161">
        <v>1</v>
      </c>
      <c r="XH161">
        <v>0</v>
      </c>
      <c r="XI161">
        <v>0</v>
      </c>
      <c r="XJ161">
        <v>1</v>
      </c>
      <c r="XK161">
        <v>0</v>
      </c>
      <c r="XL161">
        <v>1</v>
      </c>
      <c r="XM161">
        <v>0</v>
      </c>
      <c r="XN161">
        <v>0</v>
      </c>
      <c r="XO161">
        <v>1</v>
      </c>
      <c r="XQ161">
        <v>393.159912109375</v>
      </c>
      <c r="XR161">
        <v>450.39999389648438</v>
      </c>
      <c r="XS161">
        <v>1.1455898224211258</v>
      </c>
      <c r="XT161">
        <v>429</v>
      </c>
      <c r="XU161">
        <v>1.0911590596771079</v>
      </c>
      <c r="XV161">
        <v>33.285083770751953</v>
      </c>
      <c r="XW161">
        <v>26.600000381469727</v>
      </c>
      <c r="XX161">
        <v>0.79915678039673443</v>
      </c>
      <c r="XZ161">
        <v>0</v>
      </c>
      <c r="YA161">
        <v>9.9999997473787516E-5</v>
      </c>
      <c r="YB161">
        <v>1</v>
      </c>
      <c r="YC161">
        <v>0</v>
      </c>
      <c r="YD161">
        <v>1</v>
      </c>
      <c r="YE161">
        <v>0</v>
      </c>
      <c r="YF161">
        <v>0</v>
      </c>
      <c r="YG161">
        <v>1</v>
      </c>
      <c r="YI161">
        <v>474.35000610351563</v>
      </c>
      <c r="YJ161">
        <v>487.89999389648438</v>
      </c>
      <c r="YK161">
        <v>1.0285653791896689</v>
      </c>
      <c r="YL161">
        <v>463.89999389648438</v>
      </c>
      <c r="YM161">
        <v>0.97796982803295085</v>
      </c>
      <c r="YN161">
        <v>26.260122299194336</v>
      </c>
      <c r="YO161">
        <v>25.899999618530273</v>
      </c>
      <c r="YP161">
        <v>0.98628632888449608</v>
      </c>
      <c r="YR161">
        <v>1312.0999755859375</v>
      </c>
      <c r="YS161">
        <v>1379.699951171875</v>
      </c>
      <c r="YT161">
        <v>1.0515204457310883</v>
      </c>
      <c r="YU161">
        <v>1311.5</v>
      </c>
      <c r="YV161">
        <v>0.99954273637900981</v>
      </c>
      <c r="YW161">
        <v>83.425483703613281</v>
      </c>
      <c r="YX161">
        <v>73.199996948242188</v>
      </c>
      <c r="YY161">
        <v>0.87742969772043156</v>
      </c>
      <c r="ZA161">
        <v>0</v>
      </c>
      <c r="ZB161">
        <v>9.9999997473787516E-5</v>
      </c>
      <c r="ZC161">
        <v>1</v>
      </c>
      <c r="ZD161">
        <v>0</v>
      </c>
      <c r="ZE161">
        <v>1</v>
      </c>
      <c r="ZF161">
        <v>0</v>
      </c>
      <c r="ZG161">
        <v>0</v>
      </c>
      <c r="ZH161">
        <v>1</v>
      </c>
      <c r="ZJ161">
        <v>809.5</v>
      </c>
      <c r="ZK161">
        <v>799.20001220703125</v>
      </c>
      <c r="ZL161">
        <v>0.98727611143549254</v>
      </c>
      <c r="ZM161">
        <v>766.20001220703125</v>
      </c>
      <c r="ZN161">
        <v>0.94651020655593732</v>
      </c>
      <c r="ZO161">
        <v>26.017383575439453</v>
      </c>
      <c r="ZP161">
        <v>20.399999618530273</v>
      </c>
      <c r="ZQ161">
        <v>0.78409112735640263</v>
      </c>
      <c r="ZS161">
        <v>1181.280029296875</v>
      </c>
      <c r="ZT161">
        <v>1093.300048828125</v>
      </c>
      <c r="ZU161">
        <v>0.92552148661895373</v>
      </c>
      <c r="ZV161">
        <v>1036.9000244140625</v>
      </c>
      <c r="ZW161">
        <v>0.87777664795641153</v>
      </c>
      <c r="ZX161">
        <v>54.436180114746094</v>
      </c>
      <c r="ZY161">
        <v>78.900001525878906</v>
      </c>
      <c r="ZZ161">
        <v>1.4494037120085481</v>
      </c>
      <c r="AAB161">
        <v>870.9200439453125</v>
      </c>
      <c r="AAC161">
        <v>847.5999755859375</v>
      </c>
      <c r="AAD161">
        <v>0.97322364030831821</v>
      </c>
      <c r="AAE161">
        <v>810.79998779296875</v>
      </c>
      <c r="AAF161">
        <v>0.93096948845040151</v>
      </c>
      <c r="AAG161">
        <v>37.171730041503906</v>
      </c>
      <c r="AAH161">
        <v>34.599998474121094</v>
      </c>
      <c r="AAI161">
        <v>0.93081485407024755</v>
      </c>
      <c r="AAK161">
        <v>1169.4200439453125</v>
      </c>
      <c r="AAL161">
        <v>1139.699951171875</v>
      </c>
      <c r="AAM161">
        <v>0.97458561367464691</v>
      </c>
      <c r="AAN161">
        <v>1098.199951171875</v>
      </c>
      <c r="AAO161">
        <v>0.93909793735605918</v>
      </c>
      <c r="AAP161">
        <v>41.048576354980469</v>
      </c>
      <c r="AAQ161">
        <v>56.5</v>
      </c>
      <c r="AAR161">
        <v>1.3764180153630297</v>
      </c>
      <c r="AAT161">
        <v>1189.6197509765625</v>
      </c>
      <c r="AAU161">
        <v>1183</v>
      </c>
      <c r="AAV161">
        <v>0.99443540595965363</v>
      </c>
      <c r="AAW161">
        <v>1126.5</v>
      </c>
      <c r="AAX161">
        <v>0.94694123821939968</v>
      </c>
      <c r="AAY161">
        <v>42.470436096191406</v>
      </c>
      <c r="AAZ161">
        <v>66.300003051757813</v>
      </c>
      <c r="ABA161">
        <v>1.561085996423365</v>
      </c>
      <c r="ABC161">
        <v>0</v>
      </c>
      <c r="ABD161">
        <v>9.9999997473787516E-5</v>
      </c>
      <c r="ABE161">
        <v>1</v>
      </c>
      <c r="ABF161">
        <v>0</v>
      </c>
      <c r="ABG161">
        <v>1</v>
      </c>
      <c r="ABH161">
        <v>0</v>
      </c>
      <c r="ABI161">
        <v>0</v>
      </c>
      <c r="ABJ161">
        <v>1</v>
      </c>
      <c r="ABL161">
        <v>0</v>
      </c>
      <c r="ABM161">
        <v>9.9999997473787516E-5</v>
      </c>
      <c r="ABN161">
        <v>1</v>
      </c>
      <c r="ABO161">
        <v>0</v>
      </c>
      <c r="ABP161">
        <v>1</v>
      </c>
      <c r="ABQ161">
        <v>0</v>
      </c>
      <c r="ABR161">
        <v>0</v>
      </c>
      <c r="ABS161">
        <v>1</v>
      </c>
      <c r="ABU161">
        <v>1297.9493408203125</v>
      </c>
      <c r="ABV161">
        <v>1286.0999755859375</v>
      </c>
      <c r="ABW161">
        <v>0.99087070283738032</v>
      </c>
      <c r="ABX161">
        <v>1224.9000244140625</v>
      </c>
      <c r="ABY161">
        <v>0.94371943949670456</v>
      </c>
      <c r="ABZ161">
        <v>62.925514221191406</v>
      </c>
      <c r="ACA161">
        <v>75.5</v>
      </c>
      <c r="ACB161">
        <v>1.1998312756667771</v>
      </c>
      <c r="ACD161">
        <v>0</v>
      </c>
      <c r="ACE161">
        <v>9.9999997473787516E-5</v>
      </c>
      <c r="ACF161">
        <v>1</v>
      </c>
      <c r="ACG161">
        <v>0</v>
      </c>
      <c r="ACH161">
        <v>1</v>
      </c>
      <c r="ACI161">
        <v>0</v>
      </c>
      <c r="ACJ161">
        <v>0.10000000149011612</v>
      </c>
      <c r="ACK161">
        <v>1</v>
      </c>
      <c r="ACM161">
        <v>970.91265869140625</v>
      </c>
      <c r="ACN161">
        <v>936.5</v>
      </c>
      <c r="ACO161">
        <v>0.96455638065550864</v>
      </c>
      <c r="ACP161">
        <v>871.5999755859375</v>
      </c>
      <c r="ACQ161">
        <v>0.89771203185328519</v>
      </c>
      <c r="ACR161">
        <v>81.522590637207031</v>
      </c>
      <c r="ACS161">
        <v>122.69999694824219</v>
      </c>
      <c r="ACT161">
        <v>1.5051042415259277</v>
      </c>
      <c r="ACV161">
        <v>1284.0291748046875</v>
      </c>
      <c r="ACW161">
        <v>1307.800048828125</v>
      </c>
      <c r="ACX161">
        <v>1.0185127211202605</v>
      </c>
      <c r="ACY161">
        <v>1250.4000244140625</v>
      </c>
      <c r="ACZ161">
        <v>0.97380966799625845</v>
      </c>
      <c r="ADA161">
        <v>38.142654418945313</v>
      </c>
      <c r="ADB161">
        <v>53.599998474121094</v>
      </c>
      <c r="ADC161">
        <v>1.405250874398982</v>
      </c>
      <c r="ADE161">
        <v>1486.2130126953125</v>
      </c>
      <c r="ADF161">
        <v>1469.5</v>
      </c>
      <c r="ADG161">
        <v>0.98875463170316169</v>
      </c>
      <c r="ADH161">
        <v>1401.5999755859375</v>
      </c>
      <c r="ADI161">
        <v>0.9430680283468077</v>
      </c>
      <c r="ADJ161">
        <v>52.645534515380859</v>
      </c>
      <c r="ADK161">
        <v>63.299999237060547</v>
      </c>
      <c r="ADL161">
        <v>1.2023811671731985</v>
      </c>
      <c r="ADN161">
        <v>906.7398681640625</v>
      </c>
      <c r="ADO161">
        <v>930.70001220703125</v>
      </c>
      <c r="ADP161">
        <v>1.0264244960260571</v>
      </c>
      <c r="ADQ161">
        <v>889.20001220703125</v>
      </c>
      <c r="ADR161">
        <v>0.98065613240041449</v>
      </c>
      <c r="ADS161">
        <v>28.081989288330078</v>
      </c>
      <c r="ADT161">
        <v>30.899999618530273</v>
      </c>
      <c r="ADU161">
        <v>1.1003493841289678</v>
      </c>
      <c r="ADW161">
        <v>1640.2698974609375</v>
      </c>
      <c r="ADX161">
        <v>1642.5</v>
      </c>
      <c r="ADY161">
        <v>1.0013595948706457</v>
      </c>
      <c r="ADZ161">
        <v>1561.199951171875</v>
      </c>
      <c r="AEA161">
        <v>0.95179455136532154</v>
      </c>
      <c r="AEB161">
        <v>74.130149841308594</v>
      </c>
      <c r="AEC161">
        <v>75.800003051757813</v>
      </c>
      <c r="AED161">
        <v>1.0225259656701611</v>
      </c>
      <c r="AEF161">
        <v>1752.3900146484375</v>
      </c>
      <c r="AEG161">
        <v>1528.5999755859375</v>
      </c>
      <c r="AEH161">
        <v>0.87229438812603799</v>
      </c>
      <c r="AEI161">
        <v>1480.800048828125</v>
      </c>
      <c r="AEJ161">
        <v>0.84501739706911161</v>
      </c>
      <c r="AEK161">
        <v>13.571797370910645</v>
      </c>
      <c r="AEL161">
        <v>33</v>
      </c>
      <c r="AEM161">
        <v>2.4315128717387973</v>
      </c>
      <c r="AEO161">
        <v>0</v>
      </c>
      <c r="AEP161">
        <v>9.9999997473787516E-5</v>
      </c>
      <c r="AEQ161">
        <v>1</v>
      </c>
      <c r="AER161">
        <v>0</v>
      </c>
      <c r="AES161">
        <v>1</v>
      </c>
      <c r="AET161">
        <v>0</v>
      </c>
      <c r="AEU161">
        <v>0</v>
      </c>
      <c r="AEV161">
        <v>1</v>
      </c>
      <c r="AEX161">
        <v>32.819999694824219</v>
      </c>
      <c r="AEY161">
        <v>33.700000762939453</v>
      </c>
      <c r="AEZ161">
        <v>1.0268129517458227</v>
      </c>
      <c r="AFA161">
        <v>32</v>
      </c>
      <c r="AFB161">
        <v>0.97501524367919068</v>
      </c>
      <c r="AFC161">
        <v>0.21614424884319305</v>
      </c>
      <c r="AFD161">
        <v>2.2999999523162842</v>
      </c>
      <c r="AFE161">
        <v>10.64104164059842</v>
      </c>
      <c r="AFG161">
        <v>740.24993896484375</v>
      </c>
      <c r="AFH161">
        <v>759.29998779296875</v>
      </c>
      <c r="AFI161">
        <v>1.0257346172223456</v>
      </c>
      <c r="AFJ161">
        <v>724.20001220703125</v>
      </c>
      <c r="AFK161">
        <v>0.97831823291973985</v>
      </c>
      <c r="AFL161">
        <v>49.379474639892578</v>
      </c>
      <c r="AFM161">
        <v>51.900001525878906</v>
      </c>
      <c r="AFN161">
        <v>1.0510440198962758</v>
      </c>
      <c r="AFP161">
        <v>890.45013427734375</v>
      </c>
      <c r="AFQ161">
        <v>906.5999755859375</v>
      </c>
      <c r="AFR161">
        <v>1.018136716124705</v>
      </c>
      <c r="AFS161">
        <v>867.29998779296875</v>
      </c>
      <c r="AFT161">
        <v>0.97400174856151511</v>
      </c>
      <c r="AFU161">
        <v>37.989467620849609</v>
      </c>
      <c r="AFV161">
        <v>34.900001525878906</v>
      </c>
      <c r="AFW161">
        <v>0.91867572018105559</v>
      </c>
      <c r="AFY161">
        <v>991.2900390625</v>
      </c>
      <c r="AFZ161">
        <v>993.20001220703125</v>
      </c>
      <c r="AGA161">
        <v>1.0019267551062427</v>
      </c>
      <c r="AGB161">
        <v>954.29998779296875</v>
      </c>
      <c r="AGC161">
        <v>0.96268493598047844</v>
      </c>
      <c r="AGD161">
        <v>0</v>
      </c>
      <c r="AGE161">
        <v>16.5</v>
      </c>
      <c r="AGF161">
        <v>1</v>
      </c>
      <c r="AGH161">
        <v>326.5999755859375</v>
      </c>
      <c r="AGI161">
        <v>304.89999389648438</v>
      </c>
      <c r="AGJ161">
        <v>0.93355792005029326</v>
      </c>
      <c r="AGK161">
        <v>295.5</v>
      </c>
      <c r="AGL161">
        <v>0.90477655263095924</v>
      </c>
      <c r="AGM161">
        <v>2.3851120471954346</v>
      </c>
      <c r="AGN161">
        <v>5.0999999046325684</v>
      </c>
      <c r="AGO161">
        <v>2.1382642843255395</v>
      </c>
      <c r="AGQ161">
        <v>495.46072387695313</v>
      </c>
      <c r="AGR161">
        <v>461.39999389648438</v>
      </c>
      <c r="AGS161">
        <v>0.93125442978820727</v>
      </c>
      <c r="AGT161">
        <v>443.89999389648438</v>
      </c>
      <c r="AGU161">
        <v>0.89593376932684221</v>
      </c>
      <c r="AGV161">
        <v>1.0038862228393555</v>
      </c>
      <c r="AGW161">
        <v>9.8000001907348633</v>
      </c>
      <c r="AGX161">
        <v>9.7620626399442934</v>
      </c>
      <c r="AGZ161">
        <v>1627.679931640625</v>
      </c>
      <c r="AHA161">
        <v>1606.5</v>
      </c>
      <c r="AHB161">
        <v>0.98698765572462599</v>
      </c>
      <c r="AHC161">
        <v>1558.4000244140625</v>
      </c>
      <c r="AHD161">
        <v>0.95743640633528504</v>
      </c>
      <c r="AHE161">
        <v>8.3895120620727539</v>
      </c>
      <c r="AHF161">
        <v>27.700000762939453</v>
      </c>
      <c r="AHG161">
        <v>3.3017415742407019</v>
      </c>
      <c r="AHI161">
        <v>781.25</v>
      </c>
      <c r="AHJ161">
        <v>742.20001220703125</v>
      </c>
      <c r="AHK161">
        <v>0.95001601562500004</v>
      </c>
      <c r="AHL161">
        <v>718</v>
      </c>
      <c r="AHM161">
        <v>0.91903999999999997</v>
      </c>
      <c r="AHN161">
        <v>8.0370235443115234</v>
      </c>
      <c r="AHO161">
        <v>11.199999809265137</v>
      </c>
      <c r="AHP161">
        <v>1.3935507028833227</v>
      </c>
      <c r="AHR161">
        <v>325.17996215820313</v>
      </c>
      <c r="AHS161">
        <v>0</v>
      </c>
      <c r="AHT161">
        <v>2.0154994178122334</v>
      </c>
      <c r="AHU161">
        <v>630.29998779296875</v>
      </c>
      <c r="AHV161">
        <v>1.9383112772684372</v>
      </c>
      <c r="AHW161">
        <v>13.503568649291992</v>
      </c>
      <c r="AHX161">
        <v>0</v>
      </c>
      <c r="AHY161">
        <v>1.9994714509349825</v>
      </c>
      <c r="AIA161">
        <v>0</v>
      </c>
      <c r="AIB161">
        <v>9.9999997473787516E-5</v>
      </c>
      <c r="AIC161">
        <v>1</v>
      </c>
      <c r="AID161">
        <v>0</v>
      </c>
      <c r="AIE161">
        <v>1</v>
      </c>
      <c r="AIF161">
        <v>0</v>
      </c>
      <c r="AIG161">
        <v>0</v>
      </c>
      <c r="AIH161">
        <v>1</v>
      </c>
      <c r="AIJ161">
        <v>0</v>
      </c>
      <c r="AIK161">
        <v>9.9999997473787516E-5</v>
      </c>
      <c r="AIL161">
        <v>1</v>
      </c>
      <c r="AIM161">
        <v>0</v>
      </c>
      <c r="AIN161">
        <v>1</v>
      </c>
      <c r="AIO161">
        <v>0</v>
      </c>
      <c r="AIP161">
        <v>1</v>
      </c>
      <c r="AIQ161">
        <v>1</v>
      </c>
      <c r="AIS161">
        <v>1650.8582763671875</v>
      </c>
      <c r="AIT161">
        <v>1694.4000244140625</v>
      </c>
      <c r="AIU161">
        <v>1.02637521867879</v>
      </c>
      <c r="AIV161">
        <v>1623.199951171875</v>
      </c>
      <c r="AIW161">
        <v>0.98324609350708392</v>
      </c>
      <c r="AIX161">
        <v>63.325279235839844</v>
      </c>
      <c r="AIY161">
        <v>60.599998474121094</v>
      </c>
      <c r="AIZ161">
        <v>0.95696377821613554</v>
      </c>
      <c r="AJB161">
        <v>1232.249755859375</v>
      </c>
      <c r="AJC161">
        <v>1145.9000244140625</v>
      </c>
      <c r="AJD161">
        <v>0.92992513811853672</v>
      </c>
      <c r="AJE161">
        <v>1102.5</v>
      </c>
      <c r="AJF161">
        <v>0.89470498554176048</v>
      </c>
      <c r="AJG161">
        <v>6.8485918045043945</v>
      </c>
      <c r="AJH161">
        <v>29.600000381469727</v>
      </c>
      <c r="AJI161">
        <v>4.3220564499115683</v>
      </c>
      <c r="AJK161">
        <v>1323.943359375</v>
      </c>
      <c r="AJL161">
        <v>1302.800048828125</v>
      </c>
      <c r="AJM161">
        <v>0.9840300490219942</v>
      </c>
      <c r="AJN161">
        <v>1226.199951171875</v>
      </c>
      <c r="AJO161">
        <v>0.92617251522809318</v>
      </c>
      <c r="AJP161">
        <v>49.714958190917969</v>
      </c>
      <c r="AJQ161">
        <v>81.199996948242188</v>
      </c>
      <c r="AJR161">
        <v>1.6333111784266967</v>
      </c>
      <c r="AJT161">
        <v>607.67083740234375</v>
      </c>
      <c r="AJU161">
        <v>598.70001220703125</v>
      </c>
      <c r="AJV161">
        <v>0.9852373610133065</v>
      </c>
      <c r="AJW161">
        <v>582.29998779296875</v>
      </c>
      <c r="AJX161">
        <v>0.95824902554509661</v>
      </c>
      <c r="AJY161">
        <v>14.064610481262207</v>
      </c>
      <c r="AJZ161">
        <v>0</v>
      </c>
      <c r="AKA161">
        <v>1</v>
      </c>
      <c r="AKC161">
        <v>1587.6787109375</v>
      </c>
      <c r="AKD161">
        <v>1564.300048828125</v>
      </c>
      <c r="AKE161">
        <v>0.98527494136671379</v>
      </c>
      <c r="AKF161">
        <v>1521.5</v>
      </c>
      <c r="AKG161">
        <v>0.95831731541048226</v>
      </c>
      <c r="AKH161">
        <v>0</v>
      </c>
      <c r="AKI161">
        <v>0</v>
      </c>
      <c r="AKJ161">
        <v>1</v>
      </c>
      <c r="AKL161">
        <v>1189.3311767578125</v>
      </c>
      <c r="AKM161">
        <v>1171.800048828125</v>
      </c>
      <c r="AKN161">
        <v>0.98525967512473822</v>
      </c>
      <c r="AKO161">
        <v>1139.9000244140625</v>
      </c>
      <c r="AKP161">
        <v>0.95843785708325391</v>
      </c>
      <c r="AKQ161">
        <v>0</v>
      </c>
      <c r="AKR161">
        <v>0</v>
      </c>
      <c r="AKS161">
        <v>1</v>
      </c>
      <c r="AKU161">
        <v>552.42486572265625</v>
      </c>
      <c r="AKV161">
        <v>544.29998779296875</v>
      </c>
      <c r="AKW161">
        <v>0.98529233849917508</v>
      </c>
      <c r="AKX161">
        <v>529.4000244140625</v>
      </c>
      <c r="AKY161">
        <v>0.95832041108708288</v>
      </c>
      <c r="AKZ161">
        <v>17.02178955078125</v>
      </c>
      <c r="ALA161">
        <v>0</v>
      </c>
      <c r="ALB161">
        <v>1</v>
      </c>
      <c r="ALD161">
        <v>0.33388000726699829</v>
      </c>
      <c r="ALE161">
        <v>9.9999997473787516E-5</v>
      </c>
      <c r="ALF161">
        <v>2.9950879147375598E-4</v>
      </c>
      <c r="ALG161">
        <v>0</v>
      </c>
      <c r="ALH161">
        <v>1</v>
      </c>
      <c r="ALI161">
        <v>0</v>
      </c>
      <c r="ALJ161">
        <v>0</v>
      </c>
      <c r="ALK161">
        <v>1</v>
      </c>
      <c r="ALM161">
        <v>2077.309814453125</v>
      </c>
      <c r="ALN161">
        <v>0</v>
      </c>
      <c r="ALO161">
        <v>0.99590346824253551</v>
      </c>
      <c r="ALP161">
        <v>1954.5999755859375</v>
      </c>
      <c r="ALQ161">
        <v>0.94092848451712907</v>
      </c>
      <c r="ALR161">
        <v>252.79121398925781</v>
      </c>
      <c r="ALS161">
        <v>0</v>
      </c>
      <c r="ALT161">
        <v>0.62462611498512854</v>
      </c>
      <c r="ALV161">
        <v>1858.4000244140625</v>
      </c>
      <c r="ALW161">
        <v>1914.0999755859375</v>
      </c>
      <c r="ALX161">
        <v>1.0299719922729966</v>
      </c>
      <c r="ALY161">
        <v>1852.0999755859375</v>
      </c>
      <c r="ALZ161">
        <v>0.99660996085591891</v>
      </c>
      <c r="AMA161">
        <v>13.11262321472168</v>
      </c>
      <c r="AMB161">
        <v>38.400001525878906</v>
      </c>
      <c r="AMC161">
        <v>2.9284759347593257</v>
      </c>
      <c r="AME161">
        <v>1014.3251953125</v>
      </c>
      <c r="AMF161">
        <v>996.0999755859375</v>
      </c>
      <c r="AMG161">
        <v>0.98203217290590172</v>
      </c>
      <c r="AMH161">
        <v>965.20001220703125</v>
      </c>
      <c r="AMI161">
        <v>0.95156860607180926</v>
      </c>
      <c r="AMJ161">
        <v>11.394136428833008</v>
      </c>
      <c r="AMK161">
        <v>0</v>
      </c>
      <c r="AML161">
        <v>1</v>
      </c>
      <c r="AMN161">
        <v>2117.1904296875</v>
      </c>
      <c r="AMO161">
        <v>2027.4000244140625</v>
      </c>
      <c r="AMP161">
        <v>0.95758983036462586</v>
      </c>
      <c r="AMQ161">
        <v>1927.5999755859375</v>
      </c>
      <c r="AMR161">
        <v>0.91045186514963306</v>
      </c>
      <c r="AMS161">
        <v>120.24687194824219</v>
      </c>
      <c r="AMT161">
        <v>112.30000305175781</v>
      </c>
      <c r="AMU161">
        <v>0.93391205303115954</v>
      </c>
      <c r="AMW161">
        <v>1025.6199951171875</v>
      </c>
      <c r="AMX161">
        <v>1009.0999755859375</v>
      </c>
      <c r="AMY161">
        <v>0.98389265067968723</v>
      </c>
      <c r="AMZ161">
        <v>966.79998779296875</v>
      </c>
      <c r="ANA161">
        <v>0.94264931689685127</v>
      </c>
      <c r="ANB161">
        <v>33.276840209960938</v>
      </c>
      <c r="ANC161">
        <v>40.400001525878906</v>
      </c>
      <c r="AND161">
        <v>1.2140576229886682</v>
      </c>
      <c r="ANF161">
        <v>1254.19873046875</v>
      </c>
      <c r="ANG161">
        <v>1213.5</v>
      </c>
      <c r="ANH161">
        <v>0.96755001461886425</v>
      </c>
      <c r="ANI161">
        <v>1159.5999755859375</v>
      </c>
      <c r="ANJ161">
        <v>0.92457434967466701</v>
      </c>
      <c r="ANK161">
        <v>43.844589233398438</v>
      </c>
      <c r="ANL161">
        <v>47.200000762939453</v>
      </c>
      <c r="ANM161">
        <v>1.0765296605170391</v>
      </c>
      <c r="ANO161">
        <v>1650.2164306640625</v>
      </c>
      <c r="ANP161">
        <v>1578</v>
      </c>
      <c r="ANQ161">
        <v>0.95623820650300884</v>
      </c>
      <c r="ANR161">
        <v>1511.4000244140625</v>
      </c>
      <c r="ANS161">
        <v>0.91587987874163934</v>
      </c>
      <c r="ANT161">
        <v>28.531105041503906</v>
      </c>
      <c r="ANU161">
        <v>69.300003051757813</v>
      </c>
      <c r="ANV161">
        <v>2.4289281102483695</v>
      </c>
      <c r="ANX161">
        <v>1167.2398681640625</v>
      </c>
      <c r="ANY161">
        <v>1125.699951171875</v>
      </c>
      <c r="ANZ161">
        <v>0.96441184188000262</v>
      </c>
      <c r="AOA161">
        <v>1077.0999755859375</v>
      </c>
      <c r="AOB161">
        <v>0.9227751766910558</v>
      </c>
      <c r="AOC161">
        <v>42.822067260742188</v>
      </c>
      <c r="AOD161">
        <v>44.700000762939453</v>
      </c>
      <c r="AOE161">
        <v>1.0438543401177385</v>
      </c>
      <c r="AOG161">
        <v>1578.3701171875</v>
      </c>
      <c r="AOH161">
        <v>1531.5999755859375</v>
      </c>
      <c r="AOI161">
        <v>0.97036807711178519</v>
      </c>
      <c r="AOJ161">
        <v>1460.300048828125</v>
      </c>
      <c r="AOK161">
        <v>0.92519494187474594</v>
      </c>
      <c r="AOL161">
        <v>51.283737182617188</v>
      </c>
      <c r="AOM161">
        <v>54.799999237060547</v>
      </c>
      <c r="AON161">
        <v>1.06856485598782</v>
      </c>
      <c r="AOP161">
        <v>1445.030029296875</v>
      </c>
      <c r="AOQ161">
        <v>1421.9000244140625</v>
      </c>
      <c r="AOR161">
        <v>0.98399340884696551</v>
      </c>
      <c r="AOS161">
        <v>1359.4000244140625</v>
      </c>
      <c r="AOT161">
        <v>0.94074171252726246</v>
      </c>
      <c r="AOU161">
        <v>30.314697265625</v>
      </c>
      <c r="AOV161">
        <v>48.900001525878906</v>
      </c>
      <c r="AOW161">
        <v>1.6130789991865924</v>
      </c>
      <c r="AOY161">
        <v>1206.6199951171875</v>
      </c>
      <c r="AOZ161">
        <v>1091.300048828125</v>
      </c>
      <c r="APA161">
        <v>0.90442728716934395</v>
      </c>
      <c r="APB161">
        <v>1046.300048828125</v>
      </c>
      <c r="APC161">
        <v>0.8671330270194203</v>
      </c>
      <c r="APD161">
        <v>48.584449768066406</v>
      </c>
      <c r="APE161">
        <v>35.200000762939453</v>
      </c>
      <c r="APF161">
        <v>0.72451166846548742</v>
      </c>
      <c r="APH161">
        <v>1779.6397705078125</v>
      </c>
      <c r="API161">
        <v>0</v>
      </c>
      <c r="APJ161">
        <v>0.98733463069582705</v>
      </c>
      <c r="APK161">
        <v>1685.4000244140625</v>
      </c>
      <c r="APL161">
        <v>0.94704560571443108</v>
      </c>
      <c r="APM161">
        <v>61.557849884033203</v>
      </c>
      <c r="APN161">
        <v>0</v>
      </c>
      <c r="APO161">
        <v>1.0429213669611015</v>
      </c>
      <c r="APQ161">
        <v>1648.929931640625</v>
      </c>
      <c r="APR161">
        <v>1618</v>
      </c>
      <c r="APS161">
        <v>0.98124242210228374</v>
      </c>
      <c r="APT161">
        <v>1538.9000244140625</v>
      </c>
      <c r="APU161">
        <v>0.93327193283641419</v>
      </c>
      <c r="APV161">
        <v>89.560813903808594</v>
      </c>
      <c r="APW161">
        <v>90</v>
      </c>
      <c r="APX161">
        <v>1.0049037751785408</v>
      </c>
      <c r="APZ161">
        <v>1342.89013671875</v>
      </c>
      <c r="AQA161">
        <v>1270.699951171875</v>
      </c>
      <c r="AQB161">
        <v>0.94624267200050616</v>
      </c>
      <c r="AQC161">
        <v>1198</v>
      </c>
      <c r="AQD161">
        <v>0.8921057406283599</v>
      </c>
      <c r="AQE161">
        <v>128.77052307128906</v>
      </c>
      <c r="AQF161">
        <v>93.400001525878906</v>
      </c>
      <c r="AQG161">
        <v>0.72532128703221488</v>
      </c>
      <c r="AQI161">
        <v>1699.6600341796875</v>
      </c>
      <c r="AQJ161">
        <v>1682.9000244140625</v>
      </c>
      <c r="AQK161">
        <v>0.99013919876411405</v>
      </c>
      <c r="AQL161">
        <v>1600.800048828125</v>
      </c>
      <c r="AQM161">
        <v>0.94183543569683592</v>
      </c>
      <c r="AQN161">
        <v>72.516304016113281</v>
      </c>
      <c r="AQO161">
        <v>109.40000152587891</v>
      </c>
      <c r="AQP161">
        <v>1.508626273914484</v>
      </c>
      <c r="AQR161">
        <v>2207.857666015625</v>
      </c>
      <c r="AQS161">
        <v>2206</v>
      </c>
      <c r="AQT161">
        <v>0.9991586115154889</v>
      </c>
      <c r="AQU161">
        <v>2105.699951171875</v>
      </c>
      <c r="AQV161">
        <v>0.9537299363015066</v>
      </c>
      <c r="AQW161">
        <v>107.85357666015625</v>
      </c>
      <c r="AQX161">
        <v>131.19999694824219</v>
      </c>
      <c r="AQY161">
        <v>1.2164640340268909</v>
      </c>
      <c r="ARA161">
        <v>1997.9300537109375</v>
      </c>
      <c r="ARB161">
        <v>1980.5999755859375</v>
      </c>
      <c r="ARC161">
        <v>0.99132598356343293</v>
      </c>
      <c r="ARD161">
        <v>1878.800048828125</v>
      </c>
      <c r="ARE161">
        <v>0.94037328551040034</v>
      </c>
      <c r="ARF161">
        <v>73.9310302734375</v>
      </c>
      <c r="ARG161">
        <v>147.10000610351563</v>
      </c>
      <c r="ARH161">
        <v>1.9896923600206722</v>
      </c>
      <c r="ARJ161">
        <v>1634.9197998046875</v>
      </c>
      <c r="ARK161">
        <v>1672.4000244140625</v>
      </c>
      <c r="ARL161">
        <v>1.0229248092865795</v>
      </c>
      <c r="ARM161">
        <v>1564.5</v>
      </c>
      <c r="ARN161">
        <v>0.95692767326378947</v>
      </c>
      <c r="ARO161">
        <v>120.35749816894531</v>
      </c>
      <c r="ARP161">
        <v>200.69999694824219</v>
      </c>
      <c r="ARQ161">
        <v>1.6675321438346986</v>
      </c>
      <c r="ARS161">
        <v>6018.6494140625</v>
      </c>
      <c r="ART161">
        <v>6275.7001953125</v>
      </c>
      <c r="ARU161">
        <v>1.0427090470910971</v>
      </c>
      <c r="ARV161">
        <v>5968.7998046875</v>
      </c>
      <c r="ARW161">
        <v>0.99171747580802316</v>
      </c>
      <c r="ARX161">
        <v>492.1036376953125</v>
      </c>
      <c r="ARY161">
        <v>395.70001220703125</v>
      </c>
      <c r="ARZ161">
        <v>0.80409893749257377</v>
      </c>
      <c r="ASB161">
        <v>4378.05029296875</v>
      </c>
      <c r="ASC161">
        <v>4578.2001953125</v>
      </c>
      <c r="ASD161">
        <v>1.0457166749923352</v>
      </c>
      <c r="ASE161">
        <v>4380.10009765625</v>
      </c>
      <c r="ASF161">
        <v>1.0004682003518306</v>
      </c>
      <c r="ASG161">
        <v>155.219482421875</v>
      </c>
      <c r="ASH161">
        <v>186.39999389648438</v>
      </c>
      <c r="ASI161">
        <v>1.200880140740729</v>
      </c>
      <c r="ASK161">
        <v>5046.779296875</v>
      </c>
      <c r="ASL161">
        <v>5237</v>
      </c>
      <c r="ASM161">
        <v>1.0376915042119608</v>
      </c>
      <c r="ASN161">
        <v>5012.7998046875</v>
      </c>
      <c r="ASO161">
        <v>0.99326709368714805</v>
      </c>
      <c r="ASP161">
        <v>255.67655944824219</v>
      </c>
      <c r="ASQ161">
        <v>231</v>
      </c>
      <c r="ASR161">
        <v>0.90348524909168459</v>
      </c>
      <c r="AST161">
        <v>3999.279541015625</v>
      </c>
      <c r="ASU161">
        <v>4144.7001953125</v>
      </c>
      <c r="ASV161">
        <v>1.0363617128548972</v>
      </c>
      <c r="ASW161">
        <v>3977.5</v>
      </c>
      <c r="ASX161">
        <v>0.99455413386529767</v>
      </c>
      <c r="ASY161">
        <v>195.37905883789063</v>
      </c>
      <c r="ASZ161">
        <v>173.60000610351563</v>
      </c>
      <c r="ATA161">
        <v>0.88852923714590393</v>
      </c>
      <c r="ATC161">
        <v>1395.5701904296875</v>
      </c>
      <c r="ATD161">
        <v>1342.199951171875</v>
      </c>
      <c r="ATE161">
        <v>0.9617573952039058</v>
      </c>
      <c r="ATF161">
        <v>1290.9000244140625</v>
      </c>
      <c r="ATG161">
        <v>0.92499827903073961</v>
      </c>
      <c r="ATH161">
        <v>41.730911254882813</v>
      </c>
      <c r="ATI161">
        <v>34.700000762939453</v>
      </c>
      <c r="ATJ161">
        <v>0.83151792566905203</v>
      </c>
      <c r="ATL161">
        <v>1865.7100830078125</v>
      </c>
      <c r="ATM161">
        <v>1843.0999755859375</v>
      </c>
      <c r="ATN161">
        <v>0.987881232122933</v>
      </c>
      <c r="ATO161">
        <v>1729</v>
      </c>
      <c r="ATP161">
        <v>0.9267249053039287</v>
      </c>
      <c r="ATQ161">
        <v>128.16305541992188</v>
      </c>
      <c r="ATR161">
        <v>165.10000610351563</v>
      </c>
      <c r="ATS161">
        <v>1.2882027941872258</v>
      </c>
      <c r="ATU161">
        <v>1960.329833984375</v>
      </c>
      <c r="ATV161">
        <v>1949.699951171875</v>
      </c>
      <c r="ATW161">
        <v>0.99457750291393832</v>
      </c>
      <c r="ATX161">
        <v>1845.699951171875</v>
      </c>
      <c r="ATY161">
        <v>0.94152520620496072</v>
      </c>
      <c r="ATZ161">
        <v>143.36579895019531</v>
      </c>
      <c r="AUA161">
        <v>117.19999694824219</v>
      </c>
      <c r="AUB161">
        <v>0.81748923248394123</v>
      </c>
      <c r="AUD161">
        <v>2870.658203125</v>
      </c>
      <c r="AUE161">
        <v>2936.60009765625</v>
      </c>
      <c r="AUF161">
        <v>1.0229710017233906</v>
      </c>
      <c r="AUG161">
        <v>2764.300048828125</v>
      </c>
      <c r="AUH161">
        <v>0.96294990668652458</v>
      </c>
      <c r="AUI161">
        <v>332.38473510742188</v>
      </c>
      <c r="AUJ161">
        <v>252.5</v>
      </c>
      <c r="AUK161">
        <v>0.75966184162577655</v>
      </c>
      <c r="AUM161">
        <v>3143.68994140625</v>
      </c>
      <c r="AUN161">
        <v>3209.60009765625</v>
      </c>
      <c r="AUO161">
        <v>1.0209658577908345</v>
      </c>
      <c r="AUP161">
        <v>3029.199951171875</v>
      </c>
      <c r="AUQ161">
        <v>0.96358101709510169</v>
      </c>
      <c r="AUR161">
        <v>135.05406188964844</v>
      </c>
      <c r="AUS161">
        <v>215.69999694824219</v>
      </c>
      <c r="AUT161">
        <v>1.5971381677101195</v>
      </c>
      <c r="AUV161">
        <v>3131.22998046875</v>
      </c>
      <c r="AUW161">
        <v>3128.10009765625</v>
      </c>
      <c r="AUX161">
        <v>0.99900043023603413</v>
      </c>
      <c r="AUY161">
        <v>2961.800048828125</v>
      </c>
      <c r="AUZ161">
        <v>0.9458902946454093</v>
      </c>
      <c r="AVA161">
        <v>167.83493041992188</v>
      </c>
      <c r="AVB161">
        <v>174.80000305175781</v>
      </c>
      <c r="AVC161">
        <v>1.0414995413315296</v>
      </c>
      <c r="AVE161">
        <v>3119.180419921875</v>
      </c>
      <c r="AVF161">
        <v>3131.800048828125</v>
      </c>
      <c r="AVG161">
        <v>1.0040458156333791</v>
      </c>
      <c r="AVH161">
        <v>2968.5</v>
      </c>
      <c r="AVI161">
        <v>0.95169230386306125</v>
      </c>
      <c r="AVJ161">
        <v>166.85432434082031</v>
      </c>
      <c r="AVK161">
        <v>172.19999694824219</v>
      </c>
      <c r="AVL161">
        <v>1.0320379626272238</v>
      </c>
      <c r="AVN161">
        <v>3013.810302734375</v>
      </c>
      <c r="AVO161">
        <v>3105.10009765625</v>
      </c>
      <c r="AVP161">
        <v>1.0302904913554278</v>
      </c>
      <c r="AVQ161">
        <v>2935.39990234375</v>
      </c>
      <c r="AVR161">
        <v>0.97398296756783775</v>
      </c>
      <c r="AVS161">
        <v>82.103134155273438</v>
      </c>
      <c r="AVT161">
        <v>230</v>
      </c>
      <c r="AVU161">
        <v>2.8013546908577696</v>
      </c>
      <c r="AVW161">
        <v>2257.190185546875</v>
      </c>
      <c r="AVX161">
        <v>2215</v>
      </c>
      <c r="AVY161">
        <v>0.98130853757161229</v>
      </c>
      <c r="AVZ161">
        <v>2112.39990234375</v>
      </c>
      <c r="AWA161">
        <v>0.93585375121235292</v>
      </c>
      <c r="AWB161">
        <v>115.30033111572266</v>
      </c>
      <c r="AWC161">
        <v>131.39999389648438</v>
      </c>
      <c r="AWD161">
        <v>1.1396324071663166</v>
      </c>
      <c r="AWF161">
        <v>2779.309814453125</v>
      </c>
      <c r="AWG161">
        <v>2707.39990234375</v>
      </c>
      <c r="AWH161">
        <v>0.97412670162375381</v>
      </c>
      <c r="AWI161">
        <v>2588.5</v>
      </c>
      <c r="AWJ161">
        <v>0.93134633157452795</v>
      </c>
      <c r="AWK161">
        <v>129.22311401367188</v>
      </c>
      <c r="AWL161">
        <v>119.09999847412109</v>
      </c>
      <c r="AWM161">
        <v>0.92166172734020513</v>
      </c>
      <c r="AWO161">
        <v>2925.970458984375</v>
      </c>
      <c r="AWP161">
        <v>2873</v>
      </c>
      <c r="AWQ161">
        <v>0.98189644778479357</v>
      </c>
      <c r="AWR161">
        <v>2748.39990234375</v>
      </c>
      <c r="AWS161">
        <v>0.93931225242025818</v>
      </c>
      <c r="AWT161">
        <v>139.22215270996094</v>
      </c>
      <c r="AWU161">
        <v>128.60000610351563</v>
      </c>
      <c r="AWV161">
        <v>0.92370361756599006</v>
      </c>
      <c r="AWX161">
        <v>2828.5703125</v>
      </c>
      <c r="AWY161">
        <v>2864.39990234375</v>
      </c>
      <c r="AWZ161">
        <v>1.0126670317104765</v>
      </c>
      <c r="AXA161">
        <v>2743.699951171875</v>
      </c>
      <c r="AXB161">
        <v>0.96999531496421831</v>
      </c>
      <c r="AXC161">
        <v>43.716644287109375</v>
      </c>
      <c r="AXD161">
        <v>122.90000152587891</v>
      </c>
      <c r="AXE161">
        <v>2.8112862624755062</v>
      </c>
      <c r="AXG161">
        <v>2585.079833984375</v>
      </c>
      <c r="AXH161">
        <v>2565</v>
      </c>
      <c r="AXI161">
        <v>0.99223241243059557</v>
      </c>
      <c r="AXJ161">
        <v>2449.89990234375</v>
      </c>
      <c r="AXK161">
        <v>0.94770763755010512</v>
      </c>
      <c r="AXL161">
        <v>130.88029479980469</v>
      </c>
      <c r="AXM161">
        <v>117.80000305175781</v>
      </c>
      <c r="AXN161">
        <v>0.90005912067928506</v>
      </c>
      <c r="AXP161">
        <v>2602.780029296875</v>
      </c>
      <c r="AXQ161">
        <v>2649.199951171875</v>
      </c>
      <c r="AXR161">
        <v>1.0178347464451463</v>
      </c>
      <c r="AXS161">
        <v>2549.39990234375</v>
      </c>
      <c r="AXT161">
        <v>0.97949111090746099</v>
      </c>
      <c r="AXU161">
        <v>1.5340195894241333</v>
      </c>
      <c r="AXV161">
        <v>43.099998474121094</v>
      </c>
      <c r="AXW161">
        <v>28.096120004765201</v>
      </c>
      <c r="AXY161">
        <v>3258.27978515625</v>
      </c>
      <c r="AXZ161">
        <v>3284.5</v>
      </c>
      <c r="AYA161">
        <v>1.0080472570106476</v>
      </c>
      <c r="AYB161">
        <v>3115.699951171875</v>
      </c>
      <c r="AYC161">
        <v>0.95624076402710223</v>
      </c>
      <c r="AYD161">
        <v>250.78410339355469</v>
      </c>
      <c r="AYE161">
        <v>220.10000610351563</v>
      </c>
      <c r="AYF161">
        <v>0.87764735932290494</v>
      </c>
      <c r="AYH161">
        <v>2537.213134765625</v>
      </c>
      <c r="AYI161">
        <v>2522.800048828125</v>
      </c>
      <c r="AYJ161">
        <v>0.99431932393065137</v>
      </c>
      <c r="AYK161">
        <v>2412.39990234375</v>
      </c>
      <c r="AYL161">
        <v>0.95080695795254722</v>
      </c>
      <c r="AYM161">
        <v>99.255088806152344</v>
      </c>
      <c r="AYN161">
        <v>121.30000305175781</v>
      </c>
      <c r="AYO161">
        <v>1.2221036171622368</v>
      </c>
      <c r="AYQ161">
        <v>2766.97021484375</v>
      </c>
      <c r="AYR161">
        <v>2738.300048828125</v>
      </c>
      <c r="AYS161">
        <v>0.98963842622453235</v>
      </c>
      <c r="AYT161">
        <v>2621.300048828125</v>
      </c>
      <c r="AYU161">
        <v>0.94735390889494953</v>
      </c>
      <c r="AYV161">
        <v>105.67958831787109</v>
      </c>
      <c r="AYW161">
        <v>130.10000610351563</v>
      </c>
      <c r="AYX161">
        <v>1.2310797967171385</v>
      </c>
      <c r="AYZ161">
        <v>2102.15966796875</v>
      </c>
      <c r="AZA161">
        <v>2102.60009765625</v>
      </c>
      <c r="AZB161">
        <v>1.0002095129567039</v>
      </c>
      <c r="AZC161">
        <v>2019.800048828125</v>
      </c>
      <c r="AZD161">
        <v>0.96082142551036265</v>
      </c>
      <c r="AZE161">
        <v>54.461620330810547</v>
      </c>
      <c r="AZF161">
        <v>73.099998474121094</v>
      </c>
      <c r="AZG161">
        <v>1.3422295926947709</v>
      </c>
      <c r="AZI161">
        <v>2297.3798828125</v>
      </c>
      <c r="AZJ161">
        <v>2311.60009765625</v>
      </c>
      <c r="AZK161">
        <v>1.0061897533577866</v>
      </c>
      <c r="AZL161">
        <v>2235.199951171875</v>
      </c>
      <c r="AZM161">
        <v>0.97293441450157425</v>
      </c>
      <c r="AZN161">
        <v>2.0171312615275383E-2</v>
      </c>
      <c r="AZO161">
        <v>69.599998474121094</v>
      </c>
      <c r="AZP161">
        <v>3450.4446885332704</v>
      </c>
      <c r="AZR161">
        <v>3441.229736328125</v>
      </c>
      <c r="AZS161">
        <v>3522.5</v>
      </c>
      <c r="AZT161">
        <v>1.0236166341392228</v>
      </c>
      <c r="AZU161">
        <v>3360.60009765625</v>
      </c>
      <c r="AZV161">
        <v>0.97656952750910819</v>
      </c>
      <c r="AZW161">
        <v>274.79693603515625</v>
      </c>
      <c r="AZX161">
        <v>207.19999694824219</v>
      </c>
      <c r="AZY161">
        <v>0.75401130717750786</v>
      </c>
      <c r="BAA161">
        <v>2587.92041015625</v>
      </c>
      <c r="BAB161">
        <v>2583.199951171875</v>
      </c>
      <c r="BAC161">
        <v>0.9981759643898438</v>
      </c>
      <c r="BAD161">
        <v>2495.300048828125</v>
      </c>
      <c r="BAE161">
        <v>0.96421050625643745</v>
      </c>
      <c r="BAF161">
        <v>6.4711542129516602</v>
      </c>
      <c r="BAG161">
        <v>95.800003051757813</v>
      </c>
      <c r="BAH161">
        <v>14.804160107947878</v>
      </c>
      <c r="BAJ161">
        <v>2776.646240234375</v>
      </c>
      <c r="BAK161">
        <v>2734.300048828125</v>
      </c>
      <c r="BAL161">
        <v>0.98474915860989354</v>
      </c>
      <c r="BAM161">
        <v>2623.10009765625</v>
      </c>
      <c r="BAN161">
        <v>0.94470086237375195</v>
      </c>
      <c r="BAO161">
        <v>125.67002868652344</v>
      </c>
      <c r="BAP161">
        <v>110.19999694824219</v>
      </c>
      <c r="BAQ161">
        <v>0.87689959252837968</v>
      </c>
      <c r="BAS161">
        <v>2375.2099609375</v>
      </c>
      <c r="BAT161">
        <v>2373.199951171875</v>
      </c>
      <c r="BAU161">
        <v>0.99915375491064728</v>
      </c>
      <c r="BAV161">
        <v>2266.39990234375</v>
      </c>
      <c r="BAW161">
        <v>0.95418928836472106</v>
      </c>
      <c r="BAX161">
        <v>0</v>
      </c>
      <c r="BAY161">
        <v>147.60000610351563</v>
      </c>
      <c r="BAZ161">
        <v>1</v>
      </c>
      <c r="BBB161">
        <v>2359.2001953125</v>
      </c>
      <c r="BBC161">
        <v>2319.199951171875</v>
      </c>
      <c r="BBD161">
        <v>0.98304499795307687</v>
      </c>
      <c r="BBE161">
        <v>2227.39990234375</v>
      </c>
      <c r="BBF161">
        <v>0.94413348505539108</v>
      </c>
      <c r="BBG161">
        <v>71.692832946777344</v>
      </c>
      <c r="BBH161">
        <v>101.40000152587891</v>
      </c>
      <c r="BBI161">
        <v>1.4143673413094904</v>
      </c>
      <c r="BBK161">
        <v>2718.024169921875</v>
      </c>
      <c r="BBL161">
        <v>2700.10009765625</v>
      </c>
      <c r="BBM161">
        <v>0.99340547723453831</v>
      </c>
      <c r="BBN161">
        <v>2582.699951171875</v>
      </c>
      <c r="BBO161">
        <v>0.95021228278706227</v>
      </c>
      <c r="BBP161">
        <v>120.14872741699219</v>
      </c>
      <c r="BBQ161">
        <v>131.80000305175781</v>
      </c>
      <c r="BBR161">
        <v>1.0969737747976998</v>
      </c>
      <c r="BBT161">
        <v>2441.220703125</v>
      </c>
      <c r="BBU161">
        <v>2446.699951171875</v>
      </c>
      <c r="BBV161">
        <v>1.002244470579764</v>
      </c>
      <c r="BBW161">
        <v>2345.10009765625</v>
      </c>
      <c r="BBX161">
        <v>0.96062600757657579</v>
      </c>
      <c r="BBY161">
        <v>125.72026062011719</v>
      </c>
      <c r="BBZ161">
        <v>100.30000305175781</v>
      </c>
      <c r="BCA161">
        <v>0.79780301565576184</v>
      </c>
      <c r="BCC161">
        <v>984.53009033203125</v>
      </c>
      <c r="BCD161">
        <v>0</v>
      </c>
      <c r="BCE161">
        <v>0.97955363059428691</v>
      </c>
      <c r="BCF161">
        <v>924.70001220703125</v>
      </c>
      <c r="BCG161">
        <v>0.93922981256487303</v>
      </c>
      <c r="BCH161">
        <v>30.173315048217773</v>
      </c>
      <c r="BCI161">
        <v>0</v>
      </c>
      <c r="BCJ161">
        <v>1.547725223042665</v>
      </c>
      <c r="BCL161">
        <v>401.82000732421875</v>
      </c>
      <c r="BCM161">
        <v>378.70001220703125</v>
      </c>
      <c r="BCN161">
        <v>0.9424618120159145</v>
      </c>
      <c r="BCO161">
        <v>365.60000610351563</v>
      </c>
      <c r="BCP161">
        <v>0.90986013498457263</v>
      </c>
      <c r="BCQ161">
        <v>10.450403213500977</v>
      </c>
      <c r="BCR161">
        <v>14.600000381469727</v>
      </c>
      <c r="BCS161">
        <v>1.3970753169224941</v>
      </c>
      <c r="BCU161">
        <v>477.30999755859375</v>
      </c>
      <c r="BCV161">
        <v>472.89999389648438</v>
      </c>
      <c r="BCW161">
        <v>0.99076071382400066</v>
      </c>
      <c r="BCX161">
        <v>452.5</v>
      </c>
      <c r="BCY161">
        <v>0.94802120700279668</v>
      </c>
      <c r="BCZ161">
        <v>15.139068603515625</v>
      </c>
      <c r="BDA161">
        <v>26</v>
      </c>
      <c r="BDB161">
        <v>1.717410805177422</v>
      </c>
      <c r="BDD161">
        <v>965.763427734375</v>
      </c>
      <c r="BDE161">
        <v>962.5999755859375</v>
      </c>
      <c r="BDF161">
        <v>0.99672440262533157</v>
      </c>
      <c r="BDG161">
        <v>926.79998779296875</v>
      </c>
      <c r="BDH161">
        <v>0.95965529567338015</v>
      </c>
      <c r="BDI161">
        <v>23.05975341796875</v>
      </c>
      <c r="BDJ161">
        <v>34.5</v>
      </c>
      <c r="BDK161">
        <v>1.496113135933046</v>
      </c>
      <c r="BDM161">
        <v>9.9999997764825821E-3</v>
      </c>
      <c r="BDN161">
        <v>9.9999997473787516E-5</v>
      </c>
      <c r="BDO161">
        <v>9.9999999708961698E-3</v>
      </c>
      <c r="BDP161">
        <v>0</v>
      </c>
      <c r="BDQ161">
        <v>1</v>
      </c>
      <c r="BDR161">
        <v>8.5032288916409016E-4</v>
      </c>
      <c r="BDS161">
        <v>0.20000000298023224</v>
      </c>
      <c r="BDT161">
        <v>235.20477400866184</v>
      </c>
      <c r="BDV161">
        <v>3.0499999523162842</v>
      </c>
      <c r="BDW161">
        <v>2.7999999523162842</v>
      </c>
      <c r="BDX161">
        <v>0.91803278560377</v>
      </c>
      <c r="BDY161">
        <v>2.7999999523162842</v>
      </c>
      <c r="BDZ161">
        <v>0.91803278560377</v>
      </c>
      <c r="BEA161">
        <v>2.5273013859987259E-2</v>
      </c>
      <c r="BEB161">
        <v>2</v>
      </c>
      <c r="BEC161">
        <v>79.135793264705953</v>
      </c>
      <c r="BEE161">
        <v>2104.840087890625</v>
      </c>
      <c r="BEF161">
        <v>2127.800048828125</v>
      </c>
      <c r="BEG161">
        <v>1.0109081735327976</v>
      </c>
      <c r="BEH161">
        <v>2055.800048828125</v>
      </c>
      <c r="BEI161">
        <v>0.97670129937916295</v>
      </c>
      <c r="BEJ161">
        <v>20.18974494934082</v>
      </c>
      <c r="BEK161">
        <v>46.299999237060547</v>
      </c>
      <c r="BEL161">
        <v>2.2932433942694361</v>
      </c>
      <c r="BEN161">
        <v>1826.90966796875</v>
      </c>
      <c r="BEO161">
        <v>1910.0999755859375</v>
      </c>
      <c r="BEP161">
        <v>1.0455360815456642</v>
      </c>
      <c r="BEQ161">
        <v>1837.199951171875</v>
      </c>
      <c r="BER161">
        <v>1.0056326174104526</v>
      </c>
      <c r="BES161">
        <v>23.144960403442383</v>
      </c>
      <c r="BET161">
        <v>71.099998474121094</v>
      </c>
      <c r="BEU161">
        <v>3.0719429731038246</v>
      </c>
      <c r="BEW161">
        <v>1621.014404296875</v>
      </c>
      <c r="BEX161">
        <v>1639.5999755859375</v>
      </c>
      <c r="BEY161">
        <v>1.0114653955201121</v>
      </c>
      <c r="BEZ161">
        <v>1581.5</v>
      </c>
      <c r="BFA161">
        <v>0.97562365627835701</v>
      </c>
      <c r="BFB161">
        <v>13.642558097839355</v>
      </c>
      <c r="BFC161">
        <v>38.099998474121094</v>
      </c>
      <c r="BFD161">
        <v>2.7927312605804619</v>
      </c>
      <c r="BFF161">
        <v>1220.110107421875</v>
      </c>
      <c r="BFG161">
        <v>1220.199951171875</v>
      </c>
      <c r="BFH161">
        <v>1.0000736357722582</v>
      </c>
      <c r="BFI161">
        <v>1176.0999755859375</v>
      </c>
      <c r="BFJ161">
        <v>0.96392937689129377</v>
      </c>
      <c r="BFK161">
        <v>15.385809898376465</v>
      </c>
      <c r="BFL161">
        <v>29</v>
      </c>
      <c r="BFM161">
        <v>1.8848536535642577</v>
      </c>
      <c r="BFO161">
        <v>5550.849609375</v>
      </c>
      <c r="BFP161">
        <v>5135.7001953125</v>
      </c>
      <c r="BFQ161">
        <v>0.92520975287074225</v>
      </c>
      <c r="BFR161">
        <v>4905.2001953125</v>
      </c>
      <c r="BFS161">
        <v>0.88368457812799628</v>
      </c>
      <c r="BFT161">
        <v>402.35833740234375</v>
      </c>
      <c r="BFU161">
        <v>294.60000610351563</v>
      </c>
      <c r="BFV161">
        <v>0.73218317782471176</v>
      </c>
      <c r="BFX161">
        <v>5144.48974609375</v>
      </c>
      <c r="BFY161">
        <v>5108.7998046875</v>
      </c>
      <c r="BFZ161">
        <v>0.99306249148745029</v>
      </c>
      <c r="BGA161">
        <v>4890.60009765625</v>
      </c>
      <c r="BGB161">
        <v>0.95064823510819896</v>
      </c>
      <c r="BGC161">
        <v>311.530029296875</v>
      </c>
      <c r="BGD161">
        <v>232.39999389648438</v>
      </c>
      <c r="BGE161">
        <v>0.74599548050315545</v>
      </c>
      <c r="BGG161">
        <v>5785.51025390625</v>
      </c>
      <c r="BGH161">
        <v>5722.60009765625</v>
      </c>
      <c r="BGI161">
        <v>0.98912625620056172</v>
      </c>
      <c r="BGJ161">
        <v>5451.5</v>
      </c>
      <c r="BGK161">
        <v>0.94226779674606342</v>
      </c>
      <c r="BGL161">
        <v>596.374267578125</v>
      </c>
      <c r="BGM161">
        <v>345.60000610351563</v>
      </c>
      <c r="BGN161">
        <v>0.57950187473211534</v>
      </c>
      <c r="BGP161">
        <v>5763.875</v>
      </c>
      <c r="BGQ161">
        <v>5626.60009765625</v>
      </c>
      <c r="BGR161">
        <v>0.97618357401162414</v>
      </c>
      <c r="BGS161">
        <v>5358.7998046875</v>
      </c>
      <c r="BGT161">
        <v>0.92972172448005896</v>
      </c>
      <c r="BGU161">
        <v>514.07025146484375</v>
      </c>
      <c r="BGV161">
        <v>346.29998779296875</v>
      </c>
      <c r="BGW161">
        <v>0.67364331393654187</v>
      </c>
      <c r="BGY161">
        <v>4663.00048828125</v>
      </c>
      <c r="BGZ161">
        <v>4789.60009765625</v>
      </c>
      <c r="BHA161">
        <v>1.0271498168814612</v>
      </c>
      <c r="BHB161">
        <v>4597.2998046875</v>
      </c>
      <c r="BHC161">
        <v>0.98591021301437465</v>
      </c>
      <c r="BHD161">
        <v>276.80267333984375</v>
      </c>
      <c r="BHE161">
        <v>198.60000610351563</v>
      </c>
      <c r="BHF161">
        <v>0.71747864176038856</v>
      </c>
      <c r="BHH161">
        <v>2966.459716796875</v>
      </c>
      <c r="BHI161">
        <v>2963.699951171875</v>
      </c>
      <c r="BHJ161">
        <v>0.99906967702633087</v>
      </c>
      <c r="BHK161">
        <v>2875.699951171875</v>
      </c>
      <c r="BHL161">
        <v>0.969404686296229</v>
      </c>
      <c r="BHM161">
        <v>4.1925230026245117</v>
      </c>
      <c r="BHN161">
        <v>113.19999694824219</v>
      </c>
      <c r="BHO161">
        <v>27.000447434010308</v>
      </c>
      <c r="BHQ161">
        <v>3395.679931640625</v>
      </c>
      <c r="BHR161">
        <v>3292.39990234375</v>
      </c>
      <c r="BHS161">
        <v>0.96958487508362567</v>
      </c>
      <c r="BHT161">
        <v>3219.89990234375</v>
      </c>
      <c r="BHU161">
        <v>0.94823421734805646</v>
      </c>
      <c r="BHV161">
        <v>0</v>
      </c>
      <c r="BHW161">
        <v>54.099998474121094</v>
      </c>
      <c r="BHX161">
        <v>1</v>
      </c>
      <c r="BHZ161">
        <v>2644.02001953125</v>
      </c>
      <c r="BIA161">
        <v>2658.60009765625</v>
      </c>
      <c r="BIB161">
        <v>1.0055143599584335</v>
      </c>
      <c r="BIC161">
        <v>2586.199951171875</v>
      </c>
      <c r="BID161">
        <v>0.97813175848433032</v>
      </c>
      <c r="BIE161">
        <v>7.8605279922485352</v>
      </c>
      <c r="BIF161">
        <v>58.599998474121094</v>
      </c>
      <c r="BIG161">
        <v>7.4549697592716457</v>
      </c>
      <c r="BII161">
        <v>3075.709716796875</v>
      </c>
      <c r="BIJ161">
        <v>2990.89990234375</v>
      </c>
      <c r="BIK161">
        <v>0.97242593669032973</v>
      </c>
      <c r="BIL161">
        <v>2922.60009765625</v>
      </c>
      <c r="BIM161">
        <v>0.9502197433312799</v>
      </c>
      <c r="BIN161">
        <v>0</v>
      </c>
      <c r="BIO161">
        <v>42.700000762939453</v>
      </c>
      <c r="BIP161">
        <v>1</v>
      </c>
      <c r="BIR161">
        <v>3691.14013671875</v>
      </c>
      <c r="BIS161">
        <v>3879.60009765625</v>
      </c>
      <c r="BIT161">
        <v>1.0510573844278457</v>
      </c>
      <c r="BIU161">
        <v>3773.300048828125</v>
      </c>
      <c r="BIV161">
        <v>1.0222586813467374</v>
      </c>
      <c r="BIW161">
        <v>20.044496536254883</v>
      </c>
      <c r="BIX161">
        <v>96.199996948242188</v>
      </c>
      <c r="BIY161">
        <v>4.7993221867280793</v>
      </c>
      <c r="BJA161">
        <v>4276.3603515625</v>
      </c>
      <c r="BJB161">
        <v>4303.10009765625</v>
      </c>
      <c r="BJC161">
        <v>1.0062529216191942</v>
      </c>
      <c r="BJD161">
        <v>4160.7001953125</v>
      </c>
      <c r="BJE161">
        <v>0.9729535991493935</v>
      </c>
      <c r="BJF161">
        <v>85.017837524414063</v>
      </c>
      <c r="BJG161">
        <v>133.30000305175781</v>
      </c>
      <c r="BJH161">
        <v>1.5679062998218327</v>
      </c>
      <c r="BJJ161">
        <v>2814.699462890625</v>
      </c>
      <c r="BJK161">
        <v>2773.699951171875</v>
      </c>
      <c r="BJL161">
        <v>0.9854337870670411</v>
      </c>
      <c r="BJM161">
        <v>2689.199951171875</v>
      </c>
      <c r="BJN161">
        <v>0.95541281995703187</v>
      </c>
      <c r="BJO161">
        <v>19.798532485961914</v>
      </c>
      <c r="BJP161">
        <v>56.5</v>
      </c>
      <c r="BJQ161">
        <v>2.8537468643224515</v>
      </c>
      <c r="BJS161">
        <v>5073.68017578125</v>
      </c>
      <c r="BJT161">
        <v>4950.5</v>
      </c>
      <c r="BJU161">
        <v>0.97572173027987863</v>
      </c>
      <c r="BJV161">
        <v>4799.2998046875</v>
      </c>
      <c r="BJW161">
        <v>0.94592083821059914</v>
      </c>
      <c r="BJX161">
        <v>143.60601806640625</v>
      </c>
      <c r="BJY161">
        <v>116.30000305175781</v>
      </c>
      <c r="BJZ161">
        <v>0.80985466081218405</v>
      </c>
      <c r="BKB161">
        <v>4988.95947265625</v>
      </c>
      <c r="BKC161">
        <v>4904.39990234375</v>
      </c>
      <c r="BKD161">
        <v>0.98305066000717012</v>
      </c>
      <c r="BKE161">
        <v>4773.60009765625</v>
      </c>
      <c r="BKF161">
        <v>0.95683280728569697</v>
      </c>
      <c r="BKG161">
        <v>0.17354723811149597</v>
      </c>
      <c r="BKH161">
        <v>179.60000610351563</v>
      </c>
      <c r="BKI161">
        <v>1034.8767750952684</v>
      </c>
      <c r="BKK161">
        <v>348.97921752929688</v>
      </c>
      <c r="BKL161">
        <v>342.29998779296875</v>
      </c>
      <c r="BKM161">
        <v>0.98086066619205659</v>
      </c>
      <c r="BKN161">
        <v>309.79998779296875</v>
      </c>
      <c r="BKO161">
        <v>0.88773191133354801</v>
      </c>
      <c r="BKP161">
        <v>0</v>
      </c>
      <c r="BKQ161">
        <v>0</v>
      </c>
      <c r="BKR161">
        <v>1</v>
      </c>
      <c r="BKT161">
        <v>258.0364990234375</v>
      </c>
      <c r="BKU161">
        <v>268.5</v>
      </c>
      <c r="BKV161">
        <v>1.0405504686978879</v>
      </c>
      <c r="BKW161">
        <v>243</v>
      </c>
      <c r="BKX161">
        <v>0.9417272398271388</v>
      </c>
      <c r="BKY161">
        <v>0</v>
      </c>
      <c r="BKZ161">
        <v>0</v>
      </c>
      <c r="BLA161">
        <v>1</v>
      </c>
      <c r="BLC161">
        <v>824.9300537109375</v>
      </c>
      <c r="BLD161">
        <v>807</v>
      </c>
      <c r="BLE161">
        <v>0.97826475877526908</v>
      </c>
      <c r="BLF161">
        <v>730.20001220703125</v>
      </c>
      <c r="BLG161">
        <v>0.88516597125081775</v>
      </c>
      <c r="BLH161">
        <v>0</v>
      </c>
      <c r="BLI161">
        <v>0</v>
      </c>
      <c r="BLJ161">
        <v>1</v>
      </c>
      <c r="BLL161">
        <v>240.57524108886719</v>
      </c>
      <c r="BLM161">
        <v>254.60000610351563</v>
      </c>
      <c r="BLN161">
        <v>1.05829679293335</v>
      </c>
      <c r="BLO161">
        <v>230.39999389648438</v>
      </c>
      <c r="BLP161">
        <v>0.95770451212548457</v>
      </c>
      <c r="BLQ161">
        <v>0</v>
      </c>
      <c r="BLR161">
        <v>0</v>
      </c>
      <c r="BLS161">
        <v>1</v>
      </c>
      <c r="BLU161">
        <v>179.01535034179688</v>
      </c>
      <c r="BLV161">
        <v>178.80000305175781</v>
      </c>
      <c r="BLW161">
        <v>0.99879704567441896</v>
      </c>
      <c r="BLX161">
        <v>161.80000305175781</v>
      </c>
      <c r="BLY161">
        <v>0.90383312237096136</v>
      </c>
      <c r="BLZ161">
        <v>0</v>
      </c>
      <c r="BMA161">
        <v>0</v>
      </c>
      <c r="BMB161">
        <v>1</v>
      </c>
      <c r="BMD161">
        <v>5685.5498046875</v>
      </c>
      <c r="BME161">
        <v>5364.2001953125</v>
      </c>
      <c r="BMF161">
        <v>0.94347958941278454</v>
      </c>
      <c r="BMG161">
        <v>5236.2998046875</v>
      </c>
      <c r="BMH161">
        <v>0.92098389506154499</v>
      </c>
      <c r="BMI161">
        <v>29.479934692382813</v>
      </c>
      <c r="BMJ161">
        <v>65.199996948242188</v>
      </c>
      <c r="BMK161">
        <v>2.2116737241310416</v>
      </c>
      <c r="BMM161">
        <v>6135.6201171875</v>
      </c>
      <c r="BMN161">
        <v>5714.7998046875</v>
      </c>
      <c r="BMO161">
        <v>0.93141356464994129</v>
      </c>
      <c r="BMP161">
        <v>5546.60009765625</v>
      </c>
      <c r="BMQ161">
        <v>0.90399992041859822</v>
      </c>
      <c r="BMR161">
        <v>93.858802795410156</v>
      </c>
      <c r="BMS161">
        <v>131</v>
      </c>
      <c r="BMT161">
        <v>1.3957135196530133</v>
      </c>
      <c r="BMV161">
        <v>4543.81005859375</v>
      </c>
      <c r="BMW161">
        <v>4292.2998046875</v>
      </c>
      <c r="BMX161">
        <v>0.94464771839866712</v>
      </c>
      <c r="BMY161">
        <v>4187.89990234375</v>
      </c>
      <c r="BMZ161">
        <v>0.92167142735712204</v>
      </c>
      <c r="BNA161">
        <v>13.348922729492188</v>
      </c>
      <c r="BNB161">
        <v>52.299999237060547</v>
      </c>
      <c r="BNC161">
        <v>3.9179190933147394</v>
      </c>
      <c r="BNE161">
        <v>3801.260009765625</v>
      </c>
      <c r="BNF161">
        <v>3683</v>
      </c>
      <c r="BNG161">
        <v>0.96888926054471169</v>
      </c>
      <c r="BNH161">
        <v>3591</v>
      </c>
      <c r="BNI161">
        <v>0.94468675933099644</v>
      </c>
      <c r="BNJ161">
        <v>12.604766845703125</v>
      </c>
      <c r="BNK161">
        <v>51.599998474121094</v>
      </c>
      <c r="BNL161">
        <v>4.0936892451692719</v>
      </c>
      <c r="BNN161">
        <v>4943.029296875</v>
      </c>
      <c r="BNO161">
        <v>4845.5</v>
      </c>
      <c r="BNP161">
        <v>0.98026932655716636</v>
      </c>
      <c r="BNQ161">
        <v>4739.2001953125</v>
      </c>
      <c r="BNR161">
        <v>0.95876433471851741</v>
      </c>
      <c r="BNS161">
        <v>2.9131400585174561</v>
      </c>
      <c r="BNT161">
        <v>56.799999237060547</v>
      </c>
      <c r="BNU161">
        <v>19.497860760586629</v>
      </c>
      <c r="BNW161">
        <v>3892.51025390625</v>
      </c>
      <c r="BNX161">
        <v>3478</v>
      </c>
      <c r="BNY161">
        <v>0.89351081259444942</v>
      </c>
      <c r="BNZ161">
        <v>3382.199951171875</v>
      </c>
      <c r="BOA161">
        <v>0.86889943264188874</v>
      </c>
      <c r="BOB161">
        <v>25.31785774230957</v>
      </c>
      <c r="BOC161">
        <v>61.299999237060547</v>
      </c>
      <c r="BOD161">
        <v>2.4212158809400348</v>
      </c>
      <c r="BOF161">
        <v>2940.14990234375</v>
      </c>
      <c r="BOG161">
        <v>2918.199951171875</v>
      </c>
      <c r="BOH161">
        <v>0.99253441086307281</v>
      </c>
      <c r="BOI161">
        <v>2866.60009765625</v>
      </c>
      <c r="BOJ161">
        <v>0.97498433510860461</v>
      </c>
      <c r="BOK161">
        <v>0</v>
      </c>
      <c r="BOL161">
        <v>44.5</v>
      </c>
      <c r="BOM161">
        <v>1</v>
      </c>
      <c r="BOO161">
        <v>6575.3896484375</v>
      </c>
      <c r="BOP161">
        <v>6705.89990234375</v>
      </c>
      <c r="BOQ161">
        <v>1.0198482920228558</v>
      </c>
      <c r="BOR161">
        <v>6549.89990234375</v>
      </c>
      <c r="BOS161">
        <v>0.9961234622651135</v>
      </c>
      <c r="BOT161">
        <v>6.9300346374511719</v>
      </c>
      <c r="BOU161">
        <v>183.60000610351563</v>
      </c>
      <c r="BOV161">
        <v>26.493374955344045</v>
      </c>
      <c r="BOX161">
        <v>5183.9296875</v>
      </c>
      <c r="BOY161">
        <v>0</v>
      </c>
      <c r="BOZ161">
        <v>1.0193232578747722</v>
      </c>
      <c r="BPA161">
        <v>4956.2001953125</v>
      </c>
      <c r="BPB161">
        <v>0.95607010397216152</v>
      </c>
      <c r="BPC161">
        <v>1092.2606201171875</v>
      </c>
      <c r="BPD161">
        <v>0</v>
      </c>
      <c r="BPE161">
        <v>0.45135747908508</v>
      </c>
      <c r="BPG161">
        <v>5021.6904296875</v>
      </c>
      <c r="BPH161" s="5">
        <v>5042.2998046875</v>
      </c>
      <c r="BPI161">
        <v>1.0041040711864992</v>
      </c>
      <c r="BPJ161" s="5">
        <v>4775.89990234375</v>
      </c>
      <c r="BPK161">
        <v>0.95105422550727692</v>
      </c>
      <c r="BPL161">
        <v>655.08935546875</v>
      </c>
      <c r="BPM161">
        <v>308.79998779296875</v>
      </c>
      <c r="BPN161">
        <v>0.47138605629152153</v>
      </c>
      <c r="BPP161">
        <v>4849.90966796875</v>
      </c>
      <c r="BPQ161">
        <v>4883.10009765625</v>
      </c>
      <c r="BPR161">
        <v>1.0068435150260027</v>
      </c>
      <c r="BPS161">
        <v>4557.5</v>
      </c>
      <c r="BPT161">
        <v>0.93970822386652453</v>
      </c>
      <c r="BPU161">
        <v>602.83331298828125</v>
      </c>
      <c r="BPV161">
        <v>486</v>
      </c>
      <c r="BPW161">
        <v>0.80619300481399836</v>
      </c>
      <c r="BPY161">
        <v>4889.44091796875</v>
      </c>
      <c r="BPZ161">
        <v>4941.39990234375</v>
      </c>
      <c r="BQA161">
        <v>1.0106267741540857</v>
      </c>
      <c r="BQB161">
        <v>4654.89990234375</v>
      </c>
      <c r="BQC161">
        <v>0.95203111775764404</v>
      </c>
      <c r="BQD161">
        <v>899.15484619140625</v>
      </c>
      <c r="BQE161">
        <v>388.5</v>
      </c>
      <c r="BQF161">
        <v>0.43207240849069356</v>
      </c>
      <c r="BQH161">
        <v>4701.3505859375</v>
      </c>
      <c r="BQI161">
        <v>4730.5</v>
      </c>
      <c r="BQJ161">
        <v>1.0062002213044248</v>
      </c>
      <c r="BQK161">
        <v>4415.10009765625</v>
      </c>
      <c r="BQL161">
        <v>0.93911313716159106</v>
      </c>
      <c r="BQM161">
        <v>597.33685302734375</v>
      </c>
      <c r="BQN161">
        <v>470</v>
      </c>
      <c r="BQO161">
        <v>0.78682572089434644</v>
      </c>
      <c r="BQQ161">
        <v>4860.47998046875</v>
      </c>
      <c r="BQR161">
        <v>4827</v>
      </c>
      <c r="BQS161">
        <v>0.99311179541870653</v>
      </c>
      <c r="BQT161">
        <v>4554.7001953125</v>
      </c>
      <c r="BQU161">
        <v>0.93708856195581736</v>
      </c>
      <c r="BQV161">
        <v>820.47918701171875</v>
      </c>
      <c r="BQW161">
        <v>354.5</v>
      </c>
      <c r="BQX161">
        <v>0.4320645856857509</v>
      </c>
      <c r="BQZ161">
        <v>4571.310546875</v>
      </c>
      <c r="BRA161">
        <v>4524</v>
      </c>
      <c r="BRB161">
        <v>0.98965055067034502</v>
      </c>
      <c r="BRC161">
        <v>4217.39990234375</v>
      </c>
      <c r="BRD161">
        <v>0.92258004769044022</v>
      </c>
      <c r="BRE161">
        <v>591.29974365234375</v>
      </c>
      <c r="BRF161">
        <v>468</v>
      </c>
      <c r="BRG161">
        <v>0.79147675104551007</v>
      </c>
      <c r="BRI161">
        <v>4654.17041015625</v>
      </c>
      <c r="BRJ161">
        <v>4600.2001953125</v>
      </c>
      <c r="BRK161">
        <v>0.98840390228815489</v>
      </c>
      <c r="BRL161">
        <v>4347</v>
      </c>
      <c r="BRM161">
        <v>0.93400103926449529</v>
      </c>
      <c r="BRN161">
        <v>732.152099609375</v>
      </c>
      <c r="BRO161">
        <v>315.20001220703125</v>
      </c>
      <c r="BRP161">
        <v>0.43051165512630485</v>
      </c>
      <c r="BRR161">
        <v>4075.65966796875</v>
      </c>
      <c r="BRS161">
        <v>4235.39990234375</v>
      </c>
      <c r="BRT161">
        <v>1.0391937127700881</v>
      </c>
      <c r="BRU161">
        <v>3962</v>
      </c>
      <c r="BRV161">
        <v>0.97211257140481599</v>
      </c>
      <c r="BRW161">
        <v>823.7911376953125</v>
      </c>
      <c r="BRX161">
        <v>431.39999389648438</v>
      </c>
      <c r="BRY161">
        <v>0.52367642009768989</v>
      </c>
      <c r="BSA161">
        <v>0</v>
      </c>
      <c r="BSB161">
        <v>0</v>
      </c>
      <c r="BSC161">
        <v>1</v>
      </c>
      <c r="BSD161">
        <v>0</v>
      </c>
      <c r="BSE161">
        <v>1</v>
      </c>
      <c r="BSF161">
        <v>0</v>
      </c>
      <c r="BSG161">
        <v>0</v>
      </c>
      <c r="BSH161">
        <v>1</v>
      </c>
      <c r="BSJ161">
        <v>0</v>
      </c>
      <c r="BSK161">
        <v>0</v>
      </c>
      <c r="BSL161">
        <v>1</v>
      </c>
      <c r="BSM161">
        <v>0</v>
      </c>
      <c r="BSN161">
        <v>1</v>
      </c>
      <c r="BSO161">
        <v>0</v>
      </c>
      <c r="BSP161">
        <v>0</v>
      </c>
      <c r="BSQ161">
        <v>1</v>
      </c>
      <c r="BSS161">
        <v>0</v>
      </c>
      <c r="BST161">
        <v>0</v>
      </c>
      <c r="BSU161">
        <v>1</v>
      </c>
      <c r="BSV161">
        <v>0</v>
      </c>
      <c r="BSW161">
        <v>1</v>
      </c>
      <c r="BSX161">
        <v>0</v>
      </c>
      <c r="BSY161">
        <v>0</v>
      </c>
      <c r="BSZ161">
        <v>1</v>
      </c>
      <c r="BTB161">
        <v>0</v>
      </c>
      <c r="BTC161">
        <v>0</v>
      </c>
      <c r="BTD161">
        <v>1</v>
      </c>
      <c r="BTE161">
        <v>0</v>
      </c>
      <c r="BTF161">
        <v>1</v>
      </c>
      <c r="BTG161">
        <v>0</v>
      </c>
      <c r="BTH161">
        <v>0</v>
      </c>
      <c r="BTI161">
        <v>1</v>
      </c>
      <c r="BTK161">
        <v>0</v>
      </c>
      <c r="BTL161">
        <v>0</v>
      </c>
      <c r="BTM161">
        <v>1</v>
      </c>
      <c r="BTN161">
        <v>0</v>
      </c>
      <c r="BTO161">
        <v>1</v>
      </c>
      <c r="BTP161">
        <v>0</v>
      </c>
      <c r="BTQ161">
        <v>0</v>
      </c>
      <c r="BTR161">
        <v>1</v>
      </c>
      <c r="BTT161">
        <v>0</v>
      </c>
      <c r="BTU161">
        <v>0</v>
      </c>
      <c r="BTV161">
        <v>1</v>
      </c>
      <c r="BTW161">
        <v>0</v>
      </c>
      <c r="BTX161">
        <v>1</v>
      </c>
      <c r="BTY161">
        <v>0</v>
      </c>
      <c r="BTZ161">
        <v>0</v>
      </c>
      <c r="BUA161">
        <v>1</v>
      </c>
      <c r="BUC161">
        <v>0</v>
      </c>
      <c r="BUD161">
        <v>0</v>
      </c>
      <c r="BUE161">
        <v>1</v>
      </c>
      <c r="BUF161">
        <v>0</v>
      </c>
      <c r="BUG161">
        <v>1</v>
      </c>
      <c r="BUH161">
        <v>0</v>
      </c>
      <c r="BUI161">
        <v>0</v>
      </c>
      <c r="BUJ161">
        <v>1</v>
      </c>
      <c r="BUL161">
        <v>0</v>
      </c>
      <c r="BUM161">
        <v>0</v>
      </c>
      <c r="BUN161">
        <v>1</v>
      </c>
      <c r="BUO161">
        <v>0</v>
      </c>
      <c r="BUP161">
        <v>1</v>
      </c>
      <c r="BUQ161">
        <v>0</v>
      </c>
      <c r="BUR161">
        <v>0</v>
      </c>
      <c r="BUS161">
        <v>1</v>
      </c>
      <c r="BUU161">
        <v>0</v>
      </c>
      <c r="BUV161">
        <v>0</v>
      </c>
      <c r="BUW161">
        <v>1</v>
      </c>
      <c r="BUX161">
        <v>0</v>
      </c>
      <c r="BUY161">
        <v>1</v>
      </c>
      <c r="BUZ161">
        <v>0</v>
      </c>
      <c r="BVA161">
        <v>0</v>
      </c>
      <c r="BVB161">
        <v>1</v>
      </c>
      <c r="BVD161">
        <v>0</v>
      </c>
      <c r="BVE161" s="5">
        <v>0</v>
      </c>
      <c r="BVF161">
        <v>1</v>
      </c>
      <c r="BVG161" s="5">
        <v>0</v>
      </c>
      <c r="BVH161">
        <v>1</v>
      </c>
      <c r="BVI161">
        <v>0</v>
      </c>
      <c r="BVJ161">
        <v>0</v>
      </c>
      <c r="BVK161">
        <v>1</v>
      </c>
      <c r="BVM161">
        <v>0</v>
      </c>
      <c r="BVN161">
        <v>0</v>
      </c>
      <c r="BVO161">
        <v>1</v>
      </c>
      <c r="BVP161">
        <v>0</v>
      </c>
      <c r="BVQ161">
        <v>1</v>
      </c>
      <c r="BVR161">
        <v>0</v>
      </c>
      <c r="BVS161">
        <v>0</v>
      </c>
      <c r="BVT161">
        <v>1</v>
      </c>
      <c r="BVV161">
        <v>0</v>
      </c>
      <c r="BVW161">
        <v>0</v>
      </c>
      <c r="BVX161">
        <v>1</v>
      </c>
      <c r="BVY161">
        <v>0</v>
      </c>
      <c r="BVZ161">
        <v>1</v>
      </c>
      <c r="BWA161">
        <v>0</v>
      </c>
      <c r="BWB161">
        <v>0</v>
      </c>
      <c r="BWC161">
        <v>1</v>
      </c>
      <c r="BWE161">
        <v>0</v>
      </c>
      <c r="BWF161">
        <v>0</v>
      </c>
      <c r="BWG161">
        <v>1</v>
      </c>
      <c r="BWH161">
        <v>0</v>
      </c>
      <c r="BWI161">
        <v>1</v>
      </c>
      <c r="BWJ161">
        <v>0</v>
      </c>
      <c r="BWK161">
        <v>0</v>
      </c>
      <c r="BWL161">
        <v>1</v>
      </c>
      <c r="BWN161">
        <v>0</v>
      </c>
      <c r="BWO161">
        <v>0</v>
      </c>
      <c r="BWP161">
        <v>1</v>
      </c>
      <c r="BWQ161" s="5">
        <v>0</v>
      </c>
      <c r="BWR161">
        <v>1</v>
      </c>
      <c r="BWS161">
        <v>0</v>
      </c>
      <c r="BWT161">
        <v>0</v>
      </c>
      <c r="BWU161">
        <v>1</v>
      </c>
      <c r="BWW161">
        <v>0</v>
      </c>
      <c r="BWX161">
        <v>0</v>
      </c>
      <c r="BWY161">
        <v>1</v>
      </c>
      <c r="BWZ161">
        <v>0</v>
      </c>
      <c r="BXA161">
        <v>1</v>
      </c>
      <c r="BXB161">
        <v>0</v>
      </c>
      <c r="BXC161">
        <v>0</v>
      </c>
      <c r="BXD161">
        <v>1</v>
      </c>
      <c r="BXF161">
        <v>0</v>
      </c>
      <c r="BXG161">
        <v>0</v>
      </c>
      <c r="BXH161">
        <v>1</v>
      </c>
      <c r="BXI161">
        <v>0</v>
      </c>
      <c r="BXJ161">
        <v>1</v>
      </c>
      <c r="BXK161">
        <v>0</v>
      </c>
      <c r="BXL161">
        <v>0</v>
      </c>
      <c r="BXM161">
        <v>1</v>
      </c>
      <c r="BXO161">
        <v>0</v>
      </c>
      <c r="BXP161">
        <v>0</v>
      </c>
      <c r="BXQ161">
        <v>1</v>
      </c>
      <c r="BXR161">
        <v>0</v>
      </c>
      <c r="BXS161">
        <v>1</v>
      </c>
      <c r="BXT161">
        <v>0</v>
      </c>
      <c r="BXU161">
        <v>0</v>
      </c>
      <c r="BXV161">
        <v>1</v>
      </c>
      <c r="BXX161">
        <v>0</v>
      </c>
      <c r="BXY161">
        <v>0</v>
      </c>
      <c r="BXZ161">
        <v>1</v>
      </c>
      <c r="BYA161">
        <v>0</v>
      </c>
      <c r="BYB161">
        <v>1</v>
      </c>
      <c r="BYC161">
        <v>0</v>
      </c>
      <c r="BYD161">
        <v>0</v>
      </c>
      <c r="BYE161">
        <v>1</v>
      </c>
      <c r="BYG161">
        <v>0</v>
      </c>
      <c r="BYH161">
        <v>0</v>
      </c>
      <c r="BYI161">
        <v>1</v>
      </c>
      <c r="BYJ161">
        <v>0</v>
      </c>
      <c r="BYK161">
        <v>1</v>
      </c>
      <c r="BYL161">
        <v>0</v>
      </c>
      <c r="BYM161">
        <v>0</v>
      </c>
      <c r="BYN161">
        <v>1</v>
      </c>
      <c r="BYP161">
        <v>0</v>
      </c>
      <c r="BYQ161">
        <v>0</v>
      </c>
      <c r="BYR161">
        <v>1</v>
      </c>
      <c r="BYS161">
        <v>0</v>
      </c>
      <c r="BYT161">
        <v>1</v>
      </c>
      <c r="BYU161">
        <v>0</v>
      </c>
      <c r="BYV161">
        <v>0</v>
      </c>
      <c r="BYW161">
        <v>1</v>
      </c>
      <c r="BYX161" s="8"/>
      <c r="BYY161" s="8">
        <v>0</v>
      </c>
      <c r="BYZ161">
        <v>0</v>
      </c>
      <c r="BZA161" s="8">
        <v>1</v>
      </c>
      <c r="BZB161" s="8">
        <v>0</v>
      </c>
      <c r="BZC161">
        <v>1</v>
      </c>
      <c r="BZD161" s="8">
        <v>0</v>
      </c>
      <c r="BZE161">
        <v>0</v>
      </c>
      <c r="BZF161">
        <v>1</v>
      </c>
      <c r="BZH161">
        <v>0</v>
      </c>
      <c r="BZI161">
        <v>0</v>
      </c>
      <c r="BZJ161">
        <v>1</v>
      </c>
      <c r="BZK161">
        <v>0</v>
      </c>
      <c r="BZL161">
        <v>1</v>
      </c>
      <c r="BZM161" s="8">
        <v>0</v>
      </c>
      <c r="BZN161">
        <v>0</v>
      </c>
      <c r="BZO161">
        <v>1</v>
      </c>
      <c r="BZQ161">
        <v>0</v>
      </c>
      <c r="BZR161">
        <v>0</v>
      </c>
      <c r="BZS161">
        <v>1</v>
      </c>
      <c r="BZT161">
        <v>0</v>
      </c>
      <c r="BZU161">
        <v>1</v>
      </c>
      <c r="BZV161">
        <v>0</v>
      </c>
      <c r="BZW161">
        <v>0</v>
      </c>
      <c r="BZX161">
        <v>1</v>
      </c>
      <c r="BZZ161">
        <v>0</v>
      </c>
      <c r="CAA161">
        <v>0</v>
      </c>
      <c r="CAB161">
        <v>1</v>
      </c>
      <c r="CAC161">
        <v>0</v>
      </c>
      <c r="CAD161">
        <v>1</v>
      </c>
      <c r="CAE161">
        <v>0</v>
      </c>
      <c r="CAF161">
        <v>0</v>
      </c>
      <c r="CAG161">
        <v>1</v>
      </c>
      <c r="CAI161">
        <v>0</v>
      </c>
      <c r="CAJ161">
        <v>0</v>
      </c>
      <c r="CAK161">
        <v>1</v>
      </c>
      <c r="CAL161">
        <v>0</v>
      </c>
      <c r="CAM161">
        <v>1</v>
      </c>
      <c r="CAN161">
        <v>0</v>
      </c>
      <c r="CAO161">
        <v>0</v>
      </c>
      <c r="CAP161">
        <v>1</v>
      </c>
      <c r="CAR161">
        <v>0</v>
      </c>
      <c r="CAS161">
        <v>0</v>
      </c>
      <c r="CAT161">
        <v>1</v>
      </c>
      <c r="CAU161">
        <v>0</v>
      </c>
      <c r="CAV161">
        <v>1</v>
      </c>
      <c r="CAW161">
        <v>0</v>
      </c>
      <c r="CAX161">
        <v>0</v>
      </c>
      <c r="CAY161">
        <v>1</v>
      </c>
      <c r="CBA161">
        <v>0</v>
      </c>
      <c r="CBB161">
        <v>0</v>
      </c>
      <c r="CBC161">
        <v>1</v>
      </c>
      <c r="CBD161">
        <v>0</v>
      </c>
      <c r="CBE161">
        <v>1</v>
      </c>
      <c r="CBF161">
        <v>0</v>
      </c>
      <c r="CBG161">
        <v>0</v>
      </c>
      <c r="CBH161">
        <v>1</v>
      </c>
      <c r="CBJ161">
        <v>0</v>
      </c>
      <c r="CBK161">
        <v>0</v>
      </c>
      <c r="CBL161">
        <v>1</v>
      </c>
      <c r="CBM161">
        <v>0</v>
      </c>
      <c r="CBN161">
        <v>1</v>
      </c>
      <c r="CBO161">
        <v>0</v>
      </c>
      <c r="CBP161">
        <v>0</v>
      </c>
      <c r="CBQ161">
        <v>1</v>
      </c>
      <c r="CBS161">
        <v>0</v>
      </c>
      <c r="CBT161">
        <v>0</v>
      </c>
      <c r="CBU161">
        <v>1</v>
      </c>
      <c r="CBV161">
        <v>0</v>
      </c>
      <c r="CBW161">
        <v>1</v>
      </c>
      <c r="CBX161">
        <v>0</v>
      </c>
      <c r="CBY161">
        <v>0</v>
      </c>
      <c r="CBZ161">
        <v>1</v>
      </c>
      <c r="CCB161">
        <v>0</v>
      </c>
      <c r="CCC161">
        <v>0</v>
      </c>
      <c r="CCD161">
        <v>1</v>
      </c>
      <c r="CCE161">
        <v>0</v>
      </c>
      <c r="CCF161">
        <v>1</v>
      </c>
      <c r="CCG161">
        <v>0</v>
      </c>
      <c r="CCH161">
        <v>0</v>
      </c>
      <c r="CCI161">
        <v>1</v>
      </c>
      <c r="CCK161">
        <v>0</v>
      </c>
      <c r="CCL161">
        <v>0</v>
      </c>
      <c r="CCM161">
        <v>1</v>
      </c>
      <c r="CCN161">
        <v>0</v>
      </c>
      <c r="CCO161">
        <v>1</v>
      </c>
      <c r="CCP161">
        <v>0</v>
      </c>
      <c r="CCQ161">
        <v>0</v>
      </c>
      <c r="CCR161">
        <v>1</v>
      </c>
      <c r="CCT161">
        <v>0</v>
      </c>
      <c r="CCU161">
        <v>0</v>
      </c>
      <c r="CCV161">
        <v>1</v>
      </c>
      <c r="CCW161">
        <v>0</v>
      </c>
      <c r="CCX161">
        <v>1</v>
      </c>
      <c r="CCY161">
        <v>0</v>
      </c>
      <c r="CCZ161">
        <v>0</v>
      </c>
      <c r="CDA161">
        <v>1</v>
      </c>
      <c r="CDC161">
        <v>0</v>
      </c>
      <c r="CDD161">
        <v>0</v>
      </c>
      <c r="CDE161">
        <v>1</v>
      </c>
      <c r="CDF161">
        <v>0</v>
      </c>
      <c r="CDG161">
        <v>1</v>
      </c>
      <c r="CDH161">
        <v>0</v>
      </c>
      <c r="CDI161">
        <v>0</v>
      </c>
      <c r="CDJ161">
        <v>1</v>
      </c>
      <c r="CDL161">
        <v>0</v>
      </c>
      <c r="CDM161">
        <v>0</v>
      </c>
      <c r="CDN161">
        <v>1</v>
      </c>
      <c r="CDO161">
        <v>0</v>
      </c>
      <c r="CDP161">
        <v>1</v>
      </c>
      <c r="CDQ161">
        <v>0</v>
      </c>
      <c r="CDR161">
        <v>0</v>
      </c>
      <c r="CDS161">
        <v>1</v>
      </c>
      <c r="CDU161">
        <v>0</v>
      </c>
      <c r="CDV161">
        <v>0</v>
      </c>
      <c r="CDW161">
        <v>1</v>
      </c>
      <c r="CDX161">
        <v>0</v>
      </c>
      <c r="CDY161">
        <v>1</v>
      </c>
      <c r="CDZ161">
        <v>0</v>
      </c>
      <c r="CEA161">
        <v>0</v>
      </c>
      <c r="CEB161">
        <v>1</v>
      </c>
      <c r="CED161">
        <v>0</v>
      </c>
      <c r="CEE161">
        <v>0</v>
      </c>
      <c r="CEF161">
        <v>1</v>
      </c>
      <c r="CEG161">
        <v>0</v>
      </c>
      <c r="CEH161">
        <v>1</v>
      </c>
      <c r="CEI161">
        <v>0</v>
      </c>
      <c r="CEJ161">
        <v>0</v>
      </c>
      <c r="CEK161">
        <v>1</v>
      </c>
      <c r="CEM161">
        <v>0</v>
      </c>
      <c r="CEN161">
        <v>0</v>
      </c>
      <c r="CEO161">
        <v>1</v>
      </c>
      <c r="CEP161">
        <v>0</v>
      </c>
      <c r="CEQ161">
        <v>1</v>
      </c>
      <c r="CER161">
        <v>0</v>
      </c>
      <c r="CES161">
        <v>0</v>
      </c>
      <c r="CET161">
        <v>1</v>
      </c>
      <c r="CEV161">
        <v>0</v>
      </c>
      <c r="CEW161">
        <v>0</v>
      </c>
      <c r="CEX161">
        <v>1</v>
      </c>
      <c r="CEY161">
        <v>0</v>
      </c>
      <c r="CEZ161">
        <v>1</v>
      </c>
      <c r="CFA161">
        <v>0</v>
      </c>
      <c r="CFB161">
        <v>0</v>
      </c>
      <c r="CFC161">
        <v>1</v>
      </c>
      <c r="CFE161">
        <v>0</v>
      </c>
      <c r="CFF161">
        <v>0</v>
      </c>
      <c r="CFG161">
        <v>1</v>
      </c>
      <c r="CFH161">
        <v>0</v>
      </c>
      <c r="CFI161">
        <v>1</v>
      </c>
      <c r="CFJ161">
        <v>0</v>
      </c>
      <c r="CFK161">
        <v>0</v>
      </c>
      <c r="CFL161">
        <v>1</v>
      </c>
      <c r="CFN161">
        <v>0</v>
      </c>
      <c r="CFO161">
        <v>0</v>
      </c>
      <c r="CFP161">
        <v>1</v>
      </c>
      <c r="CFQ161">
        <v>0</v>
      </c>
      <c r="CFR161">
        <v>1</v>
      </c>
      <c r="CFS161">
        <v>0</v>
      </c>
      <c r="CFT161">
        <v>0</v>
      </c>
      <c r="CFU161">
        <v>1</v>
      </c>
      <c r="CFW161">
        <v>0</v>
      </c>
      <c r="CFX161">
        <v>0</v>
      </c>
      <c r="CFY161">
        <v>1</v>
      </c>
      <c r="CFZ161">
        <v>0</v>
      </c>
      <c r="CGA161">
        <v>1</v>
      </c>
      <c r="CGB161">
        <v>0</v>
      </c>
      <c r="CGC161">
        <v>0</v>
      </c>
      <c r="CGD161">
        <v>1</v>
      </c>
      <c r="CGF161">
        <v>0</v>
      </c>
      <c r="CGG161">
        <v>0</v>
      </c>
      <c r="CGH161">
        <v>1</v>
      </c>
      <c r="CGI161">
        <v>0</v>
      </c>
      <c r="CGJ161">
        <v>1</v>
      </c>
      <c r="CGK161">
        <v>0</v>
      </c>
      <c r="CGL161">
        <v>0</v>
      </c>
      <c r="CGM161">
        <v>1</v>
      </c>
      <c r="CGO161">
        <v>0</v>
      </c>
      <c r="CGP161">
        <v>0</v>
      </c>
      <c r="CGQ161">
        <v>1</v>
      </c>
      <c r="CGR161">
        <v>0</v>
      </c>
      <c r="CGS161">
        <v>1</v>
      </c>
      <c r="CGT161">
        <v>0</v>
      </c>
      <c r="CGU161">
        <v>0</v>
      </c>
      <c r="CGV161">
        <v>1</v>
      </c>
      <c r="CGX161">
        <v>0</v>
      </c>
      <c r="CGY161">
        <v>0</v>
      </c>
      <c r="CGZ161">
        <v>1</v>
      </c>
      <c r="CHA161">
        <v>0</v>
      </c>
      <c r="CHB161">
        <v>1</v>
      </c>
      <c r="CHC161">
        <v>0</v>
      </c>
      <c r="CHD161">
        <v>0</v>
      </c>
      <c r="CHE161">
        <v>1</v>
      </c>
      <c r="CHG161">
        <v>0</v>
      </c>
      <c r="CHH161">
        <v>0</v>
      </c>
      <c r="CHI161">
        <v>1</v>
      </c>
      <c r="CHJ161">
        <v>0</v>
      </c>
      <c r="CHK161">
        <v>1</v>
      </c>
      <c r="CHL161">
        <v>0</v>
      </c>
      <c r="CHM161">
        <v>0</v>
      </c>
      <c r="CHN161">
        <v>1</v>
      </c>
      <c r="CHP161">
        <v>0</v>
      </c>
      <c r="CHQ161">
        <v>0</v>
      </c>
      <c r="CHR161">
        <v>1</v>
      </c>
      <c r="CHS161">
        <v>0</v>
      </c>
      <c r="CHT161">
        <v>1</v>
      </c>
      <c r="CHU161">
        <v>0</v>
      </c>
      <c r="CHV161">
        <v>0</v>
      </c>
      <c r="CHW161">
        <v>1</v>
      </c>
      <c r="CHY161">
        <v>0</v>
      </c>
      <c r="CHZ161">
        <v>0</v>
      </c>
      <c r="CIA161">
        <v>1</v>
      </c>
      <c r="CIB161">
        <v>0</v>
      </c>
      <c r="CIC161">
        <v>1</v>
      </c>
      <c r="CID161">
        <v>0</v>
      </c>
      <c r="CIE161">
        <v>0</v>
      </c>
      <c r="CIF161">
        <v>1</v>
      </c>
      <c r="CIH161">
        <v>0</v>
      </c>
      <c r="CII161">
        <v>0</v>
      </c>
      <c r="CIJ161">
        <v>1</v>
      </c>
      <c r="CIK161">
        <v>0</v>
      </c>
      <c r="CIL161">
        <v>1</v>
      </c>
      <c r="CIM161">
        <v>0</v>
      </c>
      <c r="CIN161">
        <v>0</v>
      </c>
      <c r="CIO161">
        <v>1</v>
      </c>
      <c r="CIQ161">
        <v>0</v>
      </c>
      <c r="CIR161">
        <v>0</v>
      </c>
      <c r="CIS161">
        <v>1</v>
      </c>
      <c r="CIT161">
        <v>0</v>
      </c>
      <c r="CIU161">
        <v>1</v>
      </c>
      <c r="CIV161">
        <v>0</v>
      </c>
      <c r="CIW161">
        <v>0</v>
      </c>
      <c r="CIX161">
        <v>1</v>
      </c>
      <c r="CIZ161">
        <v>0</v>
      </c>
      <c r="CJA161">
        <v>0</v>
      </c>
      <c r="CJB161">
        <v>1</v>
      </c>
      <c r="CJC161">
        <v>0</v>
      </c>
      <c r="CJD161">
        <v>1</v>
      </c>
      <c r="CJE161">
        <v>0</v>
      </c>
      <c r="CJF161">
        <v>0</v>
      </c>
      <c r="CJG161">
        <v>1</v>
      </c>
      <c r="CJI161">
        <v>0</v>
      </c>
      <c r="CJJ161">
        <v>0</v>
      </c>
      <c r="CJK161">
        <v>1</v>
      </c>
      <c r="CJL161">
        <v>0</v>
      </c>
      <c r="CJM161">
        <v>1</v>
      </c>
      <c r="CJN161">
        <v>0</v>
      </c>
      <c r="CJO161">
        <v>0</v>
      </c>
      <c r="CJP161">
        <v>1</v>
      </c>
      <c r="CJR161">
        <v>0</v>
      </c>
      <c r="CJS161">
        <v>0</v>
      </c>
      <c r="CJT161">
        <v>1</v>
      </c>
      <c r="CJV161">
        <v>1</v>
      </c>
      <c r="CJW161">
        <v>0</v>
      </c>
      <c r="CJX161">
        <v>0</v>
      </c>
      <c r="CJY161">
        <v>1</v>
      </c>
      <c r="CKA161">
        <v>0</v>
      </c>
      <c r="CKB161">
        <v>0</v>
      </c>
      <c r="CKC161">
        <v>1</v>
      </c>
      <c r="CKE161">
        <v>1</v>
      </c>
      <c r="CKF161">
        <v>0</v>
      </c>
      <c r="CKG161">
        <v>0</v>
      </c>
      <c r="CKH161">
        <v>1</v>
      </c>
      <c r="CKJ161">
        <v>0</v>
      </c>
      <c r="CKK161">
        <v>0</v>
      </c>
      <c r="CKL161">
        <v>1</v>
      </c>
      <c r="CKN161">
        <v>1</v>
      </c>
      <c r="CKO161">
        <v>0</v>
      </c>
      <c r="CKP161">
        <v>0</v>
      </c>
      <c r="CKQ161">
        <v>1</v>
      </c>
      <c r="CKS161">
        <v>0</v>
      </c>
      <c r="CKT161">
        <v>0</v>
      </c>
      <c r="CKU161">
        <v>1</v>
      </c>
      <c r="CKW161">
        <v>1</v>
      </c>
      <c r="CKX161">
        <v>0</v>
      </c>
      <c r="CKY161">
        <v>0</v>
      </c>
      <c r="CKZ161">
        <v>1</v>
      </c>
      <c r="CLB161">
        <v>0</v>
      </c>
      <c r="CLC161">
        <v>0</v>
      </c>
      <c r="CLD161">
        <v>1</v>
      </c>
      <c r="CLF161">
        <v>1</v>
      </c>
      <c r="CLG161">
        <v>0</v>
      </c>
      <c r="CLH161">
        <v>0</v>
      </c>
      <c r="CLI161">
        <v>1</v>
      </c>
      <c r="CLK161">
        <v>0</v>
      </c>
      <c r="CLL161">
        <v>0</v>
      </c>
      <c r="CLM161">
        <v>1</v>
      </c>
      <c r="CLO161">
        <v>1</v>
      </c>
      <c r="CLP161">
        <v>0</v>
      </c>
      <c r="CLQ161">
        <v>0</v>
      </c>
      <c r="CLR161">
        <v>1</v>
      </c>
      <c r="CLT161">
        <v>0</v>
      </c>
      <c r="CLU161">
        <v>0</v>
      </c>
      <c r="CLV161">
        <v>1</v>
      </c>
      <c r="CLX161">
        <v>1</v>
      </c>
      <c r="CLY161">
        <v>0</v>
      </c>
      <c r="CLZ161">
        <v>0</v>
      </c>
      <c r="CMA161">
        <v>1</v>
      </c>
      <c r="CMC161">
        <v>0</v>
      </c>
      <c r="CMD161">
        <v>0</v>
      </c>
      <c r="CME161">
        <v>1</v>
      </c>
      <c r="CMG161">
        <v>1</v>
      </c>
      <c r="CMH161">
        <v>0</v>
      </c>
      <c r="CMI161">
        <v>0</v>
      </c>
      <c r="CMJ161">
        <v>1</v>
      </c>
      <c r="CML161">
        <v>0</v>
      </c>
      <c r="CMM161">
        <v>0</v>
      </c>
      <c r="CMN161">
        <v>1</v>
      </c>
      <c r="CMP161">
        <v>1</v>
      </c>
      <c r="CMQ161">
        <v>0</v>
      </c>
      <c r="CMR161">
        <v>0</v>
      </c>
      <c r="CMS161">
        <v>1</v>
      </c>
    </row>
    <row r="162" spans="1:2385" x14ac:dyDescent="0.25">
      <c r="A162" s="35">
        <v>45383</v>
      </c>
      <c r="B162" s="36" t="str">
        <f t="shared" si="48"/>
        <v>42024</v>
      </c>
      <c r="K162" s="39">
        <v>0</v>
      </c>
      <c r="L162" s="39">
        <v>9.9999997473787516E-5</v>
      </c>
      <c r="M162" s="39">
        <v>1</v>
      </c>
      <c r="N162" s="39">
        <v>0</v>
      </c>
      <c r="O162" s="39">
        <v>1</v>
      </c>
      <c r="P162" s="39">
        <v>0</v>
      </c>
      <c r="Q162" s="39">
        <v>0</v>
      </c>
      <c r="R162" s="39">
        <v>1</v>
      </c>
      <c r="T162" s="42">
        <v>124.90630340576172</v>
      </c>
      <c r="U162" s="42">
        <v>123.69999694824219</v>
      </c>
      <c r="V162" s="39">
        <v>0.99034230919795285</v>
      </c>
      <c r="W162" s="39">
        <v>116.59999847412109</v>
      </c>
      <c r="X162" s="39">
        <v>0.93349971374417062</v>
      </c>
      <c r="Y162" s="39">
        <v>6.048215389251709</v>
      </c>
      <c r="Z162" s="42">
        <v>4.8000001907348633</v>
      </c>
      <c r="AA162" s="39">
        <v>0.79362256166752088</v>
      </c>
      <c r="AC162" s="39">
        <v>0</v>
      </c>
      <c r="AD162" s="39">
        <v>9.9999997473787516E-5</v>
      </c>
      <c r="AE162" s="39">
        <v>1</v>
      </c>
      <c r="AF162" s="39">
        <v>0</v>
      </c>
      <c r="AG162" s="39">
        <v>1</v>
      </c>
      <c r="AH162" s="39">
        <v>0</v>
      </c>
      <c r="AI162" s="39">
        <v>0</v>
      </c>
      <c r="AJ162" s="39">
        <v>1</v>
      </c>
      <c r="AL162" s="39">
        <v>0</v>
      </c>
      <c r="AM162" s="39">
        <v>9.9999997473787516E-5</v>
      </c>
      <c r="AN162" s="39">
        <v>1</v>
      </c>
      <c r="AO162" s="39">
        <v>0</v>
      </c>
      <c r="AP162" s="39">
        <v>1</v>
      </c>
      <c r="AQ162" s="39">
        <v>0</v>
      </c>
      <c r="AR162" s="39">
        <v>0</v>
      </c>
      <c r="AS162" s="39">
        <v>1</v>
      </c>
      <c r="AU162">
        <v>0</v>
      </c>
      <c r="AV162">
        <v>9.9999997473787516E-5</v>
      </c>
      <c r="AW162">
        <v>1</v>
      </c>
      <c r="AX162">
        <v>0</v>
      </c>
      <c r="AY162">
        <v>1</v>
      </c>
      <c r="AZ162">
        <v>0</v>
      </c>
      <c r="BA162">
        <v>0</v>
      </c>
      <c r="BB162">
        <v>1</v>
      </c>
      <c r="BD162">
        <v>0</v>
      </c>
      <c r="BE162">
        <v>9.9999997473787516E-5</v>
      </c>
      <c r="BF162">
        <v>1</v>
      </c>
      <c r="BG162">
        <v>0</v>
      </c>
      <c r="BH162">
        <v>1</v>
      </c>
      <c r="BI162">
        <v>0</v>
      </c>
      <c r="BJ162">
        <v>0</v>
      </c>
      <c r="BK162">
        <v>1</v>
      </c>
      <c r="BM162">
        <v>145.02000427246094</v>
      </c>
      <c r="BN162">
        <v>144.69999694824219</v>
      </c>
      <c r="BO162">
        <v>0.99779335736594299</v>
      </c>
      <c r="BP162">
        <v>137.30000305175781</v>
      </c>
      <c r="BQ162">
        <v>0.94676595646626149</v>
      </c>
      <c r="BR162">
        <v>6.4683041572570801</v>
      </c>
      <c r="BS162">
        <v>5.1999998092651367</v>
      </c>
      <c r="BT162">
        <v>0.80392011303782374</v>
      </c>
      <c r="BV162">
        <v>0</v>
      </c>
      <c r="BW162">
        <v>9.9999997473787516E-5</v>
      </c>
      <c r="BX162">
        <v>1</v>
      </c>
      <c r="BY162">
        <v>0</v>
      </c>
      <c r="BZ162">
        <v>1</v>
      </c>
      <c r="CA162">
        <v>0</v>
      </c>
      <c r="CB162">
        <v>0</v>
      </c>
      <c r="CC162">
        <v>1</v>
      </c>
      <c r="CE162">
        <v>0</v>
      </c>
      <c r="CF162">
        <v>9.9999997473787516E-5</v>
      </c>
      <c r="CG162">
        <v>1</v>
      </c>
      <c r="CH162">
        <v>0</v>
      </c>
      <c r="CI162">
        <v>1</v>
      </c>
      <c r="CJ162">
        <v>0</v>
      </c>
      <c r="CK162">
        <v>0</v>
      </c>
      <c r="CL162">
        <v>1</v>
      </c>
      <c r="CN162">
        <v>0.16488669812679291</v>
      </c>
      <c r="CO162">
        <v>0.20000000298023224</v>
      </c>
      <c r="CP162">
        <v>1.2129541391291507</v>
      </c>
      <c r="CQ162">
        <v>0.20000000298023224</v>
      </c>
      <c r="CR162">
        <v>1.2129541391291507</v>
      </c>
      <c r="CS162">
        <v>0</v>
      </c>
      <c r="CT162">
        <v>0</v>
      </c>
      <c r="CU162">
        <v>1</v>
      </c>
      <c r="CW162">
        <v>0</v>
      </c>
      <c r="CX162">
        <v>9.9999997473787516E-5</v>
      </c>
      <c r="CY162">
        <v>1</v>
      </c>
      <c r="CZ162">
        <v>0</v>
      </c>
      <c r="DA162">
        <v>1</v>
      </c>
      <c r="DB162">
        <v>0</v>
      </c>
      <c r="DC162">
        <v>0</v>
      </c>
      <c r="DD162">
        <v>1</v>
      </c>
      <c r="DF162">
        <v>0</v>
      </c>
      <c r="DG162">
        <v>9.9999997473787516E-5</v>
      </c>
      <c r="DH162">
        <v>1</v>
      </c>
      <c r="DI162">
        <v>0</v>
      </c>
      <c r="DJ162">
        <v>1</v>
      </c>
      <c r="DK162">
        <v>0</v>
      </c>
      <c r="DL162">
        <v>0</v>
      </c>
      <c r="DM162">
        <v>1</v>
      </c>
      <c r="DO162">
        <v>0</v>
      </c>
      <c r="DP162">
        <v>9.9999997473787516E-5</v>
      </c>
      <c r="DQ162">
        <v>1</v>
      </c>
      <c r="DR162">
        <v>0</v>
      </c>
      <c r="DS162">
        <v>1</v>
      </c>
      <c r="DT162">
        <v>0</v>
      </c>
      <c r="DU162">
        <v>0</v>
      </c>
      <c r="DV162">
        <v>1</v>
      </c>
      <c r="DX162">
        <v>0</v>
      </c>
      <c r="DY162">
        <v>9.9999997473787516E-5</v>
      </c>
      <c r="DZ162">
        <v>1</v>
      </c>
      <c r="EA162">
        <v>0</v>
      </c>
      <c r="EB162">
        <v>1</v>
      </c>
      <c r="EC162">
        <v>0</v>
      </c>
      <c r="ED162">
        <v>0</v>
      </c>
      <c r="EE162">
        <v>1</v>
      </c>
      <c r="EG162">
        <v>0</v>
      </c>
      <c r="EH162">
        <v>9.9999997473787516E-5</v>
      </c>
      <c r="EI162">
        <v>1</v>
      </c>
      <c r="EJ162">
        <v>0</v>
      </c>
      <c r="EK162">
        <v>1</v>
      </c>
      <c r="EL162">
        <v>0</v>
      </c>
      <c r="EM162">
        <v>0</v>
      </c>
      <c r="EN162">
        <v>1</v>
      </c>
      <c r="EP162">
        <v>1.2999999523162842</v>
      </c>
      <c r="EQ162">
        <v>1.2000000476837158</v>
      </c>
      <c r="ER162">
        <v>0.92307699361496687</v>
      </c>
      <c r="ES162">
        <v>1.2999999523162842</v>
      </c>
      <c r="ET162">
        <v>1</v>
      </c>
      <c r="EU162">
        <v>0</v>
      </c>
      <c r="EV162">
        <v>0.20000000298023224</v>
      </c>
      <c r="EW162">
        <v>1</v>
      </c>
      <c r="EY162">
        <v>0</v>
      </c>
      <c r="EZ162">
        <v>9.9999997473787516E-5</v>
      </c>
      <c r="FA162">
        <v>1</v>
      </c>
      <c r="FB162">
        <v>0</v>
      </c>
      <c r="FC162">
        <v>1</v>
      </c>
      <c r="FD162">
        <v>0</v>
      </c>
      <c r="FE162">
        <v>0</v>
      </c>
      <c r="FF162">
        <v>1</v>
      </c>
      <c r="FH162">
        <v>0</v>
      </c>
      <c r="FI162">
        <v>9.9999997473787516E-5</v>
      </c>
      <c r="FJ162">
        <v>1</v>
      </c>
      <c r="FK162">
        <v>0</v>
      </c>
      <c r="FL162">
        <v>1</v>
      </c>
      <c r="FM162">
        <v>0</v>
      </c>
      <c r="FN162">
        <v>0</v>
      </c>
      <c r="FO162">
        <v>1</v>
      </c>
      <c r="FQ162">
        <v>0</v>
      </c>
      <c r="FR162">
        <v>9.9999997473787516E-5</v>
      </c>
      <c r="FS162">
        <v>1</v>
      </c>
      <c r="FT162">
        <v>0</v>
      </c>
      <c r="FU162">
        <v>1</v>
      </c>
      <c r="FV162">
        <v>0</v>
      </c>
      <c r="FW162">
        <v>0</v>
      </c>
      <c r="FX162">
        <v>1</v>
      </c>
      <c r="FZ162">
        <v>0</v>
      </c>
      <c r="GA162">
        <v>9.9999997473787516E-5</v>
      </c>
      <c r="GB162">
        <v>1</v>
      </c>
      <c r="GC162">
        <v>0</v>
      </c>
      <c r="GD162">
        <v>1</v>
      </c>
      <c r="GE162">
        <v>0</v>
      </c>
      <c r="GF162">
        <v>0</v>
      </c>
      <c r="GG162">
        <v>1</v>
      </c>
      <c r="GI162">
        <v>0</v>
      </c>
      <c r="GJ162">
        <v>0</v>
      </c>
      <c r="GK162">
        <v>1</v>
      </c>
      <c r="GL162">
        <v>0</v>
      </c>
      <c r="GM162">
        <v>1</v>
      </c>
      <c r="GN162">
        <v>0</v>
      </c>
      <c r="GO162">
        <v>0</v>
      </c>
      <c r="GP162">
        <v>1</v>
      </c>
      <c r="GR162">
        <v>729.8099365234375</v>
      </c>
      <c r="GS162">
        <v>631.79998779296875</v>
      </c>
      <c r="GT162">
        <v>0.8657048310449782</v>
      </c>
      <c r="GU162">
        <v>621.5</v>
      </c>
      <c r="GV162">
        <v>0.85159158418781111</v>
      </c>
      <c r="GW162">
        <v>2.2163918018341064</v>
      </c>
      <c r="GX162">
        <v>3.2000000476837158</v>
      </c>
      <c r="GY162">
        <v>1.4437880725942294</v>
      </c>
      <c r="HA162">
        <v>723.6800537109375</v>
      </c>
      <c r="HB162">
        <v>603.70001220703125</v>
      </c>
      <c r="HC162">
        <v>0.83420844489403267</v>
      </c>
      <c r="HD162">
        <v>577.20001220703125</v>
      </c>
      <c r="HE162">
        <v>0.79759005274115879</v>
      </c>
      <c r="HF162">
        <v>31.671821594238281</v>
      </c>
      <c r="HG162">
        <v>28</v>
      </c>
      <c r="HH162">
        <v>0.88406661159943334</v>
      </c>
      <c r="HJ162">
        <v>127.83000183105469</v>
      </c>
      <c r="HK162">
        <v>115.19999694824219</v>
      </c>
      <c r="HL162">
        <v>0.90119686535321475</v>
      </c>
      <c r="HM162">
        <v>109.80000305175781</v>
      </c>
      <c r="HN162">
        <v>0.85895330891783872</v>
      </c>
      <c r="HO162">
        <v>6.160891056060791</v>
      </c>
      <c r="HP162">
        <v>6.5</v>
      </c>
      <c r="HQ162">
        <v>1.0550421912761483</v>
      </c>
      <c r="HS162">
        <v>257.85000610351563</v>
      </c>
      <c r="HT162">
        <v>262.10000610351563</v>
      </c>
      <c r="HU162">
        <v>1.0164824506472721</v>
      </c>
      <c r="HV162">
        <v>251.19999694824219</v>
      </c>
      <c r="HW162">
        <v>0.97420977701042311</v>
      </c>
      <c r="HX162">
        <v>7.3903770446777344</v>
      </c>
      <c r="HY162">
        <v>6.3000001907348633</v>
      </c>
      <c r="HZ162">
        <v>0.85245991546153677</v>
      </c>
      <c r="IB162">
        <v>988.3798828125</v>
      </c>
      <c r="IC162">
        <v>962.70001220703125</v>
      </c>
      <c r="ID162">
        <v>0.97401821804345612</v>
      </c>
      <c r="IE162">
        <v>919.20001220703125</v>
      </c>
      <c r="IF162">
        <v>0.93000680021065096</v>
      </c>
      <c r="IG162">
        <v>28.357032775878906</v>
      </c>
      <c r="IH162">
        <v>29</v>
      </c>
      <c r="II162">
        <v>1.0226739951673651</v>
      </c>
      <c r="IK162">
        <v>864.6700439453125</v>
      </c>
      <c r="IL162">
        <v>844.20001220703125</v>
      </c>
      <c r="IM162">
        <v>0.97632619300088075</v>
      </c>
      <c r="IN162">
        <v>802.79998779296875</v>
      </c>
      <c r="IO162">
        <v>0.92844662934077915</v>
      </c>
      <c r="IP162">
        <v>26.792131423950195</v>
      </c>
      <c r="IQ162">
        <v>26.600000381469727</v>
      </c>
      <c r="IR162">
        <v>0.99282882576827325</v>
      </c>
      <c r="IT162">
        <v>1160.800048828125</v>
      </c>
      <c r="IU162">
        <v>1117.4000244140625</v>
      </c>
      <c r="IV162">
        <v>0.96261197227043827</v>
      </c>
      <c r="IW162">
        <v>1074.9000244140625</v>
      </c>
      <c r="IX162">
        <v>0.92599929290080396</v>
      </c>
      <c r="IY162">
        <v>0</v>
      </c>
      <c r="IZ162">
        <v>45.599998474121094</v>
      </c>
      <c r="JA162">
        <v>1</v>
      </c>
      <c r="JC162">
        <v>655.51995849609375</v>
      </c>
      <c r="JD162">
        <v>631.5999755859375</v>
      </c>
      <c r="JE162">
        <v>0.96350990904222977</v>
      </c>
      <c r="JF162">
        <v>610.0999755859375</v>
      </c>
      <c r="JG162">
        <v>0.93071151790044715</v>
      </c>
      <c r="JH162">
        <v>0</v>
      </c>
      <c r="JI162">
        <v>9.6999998092651367</v>
      </c>
      <c r="JJ162">
        <v>1</v>
      </c>
      <c r="JL162">
        <v>485.32000732421875</v>
      </c>
      <c r="JM162">
        <v>482.60000610351563</v>
      </c>
      <c r="JN162">
        <v>0.99439544799378932</v>
      </c>
      <c r="JO162">
        <v>467.29998779296875</v>
      </c>
      <c r="JP162">
        <v>0.96286981937834737</v>
      </c>
      <c r="JQ162">
        <v>0</v>
      </c>
      <c r="JR162">
        <v>15.399999618530273</v>
      </c>
      <c r="JS162">
        <v>1</v>
      </c>
      <c r="JU162">
        <v>58.819999694824219</v>
      </c>
      <c r="JV162">
        <v>57.299999237060547</v>
      </c>
      <c r="JW162">
        <v>0.97415844159044729</v>
      </c>
      <c r="JX162">
        <v>54.299999237060547</v>
      </c>
      <c r="JY162">
        <v>0.92315538114221718</v>
      </c>
      <c r="JZ162">
        <v>3.4057328701019287</v>
      </c>
      <c r="KA162">
        <v>5.4000000953674316</v>
      </c>
      <c r="KB162">
        <v>1.5855618456669556</v>
      </c>
      <c r="KD162">
        <v>533.34002685546875</v>
      </c>
      <c r="KE162">
        <v>518.79998779296875</v>
      </c>
      <c r="KF162">
        <v>0.97273776890846364</v>
      </c>
      <c r="KG162">
        <v>495.89999389648438</v>
      </c>
      <c r="KH162">
        <v>0.92980081922647384</v>
      </c>
      <c r="KI162">
        <v>27.612859725952148</v>
      </c>
      <c r="KJ162">
        <v>23</v>
      </c>
      <c r="KK162">
        <v>0.83294523740991888</v>
      </c>
      <c r="KM162">
        <v>0</v>
      </c>
      <c r="KN162">
        <v>9.9999997473787516E-5</v>
      </c>
      <c r="KO162">
        <v>1</v>
      </c>
      <c r="KP162">
        <v>0</v>
      </c>
      <c r="KQ162">
        <v>1</v>
      </c>
      <c r="KR162">
        <v>0</v>
      </c>
      <c r="KS162">
        <v>0</v>
      </c>
      <c r="KT162">
        <v>1</v>
      </c>
      <c r="KV162">
        <v>819.166748046875</v>
      </c>
      <c r="KW162">
        <v>799.5</v>
      </c>
      <c r="KX162">
        <v>0.9759917646880002</v>
      </c>
      <c r="KY162">
        <v>783.9000244140625</v>
      </c>
      <c r="KZ162">
        <v>0.95694805274152261</v>
      </c>
      <c r="LA162">
        <v>0.93768352270126343</v>
      </c>
      <c r="LB162">
        <v>5.1999998092651367</v>
      </c>
      <c r="LC162">
        <v>5.5455808739019554</v>
      </c>
      <c r="LE162">
        <v>864.37005615234375</v>
      </c>
      <c r="LF162">
        <v>824.0999755859375</v>
      </c>
      <c r="LG162">
        <v>0.9534110647635522</v>
      </c>
      <c r="LH162">
        <v>784.4000244140625</v>
      </c>
      <c r="LI162">
        <v>0.9074817190055614</v>
      </c>
      <c r="LJ162">
        <v>39.681324005126953</v>
      </c>
      <c r="LK162">
        <v>37.200000762939453</v>
      </c>
      <c r="LL162">
        <v>0.93746873864725622</v>
      </c>
      <c r="LN162">
        <v>0</v>
      </c>
      <c r="LO162">
        <v>9.9999997473787516E-5</v>
      </c>
      <c r="LP162">
        <v>1</v>
      </c>
      <c r="LQ162">
        <v>0</v>
      </c>
      <c r="LR162">
        <v>1</v>
      </c>
      <c r="LS162">
        <v>0</v>
      </c>
      <c r="LT162">
        <v>0</v>
      </c>
      <c r="LU162">
        <v>1</v>
      </c>
      <c r="LW162">
        <v>1179.78857421875</v>
      </c>
      <c r="LX162">
        <v>1080.699951171875</v>
      </c>
      <c r="LY162">
        <v>0.91601154205744795</v>
      </c>
      <c r="LZ162">
        <v>1024</v>
      </c>
      <c r="MA162">
        <v>0.86795212496280327</v>
      </c>
      <c r="MB162">
        <v>51.832054138183594</v>
      </c>
      <c r="MC162">
        <v>46.299999237060547</v>
      </c>
      <c r="MD162">
        <v>0.89326961871172117</v>
      </c>
      <c r="MF162">
        <v>940.9600830078125</v>
      </c>
      <c r="MG162">
        <v>901</v>
      </c>
      <c r="MH162">
        <v>0.95753264805869487</v>
      </c>
      <c r="MI162">
        <v>859.9000244140625</v>
      </c>
      <c r="MJ162">
        <v>0.91385388173466553</v>
      </c>
      <c r="MK162">
        <v>29.94683837890625</v>
      </c>
      <c r="ML162">
        <v>24.600000381469727</v>
      </c>
      <c r="MM162">
        <v>0.82145567656308283</v>
      </c>
      <c r="MO162">
        <v>1048.780029296875</v>
      </c>
      <c r="MP162">
        <v>1015.7000122070313</v>
      </c>
      <c r="MQ162">
        <v>0.96845857456685047</v>
      </c>
      <c r="MR162">
        <v>970.0999755859375</v>
      </c>
      <c r="MS162">
        <v>0.92497945087332911</v>
      </c>
      <c r="MT162">
        <v>34.647216796875</v>
      </c>
      <c r="MU162">
        <v>31.399999618530273</v>
      </c>
      <c r="MV162">
        <v>0.90627769043089168</v>
      </c>
      <c r="MX162">
        <v>437.52999877929688</v>
      </c>
      <c r="MY162">
        <v>376.60000610351563</v>
      </c>
      <c r="MZ162">
        <v>0.8607409941129176</v>
      </c>
      <c r="NA162">
        <v>363.89999389648438</v>
      </c>
      <c r="NB162">
        <v>0.83171438509761786</v>
      </c>
      <c r="NC162">
        <v>1.2321274280548096</v>
      </c>
      <c r="ND162">
        <v>7.5999999046325684</v>
      </c>
      <c r="NE162">
        <v>6.1681931037205127</v>
      </c>
      <c r="NG162">
        <v>656.4200439453125</v>
      </c>
      <c r="NH162">
        <v>621.9000244140625</v>
      </c>
      <c r="NI162">
        <v>0.94741169187373886</v>
      </c>
      <c r="NJ162">
        <v>591.9000244140625</v>
      </c>
      <c r="NK162">
        <v>0.90170924832906951</v>
      </c>
      <c r="NL162">
        <v>22.562711715698242</v>
      </c>
      <c r="NM162">
        <v>22.899999618530273</v>
      </c>
      <c r="NN162">
        <v>1.014948908051569</v>
      </c>
      <c r="NP162">
        <v>465.30999755859375</v>
      </c>
      <c r="NQ162">
        <v>462.39999389648438</v>
      </c>
      <c r="NR162">
        <v>0.99374609684430226</v>
      </c>
      <c r="NS162">
        <v>450.10000610351563</v>
      </c>
      <c r="NT162">
        <v>0.96731213269673444</v>
      </c>
      <c r="NU162">
        <v>0</v>
      </c>
      <c r="NV162">
        <v>4.5999999046325684</v>
      </c>
      <c r="NW162">
        <v>1</v>
      </c>
      <c r="NY162">
        <v>23.120000839233398</v>
      </c>
      <c r="NZ162">
        <v>21.200000762939453</v>
      </c>
      <c r="OA162">
        <v>0.91695501701557858</v>
      </c>
      <c r="OB162">
        <v>20.600000381469727</v>
      </c>
      <c r="OC162">
        <v>0.89100344436461409</v>
      </c>
      <c r="OD162">
        <v>0.4117068350315094</v>
      </c>
      <c r="OE162">
        <v>0</v>
      </c>
      <c r="OF162">
        <v>1</v>
      </c>
      <c r="OH162">
        <v>320.88998413085938</v>
      </c>
      <c r="OI162">
        <v>311.89999389648438</v>
      </c>
      <c r="OJ162">
        <v>0.97198419807734204</v>
      </c>
      <c r="OK162">
        <v>294.5</v>
      </c>
      <c r="OL162">
        <v>0.91776002544193624</v>
      </c>
      <c r="OM162">
        <v>17.692970275878906</v>
      </c>
      <c r="ON162">
        <v>13.899999618530273</v>
      </c>
      <c r="OO162">
        <v>0.78562273048524545</v>
      </c>
      <c r="OQ162">
        <v>0</v>
      </c>
      <c r="OR162">
        <v>9.9999997473787516E-5</v>
      </c>
      <c r="OS162">
        <v>1</v>
      </c>
      <c r="OT162">
        <v>0</v>
      </c>
      <c r="OU162">
        <v>1</v>
      </c>
      <c r="OV162">
        <v>0</v>
      </c>
      <c r="OW162">
        <v>0</v>
      </c>
      <c r="OX162">
        <v>1</v>
      </c>
      <c r="OZ162">
        <v>1410.0101318359375</v>
      </c>
      <c r="PA162">
        <v>1387.5999755859375</v>
      </c>
      <c r="PB162">
        <v>0.98410638636984804</v>
      </c>
      <c r="PC162">
        <v>1301.199951171875</v>
      </c>
      <c r="PD162">
        <v>0.9228302136223776</v>
      </c>
      <c r="PE162">
        <v>73.303520202636719</v>
      </c>
      <c r="PF162">
        <v>91</v>
      </c>
      <c r="PG162">
        <v>1.2414137786076846</v>
      </c>
      <c r="PI162">
        <v>0</v>
      </c>
      <c r="PJ162">
        <v>9.9999997473787516E-5</v>
      </c>
      <c r="PK162">
        <v>1</v>
      </c>
      <c r="PL162">
        <v>0</v>
      </c>
      <c r="PM162">
        <v>1</v>
      </c>
      <c r="PN162">
        <v>0</v>
      </c>
      <c r="PO162">
        <v>0</v>
      </c>
      <c r="PP162">
        <v>1</v>
      </c>
      <c r="PR162">
        <v>0</v>
      </c>
      <c r="PS162">
        <v>9.9999997473787516E-5</v>
      </c>
      <c r="PT162">
        <v>1</v>
      </c>
      <c r="PU162">
        <v>0</v>
      </c>
      <c r="PV162">
        <v>1</v>
      </c>
      <c r="PW162">
        <v>0</v>
      </c>
      <c r="PX162">
        <v>0</v>
      </c>
      <c r="PY162">
        <v>1</v>
      </c>
      <c r="QA162">
        <v>0</v>
      </c>
      <c r="QB162">
        <v>9.9999997473787516E-5</v>
      </c>
      <c r="QC162">
        <v>1</v>
      </c>
      <c r="QD162">
        <v>0</v>
      </c>
      <c r="QE162">
        <v>1</v>
      </c>
      <c r="QF162">
        <v>0</v>
      </c>
      <c r="QG162">
        <v>0</v>
      </c>
      <c r="QH162">
        <v>1</v>
      </c>
      <c r="QJ162">
        <v>0</v>
      </c>
      <c r="QK162">
        <v>9.9999997473787516E-5</v>
      </c>
      <c r="QL162">
        <v>1</v>
      </c>
      <c r="QM162">
        <v>0</v>
      </c>
      <c r="QN162">
        <v>1</v>
      </c>
      <c r="QO162">
        <v>0</v>
      </c>
      <c r="QP162">
        <v>0</v>
      </c>
      <c r="QQ162">
        <v>1</v>
      </c>
      <c r="QS162">
        <v>0</v>
      </c>
      <c r="QT162">
        <v>9.9999997473787516E-5</v>
      </c>
      <c r="QU162">
        <v>1</v>
      </c>
      <c r="QV162">
        <v>0</v>
      </c>
      <c r="QW162">
        <v>1</v>
      </c>
      <c r="QX162">
        <v>0</v>
      </c>
      <c r="QY162">
        <v>0</v>
      </c>
      <c r="QZ162">
        <v>1</v>
      </c>
      <c r="RB162">
        <v>3.9999997615814209</v>
      </c>
      <c r="RC162">
        <v>0</v>
      </c>
      <c r="RD162">
        <v>1</v>
      </c>
      <c r="RE162">
        <v>0</v>
      </c>
      <c r="RF162">
        <v>1</v>
      </c>
      <c r="RG162">
        <v>0</v>
      </c>
      <c r="RH162">
        <v>0</v>
      </c>
      <c r="RI162">
        <v>1</v>
      </c>
      <c r="RK162">
        <v>438.53997802734375</v>
      </c>
      <c r="RL162" s="5">
        <v>432.39999389648438</v>
      </c>
      <c r="RM162">
        <v>0.98599903215556661</v>
      </c>
      <c r="RN162">
        <v>410</v>
      </c>
      <c r="RO162">
        <v>0.93492046459316369</v>
      </c>
      <c r="RP162">
        <v>32.6094970703125</v>
      </c>
      <c r="RQ162">
        <v>30.700000762939453</v>
      </c>
      <c r="RR162">
        <v>0.94144355237200383</v>
      </c>
      <c r="RT162">
        <v>3.9999999105930328E-2</v>
      </c>
      <c r="RU162" s="5">
        <v>9.9999997473787516E-5</v>
      </c>
      <c r="RV162">
        <v>2.4999999927240424E-3</v>
      </c>
      <c r="RW162">
        <v>0</v>
      </c>
      <c r="RX162">
        <v>1</v>
      </c>
      <c r="RY162">
        <v>1.0864958167076111E-3</v>
      </c>
      <c r="RZ162">
        <v>0</v>
      </c>
      <c r="SA162">
        <v>1</v>
      </c>
      <c r="SC162">
        <v>669.94000244140625</v>
      </c>
      <c r="SD162" s="5">
        <v>654.29998779296875</v>
      </c>
      <c r="SE162">
        <v>0.97665460400716197</v>
      </c>
      <c r="SF162">
        <v>620.4000244140625</v>
      </c>
      <c r="SG162">
        <v>0.92605311244766797</v>
      </c>
      <c r="SH162">
        <v>35.552932739257813</v>
      </c>
      <c r="SI162">
        <v>51.400001525878906</v>
      </c>
      <c r="SJ162">
        <v>1.4457316897832915</v>
      </c>
      <c r="SL162">
        <v>350.43002319335938</v>
      </c>
      <c r="SM162" s="5">
        <v>351.89999389648438</v>
      </c>
      <c r="SN162">
        <v>1.0041947624513723</v>
      </c>
      <c r="SO162">
        <v>337.20001220703125</v>
      </c>
      <c r="SP162">
        <v>0.96224635416290205</v>
      </c>
      <c r="SQ162">
        <v>6.3730282783508301</v>
      </c>
      <c r="SR162">
        <v>14.699999809265137</v>
      </c>
      <c r="SS162">
        <v>2.3065957292549633</v>
      </c>
      <c r="SU162">
        <v>1258.889892578125</v>
      </c>
      <c r="SV162">
        <v>1176.5999755859375</v>
      </c>
      <c r="SW162">
        <v>0.93463295123955359</v>
      </c>
      <c r="SX162">
        <v>1141.5</v>
      </c>
      <c r="SY162">
        <v>0.9067512629418939</v>
      </c>
      <c r="SZ162">
        <v>3.2909760475158691</v>
      </c>
      <c r="TA162">
        <v>16</v>
      </c>
      <c r="TB162">
        <v>4.8617795356114177</v>
      </c>
      <c r="TD162">
        <v>571.59002685546875</v>
      </c>
      <c r="TE162">
        <v>521.70001220703125</v>
      </c>
      <c r="TF162">
        <v>0.91271713587638825</v>
      </c>
      <c r="TG162">
        <v>499.79998779296875</v>
      </c>
      <c r="TH162">
        <v>0.87440291871878184</v>
      </c>
      <c r="TI162">
        <v>13.1986083984375</v>
      </c>
      <c r="TJ162">
        <v>15.800000190734863</v>
      </c>
      <c r="TK162">
        <v>1.1970959144909039</v>
      </c>
      <c r="TM162">
        <v>1027.7762451171875</v>
      </c>
      <c r="TN162">
        <v>843.0999755859375</v>
      </c>
      <c r="TO162">
        <v>0.82031471304321391</v>
      </c>
      <c r="TP162">
        <v>805.5</v>
      </c>
      <c r="TQ162">
        <v>0.78373089845850308</v>
      </c>
      <c r="TR162">
        <v>30.025382995605469</v>
      </c>
      <c r="TS162">
        <v>31.700000762939453</v>
      </c>
      <c r="TT162">
        <v>1.055773402376885</v>
      </c>
      <c r="TV162">
        <v>450.89999389648438</v>
      </c>
      <c r="TW162">
        <v>405.10000610351563</v>
      </c>
      <c r="TX162">
        <v>0.89842539717691083</v>
      </c>
      <c r="TY162">
        <v>386.20001220703125</v>
      </c>
      <c r="TZ162">
        <v>0.85650924248114613</v>
      </c>
      <c r="UA162">
        <v>17.410196304321289</v>
      </c>
      <c r="UB162">
        <v>21.600000381469727</v>
      </c>
      <c r="UC162">
        <v>1.2406523168327808</v>
      </c>
      <c r="UE162">
        <v>2146.48974609375</v>
      </c>
      <c r="UF162">
        <v>1910.699951171875</v>
      </c>
      <c r="UG162">
        <v>0.89015098005896709</v>
      </c>
      <c r="UH162">
        <v>1876.4000244140625</v>
      </c>
      <c r="UI162">
        <v>0.87417143633171068</v>
      </c>
      <c r="UJ162">
        <v>0</v>
      </c>
      <c r="UK162">
        <v>6.4000000953674316</v>
      </c>
      <c r="UL162">
        <v>1</v>
      </c>
      <c r="UN162">
        <v>1244.8199462890625</v>
      </c>
      <c r="UO162">
        <v>1196.300048828125</v>
      </c>
      <c r="UP162">
        <v>0.9610225578361109</v>
      </c>
      <c r="UQ162">
        <v>1137</v>
      </c>
      <c r="UR162">
        <v>0.9133851071309671</v>
      </c>
      <c r="US162">
        <v>71.481033325195313</v>
      </c>
      <c r="UT162">
        <v>63.599998474121094</v>
      </c>
      <c r="UU162">
        <v>0.88974648960067082</v>
      </c>
      <c r="UW162">
        <v>749.56005859375</v>
      </c>
      <c r="UX162">
        <v>739.5999755859375</v>
      </c>
      <c r="UY162">
        <v>0.98671209478997768</v>
      </c>
      <c r="UZ162">
        <v>707.4000244140625</v>
      </c>
      <c r="VA162">
        <v>0.9437536276161993</v>
      </c>
      <c r="VB162">
        <v>2.995171070098877</v>
      </c>
      <c r="VC162">
        <v>41.799999237060547</v>
      </c>
      <c r="VD162">
        <v>13.955796934056471</v>
      </c>
      <c r="VF162">
        <v>1413.227294921875</v>
      </c>
      <c r="VG162">
        <v>1394.300048828125</v>
      </c>
      <c r="VH162">
        <v>0.98660707576073503</v>
      </c>
      <c r="VI162">
        <v>1319.5999755859375</v>
      </c>
      <c r="VJ162">
        <v>0.93374928458262385</v>
      </c>
      <c r="VK162">
        <v>65.35833740234375</v>
      </c>
      <c r="VL162">
        <v>74.199996948242188</v>
      </c>
      <c r="VM162">
        <v>1.1352797500259144</v>
      </c>
      <c r="VO162">
        <v>0</v>
      </c>
      <c r="VP162">
        <v>9.9999997473787516E-5</v>
      </c>
      <c r="VQ162">
        <v>1</v>
      </c>
      <c r="VR162">
        <v>0</v>
      </c>
      <c r="VS162">
        <v>1</v>
      </c>
      <c r="VT162">
        <v>0</v>
      </c>
      <c r="VU162">
        <v>0</v>
      </c>
      <c r="VV162">
        <v>1</v>
      </c>
      <c r="VX162">
        <v>0</v>
      </c>
      <c r="VY162">
        <v>9.9999997473787516E-5</v>
      </c>
      <c r="VZ162">
        <v>1</v>
      </c>
      <c r="WA162">
        <v>0</v>
      </c>
      <c r="WB162">
        <v>1</v>
      </c>
      <c r="WC162">
        <v>0</v>
      </c>
      <c r="WD162">
        <v>0</v>
      </c>
      <c r="WE162">
        <v>1</v>
      </c>
      <c r="WG162">
        <v>0</v>
      </c>
      <c r="WH162">
        <v>9.9999997473787516E-5</v>
      </c>
      <c r="WI162">
        <v>1</v>
      </c>
      <c r="WJ162">
        <v>0</v>
      </c>
      <c r="WK162">
        <v>1</v>
      </c>
      <c r="WL162">
        <v>0</v>
      </c>
      <c r="WM162">
        <v>0</v>
      </c>
      <c r="WN162">
        <v>1</v>
      </c>
      <c r="WP162">
        <v>907.95989990234375</v>
      </c>
      <c r="WQ162">
        <v>908</v>
      </c>
      <c r="WR162">
        <v>1.0000441650536114</v>
      </c>
      <c r="WS162">
        <v>914.0999755859375</v>
      </c>
      <c r="WT162">
        <v>1.0067624965422528</v>
      </c>
      <c r="WU162">
        <v>0</v>
      </c>
      <c r="WV162">
        <v>12.5</v>
      </c>
      <c r="WW162">
        <v>1</v>
      </c>
      <c r="WY162">
        <v>0</v>
      </c>
      <c r="WZ162">
        <v>0</v>
      </c>
      <c r="XA162">
        <v>1</v>
      </c>
      <c r="XB162">
        <v>0</v>
      </c>
      <c r="XC162">
        <v>1</v>
      </c>
      <c r="XD162">
        <v>0</v>
      </c>
      <c r="XE162">
        <v>0</v>
      </c>
      <c r="XF162">
        <v>1</v>
      </c>
      <c r="XH162">
        <v>0</v>
      </c>
      <c r="XI162">
        <v>0</v>
      </c>
      <c r="XJ162">
        <v>1</v>
      </c>
      <c r="XK162">
        <v>0</v>
      </c>
      <c r="XL162">
        <v>1</v>
      </c>
      <c r="XM162">
        <v>0</v>
      </c>
      <c r="XN162">
        <v>0</v>
      </c>
      <c r="XO162">
        <v>1</v>
      </c>
      <c r="XQ162">
        <v>7.0000000298023224E-2</v>
      </c>
      <c r="XR162">
        <v>9.9999997473787516E-5</v>
      </c>
      <c r="XS162">
        <v>1.4285713864005724E-3</v>
      </c>
      <c r="XT162">
        <v>0</v>
      </c>
      <c r="XU162">
        <v>1</v>
      </c>
      <c r="XV162">
        <v>5.6313974782824516E-3</v>
      </c>
      <c r="XW162">
        <v>0</v>
      </c>
      <c r="XX162">
        <v>1</v>
      </c>
      <c r="XZ162">
        <v>0</v>
      </c>
      <c r="YA162">
        <v>9.9999997473787516E-5</v>
      </c>
      <c r="YB162">
        <v>1</v>
      </c>
      <c r="YC162">
        <v>0</v>
      </c>
      <c r="YD162">
        <v>1</v>
      </c>
      <c r="YE162">
        <v>0</v>
      </c>
      <c r="YF162">
        <v>0</v>
      </c>
      <c r="YG162">
        <v>1</v>
      </c>
      <c r="YI162">
        <v>0</v>
      </c>
      <c r="YJ162">
        <v>9.9999997473787516E-5</v>
      </c>
      <c r="YK162">
        <v>1</v>
      </c>
      <c r="YL162">
        <v>0</v>
      </c>
      <c r="YM162">
        <v>1</v>
      </c>
      <c r="YN162">
        <v>0</v>
      </c>
      <c r="YO162">
        <v>0</v>
      </c>
      <c r="YP162">
        <v>1</v>
      </c>
      <c r="YR162">
        <v>1448.0098876953125</v>
      </c>
      <c r="YS162">
        <v>1465.9000244140625</v>
      </c>
      <c r="YT162">
        <v>1.0123549824284863</v>
      </c>
      <c r="YU162">
        <v>1392.9000244140625</v>
      </c>
      <c r="YV162">
        <v>0.96194096204069146</v>
      </c>
      <c r="YW162">
        <v>74.768302917480469</v>
      </c>
      <c r="YX162">
        <v>63</v>
      </c>
      <c r="YY162">
        <v>0.84260304890872284</v>
      </c>
      <c r="ZA162">
        <v>0</v>
      </c>
      <c r="ZB162">
        <v>9.9999997473787516E-5</v>
      </c>
      <c r="ZC162">
        <v>1</v>
      </c>
      <c r="ZD162">
        <v>0</v>
      </c>
      <c r="ZE162">
        <v>1</v>
      </c>
      <c r="ZF162">
        <v>0</v>
      </c>
      <c r="ZG162">
        <v>0</v>
      </c>
      <c r="ZH162">
        <v>1</v>
      </c>
      <c r="ZJ162">
        <v>778.66009521484375</v>
      </c>
      <c r="ZK162">
        <v>756.5</v>
      </c>
      <c r="ZL162">
        <v>0.97154073343295</v>
      </c>
      <c r="ZM162">
        <v>723.4000244140625</v>
      </c>
      <c r="ZN162">
        <v>0.92903184439478159</v>
      </c>
      <c r="ZO162">
        <v>24.244678497314453</v>
      </c>
      <c r="ZP162">
        <v>17.700000762939453</v>
      </c>
      <c r="ZQ162">
        <v>0.73005714490707951</v>
      </c>
      <c r="ZS162">
        <v>1158.10986328125</v>
      </c>
      <c r="ZT162">
        <v>1056</v>
      </c>
      <c r="ZU162">
        <v>0.91183059006859324</v>
      </c>
      <c r="ZV162">
        <v>1000.4000244140625</v>
      </c>
      <c r="ZW162">
        <v>0.86382134902093721</v>
      </c>
      <c r="ZX162">
        <v>46.852519989013672</v>
      </c>
      <c r="ZY162">
        <v>65.800003051757813</v>
      </c>
      <c r="ZZ162">
        <v>1.4044069148721796</v>
      </c>
      <c r="AAB162">
        <v>838.5101318359375</v>
      </c>
      <c r="AAC162">
        <v>793.9000244140625</v>
      </c>
      <c r="AAD162">
        <v>0.94679836804809958</v>
      </c>
      <c r="AAE162">
        <v>757.79998779296875</v>
      </c>
      <c r="AAF162">
        <v>0.90374577363036512</v>
      </c>
      <c r="AAG162">
        <v>35.216102600097656</v>
      </c>
      <c r="AAH162">
        <v>29.200000762939453</v>
      </c>
      <c r="AAI162">
        <v>0.82916616567497392</v>
      </c>
      <c r="AAK162">
        <v>1132.630126953125</v>
      </c>
      <c r="AAL162">
        <v>1089.199951171875</v>
      </c>
      <c r="AAM162">
        <v>0.96165546479142228</v>
      </c>
      <c r="AAN162">
        <v>1047</v>
      </c>
      <c r="AAO162">
        <v>0.9243970958255564</v>
      </c>
      <c r="AAP162">
        <v>39.268589019775391</v>
      </c>
      <c r="AAQ162">
        <v>49.200000762939453</v>
      </c>
      <c r="AAR162">
        <v>1.2529098190455144</v>
      </c>
      <c r="AAT162">
        <v>1137.10009765625</v>
      </c>
      <c r="AAU162">
        <v>1106.300048828125</v>
      </c>
      <c r="AAV162">
        <v>0.9729135114036056</v>
      </c>
      <c r="AAW162">
        <v>1051</v>
      </c>
      <c r="AAX162">
        <v>0.92428098649035695</v>
      </c>
      <c r="AAY162">
        <v>41.737133026123047</v>
      </c>
      <c r="AAZ162">
        <v>59.700000762939453</v>
      </c>
      <c r="ABA162">
        <v>1.4303809685627795</v>
      </c>
      <c r="ABC162">
        <v>0</v>
      </c>
      <c r="ABD162">
        <v>9.9999997473787516E-5</v>
      </c>
      <c r="ABE162">
        <v>1</v>
      </c>
      <c r="ABF162">
        <v>0</v>
      </c>
      <c r="ABG162">
        <v>1</v>
      </c>
      <c r="ABH162">
        <v>0</v>
      </c>
      <c r="ABI162">
        <v>0</v>
      </c>
      <c r="ABJ162">
        <v>1</v>
      </c>
      <c r="ABL162">
        <v>0</v>
      </c>
      <c r="ABM162">
        <v>9.9999997473787516E-5</v>
      </c>
      <c r="ABN162">
        <v>1</v>
      </c>
      <c r="ABO162">
        <v>0</v>
      </c>
      <c r="ABP162">
        <v>1</v>
      </c>
      <c r="ABQ162">
        <v>0</v>
      </c>
      <c r="ABR162">
        <v>0</v>
      </c>
      <c r="ABS162">
        <v>1</v>
      </c>
      <c r="ABU162">
        <v>1244.25</v>
      </c>
      <c r="ABV162">
        <v>1214.5</v>
      </c>
      <c r="ABW162">
        <v>0.97609001406469764</v>
      </c>
      <c r="ABX162">
        <v>1154</v>
      </c>
      <c r="ABY162">
        <v>0.92746634518786419</v>
      </c>
      <c r="ABZ162">
        <v>59.269439697265625</v>
      </c>
      <c r="ACA162">
        <v>65.599998474121094</v>
      </c>
      <c r="ACB162">
        <v>1.1068098299762994</v>
      </c>
      <c r="ACD162">
        <v>0</v>
      </c>
      <c r="ACE162">
        <v>9.9999997473787516E-5</v>
      </c>
      <c r="ACF162">
        <v>1</v>
      </c>
      <c r="ACG162">
        <v>0</v>
      </c>
      <c r="ACH162">
        <v>1</v>
      </c>
      <c r="ACI162">
        <v>0</v>
      </c>
      <c r="ACJ162">
        <v>0</v>
      </c>
      <c r="ACK162">
        <v>1</v>
      </c>
      <c r="ACM162">
        <v>919.76324462890625</v>
      </c>
      <c r="ACN162">
        <v>896.0999755859375</v>
      </c>
      <c r="ACO162">
        <v>0.97427243458449342</v>
      </c>
      <c r="ACP162">
        <v>823.79998779296875</v>
      </c>
      <c r="ACQ162">
        <v>0.89566526234188071</v>
      </c>
      <c r="ACR162">
        <v>61.04638671875</v>
      </c>
      <c r="ACS162">
        <v>135.69999694824219</v>
      </c>
      <c r="ACT162">
        <v>2.2228997364484933</v>
      </c>
      <c r="ACV162">
        <v>1210.19580078125</v>
      </c>
      <c r="ACW162">
        <v>1236.300048828125</v>
      </c>
      <c r="ACX162">
        <v>1.0215702682409105</v>
      </c>
      <c r="ACY162">
        <v>1179.9000244140625</v>
      </c>
      <c r="ACZ162">
        <v>0.97496621922863236</v>
      </c>
      <c r="ADA162">
        <v>34.142688751220703</v>
      </c>
      <c r="ADB162">
        <v>44</v>
      </c>
      <c r="ADC162">
        <v>1.2887092847491946</v>
      </c>
      <c r="ADE162">
        <v>1469.3153076171875</v>
      </c>
      <c r="ADF162">
        <v>1429.5999755859375</v>
      </c>
      <c r="ADG162">
        <v>0.97297017745247816</v>
      </c>
      <c r="ADH162">
        <v>1361.300048828125</v>
      </c>
      <c r="ADI162">
        <v>0.92648599097205853</v>
      </c>
      <c r="ADJ162">
        <v>49.766036987304688</v>
      </c>
      <c r="ADK162">
        <v>52.400001525878906</v>
      </c>
      <c r="ADL162">
        <v>1.052926949743781</v>
      </c>
      <c r="ADN162">
        <v>919.83038330078125</v>
      </c>
      <c r="ADO162">
        <v>928.4000244140625</v>
      </c>
      <c r="ADP162">
        <v>1.0093165449509609</v>
      </c>
      <c r="ADQ162">
        <v>885.29998779296875</v>
      </c>
      <c r="ADR162">
        <v>0.96246004031319199</v>
      </c>
      <c r="ADS162">
        <v>26.619909286499023</v>
      </c>
      <c r="ADT162">
        <v>26.399999618530273</v>
      </c>
      <c r="ADU162">
        <v>0.99173890242818064</v>
      </c>
      <c r="ADW162">
        <v>1654.2301025390625</v>
      </c>
      <c r="ADX162">
        <v>1638.199951171875</v>
      </c>
      <c r="ADY162">
        <v>0.99030960001115742</v>
      </c>
      <c r="ADZ162">
        <v>1553.699951171875</v>
      </c>
      <c r="AEA162">
        <v>0.93922843550429613</v>
      </c>
      <c r="AEB162">
        <v>77.767242431640625</v>
      </c>
      <c r="AEC162">
        <v>71.300003051757813</v>
      </c>
      <c r="AED162">
        <v>0.91683851480824097</v>
      </c>
      <c r="AEF162">
        <v>1570.0999755859375</v>
      </c>
      <c r="AEG162">
        <v>1346.9000244140625</v>
      </c>
      <c r="AEH162">
        <v>0.85784347835010943</v>
      </c>
      <c r="AEI162">
        <v>1302.0999755859375</v>
      </c>
      <c r="AEJ162">
        <v>0.82931023236275991</v>
      </c>
      <c r="AEK162">
        <v>12.417312622070313</v>
      </c>
      <c r="AEL162">
        <v>26.299999237060547</v>
      </c>
      <c r="AEM162">
        <v>2.1180105581231312</v>
      </c>
      <c r="AEO162">
        <v>0</v>
      </c>
      <c r="AEP162">
        <v>9.9999997473787516E-5</v>
      </c>
      <c r="AEQ162">
        <v>1</v>
      </c>
      <c r="AER162">
        <v>0</v>
      </c>
      <c r="AES162">
        <v>1</v>
      </c>
      <c r="AET162">
        <v>0</v>
      </c>
      <c r="AEU162">
        <v>0</v>
      </c>
      <c r="AEV162">
        <v>1</v>
      </c>
      <c r="AEX162">
        <v>458.02996826171875</v>
      </c>
      <c r="AEY162">
        <v>445.10000610351563</v>
      </c>
      <c r="AEZ162">
        <v>0.97177048871436522</v>
      </c>
      <c r="AFA162">
        <v>424.89999389648438</v>
      </c>
      <c r="AFB162">
        <v>0.92766854428550427</v>
      </c>
      <c r="AFC162">
        <v>6.032158374786377</v>
      </c>
      <c r="AFD162">
        <v>9</v>
      </c>
      <c r="AFE162">
        <v>1.4920032666282119</v>
      </c>
      <c r="AFG162">
        <v>1134.469970703125</v>
      </c>
      <c r="AFH162">
        <v>1140.5</v>
      </c>
      <c r="AFI162">
        <v>1.0053152833063863</v>
      </c>
      <c r="AFJ162">
        <v>1085.699951171875</v>
      </c>
      <c r="AFK162">
        <v>0.95701074440866585</v>
      </c>
      <c r="AFL162">
        <v>63.656826019287109</v>
      </c>
      <c r="AFM162">
        <v>64.599998474121094</v>
      </c>
      <c r="AFN162">
        <v>1.0148165171563568</v>
      </c>
      <c r="AFP162">
        <v>1136.050048828125</v>
      </c>
      <c r="AFQ162">
        <v>1137.699951171875</v>
      </c>
      <c r="AFR162">
        <v>1.0014523148389913</v>
      </c>
      <c r="AFS162">
        <v>1085.300048828125</v>
      </c>
      <c r="AFT162">
        <v>0.9553276723570846</v>
      </c>
      <c r="AFU162">
        <v>48.144790649414063</v>
      </c>
      <c r="AFV162">
        <v>44</v>
      </c>
      <c r="AFW162">
        <v>0.91390988321880873</v>
      </c>
      <c r="AFY162">
        <v>954.44012451171875</v>
      </c>
      <c r="AFZ162">
        <v>934.5</v>
      </c>
      <c r="AGA162">
        <v>0.97910804041068589</v>
      </c>
      <c r="AGB162">
        <v>896.20001220703125</v>
      </c>
      <c r="AGC162">
        <v>0.9389798156961574</v>
      </c>
      <c r="AGD162">
        <v>0</v>
      </c>
      <c r="AGE162">
        <v>14.600000381469727</v>
      </c>
      <c r="AGF162">
        <v>1</v>
      </c>
      <c r="AGH162">
        <v>0</v>
      </c>
      <c r="AGI162">
        <v>9.9999997473787516E-5</v>
      </c>
      <c r="AGJ162">
        <v>1</v>
      </c>
      <c r="AGK162">
        <v>0</v>
      </c>
      <c r="AGL162">
        <v>1</v>
      </c>
      <c r="AGM162">
        <v>0</v>
      </c>
      <c r="AGN162">
        <v>0</v>
      </c>
      <c r="AGO162">
        <v>1</v>
      </c>
      <c r="AGQ162">
        <v>310.273681640625</v>
      </c>
      <c r="AGR162">
        <v>287.60000610351563</v>
      </c>
      <c r="AGS162">
        <v>0.92692362620890545</v>
      </c>
      <c r="AGT162">
        <v>276.39999389648438</v>
      </c>
      <c r="AGU162">
        <v>0.89082642277286384</v>
      </c>
      <c r="AGV162">
        <v>0.88936913013458252</v>
      </c>
      <c r="AGW162">
        <v>5.0999999046325684</v>
      </c>
      <c r="AGX162">
        <v>5.7344017594368468</v>
      </c>
      <c r="AGZ162">
        <v>829.419921875</v>
      </c>
      <c r="AHA162">
        <v>807.5</v>
      </c>
      <c r="AHB162">
        <v>0.97357198531541478</v>
      </c>
      <c r="AHC162">
        <v>781.5999755859375</v>
      </c>
      <c r="AHD162">
        <v>0.94234531263613741</v>
      </c>
      <c r="AHE162">
        <v>4.2684564590454102</v>
      </c>
      <c r="AHF162">
        <v>13.5</v>
      </c>
      <c r="AHG162">
        <v>3.1627357874043103</v>
      </c>
      <c r="AHI162">
        <v>1190.8597412109375</v>
      </c>
      <c r="AHJ162">
        <v>1009</v>
      </c>
      <c r="AHK162">
        <v>0.84728701885075763</v>
      </c>
      <c r="AHL162">
        <v>970</v>
      </c>
      <c r="AHM162">
        <v>0.81453757015385031</v>
      </c>
      <c r="AHN162">
        <v>39.353107452392578</v>
      </c>
      <c r="AHO162">
        <v>31.899999618530273</v>
      </c>
      <c r="AHP162">
        <v>0.81060942028838001</v>
      </c>
      <c r="AHR162">
        <v>0</v>
      </c>
      <c r="AHS162">
        <v>0</v>
      </c>
      <c r="AHT162">
        <v>1</v>
      </c>
      <c r="AHU162">
        <v>0</v>
      </c>
      <c r="AHV162">
        <v>1</v>
      </c>
      <c r="AHW162">
        <v>0</v>
      </c>
      <c r="AHX162">
        <v>0</v>
      </c>
      <c r="AHY162">
        <v>1</v>
      </c>
      <c r="AIA162">
        <v>0</v>
      </c>
      <c r="AIB162">
        <v>9.9999997473787516E-5</v>
      </c>
      <c r="AIC162">
        <v>1</v>
      </c>
      <c r="AID162">
        <v>0</v>
      </c>
      <c r="AIE162">
        <v>1</v>
      </c>
      <c r="AIF162">
        <v>0</v>
      </c>
      <c r="AIG162">
        <v>0</v>
      </c>
      <c r="AIH162">
        <v>1</v>
      </c>
      <c r="AIJ162">
        <v>122.73999786376953</v>
      </c>
      <c r="AIK162">
        <v>121.19999694824219</v>
      </c>
      <c r="AIL162">
        <v>0.98745314532890405</v>
      </c>
      <c r="AIM162">
        <v>116.19999694824219</v>
      </c>
      <c r="AIN162">
        <v>0.94671662840677118</v>
      </c>
      <c r="AIO162">
        <v>4.82135009765625</v>
      </c>
      <c r="AIP162">
        <v>3.4000000953674316</v>
      </c>
      <c r="AIQ162">
        <v>0.70519668277568903</v>
      </c>
      <c r="AIS162">
        <v>1596.219970703125</v>
      </c>
      <c r="AIT162">
        <v>1609.800048828125</v>
      </c>
      <c r="AIU162">
        <v>1.0085076483030206</v>
      </c>
      <c r="AIV162">
        <v>1540.5999755859375</v>
      </c>
      <c r="AIW162">
        <v>0.96515518153009494</v>
      </c>
      <c r="AIX162">
        <v>48.878765106201172</v>
      </c>
      <c r="AIY162">
        <v>48.799999237060547</v>
      </c>
      <c r="AIZ162">
        <v>0.99838854625378759</v>
      </c>
      <c r="AJB162">
        <v>1188.9931640625</v>
      </c>
      <c r="AJC162">
        <v>1094.4000244140625</v>
      </c>
      <c r="AJD162">
        <v>0.9204426547540141</v>
      </c>
      <c r="AJE162">
        <v>1050.699951171875</v>
      </c>
      <c r="AJF162">
        <v>0.8836888074123902</v>
      </c>
      <c r="AJG162">
        <v>5.5610122680664063</v>
      </c>
      <c r="AJH162">
        <v>24</v>
      </c>
      <c r="AJI162">
        <v>4.3157610239088591</v>
      </c>
      <c r="AJK162">
        <v>1294.490234375</v>
      </c>
      <c r="AJL162">
        <v>1248.5</v>
      </c>
      <c r="AJM162">
        <v>0.96447232033603958</v>
      </c>
      <c r="AJN162">
        <v>1176</v>
      </c>
      <c r="AJO162">
        <v>0.90846571783354635</v>
      </c>
      <c r="AJP162">
        <v>19.231365203857422</v>
      </c>
      <c r="AJQ162">
        <v>59.5</v>
      </c>
      <c r="AJR162">
        <v>3.0939041180532261</v>
      </c>
      <c r="AJT162">
        <v>576.1571044921875</v>
      </c>
      <c r="AJU162">
        <v>536</v>
      </c>
      <c r="AJV162">
        <v>0.93030181494059483</v>
      </c>
      <c r="AJW162">
        <v>523.5999755859375</v>
      </c>
      <c r="AJX162">
        <v>0.9087798649075538</v>
      </c>
      <c r="AJY162">
        <v>13.335220336914063</v>
      </c>
      <c r="AJZ162">
        <v>0</v>
      </c>
      <c r="AKA162">
        <v>1</v>
      </c>
      <c r="AKC162">
        <v>1490.864013671875</v>
      </c>
      <c r="AKD162">
        <v>1435.199951171875</v>
      </c>
      <c r="AKE162">
        <v>0.96266321945560684</v>
      </c>
      <c r="AKF162">
        <v>1402.0999755859375</v>
      </c>
      <c r="AKG162">
        <v>0.94046134505096879</v>
      </c>
      <c r="AKH162">
        <v>0</v>
      </c>
      <c r="AKI162">
        <v>0</v>
      </c>
      <c r="AKJ162">
        <v>1</v>
      </c>
      <c r="AKL162">
        <v>1122.8687744140625</v>
      </c>
      <c r="AKM162">
        <v>1081.4000244140625</v>
      </c>
      <c r="AKN162">
        <v>0.96306892582204073</v>
      </c>
      <c r="AKO162">
        <v>1056.5</v>
      </c>
      <c r="AKP162">
        <v>0.94089356127238</v>
      </c>
      <c r="AKQ162">
        <v>0</v>
      </c>
      <c r="AKR162">
        <v>0</v>
      </c>
      <c r="AKS162">
        <v>1</v>
      </c>
      <c r="AKU162">
        <v>528.4364013671875</v>
      </c>
      <c r="AKV162">
        <v>508.79998779296875</v>
      </c>
      <c r="AKW162">
        <v>0.96284053573255968</v>
      </c>
      <c r="AKX162">
        <v>497.10000610351563</v>
      </c>
      <c r="AKY162">
        <v>0.94069977923058035</v>
      </c>
      <c r="AKZ162">
        <v>16.282632827758789</v>
      </c>
      <c r="ALA162">
        <v>0</v>
      </c>
      <c r="ALB162">
        <v>1</v>
      </c>
      <c r="ALD162">
        <v>0</v>
      </c>
      <c r="ALE162">
        <v>9.9999997473787516E-5</v>
      </c>
      <c r="ALF162">
        <v>1</v>
      </c>
      <c r="ALG162">
        <v>0</v>
      </c>
      <c r="ALH162">
        <v>1</v>
      </c>
      <c r="ALI162">
        <v>0</v>
      </c>
      <c r="ALJ162">
        <v>0</v>
      </c>
      <c r="ALK162">
        <v>1</v>
      </c>
      <c r="ALM162">
        <v>2238.309814453125</v>
      </c>
      <c r="ALN162">
        <v>0</v>
      </c>
      <c r="ALO162">
        <v>0.97944441590350562</v>
      </c>
      <c r="ALP162">
        <v>2091</v>
      </c>
      <c r="ALQ162">
        <v>0.93418703099011502</v>
      </c>
      <c r="ALR162">
        <v>109.84980010986328</v>
      </c>
      <c r="ALS162">
        <v>0</v>
      </c>
      <c r="ALT162">
        <v>0.73554984142845858</v>
      </c>
      <c r="ALV162">
        <v>1021.6300048828125</v>
      </c>
      <c r="ALW162">
        <v>1016.5999755859375</v>
      </c>
      <c r="ALX162">
        <v>0.99507646675133432</v>
      </c>
      <c r="ALY162">
        <v>981.70001220703125</v>
      </c>
      <c r="ALZ162">
        <v>0.9609154072561118</v>
      </c>
      <c r="AMA162">
        <v>6.1334381103515625</v>
      </c>
      <c r="AMB162">
        <v>19.799999237060547</v>
      </c>
      <c r="AMC162">
        <v>3.2282055970604113</v>
      </c>
      <c r="AME162">
        <v>562.739990234375</v>
      </c>
      <c r="AMF162">
        <v>561.79998779296875</v>
      </c>
      <c r="AMG162">
        <v>0.9983295972247952</v>
      </c>
      <c r="AMH162">
        <v>542.9000244140625</v>
      </c>
      <c r="AMI162">
        <v>0.96474399160427649</v>
      </c>
      <c r="AMJ162">
        <v>6.2992916107177734</v>
      </c>
      <c r="AMK162">
        <v>0</v>
      </c>
      <c r="AML162">
        <v>1</v>
      </c>
      <c r="AMN162">
        <v>2299.3603515625</v>
      </c>
      <c r="AMO162">
        <v>2194.5</v>
      </c>
      <c r="AMP162">
        <v>0.95439585992198073</v>
      </c>
      <c r="AMQ162">
        <v>2083.39990234375</v>
      </c>
      <c r="AMR162">
        <v>0.90607803206139614</v>
      </c>
      <c r="AMS162">
        <v>122.01607513427734</v>
      </c>
      <c r="AMT162">
        <v>109.59999847412109</v>
      </c>
      <c r="AMU162">
        <v>0.89824228777648774</v>
      </c>
      <c r="AMW162">
        <v>979.78997802734375</v>
      </c>
      <c r="AMX162">
        <v>946.29998779296875</v>
      </c>
      <c r="AMY162">
        <v>0.96581921535694626</v>
      </c>
      <c r="AMZ162">
        <v>904.9000244140625</v>
      </c>
      <c r="ANA162">
        <v>0.9235652994082868</v>
      </c>
      <c r="ANB162">
        <v>30.886600494384766</v>
      </c>
      <c r="ANC162">
        <v>32.799999237060547</v>
      </c>
      <c r="AND162">
        <v>1.0619491530971057</v>
      </c>
      <c r="ANF162">
        <v>1195.706298828125</v>
      </c>
      <c r="ANG162">
        <v>1135.699951171875</v>
      </c>
      <c r="ANH162">
        <v>0.94981514464291072</v>
      </c>
      <c r="ANI162">
        <v>1082.699951171875</v>
      </c>
      <c r="ANJ162">
        <v>0.9054898784366997</v>
      </c>
      <c r="ANK162">
        <v>39.784206390380859</v>
      </c>
      <c r="ANL162">
        <v>42.599998474121094</v>
      </c>
      <c r="ANM162">
        <v>1.0707766307089399</v>
      </c>
      <c r="ANO162">
        <v>1560.7757568359375</v>
      </c>
      <c r="ANP162">
        <v>1480.4000244140625</v>
      </c>
      <c r="ANQ162">
        <v>0.94850270317831198</v>
      </c>
      <c r="ANR162">
        <v>1415.0999755859375</v>
      </c>
      <c r="ANS162">
        <v>0.90666450282049527</v>
      </c>
      <c r="ANT162">
        <v>25.333938598632813</v>
      </c>
      <c r="ANU162">
        <v>61</v>
      </c>
      <c r="ANV162">
        <v>2.4078372086720052</v>
      </c>
      <c r="ANX162">
        <v>1110.7999267578125</v>
      </c>
      <c r="ANY162">
        <v>1055.5</v>
      </c>
      <c r="ANZ162">
        <v>0.95021612315079895</v>
      </c>
      <c r="AOA162">
        <v>1007.2000122070313</v>
      </c>
      <c r="AOB162">
        <v>0.90673395626414266</v>
      </c>
      <c r="AOC162">
        <v>41.498996734619141</v>
      </c>
      <c r="AOD162">
        <v>38.700000762939453</v>
      </c>
      <c r="AOE162">
        <v>0.93255268339186814</v>
      </c>
      <c r="AOG162">
        <v>1500.860107421875</v>
      </c>
      <c r="AOH162">
        <v>1400.199951171875</v>
      </c>
      <c r="AOI162">
        <v>0.93293168646949354</v>
      </c>
      <c r="AOJ162">
        <v>1332.5999755859375</v>
      </c>
      <c r="AOK162">
        <v>0.88789086271007034</v>
      </c>
      <c r="AOL162">
        <v>49.872631072998047</v>
      </c>
      <c r="AOM162">
        <v>48.599998474121094</v>
      </c>
      <c r="AON162">
        <v>0.97448234489545549</v>
      </c>
      <c r="AOP162">
        <v>1389.0301513671875</v>
      </c>
      <c r="AOQ162">
        <v>1316.699951171875</v>
      </c>
      <c r="AOR162">
        <v>0.94792755209516533</v>
      </c>
      <c r="AOS162">
        <v>1256.699951171875</v>
      </c>
      <c r="AOT162">
        <v>0.90473194547644398</v>
      </c>
      <c r="AOU162">
        <v>27.736709594726563</v>
      </c>
      <c r="AOV162">
        <v>41</v>
      </c>
      <c r="AOW162">
        <v>1.4781854300336734</v>
      </c>
      <c r="AOY162">
        <v>1110.208740234375</v>
      </c>
      <c r="AOZ162">
        <v>1024.699951171875</v>
      </c>
      <c r="APA162">
        <v>0.92297953892486173</v>
      </c>
      <c r="APB162">
        <v>980.5</v>
      </c>
      <c r="APC162">
        <v>0.88316724996509011</v>
      </c>
      <c r="APD162">
        <v>37.319149017333984</v>
      </c>
      <c r="APE162">
        <v>30.200000762939453</v>
      </c>
      <c r="APF162">
        <v>0.8092360506106977</v>
      </c>
      <c r="APH162">
        <v>1757.9893798828125</v>
      </c>
      <c r="API162">
        <v>0</v>
      </c>
      <c r="APJ162">
        <v>0.97179200509615382</v>
      </c>
      <c r="APK162">
        <v>1635.699951171875</v>
      </c>
      <c r="APL162">
        <v>0.93043790246384239</v>
      </c>
      <c r="APM162">
        <v>55.481754302978516</v>
      </c>
      <c r="APN162">
        <v>0</v>
      </c>
      <c r="APO162">
        <v>0.99852649257171699</v>
      </c>
      <c r="APQ162">
        <v>1569.4599609375</v>
      </c>
      <c r="APR162">
        <v>1523.5999755859375</v>
      </c>
      <c r="APS162">
        <v>0.97077976724925907</v>
      </c>
      <c r="APT162">
        <v>1446.5999755859375</v>
      </c>
      <c r="APU162">
        <v>0.92171830539839106</v>
      </c>
      <c r="APV162">
        <v>82.508392333984375</v>
      </c>
      <c r="APW162">
        <v>74.900001525878906</v>
      </c>
      <c r="APX162">
        <v>0.9077864615600848</v>
      </c>
      <c r="APZ162">
        <v>1339.7298583984375</v>
      </c>
      <c r="AQA162">
        <v>1272.300048828125</v>
      </c>
      <c r="AQB162">
        <v>0.94966909996995919</v>
      </c>
      <c r="AQC162">
        <v>1196.5</v>
      </c>
      <c r="AQD162">
        <v>0.89309049320610068</v>
      </c>
      <c r="AQE162">
        <v>137.75669860839844</v>
      </c>
      <c r="AQF162">
        <v>87.800003051757813</v>
      </c>
      <c r="AQG162">
        <v>0.63735559823008869</v>
      </c>
      <c r="AQI162">
        <v>1616.6923828125</v>
      </c>
      <c r="AQJ162">
        <v>1565.0999755859375</v>
      </c>
      <c r="AQK162">
        <v>0.96808767841362064</v>
      </c>
      <c r="AQL162">
        <v>1486.5</v>
      </c>
      <c r="AQM162">
        <v>0.9194699101717736</v>
      </c>
      <c r="AQN162">
        <v>63.526466369628906</v>
      </c>
      <c r="AQO162">
        <v>93.199996948242188</v>
      </c>
      <c r="AQP162">
        <v>1.4671050079498797</v>
      </c>
      <c r="AQR162">
        <v>2201.759521484375</v>
      </c>
      <c r="AQS162">
        <v>2160</v>
      </c>
      <c r="AQT162">
        <v>0.98103356834527433</v>
      </c>
      <c r="AQU162">
        <v>2059.300048828125</v>
      </c>
      <c r="AQV162">
        <v>0.93529744222011713</v>
      </c>
      <c r="AQW162">
        <v>93.245285034179688</v>
      </c>
      <c r="AQX162">
        <v>112</v>
      </c>
      <c r="AQY162">
        <v>1.2011331185158118</v>
      </c>
      <c r="ARA162">
        <v>1920.890380859375</v>
      </c>
      <c r="ARB162">
        <v>1893</v>
      </c>
      <c r="ARC162">
        <v>0.98548049324558684</v>
      </c>
      <c r="ARD162">
        <v>1791.5999755859375</v>
      </c>
      <c r="ARE162">
        <v>0.93269246045388854</v>
      </c>
      <c r="ARF162">
        <v>72.411079406738281</v>
      </c>
      <c r="ARG162">
        <v>132.30000305175781</v>
      </c>
      <c r="ARH162">
        <v>1.8270685112787659</v>
      </c>
      <c r="ARJ162">
        <v>1380.0699462890625</v>
      </c>
      <c r="ARK162">
        <v>1405.300048828125</v>
      </c>
      <c r="ARL162">
        <v>1.0182817563753961</v>
      </c>
      <c r="ARM162">
        <v>1312</v>
      </c>
      <c r="ARN162">
        <v>0.95067645196383044</v>
      </c>
      <c r="ARO162">
        <v>95.063262939453125</v>
      </c>
      <c r="ARP162">
        <v>158.30000305175781</v>
      </c>
      <c r="ARQ162">
        <v>1.6652069175511142</v>
      </c>
      <c r="ARS162">
        <v>5713.04931640625</v>
      </c>
      <c r="ART162">
        <v>5870.5</v>
      </c>
      <c r="ARU162">
        <v>1.0275598327396889</v>
      </c>
      <c r="ARV162">
        <v>5575.5</v>
      </c>
      <c r="ARW162">
        <v>0.97592366024020705</v>
      </c>
      <c r="ARX162">
        <v>441.13327026367188</v>
      </c>
      <c r="ARY162">
        <v>330.29998779296875</v>
      </c>
      <c r="ARZ162">
        <v>0.74875329080380526</v>
      </c>
      <c r="ASB162">
        <v>4159.73193359375</v>
      </c>
      <c r="ASC162">
        <v>4299.7001953125</v>
      </c>
      <c r="ASD162">
        <v>1.0336483850289424</v>
      </c>
      <c r="ASE162">
        <v>4107.89990234375</v>
      </c>
      <c r="ASF162">
        <v>0.9875395741654871</v>
      </c>
      <c r="ASG162">
        <v>131.47879028320313</v>
      </c>
      <c r="ASH162">
        <v>153.69999694824219</v>
      </c>
      <c r="ASI162">
        <v>1.1690098198893901</v>
      </c>
      <c r="ASK162">
        <v>4763.2724609375</v>
      </c>
      <c r="ASL162">
        <v>4849.2001953125</v>
      </c>
      <c r="ASM162">
        <v>1.0180396429302907</v>
      </c>
      <c r="ASN162">
        <v>4637</v>
      </c>
      <c r="ASO162">
        <v>0.9734903972063258</v>
      </c>
      <c r="ASP162">
        <v>208.22625732421875</v>
      </c>
      <c r="ASQ162">
        <v>181.39999389648438</v>
      </c>
      <c r="ASR162">
        <v>0.87116772028436096</v>
      </c>
      <c r="AST162">
        <v>3785.829833984375</v>
      </c>
      <c r="ASU162">
        <v>3874.199951171875</v>
      </c>
      <c r="ASV162">
        <v>1.0233423373639843</v>
      </c>
      <c r="ASW162">
        <v>3710.5</v>
      </c>
      <c r="ASX162">
        <v>0.98010216061267219</v>
      </c>
      <c r="ASY162">
        <v>157.35220336914063</v>
      </c>
      <c r="ASZ162">
        <v>149.30000305175781</v>
      </c>
      <c r="ATA162">
        <v>0.94882689822593247</v>
      </c>
      <c r="ATC162">
        <v>1322.16015625</v>
      </c>
      <c r="ATD162">
        <v>1239.5999755859375</v>
      </c>
      <c r="ATE162">
        <v>0.93755659609481401</v>
      </c>
      <c r="ATF162">
        <v>1187.0999755859375</v>
      </c>
      <c r="ATG162">
        <v>0.89784884983440338</v>
      </c>
      <c r="ATH162">
        <v>42.257694244384766</v>
      </c>
      <c r="ATI162">
        <v>43.599998474121094</v>
      </c>
      <c r="ATJ162">
        <v>1.0317647295655441</v>
      </c>
      <c r="ATL162">
        <v>1817.3922119140625</v>
      </c>
      <c r="ATM162">
        <v>1774.5999755859375</v>
      </c>
      <c r="ATN162">
        <v>0.97645404440076444</v>
      </c>
      <c r="ATO162">
        <v>1660.699951171875</v>
      </c>
      <c r="ATP162">
        <v>0.91378181346052956</v>
      </c>
      <c r="ATQ162">
        <v>129.87080383300781</v>
      </c>
      <c r="ATR162">
        <v>147.19999694824219</v>
      </c>
      <c r="ATS162">
        <v>1.1334340945291816</v>
      </c>
      <c r="ATU162">
        <v>1854.00830078125</v>
      </c>
      <c r="ATV162">
        <v>1811.9000244140625</v>
      </c>
      <c r="ATW162">
        <v>0.97728797851150739</v>
      </c>
      <c r="ATX162">
        <v>1711.5999755859375</v>
      </c>
      <c r="ATY162">
        <v>0.92318894951262953</v>
      </c>
      <c r="ATZ162">
        <v>140.96208190917969</v>
      </c>
      <c r="AUA162">
        <v>105</v>
      </c>
      <c r="AUB162">
        <v>0.74488116646610214</v>
      </c>
      <c r="AUD162">
        <v>2751.2197265625</v>
      </c>
      <c r="AUE162">
        <v>2772.60009765625</v>
      </c>
      <c r="AUF162">
        <v>1.0077712335686337</v>
      </c>
      <c r="AUG162">
        <v>2605.699951171875</v>
      </c>
      <c r="AUH162">
        <v>0.94710717795977561</v>
      </c>
      <c r="AUI162">
        <v>334.05886840820313</v>
      </c>
      <c r="AUJ162">
        <v>217</v>
      </c>
      <c r="AUK162">
        <v>0.64958610748461532</v>
      </c>
      <c r="AUM162">
        <v>3003.8701171875</v>
      </c>
      <c r="AUN162">
        <v>2987.699951171875</v>
      </c>
      <c r="AUO162">
        <v>0.99461688908481671</v>
      </c>
      <c r="AUP162">
        <v>2822.5</v>
      </c>
      <c r="AUQ162">
        <v>0.93962118530034333</v>
      </c>
      <c r="AUR162">
        <v>67.488151550292969</v>
      </c>
      <c r="AUS162">
        <v>154.39999389648438</v>
      </c>
      <c r="AUT162">
        <v>2.2878089020029488</v>
      </c>
      <c r="AUV162">
        <v>2957.949951171875</v>
      </c>
      <c r="AUW162">
        <v>2890.300048828125</v>
      </c>
      <c r="AUX162">
        <v>0.97712946349313701</v>
      </c>
      <c r="AUY162">
        <v>2736.39990234375</v>
      </c>
      <c r="AUZ162">
        <v>0.92510013607892461</v>
      </c>
      <c r="AVA162">
        <v>118.64580535888672</v>
      </c>
      <c r="AVB162">
        <v>130.89999389648438</v>
      </c>
      <c r="AVC162">
        <v>1.1032837907798803</v>
      </c>
      <c r="AVE162">
        <v>2951.58984375</v>
      </c>
      <c r="AVF162">
        <v>2898.199951171875</v>
      </c>
      <c r="AVG162">
        <v>0.98191147977718574</v>
      </c>
      <c r="AVH162">
        <v>2746.699951171875</v>
      </c>
      <c r="AVI162">
        <v>0.93058320992261856</v>
      </c>
      <c r="AVJ162">
        <v>121.95203399658203</v>
      </c>
      <c r="AVK162">
        <v>129.69999694824219</v>
      </c>
      <c r="AVL162">
        <v>1.0635328718820491</v>
      </c>
      <c r="AVN162">
        <v>2851.929931640625</v>
      </c>
      <c r="AVO162">
        <v>2882.300048828125</v>
      </c>
      <c r="AVP162">
        <v>1.0106489703167529</v>
      </c>
      <c r="AVQ162">
        <v>2722.39990234375</v>
      </c>
      <c r="AVR162">
        <v>0.95458162283027748</v>
      </c>
      <c r="AVS162">
        <v>126.50335693359375</v>
      </c>
      <c r="AVT162">
        <v>183.89999389648438</v>
      </c>
      <c r="AVU162">
        <v>1.453716315156919</v>
      </c>
      <c r="AVW162">
        <v>2697.892822265625</v>
      </c>
      <c r="AVX162">
        <v>2615.39990234375</v>
      </c>
      <c r="AVY162">
        <v>0.96942320345676314</v>
      </c>
      <c r="AVZ162">
        <v>2489.699951171875</v>
      </c>
      <c r="AWA162">
        <v>0.92283130398081759</v>
      </c>
      <c r="AWB162">
        <v>131.56063842773438</v>
      </c>
      <c r="AWC162">
        <v>136.39999389648438</v>
      </c>
      <c r="AWD162">
        <v>1.0367842200112782</v>
      </c>
      <c r="AWF162">
        <v>2515.740234375</v>
      </c>
      <c r="AWG162">
        <v>2412.89990234375</v>
      </c>
      <c r="AWH162">
        <v>0.95912124366973872</v>
      </c>
      <c r="AWI162">
        <v>2302.800048828125</v>
      </c>
      <c r="AWJ162">
        <v>0.91535684700778464</v>
      </c>
      <c r="AWK162">
        <v>108.9075927734375</v>
      </c>
      <c r="AWL162">
        <v>96.699996948242188</v>
      </c>
      <c r="AWM162">
        <v>0.88790868006245438</v>
      </c>
      <c r="AWO162">
        <v>2721.0205078125</v>
      </c>
      <c r="AWP162">
        <v>2630.199951171875</v>
      </c>
      <c r="AWQ162">
        <v>0.96662261222219237</v>
      </c>
      <c r="AWR162">
        <v>2511.199951171875</v>
      </c>
      <c r="AWS162">
        <v>0.92288902048397081</v>
      </c>
      <c r="AWT162">
        <v>123.17201995849609</v>
      </c>
      <c r="AWU162">
        <v>107.90000152587891</v>
      </c>
      <c r="AWV162">
        <v>0.87601065211268569</v>
      </c>
      <c r="AWX162">
        <v>3118.00048828125</v>
      </c>
      <c r="AWY162">
        <v>3111.39990234375</v>
      </c>
      <c r="AWZ162">
        <v>0.99788307090960771</v>
      </c>
      <c r="AXA162">
        <v>2975.39990234375</v>
      </c>
      <c r="AXB162">
        <v>0.95426537408398338</v>
      </c>
      <c r="AXC162">
        <v>45.450462341308594</v>
      </c>
      <c r="AXD162">
        <v>119.30000305175781</v>
      </c>
      <c r="AXE162">
        <v>2.62483585218295</v>
      </c>
      <c r="AXG162">
        <v>2799.249755859375</v>
      </c>
      <c r="AXH162">
        <v>2733.199951171875</v>
      </c>
      <c r="AXI162">
        <v>0.97640446174935092</v>
      </c>
      <c r="AXJ162">
        <v>2605.5</v>
      </c>
      <c r="AXK162">
        <v>0.93078511288468668</v>
      </c>
      <c r="AXL162">
        <v>128.46444702148438</v>
      </c>
      <c r="AXM162">
        <v>113.5</v>
      </c>
      <c r="AXN162">
        <v>0.88351293008732823</v>
      </c>
      <c r="AXP162">
        <v>2440.359619140625</v>
      </c>
      <c r="AXQ162">
        <v>2452.5</v>
      </c>
      <c r="AXR162">
        <v>1.004974832710783</v>
      </c>
      <c r="AXS162">
        <v>2355.199951171875</v>
      </c>
      <c r="AXT162">
        <v>0.96510363993043813</v>
      </c>
      <c r="AXU162">
        <v>0.82817238569259644</v>
      </c>
      <c r="AXV162">
        <v>37.299999237060547</v>
      </c>
      <c r="AXW162">
        <v>45.038931364352052</v>
      </c>
      <c r="AXY162">
        <v>3051.869873046875</v>
      </c>
      <c r="AXZ162">
        <v>3023.199951171875</v>
      </c>
      <c r="AYA162">
        <v>0.99060578495557639</v>
      </c>
      <c r="AYB162">
        <v>2863.39990234375</v>
      </c>
      <c r="AYC162">
        <v>0.93824442766461613</v>
      </c>
      <c r="AYD162">
        <v>192.71345520019531</v>
      </c>
      <c r="AYE162">
        <v>182.5</v>
      </c>
      <c r="AYF162">
        <v>0.94700185729333053</v>
      </c>
      <c r="AYH162">
        <v>2378.460693359375</v>
      </c>
      <c r="AYI162">
        <v>2333.699951171875</v>
      </c>
      <c r="AYJ162">
        <v>0.98118079381657586</v>
      </c>
      <c r="AYK162">
        <v>2226.39990234375</v>
      </c>
      <c r="AYL162">
        <v>0.93606756191507545</v>
      </c>
      <c r="AYM162">
        <v>101.18077087402344</v>
      </c>
      <c r="AYN162">
        <v>106.80000305175781</v>
      </c>
      <c r="AYO162">
        <v>1.0555365622261434</v>
      </c>
      <c r="AYQ162">
        <v>2588.189697265625</v>
      </c>
      <c r="AYR162">
        <v>2518.60009765625</v>
      </c>
      <c r="AYS162">
        <v>0.97311263556805938</v>
      </c>
      <c r="AYT162">
        <v>2407</v>
      </c>
      <c r="AYU162">
        <v>0.92999365639348286</v>
      </c>
      <c r="AYV162">
        <v>98.539840698242188</v>
      </c>
      <c r="AYW162">
        <v>108.5</v>
      </c>
      <c r="AYX162">
        <v>1.1010774853214826</v>
      </c>
      <c r="AYZ162">
        <v>1965.860107421875</v>
      </c>
      <c r="AZA162">
        <v>1910.0999755859375</v>
      </c>
      <c r="AZB162">
        <v>0.97163575799446678</v>
      </c>
      <c r="AZC162">
        <v>1830.4000244140625</v>
      </c>
      <c r="AZD162">
        <v>0.93109373220586811</v>
      </c>
      <c r="AZE162">
        <v>52.510322570800781</v>
      </c>
      <c r="AZF162">
        <v>66.5</v>
      </c>
      <c r="AZG162">
        <v>1.2664176631239819</v>
      </c>
      <c r="AZI162">
        <v>2184.050048828125</v>
      </c>
      <c r="AZJ162">
        <v>2111.5</v>
      </c>
      <c r="AZK162">
        <v>0.9667818744048231</v>
      </c>
      <c r="AZL162">
        <v>2037.5</v>
      </c>
      <c r="AZM162">
        <v>0.93289986696652949</v>
      </c>
      <c r="AZN162">
        <v>1.0077965445816517E-2</v>
      </c>
      <c r="AZO162">
        <v>58.400001525878906</v>
      </c>
      <c r="AZP162">
        <v>5794.8205756273392</v>
      </c>
      <c r="AZR162">
        <v>3220.73974609375</v>
      </c>
      <c r="AZS162">
        <v>3218</v>
      </c>
      <c r="AZT162">
        <v>0.99914934260147137</v>
      </c>
      <c r="AZU162">
        <v>3073.800048828125</v>
      </c>
      <c r="AZV162">
        <v>0.95437703482753</v>
      </c>
      <c r="AZW162">
        <v>219.26567077636719</v>
      </c>
      <c r="AZX162">
        <v>143.80000305175781</v>
      </c>
      <c r="AZY162">
        <v>0.65582543105173041</v>
      </c>
      <c r="BAA162">
        <v>2430.59716796875</v>
      </c>
      <c r="BAB162">
        <v>2390.800048828125</v>
      </c>
      <c r="BAC162">
        <v>0.98362660844623484</v>
      </c>
      <c r="BAD162">
        <v>2304.5</v>
      </c>
      <c r="BAE162">
        <v>0.94812091051923286</v>
      </c>
      <c r="BAF162">
        <v>4.7547941207885742</v>
      </c>
      <c r="BAG162">
        <v>83.400001525878906</v>
      </c>
      <c r="BAH162">
        <v>17.540191942537181</v>
      </c>
      <c r="BAJ162">
        <v>2593.68017578125</v>
      </c>
      <c r="BAK162">
        <v>2513.10009765625</v>
      </c>
      <c r="BAL162">
        <v>0.96893214557545504</v>
      </c>
      <c r="BAM162">
        <v>2407.39990234375</v>
      </c>
      <c r="BAN162">
        <v>0.92817916596775851</v>
      </c>
      <c r="BAO162">
        <v>117.61728668212891</v>
      </c>
      <c r="BAP162">
        <v>91.099998474121094</v>
      </c>
      <c r="BAQ162">
        <v>0.77454599611982955</v>
      </c>
      <c r="BAS162">
        <v>2040.5032958984375</v>
      </c>
      <c r="BAT162">
        <v>2008.0999755859375</v>
      </c>
      <c r="BAU162">
        <v>0.98411993728330016</v>
      </c>
      <c r="BAV162">
        <v>1913.9000244140625</v>
      </c>
      <c r="BAW162">
        <v>0.93795488018134698</v>
      </c>
      <c r="BAX162">
        <v>0</v>
      </c>
      <c r="BAY162">
        <v>114.90000152587891</v>
      </c>
      <c r="BAZ162">
        <v>1</v>
      </c>
      <c r="BBB162">
        <v>2204.298828125</v>
      </c>
      <c r="BBC162">
        <v>2145.5</v>
      </c>
      <c r="BBD162">
        <v>0.97332538248681333</v>
      </c>
      <c r="BBE162">
        <v>2056.10009765625</v>
      </c>
      <c r="BBF162">
        <v>0.93276831227333667</v>
      </c>
      <c r="BBG162">
        <v>70.57373046875</v>
      </c>
      <c r="BBH162">
        <v>89.800003051757813</v>
      </c>
      <c r="BBI162">
        <v>1.2724281748365447</v>
      </c>
      <c r="BBK162">
        <v>2550.079833984375</v>
      </c>
      <c r="BBL162">
        <v>2491.89990234375</v>
      </c>
      <c r="BBM162">
        <v>0.97718505481072659</v>
      </c>
      <c r="BBN162">
        <v>2379.199951171875</v>
      </c>
      <c r="BBO162">
        <v>0.93299037915000937</v>
      </c>
      <c r="BBP162">
        <v>111.67076110839844</v>
      </c>
      <c r="BBQ162">
        <v>111.5</v>
      </c>
      <c r="BBR162">
        <v>0.99847085211291176</v>
      </c>
      <c r="BBT162">
        <v>2291.719970703125</v>
      </c>
      <c r="BBU162">
        <v>2261.89990234375</v>
      </c>
      <c r="BBV162">
        <v>0.98698790919458368</v>
      </c>
      <c r="BBW162">
        <v>2163.199951171875</v>
      </c>
      <c r="BBX162">
        <v>0.9439198413531219</v>
      </c>
      <c r="BBY162">
        <v>116.54393768310547</v>
      </c>
      <c r="BBZ162">
        <v>88.199996948242188</v>
      </c>
      <c r="BCA162">
        <v>0.75679609511793511</v>
      </c>
      <c r="BCC162">
        <v>1.2799999713897705</v>
      </c>
      <c r="BCD162">
        <v>0</v>
      </c>
      <c r="BCE162">
        <v>1.0156249854480845</v>
      </c>
      <c r="BCF162">
        <v>1.2999999523162842</v>
      </c>
      <c r="BCG162">
        <v>1.0156249854480845</v>
      </c>
      <c r="BCH162">
        <v>3.7491962313652039E-2</v>
      </c>
      <c r="BCI162">
        <v>0</v>
      </c>
      <c r="BCJ162">
        <v>64.013723135892349</v>
      </c>
      <c r="BCL162">
        <v>1349.260009765625</v>
      </c>
      <c r="BCM162">
        <v>1251</v>
      </c>
      <c r="BCN162">
        <v>0.92717488915817392</v>
      </c>
      <c r="BCO162">
        <v>1204</v>
      </c>
      <c r="BCP162">
        <v>0.89234098045279087</v>
      </c>
      <c r="BCQ162">
        <v>35.091110229492188</v>
      </c>
      <c r="BCR162">
        <v>34.900001525878906</v>
      </c>
      <c r="BCS162">
        <v>0.99455392826378386</v>
      </c>
      <c r="BCU162">
        <v>2235.099853515625</v>
      </c>
      <c r="BCV162">
        <v>2179.300048828125</v>
      </c>
      <c r="BCW162">
        <v>0.97503475981185739</v>
      </c>
      <c r="BCX162">
        <v>2080</v>
      </c>
      <c r="BCY162">
        <v>0.93060719266225811</v>
      </c>
      <c r="BCZ162">
        <v>70.891746520996094</v>
      </c>
      <c r="BDA162">
        <v>88.400001525878906</v>
      </c>
      <c r="BDB162">
        <v>1.2469716978928904</v>
      </c>
      <c r="BDD162">
        <v>1441.489990234375</v>
      </c>
      <c r="BDE162">
        <v>1426.800048828125</v>
      </c>
      <c r="BDF162">
        <v>0.98980919638306919</v>
      </c>
      <c r="BDG162">
        <v>1370.199951171875</v>
      </c>
      <c r="BDH162">
        <v>0.95054420110755755</v>
      </c>
      <c r="BDI162">
        <v>35.783260345458984</v>
      </c>
      <c r="BDJ162">
        <v>46.599998474121094</v>
      </c>
      <c r="BDK162">
        <v>1.3022848679587911</v>
      </c>
      <c r="BDM162">
        <v>0.15000000596046448</v>
      </c>
      <c r="BDN162">
        <v>9.9999997473787516E-5</v>
      </c>
      <c r="BDO162">
        <v>6.6666662333429857E-4</v>
      </c>
      <c r="BDP162">
        <v>0</v>
      </c>
      <c r="BDQ162">
        <v>1</v>
      </c>
      <c r="BDR162">
        <v>2.0492782592773438</v>
      </c>
      <c r="BDS162">
        <v>0</v>
      </c>
      <c r="BDT162">
        <v>1</v>
      </c>
      <c r="BDV162">
        <v>297.260009765625</v>
      </c>
      <c r="BDW162">
        <v>267</v>
      </c>
      <c r="BDX162">
        <v>0.89820356330646856</v>
      </c>
      <c r="BDY162">
        <v>257.79998779296875</v>
      </c>
      <c r="BDZ162">
        <v>0.86725418597756032</v>
      </c>
      <c r="BEA162">
        <v>2.4631659984588623</v>
      </c>
      <c r="BEB162">
        <v>3.7999999523162842</v>
      </c>
      <c r="BEC162">
        <v>1.5427299478369885</v>
      </c>
      <c r="BEE162">
        <v>1.2699999809265137</v>
      </c>
      <c r="BEF162">
        <v>9.9999997473787516E-5</v>
      </c>
      <c r="BEG162">
        <v>7.8740156673729784E-5</v>
      </c>
      <c r="BEH162">
        <v>0</v>
      </c>
      <c r="BEI162">
        <v>1</v>
      </c>
      <c r="BEJ162">
        <v>1.8895229324698448E-2</v>
      </c>
      <c r="BEK162">
        <v>0</v>
      </c>
      <c r="BEL162">
        <v>1</v>
      </c>
      <c r="BEN162">
        <v>1891.550048828125</v>
      </c>
      <c r="BEO162">
        <v>1921.800048828125</v>
      </c>
      <c r="BEP162">
        <v>1.0159921753160805</v>
      </c>
      <c r="BEQ162">
        <v>1831.4000244140625</v>
      </c>
      <c r="BER162">
        <v>0.96820066989434017</v>
      </c>
      <c r="BES162">
        <v>15.688895225524902</v>
      </c>
      <c r="BET162">
        <v>140.5</v>
      </c>
      <c r="BEU162">
        <v>8.9553788192437427</v>
      </c>
      <c r="BEW162">
        <v>2251.159912109375</v>
      </c>
      <c r="BEX162">
        <v>2315.699951171875</v>
      </c>
      <c r="BEY162">
        <v>1.0286696821115764</v>
      </c>
      <c r="BEZ162">
        <v>2231.300048828125</v>
      </c>
      <c r="BFA162">
        <v>0.99117794201361686</v>
      </c>
      <c r="BFB162">
        <v>2.5864043235778809</v>
      </c>
      <c r="BFC162">
        <v>38.099998474121094</v>
      </c>
      <c r="BFD162">
        <v>14.730874877836493</v>
      </c>
      <c r="BFF162">
        <v>2372.429931640625</v>
      </c>
      <c r="BFG162">
        <v>2434.5</v>
      </c>
      <c r="BFH162">
        <v>1.026163077582001</v>
      </c>
      <c r="BFI162">
        <v>2337.699951171875</v>
      </c>
      <c r="BFJ162">
        <v>0.98536100897836298</v>
      </c>
      <c r="BFK162">
        <v>49.371692657470703</v>
      </c>
      <c r="BFL162">
        <v>56.5</v>
      </c>
      <c r="BFM162">
        <v>1.1443804528231154</v>
      </c>
      <c r="BFO162">
        <v>5199.59033203125</v>
      </c>
      <c r="BFP162">
        <v>5020</v>
      </c>
      <c r="BFQ162">
        <v>0.965460676598902</v>
      </c>
      <c r="BFR162">
        <v>4782.7001953125</v>
      </c>
      <c r="BFS162">
        <v>0.91982250329404525</v>
      </c>
      <c r="BFT162">
        <v>364.62432861328125</v>
      </c>
      <c r="BFU162">
        <v>273</v>
      </c>
      <c r="BFV162">
        <v>0.7487158112522504</v>
      </c>
      <c r="BFX162">
        <v>4752.0498046875</v>
      </c>
      <c r="BFY162">
        <v>4697</v>
      </c>
      <c r="BFZ162">
        <v>0.98841556655546881</v>
      </c>
      <c r="BGA162">
        <v>4487.89990234375</v>
      </c>
      <c r="BGB162">
        <v>0.9444134819287483</v>
      </c>
      <c r="BGC162">
        <v>263.20278930664063</v>
      </c>
      <c r="BGD162">
        <v>192.5</v>
      </c>
      <c r="BGE162">
        <v>0.73137522785038056</v>
      </c>
      <c r="BGG162">
        <v>5380.2705078125</v>
      </c>
      <c r="BGH162">
        <v>5292.60009765625</v>
      </c>
      <c r="BGI162">
        <v>0.98370520403594075</v>
      </c>
      <c r="BGJ162">
        <v>5035.39990234375</v>
      </c>
      <c r="BGK162">
        <v>0.9359008798966566</v>
      </c>
      <c r="BGL162">
        <v>526.238037109375</v>
      </c>
      <c r="BGM162">
        <v>284.79998779296875</v>
      </c>
      <c r="BGN162">
        <v>0.54119992799717553</v>
      </c>
      <c r="BGP162">
        <v>5501.23974609375</v>
      </c>
      <c r="BGQ162">
        <v>5205.7001953125</v>
      </c>
      <c r="BGR162">
        <v>0.94627764569048223</v>
      </c>
      <c r="BGS162">
        <v>4952.10009765625</v>
      </c>
      <c r="BGT162">
        <v>0.90017892806300137</v>
      </c>
      <c r="BGU162">
        <v>447.06024169921875</v>
      </c>
      <c r="BGV162">
        <v>283.29998779296875</v>
      </c>
      <c r="BGW162">
        <v>0.63369533089362129</v>
      </c>
      <c r="BGY162">
        <v>4403.11962890625</v>
      </c>
      <c r="BGZ162">
        <v>4458.2998046875</v>
      </c>
      <c r="BHA162">
        <v>1.0125320637256809</v>
      </c>
      <c r="BHB162">
        <v>4255.2001953125</v>
      </c>
      <c r="BHC162">
        <v>0.96640576544351264</v>
      </c>
      <c r="BHD162">
        <v>231.93588256835938</v>
      </c>
      <c r="BHE162">
        <v>178.30000305175781</v>
      </c>
      <c r="BHF162">
        <v>0.76874695315506758</v>
      </c>
      <c r="BHH162">
        <v>4277.51953125</v>
      </c>
      <c r="BHI162">
        <v>4135.5</v>
      </c>
      <c r="BHJ162">
        <v>0.96679862471405287</v>
      </c>
      <c r="BHK162">
        <v>4004.699951171875</v>
      </c>
      <c r="BHL162">
        <v>0.93622014392102604</v>
      </c>
      <c r="BHM162">
        <v>1.6230012178421021</v>
      </c>
      <c r="BHN162">
        <v>136.80000305175781</v>
      </c>
      <c r="BHO162">
        <v>84.288293531685298</v>
      </c>
      <c r="BHQ162">
        <v>3413.6796875</v>
      </c>
      <c r="BHR162">
        <v>3300.199951171875</v>
      </c>
      <c r="BHS162">
        <v>0.96675735666012896</v>
      </c>
      <c r="BHT162">
        <v>3221.5</v>
      </c>
      <c r="BHU162">
        <v>0.94370306968058204</v>
      </c>
      <c r="BHV162">
        <v>0</v>
      </c>
      <c r="BHW162">
        <v>47.5</v>
      </c>
      <c r="BHX162">
        <v>1</v>
      </c>
      <c r="BHZ162">
        <v>4005.270263671875</v>
      </c>
      <c r="BIA162">
        <v>3874</v>
      </c>
      <c r="BIB162">
        <v>0.96722561649272287</v>
      </c>
      <c r="BIC162">
        <v>3761.10009765625</v>
      </c>
      <c r="BID162">
        <v>0.93903778023913442</v>
      </c>
      <c r="BIE162">
        <v>12.545141220092773</v>
      </c>
      <c r="BIF162">
        <v>70.199996948242188</v>
      </c>
      <c r="BIG162">
        <v>5.5957916867294575</v>
      </c>
      <c r="BII162">
        <v>2583.27978515625</v>
      </c>
      <c r="BIJ162">
        <v>2497.39990234375</v>
      </c>
      <c r="BIK162">
        <v>0.96675548529200228</v>
      </c>
      <c r="BIL162">
        <v>2435</v>
      </c>
      <c r="BIM162">
        <v>0.94260018368576315</v>
      </c>
      <c r="BIN162">
        <v>0.12668712437152863</v>
      </c>
      <c r="BIO162">
        <v>32.099998474121094</v>
      </c>
      <c r="BIP162">
        <v>253.38011761939697</v>
      </c>
      <c r="BIR162">
        <v>5086.9501953125</v>
      </c>
      <c r="BIS162">
        <v>4921.2001953125</v>
      </c>
      <c r="BIT162">
        <v>0.96741662614414137</v>
      </c>
      <c r="BIU162">
        <v>4778.39990234375</v>
      </c>
      <c r="BIV162">
        <v>0.9393447387684134</v>
      </c>
      <c r="BIW162">
        <v>18.27911376953125</v>
      </c>
      <c r="BIX162">
        <v>98.900001525878906</v>
      </c>
      <c r="BIY162">
        <v>5.4105468554351637</v>
      </c>
      <c r="BJA162">
        <v>3966.670166015625</v>
      </c>
      <c r="BJB162">
        <v>3848.199951171875</v>
      </c>
      <c r="BJC162">
        <v>0.9701335856309049</v>
      </c>
      <c r="BJD162">
        <v>3716.199951171875</v>
      </c>
      <c r="BJE162">
        <v>0.93685630406338061</v>
      </c>
      <c r="BJF162">
        <v>74.962623596191406</v>
      </c>
      <c r="BJG162">
        <v>100.09999847412109</v>
      </c>
      <c r="BJH162">
        <v>1.3353321118180133</v>
      </c>
      <c r="BJJ162">
        <v>2623.78955078125</v>
      </c>
      <c r="BJK162">
        <v>2539.39990234375</v>
      </c>
      <c r="BJL162">
        <v>0.96783673126056458</v>
      </c>
      <c r="BJM162">
        <v>2457.300048828125</v>
      </c>
      <c r="BJN162">
        <v>0.93654616777342081</v>
      </c>
      <c r="BJO162">
        <v>16.403709411621094</v>
      </c>
      <c r="BJP162">
        <v>47.299999237060547</v>
      </c>
      <c r="BJQ162">
        <v>2.8834940957653878</v>
      </c>
      <c r="BJS162">
        <v>4980.18017578125</v>
      </c>
      <c r="BJT162">
        <v>4838.2998046875</v>
      </c>
      <c r="BJU162">
        <v>0.97151099637243687</v>
      </c>
      <c r="BJV162">
        <v>4678</v>
      </c>
      <c r="BJW162">
        <v>0.93932344511333943</v>
      </c>
      <c r="BJX162">
        <v>137.49150085449219</v>
      </c>
      <c r="BJY162">
        <v>117.30000305175781</v>
      </c>
      <c r="BJZ162">
        <v>0.85314366577390754</v>
      </c>
      <c r="BKB162">
        <v>4410.06005859375</v>
      </c>
      <c r="BKC162">
        <v>4263.60009765625</v>
      </c>
      <c r="BKD162">
        <v>0.96678957678771338</v>
      </c>
      <c r="BKE162">
        <v>4142</v>
      </c>
      <c r="BKF162">
        <v>0.93921623401219001</v>
      </c>
      <c r="BKG162">
        <v>0.10860494524240494</v>
      </c>
      <c r="BKH162">
        <v>143.69999694824219</v>
      </c>
      <c r="BKI162">
        <v>1323.1441406973274</v>
      </c>
      <c r="BKK162">
        <v>153.88217163085938</v>
      </c>
      <c r="BKL162">
        <v>154.19999694824219</v>
      </c>
      <c r="BKM162">
        <v>1.0020653810250693</v>
      </c>
      <c r="BKN162">
        <v>136.60000610351563</v>
      </c>
      <c r="BKO162">
        <v>0.88769221707631529</v>
      </c>
      <c r="BKP162">
        <v>0</v>
      </c>
      <c r="BKQ162">
        <v>0</v>
      </c>
      <c r="BKR162">
        <v>1</v>
      </c>
      <c r="BKT162">
        <v>65.799995422363281</v>
      </c>
      <c r="BKU162">
        <v>70.199996948242188</v>
      </c>
      <c r="BKV162">
        <v>1.066869328753532</v>
      </c>
      <c r="BKW162">
        <v>62.200000762939453</v>
      </c>
      <c r="BKX162">
        <v>0.94528883115696527</v>
      </c>
      <c r="BKY162">
        <v>0</v>
      </c>
      <c r="BKZ162">
        <v>0</v>
      </c>
      <c r="BLA162">
        <v>1</v>
      </c>
      <c r="BLC162">
        <v>380.94000244140625</v>
      </c>
      <c r="BLD162">
        <v>378.70001220703125</v>
      </c>
      <c r="BLE162">
        <v>0.9941198345670732</v>
      </c>
      <c r="BLF162">
        <v>335.39999389648438</v>
      </c>
      <c r="BLG162">
        <v>0.88045359307749116</v>
      </c>
      <c r="BLH162">
        <v>0</v>
      </c>
      <c r="BLI162">
        <v>0</v>
      </c>
      <c r="BLJ162">
        <v>1</v>
      </c>
      <c r="BLL162">
        <v>119.91221618652344</v>
      </c>
      <c r="BLM162">
        <v>129.30000305175781</v>
      </c>
      <c r="BLN162">
        <v>1.0782888279758893</v>
      </c>
      <c r="BLO162">
        <v>114.5</v>
      </c>
      <c r="BLP162">
        <v>0.95486518089112171</v>
      </c>
      <c r="BLQ162">
        <v>0</v>
      </c>
      <c r="BLR162">
        <v>0</v>
      </c>
      <c r="BLS162">
        <v>1</v>
      </c>
      <c r="BLU162">
        <v>71.272499084472656</v>
      </c>
      <c r="BLV162">
        <v>72.5</v>
      </c>
      <c r="BLW162">
        <v>1.0172226445164003</v>
      </c>
      <c r="BLX162">
        <v>64.199996948242188</v>
      </c>
      <c r="BLY162">
        <v>0.90076814722256204</v>
      </c>
      <c r="BLZ162">
        <v>0</v>
      </c>
      <c r="BMA162">
        <v>0</v>
      </c>
      <c r="BMB162">
        <v>1</v>
      </c>
      <c r="BMD162">
        <v>5084.1201171875</v>
      </c>
      <c r="BME162">
        <v>4768.7998046875</v>
      </c>
      <c r="BMF162">
        <v>0.93797937396600439</v>
      </c>
      <c r="BMG162">
        <v>4651.60009765625</v>
      </c>
      <c r="BMH162">
        <v>0.91492726183453799</v>
      </c>
      <c r="BMI162">
        <v>5.3583812713623047</v>
      </c>
      <c r="BMJ162">
        <v>38.700000762939453</v>
      </c>
      <c r="BMK162">
        <v>7.2223305515362179</v>
      </c>
      <c r="BMM162">
        <v>5549.0302734375</v>
      </c>
      <c r="BMN162">
        <v>5333.7001953125</v>
      </c>
      <c r="BMO162">
        <v>0.96119500750324649</v>
      </c>
      <c r="BMP162">
        <v>5151.39990234375</v>
      </c>
      <c r="BMQ162">
        <v>0.92834236767509526</v>
      </c>
      <c r="BMR162">
        <v>53.199752807617188</v>
      </c>
      <c r="BMS162">
        <v>174.30000305175781</v>
      </c>
      <c r="BMT162">
        <v>3.276331070222593</v>
      </c>
      <c r="BMV162">
        <v>4122.32958984375</v>
      </c>
      <c r="BMW162">
        <v>3854.10009765625</v>
      </c>
      <c r="BMX162">
        <v>0.93493254570223072</v>
      </c>
      <c r="BMY162">
        <v>3751.699951171875</v>
      </c>
      <c r="BMZ162">
        <v>0.91009218680985593</v>
      </c>
      <c r="BNA162">
        <v>9.5676774978637695</v>
      </c>
      <c r="BNB162">
        <v>56.099998474121094</v>
      </c>
      <c r="BNC162">
        <v>5.8634917916753428</v>
      </c>
      <c r="BNE162">
        <v>3487.549560546875</v>
      </c>
      <c r="BNF162">
        <v>3336.60009765625</v>
      </c>
      <c r="BNG162">
        <v>0.95671761497004937</v>
      </c>
      <c r="BNH162">
        <v>3235.699951171875</v>
      </c>
      <c r="BNI162">
        <v>0.92778608446914568</v>
      </c>
      <c r="BNJ162">
        <v>4.6926321983337402</v>
      </c>
      <c r="BNK162">
        <v>82.900001525878906</v>
      </c>
      <c r="BNL162">
        <v>17.665991712564868</v>
      </c>
      <c r="BNN162">
        <v>4421.4697265625</v>
      </c>
      <c r="BNO162">
        <v>4273.39990234375</v>
      </c>
      <c r="BNP162">
        <v>0.96651117538378628</v>
      </c>
      <c r="BNQ162">
        <v>4179.7998046875</v>
      </c>
      <c r="BNR162">
        <v>0.94534172191135013</v>
      </c>
      <c r="BNS162">
        <v>2.3692436218261719</v>
      </c>
      <c r="BNT162">
        <v>31</v>
      </c>
      <c r="BNU162">
        <v>13.084344604505356</v>
      </c>
      <c r="BNW162">
        <v>3585.841552734375</v>
      </c>
      <c r="BNX162">
        <v>3227.89990234375</v>
      </c>
      <c r="BNY162">
        <v>0.90017917826913529</v>
      </c>
      <c r="BNZ162">
        <v>3138.800048828125</v>
      </c>
      <c r="BOA162">
        <v>0.87533149545736078</v>
      </c>
      <c r="BOB162">
        <v>18.973720550537109</v>
      </c>
      <c r="BOC162">
        <v>38.799999237060547</v>
      </c>
      <c r="BOD162">
        <v>2.0449336298442633</v>
      </c>
      <c r="BOF162">
        <v>4879.5595703125</v>
      </c>
      <c r="BOG162">
        <v>4698.2001953125</v>
      </c>
      <c r="BOH162">
        <v>0.96283283923750007</v>
      </c>
      <c r="BOI162">
        <v>4605.60009765625</v>
      </c>
      <c r="BOJ162">
        <v>0.94385569666511826</v>
      </c>
      <c r="BOK162">
        <v>0</v>
      </c>
      <c r="BOL162">
        <v>61.799999237060547</v>
      </c>
      <c r="BOM162">
        <v>1</v>
      </c>
      <c r="BOO162">
        <v>4463.52001953125</v>
      </c>
      <c r="BOP162">
        <v>4474.39990234375</v>
      </c>
      <c r="BOQ162">
        <v>1.0024375118213635</v>
      </c>
      <c r="BOR162">
        <v>4379.5</v>
      </c>
      <c r="BOS162">
        <v>0.98117628706411097</v>
      </c>
      <c r="BOT162">
        <v>2.3313529491424561</v>
      </c>
      <c r="BOU162">
        <v>57.099998474121094</v>
      </c>
      <c r="BOV162">
        <v>24.49221534436656</v>
      </c>
      <c r="BOX162">
        <v>5482.490234375</v>
      </c>
      <c r="BOY162">
        <v>0</v>
      </c>
      <c r="BOZ162">
        <v>1.0228016394523047</v>
      </c>
      <c r="BPA162">
        <v>5282.39990234375</v>
      </c>
      <c r="BPB162">
        <v>0.96350375039855218</v>
      </c>
      <c r="BPC162">
        <v>1041.810546875</v>
      </c>
      <c r="BPD162">
        <v>0</v>
      </c>
      <c r="BPE162">
        <v>0.37482822685116618</v>
      </c>
      <c r="BPG162">
        <v>4393.060546875</v>
      </c>
      <c r="BPH162" s="5">
        <v>4434.10009765625</v>
      </c>
      <c r="BPI162">
        <v>1.0093419042017173</v>
      </c>
      <c r="BPJ162" s="5">
        <v>4221.39990234375</v>
      </c>
      <c r="BPK162">
        <v>0.96092458942926229</v>
      </c>
      <c r="BPL162">
        <v>673.84716796875</v>
      </c>
      <c r="BPM162">
        <v>167.89999389648438</v>
      </c>
      <c r="BPN162">
        <v>0.24916628261954915</v>
      </c>
      <c r="BPP162">
        <v>4847.94970703125</v>
      </c>
      <c r="BPQ162">
        <v>4880.2001953125</v>
      </c>
      <c r="BPR162">
        <v>1.0066523974525716</v>
      </c>
      <c r="BPS162">
        <v>4638.60009765625</v>
      </c>
      <c r="BPT162">
        <v>0.95681687681879857</v>
      </c>
      <c r="BPU162">
        <v>583.703125</v>
      </c>
      <c r="BPV162">
        <v>182</v>
      </c>
      <c r="BPW162">
        <v>0.31180233958829673</v>
      </c>
      <c r="BPY162">
        <v>4957.07958984375</v>
      </c>
      <c r="BPZ162">
        <v>5122.89990234375</v>
      </c>
      <c r="BQA162">
        <v>1.0334512104344136</v>
      </c>
      <c r="BQB162">
        <v>4787.5</v>
      </c>
      <c r="BQC162">
        <v>0.96579042422655648</v>
      </c>
      <c r="BQD162">
        <v>1069.53857421875</v>
      </c>
      <c r="BQE162">
        <v>482.79998779296875</v>
      </c>
      <c r="BQF162">
        <v>0.45140960731185642</v>
      </c>
      <c r="BQH162">
        <v>4857.27001953125</v>
      </c>
      <c r="BQI162">
        <v>4976.2998046875</v>
      </c>
      <c r="BQJ162">
        <v>1.0245054906722557</v>
      </c>
      <c r="BQK162">
        <v>4683.39990234375</v>
      </c>
      <c r="BQL162">
        <v>0.96420414832027823</v>
      </c>
      <c r="BQM162">
        <v>707.7271728515625</v>
      </c>
      <c r="BQN162">
        <v>355.29998779296875</v>
      </c>
      <c r="BQO162">
        <v>0.50202959759394283</v>
      </c>
      <c r="BQQ162">
        <v>5289.20947265625</v>
      </c>
      <c r="BQR162">
        <v>5510.7001953125</v>
      </c>
      <c r="BQS162">
        <v>1.0418759596876046</v>
      </c>
      <c r="BQT162">
        <v>5127.60009765625</v>
      </c>
      <c r="BQU162">
        <v>0.96944545761791512</v>
      </c>
      <c r="BQV162">
        <v>1310.4993896484375</v>
      </c>
      <c r="BQW162">
        <v>577</v>
      </c>
      <c r="BQX162">
        <v>0.44029017072246751</v>
      </c>
      <c r="BQZ162">
        <v>4878.900390625</v>
      </c>
      <c r="BRA162">
        <v>5010.89990234375</v>
      </c>
      <c r="BRB162">
        <v>1.027055176607498</v>
      </c>
      <c r="BRC162">
        <v>4718.2001953125</v>
      </c>
      <c r="BRD162">
        <v>0.96706221024284655</v>
      </c>
      <c r="BRE162">
        <v>735.06671142578125</v>
      </c>
      <c r="BRF162">
        <v>353.70001220703125</v>
      </c>
      <c r="BRG162">
        <v>0.48118083258181105</v>
      </c>
      <c r="BRI162">
        <v>5088.0205078125</v>
      </c>
      <c r="BRJ162">
        <v>5141.89990234375</v>
      </c>
      <c r="BRK162">
        <v>1.0105894609600177</v>
      </c>
      <c r="BRL162">
        <v>4886.89990234375</v>
      </c>
      <c r="BRM162">
        <v>0.96047173843738731</v>
      </c>
      <c r="BRN162">
        <v>897.4765625</v>
      </c>
      <c r="BRO162">
        <v>223.39999389648438</v>
      </c>
      <c r="BRP162">
        <v>0.24892014257640782</v>
      </c>
      <c r="BRR162">
        <v>5526.77880859375</v>
      </c>
      <c r="BRS162">
        <v>5699.7998046875</v>
      </c>
      <c r="BRT162">
        <v>1.0313059382482821</v>
      </c>
      <c r="BRU162">
        <v>5323.89990234375</v>
      </c>
      <c r="BRV162">
        <v>0.96329165445620191</v>
      </c>
      <c r="BRW162">
        <v>1253.500244140625</v>
      </c>
      <c r="BRX162">
        <v>549.20001220703125</v>
      </c>
      <c r="BRY162">
        <v>0.4381331513689109</v>
      </c>
      <c r="BSA162">
        <v>0</v>
      </c>
      <c r="BSB162">
        <v>0</v>
      </c>
      <c r="BSC162">
        <v>1</v>
      </c>
      <c r="BSD162">
        <v>0</v>
      </c>
      <c r="BSE162">
        <v>1</v>
      </c>
      <c r="BSF162">
        <v>0</v>
      </c>
      <c r="BSG162">
        <v>0</v>
      </c>
      <c r="BSH162">
        <v>1</v>
      </c>
      <c r="BSJ162">
        <v>0</v>
      </c>
      <c r="BSK162">
        <v>0</v>
      </c>
      <c r="BSL162">
        <v>1</v>
      </c>
      <c r="BSM162">
        <v>0</v>
      </c>
      <c r="BSN162">
        <v>1</v>
      </c>
      <c r="BSO162">
        <v>0</v>
      </c>
      <c r="BSP162">
        <v>0</v>
      </c>
      <c r="BSQ162">
        <v>1</v>
      </c>
      <c r="BSS162">
        <v>0</v>
      </c>
      <c r="BST162">
        <v>0</v>
      </c>
      <c r="BSU162">
        <v>1</v>
      </c>
      <c r="BSV162">
        <v>0</v>
      </c>
      <c r="BSW162">
        <v>1</v>
      </c>
      <c r="BSX162">
        <v>0</v>
      </c>
      <c r="BSY162">
        <v>0</v>
      </c>
      <c r="BSZ162">
        <v>1</v>
      </c>
      <c r="BTB162">
        <v>0</v>
      </c>
      <c r="BTC162">
        <v>0</v>
      </c>
      <c r="BTD162">
        <v>1</v>
      </c>
      <c r="BTE162">
        <v>0</v>
      </c>
      <c r="BTF162">
        <v>1</v>
      </c>
      <c r="BTG162">
        <v>0</v>
      </c>
      <c r="BTH162">
        <v>0</v>
      </c>
      <c r="BTI162">
        <v>1</v>
      </c>
      <c r="BTK162">
        <v>0</v>
      </c>
      <c r="BTL162">
        <v>0</v>
      </c>
      <c r="BTM162">
        <v>1</v>
      </c>
      <c r="BTN162">
        <v>0</v>
      </c>
      <c r="BTO162">
        <v>1</v>
      </c>
      <c r="BTP162">
        <v>0</v>
      </c>
      <c r="BTQ162">
        <v>0</v>
      </c>
      <c r="BTR162">
        <v>1</v>
      </c>
      <c r="BTT162">
        <v>0</v>
      </c>
      <c r="BTU162">
        <v>0</v>
      </c>
      <c r="BTV162">
        <v>1</v>
      </c>
      <c r="BTW162">
        <v>0</v>
      </c>
      <c r="BTX162">
        <v>1</v>
      </c>
      <c r="BTY162">
        <v>0</v>
      </c>
      <c r="BTZ162">
        <v>0</v>
      </c>
      <c r="BUA162">
        <v>1</v>
      </c>
      <c r="BUC162">
        <v>0</v>
      </c>
      <c r="BUD162">
        <v>0</v>
      </c>
      <c r="BUE162">
        <v>1</v>
      </c>
      <c r="BUF162">
        <v>0</v>
      </c>
      <c r="BUG162">
        <v>1</v>
      </c>
      <c r="BUH162">
        <v>0</v>
      </c>
      <c r="BUI162">
        <v>0</v>
      </c>
      <c r="BUJ162">
        <v>1</v>
      </c>
      <c r="BUL162">
        <v>0</v>
      </c>
      <c r="BUM162">
        <v>0</v>
      </c>
      <c r="BUN162">
        <v>1</v>
      </c>
      <c r="BUO162">
        <v>0</v>
      </c>
      <c r="BUP162">
        <v>1</v>
      </c>
      <c r="BUQ162">
        <v>0</v>
      </c>
      <c r="BUR162">
        <v>0</v>
      </c>
      <c r="BUS162">
        <v>1</v>
      </c>
      <c r="BUU162">
        <v>0</v>
      </c>
      <c r="BUV162">
        <v>0</v>
      </c>
      <c r="BUW162">
        <v>1</v>
      </c>
      <c r="BUX162">
        <v>0</v>
      </c>
      <c r="BUY162">
        <v>1</v>
      </c>
      <c r="BUZ162">
        <v>0</v>
      </c>
      <c r="BVA162">
        <v>0</v>
      </c>
      <c r="BVB162">
        <v>1</v>
      </c>
      <c r="BVD162">
        <v>0</v>
      </c>
      <c r="BVE162" s="5">
        <v>0</v>
      </c>
      <c r="BVF162">
        <v>1</v>
      </c>
      <c r="BVG162" s="5">
        <v>0</v>
      </c>
      <c r="BVH162">
        <v>1</v>
      </c>
      <c r="BVI162">
        <v>0</v>
      </c>
      <c r="BVJ162">
        <v>0</v>
      </c>
      <c r="BVK162">
        <v>1</v>
      </c>
      <c r="BVM162">
        <v>0</v>
      </c>
      <c r="BVN162">
        <v>0</v>
      </c>
      <c r="BVO162">
        <v>1</v>
      </c>
      <c r="BVP162">
        <v>0</v>
      </c>
      <c r="BVQ162">
        <v>1</v>
      </c>
      <c r="BVR162">
        <v>0</v>
      </c>
      <c r="BVS162">
        <v>0</v>
      </c>
      <c r="BVT162">
        <v>1</v>
      </c>
      <c r="BVV162">
        <v>0</v>
      </c>
      <c r="BVW162">
        <v>0</v>
      </c>
      <c r="BVX162">
        <v>1</v>
      </c>
      <c r="BVY162">
        <v>0</v>
      </c>
      <c r="BVZ162">
        <v>1</v>
      </c>
      <c r="BWA162">
        <v>0</v>
      </c>
      <c r="BWB162">
        <v>0</v>
      </c>
      <c r="BWC162">
        <v>1</v>
      </c>
      <c r="BWE162">
        <v>0</v>
      </c>
      <c r="BWF162">
        <v>0</v>
      </c>
      <c r="BWG162">
        <v>1</v>
      </c>
      <c r="BWH162">
        <v>0</v>
      </c>
      <c r="BWI162">
        <v>1</v>
      </c>
      <c r="BWJ162">
        <v>0</v>
      </c>
      <c r="BWK162">
        <v>0</v>
      </c>
      <c r="BWL162">
        <v>1</v>
      </c>
      <c r="BWN162">
        <v>0</v>
      </c>
      <c r="BWO162">
        <v>0</v>
      </c>
      <c r="BWP162">
        <v>1</v>
      </c>
      <c r="BWQ162" s="5">
        <v>0</v>
      </c>
      <c r="BWR162">
        <v>1</v>
      </c>
      <c r="BWS162">
        <v>0</v>
      </c>
      <c r="BWT162">
        <v>0</v>
      </c>
      <c r="BWU162">
        <v>1</v>
      </c>
      <c r="BWW162">
        <v>0</v>
      </c>
      <c r="BWX162">
        <v>0</v>
      </c>
      <c r="BWY162">
        <v>1</v>
      </c>
      <c r="BWZ162">
        <v>0</v>
      </c>
      <c r="BXA162">
        <v>1</v>
      </c>
      <c r="BXB162">
        <v>0</v>
      </c>
      <c r="BXC162">
        <v>0</v>
      </c>
      <c r="BXD162">
        <v>1</v>
      </c>
      <c r="BXF162">
        <v>0</v>
      </c>
      <c r="BXG162">
        <v>0</v>
      </c>
      <c r="BXH162">
        <v>1</v>
      </c>
      <c r="BXI162">
        <v>0</v>
      </c>
      <c r="BXJ162">
        <v>1</v>
      </c>
      <c r="BXK162">
        <v>0</v>
      </c>
      <c r="BXL162">
        <v>0</v>
      </c>
      <c r="BXM162">
        <v>1</v>
      </c>
      <c r="BXO162">
        <v>0</v>
      </c>
      <c r="BXP162">
        <v>0</v>
      </c>
      <c r="BXQ162">
        <v>1</v>
      </c>
      <c r="BXR162">
        <v>0</v>
      </c>
      <c r="BXS162">
        <v>1</v>
      </c>
      <c r="BXT162">
        <v>0</v>
      </c>
      <c r="BXU162">
        <v>0</v>
      </c>
      <c r="BXV162">
        <v>1</v>
      </c>
      <c r="BXX162">
        <v>0</v>
      </c>
      <c r="BXY162">
        <v>0</v>
      </c>
      <c r="BXZ162">
        <v>1</v>
      </c>
      <c r="BYA162">
        <v>0</v>
      </c>
      <c r="BYB162">
        <v>1</v>
      </c>
      <c r="BYC162">
        <v>0</v>
      </c>
      <c r="BYD162">
        <v>0</v>
      </c>
      <c r="BYE162">
        <v>1</v>
      </c>
      <c r="BYG162">
        <v>0</v>
      </c>
      <c r="BYH162">
        <v>0</v>
      </c>
      <c r="BYI162">
        <v>1</v>
      </c>
      <c r="BYJ162">
        <v>0</v>
      </c>
      <c r="BYK162">
        <v>1</v>
      </c>
      <c r="BYL162">
        <v>0</v>
      </c>
      <c r="BYM162">
        <v>0</v>
      </c>
      <c r="BYN162">
        <v>1</v>
      </c>
      <c r="BYP162">
        <v>0</v>
      </c>
      <c r="BYQ162">
        <v>0</v>
      </c>
      <c r="BYR162">
        <v>1</v>
      </c>
      <c r="BYS162">
        <v>0</v>
      </c>
      <c r="BYT162">
        <v>1</v>
      </c>
      <c r="BYU162">
        <v>0</v>
      </c>
      <c r="BYV162">
        <v>0</v>
      </c>
      <c r="BYW162">
        <v>1</v>
      </c>
      <c r="BYX162" s="8"/>
      <c r="BYY162" s="8">
        <v>0</v>
      </c>
      <c r="BYZ162" s="8">
        <v>0</v>
      </c>
      <c r="BZA162" s="8">
        <v>1</v>
      </c>
      <c r="BZB162" s="8">
        <v>0</v>
      </c>
      <c r="BZC162">
        <v>1</v>
      </c>
      <c r="BZD162" s="8">
        <v>0</v>
      </c>
      <c r="BZE162">
        <v>0</v>
      </c>
      <c r="BZF162">
        <v>1</v>
      </c>
      <c r="BZH162">
        <v>0</v>
      </c>
      <c r="BZI162">
        <v>0</v>
      </c>
      <c r="BZJ162">
        <v>1</v>
      </c>
      <c r="BZK162">
        <v>0</v>
      </c>
      <c r="BZL162">
        <v>1</v>
      </c>
      <c r="BZM162" s="8">
        <v>0</v>
      </c>
      <c r="BZN162">
        <v>0</v>
      </c>
      <c r="BZO162">
        <v>1</v>
      </c>
      <c r="BZQ162">
        <v>0</v>
      </c>
      <c r="BZR162">
        <v>0</v>
      </c>
      <c r="BZS162">
        <v>1</v>
      </c>
      <c r="BZT162">
        <v>0</v>
      </c>
      <c r="BZU162">
        <v>1</v>
      </c>
      <c r="BZV162">
        <v>0</v>
      </c>
      <c r="BZW162">
        <v>0</v>
      </c>
      <c r="BZX162">
        <v>1</v>
      </c>
      <c r="BZZ162">
        <v>0</v>
      </c>
      <c r="CAA162">
        <v>0</v>
      </c>
      <c r="CAB162">
        <v>1</v>
      </c>
      <c r="CAC162">
        <v>0</v>
      </c>
      <c r="CAD162">
        <v>1</v>
      </c>
      <c r="CAE162">
        <v>0</v>
      </c>
      <c r="CAF162">
        <v>0</v>
      </c>
      <c r="CAG162">
        <v>1</v>
      </c>
      <c r="CAI162">
        <v>0</v>
      </c>
      <c r="CAJ162">
        <v>0</v>
      </c>
      <c r="CAK162">
        <v>1</v>
      </c>
      <c r="CAL162">
        <v>0</v>
      </c>
      <c r="CAM162">
        <v>1</v>
      </c>
      <c r="CAN162">
        <v>0</v>
      </c>
      <c r="CAO162">
        <v>0</v>
      </c>
      <c r="CAP162">
        <v>1</v>
      </c>
      <c r="CAR162">
        <v>0</v>
      </c>
      <c r="CAS162">
        <v>0</v>
      </c>
      <c r="CAT162">
        <v>1</v>
      </c>
      <c r="CAU162">
        <v>0</v>
      </c>
      <c r="CAV162">
        <v>1</v>
      </c>
      <c r="CAW162">
        <v>0</v>
      </c>
      <c r="CAX162">
        <v>0</v>
      </c>
      <c r="CAY162">
        <v>1</v>
      </c>
      <c r="CBA162">
        <v>0</v>
      </c>
      <c r="CBB162">
        <v>0</v>
      </c>
      <c r="CBC162">
        <v>1</v>
      </c>
      <c r="CBD162">
        <v>0</v>
      </c>
      <c r="CBE162">
        <v>1</v>
      </c>
      <c r="CBF162">
        <v>0</v>
      </c>
      <c r="CBG162">
        <v>0</v>
      </c>
      <c r="CBH162">
        <v>1</v>
      </c>
      <c r="CBJ162">
        <v>0</v>
      </c>
      <c r="CBK162">
        <v>0</v>
      </c>
      <c r="CBL162">
        <v>1</v>
      </c>
      <c r="CBM162">
        <v>0</v>
      </c>
      <c r="CBN162">
        <v>1</v>
      </c>
      <c r="CBO162">
        <v>0</v>
      </c>
      <c r="CBP162">
        <v>0</v>
      </c>
      <c r="CBQ162">
        <v>1</v>
      </c>
      <c r="CBS162">
        <v>0</v>
      </c>
      <c r="CBT162">
        <v>0</v>
      </c>
      <c r="CBU162">
        <v>1</v>
      </c>
      <c r="CBV162">
        <v>0</v>
      </c>
      <c r="CBW162">
        <v>1</v>
      </c>
      <c r="CBX162">
        <v>0</v>
      </c>
      <c r="CBY162">
        <v>0</v>
      </c>
      <c r="CBZ162">
        <v>1</v>
      </c>
      <c r="CCB162">
        <v>0</v>
      </c>
      <c r="CCC162">
        <v>0</v>
      </c>
      <c r="CCD162">
        <v>1</v>
      </c>
      <c r="CCE162">
        <v>0</v>
      </c>
      <c r="CCF162">
        <v>1</v>
      </c>
      <c r="CCG162">
        <v>0</v>
      </c>
      <c r="CCH162">
        <v>0</v>
      </c>
      <c r="CCI162">
        <v>1</v>
      </c>
      <c r="CCK162">
        <v>0</v>
      </c>
      <c r="CCL162">
        <v>0</v>
      </c>
      <c r="CCM162">
        <v>1</v>
      </c>
      <c r="CCN162">
        <v>0</v>
      </c>
      <c r="CCO162">
        <v>1</v>
      </c>
      <c r="CCP162">
        <v>0</v>
      </c>
      <c r="CCQ162">
        <v>0</v>
      </c>
      <c r="CCR162">
        <v>1</v>
      </c>
      <c r="CCT162">
        <v>0</v>
      </c>
      <c r="CCU162">
        <v>0</v>
      </c>
      <c r="CCV162">
        <v>1</v>
      </c>
      <c r="CCW162">
        <v>0</v>
      </c>
      <c r="CCX162">
        <v>1</v>
      </c>
      <c r="CCY162">
        <v>0</v>
      </c>
      <c r="CCZ162">
        <v>0</v>
      </c>
      <c r="CDA162">
        <v>1</v>
      </c>
      <c r="CDC162">
        <v>0</v>
      </c>
      <c r="CDD162">
        <v>0</v>
      </c>
      <c r="CDE162">
        <v>1</v>
      </c>
      <c r="CDF162">
        <v>0</v>
      </c>
      <c r="CDG162">
        <v>1</v>
      </c>
      <c r="CDH162">
        <v>0</v>
      </c>
      <c r="CDI162">
        <v>0</v>
      </c>
      <c r="CDJ162">
        <v>1</v>
      </c>
      <c r="CDL162">
        <v>0</v>
      </c>
      <c r="CDM162">
        <v>0</v>
      </c>
      <c r="CDN162">
        <v>1</v>
      </c>
      <c r="CDO162">
        <v>0</v>
      </c>
      <c r="CDP162">
        <v>1</v>
      </c>
      <c r="CDQ162">
        <v>0</v>
      </c>
      <c r="CDR162">
        <v>0</v>
      </c>
      <c r="CDS162">
        <v>1</v>
      </c>
      <c r="CDU162">
        <v>0</v>
      </c>
      <c r="CDV162">
        <v>0</v>
      </c>
      <c r="CDW162">
        <v>1</v>
      </c>
      <c r="CDX162">
        <v>0</v>
      </c>
      <c r="CDY162">
        <v>1</v>
      </c>
      <c r="CDZ162">
        <v>0</v>
      </c>
      <c r="CEA162">
        <v>0</v>
      </c>
      <c r="CEB162">
        <v>1</v>
      </c>
      <c r="CED162">
        <v>0</v>
      </c>
      <c r="CEE162">
        <v>0</v>
      </c>
      <c r="CEF162">
        <v>1</v>
      </c>
      <c r="CEG162">
        <v>0</v>
      </c>
      <c r="CEH162">
        <v>1</v>
      </c>
      <c r="CEI162">
        <v>0</v>
      </c>
      <c r="CEJ162">
        <v>0</v>
      </c>
      <c r="CEK162">
        <v>1</v>
      </c>
      <c r="CEM162">
        <v>0</v>
      </c>
      <c r="CEN162">
        <v>0</v>
      </c>
      <c r="CEO162">
        <v>1</v>
      </c>
      <c r="CEP162">
        <v>0</v>
      </c>
      <c r="CEQ162">
        <v>1</v>
      </c>
      <c r="CER162">
        <v>0</v>
      </c>
      <c r="CES162">
        <v>0</v>
      </c>
      <c r="CET162">
        <v>1</v>
      </c>
      <c r="CEV162">
        <v>0</v>
      </c>
      <c r="CEW162">
        <v>0</v>
      </c>
      <c r="CEX162">
        <v>1</v>
      </c>
      <c r="CEY162">
        <v>0</v>
      </c>
      <c r="CEZ162">
        <v>1</v>
      </c>
      <c r="CFA162">
        <v>0</v>
      </c>
      <c r="CFB162">
        <v>0</v>
      </c>
      <c r="CFC162">
        <v>1</v>
      </c>
      <c r="CFE162">
        <v>0</v>
      </c>
      <c r="CFF162">
        <v>0</v>
      </c>
      <c r="CFG162">
        <v>1</v>
      </c>
      <c r="CFH162">
        <v>0</v>
      </c>
      <c r="CFI162">
        <v>1</v>
      </c>
      <c r="CFJ162">
        <v>0</v>
      </c>
      <c r="CFK162">
        <v>0</v>
      </c>
      <c r="CFL162">
        <v>1</v>
      </c>
      <c r="CFN162">
        <v>0</v>
      </c>
      <c r="CFO162">
        <v>0</v>
      </c>
      <c r="CFP162">
        <v>1</v>
      </c>
      <c r="CFQ162">
        <v>0</v>
      </c>
      <c r="CFR162">
        <v>1</v>
      </c>
      <c r="CFS162">
        <v>0</v>
      </c>
      <c r="CFT162">
        <v>0</v>
      </c>
      <c r="CFU162">
        <v>1</v>
      </c>
      <c r="CFW162">
        <v>0</v>
      </c>
      <c r="CFX162">
        <v>0</v>
      </c>
      <c r="CFY162">
        <v>1</v>
      </c>
      <c r="CFZ162">
        <v>0</v>
      </c>
      <c r="CGA162">
        <v>1</v>
      </c>
      <c r="CGB162">
        <v>0</v>
      </c>
      <c r="CGC162">
        <v>0</v>
      </c>
      <c r="CGD162">
        <v>1</v>
      </c>
      <c r="CGF162">
        <v>0</v>
      </c>
      <c r="CGG162">
        <v>0</v>
      </c>
      <c r="CGH162">
        <v>1</v>
      </c>
      <c r="CGI162">
        <v>0</v>
      </c>
      <c r="CGJ162">
        <v>1</v>
      </c>
      <c r="CGK162">
        <v>0</v>
      </c>
      <c r="CGL162">
        <v>0</v>
      </c>
      <c r="CGM162">
        <v>1</v>
      </c>
      <c r="CGO162">
        <v>0</v>
      </c>
      <c r="CGP162">
        <v>0</v>
      </c>
      <c r="CGQ162">
        <v>1</v>
      </c>
      <c r="CGR162">
        <v>0</v>
      </c>
      <c r="CGS162">
        <v>1</v>
      </c>
      <c r="CGT162">
        <v>0</v>
      </c>
      <c r="CGU162">
        <v>0</v>
      </c>
      <c r="CGV162">
        <v>1</v>
      </c>
      <c r="CGX162">
        <v>0</v>
      </c>
      <c r="CGY162">
        <v>0</v>
      </c>
      <c r="CGZ162">
        <v>1</v>
      </c>
      <c r="CHA162">
        <v>0</v>
      </c>
      <c r="CHB162">
        <v>1</v>
      </c>
      <c r="CHC162">
        <v>0</v>
      </c>
      <c r="CHD162">
        <v>0</v>
      </c>
      <c r="CHE162">
        <v>1</v>
      </c>
      <c r="CHG162">
        <v>0</v>
      </c>
      <c r="CHH162">
        <v>0</v>
      </c>
      <c r="CHI162">
        <v>1</v>
      </c>
      <c r="CHJ162">
        <v>0</v>
      </c>
      <c r="CHK162">
        <v>1</v>
      </c>
      <c r="CHL162">
        <v>0</v>
      </c>
      <c r="CHM162">
        <v>0</v>
      </c>
      <c r="CHN162">
        <v>1</v>
      </c>
      <c r="CHP162">
        <v>0</v>
      </c>
      <c r="CHQ162">
        <v>0</v>
      </c>
      <c r="CHR162">
        <v>1</v>
      </c>
      <c r="CHS162">
        <v>0</v>
      </c>
      <c r="CHT162">
        <v>1</v>
      </c>
      <c r="CHU162">
        <v>0</v>
      </c>
      <c r="CHV162">
        <v>0</v>
      </c>
      <c r="CHW162">
        <v>1</v>
      </c>
      <c r="CHY162">
        <v>0</v>
      </c>
      <c r="CHZ162">
        <v>0</v>
      </c>
      <c r="CIA162">
        <v>1</v>
      </c>
      <c r="CIB162">
        <v>0</v>
      </c>
      <c r="CIC162">
        <v>1</v>
      </c>
      <c r="CID162">
        <v>0</v>
      </c>
      <c r="CIE162">
        <v>0</v>
      </c>
      <c r="CIF162">
        <v>1</v>
      </c>
      <c r="CIH162">
        <v>0</v>
      </c>
      <c r="CII162">
        <v>0</v>
      </c>
      <c r="CIJ162">
        <v>1</v>
      </c>
      <c r="CIK162">
        <v>0</v>
      </c>
      <c r="CIL162">
        <v>1</v>
      </c>
      <c r="CIM162">
        <v>0</v>
      </c>
      <c r="CIN162">
        <v>0</v>
      </c>
      <c r="CIO162">
        <v>1</v>
      </c>
      <c r="CIQ162">
        <v>0</v>
      </c>
      <c r="CIR162">
        <v>0</v>
      </c>
      <c r="CIS162">
        <v>1</v>
      </c>
      <c r="CIT162">
        <v>0</v>
      </c>
      <c r="CIU162">
        <v>1</v>
      </c>
      <c r="CIV162">
        <v>0</v>
      </c>
      <c r="CIW162">
        <v>0</v>
      </c>
      <c r="CIX162">
        <v>1</v>
      </c>
      <c r="CIZ162">
        <v>0</v>
      </c>
      <c r="CJA162">
        <v>0</v>
      </c>
      <c r="CJB162">
        <v>1</v>
      </c>
      <c r="CJC162">
        <v>0</v>
      </c>
      <c r="CJD162">
        <v>1</v>
      </c>
      <c r="CJE162">
        <v>0</v>
      </c>
      <c r="CJF162">
        <v>0</v>
      </c>
      <c r="CJG162">
        <v>1</v>
      </c>
      <c r="CJI162">
        <v>0</v>
      </c>
      <c r="CJJ162">
        <v>0</v>
      </c>
      <c r="CJK162">
        <v>1</v>
      </c>
      <c r="CJL162">
        <v>0</v>
      </c>
      <c r="CJM162">
        <v>1</v>
      </c>
      <c r="CJN162">
        <v>0</v>
      </c>
      <c r="CJO162">
        <v>0</v>
      </c>
      <c r="CJP162">
        <v>1</v>
      </c>
      <c r="CJR162">
        <v>0</v>
      </c>
      <c r="CJS162">
        <v>0</v>
      </c>
      <c r="CJT162">
        <v>1</v>
      </c>
      <c r="CJV162">
        <v>1</v>
      </c>
      <c r="CJW162">
        <v>0</v>
      </c>
      <c r="CJX162">
        <v>0</v>
      </c>
      <c r="CJY162">
        <v>1</v>
      </c>
      <c r="CKA162">
        <v>0</v>
      </c>
      <c r="CKB162">
        <v>0</v>
      </c>
      <c r="CKC162">
        <v>1</v>
      </c>
      <c r="CKE162">
        <v>1</v>
      </c>
      <c r="CKF162">
        <v>0</v>
      </c>
      <c r="CKG162">
        <v>0</v>
      </c>
      <c r="CKH162">
        <v>1</v>
      </c>
      <c r="CKJ162">
        <v>0</v>
      </c>
      <c r="CKK162">
        <v>0</v>
      </c>
      <c r="CKL162">
        <v>1</v>
      </c>
      <c r="CKN162">
        <v>1</v>
      </c>
      <c r="CKO162">
        <v>0</v>
      </c>
      <c r="CKP162">
        <v>0</v>
      </c>
      <c r="CKQ162">
        <v>1</v>
      </c>
      <c r="CKS162">
        <v>0</v>
      </c>
      <c r="CKT162">
        <v>0</v>
      </c>
      <c r="CKU162">
        <v>1</v>
      </c>
      <c r="CKW162">
        <v>1</v>
      </c>
      <c r="CKX162">
        <v>0</v>
      </c>
      <c r="CKY162">
        <v>0</v>
      </c>
      <c r="CKZ162">
        <v>1</v>
      </c>
      <c r="CLB162">
        <v>0</v>
      </c>
      <c r="CLC162">
        <v>0</v>
      </c>
      <c r="CLD162">
        <v>1</v>
      </c>
      <c r="CLF162">
        <v>1</v>
      </c>
      <c r="CLG162">
        <v>0</v>
      </c>
      <c r="CLH162">
        <v>0</v>
      </c>
      <c r="CLI162">
        <v>1</v>
      </c>
      <c r="CLK162">
        <v>0</v>
      </c>
      <c r="CLL162">
        <v>0</v>
      </c>
      <c r="CLM162">
        <v>1</v>
      </c>
      <c r="CLO162">
        <v>1</v>
      </c>
      <c r="CLP162">
        <v>0</v>
      </c>
      <c r="CLQ162">
        <v>0</v>
      </c>
      <c r="CLR162">
        <v>1</v>
      </c>
      <c r="CLT162">
        <v>0</v>
      </c>
      <c r="CLU162">
        <v>0</v>
      </c>
      <c r="CLV162">
        <v>1</v>
      </c>
      <c r="CLX162">
        <v>1</v>
      </c>
      <c r="CLY162">
        <v>0</v>
      </c>
      <c r="CLZ162">
        <v>0</v>
      </c>
      <c r="CMA162">
        <v>1</v>
      </c>
      <c r="CMC162">
        <v>0</v>
      </c>
      <c r="CMD162">
        <v>0</v>
      </c>
      <c r="CME162">
        <v>1</v>
      </c>
      <c r="CMG162">
        <v>1</v>
      </c>
      <c r="CMH162">
        <v>0</v>
      </c>
      <c r="CMI162">
        <v>0</v>
      </c>
      <c r="CMJ162">
        <v>1</v>
      </c>
      <c r="CML162">
        <v>0</v>
      </c>
      <c r="CMM162">
        <v>0</v>
      </c>
      <c r="CMN162">
        <v>1</v>
      </c>
      <c r="CMP162">
        <v>1</v>
      </c>
      <c r="CMQ162">
        <v>0</v>
      </c>
      <c r="CMR162">
        <v>0</v>
      </c>
      <c r="CMS162">
        <v>1</v>
      </c>
    </row>
    <row r="163" spans="1:2385" x14ac:dyDescent="0.25">
      <c r="A163" s="35">
        <v>45413</v>
      </c>
      <c r="B163" s="36" t="str">
        <f t="shared" si="48"/>
        <v>52024</v>
      </c>
      <c r="K163" s="39">
        <v>0</v>
      </c>
      <c r="L163" s="39">
        <v>9.9999997473787516E-5</v>
      </c>
      <c r="M163" s="39">
        <v>1</v>
      </c>
      <c r="N163" s="39">
        <v>0</v>
      </c>
      <c r="O163" s="39">
        <v>1</v>
      </c>
      <c r="P163" s="39">
        <v>0</v>
      </c>
      <c r="Q163" s="39">
        <v>0</v>
      </c>
      <c r="R163" s="39">
        <v>1</v>
      </c>
      <c r="T163" s="42">
        <v>218.26852416992188</v>
      </c>
      <c r="U163" s="42">
        <v>218.10000610351563</v>
      </c>
      <c r="V163" s="39">
        <v>0.9992279323505433</v>
      </c>
      <c r="W163" s="39">
        <v>205.69999694824219</v>
      </c>
      <c r="X163" s="39">
        <v>0.94241713380581116</v>
      </c>
      <c r="Y163" s="39">
        <v>10.588006973266602</v>
      </c>
      <c r="Z163" s="42">
        <v>11</v>
      </c>
      <c r="AA163" s="39">
        <v>1.0389112915937466</v>
      </c>
      <c r="AC163" s="39">
        <v>0</v>
      </c>
      <c r="AD163" s="39">
        <v>9.9999997473787516E-5</v>
      </c>
      <c r="AE163" s="39">
        <v>1</v>
      </c>
      <c r="AF163" s="39">
        <v>0</v>
      </c>
      <c r="AG163" s="39">
        <v>1</v>
      </c>
      <c r="AH163" s="39">
        <v>0</v>
      </c>
      <c r="AI163" s="39">
        <v>0</v>
      </c>
      <c r="AJ163" s="39">
        <v>1</v>
      </c>
      <c r="AL163" s="39">
        <v>0</v>
      </c>
      <c r="AM163" s="39">
        <v>9.9999997473787516E-5</v>
      </c>
      <c r="AN163" s="39">
        <v>1</v>
      </c>
      <c r="AO163" s="39">
        <v>0</v>
      </c>
      <c r="AP163" s="39">
        <v>1</v>
      </c>
      <c r="AQ163" s="39">
        <v>0</v>
      </c>
      <c r="AR163" s="39">
        <v>0</v>
      </c>
      <c r="AS163" s="39">
        <v>1</v>
      </c>
      <c r="AU163">
        <v>0</v>
      </c>
      <c r="AV163">
        <v>9.9999997473787516E-5</v>
      </c>
      <c r="AW163">
        <v>1</v>
      </c>
      <c r="AX163">
        <v>0</v>
      </c>
      <c r="AY163">
        <v>1</v>
      </c>
      <c r="AZ163">
        <v>0</v>
      </c>
      <c r="BA163">
        <v>0</v>
      </c>
      <c r="BB163">
        <v>1</v>
      </c>
      <c r="BD163">
        <v>0</v>
      </c>
      <c r="BE163">
        <v>9.9999997473787516E-5</v>
      </c>
      <c r="BF163">
        <v>1</v>
      </c>
      <c r="BG163">
        <v>0</v>
      </c>
      <c r="BH163">
        <v>1</v>
      </c>
      <c r="BI163">
        <v>0</v>
      </c>
      <c r="BJ163">
        <v>0</v>
      </c>
      <c r="BK163">
        <v>1</v>
      </c>
      <c r="BM163">
        <v>1.6599999666213989</v>
      </c>
      <c r="BN163">
        <v>1.6000000238418579</v>
      </c>
      <c r="BO163">
        <v>0.9638554554301233</v>
      </c>
      <c r="BP163">
        <v>1.5</v>
      </c>
      <c r="BQ163">
        <v>0.90361447600083566</v>
      </c>
      <c r="BR163">
        <v>7.4040725827217102E-2</v>
      </c>
      <c r="BS163">
        <v>0.30000001192092896</v>
      </c>
      <c r="BT163">
        <v>4.0518242976306702</v>
      </c>
      <c r="BV163">
        <v>14.779999732971191</v>
      </c>
      <c r="BW163">
        <v>14.699999809265137</v>
      </c>
      <c r="BX163">
        <v>0.99458728517243533</v>
      </c>
      <c r="BY163">
        <v>5.0999999046325684</v>
      </c>
      <c r="BZ163">
        <v>0.34506089288049846</v>
      </c>
      <c r="CA163">
        <v>1.6780270338058472</v>
      </c>
      <c r="CB163">
        <v>0</v>
      </c>
      <c r="CC163">
        <v>1</v>
      </c>
      <c r="CE163">
        <v>23.990001678466797</v>
      </c>
      <c r="CF163">
        <v>23.700000762939453</v>
      </c>
      <c r="CG163">
        <v>0.9879115925286639</v>
      </c>
      <c r="CH163">
        <v>22.5</v>
      </c>
      <c r="CI163">
        <v>0.93789072220848535</v>
      </c>
      <c r="CJ163">
        <v>0</v>
      </c>
      <c r="CK163">
        <v>0.10000000149011612</v>
      </c>
      <c r="CL163">
        <v>1</v>
      </c>
      <c r="CN163">
        <v>0</v>
      </c>
      <c r="CO163">
        <v>9.9999997473787516E-5</v>
      </c>
      <c r="CP163">
        <v>1</v>
      </c>
      <c r="CQ163">
        <v>0</v>
      </c>
      <c r="CR163">
        <v>1</v>
      </c>
      <c r="CS163">
        <v>0</v>
      </c>
      <c r="CT163">
        <v>0</v>
      </c>
      <c r="CU163">
        <v>1</v>
      </c>
      <c r="CW163">
        <v>76.110000610351563</v>
      </c>
      <c r="CX163">
        <v>79.099998474121094</v>
      </c>
      <c r="CY163">
        <v>1.039285216657361</v>
      </c>
      <c r="CZ163">
        <v>73.099998474121094</v>
      </c>
      <c r="DA163">
        <v>0.96045194965060765</v>
      </c>
      <c r="DB163">
        <v>0</v>
      </c>
      <c r="DC163">
        <v>4.5999999046325684</v>
      </c>
      <c r="DD163">
        <v>1</v>
      </c>
      <c r="DF163">
        <v>666.04461669921875</v>
      </c>
      <c r="DG163">
        <v>683.70001220703125</v>
      </c>
      <c r="DH163">
        <v>1.0265078270511501</v>
      </c>
      <c r="DI163">
        <v>639.4000244140625</v>
      </c>
      <c r="DJ163">
        <v>0.95999578464097279</v>
      </c>
      <c r="DK163">
        <v>31.340953826904297</v>
      </c>
      <c r="DL163">
        <v>33.299999237060547</v>
      </c>
      <c r="DM163">
        <v>1.0625075235736612</v>
      </c>
      <c r="DO163">
        <v>0</v>
      </c>
      <c r="DP163">
        <v>9.9999997473787516E-5</v>
      </c>
      <c r="DQ163">
        <v>1</v>
      </c>
      <c r="DR163">
        <v>0</v>
      </c>
      <c r="DS163">
        <v>1</v>
      </c>
      <c r="DT163">
        <v>0</v>
      </c>
      <c r="DU163">
        <v>0</v>
      </c>
      <c r="DV163">
        <v>1</v>
      </c>
      <c r="DX163">
        <v>0</v>
      </c>
      <c r="DY163">
        <v>9.9999997473787516E-5</v>
      </c>
      <c r="DZ163">
        <v>1</v>
      </c>
      <c r="EA163">
        <v>0</v>
      </c>
      <c r="EB163">
        <v>1</v>
      </c>
      <c r="EC163">
        <v>0</v>
      </c>
      <c r="ED163">
        <v>0</v>
      </c>
      <c r="EE163">
        <v>1</v>
      </c>
      <c r="EG163">
        <v>0</v>
      </c>
      <c r="EH163">
        <v>9.9999997473787516E-5</v>
      </c>
      <c r="EI163">
        <v>1</v>
      </c>
      <c r="EJ163">
        <v>0</v>
      </c>
      <c r="EK163">
        <v>1</v>
      </c>
      <c r="EL163">
        <v>0</v>
      </c>
      <c r="EM163">
        <v>0</v>
      </c>
      <c r="EN163">
        <v>1</v>
      </c>
      <c r="EP163">
        <v>256.88998413085938</v>
      </c>
      <c r="EQ163">
        <v>235</v>
      </c>
      <c r="ER163">
        <v>0.91478848735609464</v>
      </c>
      <c r="ES163">
        <v>220.89999389648438</v>
      </c>
      <c r="ET163">
        <v>0.8599011543554701</v>
      </c>
      <c r="EU163">
        <v>4.2143888771533966E-2</v>
      </c>
      <c r="EV163">
        <v>5.5999999046325684</v>
      </c>
      <c r="EW163">
        <v>132.87810090309182</v>
      </c>
      <c r="EY163">
        <v>842.2900390625</v>
      </c>
      <c r="EZ163">
        <v>855</v>
      </c>
      <c r="FA163">
        <v>1.0150897675955501</v>
      </c>
      <c r="FB163">
        <v>781.20001220703125</v>
      </c>
      <c r="FC163">
        <v>0.92747150741155127</v>
      </c>
      <c r="FD163">
        <v>55.665782928466797</v>
      </c>
      <c r="FE163">
        <v>73.300003051757813</v>
      </c>
      <c r="FF163">
        <v>1.316787426594751</v>
      </c>
      <c r="FH163">
        <v>0</v>
      </c>
      <c r="FI163">
        <v>9.9999997473787516E-5</v>
      </c>
      <c r="FJ163">
        <v>1</v>
      </c>
      <c r="FK163">
        <v>0</v>
      </c>
      <c r="FL163">
        <v>1</v>
      </c>
      <c r="FM163">
        <v>0</v>
      </c>
      <c r="FN163">
        <v>0</v>
      </c>
      <c r="FO163">
        <v>1</v>
      </c>
      <c r="FQ163">
        <v>0</v>
      </c>
      <c r="FR163">
        <v>9.9999997473787516E-5</v>
      </c>
      <c r="FS163">
        <v>1</v>
      </c>
      <c r="FT163">
        <v>0</v>
      </c>
      <c r="FU163">
        <v>1</v>
      </c>
      <c r="FV163">
        <v>0</v>
      </c>
      <c r="FW163">
        <v>0</v>
      </c>
      <c r="FX163">
        <v>1</v>
      </c>
      <c r="FZ163">
        <v>0</v>
      </c>
      <c r="GA163">
        <v>9.9999997473787516E-5</v>
      </c>
      <c r="GB163">
        <v>1</v>
      </c>
      <c r="GC163">
        <v>0</v>
      </c>
      <c r="GD163">
        <v>1</v>
      </c>
      <c r="GE163">
        <v>0</v>
      </c>
      <c r="GF163">
        <v>0</v>
      </c>
      <c r="GG163">
        <v>1</v>
      </c>
      <c r="GI163">
        <v>0</v>
      </c>
      <c r="GJ163">
        <v>0</v>
      </c>
      <c r="GK163">
        <v>1</v>
      </c>
      <c r="GL163">
        <v>0</v>
      </c>
      <c r="GM163">
        <v>1</v>
      </c>
      <c r="GN163">
        <v>0</v>
      </c>
      <c r="GO163">
        <v>0</v>
      </c>
      <c r="GP163">
        <v>1</v>
      </c>
      <c r="GR163">
        <v>911.61993408203125</v>
      </c>
      <c r="GS163">
        <v>934.29998779296875</v>
      </c>
      <c r="GT163">
        <v>1.0248788479310464</v>
      </c>
      <c r="GU163">
        <v>922</v>
      </c>
      <c r="GV163">
        <v>1.0113863963806595</v>
      </c>
      <c r="GW163">
        <v>2.6381943225860596</v>
      </c>
      <c r="GX163">
        <v>3.4000000953674316</v>
      </c>
      <c r="GY163">
        <v>1.2887602957293232</v>
      </c>
      <c r="HA163">
        <v>611.02001953125</v>
      </c>
      <c r="HB163">
        <v>588.5999755859375</v>
      </c>
      <c r="HC163">
        <v>0.96330718596992571</v>
      </c>
      <c r="HD163">
        <v>564.9000244140625</v>
      </c>
      <c r="HE163">
        <v>0.9245196660617292</v>
      </c>
      <c r="HF163">
        <v>20.540744781494141</v>
      </c>
      <c r="HG163">
        <v>18.899999618530273</v>
      </c>
      <c r="HH163">
        <v>0.92012241131382588</v>
      </c>
      <c r="HJ163">
        <v>205.58998107910156</v>
      </c>
      <c r="HK163">
        <v>180</v>
      </c>
      <c r="HL163">
        <v>0.87552904599346348</v>
      </c>
      <c r="HM163">
        <v>171.30000305175781</v>
      </c>
      <c r="HN163">
        <v>0.83321182361434942</v>
      </c>
      <c r="HO163">
        <v>10.337318420410156</v>
      </c>
      <c r="HP163">
        <v>7.9000000953674316</v>
      </c>
      <c r="HQ163">
        <v>0.76422141353114881</v>
      </c>
      <c r="HS163">
        <v>388.06201171875</v>
      </c>
      <c r="HT163">
        <v>396.70001220703125</v>
      </c>
      <c r="HU163">
        <v>1.022259330280805</v>
      </c>
      <c r="HV163">
        <v>381.39999389648438</v>
      </c>
      <c r="HW163">
        <v>0.98283259473721962</v>
      </c>
      <c r="HX163">
        <v>9.9030055999755859</v>
      </c>
      <c r="HY163">
        <v>9.6000003814697266</v>
      </c>
      <c r="HZ163">
        <v>0.96940270148826269</v>
      </c>
      <c r="IB163">
        <v>1005.2899780273438</v>
      </c>
      <c r="IC163">
        <v>981.5</v>
      </c>
      <c r="ID163">
        <v>0.97633520820129305</v>
      </c>
      <c r="IE163">
        <v>939.20001220703125</v>
      </c>
      <c r="IF163">
        <v>0.93425780892593868</v>
      </c>
      <c r="IG163">
        <v>26.965709686279297</v>
      </c>
      <c r="IH163">
        <v>22.600000381469727</v>
      </c>
      <c r="II163">
        <v>0.83810144974486123</v>
      </c>
      <c r="IK163">
        <v>870.219970703125</v>
      </c>
      <c r="IL163">
        <v>852.20001220703125</v>
      </c>
      <c r="IM163">
        <v>0.97929263967415747</v>
      </c>
      <c r="IN163">
        <v>812.70001220703125</v>
      </c>
      <c r="IO163">
        <v>0.93390181743402367</v>
      </c>
      <c r="IP163">
        <v>21.499958038330078</v>
      </c>
      <c r="IQ163">
        <v>21.399999618530273</v>
      </c>
      <c r="IR163">
        <v>0.99535076209815854</v>
      </c>
      <c r="IT163">
        <v>1100.7899169921875</v>
      </c>
      <c r="IU163">
        <v>1069.5999755859375</v>
      </c>
      <c r="IV163">
        <v>0.97166585474231648</v>
      </c>
      <c r="IW163">
        <v>1030.0999755859375</v>
      </c>
      <c r="IX163">
        <v>0.93578253187546989</v>
      </c>
      <c r="IY163">
        <v>6.2849922180175781</v>
      </c>
      <c r="IZ163">
        <v>41.400001525878906</v>
      </c>
      <c r="JA163">
        <v>6.5871205706818454</v>
      </c>
      <c r="JC163">
        <v>636.86114501953125</v>
      </c>
      <c r="JD163">
        <v>616.9000244140625</v>
      </c>
      <c r="JE163">
        <v>0.96865702867638981</v>
      </c>
      <c r="JF163">
        <v>596.9000244140625</v>
      </c>
      <c r="JG163">
        <v>0.93725300888902052</v>
      </c>
      <c r="JH163">
        <v>0</v>
      </c>
      <c r="JI163">
        <v>7</v>
      </c>
      <c r="JJ163">
        <v>1</v>
      </c>
      <c r="JL163">
        <v>1410.530029296875</v>
      </c>
      <c r="JM163">
        <v>1411.800048828125</v>
      </c>
      <c r="JN163">
        <v>1.0009003846106581</v>
      </c>
      <c r="JO163">
        <v>1370.699951171875</v>
      </c>
      <c r="JP163">
        <v>0.97176233238731213</v>
      </c>
      <c r="JQ163">
        <v>0</v>
      </c>
      <c r="JR163">
        <v>30.600000381469727</v>
      </c>
      <c r="JS163">
        <v>1</v>
      </c>
      <c r="JU163">
        <v>712.9901123046875</v>
      </c>
      <c r="JV163">
        <v>681.9000244140625</v>
      </c>
      <c r="JW163">
        <v>0.95639478394710331</v>
      </c>
      <c r="JX163">
        <v>646.70001220703125</v>
      </c>
      <c r="JY163">
        <v>0.9070252182272508</v>
      </c>
      <c r="JZ163">
        <v>38.351707458496094</v>
      </c>
      <c r="KA163">
        <v>38</v>
      </c>
      <c r="KB163">
        <v>0.99082941851085227</v>
      </c>
      <c r="KD163">
        <v>1292.9100341796875</v>
      </c>
      <c r="KE163">
        <v>1271</v>
      </c>
      <c r="KF163">
        <v>0.98305370551664972</v>
      </c>
      <c r="KG163">
        <v>1219</v>
      </c>
      <c r="KH163">
        <v>0.94283435643178282</v>
      </c>
      <c r="KI163">
        <v>64.29498291015625</v>
      </c>
      <c r="KJ163">
        <v>42.900001525878906</v>
      </c>
      <c r="KK163">
        <v>0.66723715574862186</v>
      </c>
      <c r="KM163">
        <v>0</v>
      </c>
      <c r="KN163">
        <v>9.9999997473787516E-5</v>
      </c>
      <c r="KO163">
        <v>1</v>
      </c>
      <c r="KP163">
        <v>0</v>
      </c>
      <c r="KQ163">
        <v>1</v>
      </c>
      <c r="KR163">
        <v>0</v>
      </c>
      <c r="KS163">
        <v>0</v>
      </c>
      <c r="KT163">
        <v>1</v>
      </c>
      <c r="KV163">
        <v>799.219970703125</v>
      </c>
      <c r="KW163">
        <v>784.4000244140625</v>
      </c>
      <c r="KX163">
        <v>0.98145698702195283</v>
      </c>
      <c r="KY163">
        <v>770.70001220703125</v>
      </c>
      <c r="KZ163">
        <v>0.9643152579495694</v>
      </c>
      <c r="LA163">
        <v>0.9023207426071167</v>
      </c>
      <c r="LB163">
        <v>4.0999999046325684</v>
      </c>
      <c r="LC163">
        <v>4.543838693972889</v>
      </c>
      <c r="LE163">
        <v>790.02001953125</v>
      </c>
      <c r="LF163">
        <v>758.29998779296875</v>
      </c>
      <c r="LG163">
        <v>0.95984907856246227</v>
      </c>
      <c r="LH163">
        <v>724</v>
      </c>
      <c r="LI163">
        <v>0.91643247272338457</v>
      </c>
      <c r="LJ163">
        <v>34.662422180175781</v>
      </c>
      <c r="LK163">
        <v>28.200000762939453</v>
      </c>
      <c r="LL163">
        <v>0.81356117054819288</v>
      </c>
      <c r="LN163">
        <v>0</v>
      </c>
      <c r="LO163">
        <v>9.9999997473787516E-5</v>
      </c>
      <c r="LP163">
        <v>1</v>
      </c>
      <c r="LQ163">
        <v>0</v>
      </c>
      <c r="LR163">
        <v>1</v>
      </c>
      <c r="LS163">
        <v>0</v>
      </c>
      <c r="LT163">
        <v>0</v>
      </c>
      <c r="LU163">
        <v>1</v>
      </c>
      <c r="LW163">
        <v>1148.841064453125</v>
      </c>
      <c r="LX163">
        <v>1065.5999755859375</v>
      </c>
      <c r="LY163">
        <v>0.92754342489767094</v>
      </c>
      <c r="LZ163">
        <v>1013.5999755859375</v>
      </c>
      <c r="MA163">
        <v>0.88228041889191577</v>
      </c>
      <c r="MB163">
        <v>37.221591949462891</v>
      </c>
      <c r="MC163">
        <v>33.599998474121094</v>
      </c>
      <c r="MD163">
        <v>0.90270181135027849</v>
      </c>
      <c r="MF163">
        <v>935.47998046875</v>
      </c>
      <c r="MG163">
        <v>897.5999755859375</v>
      </c>
      <c r="MH163">
        <v>0.95950741258639061</v>
      </c>
      <c r="MI163">
        <v>859</v>
      </c>
      <c r="MJ163">
        <v>0.91824519811698435</v>
      </c>
      <c r="MK163">
        <v>26.225931167602539</v>
      </c>
      <c r="ML163">
        <v>21.200000762939453</v>
      </c>
      <c r="MM163">
        <v>0.80836026860042531</v>
      </c>
      <c r="MO163">
        <v>1053.35009765625</v>
      </c>
      <c r="MP163">
        <v>1026.4000244140625</v>
      </c>
      <c r="MQ163">
        <v>0.9744148946279565</v>
      </c>
      <c r="MR163">
        <v>982.79998779296875</v>
      </c>
      <c r="MS163">
        <v>0.93302311356854828</v>
      </c>
      <c r="MT163">
        <v>33.7320556640625</v>
      </c>
      <c r="MU163">
        <v>26.399999618530273</v>
      </c>
      <c r="MV163">
        <v>0.7826383272175238</v>
      </c>
      <c r="MX163">
        <v>1103.97998046875</v>
      </c>
      <c r="MY163">
        <v>953.9000244140625</v>
      </c>
      <c r="MZ163">
        <v>0.86405554565313447</v>
      </c>
      <c r="NA163">
        <v>925.29998779296875</v>
      </c>
      <c r="NB163">
        <v>0.83814924560505732</v>
      </c>
      <c r="NC163">
        <v>4.4679436683654785</v>
      </c>
      <c r="ND163">
        <v>12.800000190734863</v>
      </c>
      <c r="NE163">
        <v>2.8648526348626788</v>
      </c>
      <c r="NG163">
        <v>641.12481689453125</v>
      </c>
      <c r="NH163">
        <v>615.29998779296875</v>
      </c>
      <c r="NI163">
        <v>0.95971949857337868</v>
      </c>
      <c r="NJ163">
        <v>587.5</v>
      </c>
      <c r="NK163">
        <v>0.91635822622765073</v>
      </c>
      <c r="NL163">
        <v>18.329030990600586</v>
      </c>
      <c r="NM163">
        <v>18.100000381469727</v>
      </c>
      <c r="NN163">
        <v>0.98750448895807363</v>
      </c>
      <c r="NP163">
        <v>1324.85009765625</v>
      </c>
      <c r="NQ163">
        <v>1322.199951171875</v>
      </c>
      <c r="NR163">
        <v>0.99799966313995581</v>
      </c>
      <c r="NS163">
        <v>1291.199951171875</v>
      </c>
      <c r="NT163">
        <v>0.97460078952033558</v>
      </c>
      <c r="NU163">
        <v>0</v>
      </c>
      <c r="NV163">
        <v>9.3000001907348633</v>
      </c>
      <c r="NW163">
        <v>1</v>
      </c>
      <c r="NY163">
        <v>130.27999877929688</v>
      </c>
      <c r="NZ163">
        <v>127.5</v>
      </c>
      <c r="OA163">
        <v>0.97866135396572751</v>
      </c>
      <c r="OB163">
        <v>123.5</v>
      </c>
      <c r="OC163">
        <v>0.9479582526648419</v>
      </c>
      <c r="OD163">
        <v>2.3199467658996582</v>
      </c>
      <c r="OE163">
        <v>3</v>
      </c>
      <c r="OF163">
        <v>1.2931331201630492</v>
      </c>
      <c r="OH163">
        <v>0</v>
      </c>
      <c r="OI163">
        <v>9.9999997473787516E-5</v>
      </c>
      <c r="OJ163">
        <v>1</v>
      </c>
      <c r="OK163">
        <v>0</v>
      </c>
      <c r="OL163">
        <v>1</v>
      </c>
      <c r="OM163">
        <v>0</v>
      </c>
      <c r="ON163">
        <v>0</v>
      </c>
      <c r="OO163">
        <v>1</v>
      </c>
      <c r="OQ163">
        <v>0</v>
      </c>
      <c r="OR163">
        <v>9.9999997473787516E-5</v>
      </c>
      <c r="OS163">
        <v>1</v>
      </c>
      <c r="OT163">
        <v>0</v>
      </c>
      <c r="OU163">
        <v>1</v>
      </c>
      <c r="OV163">
        <v>0</v>
      </c>
      <c r="OW163">
        <v>0</v>
      </c>
      <c r="OX163">
        <v>1</v>
      </c>
      <c r="OZ163">
        <v>1195.880126953125</v>
      </c>
      <c r="PA163">
        <v>1216.699951171875</v>
      </c>
      <c r="PB163">
        <v>1.0174096247186539</v>
      </c>
      <c r="PC163">
        <v>1134.4000244140625</v>
      </c>
      <c r="PD163">
        <v>0.94859007926178851</v>
      </c>
      <c r="PE163">
        <v>52.954788208007813</v>
      </c>
      <c r="PF163">
        <v>64.699996948242188</v>
      </c>
      <c r="PG163">
        <v>1.2217969165337585</v>
      </c>
      <c r="PI163">
        <v>0</v>
      </c>
      <c r="PJ163">
        <v>9.9999997473787516E-5</v>
      </c>
      <c r="PK163">
        <v>1</v>
      </c>
      <c r="PL163">
        <v>0</v>
      </c>
      <c r="PM163">
        <v>1</v>
      </c>
      <c r="PN163">
        <v>0</v>
      </c>
      <c r="PO163">
        <v>0</v>
      </c>
      <c r="PP163">
        <v>1</v>
      </c>
      <c r="PR163">
        <v>901.41998291015625</v>
      </c>
      <c r="PS163">
        <v>921.29998779296875</v>
      </c>
      <c r="PT163">
        <v>1.0220540982668607</v>
      </c>
      <c r="PU163">
        <v>887.4000244140625</v>
      </c>
      <c r="PV163">
        <v>0.98444680752380087</v>
      </c>
      <c r="PW163">
        <v>6.791649341583252</v>
      </c>
      <c r="PX163">
        <v>15.300000190734863</v>
      </c>
      <c r="PY163">
        <v>2.252766510935349</v>
      </c>
      <c r="QA163">
        <v>729.75</v>
      </c>
      <c r="QB163">
        <v>734</v>
      </c>
      <c r="QC163">
        <v>1.0058239122987325</v>
      </c>
      <c r="QD163">
        <v>695.4000244140625</v>
      </c>
      <c r="QE163">
        <v>0.95292911875856456</v>
      </c>
      <c r="QF163">
        <v>17.840591430664063</v>
      </c>
      <c r="QG163">
        <v>24.799999237060547</v>
      </c>
      <c r="QH163">
        <v>1.3900884022507678</v>
      </c>
      <c r="QJ163">
        <v>689.02001953125</v>
      </c>
      <c r="QK163">
        <v>668.20001220703125</v>
      </c>
      <c r="QL163">
        <v>0.96978316052647806</v>
      </c>
      <c r="QM163">
        <v>622</v>
      </c>
      <c r="QN163">
        <v>0.90273139004459602</v>
      </c>
      <c r="QO163">
        <v>63.112445831298828</v>
      </c>
      <c r="QP163">
        <v>42.5</v>
      </c>
      <c r="QQ163">
        <v>0.6734012513728842</v>
      </c>
      <c r="QS163">
        <v>0</v>
      </c>
      <c r="QT163">
        <v>9.9999997473787516E-5</v>
      </c>
      <c r="QU163">
        <v>1</v>
      </c>
      <c r="QV163">
        <v>0</v>
      </c>
      <c r="QW163">
        <v>1</v>
      </c>
      <c r="QX163">
        <v>0</v>
      </c>
      <c r="QY163">
        <v>0</v>
      </c>
      <c r="QZ163">
        <v>1</v>
      </c>
      <c r="RB163">
        <v>1.6000000238418579</v>
      </c>
      <c r="RC163">
        <v>0</v>
      </c>
      <c r="RD163">
        <v>1</v>
      </c>
      <c r="RE163">
        <v>0</v>
      </c>
      <c r="RF163">
        <v>1</v>
      </c>
      <c r="RG163">
        <v>0</v>
      </c>
      <c r="RH163">
        <v>0</v>
      </c>
      <c r="RI163">
        <v>1</v>
      </c>
      <c r="RK163">
        <v>992.75006103515625</v>
      </c>
      <c r="RL163" s="5">
        <v>986.4000244140625</v>
      </c>
      <c r="RM163">
        <v>0.99360358979532826</v>
      </c>
      <c r="RN163">
        <v>938.9000244140625</v>
      </c>
      <c r="RO163">
        <v>0.94575670278484447</v>
      </c>
      <c r="RP163">
        <v>68.190467834472656</v>
      </c>
      <c r="RQ163">
        <v>50.5</v>
      </c>
      <c r="RR163">
        <v>0.74057271644748113</v>
      </c>
      <c r="RT163">
        <v>542.41998291015625</v>
      </c>
      <c r="RU163" s="5">
        <v>527.70001220703125</v>
      </c>
      <c r="RV163">
        <v>0.97286241073909119</v>
      </c>
      <c r="RW163">
        <v>500.79998779296875</v>
      </c>
      <c r="RX163">
        <v>0.92326979752130334</v>
      </c>
      <c r="RY163">
        <v>14.733426094055176</v>
      </c>
      <c r="RZ163">
        <v>34.5</v>
      </c>
      <c r="SA163">
        <v>2.3416142165277147</v>
      </c>
      <c r="SC163">
        <v>1736.89990234375</v>
      </c>
      <c r="SD163" s="5">
        <v>1743.0999755859375</v>
      </c>
      <c r="SE163">
        <v>1.0035696203528028</v>
      </c>
      <c r="SF163">
        <v>1657.5</v>
      </c>
      <c r="SG163">
        <v>0.95428642592667035</v>
      </c>
      <c r="SH163">
        <v>89.374824523925781</v>
      </c>
      <c r="SI163">
        <v>107.30000305175781</v>
      </c>
      <c r="SJ163">
        <v>1.2005618318504607</v>
      </c>
      <c r="SL163">
        <v>722.919921875</v>
      </c>
      <c r="SM163" s="5">
        <v>724.79998779296875</v>
      </c>
      <c r="SN163">
        <v>1.0026006558417875</v>
      </c>
      <c r="SO163">
        <v>696.5</v>
      </c>
      <c r="SP163">
        <v>0.96345387493752277</v>
      </c>
      <c r="SQ163">
        <v>11.271344184875488</v>
      </c>
      <c r="SR163">
        <v>20.100000381469727</v>
      </c>
      <c r="SS163">
        <v>1.7832833468470439</v>
      </c>
      <c r="SU163">
        <v>535.44989013671875</v>
      </c>
      <c r="SV163">
        <v>503.70001220703125</v>
      </c>
      <c r="SW163">
        <v>0.94070429649060028</v>
      </c>
      <c r="SX163">
        <v>489.89999389648438</v>
      </c>
      <c r="SY163">
        <v>0.91493154246683306</v>
      </c>
      <c r="SZ163">
        <v>0.97409409284591675</v>
      </c>
      <c r="TA163">
        <v>5.5999999046325684</v>
      </c>
      <c r="TB163">
        <v>5.7489311820705007</v>
      </c>
      <c r="TD163">
        <v>164.52999877929688</v>
      </c>
      <c r="TE163">
        <v>150</v>
      </c>
      <c r="TF163">
        <v>0.91168784484835719</v>
      </c>
      <c r="TG163">
        <v>144.10000610351563</v>
      </c>
      <c r="TH163">
        <v>0.87582816004766184</v>
      </c>
      <c r="TI163">
        <v>3.8286843299865723</v>
      </c>
      <c r="TJ163">
        <v>4.5999999046325684</v>
      </c>
      <c r="TK163">
        <v>1.2014570824251529</v>
      </c>
      <c r="TM163">
        <v>381.4599609375</v>
      </c>
      <c r="TN163">
        <v>338.20001220703125</v>
      </c>
      <c r="TO163">
        <v>0.88659373679966202</v>
      </c>
      <c r="TP163">
        <v>324.20001220703125</v>
      </c>
      <c r="TQ163">
        <v>0.84989263725151365</v>
      </c>
      <c r="TR163">
        <v>11.666252136230469</v>
      </c>
      <c r="TS163">
        <v>13.100000381469727</v>
      </c>
      <c r="TT163">
        <v>1.1228970734128607</v>
      </c>
      <c r="TV163">
        <v>94.240013122558594</v>
      </c>
      <c r="TW163">
        <v>86</v>
      </c>
      <c r="TX163">
        <v>0.91256354016162433</v>
      </c>
      <c r="TY163">
        <v>82.5</v>
      </c>
      <c r="TZ163">
        <v>0.87542432631783729</v>
      </c>
      <c r="UA163">
        <v>3.3893609046936035</v>
      </c>
      <c r="UB163">
        <v>5.6999998092651367</v>
      </c>
      <c r="UC163">
        <v>1.6817329194337933</v>
      </c>
      <c r="UE163">
        <v>1881.6800537109375</v>
      </c>
      <c r="UF163">
        <v>1663.5</v>
      </c>
      <c r="UG163">
        <v>0.88405039779177352</v>
      </c>
      <c r="UH163">
        <v>1630.300048828125</v>
      </c>
      <c r="UI163">
        <v>0.86640661658337936</v>
      </c>
      <c r="UJ163">
        <v>0</v>
      </c>
      <c r="UK163">
        <v>5.6999998092651367</v>
      </c>
      <c r="UL163">
        <v>1</v>
      </c>
      <c r="UN163">
        <v>1256.24609375</v>
      </c>
      <c r="UO163">
        <v>1216.4000244140625</v>
      </c>
      <c r="UP163">
        <v>0.96828163722524008</v>
      </c>
      <c r="UQ163">
        <v>1153.300048828125</v>
      </c>
      <c r="UR163">
        <v>0.91805264475324866</v>
      </c>
      <c r="US163">
        <v>64.753509521484375</v>
      </c>
      <c r="UT163">
        <v>53</v>
      </c>
      <c r="UU163">
        <v>0.81848845555491145</v>
      </c>
      <c r="UW163">
        <v>190.63998413085938</v>
      </c>
      <c r="UX163">
        <v>189.39999389648438</v>
      </c>
      <c r="UY163">
        <v>0.9934956444733869</v>
      </c>
      <c r="UZ163">
        <v>179.60000610351563</v>
      </c>
      <c r="VA163">
        <v>0.94208991320642543</v>
      </c>
      <c r="VB163">
        <v>0.49302709102630615</v>
      </c>
      <c r="VC163">
        <v>9.6000003814697266</v>
      </c>
      <c r="VD163">
        <v>19.471547418390251</v>
      </c>
      <c r="VF163">
        <v>1434.2303466796875</v>
      </c>
      <c r="VG163">
        <v>1420.699951171875</v>
      </c>
      <c r="VH163">
        <v>0.99056609313898847</v>
      </c>
      <c r="VI163">
        <v>1342.300048828125</v>
      </c>
      <c r="VJ163">
        <v>0.93590269647802005</v>
      </c>
      <c r="VK163">
        <v>63.252407073974609</v>
      </c>
      <c r="VL163">
        <v>63.799999237060547</v>
      </c>
      <c r="VM163">
        <v>1.0086572541412617</v>
      </c>
      <c r="VO163">
        <v>0</v>
      </c>
      <c r="VP163">
        <v>9.9999997473787516E-5</v>
      </c>
      <c r="VQ163">
        <v>1</v>
      </c>
      <c r="VR163">
        <v>0</v>
      </c>
      <c r="VS163">
        <v>1</v>
      </c>
      <c r="VT163">
        <v>0</v>
      </c>
      <c r="VU163">
        <v>0</v>
      </c>
      <c r="VV163">
        <v>1</v>
      </c>
      <c r="VX163">
        <v>0</v>
      </c>
      <c r="VY163">
        <v>9.9999997473787516E-5</v>
      </c>
      <c r="VZ163">
        <v>1</v>
      </c>
      <c r="WA163">
        <v>0</v>
      </c>
      <c r="WB163">
        <v>1</v>
      </c>
      <c r="WC163">
        <v>0</v>
      </c>
      <c r="WD163">
        <v>0</v>
      </c>
      <c r="WE163">
        <v>1</v>
      </c>
      <c r="WG163">
        <v>0</v>
      </c>
      <c r="WH163">
        <v>9.9999997473787516E-5</v>
      </c>
      <c r="WI163">
        <v>1</v>
      </c>
      <c r="WJ163">
        <v>0</v>
      </c>
      <c r="WK163">
        <v>1</v>
      </c>
      <c r="WL163">
        <v>0</v>
      </c>
      <c r="WM163">
        <v>0</v>
      </c>
      <c r="WN163">
        <v>1</v>
      </c>
      <c r="WP163">
        <v>503.51995849609375</v>
      </c>
      <c r="WQ163">
        <v>503.5</v>
      </c>
      <c r="WR163">
        <v>0.99996036205565042</v>
      </c>
      <c r="WS163">
        <v>511.5</v>
      </c>
      <c r="WT163">
        <v>1.0158485108072794</v>
      </c>
      <c r="WU163">
        <v>0</v>
      </c>
      <c r="WV163">
        <v>6</v>
      </c>
      <c r="WW163">
        <v>1</v>
      </c>
      <c r="WY163">
        <v>0</v>
      </c>
      <c r="WZ163">
        <v>0</v>
      </c>
      <c r="XA163">
        <v>1</v>
      </c>
      <c r="XB163">
        <v>0</v>
      </c>
      <c r="XC163">
        <v>1</v>
      </c>
      <c r="XD163">
        <v>0</v>
      </c>
      <c r="XE163">
        <v>0</v>
      </c>
      <c r="XF163">
        <v>1</v>
      </c>
      <c r="XH163">
        <v>0</v>
      </c>
      <c r="XI163">
        <v>0</v>
      </c>
      <c r="XJ163">
        <v>1</v>
      </c>
      <c r="XK163">
        <v>0</v>
      </c>
      <c r="XL163">
        <v>1</v>
      </c>
      <c r="XM163">
        <v>0</v>
      </c>
      <c r="XN163">
        <v>0</v>
      </c>
      <c r="XO163">
        <v>1</v>
      </c>
      <c r="XQ163">
        <v>69.6300048828125</v>
      </c>
      <c r="XR163">
        <v>9.9999997473787516E-5</v>
      </c>
      <c r="XS163">
        <v>1.4361624366117422E-6</v>
      </c>
      <c r="XT163">
        <v>0</v>
      </c>
      <c r="XU163">
        <v>1</v>
      </c>
      <c r="XV163">
        <v>5.6016325950622559</v>
      </c>
      <c r="XW163">
        <v>0</v>
      </c>
      <c r="XX163">
        <v>1</v>
      </c>
      <c r="XZ163">
        <v>0</v>
      </c>
      <c r="YA163">
        <v>9.9999997473787516E-5</v>
      </c>
      <c r="YB163">
        <v>1</v>
      </c>
      <c r="YC163">
        <v>0</v>
      </c>
      <c r="YD163">
        <v>1</v>
      </c>
      <c r="YE163">
        <v>0</v>
      </c>
      <c r="YF163">
        <v>0</v>
      </c>
      <c r="YG163">
        <v>1</v>
      </c>
      <c r="YI163">
        <v>5.2100000381469727</v>
      </c>
      <c r="YJ163">
        <v>5.4000000953674316</v>
      </c>
      <c r="YK163">
        <v>1.036468340850154</v>
      </c>
      <c r="YL163">
        <v>5.0999999046325684</v>
      </c>
      <c r="YM163">
        <v>0.9788867307660275</v>
      </c>
      <c r="YN163">
        <v>0.28764057159423828</v>
      </c>
      <c r="YO163">
        <v>0.10000000149011612</v>
      </c>
      <c r="YP163">
        <v>0.34765610753681042</v>
      </c>
      <c r="YR163">
        <v>1133.1199951171875</v>
      </c>
      <c r="YS163">
        <v>1154.5</v>
      </c>
      <c r="YT163">
        <v>1.018868261944845</v>
      </c>
      <c r="YU163">
        <v>1094.0999755859375</v>
      </c>
      <c r="YV163">
        <v>0.96556408879960276</v>
      </c>
      <c r="YW163">
        <v>58.572471618652344</v>
      </c>
      <c r="YX163">
        <v>43.400001525878906</v>
      </c>
      <c r="YY163">
        <v>0.74096244065716055</v>
      </c>
      <c r="ZA163">
        <v>0</v>
      </c>
      <c r="ZB163">
        <v>9.9999997473787516E-5</v>
      </c>
      <c r="ZC163">
        <v>1</v>
      </c>
      <c r="ZD163">
        <v>0</v>
      </c>
      <c r="ZE163">
        <v>1</v>
      </c>
      <c r="ZF163">
        <v>0</v>
      </c>
      <c r="ZG163">
        <v>0</v>
      </c>
      <c r="ZH163">
        <v>1</v>
      </c>
      <c r="ZJ163">
        <v>863.47003173828125</v>
      </c>
      <c r="ZK163">
        <v>846.4000244140625</v>
      </c>
      <c r="ZL163">
        <v>0.98023092093902264</v>
      </c>
      <c r="ZM163">
        <v>806.70001220703125</v>
      </c>
      <c r="ZN163">
        <v>0.93425363076357804</v>
      </c>
      <c r="ZO163">
        <v>24.871623992919922</v>
      </c>
      <c r="ZP163">
        <v>17.899999618530273</v>
      </c>
      <c r="ZQ163">
        <v>0.71969565090022969</v>
      </c>
      <c r="ZS163">
        <v>1176.419921875</v>
      </c>
      <c r="ZT163">
        <v>1051.5999755859375</v>
      </c>
      <c r="ZU163">
        <v>0.89389847624297103</v>
      </c>
      <c r="ZV163">
        <v>999</v>
      </c>
      <c r="ZW163">
        <v>0.84918657141386655</v>
      </c>
      <c r="ZX163">
        <v>46.368644714355469</v>
      </c>
      <c r="ZY163">
        <v>55.700000762939453</v>
      </c>
      <c r="ZZ163">
        <v>1.2012428033225446</v>
      </c>
      <c r="AAB163">
        <v>841.5499267578125</v>
      </c>
      <c r="AAC163">
        <v>808.20001220703125</v>
      </c>
      <c r="AAD163">
        <v>0.9603708425485028</v>
      </c>
      <c r="AAE163">
        <v>773.4000244140625</v>
      </c>
      <c r="AAF163">
        <v>0.91901858680410453</v>
      </c>
      <c r="AAG163">
        <v>35.533790588378906</v>
      </c>
      <c r="AAH163">
        <v>25.799999237060547</v>
      </c>
      <c r="AAI163">
        <v>0.72606943446946148</v>
      </c>
      <c r="AAK163">
        <v>1147.8197021484375</v>
      </c>
      <c r="AAL163">
        <v>1125.300048828125</v>
      </c>
      <c r="AAM163">
        <v>0.98038049592792209</v>
      </c>
      <c r="AAN163">
        <v>1084.300048828125</v>
      </c>
      <c r="AAO163">
        <v>0.94466060026551268</v>
      </c>
      <c r="AAP163">
        <v>40.873432159423828</v>
      </c>
      <c r="AAQ163">
        <v>44.400001525878906</v>
      </c>
      <c r="AAR163">
        <v>1.0862802358436638</v>
      </c>
      <c r="AAT163">
        <v>1193.05712890625</v>
      </c>
      <c r="AAU163">
        <v>1175.199951171875</v>
      </c>
      <c r="AAV163">
        <v>0.98503242024064197</v>
      </c>
      <c r="AAW163">
        <v>1118.800048828125</v>
      </c>
      <c r="AAX163">
        <v>0.93775899051355482</v>
      </c>
      <c r="AAY163">
        <v>46.562641143798828</v>
      </c>
      <c r="AAZ163">
        <v>54.299999237060547</v>
      </c>
      <c r="ABA163">
        <v>1.1661709452727678</v>
      </c>
      <c r="ABC163">
        <v>0</v>
      </c>
      <c r="ABD163">
        <v>9.9999997473787516E-5</v>
      </c>
      <c r="ABE163">
        <v>1</v>
      </c>
      <c r="ABF163">
        <v>0</v>
      </c>
      <c r="ABG163">
        <v>1</v>
      </c>
      <c r="ABH163">
        <v>0</v>
      </c>
      <c r="ABI163">
        <v>0</v>
      </c>
      <c r="ABJ163">
        <v>1</v>
      </c>
      <c r="ABL163">
        <v>0</v>
      </c>
      <c r="ABM163">
        <v>9.9999997473787516E-5</v>
      </c>
      <c r="ABN163">
        <v>1</v>
      </c>
      <c r="ABO163">
        <v>0</v>
      </c>
      <c r="ABP163">
        <v>1</v>
      </c>
      <c r="ABQ163">
        <v>0</v>
      </c>
      <c r="ABR163">
        <v>0</v>
      </c>
      <c r="ABS163">
        <v>1</v>
      </c>
      <c r="ABU163">
        <v>1628.10986328125</v>
      </c>
      <c r="ABV163">
        <v>1603.800048828125</v>
      </c>
      <c r="ABW163">
        <v>0.9850686891582785</v>
      </c>
      <c r="ABX163">
        <v>1529</v>
      </c>
      <c r="ABY163">
        <v>0.93912581360971148</v>
      </c>
      <c r="ABZ163">
        <v>69.530601501464844</v>
      </c>
      <c r="ACA163">
        <v>69.699996948242188</v>
      </c>
      <c r="ACB163">
        <v>1.0024362718446176</v>
      </c>
      <c r="ACD163">
        <v>0</v>
      </c>
      <c r="ACE163">
        <v>9.9999997473787516E-5</v>
      </c>
      <c r="ACF163">
        <v>1</v>
      </c>
      <c r="ACG163">
        <v>0</v>
      </c>
      <c r="ACH163">
        <v>1</v>
      </c>
      <c r="ACI163">
        <v>0</v>
      </c>
      <c r="ACJ163">
        <v>0</v>
      </c>
      <c r="ACK163">
        <v>1</v>
      </c>
      <c r="ACM163">
        <v>906.97998046875</v>
      </c>
      <c r="ACN163">
        <v>898.20001220703125</v>
      </c>
      <c r="ACO163">
        <v>0.99031955671482297</v>
      </c>
      <c r="ACP163">
        <v>822.9000244140625</v>
      </c>
      <c r="ACQ163">
        <v>0.90729678949337689</v>
      </c>
      <c r="ACR163">
        <v>83.343414306640625</v>
      </c>
      <c r="ACS163">
        <v>128.80000305175781</v>
      </c>
      <c r="ACT163">
        <v>1.5454130854043413</v>
      </c>
      <c r="ACV163">
        <v>1244.9921875</v>
      </c>
      <c r="ACW163">
        <v>1276.5</v>
      </c>
      <c r="ACX163">
        <v>1.0253076387276527</v>
      </c>
      <c r="ACY163">
        <v>1221.5999755859375</v>
      </c>
      <c r="ACZ163">
        <v>0.98121095686468918</v>
      </c>
      <c r="ADA163">
        <v>30.17585563659668</v>
      </c>
      <c r="ADB163">
        <v>37.599998474121094</v>
      </c>
      <c r="ADC163">
        <v>1.246029240295031</v>
      </c>
      <c r="ADE163">
        <v>1497.630126953125</v>
      </c>
      <c r="ADF163">
        <v>1464.4000244140625</v>
      </c>
      <c r="ADG163">
        <v>0.97781154242224821</v>
      </c>
      <c r="ADH163">
        <v>1398.0999755859375</v>
      </c>
      <c r="ADI163">
        <v>0.93354156705589386</v>
      </c>
      <c r="ADJ163">
        <v>47.659461975097656</v>
      </c>
      <c r="ADK163">
        <v>44</v>
      </c>
      <c r="ADL163">
        <v>0.92321646482266739</v>
      </c>
      <c r="ADN163">
        <v>918.41998291015625</v>
      </c>
      <c r="ADO163">
        <v>932.5999755859375</v>
      </c>
      <c r="ADP163">
        <v>1.0154395515555419</v>
      </c>
      <c r="ADQ163">
        <v>891</v>
      </c>
      <c r="ADR163">
        <v>0.97014439644129713</v>
      </c>
      <c r="ADS163">
        <v>25.908290863037109</v>
      </c>
      <c r="ADT163">
        <v>23.200000762939453</v>
      </c>
      <c r="ADU163">
        <v>0.89546627701476345</v>
      </c>
      <c r="ADW163">
        <v>1694.150146484375</v>
      </c>
      <c r="ADX163">
        <v>1691.4000244140625</v>
      </c>
      <c r="ADY163">
        <v>0.99837669519669237</v>
      </c>
      <c r="ADZ163">
        <v>1608.300048828125</v>
      </c>
      <c r="AEA163">
        <v>0.94932556725600603</v>
      </c>
      <c r="AEB163">
        <v>73.718292236328125</v>
      </c>
      <c r="AEC163">
        <v>61</v>
      </c>
      <c r="AED163">
        <v>0.82747440492034896</v>
      </c>
      <c r="AEF163">
        <v>1555.3599853515625</v>
      </c>
      <c r="AEG163">
        <v>1358.199951171875</v>
      </c>
      <c r="AEH163">
        <v>0.87323832679473057</v>
      </c>
      <c r="AEI163">
        <v>1315.699951171875</v>
      </c>
      <c r="AEJ163">
        <v>0.8459134628402335</v>
      </c>
      <c r="AEK163">
        <v>11.618185997009277</v>
      </c>
      <c r="AEL163">
        <v>22.5</v>
      </c>
      <c r="AEM163">
        <v>1.9366190217467589</v>
      </c>
      <c r="AEO163">
        <v>0</v>
      </c>
      <c r="AEP163">
        <v>9.9999997473787516E-5</v>
      </c>
      <c r="AEQ163">
        <v>1</v>
      </c>
      <c r="AER163">
        <v>0</v>
      </c>
      <c r="AES163">
        <v>1</v>
      </c>
      <c r="AET163">
        <v>0</v>
      </c>
      <c r="AEU163">
        <v>0</v>
      </c>
      <c r="AEV163">
        <v>1</v>
      </c>
      <c r="AEX163">
        <v>1154.9700927734375</v>
      </c>
      <c r="AEY163">
        <v>1165.9000244140625</v>
      </c>
      <c r="AEZ163">
        <v>1.0094633893197866</v>
      </c>
      <c r="AFA163">
        <v>1115.699951171875</v>
      </c>
      <c r="AFB163">
        <v>0.96599899698938274</v>
      </c>
      <c r="AFC163">
        <v>14.254927635192871</v>
      </c>
      <c r="AFD163">
        <v>22.100000381469727</v>
      </c>
      <c r="AFE163">
        <v>1.5503411134062002</v>
      </c>
      <c r="AFG163">
        <v>653.72003173828125</v>
      </c>
      <c r="AFH163">
        <v>651.70001220703125</v>
      </c>
      <c r="AFI163">
        <v>0.99690996231845819</v>
      </c>
      <c r="AFJ163">
        <v>622.4000244140625</v>
      </c>
      <c r="AFK163">
        <v>0.95208957075869782</v>
      </c>
      <c r="AFL163">
        <v>29.406089782714844</v>
      </c>
      <c r="AFM163">
        <v>30.200000762939453</v>
      </c>
      <c r="AFN163">
        <v>1.0269981825564336</v>
      </c>
      <c r="AFP163">
        <v>1086.219970703125</v>
      </c>
      <c r="AFQ163">
        <v>1097.699951171875</v>
      </c>
      <c r="AFR163">
        <v>1.0105687436968396</v>
      </c>
      <c r="AFS163">
        <v>1048.300048828125</v>
      </c>
      <c r="AFT163">
        <v>0.96509001592886023</v>
      </c>
      <c r="AFU163">
        <v>53.212417602539063</v>
      </c>
      <c r="AFV163">
        <v>39.299999237060547</v>
      </c>
      <c r="AFW163">
        <v>0.73854940270906477</v>
      </c>
      <c r="AFY163">
        <v>883.4058837890625</v>
      </c>
      <c r="AFZ163">
        <v>863.20001220703125</v>
      </c>
      <c r="AGA163">
        <v>0.97712730699124939</v>
      </c>
      <c r="AGB163">
        <v>829.79998779296875</v>
      </c>
      <c r="AGC163">
        <v>0.93931906388695319</v>
      </c>
      <c r="AGD163">
        <v>0</v>
      </c>
      <c r="AGE163">
        <v>12</v>
      </c>
      <c r="AGF163">
        <v>1</v>
      </c>
      <c r="AGH163">
        <v>0</v>
      </c>
      <c r="AGI163">
        <v>9.9999997473787516E-5</v>
      </c>
      <c r="AGJ163">
        <v>1</v>
      </c>
      <c r="AGK163">
        <v>0</v>
      </c>
      <c r="AGL163">
        <v>1</v>
      </c>
      <c r="AGM163">
        <v>0</v>
      </c>
      <c r="AGN163">
        <v>0</v>
      </c>
      <c r="AGO163">
        <v>1</v>
      </c>
      <c r="AGQ163">
        <v>670.44000244140625</v>
      </c>
      <c r="AGR163">
        <v>621.70001220703125</v>
      </c>
      <c r="AGS163">
        <v>0.92730148848981508</v>
      </c>
      <c r="AGT163">
        <v>598.5</v>
      </c>
      <c r="AGU163">
        <v>0.89269732984392813</v>
      </c>
      <c r="AGV163">
        <v>1.7492953538894653</v>
      </c>
      <c r="AGW163">
        <v>11</v>
      </c>
      <c r="AGX163">
        <v>6.2882462790186251</v>
      </c>
      <c r="AGZ163">
        <v>1724.4599609375</v>
      </c>
      <c r="AHA163">
        <v>1664.0999755859375</v>
      </c>
      <c r="AHB163">
        <v>0.96499774612409794</v>
      </c>
      <c r="AHC163">
        <v>1615.300048828125</v>
      </c>
      <c r="AHD163">
        <v>0.9366990741553487</v>
      </c>
      <c r="AHE163">
        <v>9.3495874404907227</v>
      </c>
      <c r="AHF163">
        <v>22.100000381469727</v>
      </c>
      <c r="AHG163">
        <v>2.3637407021576329</v>
      </c>
      <c r="AHI163">
        <v>833.79010009765625</v>
      </c>
      <c r="AHJ163">
        <v>690.0999755859375</v>
      </c>
      <c r="AHK163">
        <v>0.82766631014821446</v>
      </c>
      <c r="AHL163">
        <v>667.9000244140625</v>
      </c>
      <c r="AHM163">
        <v>0.8010409626305659</v>
      </c>
      <c r="AHN163">
        <v>8.5939559936523438</v>
      </c>
      <c r="AHO163">
        <v>11.399999618530273</v>
      </c>
      <c r="AHP163">
        <v>1.3265136133988265</v>
      </c>
      <c r="AHR163">
        <v>0</v>
      </c>
      <c r="AHS163">
        <v>0</v>
      </c>
      <c r="AHT163">
        <v>1</v>
      </c>
      <c r="AHU163">
        <v>0</v>
      </c>
      <c r="AHV163">
        <v>1</v>
      </c>
      <c r="AHW163">
        <v>2.0044000120833516E-4</v>
      </c>
      <c r="AHX163">
        <v>0</v>
      </c>
      <c r="AHY163">
        <v>1</v>
      </c>
      <c r="AIA163">
        <v>0</v>
      </c>
      <c r="AIB163">
        <v>9.9999997473787516E-5</v>
      </c>
      <c r="AIC163">
        <v>1</v>
      </c>
      <c r="AID163">
        <v>0</v>
      </c>
      <c r="AIE163">
        <v>1</v>
      </c>
      <c r="AIF163">
        <v>0</v>
      </c>
      <c r="AIG163">
        <v>0</v>
      </c>
      <c r="AIH163">
        <v>1</v>
      </c>
      <c r="AIJ163">
        <v>319.39999389648438</v>
      </c>
      <c r="AIK163">
        <v>318</v>
      </c>
      <c r="AIL163">
        <v>0.9956168004908037</v>
      </c>
      <c r="AIM163">
        <v>304.5</v>
      </c>
      <c r="AIN163">
        <v>0.95335004952657143</v>
      </c>
      <c r="AIO163">
        <v>15.10426139831543</v>
      </c>
      <c r="AIP163">
        <v>11.5</v>
      </c>
      <c r="AIQ163">
        <v>0.76137453508865971</v>
      </c>
      <c r="AIS163">
        <v>1588.009765625</v>
      </c>
      <c r="AIT163">
        <v>1611.0999755859375</v>
      </c>
      <c r="AIU163">
        <v>1.0145403450663604</v>
      </c>
      <c r="AIV163">
        <v>1545.699951171875</v>
      </c>
      <c r="AIW163">
        <v>0.97335670386354778</v>
      </c>
      <c r="AIX163">
        <v>47.972038269042969</v>
      </c>
      <c r="AIY163">
        <v>41.5</v>
      </c>
      <c r="AIZ163">
        <v>0.86508727786912765</v>
      </c>
      <c r="AJB163">
        <v>1169.9300537109375</v>
      </c>
      <c r="AJC163">
        <v>1114.699951171875</v>
      </c>
      <c r="AJD163">
        <v>0.95279196190928128</v>
      </c>
      <c r="AJE163">
        <v>1073.300048828125</v>
      </c>
      <c r="AJF163">
        <v>0.91740531446618645</v>
      </c>
      <c r="AJG163">
        <v>3.8974673748016357</v>
      </c>
      <c r="AJH163">
        <v>21.200000762939453</v>
      </c>
      <c r="AJI163">
        <v>5.4394299487929496</v>
      </c>
      <c r="AJK163">
        <v>1266.65771484375</v>
      </c>
      <c r="AJL163">
        <v>1228.800048828125</v>
      </c>
      <c r="AJM163">
        <v>0.97011215771081849</v>
      </c>
      <c r="AJN163">
        <v>1161.5</v>
      </c>
      <c r="AJO163">
        <v>0.91698016471898891</v>
      </c>
      <c r="AJP163">
        <v>13.291969299316406</v>
      </c>
      <c r="AJQ163">
        <v>47.299999237060547</v>
      </c>
      <c r="AJR163">
        <v>3.5585396092882298</v>
      </c>
      <c r="AJT163">
        <v>578.41485595703125</v>
      </c>
      <c r="AJU163">
        <v>582</v>
      </c>
      <c r="AJV163">
        <v>1.0061982226183261</v>
      </c>
      <c r="AJW163">
        <v>571.29998779296875</v>
      </c>
      <c r="AJX163">
        <v>0.98769936821160931</v>
      </c>
      <c r="AJY163">
        <v>13.387477874755859</v>
      </c>
      <c r="AJZ163">
        <v>0</v>
      </c>
      <c r="AKA163">
        <v>1</v>
      </c>
      <c r="AKC163">
        <v>1511.3848876953125</v>
      </c>
      <c r="AKD163">
        <v>1520.9000244140625</v>
      </c>
      <c r="AKE163">
        <v>1.0062956410350639</v>
      </c>
      <c r="AKF163">
        <v>1493</v>
      </c>
      <c r="AKG163">
        <v>0.98783573407079162</v>
      </c>
      <c r="AKH163">
        <v>0</v>
      </c>
      <c r="AKI163">
        <v>0</v>
      </c>
      <c r="AKJ163">
        <v>1</v>
      </c>
      <c r="AKL163">
        <v>1126.63818359375</v>
      </c>
      <c r="AKM163">
        <v>1133.5999755859375</v>
      </c>
      <c r="AKN163">
        <v>1.0061792615353944</v>
      </c>
      <c r="AKO163">
        <v>1112.699951171875</v>
      </c>
      <c r="AKP163">
        <v>0.98762847502876672</v>
      </c>
      <c r="AKQ163">
        <v>0</v>
      </c>
      <c r="AKR163">
        <v>0</v>
      </c>
      <c r="AKS163">
        <v>1</v>
      </c>
      <c r="AKU163">
        <v>537.61444091796875</v>
      </c>
      <c r="AKV163">
        <v>541</v>
      </c>
      <c r="AKW163">
        <v>1.0062973737763636</v>
      </c>
      <c r="AKX163">
        <v>531.0999755859375</v>
      </c>
      <c r="AKY163">
        <v>0.98788264444513829</v>
      </c>
      <c r="AKZ163">
        <v>16.565439224243164</v>
      </c>
      <c r="ALA163">
        <v>0</v>
      </c>
      <c r="ALB163">
        <v>1</v>
      </c>
      <c r="ALD163">
        <v>26.804964065551758</v>
      </c>
      <c r="ALE163">
        <v>9.9999997473787516E-5</v>
      </c>
      <c r="ALF163">
        <v>3.7306521743225138E-6</v>
      </c>
      <c r="ALG163">
        <v>0</v>
      </c>
      <c r="ALH163">
        <v>1</v>
      </c>
      <c r="ALI163">
        <v>0</v>
      </c>
      <c r="ALJ163">
        <v>0</v>
      </c>
      <c r="ALK163">
        <v>1</v>
      </c>
      <c r="ALM163">
        <v>563.02001953125</v>
      </c>
      <c r="ALN163">
        <v>0</v>
      </c>
      <c r="ALO163">
        <v>0.95307441471209342</v>
      </c>
      <c r="ALP163">
        <v>514</v>
      </c>
      <c r="ALQ163">
        <v>0.91293378950883086</v>
      </c>
      <c r="ALR163">
        <v>21.454574584960938</v>
      </c>
      <c r="ALS163">
        <v>0</v>
      </c>
      <c r="ALT163">
        <v>0.8389819116999645</v>
      </c>
      <c r="ALV163">
        <v>0.79000002145767212</v>
      </c>
      <c r="ALW163">
        <v>9.9999997473787516E-5</v>
      </c>
      <c r="ALX163">
        <v>1.26582271845097E-4</v>
      </c>
      <c r="ALY163">
        <v>0</v>
      </c>
      <c r="ALZ163">
        <v>1</v>
      </c>
      <c r="AMA163">
        <v>3.3043951261788607E-3</v>
      </c>
      <c r="AMB163">
        <v>0</v>
      </c>
      <c r="AMC163">
        <v>1</v>
      </c>
      <c r="AME163">
        <v>0</v>
      </c>
      <c r="AMF163">
        <v>9.9999997473787516E-5</v>
      </c>
      <c r="AMG163">
        <v>1</v>
      </c>
      <c r="AMH163">
        <v>0</v>
      </c>
      <c r="AMI163">
        <v>1</v>
      </c>
      <c r="AMJ163">
        <v>0</v>
      </c>
      <c r="AMK163">
        <v>0</v>
      </c>
      <c r="AML163">
        <v>1</v>
      </c>
      <c r="AMN163">
        <v>751.2301025390625</v>
      </c>
      <c r="AMO163">
        <v>735.70001220703125</v>
      </c>
      <c r="AMP163">
        <v>0.97932711924143945</v>
      </c>
      <c r="AMQ163">
        <v>700.5</v>
      </c>
      <c r="AMR163">
        <v>0.93247062069584119</v>
      </c>
      <c r="AMS163">
        <v>35.321624755859375</v>
      </c>
      <c r="AMT163">
        <v>34.099998474121094</v>
      </c>
      <c r="AMU163">
        <v>0.96541421041126851</v>
      </c>
      <c r="AMW163">
        <v>983.86004638671875</v>
      </c>
      <c r="AMX163">
        <v>948</v>
      </c>
      <c r="AMY163">
        <v>0.96355167940967135</v>
      </c>
      <c r="AMZ163">
        <v>908.4000244140625</v>
      </c>
      <c r="ANA163">
        <v>0.92330207710965861</v>
      </c>
      <c r="ANB163">
        <v>29.641899108886719</v>
      </c>
      <c r="ANC163">
        <v>29.100000381469727</v>
      </c>
      <c r="AND163">
        <v>0.98171848823092012</v>
      </c>
      <c r="ANF163">
        <v>1198.31005859375</v>
      </c>
      <c r="ANG163">
        <v>1135.9000244140625</v>
      </c>
      <c r="ANH163">
        <v>0.94791829232166558</v>
      </c>
      <c r="ANI163">
        <v>1085.9000244140625</v>
      </c>
      <c r="ANJ163">
        <v>0.90619286438135738</v>
      </c>
      <c r="ANK163">
        <v>38.493465423583984</v>
      </c>
      <c r="ANL163">
        <v>35.900001525878906</v>
      </c>
      <c r="ANM163">
        <v>0.93262586599656661</v>
      </c>
      <c r="ANO163">
        <v>1549.7855224609375</v>
      </c>
      <c r="ANP163">
        <v>1492.4000244140625</v>
      </c>
      <c r="ANQ163">
        <v>0.96297197436987836</v>
      </c>
      <c r="ANR163">
        <v>1430.5</v>
      </c>
      <c r="ANS163">
        <v>0.92303094800400409</v>
      </c>
      <c r="ANT163">
        <v>24.419206619262695</v>
      </c>
      <c r="ANU163">
        <v>52.400001525878906</v>
      </c>
      <c r="ANV163">
        <v>2.1458519247936585</v>
      </c>
      <c r="ANX163">
        <v>1122.1800537109375</v>
      </c>
      <c r="ANY163">
        <v>1071.9000244140625</v>
      </c>
      <c r="ANZ163">
        <v>0.95519432988440311</v>
      </c>
      <c r="AOA163">
        <v>1026.300048828125</v>
      </c>
      <c r="AOB163">
        <v>0.91455916137009663</v>
      </c>
      <c r="AOC163">
        <v>39.970600128173828</v>
      </c>
      <c r="AOD163">
        <v>33.5</v>
      </c>
      <c r="AOE163">
        <v>0.83811601258363555</v>
      </c>
      <c r="AOG163">
        <v>1497.2801513671875</v>
      </c>
      <c r="AOH163">
        <v>1429.4000244140625</v>
      </c>
      <c r="AOI163">
        <v>0.95466437801159476</v>
      </c>
      <c r="AOJ163">
        <v>1364.300048828125</v>
      </c>
      <c r="AOK163">
        <v>0.91118555707985804</v>
      </c>
      <c r="AOL163">
        <v>46.702407836914063</v>
      </c>
      <c r="AOM163">
        <v>40.700000762939453</v>
      </c>
      <c r="AON163">
        <v>0.87147542595801142</v>
      </c>
      <c r="AOP163">
        <v>1378.1099853515625</v>
      </c>
      <c r="AOQ163">
        <v>1329.9000244140625</v>
      </c>
      <c r="AOR163">
        <v>0.96501733428395309</v>
      </c>
      <c r="AOS163">
        <v>1272.9000244140625</v>
      </c>
      <c r="AOT163">
        <v>0.92365633943893066</v>
      </c>
      <c r="AOU163">
        <v>28.067922592163086</v>
      </c>
      <c r="AOV163">
        <v>35.900001525878906</v>
      </c>
      <c r="AOW163">
        <v>1.2790402071260747</v>
      </c>
      <c r="AOY163">
        <v>1133.9132080078125</v>
      </c>
      <c r="AOZ163">
        <v>1062.199951171875</v>
      </c>
      <c r="APA163">
        <v>0.93675595598543959</v>
      </c>
      <c r="APB163">
        <v>1019</v>
      </c>
      <c r="APC163">
        <v>0.89865784506584501</v>
      </c>
      <c r="APD163">
        <v>39.845508575439453</v>
      </c>
      <c r="APE163">
        <v>27.100000381469727</v>
      </c>
      <c r="APF163">
        <v>0.68012685369949111</v>
      </c>
      <c r="APH163">
        <v>946.6600341796875</v>
      </c>
      <c r="API163">
        <v>0</v>
      </c>
      <c r="APJ163">
        <v>0.90919652370542559</v>
      </c>
      <c r="APK163">
        <v>825.20001220703125</v>
      </c>
      <c r="APL163">
        <v>0.87169626097302666</v>
      </c>
      <c r="APM163">
        <v>34.163551330566406</v>
      </c>
      <c r="APN163">
        <v>0</v>
      </c>
      <c r="APO163">
        <v>0.83422240633692024</v>
      </c>
      <c r="APQ163">
        <v>1584.989990234375</v>
      </c>
      <c r="APR163">
        <v>1549.5999755859375</v>
      </c>
      <c r="APS163">
        <v>0.97767177403864591</v>
      </c>
      <c r="APT163">
        <v>1474.300048828125</v>
      </c>
      <c r="APU163">
        <v>0.93016363378428524</v>
      </c>
      <c r="APV163">
        <v>79.908866882324219</v>
      </c>
      <c r="APW163">
        <v>64.699996948242188</v>
      </c>
      <c r="APX163">
        <v>0.80967231137842322</v>
      </c>
      <c r="APZ163">
        <v>1176.9127197265625</v>
      </c>
      <c r="AQA163">
        <v>1126.9000244140625</v>
      </c>
      <c r="AQB163">
        <v>0.95750517903815358</v>
      </c>
      <c r="AQC163">
        <v>1061.800048828125</v>
      </c>
      <c r="AQD163">
        <v>0.90219098751419546</v>
      </c>
      <c r="AQE163">
        <v>120.74203491210938</v>
      </c>
      <c r="AQF163">
        <v>70.699996948242188</v>
      </c>
      <c r="AQG163">
        <v>0.5855458457338919</v>
      </c>
      <c r="AQI163">
        <v>1719.71044921875</v>
      </c>
      <c r="AQJ163">
        <v>1675</v>
      </c>
      <c r="AQK163">
        <v>0.97400117604736214</v>
      </c>
      <c r="AQL163">
        <v>1594.9000244140625</v>
      </c>
      <c r="AQM163">
        <v>0.92742358176553041</v>
      </c>
      <c r="AQN163">
        <v>66.077774047851563</v>
      </c>
      <c r="AQO163">
        <v>83</v>
      </c>
      <c r="AQP163">
        <v>1.2560955812448202</v>
      </c>
      <c r="AQR163">
        <v>2233.43017578125</v>
      </c>
      <c r="AQS163">
        <v>2202.300048828125</v>
      </c>
      <c r="AQT163">
        <v>0.98606174157997317</v>
      </c>
      <c r="AQU163">
        <v>2105.60009765625</v>
      </c>
      <c r="AQV163">
        <v>0.94276513342071</v>
      </c>
      <c r="AQW163">
        <v>92.517768859863281</v>
      </c>
      <c r="AQX163">
        <v>96.099998474121094</v>
      </c>
      <c r="AQY163">
        <v>1.0387193688131824</v>
      </c>
      <c r="ARA163">
        <v>1908.453857421875</v>
      </c>
      <c r="ARB163">
        <v>1896.5999755859375</v>
      </c>
      <c r="ARC163">
        <v>0.99378875114541632</v>
      </c>
      <c r="ARD163">
        <v>1799.9000244140625</v>
      </c>
      <c r="ARE163">
        <v>0.94311948775410392</v>
      </c>
      <c r="ARF163">
        <v>69.424049377441406</v>
      </c>
      <c r="ARG163">
        <v>113.19999694824219</v>
      </c>
      <c r="ARH163">
        <v>1.6305588331905241</v>
      </c>
      <c r="ARJ163">
        <v>1562.0299072265625</v>
      </c>
      <c r="ARK163">
        <v>1604</v>
      </c>
      <c r="ARL163">
        <v>1.0268689431484426</v>
      </c>
      <c r="ARM163">
        <v>1501.5999755859375</v>
      </c>
      <c r="ARN163">
        <v>0.96131320446487456</v>
      </c>
      <c r="ARO163">
        <v>106.79176330566406</v>
      </c>
      <c r="ARP163">
        <v>152.30000305175781</v>
      </c>
      <c r="ARQ163">
        <v>1.4261399787532123</v>
      </c>
      <c r="ARS163">
        <v>5384.5595703125</v>
      </c>
      <c r="ART163">
        <v>5593.60009765625</v>
      </c>
      <c r="ARU163">
        <v>1.0388222146331678</v>
      </c>
      <c r="ARV163">
        <v>5330.2001953125</v>
      </c>
      <c r="ARW163">
        <v>0.98990458285581839</v>
      </c>
      <c r="ARX163">
        <v>386.61508178710938</v>
      </c>
      <c r="ARY163">
        <v>257.89999389648438</v>
      </c>
      <c r="ARZ163">
        <v>0.66707173632325523</v>
      </c>
      <c r="ASB163">
        <v>3816.56982421875</v>
      </c>
      <c r="ASC163">
        <v>3984.300048828125</v>
      </c>
      <c r="ASD163">
        <v>1.0439478988554098</v>
      </c>
      <c r="ASE163">
        <v>3817.10009765625</v>
      </c>
      <c r="ASF163">
        <v>1.0001389397972322</v>
      </c>
      <c r="ASG163">
        <v>116.17533874511719</v>
      </c>
      <c r="ASH163">
        <v>122.19999694824219</v>
      </c>
      <c r="ASI163">
        <v>1.0518583226715852</v>
      </c>
      <c r="ASK163">
        <v>4708.79052734375</v>
      </c>
      <c r="ASL163">
        <v>4847.39990234375</v>
      </c>
      <c r="ASM163">
        <v>1.0294363009344121</v>
      </c>
      <c r="ASN163">
        <v>4647.2001953125</v>
      </c>
      <c r="ASO163">
        <v>0.98692013762905839</v>
      </c>
      <c r="ASP163">
        <v>203.60748291015625</v>
      </c>
      <c r="ASQ163">
        <v>154.30000305175781</v>
      </c>
      <c r="ASR163">
        <v>0.7578307086083087</v>
      </c>
      <c r="AST163">
        <v>3602.57958984375</v>
      </c>
      <c r="ASU163">
        <v>3724.89990234375</v>
      </c>
      <c r="ASV163">
        <v>1.0339535350849265</v>
      </c>
      <c r="ASW163">
        <v>3575</v>
      </c>
      <c r="ASX163">
        <v>0.99234448839895129</v>
      </c>
      <c r="ASY163">
        <v>155.91380310058594</v>
      </c>
      <c r="ASZ163">
        <v>126.5</v>
      </c>
      <c r="ATA163">
        <v>0.81134574030235174</v>
      </c>
      <c r="ATC163">
        <v>1356.5802001953125</v>
      </c>
      <c r="ATD163">
        <v>1266.5</v>
      </c>
      <c r="ATE163">
        <v>0.93359758591320785</v>
      </c>
      <c r="ATF163">
        <v>1206.5999755859375</v>
      </c>
      <c r="ATG163">
        <v>0.88944241955781034</v>
      </c>
      <c r="ATH163">
        <v>43.564731597900391</v>
      </c>
      <c r="ATI163">
        <v>54.799999237060547</v>
      </c>
      <c r="ATJ163">
        <v>1.2578982407802013</v>
      </c>
      <c r="ATL163">
        <v>1744.4871826171875</v>
      </c>
      <c r="ATM163">
        <v>1726.300048828125</v>
      </c>
      <c r="ATN163">
        <v>0.98957450993605067</v>
      </c>
      <c r="ATO163">
        <v>1619</v>
      </c>
      <c r="ATP163">
        <v>0.92806643472787009</v>
      </c>
      <c r="ATQ163">
        <v>120.17629241943359</v>
      </c>
      <c r="ATR163">
        <v>123.59999847412109</v>
      </c>
      <c r="ATS163">
        <v>1.0284890304548442</v>
      </c>
      <c r="ATU163">
        <v>1899.10009765625</v>
      </c>
      <c r="ATV163">
        <v>1864</v>
      </c>
      <c r="ATW163">
        <v>0.98151751047795299</v>
      </c>
      <c r="ATX163">
        <v>1763.5</v>
      </c>
      <c r="ATY163">
        <v>0.92859770908147543</v>
      </c>
      <c r="ATZ163">
        <v>151.55079650878906</v>
      </c>
      <c r="AUA163">
        <v>92.800003051757813</v>
      </c>
      <c r="AUB163">
        <v>0.61233596384546851</v>
      </c>
      <c r="AUD163">
        <v>2679.2099609375</v>
      </c>
      <c r="AUE163">
        <v>2721.800048828125</v>
      </c>
      <c r="AUF163">
        <v>1.0158965099830108</v>
      </c>
      <c r="AUG163">
        <v>2562.199951171875</v>
      </c>
      <c r="AUH163">
        <v>0.95632667410482408</v>
      </c>
      <c r="AUI163">
        <v>334.929443359375</v>
      </c>
      <c r="AUJ163">
        <v>187.80000305175781</v>
      </c>
      <c r="AUK163">
        <v>0.56071512008053237</v>
      </c>
      <c r="AUM163">
        <v>3011.400634765625</v>
      </c>
      <c r="AUN163">
        <v>3014.5</v>
      </c>
      <c r="AUO163">
        <v>1.0010292105270198</v>
      </c>
      <c r="AUP163">
        <v>2877.60009765625</v>
      </c>
      <c r="AUQ163">
        <v>0.95556866942090268</v>
      </c>
      <c r="AUR163">
        <v>80.523757934570313</v>
      </c>
      <c r="AUS163">
        <v>117.69999694824219</v>
      </c>
      <c r="AUT163">
        <v>1.4616803781547238</v>
      </c>
      <c r="AUV163">
        <v>2971.309814453125</v>
      </c>
      <c r="AUW163">
        <v>2920.5</v>
      </c>
      <c r="AUX163">
        <v>0.98289985978373084</v>
      </c>
      <c r="AUY163">
        <v>2772.199951171875</v>
      </c>
      <c r="AUZ163">
        <v>0.93298919476093189</v>
      </c>
      <c r="AVA163">
        <v>123.22989654541016</v>
      </c>
      <c r="AVB163">
        <v>112.90000152587891</v>
      </c>
      <c r="AVC163">
        <v>0.91617379135164101</v>
      </c>
      <c r="AVE163">
        <v>3004.559814453125</v>
      </c>
      <c r="AVF163">
        <v>2952.60009765625</v>
      </c>
      <c r="AVG163">
        <v>0.98270637963440499</v>
      </c>
      <c r="AVH163">
        <v>2806.60009765625</v>
      </c>
      <c r="AVI163">
        <v>0.93411357103140025</v>
      </c>
      <c r="AVJ163">
        <v>118.29203033447266</v>
      </c>
      <c r="AVK163">
        <v>111</v>
      </c>
      <c r="AVL163">
        <v>0.93835569214718595</v>
      </c>
      <c r="AVN163">
        <v>2855.82958984375</v>
      </c>
      <c r="AVO163">
        <v>2916.39990234375</v>
      </c>
      <c r="AVP163">
        <v>1.0212093581197588</v>
      </c>
      <c r="AVQ163">
        <v>2755.39990234375</v>
      </c>
      <c r="AVR163">
        <v>0.9648334452947892</v>
      </c>
      <c r="AVS163">
        <v>175.25717163085938</v>
      </c>
      <c r="AVT163">
        <v>178.30000305175781</v>
      </c>
      <c r="AVU163">
        <v>1.017362093616959</v>
      </c>
      <c r="AVW163">
        <v>2672.709716796875</v>
      </c>
      <c r="AVX163">
        <v>2612.5</v>
      </c>
      <c r="AVY163">
        <v>0.97747240696642745</v>
      </c>
      <c r="AVZ163">
        <v>2493.800048828125</v>
      </c>
      <c r="AWA163">
        <v>0.93306056888842936</v>
      </c>
      <c r="AWB163">
        <v>129.39067077636719</v>
      </c>
      <c r="AWC163">
        <v>116.90000152587891</v>
      </c>
      <c r="AWD163">
        <v>0.90346545716517246</v>
      </c>
      <c r="AWF163">
        <v>2648.56005859375</v>
      </c>
      <c r="AWG163">
        <v>2544.699951171875</v>
      </c>
      <c r="AWH163">
        <v>0.96078619886874705</v>
      </c>
      <c r="AWI163">
        <v>2435.89990234375</v>
      </c>
      <c r="AWJ163">
        <v>0.91970725543489784</v>
      </c>
      <c r="AWK163">
        <v>107.79376983642578</v>
      </c>
      <c r="AWL163">
        <v>83.599998474121094</v>
      </c>
      <c r="AWM163">
        <v>0.77555501214014411</v>
      </c>
      <c r="AWO163">
        <v>2717.350341796875</v>
      </c>
      <c r="AWP163">
        <v>2647</v>
      </c>
      <c r="AWQ163">
        <v>0.97411068395753664</v>
      </c>
      <c r="AWR163">
        <v>2534.60009765625</v>
      </c>
      <c r="AWS163">
        <v>0.93274689636825425</v>
      </c>
      <c r="AWT163">
        <v>119.49765777587891</v>
      </c>
      <c r="AWU163">
        <v>92</v>
      </c>
      <c r="AWV163">
        <v>0.76988956697836275</v>
      </c>
      <c r="AWX163">
        <v>3053.08984375</v>
      </c>
      <c r="AWY163">
        <v>3080.89990234375</v>
      </c>
      <c r="AWZ163">
        <v>1.0091088241804218</v>
      </c>
      <c r="AXA163">
        <v>2954.199951171875</v>
      </c>
      <c r="AXB163">
        <v>0.96760989763188165</v>
      </c>
      <c r="AXC163">
        <v>40.546520233154297</v>
      </c>
      <c r="AXD163">
        <v>99.599998474121094</v>
      </c>
      <c r="AXE163">
        <v>2.4564376400586809</v>
      </c>
      <c r="AXG163">
        <v>2775.27001953125</v>
      </c>
      <c r="AXH163">
        <v>2727</v>
      </c>
      <c r="AXI163">
        <v>0.98260709077259334</v>
      </c>
      <c r="AXJ163">
        <v>2607</v>
      </c>
      <c r="AXK163">
        <v>0.93936805487500952</v>
      </c>
      <c r="AXL163">
        <v>123.67141723632813</v>
      </c>
      <c r="AXM163">
        <v>96</v>
      </c>
      <c r="AXN163">
        <v>0.77625050432267773</v>
      </c>
      <c r="AXP163">
        <v>2360.91015625</v>
      </c>
      <c r="AXQ163">
        <v>2387.699951171875</v>
      </c>
      <c r="AXR163">
        <v>1.011347231850799</v>
      </c>
      <c r="AXS163">
        <v>2298.300048828125</v>
      </c>
      <c r="AXT163">
        <v>0.97348052095242665</v>
      </c>
      <c r="AXU163">
        <v>0.22755034267902374</v>
      </c>
      <c r="AXV163">
        <v>32</v>
      </c>
      <c r="AXW163">
        <v>140.62822153222734</v>
      </c>
      <c r="AXY163">
        <v>2932.44580078125</v>
      </c>
      <c r="AXZ163">
        <v>2922.60009765625</v>
      </c>
      <c r="AYA163">
        <v>0.99664249442483233</v>
      </c>
      <c r="AYB163">
        <v>2776.199951171875</v>
      </c>
      <c r="AYC163">
        <v>0.94671824810274463</v>
      </c>
      <c r="AYD163">
        <v>175.87605285644531</v>
      </c>
      <c r="AYE163">
        <v>148.19999694824219</v>
      </c>
      <c r="AYF163">
        <v>0.84263886152372858</v>
      </c>
      <c r="AYH163">
        <v>2315.980224609375</v>
      </c>
      <c r="AYI163">
        <v>2283.60009765625</v>
      </c>
      <c r="AYJ163">
        <v>0.98601882407757324</v>
      </c>
      <c r="AYK163">
        <v>2184</v>
      </c>
      <c r="AYL163">
        <v>0.94301323335710452</v>
      </c>
      <c r="AYM163">
        <v>101.70354461669922</v>
      </c>
      <c r="AYN163">
        <v>90.800003051757813</v>
      </c>
      <c r="AYO163">
        <v>0.89279093854560598</v>
      </c>
      <c r="AYQ163">
        <v>2424.7900390625</v>
      </c>
      <c r="AYR163">
        <v>2377</v>
      </c>
      <c r="AYS163">
        <v>0.98029106096089991</v>
      </c>
      <c r="AYT163">
        <v>2280.5</v>
      </c>
      <c r="AYU163">
        <v>0.94049380080830125</v>
      </c>
      <c r="AYV163">
        <v>92.5460205078125</v>
      </c>
      <c r="AYW163">
        <v>75.699996948242188</v>
      </c>
      <c r="AYX163">
        <v>0.81797138907611688</v>
      </c>
      <c r="AYZ163">
        <v>2032.89013671875</v>
      </c>
      <c r="AZA163">
        <v>1997.9000244140625</v>
      </c>
      <c r="AZB163">
        <v>0.98278799642308046</v>
      </c>
      <c r="AZC163">
        <v>1922.5</v>
      </c>
      <c r="AZD163">
        <v>0.94569793284701131</v>
      </c>
      <c r="AZE163">
        <v>48.358112335205078</v>
      </c>
      <c r="AZF163">
        <v>54.900001525878906</v>
      </c>
      <c r="AZG163">
        <v>1.135280077628491</v>
      </c>
      <c r="AZI163">
        <v>2052.100341796875</v>
      </c>
      <c r="AZJ163">
        <v>2009.199951171875</v>
      </c>
      <c r="AZK163">
        <v>0.97909439916206276</v>
      </c>
      <c r="AZL163">
        <v>1942.5999755859375</v>
      </c>
      <c r="AZM163">
        <v>0.94663985772008785</v>
      </c>
      <c r="AZN163">
        <v>7.6747241020202637</v>
      </c>
      <c r="AZO163">
        <v>50.900001525878906</v>
      </c>
      <c r="AZP163">
        <v>6.632160433295601</v>
      </c>
      <c r="AZR163">
        <v>3042.434814453125</v>
      </c>
      <c r="AZS163">
        <v>3063.199951171875</v>
      </c>
      <c r="AZT163">
        <v>1.0068251706232472</v>
      </c>
      <c r="AZU163">
        <v>2934.10009765625</v>
      </c>
      <c r="AZV163">
        <v>0.9643920992876398</v>
      </c>
      <c r="AZW163">
        <v>205.17819213867188</v>
      </c>
      <c r="AZX163">
        <v>114.5</v>
      </c>
      <c r="AZY163">
        <v>0.55805151028240829</v>
      </c>
      <c r="BAA163">
        <v>2282.570068359375</v>
      </c>
      <c r="BAB163">
        <v>2255.60009765625</v>
      </c>
      <c r="BAC163">
        <v>0.98818438431442768</v>
      </c>
      <c r="BAD163">
        <v>2179.800048828125</v>
      </c>
      <c r="BAE163">
        <v>0.95497618191185818</v>
      </c>
      <c r="BAF163">
        <v>4.268247127532959</v>
      </c>
      <c r="BAG163">
        <v>67.099998474121094</v>
      </c>
      <c r="BAH163">
        <v>15.720738858179658</v>
      </c>
      <c r="BAJ163">
        <v>2399.030029296875</v>
      </c>
      <c r="BAK163">
        <v>2337.89990234375</v>
      </c>
      <c r="BAL163">
        <v>0.97451881543515262</v>
      </c>
      <c r="BAM163">
        <v>2245.10009765625</v>
      </c>
      <c r="BAN163">
        <v>0.93583659655742624</v>
      </c>
      <c r="BAO163">
        <v>105.78524780273438</v>
      </c>
      <c r="BAP163">
        <v>72.300003051757813</v>
      </c>
      <c r="BAQ163">
        <v>0.68346016626610362</v>
      </c>
      <c r="BAS163">
        <v>2107.10009765625</v>
      </c>
      <c r="BAT163">
        <v>2107.5</v>
      </c>
      <c r="BAU163">
        <v>1.000189788014435</v>
      </c>
      <c r="BAV163">
        <v>2013.5999755859375</v>
      </c>
      <c r="BAW163">
        <v>0.95562616025014013</v>
      </c>
      <c r="BAX163">
        <v>0</v>
      </c>
      <c r="BAY163">
        <v>103.19999694824219</v>
      </c>
      <c r="BAZ163">
        <v>1</v>
      </c>
      <c r="BBB163">
        <v>2174.6591796875</v>
      </c>
      <c r="BBC163">
        <v>2134.800048828125</v>
      </c>
      <c r="BBD163">
        <v>0.98167109070162306</v>
      </c>
      <c r="BBE163">
        <v>2050.5</v>
      </c>
      <c r="BBF163">
        <v>0.94290637317000559</v>
      </c>
      <c r="BBG163">
        <v>71.486503601074219</v>
      </c>
      <c r="BBH163">
        <v>76.300003051757813</v>
      </c>
      <c r="BBI163">
        <v>1.0673343807321312</v>
      </c>
      <c r="BBK163">
        <v>2382.068603515625</v>
      </c>
      <c r="BBL163">
        <v>2349.5</v>
      </c>
      <c r="BBM163">
        <v>0.98632759633053479</v>
      </c>
      <c r="BBN163">
        <v>2253.800048828125</v>
      </c>
      <c r="BBO163">
        <v>0.94615245148767246</v>
      </c>
      <c r="BBP163">
        <v>102.22469329833984</v>
      </c>
      <c r="BBQ163">
        <v>78.800003051757813</v>
      </c>
      <c r="BBR163">
        <v>0.77085096085133031</v>
      </c>
      <c r="BBT163">
        <v>2144.98681640625</v>
      </c>
      <c r="BBU163">
        <v>2146.5</v>
      </c>
      <c r="BBV163">
        <v>1.0007054512326958</v>
      </c>
      <c r="BBW163">
        <v>2057.800048828125</v>
      </c>
      <c r="BBX163">
        <v>0.95935323848554033</v>
      </c>
      <c r="BBY163">
        <v>103.75444793701172</v>
      </c>
      <c r="BBZ163">
        <v>82.900001525878906</v>
      </c>
      <c r="BCA163">
        <v>0.79900190472997035</v>
      </c>
      <c r="BCC163">
        <v>0</v>
      </c>
      <c r="BCD163">
        <v>0</v>
      </c>
      <c r="BCE163">
        <v>1</v>
      </c>
      <c r="BCF163">
        <v>0</v>
      </c>
      <c r="BCG163">
        <v>1</v>
      </c>
      <c r="BCH163">
        <v>0</v>
      </c>
      <c r="BCI163">
        <v>0</v>
      </c>
      <c r="BCJ163">
        <v>1</v>
      </c>
      <c r="BCL163">
        <v>1964.510009765625</v>
      </c>
      <c r="BCM163">
        <v>1833.5999755859375</v>
      </c>
      <c r="BCN163">
        <v>0.93336250081245165</v>
      </c>
      <c r="BCO163">
        <v>1769.4000244140625</v>
      </c>
      <c r="BCP163">
        <v>0.90068262091734519</v>
      </c>
      <c r="BCQ163">
        <v>51.099506378173828</v>
      </c>
      <c r="BCR163">
        <v>45.200000762939453</v>
      </c>
      <c r="BCS163">
        <v>0.88454867701512208</v>
      </c>
      <c r="BCU163">
        <v>2499.280029296875</v>
      </c>
      <c r="BCV163">
        <v>2452.89990234375</v>
      </c>
      <c r="BCW163">
        <v>0.98144260490643254</v>
      </c>
      <c r="BCX163">
        <v>2346.699951171875</v>
      </c>
      <c r="BCY163">
        <v>0.93895038717693213</v>
      </c>
      <c r="BCZ163">
        <v>79.270866394042969</v>
      </c>
      <c r="BDA163">
        <v>86.699996948242188</v>
      </c>
      <c r="BDB163">
        <v>1.0937182964201524</v>
      </c>
      <c r="BDD163">
        <v>1775.3150634765625</v>
      </c>
      <c r="BDE163">
        <v>1770.199951171875</v>
      </c>
      <c r="BDF163">
        <v>0.99711875801094674</v>
      </c>
      <c r="BDG163">
        <v>1704.300048828125</v>
      </c>
      <c r="BDH163">
        <v>0.95999864130630974</v>
      </c>
      <c r="BDI163">
        <v>44.107501983642578</v>
      </c>
      <c r="BDJ163">
        <v>50.400001525878906</v>
      </c>
      <c r="BDK163">
        <v>1.1426627956525384</v>
      </c>
      <c r="BDM163">
        <v>0.31000000238418579</v>
      </c>
      <c r="BDN163">
        <v>9.9999997473787516E-5</v>
      </c>
      <c r="BDO163">
        <v>3.2258063453127533E-4</v>
      </c>
      <c r="BDP163">
        <v>0</v>
      </c>
      <c r="BDQ163">
        <v>1</v>
      </c>
      <c r="BDR163">
        <v>9.3535520136356354E-3</v>
      </c>
      <c r="BDS163">
        <v>0</v>
      </c>
      <c r="BDT163">
        <v>1</v>
      </c>
      <c r="BDV163">
        <v>1985.7476806640625</v>
      </c>
      <c r="BDW163">
        <v>1802.300048828125</v>
      </c>
      <c r="BDX163">
        <v>0.90761785416030805</v>
      </c>
      <c r="BDY163">
        <v>1747.5</v>
      </c>
      <c r="BDZ163">
        <v>0.88002117137843561</v>
      </c>
      <c r="BEA163">
        <v>16.515890121459961</v>
      </c>
      <c r="BEB163">
        <v>25.5</v>
      </c>
      <c r="BEC163">
        <v>1.5439676464586376</v>
      </c>
      <c r="BEE163">
        <v>0.72999995946884155</v>
      </c>
      <c r="BEF163">
        <v>9.9999997473787516E-5</v>
      </c>
      <c r="BEG163">
        <v>1.369863055150701E-4</v>
      </c>
      <c r="BEH163">
        <v>0</v>
      </c>
      <c r="BEI163">
        <v>1</v>
      </c>
      <c r="BEJ163">
        <v>1.0861796326935291E-2</v>
      </c>
      <c r="BEK163">
        <v>0</v>
      </c>
      <c r="BEL163">
        <v>1</v>
      </c>
      <c r="BEN163">
        <v>4035.220458984375</v>
      </c>
      <c r="BEO163">
        <v>4040.800048828125</v>
      </c>
      <c r="BEP163">
        <v>1.0013827224312681</v>
      </c>
      <c r="BEQ163">
        <v>3849.699951171875</v>
      </c>
      <c r="BER163">
        <v>0.95402469091882192</v>
      </c>
      <c r="BES163">
        <v>103.74117279052734</v>
      </c>
      <c r="BET163">
        <v>280.39999389648438</v>
      </c>
      <c r="BEU163">
        <v>2.7028805088088212</v>
      </c>
      <c r="BEW163">
        <v>3135.009765625</v>
      </c>
      <c r="BEX163">
        <v>3175.89990234375</v>
      </c>
      <c r="BEY163">
        <v>1.0130430651818394</v>
      </c>
      <c r="BEZ163">
        <v>3061.39990234375</v>
      </c>
      <c r="BFA163">
        <v>0.97652005295537736</v>
      </c>
      <c r="BFB163">
        <v>46.280178070068359</v>
      </c>
      <c r="BFC163">
        <v>61.5</v>
      </c>
      <c r="BFD163">
        <v>1.3288626484299342</v>
      </c>
      <c r="BFF163">
        <v>2547.43017578125</v>
      </c>
      <c r="BFG163">
        <v>2599.60009765625</v>
      </c>
      <c r="BFH163">
        <v>1.0204794315349588</v>
      </c>
      <c r="BFI163">
        <v>2501</v>
      </c>
      <c r="BFJ163">
        <v>0.98177371995406681</v>
      </c>
      <c r="BFK163">
        <v>65.390853881835938</v>
      </c>
      <c r="BFL163">
        <v>59</v>
      </c>
      <c r="BFM163">
        <v>0.90226685381132221</v>
      </c>
      <c r="BFO163">
        <v>5348.80029296875</v>
      </c>
      <c r="BFP163">
        <v>5580.60009765625</v>
      </c>
      <c r="BFQ163">
        <v>1.0433367843238066</v>
      </c>
      <c r="BFR163">
        <v>5335.60009765625</v>
      </c>
      <c r="BFS163">
        <v>0.99753212036541128</v>
      </c>
      <c r="BFT163">
        <v>350.27719116210938</v>
      </c>
      <c r="BFU163">
        <v>243.5</v>
      </c>
      <c r="BFV163">
        <v>0.69516373359094186</v>
      </c>
      <c r="BFX163">
        <v>4737.48046875</v>
      </c>
      <c r="BFY163">
        <v>4863.10009765625</v>
      </c>
      <c r="BFZ163">
        <v>1.0265161259734745</v>
      </c>
      <c r="BGA163">
        <v>4648</v>
      </c>
      <c r="BGB163">
        <v>0.98111222424234923</v>
      </c>
      <c r="BGC163">
        <v>236.1214599609375</v>
      </c>
      <c r="BGD163">
        <v>183.89999389648438</v>
      </c>
      <c r="BGE163">
        <v>0.77883642565528632</v>
      </c>
      <c r="BGG163">
        <v>5438.6953125</v>
      </c>
      <c r="BGH163">
        <v>5538.2998046875</v>
      </c>
      <c r="BGI163">
        <v>1.0183140415971776</v>
      </c>
      <c r="BGJ163">
        <v>5278.60009765625</v>
      </c>
      <c r="BGK163">
        <v>0.97056367278457467</v>
      </c>
      <c r="BGL163">
        <v>486.71096801757813</v>
      </c>
      <c r="BGM163">
        <v>250.5</v>
      </c>
      <c r="BGN163">
        <v>0.51467917606276936</v>
      </c>
      <c r="BGP163">
        <v>5608.70068359375</v>
      </c>
      <c r="BGQ163">
        <v>5492.60009765625</v>
      </c>
      <c r="BGR163">
        <v>0.9792999141000498</v>
      </c>
      <c r="BGS163">
        <v>5245.39990234375</v>
      </c>
      <c r="BGT163">
        <v>0.93522550021028816</v>
      </c>
      <c r="BGU163">
        <v>410.4627685546875</v>
      </c>
      <c r="BGV163">
        <v>232.39999389648438</v>
      </c>
      <c r="BGW163">
        <v>0.56619019238896173</v>
      </c>
      <c r="BGY163">
        <v>4343.2998046875</v>
      </c>
      <c r="BGZ163">
        <v>4454.2998046875</v>
      </c>
      <c r="BHA163">
        <v>1.0255566055744536</v>
      </c>
      <c r="BHB163">
        <v>4269.10009765625</v>
      </c>
      <c r="BHC163">
        <v>0.98291628246542639</v>
      </c>
      <c r="BHD163">
        <v>231.58837890625</v>
      </c>
      <c r="BHE163">
        <v>153.30000305175781</v>
      </c>
      <c r="BHF163">
        <v>0.66195032659136865</v>
      </c>
      <c r="BHH163">
        <v>4198.47021484375</v>
      </c>
      <c r="BHI163">
        <v>4108</v>
      </c>
      <c r="BHJ163">
        <v>0.97845162399297458</v>
      </c>
      <c r="BHK163">
        <v>3988</v>
      </c>
      <c r="BHL163">
        <v>0.94986978492794127</v>
      </c>
      <c r="BHM163">
        <v>0</v>
      </c>
      <c r="BHN163">
        <v>117.59999847412109</v>
      </c>
      <c r="BHO163">
        <v>1</v>
      </c>
      <c r="BHQ163">
        <v>3101.400146484375</v>
      </c>
      <c r="BHR163">
        <v>3034.5</v>
      </c>
      <c r="BHS163">
        <v>0.97842905032418648</v>
      </c>
      <c r="BHT163">
        <v>2968.60009765625</v>
      </c>
      <c r="BHU163">
        <v>0.95718061438197133</v>
      </c>
      <c r="BHV163">
        <v>0</v>
      </c>
      <c r="BHW163">
        <v>38.5</v>
      </c>
      <c r="BHX163">
        <v>1</v>
      </c>
      <c r="BHZ163">
        <v>4463.63037109375</v>
      </c>
      <c r="BIA163">
        <v>4368.39990234375</v>
      </c>
      <c r="BIB163">
        <v>0.97866524312436176</v>
      </c>
      <c r="BIC163">
        <v>4252.2998046875</v>
      </c>
      <c r="BID163">
        <v>0.95265500302739758</v>
      </c>
      <c r="BIE163">
        <v>6.166745662689209</v>
      </c>
      <c r="BIF163">
        <v>65.099998474121094</v>
      </c>
      <c r="BIG163">
        <v>10.556621277247897</v>
      </c>
      <c r="BII163">
        <v>3001.639892578125</v>
      </c>
      <c r="BIJ163">
        <v>2936.89990234375</v>
      </c>
      <c r="BIK163">
        <v>0.9784317931026798</v>
      </c>
      <c r="BIL163">
        <v>2870.60009765625</v>
      </c>
      <c r="BIM163">
        <v>0.95634393211328084</v>
      </c>
      <c r="BIN163">
        <v>0</v>
      </c>
      <c r="BIO163">
        <v>33.799999237060547</v>
      </c>
      <c r="BIP163">
        <v>1</v>
      </c>
      <c r="BIR163">
        <v>4567.0595703125</v>
      </c>
      <c r="BIS163">
        <v>4468.60009765625</v>
      </c>
      <c r="BIT163">
        <v>0.97844138637992129</v>
      </c>
      <c r="BIU163">
        <v>4350.89990234375</v>
      </c>
      <c r="BIV163">
        <v>0.9526698382973009</v>
      </c>
      <c r="BIW163">
        <v>0</v>
      </c>
      <c r="BIX163">
        <v>71.900001525878906</v>
      </c>
      <c r="BIY163">
        <v>1</v>
      </c>
      <c r="BJA163">
        <v>3904.940185546875</v>
      </c>
      <c r="BJB163">
        <v>3833.199951171875</v>
      </c>
      <c r="BJC163">
        <v>0.98162833975267327</v>
      </c>
      <c r="BJD163">
        <v>3711.300048828125</v>
      </c>
      <c r="BJE163">
        <v>0.95041149735520691</v>
      </c>
      <c r="BJF163">
        <v>69.5965576171875</v>
      </c>
      <c r="BJG163">
        <v>82.400001525878906</v>
      </c>
      <c r="BJH163">
        <v>1.1839666263253441</v>
      </c>
      <c r="BJJ163">
        <v>2626.860107421875</v>
      </c>
      <c r="BJK163">
        <v>2572.89990234375</v>
      </c>
      <c r="BJL163">
        <v>0.97945828750999453</v>
      </c>
      <c r="BJM163">
        <v>2495.800048828125</v>
      </c>
      <c r="BJN163">
        <v>0.95010771292180518</v>
      </c>
      <c r="BJO163">
        <v>14.786433219909668</v>
      </c>
      <c r="BJP163">
        <v>39</v>
      </c>
      <c r="BJQ163">
        <v>2.6375529121848804</v>
      </c>
      <c r="BJS163">
        <v>4789.82080078125</v>
      </c>
      <c r="BJT163">
        <v>4711.2998046875</v>
      </c>
      <c r="BJU163">
        <v>0.9836066944130889</v>
      </c>
      <c r="BJV163">
        <v>4530.5</v>
      </c>
      <c r="BJW163">
        <v>0.94586002032916283</v>
      </c>
      <c r="BJX163">
        <v>136.48368835449219</v>
      </c>
      <c r="BJY163">
        <v>198.10000610351563</v>
      </c>
      <c r="BJZ163">
        <v>1.4514555438228338</v>
      </c>
      <c r="BKB163">
        <v>5471.73046875</v>
      </c>
      <c r="BKC163">
        <v>5353.7998046875</v>
      </c>
      <c r="BKD163">
        <v>0.97844728194562536</v>
      </c>
      <c r="BKE163">
        <v>5213.10009765625</v>
      </c>
      <c r="BKF163">
        <v>0.95273334961017675</v>
      </c>
      <c r="BKG163">
        <v>9.9920585751533508E-2</v>
      </c>
      <c r="BKH163">
        <v>153.10000610351563</v>
      </c>
      <c r="BKI163">
        <v>1532.216859539036</v>
      </c>
      <c r="BKK163">
        <v>0</v>
      </c>
      <c r="BKL163">
        <v>9.9999997473787516E-5</v>
      </c>
      <c r="BKM163">
        <v>1</v>
      </c>
      <c r="BKN163">
        <v>0</v>
      </c>
      <c r="BKO163">
        <v>1</v>
      </c>
      <c r="BKP163">
        <v>0</v>
      </c>
      <c r="BKQ163">
        <v>0</v>
      </c>
      <c r="BKR163">
        <v>1</v>
      </c>
      <c r="BKT163">
        <v>0</v>
      </c>
      <c r="BKU163">
        <v>9.9999997473787516E-5</v>
      </c>
      <c r="BKV163">
        <v>1</v>
      </c>
      <c r="BKW163">
        <v>0</v>
      </c>
      <c r="BKX163">
        <v>1</v>
      </c>
      <c r="BKY163">
        <v>0</v>
      </c>
      <c r="BKZ163">
        <v>0</v>
      </c>
      <c r="BLA163">
        <v>1</v>
      </c>
      <c r="BLC163">
        <v>0</v>
      </c>
      <c r="BLD163">
        <v>9.9999997473787516E-5</v>
      </c>
      <c r="BLE163">
        <v>1</v>
      </c>
      <c r="BLF163">
        <v>0</v>
      </c>
      <c r="BLG163">
        <v>1</v>
      </c>
      <c r="BLH163">
        <v>0</v>
      </c>
      <c r="BLI163">
        <v>0</v>
      </c>
      <c r="BLJ163">
        <v>1</v>
      </c>
      <c r="BLL163">
        <v>0</v>
      </c>
      <c r="BLM163">
        <v>9.9999997473787516E-5</v>
      </c>
      <c r="BLN163">
        <v>1</v>
      </c>
      <c r="BLO163">
        <v>0</v>
      </c>
      <c r="BLP163">
        <v>1</v>
      </c>
      <c r="BLQ163">
        <v>0</v>
      </c>
      <c r="BLR163">
        <v>0</v>
      </c>
      <c r="BLS163">
        <v>1</v>
      </c>
      <c r="BLU163">
        <v>0</v>
      </c>
      <c r="BLV163">
        <v>9.9999997473787516E-5</v>
      </c>
      <c r="BLW163">
        <v>1</v>
      </c>
      <c r="BLX163">
        <v>0</v>
      </c>
      <c r="BLY163">
        <v>1</v>
      </c>
      <c r="BLZ163">
        <v>0</v>
      </c>
      <c r="BMA163">
        <v>0</v>
      </c>
      <c r="BMB163">
        <v>1</v>
      </c>
      <c r="BMD163">
        <v>4880.666015625</v>
      </c>
      <c r="BME163">
        <v>4634.39990234375</v>
      </c>
      <c r="BMF163">
        <v>0.94954251889130459</v>
      </c>
      <c r="BMG163">
        <v>4531.39990234375</v>
      </c>
      <c r="BMH163">
        <v>0.92843884171481783</v>
      </c>
      <c r="BMI163">
        <v>3.8066749572753906</v>
      </c>
      <c r="BMJ163">
        <v>47.599998474121094</v>
      </c>
      <c r="BMK163">
        <v>12.504350649415722</v>
      </c>
      <c r="BMM163">
        <v>5358.1591796875</v>
      </c>
      <c r="BMN163">
        <v>5240.2998046875</v>
      </c>
      <c r="BMO163">
        <v>0.97800375631862546</v>
      </c>
      <c r="BMP163">
        <v>5076.2001953125</v>
      </c>
      <c r="BMQ163">
        <v>0.94737763942439568</v>
      </c>
      <c r="BMR163">
        <v>42.142021179199219</v>
      </c>
      <c r="BMS163">
        <v>145.39999389648438</v>
      </c>
      <c r="BMT163">
        <v>3.4502377870820307</v>
      </c>
      <c r="BMV163">
        <v>3988.229736328125</v>
      </c>
      <c r="BMW163">
        <v>3781.300048828125</v>
      </c>
      <c r="BMX163">
        <v>0.94811490280634747</v>
      </c>
      <c r="BMY163">
        <v>3689</v>
      </c>
      <c r="BMZ163">
        <v>0.92497179046570688</v>
      </c>
      <c r="BNA163">
        <v>5.8685479164123535</v>
      </c>
      <c r="BNB163">
        <v>48.700000762939453</v>
      </c>
      <c r="BNC163">
        <v>8.2984754417258717</v>
      </c>
      <c r="BNE163">
        <v>3429.320068359375</v>
      </c>
      <c r="BNF163">
        <v>3317.39990234375</v>
      </c>
      <c r="BNG163">
        <v>0.96736374447860485</v>
      </c>
      <c r="BNH163">
        <v>3224.60009765625</v>
      </c>
      <c r="BNI163">
        <v>0.94030304357065586</v>
      </c>
      <c r="BNJ163">
        <v>4.5677533149719238</v>
      </c>
      <c r="BNK163">
        <v>72.099998474121094</v>
      </c>
      <c r="BNL163">
        <v>15.784564862072518</v>
      </c>
      <c r="BNN163">
        <v>4205.85595703125</v>
      </c>
      <c r="BNO163">
        <v>4042.199951171875</v>
      </c>
      <c r="BNP163">
        <v>0.9610885376172289</v>
      </c>
      <c r="BNQ163">
        <v>3964.10009765625</v>
      </c>
      <c r="BNR163">
        <v>0.94251922513636299</v>
      </c>
      <c r="BNS163">
        <v>0</v>
      </c>
      <c r="BNT163">
        <v>23.200000762939453</v>
      </c>
      <c r="BNU163">
        <v>1</v>
      </c>
      <c r="BNW163">
        <v>3334.250244140625</v>
      </c>
      <c r="BNX163">
        <v>2994.60009765625</v>
      </c>
      <c r="BNY163">
        <v>0.89813297694699068</v>
      </c>
      <c r="BNZ163">
        <v>2920.300048828125</v>
      </c>
      <c r="BOA163">
        <v>0.87584909199903438</v>
      </c>
      <c r="BOB163">
        <v>7.760918140411377</v>
      </c>
      <c r="BOC163">
        <v>26.899999618530273</v>
      </c>
      <c r="BOD163">
        <v>3.4660846992395165</v>
      </c>
      <c r="BOF163">
        <v>4585.12939453125</v>
      </c>
      <c r="BOG163">
        <v>4482.2998046875</v>
      </c>
      <c r="BOH163">
        <v>0.97757324145172519</v>
      </c>
      <c r="BOI163">
        <v>4403.39990234375</v>
      </c>
      <c r="BOJ163">
        <v>0.96036546048095139</v>
      </c>
      <c r="BOK163">
        <v>0.15597018599510193</v>
      </c>
      <c r="BOL163">
        <v>70.199996948242188</v>
      </c>
      <c r="BOM163">
        <v>450.08599881035434</v>
      </c>
      <c r="BOO163">
        <v>5132.75048828125</v>
      </c>
      <c r="BOP163">
        <v>5139.39990234375</v>
      </c>
      <c r="BOQ163">
        <v>1.0012954874930471</v>
      </c>
      <c r="BOR163">
        <v>5042.60009765625</v>
      </c>
      <c r="BOS163">
        <v>0.98243624138153118</v>
      </c>
      <c r="BOT163">
        <v>0</v>
      </c>
      <c r="BOU163">
        <v>48.099998474121094</v>
      </c>
      <c r="BOV163">
        <v>1</v>
      </c>
      <c r="BOX163">
        <v>5355.73974609375</v>
      </c>
      <c r="BOY163">
        <v>0</v>
      </c>
      <c r="BOZ163">
        <v>1.0370369661272612</v>
      </c>
      <c r="BPA163">
        <v>5196.7998046875</v>
      </c>
      <c r="BPB163">
        <v>0.97032343822864542</v>
      </c>
      <c r="BPC163">
        <v>1152.3804931640625</v>
      </c>
      <c r="BPD163">
        <v>0</v>
      </c>
      <c r="BPE163">
        <v>0.41444645144259701</v>
      </c>
      <c r="BPG163">
        <v>4197.44970703125</v>
      </c>
      <c r="BPH163" s="5">
        <v>4230.60009765625</v>
      </c>
      <c r="BPI163">
        <v>1.0078977457596381</v>
      </c>
      <c r="BPJ163" s="5">
        <v>3964.39990234375</v>
      </c>
      <c r="BPK163">
        <v>0.94447823775062445</v>
      </c>
      <c r="BPL163">
        <v>804.37060546875</v>
      </c>
      <c r="BPM163">
        <v>353</v>
      </c>
      <c r="BPN163">
        <v>0.43885243642672389</v>
      </c>
      <c r="BPP163">
        <v>4640.509765625</v>
      </c>
      <c r="BPQ163">
        <v>4748.2001953125</v>
      </c>
      <c r="BPR163">
        <v>1.0232065947765538</v>
      </c>
      <c r="BPS163">
        <v>4440</v>
      </c>
      <c r="BPT163">
        <v>0.95679143547756451</v>
      </c>
      <c r="BPU163">
        <v>587.53387451171875</v>
      </c>
      <c r="BPV163">
        <v>392.10000610351563</v>
      </c>
      <c r="BPW163">
        <v>0.6673657862355219</v>
      </c>
      <c r="BPY163">
        <v>5082.36962890625</v>
      </c>
      <c r="BPZ163">
        <v>5258.60009765625</v>
      </c>
      <c r="BQA163">
        <v>1.0346748626364521</v>
      </c>
      <c r="BQB163">
        <v>4920.89990234375</v>
      </c>
      <c r="BQC163">
        <v>0.96822944052629856</v>
      </c>
      <c r="BQD163">
        <v>979.6339111328125</v>
      </c>
      <c r="BQE163">
        <v>491.20001220703125</v>
      </c>
      <c r="BQF163">
        <v>0.50141180968207366</v>
      </c>
      <c r="BQH163">
        <v>4528.09033203125</v>
      </c>
      <c r="BQI163">
        <v>4361.2998046875</v>
      </c>
      <c r="BQJ163">
        <v>0.96316537102542088</v>
      </c>
      <c r="BQK163">
        <v>4108</v>
      </c>
      <c r="BQL163">
        <v>0.90722571741566771</v>
      </c>
      <c r="BQM163">
        <v>626.09625244140625</v>
      </c>
      <c r="BQN163">
        <v>326.79998779296875</v>
      </c>
      <c r="BQO163">
        <v>0.52196445277965087</v>
      </c>
      <c r="BQQ163">
        <v>4908.6103515625</v>
      </c>
      <c r="BQR163">
        <v>4780.7001953125</v>
      </c>
      <c r="BQS163">
        <v>0.97394167654613617</v>
      </c>
      <c r="BQT163">
        <v>4457.2001953125</v>
      </c>
      <c r="BQU163">
        <v>0.90803707690786495</v>
      </c>
      <c r="BQV163">
        <v>1125.2147216796875</v>
      </c>
      <c r="BQW163">
        <v>454.10000610351563</v>
      </c>
      <c r="BQX163">
        <v>0.40356742349197888</v>
      </c>
      <c r="BQZ163">
        <v>4567.7900390625</v>
      </c>
      <c r="BRA163">
        <v>4437.5</v>
      </c>
      <c r="BRB163">
        <v>0.97147635115705955</v>
      </c>
      <c r="BRC163">
        <v>4177.7001953125</v>
      </c>
      <c r="BRD163">
        <v>0.9145998742468332</v>
      </c>
      <c r="BRE163">
        <v>633.3724365234375</v>
      </c>
      <c r="BRF163">
        <v>279.89999389648438</v>
      </c>
      <c r="BRG163">
        <v>0.44192007380814852</v>
      </c>
      <c r="BRI163">
        <v>4748.900390625</v>
      </c>
      <c r="BRJ163">
        <v>4555</v>
      </c>
      <c r="BRK163">
        <v>0.95916941298499614</v>
      </c>
      <c r="BRL163">
        <v>4280.7001953125</v>
      </c>
      <c r="BRM163">
        <v>0.90140871427061442</v>
      </c>
      <c r="BRN163">
        <v>853.82611083984375</v>
      </c>
      <c r="BRO163">
        <v>346.70001220703125</v>
      </c>
      <c r="BRP163">
        <v>0.40605459098224211</v>
      </c>
      <c r="BRR163">
        <v>5044.57080078125</v>
      </c>
      <c r="BRS163">
        <v>4766.7001953125</v>
      </c>
      <c r="BRT163">
        <v>0.94491689849496885</v>
      </c>
      <c r="BRU163">
        <v>4441.60009765625</v>
      </c>
      <c r="BRV163">
        <v>0.88047135684335753</v>
      </c>
      <c r="BRW163">
        <v>1074.766845703125</v>
      </c>
      <c r="BRX163">
        <v>476.89999389648438</v>
      </c>
      <c r="BRY163">
        <v>0.44372413961512819</v>
      </c>
      <c r="BSA163">
        <v>0</v>
      </c>
      <c r="BSB163">
        <v>0</v>
      </c>
      <c r="BSC163">
        <v>1</v>
      </c>
      <c r="BSD163">
        <v>0</v>
      </c>
      <c r="BSE163">
        <v>1</v>
      </c>
      <c r="BSF163">
        <v>0</v>
      </c>
      <c r="BSG163">
        <v>0</v>
      </c>
      <c r="BSH163">
        <v>1</v>
      </c>
      <c r="BSJ163">
        <v>0</v>
      </c>
      <c r="BSK163">
        <v>0</v>
      </c>
      <c r="BSL163">
        <v>1</v>
      </c>
      <c r="BSM163">
        <v>0</v>
      </c>
      <c r="BSN163">
        <v>1</v>
      </c>
      <c r="BSO163">
        <v>0</v>
      </c>
      <c r="BSP163">
        <v>0</v>
      </c>
      <c r="BSQ163">
        <v>1</v>
      </c>
      <c r="BSS163">
        <v>0</v>
      </c>
      <c r="BST163">
        <v>0</v>
      </c>
      <c r="BSU163">
        <v>1</v>
      </c>
      <c r="BSV163">
        <v>0</v>
      </c>
      <c r="BSW163">
        <v>1</v>
      </c>
      <c r="BSX163">
        <v>0</v>
      </c>
      <c r="BSY163">
        <v>0</v>
      </c>
      <c r="BSZ163">
        <v>1</v>
      </c>
      <c r="BTB163">
        <v>0</v>
      </c>
      <c r="BTC163">
        <v>0</v>
      </c>
      <c r="BTD163">
        <v>1</v>
      </c>
      <c r="BTE163">
        <v>0</v>
      </c>
      <c r="BTF163">
        <v>1</v>
      </c>
      <c r="BTG163">
        <v>0</v>
      </c>
      <c r="BTH163">
        <v>0</v>
      </c>
      <c r="BTI163">
        <v>1</v>
      </c>
      <c r="BTK163">
        <v>0</v>
      </c>
      <c r="BTL163">
        <v>0</v>
      </c>
      <c r="BTM163">
        <v>1</v>
      </c>
      <c r="BTN163">
        <v>0</v>
      </c>
      <c r="BTO163">
        <v>1</v>
      </c>
      <c r="BTP163">
        <v>0</v>
      </c>
      <c r="BTQ163">
        <v>0</v>
      </c>
      <c r="BTR163">
        <v>1</v>
      </c>
      <c r="BTT163">
        <v>0</v>
      </c>
      <c r="BTU163">
        <v>0</v>
      </c>
      <c r="BTV163">
        <v>1</v>
      </c>
      <c r="BTW163">
        <v>0</v>
      </c>
      <c r="BTX163">
        <v>1</v>
      </c>
      <c r="BTY163">
        <v>0</v>
      </c>
      <c r="BTZ163">
        <v>0</v>
      </c>
      <c r="BUA163">
        <v>1</v>
      </c>
      <c r="BUC163">
        <v>0</v>
      </c>
      <c r="BUD163">
        <v>0</v>
      </c>
      <c r="BUE163">
        <v>1</v>
      </c>
      <c r="BUF163">
        <v>0</v>
      </c>
      <c r="BUG163">
        <v>1</v>
      </c>
      <c r="BUH163">
        <v>0</v>
      </c>
      <c r="BUI163">
        <v>0</v>
      </c>
      <c r="BUJ163">
        <v>1</v>
      </c>
      <c r="BUL163">
        <v>0</v>
      </c>
      <c r="BUM163">
        <v>0</v>
      </c>
      <c r="BUN163">
        <v>1</v>
      </c>
      <c r="BUO163">
        <v>0</v>
      </c>
      <c r="BUP163">
        <v>1</v>
      </c>
      <c r="BUQ163">
        <v>0</v>
      </c>
      <c r="BUR163">
        <v>0</v>
      </c>
      <c r="BUS163">
        <v>1</v>
      </c>
      <c r="BUU163">
        <v>0</v>
      </c>
      <c r="BUV163">
        <v>0</v>
      </c>
      <c r="BUW163">
        <v>1</v>
      </c>
      <c r="BUX163">
        <v>0</v>
      </c>
      <c r="BUY163">
        <v>1</v>
      </c>
      <c r="BUZ163">
        <v>0</v>
      </c>
      <c r="BVA163">
        <v>0</v>
      </c>
      <c r="BVB163">
        <v>1</v>
      </c>
      <c r="BVD163">
        <v>810.6199951171875</v>
      </c>
      <c r="BVE163" s="5">
        <v>0</v>
      </c>
      <c r="BVF163">
        <v>1</v>
      </c>
      <c r="BVG163" s="5">
        <v>780.0999755859375</v>
      </c>
      <c r="BVH163">
        <v>0.96234978200008769</v>
      </c>
      <c r="BVI163">
        <v>15.094889640808105</v>
      </c>
      <c r="BVJ163">
        <v>0</v>
      </c>
      <c r="BVK163">
        <v>1</v>
      </c>
      <c r="BVM163">
        <v>413.2860107421875</v>
      </c>
      <c r="BVN163">
        <v>0</v>
      </c>
      <c r="BVO163">
        <v>1</v>
      </c>
      <c r="BVP163">
        <v>398.29998779296875</v>
      </c>
      <c r="BVQ163">
        <v>0.96373934137691586</v>
      </c>
      <c r="BVR163">
        <v>19.356624603271484</v>
      </c>
      <c r="BVS163">
        <v>0</v>
      </c>
      <c r="BVT163">
        <v>1</v>
      </c>
      <c r="BVV163">
        <v>125.13099670410156</v>
      </c>
      <c r="BVW163">
        <v>0</v>
      </c>
      <c r="BVX163">
        <v>1</v>
      </c>
      <c r="BVY163">
        <v>120.80000305175781</v>
      </c>
      <c r="BVZ163">
        <v>0.96538832290623167</v>
      </c>
      <c r="BWA163">
        <v>0</v>
      </c>
      <c r="BWB163">
        <v>0</v>
      </c>
      <c r="BWC163">
        <v>1</v>
      </c>
      <c r="BWE163">
        <v>373.41900634765625</v>
      </c>
      <c r="BWF163">
        <v>0</v>
      </c>
      <c r="BWG163">
        <v>1</v>
      </c>
      <c r="BWH163">
        <v>359.89999389648438</v>
      </c>
      <c r="BWI163">
        <v>0.96379666749317638</v>
      </c>
      <c r="BWJ163">
        <v>17.570411682128906</v>
      </c>
      <c r="BWK163">
        <v>0</v>
      </c>
      <c r="BWL163">
        <v>1</v>
      </c>
      <c r="BWN163">
        <v>489.11001586914063</v>
      </c>
      <c r="BWO163">
        <v>0</v>
      </c>
      <c r="BWP163">
        <v>1</v>
      </c>
      <c r="BWQ163" s="5">
        <v>471.60000610351563</v>
      </c>
      <c r="BWR163">
        <v>0.96420026334052877</v>
      </c>
      <c r="BWS163">
        <v>10.899089813232422</v>
      </c>
      <c r="BWT163">
        <v>0</v>
      </c>
      <c r="BWU163">
        <v>1</v>
      </c>
      <c r="BWW163">
        <v>1126.52001953125</v>
      </c>
      <c r="BWX163">
        <v>0</v>
      </c>
      <c r="BWY163">
        <v>1</v>
      </c>
      <c r="BWZ163">
        <v>1084.800048828125</v>
      </c>
      <c r="BXA163">
        <v>0.96296561980275786</v>
      </c>
      <c r="BXB163">
        <v>44.025928497314453</v>
      </c>
      <c r="BXC163">
        <v>0</v>
      </c>
      <c r="BXD163">
        <v>1</v>
      </c>
      <c r="BXF163">
        <v>0</v>
      </c>
      <c r="BXG163">
        <v>0</v>
      </c>
      <c r="BXH163">
        <v>1</v>
      </c>
      <c r="BXI163">
        <v>0</v>
      </c>
      <c r="BXJ163">
        <v>1</v>
      </c>
      <c r="BXK163">
        <v>0</v>
      </c>
      <c r="BXL163">
        <v>0</v>
      </c>
      <c r="BXM163">
        <v>1</v>
      </c>
      <c r="BXO163">
        <v>0</v>
      </c>
      <c r="BXP163">
        <v>0</v>
      </c>
      <c r="BXQ163">
        <v>1</v>
      </c>
      <c r="BXR163">
        <v>0</v>
      </c>
      <c r="BXS163">
        <v>1</v>
      </c>
      <c r="BXT163">
        <v>0</v>
      </c>
      <c r="BXU163">
        <v>0</v>
      </c>
      <c r="BXV163">
        <v>1</v>
      </c>
      <c r="BXX163">
        <v>0</v>
      </c>
      <c r="BXY163">
        <v>0</v>
      </c>
      <c r="BXZ163">
        <v>1</v>
      </c>
      <c r="BYA163">
        <v>0</v>
      </c>
      <c r="BYB163">
        <v>1</v>
      </c>
      <c r="BYC163">
        <v>0</v>
      </c>
      <c r="BYD163">
        <v>0</v>
      </c>
      <c r="BYE163">
        <v>1</v>
      </c>
      <c r="BYG163">
        <v>0</v>
      </c>
      <c r="BYH163">
        <v>0</v>
      </c>
      <c r="BYI163">
        <v>1</v>
      </c>
      <c r="BYJ163">
        <v>0</v>
      </c>
      <c r="BYK163">
        <v>1</v>
      </c>
      <c r="BYL163">
        <v>0</v>
      </c>
      <c r="BYM163">
        <v>0</v>
      </c>
      <c r="BYN163">
        <v>1</v>
      </c>
      <c r="BYP163">
        <v>0</v>
      </c>
      <c r="BYQ163">
        <v>0</v>
      </c>
      <c r="BYR163">
        <v>1</v>
      </c>
      <c r="BYS163">
        <v>0</v>
      </c>
      <c r="BYT163">
        <v>1</v>
      </c>
      <c r="BYU163">
        <v>0</v>
      </c>
      <c r="BYV163">
        <v>0</v>
      </c>
      <c r="BYW163">
        <v>1</v>
      </c>
      <c r="BYX163" s="8"/>
      <c r="BYY163" s="8">
        <v>0</v>
      </c>
      <c r="BYZ163">
        <v>0</v>
      </c>
      <c r="BZA163" s="8">
        <v>1</v>
      </c>
      <c r="BZB163" s="8">
        <v>0</v>
      </c>
      <c r="BZC163">
        <v>1</v>
      </c>
      <c r="BZD163" s="8">
        <v>0</v>
      </c>
      <c r="BZE163">
        <v>0</v>
      </c>
      <c r="BZF163">
        <v>1</v>
      </c>
      <c r="BZH163">
        <v>0</v>
      </c>
      <c r="BZI163">
        <v>0</v>
      </c>
      <c r="BZJ163">
        <v>1</v>
      </c>
      <c r="BZK163">
        <v>0</v>
      </c>
      <c r="BZL163">
        <v>1</v>
      </c>
      <c r="BZM163" s="8">
        <v>0</v>
      </c>
      <c r="BZN163">
        <v>0</v>
      </c>
      <c r="BZO163">
        <v>1</v>
      </c>
      <c r="BZQ163">
        <v>0</v>
      </c>
      <c r="BZR163">
        <v>0</v>
      </c>
      <c r="BZS163">
        <v>1</v>
      </c>
      <c r="BZT163">
        <v>0</v>
      </c>
      <c r="BZU163">
        <v>1</v>
      </c>
      <c r="BZV163">
        <v>0</v>
      </c>
      <c r="BZW163">
        <v>0</v>
      </c>
      <c r="BZX163">
        <v>1</v>
      </c>
      <c r="BZZ163">
        <v>0</v>
      </c>
      <c r="CAA163">
        <v>0</v>
      </c>
      <c r="CAB163">
        <v>1</v>
      </c>
      <c r="CAC163">
        <v>0</v>
      </c>
      <c r="CAD163">
        <v>1</v>
      </c>
      <c r="CAE163">
        <v>0</v>
      </c>
      <c r="CAF163">
        <v>0</v>
      </c>
      <c r="CAG163">
        <v>1</v>
      </c>
      <c r="CAI163">
        <v>0</v>
      </c>
      <c r="CAJ163">
        <v>0</v>
      </c>
      <c r="CAK163">
        <v>1</v>
      </c>
      <c r="CAL163">
        <v>0</v>
      </c>
      <c r="CAM163">
        <v>1</v>
      </c>
      <c r="CAN163">
        <v>0</v>
      </c>
      <c r="CAO163">
        <v>0</v>
      </c>
      <c r="CAP163">
        <v>1</v>
      </c>
      <c r="CAR163">
        <v>0</v>
      </c>
      <c r="CAS163">
        <v>0</v>
      </c>
      <c r="CAT163">
        <v>1</v>
      </c>
      <c r="CAU163">
        <v>0</v>
      </c>
      <c r="CAV163">
        <v>1</v>
      </c>
      <c r="CAW163">
        <v>0</v>
      </c>
      <c r="CAX163">
        <v>0</v>
      </c>
      <c r="CAY163">
        <v>1</v>
      </c>
      <c r="CBA163">
        <v>0</v>
      </c>
      <c r="CBB163">
        <v>0</v>
      </c>
      <c r="CBC163">
        <v>1</v>
      </c>
      <c r="CBD163">
        <v>0</v>
      </c>
      <c r="CBE163">
        <v>1</v>
      </c>
      <c r="CBF163">
        <v>0</v>
      </c>
      <c r="CBG163">
        <v>0</v>
      </c>
      <c r="CBH163">
        <v>1</v>
      </c>
      <c r="CBJ163">
        <v>0</v>
      </c>
      <c r="CBK163">
        <v>0</v>
      </c>
      <c r="CBL163">
        <v>1</v>
      </c>
      <c r="CBM163">
        <v>0</v>
      </c>
      <c r="CBN163">
        <v>1</v>
      </c>
      <c r="CBO163">
        <v>0</v>
      </c>
      <c r="CBP163">
        <v>0</v>
      </c>
      <c r="CBQ163">
        <v>1</v>
      </c>
      <c r="CBS163">
        <v>0</v>
      </c>
      <c r="CBT163">
        <v>0</v>
      </c>
      <c r="CBU163">
        <v>1</v>
      </c>
      <c r="CBV163">
        <v>0</v>
      </c>
      <c r="CBW163">
        <v>1</v>
      </c>
      <c r="CBX163">
        <v>0</v>
      </c>
      <c r="CBY163">
        <v>0</v>
      </c>
      <c r="CBZ163">
        <v>1</v>
      </c>
      <c r="CCB163">
        <v>0</v>
      </c>
      <c r="CCC163">
        <v>0</v>
      </c>
      <c r="CCD163">
        <v>1</v>
      </c>
      <c r="CCE163">
        <v>0</v>
      </c>
      <c r="CCF163">
        <v>1</v>
      </c>
      <c r="CCG163">
        <v>0</v>
      </c>
      <c r="CCH163">
        <v>0</v>
      </c>
      <c r="CCI163">
        <v>1</v>
      </c>
      <c r="CCK163">
        <v>0</v>
      </c>
      <c r="CCL163">
        <v>0</v>
      </c>
      <c r="CCM163">
        <v>1</v>
      </c>
      <c r="CCN163">
        <v>0</v>
      </c>
      <c r="CCO163">
        <v>1</v>
      </c>
      <c r="CCP163">
        <v>0</v>
      </c>
      <c r="CCQ163">
        <v>0</v>
      </c>
      <c r="CCR163">
        <v>1</v>
      </c>
      <c r="CCT163">
        <v>0</v>
      </c>
      <c r="CCU163">
        <v>0</v>
      </c>
      <c r="CCV163">
        <v>1</v>
      </c>
      <c r="CCW163">
        <v>0</v>
      </c>
      <c r="CCX163">
        <v>1</v>
      </c>
      <c r="CCY163">
        <v>0</v>
      </c>
      <c r="CCZ163">
        <v>0</v>
      </c>
      <c r="CDA163">
        <v>1</v>
      </c>
      <c r="CDC163">
        <v>0</v>
      </c>
      <c r="CDD163">
        <v>0</v>
      </c>
      <c r="CDE163">
        <v>1</v>
      </c>
      <c r="CDF163">
        <v>0</v>
      </c>
      <c r="CDG163">
        <v>1</v>
      </c>
      <c r="CDH163">
        <v>0</v>
      </c>
      <c r="CDI163">
        <v>0</v>
      </c>
      <c r="CDJ163">
        <v>1</v>
      </c>
      <c r="CDL163">
        <v>0</v>
      </c>
      <c r="CDM163">
        <v>0</v>
      </c>
      <c r="CDN163">
        <v>1</v>
      </c>
      <c r="CDO163">
        <v>0</v>
      </c>
      <c r="CDP163">
        <v>1</v>
      </c>
      <c r="CDQ163">
        <v>0</v>
      </c>
      <c r="CDR163">
        <v>0</v>
      </c>
      <c r="CDS163">
        <v>1</v>
      </c>
      <c r="CDU163">
        <v>0</v>
      </c>
      <c r="CDV163">
        <v>0</v>
      </c>
      <c r="CDW163">
        <v>1</v>
      </c>
      <c r="CDX163">
        <v>0</v>
      </c>
      <c r="CDY163">
        <v>1</v>
      </c>
      <c r="CDZ163">
        <v>0</v>
      </c>
      <c r="CEA163">
        <v>0</v>
      </c>
      <c r="CEB163">
        <v>1</v>
      </c>
      <c r="CED163">
        <v>0</v>
      </c>
      <c r="CEE163">
        <v>0</v>
      </c>
      <c r="CEF163">
        <v>1</v>
      </c>
      <c r="CEG163">
        <v>0</v>
      </c>
      <c r="CEH163">
        <v>1</v>
      </c>
      <c r="CEI163">
        <v>0</v>
      </c>
      <c r="CEJ163">
        <v>0</v>
      </c>
      <c r="CEK163">
        <v>1</v>
      </c>
      <c r="CEM163">
        <v>0</v>
      </c>
      <c r="CEN163">
        <v>0</v>
      </c>
      <c r="CEO163">
        <v>1</v>
      </c>
      <c r="CEP163">
        <v>0</v>
      </c>
      <c r="CEQ163">
        <v>1</v>
      </c>
      <c r="CER163">
        <v>0</v>
      </c>
      <c r="CES163">
        <v>0</v>
      </c>
      <c r="CET163">
        <v>1</v>
      </c>
      <c r="CEV163">
        <v>0</v>
      </c>
      <c r="CEW163">
        <v>0</v>
      </c>
      <c r="CEX163">
        <v>1</v>
      </c>
      <c r="CEY163">
        <v>0</v>
      </c>
      <c r="CEZ163">
        <v>1</v>
      </c>
      <c r="CFA163">
        <v>0</v>
      </c>
      <c r="CFB163">
        <v>0</v>
      </c>
      <c r="CFC163">
        <v>1</v>
      </c>
      <c r="CFE163">
        <v>0</v>
      </c>
      <c r="CFF163">
        <v>0</v>
      </c>
      <c r="CFG163">
        <v>1</v>
      </c>
      <c r="CFH163">
        <v>0</v>
      </c>
      <c r="CFI163">
        <v>1</v>
      </c>
      <c r="CFJ163">
        <v>0</v>
      </c>
      <c r="CFK163">
        <v>0</v>
      </c>
      <c r="CFL163">
        <v>1</v>
      </c>
      <c r="CFN163">
        <v>0</v>
      </c>
      <c r="CFO163">
        <v>0</v>
      </c>
      <c r="CFP163">
        <v>1</v>
      </c>
      <c r="CFQ163">
        <v>0</v>
      </c>
      <c r="CFR163">
        <v>1</v>
      </c>
      <c r="CFS163">
        <v>0</v>
      </c>
      <c r="CFT163">
        <v>0</v>
      </c>
      <c r="CFU163">
        <v>1</v>
      </c>
      <c r="CFW163">
        <v>0</v>
      </c>
      <c r="CFX163">
        <v>0</v>
      </c>
      <c r="CFY163">
        <v>1</v>
      </c>
      <c r="CFZ163">
        <v>0</v>
      </c>
      <c r="CGA163">
        <v>1</v>
      </c>
      <c r="CGB163">
        <v>0</v>
      </c>
      <c r="CGC163">
        <v>0</v>
      </c>
      <c r="CGD163">
        <v>1</v>
      </c>
      <c r="CGF163">
        <v>0</v>
      </c>
      <c r="CGG163">
        <v>0</v>
      </c>
      <c r="CGH163">
        <v>1</v>
      </c>
      <c r="CGI163">
        <v>0</v>
      </c>
      <c r="CGJ163">
        <v>1</v>
      </c>
      <c r="CGK163">
        <v>0</v>
      </c>
      <c r="CGL163">
        <v>0</v>
      </c>
      <c r="CGM163">
        <v>1</v>
      </c>
      <c r="CGO163">
        <v>0</v>
      </c>
      <c r="CGP163">
        <v>0</v>
      </c>
      <c r="CGQ163">
        <v>1</v>
      </c>
      <c r="CGR163">
        <v>0</v>
      </c>
      <c r="CGS163">
        <v>1</v>
      </c>
      <c r="CGT163">
        <v>0</v>
      </c>
      <c r="CGU163">
        <v>0</v>
      </c>
      <c r="CGV163">
        <v>1</v>
      </c>
      <c r="CGX163">
        <v>0</v>
      </c>
      <c r="CGY163">
        <v>0</v>
      </c>
      <c r="CGZ163">
        <v>1</v>
      </c>
      <c r="CHA163">
        <v>0</v>
      </c>
      <c r="CHB163">
        <v>1</v>
      </c>
      <c r="CHC163">
        <v>0</v>
      </c>
      <c r="CHD163">
        <v>0</v>
      </c>
      <c r="CHE163">
        <v>1</v>
      </c>
      <c r="CHG163">
        <v>0</v>
      </c>
      <c r="CHH163">
        <v>0</v>
      </c>
      <c r="CHI163">
        <v>1</v>
      </c>
      <c r="CHJ163">
        <v>0</v>
      </c>
      <c r="CHK163">
        <v>1</v>
      </c>
      <c r="CHL163">
        <v>0</v>
      </c>
      <c r="CHM163">
        <v>0</v>
      </c>
      <c r="CHN163">
        <v>1</v>
      </c>
      <c r="CHP163">
        <v>0</v>
      </c>
      <c r="CHQ163">
        <v>0</v>
      </c>
      <c r="CHR163">
        <v>1</v>
      </c>
      <c r="CHS163">
        <v>0</v>
      </c>
      <c r="CHT163">
        <v>1</v>
      </c>
      <c r="CHU163">
        <v>0</v>
      </c>
      <c r="CHV163">
        <v>0</v>
      </c>
      <c r="CHW163">
        <v>1</v>
      </c>
      <c r="CHY163">
        <v>0</v>
      </c>
      <c r="CHZ163">
        <v>0</v>
      </c>
      <c r="CIA163">
        <v>1</v>
      </c>
      <c r="CIB163">
        <v>0</v>
      </c>
      <c r="CIC163">
        <v>1</v>
      </c>
      <c r="CID163">
        <v>0</v>
      </c>
      <c r="CIE163">
        <v>0</v>
      </c>
      <c r="CIF163">
        <v>1</v>
      </c>
      <c r="CIH163">
        <v>0</v>
      </c>
      <c r="CII163">
        <v>0</v>
      </c>
      <c r="CIJ163">
        <v>1</v>
      </c>
      <c r="CIK163">
        <v>0</v>
      </c>
      <c r="CIL163">
        <v>1</v>
      </c>
      <c r="CIM163">
        <v>0</v>
      </c>
      <c r="CIN163">
        <v>0</v>
      </c>
      <c r="CIO163">
        <v>1</v>
      </c>
      <c r="CIQ163">
        <v>0</v>
      </c>
      <c r="CIR163">
        <v>0</v>
      </c>
      <c r="CIS163">
        <v>1</v>
      </c>
      <c r="CIT163">
        <v>0</v>
      </c>
      <c r="CIU163">
        <v>1</v>
      </c>
      <c r="CIV163">
        <v>0</v>
      </c>
      <c r="CIW163">
        <v>0</v>
      </c>
      <c r="CIX163">
        <v>1</v>
      </c>
      <c r="CIZ163">
        <v>0</v>
      </c>
      <c r="CJA163">
        <v>0</v>
      </c>
      <c r="CJB163">
        <v>1</v>
      </c>
      <c r="CJC163">
        <v>0</v>
      </c>
      <c r="CJD163">
        <v>1</v>
      </c>
      <c r="CJE163">
        <v>0</v>
      </c>
      <c r="CJF163">
        <v>0</v>
      </c>
      <c r="CJG163">
        <v>1</v>
      </c>
      <c r="CJI163">
        <v>0</v>
      </c>
      <c r="CJJ163">
        <v>0</v>
      </c>
      <c r="CJK163">
        <v>1</v>
      </c>
      <c r="CJL163">
        <v>0</v>
      </c>
      <c r="CJM163">
        <v>1</v>
      </c>
      <c r="CJN163">
        <v>0</v>
      </c>
      <c r="CJO163">
        <v>0</v>
      </c>
      <c r="CJP163">
        <v>1</v>
      </c>
      <c r="CJR163">
        <v>0</v>
      </c>
      <c r="CJS163">
        <v>0</v>
      </c>
      <c r="CJT163">
        <v>1</v>
      </c>
      <c r="CJV163">
        <v>1</v>
      </c>
      <c r="CJW163">
        <v>0</v>
      </c>
      <c r="CJX163">
        <v>0</v>
      </c>
      <c r="CJY163">
        <v>1</v>
      </c>
      <c r="CKA163">
        <v>0</v>
      </c>
      <c r="CKB163">
        <v>0</v>
      </c>
      <c r="CKC163">
        <v>1</v>
      </c>
      <c r="CKE163">
        <v>1</v>
      </c>
      <c r="CKF163">
        <v>0</v>
      </c>
      <c r="CKG163">
        <v>0</v>
      </c>
      <c r="CKH163">
        <v>1</v>
      </c>
      <c r="CKJ163">
        <v>0</v>
      </c>
      <c r="CKK163">
        <v>0</v>
      </c>
      <c r="CKL163">
        <v>1</v>
      </c>
      <c r="CKN163">
        <v>1</v>
      </c>
      <c r="CKO163">
        <v>0</v>
      </c>
      <c r="CKP163">
        <v>0</v>
      </c>
      <c r="CKQ163">
        <v>1</v>
      </c>
      <c r="CKS163">
        <v>0</v>
      </c>
      <c r="CKT163">
        <v>0</v>
      </c>
      <c r="CKU163">
        <v>1</v>
      </c>
      <c r="CKW163">
        <v>1</v>
      </c>
      <c r="CKX163">
        <v>0</v>
      </c>
      <c r="CKY163">
        <v>0</v>
      </c>
      <c r="CKZ163">
        <v>1</v>
      </c>
      <c r="CLB163">
        <v>0</v>
      </c>
      <c r="CLC163">
        <v>0</v>
      </c>
      <c r="CLD163">
        <v>1</v>
      </c>
      <c r="CLF163">
        <v>1</v>
      </c>
      <c r="CLG163">
        <v>0</v>
      </c>
      <c r="CLH163">
        <v>0</v>
      </c>
      <c r="CLI163">
        <v>1</v>
      </c>
      <c r="CLK163">
        <v>0</v>
      </c>
      <c r="CLL163">
        <v>0</v>
      </c>
      <c r="CLM163">
        <v>1</v>
      </c>
      <c r="CLO163">
        <v>1</v>
      </c>
      <c r="CLP163">
        <v>0</v>
      </c>
      <c r="CLQ163">
        <v>0</v>
      </c>
      <c r="CLR163">
        <v>1</v>
      </c>
      <c r="CLT163">
        <v>0</v>
      </c>
      <c r="CLU163">
        <v>0</v>
      </c>
      <c r="CLV163">
        <v>1</v>
      </c>
      <c r="CLX163">
        <v>1</v>
      </c>
      <c r="CLY163">
        <v>0</v>
      </c>
      <c r="CLZ163">
        <v>0</v>
      </c>
      <c r="CMA163">
        <v>1</v>
      </c>
      <c r="CMC163">
        <v>0</v>
      </c>
      <c r="CMD163">
        <v>0</v>
      </c>
      <c r="CME163">
        <v>1</v>
      </c>
      <c r="CMG163">
        <v>1</v>
      </c>
      <c r="CMH163">
        <v>0</v>
      </c>
      <c r="CMI163">
        <v>0</v>
      </c>
      <c r="CMJ163">
        <v>1</v>
      </c>
      <c r="CML163">
        <v>0</v>
      </c>
      <c r="CMM163">
        <v>0</v>
      </c>
      <c r="CMN163">
        <v>1</v>
      </c>
      <c r="CMP163">
        <v>1</v>
      </c>
      <c r="CMQ163">
        <v>0</v>
      </c>
      <c r="CMR163">
        <v>0</v>
      </c>
      <c r="CMS163">
        <v>1</v>
      </c>
    </row>
    <row r="164" spans="1:2385" x14ac:dyDescent="0.25">
      <c r="A164" s="35">
        <v>45444</v>
      </c>
      <c r="B164" s="36" t="str">
        <f t="shared" si="48"/>
        <v>62024</v>
      </c>
      <c r="K164" s="39">
        <v>0</v>
      </c>
      <c r="L164" s="39">
        <v>9.9999997473787516E-5</v>
      </c>
      <c r="M164" s="39">
        <v>1</v>
      </c>
      <c r="N164" s="39">
        <v>0</v>
      </c>
      <c r="O164" s="39">
        <v>1</v>
      </c>
      <c r="P164" s="39">
        <v>0</v>
      </c>
      <c r="Q164" s="39">
        <v>0</v>
      </c>
      <c r="R164" s="39">
        <v>1</v>
      </c>
      <c r="T164" s="42">
        <v>185.1300048828125</v>
      </c>
      <c r="U164" s="42">
        <v>185.30000305175781</v>
      </c>
      <c r="V164" s="39">
        <v>1.0009182637306844</v>
      </c>
      <c r="W164" s="39">
        <v>176</v>
      </c>
      <c r="X164" s="39">
        <v>0.95068327855016366</v>
      </c>
      <c r="Y164" s="39">
        <v>7.8113527297973633</v>
      </c>
      <c r="Z164" s="42">
        <v>8.3000001907348633</v>
      </c>
      <c r="AA164" s="39">
        <v>1.0625560613942697</v>
      </c>
      <c r="AC164" s="39">
        <v>0</v>
      </c>
      <c r="AD164" s="39">
        <v>9.9999997473787516E-5</v>
      </c>
      <c r="AE164" s="39">
        <v>1</v>
      </c>
      <c r="AF164" s="39">
        <v>0</v>
      </c>
      <c r="AG164" s="39">
        <v>1</v>
      </c>
      <c r="AH164" s="39">
        <v>0</v>
      </c>
      <c r="AI164" s="39">
        <v>0</v>
      </c>
      <c r="AJ164" s="39">
        <v>1</v>
      </c>
      <c r="AL164" s="39">
        <v>0</v>
      </c>
      <c r="AM164" s="39">
        <v>9.9999997473787516E-5</v>
      </c>
      <c r="AN164" s="39">
        <v>1</v>
      </c>
      <c r="AO164" s="39">
        <v>0</v>
      </c>
      <c r="AP164" s="39">
        <v>1</v>
      </c>
      <c r="AQ164" s="39">
        <v>0</v>
      </c>
      <c r="AR164" s="39">
        <v>0</v>
      </c>
      <c r="AS164" s="39">
        <v>1</v>
      </c>
      <c r="AU164">
        <v>0</v>
      </c>
      <c r="AV164">
        <v>9.9999997473787516E-5</v>
      </c>
      <c r="AW164">
        <v>1</v>
      </c>
      <c r="AX164">
        <v>0</v>
      </c>
      <c r="AY164">
        <v>1</v>
      </c>
      <c r="AZ164">
        <v>0</v>
      </c>
      <c r="BA164">
        <v>0</v>
      </c>
      <c r="BB164">
        <v>1</v>
      </c>
      <c r="BD164">
        <v>0</v>
      </c>
      <c r="BE164">
        <v>9.9999997473787516E-5</v>
      </c>
      <c r="BF164">
        <v>1</v>
      </c>
      <c r="BG164">
        <v>0</v>
      </c>
      <c r="BH164">
        <v>1</v>
      </c>
      <c r="BI164">
        <v>0</v>
      </c>
      <c r="BJ164">
        <v>0</v>
      </c>
      <c r="BK164">
        <v>1</v>
      </c>
      <c r="BM164">
        <v>590.760009765625</v>
      </c>
      <c r="BN164">
        <v>601.5999755859375</v>
      </c>
      <c r="BO164">
        <v>1.0183491868798178</v>
      </c>
      <c r="BP164">
        <v>573.9000244140625</v>
      </c>
      <c r="BQ164">
        <v>0.9714605168378756</v>
      </c>
      <c r="BR164">
        <v>24.075550079345703</v>
      </c>
      <c r="BS164">
        <v>17.700000762939453</v>
      </c>
      <c r="BT164">
        <v>0.73518572595872678</v>
      </c>
      <c r="BV164">
        <v>6.880000114440918</v>
      </c>
      <c r="BW164">
        <v>6.9000000953674316</v>
      </c>
      <c r="BX164">
        <v>1.0029069739235228</v>
      </c>
      <c r="BY164">
        <v>2.2000000476837158</v>
      </c>
      <c r="BZ164">
        <v>0.31976744347227271</v>
      </c>
      <c r="CA164">
        <v>0.78111141920089722</v>
      </c>
      <c r="CB164">
        <v>0</v>
      </c>
      <c r="CC164">
        <v>1</v>
      </c>
      <c r="CE164">
        <v>114.58000183105469</v>
      </c>
      <c r="CF164">
        <v>113.5</v>
      </c>
      <c r="CG164">
        <v>0.99057425542157762</v>
      </c>
      <c r="CH164">
        <v>108.69999694824219</v>
      </c>
      <c r="CI164">
        <v>0.94868210168575129</v>
      </c>
      <c r="CJ164">
        <v>0</v>
      </c>
      <c r="CK164">
        <v>0.69999998807907104</v>
      </c>
      <c r="CL164">
        <v>1</v>
      </c>
      <c r="CN164">
        <v>0</v>
      </c>
      <c r="CO164">
        <v>9.9999997473787516E-5</v>
      </c>
      <c r="CP164">
        <v>1</v>
      </c>
      <c r="CQ164">
        <v>0</v>
      </c>
      <c r="CR164">
        <v>1</v>
      </c>
      <c r="CS164">
        <v>0</v>
      </c>
      <c r="CT164">
        <v>0</v>
      </c>
      <c r="CU164">
        <v>1</v>
      </c>
      <c r="CW164">
        <v>141.47001647949219</v>
      </c>
      <c r="CX164">
        <v>147.10000610351563</v>
      </c>
      <c r="CY164">
        <v>1.0397963452901666</v>
      </c>
      <c r="CZ164">
        <v>140.80000305175781</v>
      </c>
      <c r="DA164">
        <v>0.99526391920770363</v>
      </c>
      <c r="DB164">
        <v>0</v>
      </c>
      <c r="DC164">
        <v>7.6999998092651367</v>
      </c>
      <c r="DD164">
        <v>1</v>
      </c>
      <c r="DF164">
        <v>1214.5299072265625</v>
      </c>
      <c r="DG164">
        <v>1252</v>
      </c>
      <c r="DH164">
        <v>1.0308515192178365</v>
      </c>
      <c r="DI164">
        <v>1190.0999755859375</v>
      </c>
      <c r="DJ164">
        <v>0.97988527783855739</v>
      </c>
      <c r="DK164">
        <v>50.318984985351563</v>
      </c>
      <c r="DL164">
        <v>53.5</v>
      </c>
      <c r="DM164">
        <v>1.0632169948494483</v>
      </c>
      <c r="DO164">
        <v>0</v>
      </c>
      <c r="DP164">
        <v>9.9999997473787516E-5</v>
      </c>
      <c r="DQ164">
        <v>1</v>
      </c>
      <c r="DR164">
        <v>0</v>
      </c>
      <c r="DS164">
        <v>1</v>
      </c>
      <c r="DT164">
        <v>0</v>
      </c>
      <c r="DU164">
        <v>0</v>
      </c>
      <c r="DV164">
        <v>1</v>
      </c>
      <c r="DX164">
        <v>0</v>
      </c>
      <c r="DY164">
        <v>9.9999997473787516E-5</v>
      </c>
      <c r="DZ164">
        <v>1</v>
      </c>
      <c r="EA164">
        <v>0</v>
      </c>
      <c r="EB164">
        <v>1</v>
      </c>
      <c r="EC164">
        <v>0</v>
      </c>
      <c r="ED164">
        <v>0</v>
      </c>
      <c r="EE164">
        <v>1</v>
      </c>
      <c r="EG164">
        <v>258.47998046875</v>
      </c>
      <c r="EH164">
        <v>244.39999389648438</v>
      </c>
      <c r="EI164">
        <v>0.94552774823515628</v>
      </c>
      <c r="EJ164">
        <v>233.30000305175781</v>
      </c>
      <c r="EK164">
        <v>0.9025844192214475</v>
      </c>
      <c r="EL164">
        <v>16.468050003051758</v>
      </c>
      <c r="EM164">
        <v>8</v>
      </c>
      <c r="EN164">
        <v>0.48578914920209065</v>
      </c>
      <c r="EP164">
        <v>0.99000000953674316</v>
      </c>
      <c r="EQ164">
        <v>0.89999997615814209</v>
      </c>
      <c r="ER164">
        <v>0.90909087625088469</v>
      </c>
      <c r="ES164">
        <v>0.89999997615814209</v>
      </c>
      <c r="ET164">
        <v>0.90909087625088469</v>
      </c>
      <c r="EU164">
        <v>6.2390550738200545E-4</v>
      </c>
      <c r="EV164">
        <v>0.30000001192092896</v>
      </c>
      <c r="EW164">
        <v>480.84206401666631</v>
      </c>
      <c r="EY164">
        <v>631.4600830078125</v>
      </c>
      <c r="EZ164">
        <v>614.4000244140625</v>
      </c>
      <c r="FA164">
        <v>0.97298315593839535</v>
      </c>
      <c r="FB164">
        <v>569.5999755859375</v>
      </c>
      <c r="FC164">
        <v>0.90203639297797122</v>
      </c>
      <c r="FD164">
        <v>42.381370544433594</v>
      </c>
      <c r="FE164">
        <v>51.299999237060547</v>
      </c>
      <c r="FF164">
        <v>1.2104374770815036</v>
      </c>
      <c r="FH164">
        <v>0</v>
      </c>
      <c r="FI164">
        <v>9.9999997473787516E-5</v>
      </c>
      <c r="FJ164">
        <v>1</v>
      </c>
      <c r="FK164">
        <v>0</v>
      </c>
      <c r="FL164">
        <v>1</v>
      </c>
      <c r="FM164">
        <v>0</v>
      </c>
      <c r="FN164">
        <v>0</v>
      </c>
      <c r="FO164">
        <v>1</v>
      </c>
      <c r="FQ164">
        <v>0</v>
      </c>
      <c r="FR164">
        <v>9.9999997473787516E-5</v>
      </c>
      <c r="FS164">
        <v>1</v>
      </c>
      <c r="FT164">
        <v>0</v>
      </c>
      <c r="FU164">
        <v>1</v>
      </c>
      <c r="FV164">
        <v>0</v>
      </c>
      <c r="FW164">
        <v>0</v>
      </c>
      <c r="FX164">
        <v>1</v>
      </c>
      <c r="FZ164">
        <v>0</v>
      </c>
      <c r="GA164">
        <v>9.9999997473787516E-5</v>
      </c>
      <c r="GB164">
        <v>1</v>
      </c>
      <c r="GC164">
        <v>0</v>
      </c>
      <c r="GD164">
        <v>1</v>
      </c>
      <c r="GE164">
        <v>0</v>
      </c>
      <c r="GF164">
        <v>0</v>
      </c>
      <c r="GG164">
        <v>1</v>
      </c>
      <c r="GI164">
        <v>0</v>
      </c>
      <c r="GJ164">
        <v>0</v>
      </c>
      <c r="GK164">
        <v>1</v>
      </c>
      <c r="GL164">
        <v>0</v>
      </c>
      <c r="GM164">
        <v>1</v>
      </c>
      <c r="GN164">
        <v>0</v>
      </c>
      <c r="GO164">
        <v>0</v>
      </c>
      <c r="GP164">
        <v>1</v>
      </c>
      <c r="GR164">
        <v>938.8699951171875</v>
      </c>
      <c r="GS164">
        <v>912.29998779296875</v>
      </c>
      <c r="GT164">
        <v>0.9717000144190332</v>
      </c>
      <c r="GU164">
        <v>897.29998779296875</v>
      </c>
      <c r="GV164">
        <v>0.95572336155121229</v>
      </c>
      <c r="GW164">
        <v>3.3522982597351074</v>
      </c>
      <c r="GX164">
        <v>2.7000000476837158</v>
      </c>
      <c r="GY164">
        <v>0.80541760860415357</v>
      </c>
      <c r="HA164">
        <v>710.01275634765625</v>
      </c>
      <c r="HB164">
        <v>699.79998779296875</v>
      </c>
      <c r="HC164">
        <v>0.98561607736849333</v>
      </c>
      <c r="HD164">
        <v>672.5</v>
      </c>
      <c r="HE164">
        <v>0.94716608115518386</v>
      </c>
      <c r="HF164">
        <v>22.216390609741211</v>
      </c>
      <c r="HG164">
        <v>18.399999618530273</v>
      </c>
      <c r="HH164">
        <v>0.82821732574608375</v>
      </c>
      <c r="HJ164">
        <v>160.510009765625</v>
      </c>
      <c r="HK164">
        <v>124</v>
      </c>
      <c r="HL164">
        <v>0.77253748959995372</v>
      </c>
      <c r="HM164">
        <v>118.40000152587891</v>
      </c>
      <c r="HN164">
        <v>0.73764870925349346</v>
      </c>
      <c r="HO164">
        <v>7.2532095909118652</v>
      </c>
      <c r="HP164">
        <v>5.5999999046325684</v>
      </c>
      <c r="HQ164">
        <v>0.77207198198839622</v>
      </c>
      <c r="HS164">
        <v>445.8699951171875</v>
      </c>
      <c r="HT164">
        <v>455.10000610351563</v>
      </c>
      <c r="HU164">
        <v>1.0207011260847507</v>
      </c>
      <c r="HV164">
        <v>437.39999389648438</v>
      </c>
      <c r="HW164">
        <v>0.98100342854764877</v>
      </c>
      <c r="HX164">
        <v>10.074764251708984</v>
      </c>
      <c r="HY164">
        <v>8.8999996185302734</v>
      </c>
      <c r="HZ164">
        <v>0.88339532282560007</v>
      </c>
      <c r="IB164">
        <v>967.54998779296875</v>
      </c>
      <c r="IC164">
        <v>949.29998779296875</v>
      </c>
      <c r="ID164">
        <v>0.98113792545062273</v>
      </c>
      <c r="IE164">
        <v>908.29998779296875</v>
      </c>
      <c r="IF164">
        <v>0.93876285386024105</v>
      </c>
      <c r="IG164">
        <v>38.085281372070313</v>
      </c>
      <c r="IH164">
        <v>25.899999618530273</v>
      </c>
      <c r="II164">
        <v>0.68005273127702115</v>
      </c>
      <c r="IK164">
        <v>729.64996337890625</v>
      </c>
      <c r="IL164">
        <v>714.29998779296875</v>
      </c>
      <c r="IM164">
        <v>0.97896254867902144</v>
      </c>
      <c r="IN164">
        <v>682.5</v>
      </c>
      <c r="IO164">
        <v>0.93538002364783057</v>
      </c>
      <c r="IP164">
        <v>23.730274200439453</v>
      </c>
      <c r="IQ164">
        <v>18.600000381469727</v>
      </c>
      <c r="IR164">
        <v>0.78380891111343665</v>
      </c>
      <c r="IT164">
        <v>1027.065673828125</v>
      </c>
      <c r="IU164">
        <v>1000.4000244140625</v>
      </c>
      <c r="IV164">
        <v>0.97403705518199912</v>
      </c>
      <c r="IW164">
        <v>960.0999755859375</v>
      </c>
      <c r="IX164">
        <v>0.93479901047360492</v>
      </c>
      <c r="IY164">
        <v>4.4089274406433105</v>
      </c>
      <c r="IZ164">
        <v>33.299999237060547</v>
      </c>
      <c r="JA164">
        <v>7.5528571711313344</v>
      </c>
      <c r="JC164">
        <v>613.85003662109375</v>
      </c>
      <c r="JD164">
        <v>589.5999755859375</v>
      </c>
      <c r="JE164">
        <v>0.96049513791896235</v>
      </c>
      <c r="JF164">
        <v>568.5999755859375</v>
      </c>
      <c r="JG164">
        <v>0.9262848279944188</v>
      </c>
      <c r="JH164">
        <v>0</v>
      </c>
      <c r="JI164">
        <v>5.5999999046325684</v>
      </c>
      <c r="JJ164">
        <v>1</v>
      </c>
      <c r="JL164">
        <v>1068.896484375</v>
      </c>
      <c r="JM164">
        <v>1072.800048828125</v>
      </c>
      <c r="JN164">
        <v>1.0036519574254259</v>
      </c>
      <c r="JO164">
        <v>1035.800048828125</v>
      </c>
      <c r="JP164">
        <v>0.96903681878397518</v>
      </c>
      <c r="JQ164">
        <v>0.12006672471761703</v>
      </c>
      <c r="JR164">
        <v>23.200000762939453</v>
      </c>
      <c r="JS164">
        <v>193.22589849521719</v>
      </c>
      <c r="JU164">
        <v>80.169998168945313</v>
      </c>
      <c r="JV164">
        <v>72.199996948242188</v>
      </c>
      <c r="JW164">
        <v>0.90058623671279581</v>
      </c>
      <c r="JX164">
        <v>68.699996948242188</v>
      </c>
      <c r="JY164">
        <v>0.85692900732600807</v>
      </c>
      <c r="JZ164">
        <v>4.2142438888549805</v>
      </c>
      <c r="KA164">
        <v>4.6999998092651367</v>
      </c>
      <c r="KB164">
        <v>1.1152652606781468</v>
      </c>
      <c r="KD164">
        <v>1199.7598876953125</v>
      </c>
      <c r="KE164">
        <v>1184.9000244140625</v>
      </c>
      <c r="KF164">
        <v>0.98761430230027514</v>
      </c>
      <c r="KG164">
        <v>1137.199951171875</v>
      </c>
      <c r="KH164">
        <v>0.94785628594100402</v>
      </c>
      <c r="KI164">
        <v>53.951560974121094</v>
      </c>
      <c r="KJ164">
        <v>34.200000762939453</v>
      </c>
      <c r="KK164">
        <v>0.6339019695712631</v>
      </c>
      <c r="KM164">
        <v>0</v>
      </c>
      <c r="KN164">
        <v>9.9999997473787516E-5</v>
      </c>
      <c r="KO164">
        <v>1</v>
      </c>
      <c r="KP164">
        <v>0</v>
      </c>
      <c r="KQ164">
        <v>1</v>
      </c>
      <c r="KR164">
        <v>0</v>
      </c>
      <c r="KS164">
        <v>0</v>
      </c>
      <c r="KT164">
        <v>1</v>
      </c>
      <c r="KV164">
        <v>823.41009521484375</v>
      </c>
      <c r="KW164">
        <v>809.70001220703125</v>
      </c>
      <c r="KX164">
        <v>0.98334962968332895</v>
      </c>
      <c r="KY164">
        <v>789.70001220703125</v>
      </c>
      <c r="KZ164">
        <v>0.95906039626704254</v>
      </c>
      <c r="LA164">
        <v>1.1114526987075806</v>
      </c>
      <c r="LB164">
        <v>3.2999999523162842</v>
      </c>
      <c r="LC164">
        <v>2.9690871740683074</v>
      </c>
      <c r="LE164">
        <v>844.06988525390625</v>
      </c>
      <c r="LF164">
        <v>811.79998779296875</v>
      </c>
      <c r="LG164">
        <v>0.96176868998088905</v>
      </c>
      <c r="LH164">
        <v>774.9000244140625</v>
      </c>
      <c r="LI164">
        <v>0.91805197407435446</v>
      </c>
      <c r="LJ164">
        <v>36.403446197509766</v>
      </c>
      <c r="LK164">
        <v>28.700000762939453</v>
      </c>
      <c r="LL164">
        <v>0.78838691829409058</v>
      </c>
      <c r="LN164">
        <v>0</v>
      </c>
      <c r="LO164">
        <v>9.9999997473787516E-5</v>
      </c>
      <c r="LP164">
        <v>1</v>
      </c>
      <c r="LQ164">
        <v>0</v>
      </c>
      <c r="LR164">
        <v>1</v>
      </c>
      <c r="LS164">
        <v>0</v>
      </c>
      <c r="LT164">
        <v>0</v>
      </c>
      <c r="LU164">
        <v>1</v>
      </c>
      <c r="LW164">
        <v>1142.7100830078125</v>
      </c>
      <c r="LX164">
        <v>1047.0999755859375</v>
      </c>
      <c r="LY164">
        <v>0.91633038962060043</v>
      </c>
      <c r="LZ164">
        <v>999.0999755859375</v>
      </c>
      <c r="MA164">
        <v>0.87432498447561768</v>
      </c>
      <c r="MB164">
        <v>29.189304351806641</v>
      </c>
      <c r="MC164">
        <v>26.100000381469727</v>
      </c>
      <c r="MD164">
        <v>0.89416315191678408</v>
      </c>
      <c r="MF164">
        <v>891.7200927734375</v>
      </c>
      <c r="MG164">
        <v>854.29998779296875</v>
      </c>
      <c r="MH164">
        <v>0.9580360414846274</v>
      </c>
      <c r="MI164">
        <v>819</v>
      </c>
      <c r="MJ164">
        <v>0.91844964203143309</v>
      </c>
      <c r="MK164">
        <v>24.011310577392578</v>
      </c>
      <c r="ML164">
        <v>18.799999237060547</v>
      </c>
      <c r="MM164">
        <v>0.78296431077616191</v>
      </c>
      <c r="MO164">
        <v>1005.2099609375</v>
      </c>
      <c r="MP164">
        <v>985.9000244140625</v>
      </c>
      <c r="MQ164">
        <v>0.980790146065178</v>
      </c>
      <c r="MR164">
        <v>946</v>
      </c>
      <c r="MS164">
        <v>0.9410969217990256</v>
      </c>
      <c r="MT164">
        <v>31.280071258544922</v>
      </c>
      <c r="MU164">
        <v>22</v>
      </c>
      <c r="MV164">
        <v>0.70332320595306053</v>
      </c>
      <c r="MX164">
        <v>1004.7197875976563</v>
      </c>
      <c r="MY164">
        <v>876.5</v>
      </c>
      <c r="MZ164">
        <v>0.87238253970867119</v>
      </c>
      <c r="NA164">
        <v>847</v>
      </c>
      <c r="NB164">
        <v>0.84302111937620594</v>
      </c>
      <c r="NC164">
        <v>3.1694133281707764</v>
      </c>
      <c r="ND164">
        <v>12.5</v>
      </c>
      <c r="NE164">
        <v>3.9439475719042179</v>
      </c>
      <c r="NG164">
        <v>606.510009765625</v>
      </c>
      <c r="NH164">
        <v>583.4000244140625</v>
      </c>
      <c r="NI164">
        <v>0.96189677832276343</v>
      </c>
      <c r="NJ164">
        <v>557.5</v>
      </c>
      <c r="NK164">
        <v>0.9191934032802459</v>
      </c>
      <c r="NL164">
        <v>18.468778610229492</v>
      </c>
      <c r="NM164">
        <v>15.899999618530273</v>
      </c>
      <c r="NN164">
        <v>0.86091235127609234</v>
      </c>
      <c r="NP164">
        <v>921.74993896484375</v>
      </c>
      <c r="NQ164">
        <v>893</v>
      </c>
      <c r="NR164">
        <v>0.96880939422992429</v>
      </c>
      <c r="NS164">
        <v>867.29998779296875</v>
      </c>
      <c r="NT164">
        <v>0.94092763246285194</v>
      </c>
      <c r="NU164">
        <v>1.0616982355713844E-2</v>
      </c>
      <c r="NV164">
        <v>5.5</v>
      </c>
      <c r="NW164">
        <v>518.03797121693549</v>
      </c>
      <c r="NY164">
        <v>198.1199951171875</v>
      </c>
      <c r="NZ164">
        <v>182.80000305175781</v>
      </c>
      <c r="OA164">
        <v>0.92267316554107548</v>
      </c>
      <c r="OB164">
        <v>176.60000610351563</v>
      </c>
      <c r="OC164">
        <v>0.89137901502095807</v>
      </c>
      <c r="OD164">
        <v>3.5603835582733154</v>
      </c>
      <c r="OE164">
        <v>2.7999999523162842</v>
      </c>
      <c r="OF164">
        <v>0.78643210948715991</v>
      </c>
      <c r="OH164">
        <v>340.10000610351563</v>
      </c>
      <c r="OI164">
        <v>314.29998779296875</v>
      </c>
      <c r="OJ164">
        <v>0.92413990635832521</v>
      </c>
      <c r="OK164">
        <v>299.20001220703125</v>
      </c>
      <c r="OL164">
        <v>0.8797412726772027</v>
      </c>
      <c r="OM164">
        <v>13.521152496337891</v>
      </c>
      <c r="ON164">
        <v>8.3999996185302734</v>
      </c>
      <c r="OO164">
        <v>0.62124878931772676</v>
      </c>
      <c r="OQ164">
        <v>0</v>
      </c>
      <c r="OR164">
        <v>9.9999997473787516E-5</v>
      </c>
      <c r="OS164">
        <v>1</v>
      </c>
      <c r="OT164">
        <v>0</v>
      </c>
      <c r="OU164">
        <v>1</v>
      </c>
      <c r="OV164">
        <v>0</v>
      </c>
      <c r="OW164">
        <v>0</v>
      </c>
      <c r="OX164">
        <v>1</v>
      </c>
      <c r="OZ164">
        <v>1425.4898681640625</v>
      </c>
      <c r="PA164">
        <v>1436.300048828125</v>
      </c>
      <c r="PB164">
        <v>1.0075834847412737</v>
      </c>
      <c r="PC164">
        <v>1357.300048828125</v>
      </c>
      <c r="PD164">
        <v>0.95216393966814961</v>
      </c>
      <c r="PE164">
        <v>65.66815185546875</v>
      </c>
      <c r="PF164">
        <v>67.5</v>
      </c>
      <c r="PG164">
        <v>1.0278955337217808</v>
      </c>
      <c r="PI164">
        <v>0</v>
      </c>
      <c r="PJ164">
        <v>9.9999997473787516E-5</v>
      </c>
      <c r="PK164">
        <v>1</v>
      </c>
      <c r="PL164">
        <v>0</v>
      </c>
      <c r="PM164">
        <v>1</v>
      </c>
      <c r="PN164">
        <v>0</v>
      </c>
      <c r="PO164">
        <v>0</v>
      </c>
      <c r="PP164">
        <v>1</v>
      </c>
      <c r="PR164">
        <v>984.13006591796875</v>
      </c>
      <c r="PS164">
        <v>997.9000244140625</v>
      </c>
      <c r="PT164">
        <v>1.0139920107849256</v>
      </c>
      <c r="PU164">
        <v>958.0999755859375</v>
      </c>
      <c r="PV164">
        <v>0.97355015232894937</v>
      </c>
      <c r="PW164">
        <v>7.375673770904541</v>
      </c>
      <c r="PX164">
        <v>16.700000762939453</v>
      </c>
      <c r="PY164">
        <v>2.2642000285882209</v>
      </c>
      <c r="QA164">
        <v>922.84014892578125</v>
      </c>
      <c r="QB164">
        <v>933.0999755859375</v>
      </c>
      <c r="QC164">
        <v>1.0111176639552355</v>
      </c>
      <c r="QD164">
        <v>885.4000244140625</v>
      </c>
      <c r="QE164">
        <v>0.95942945855216599</v>
      </c>
      <c r="QF164">
        <v>26.243019104003906</v>
      </c>
      <c r="QG164">
        <v>30.200000762939453</v>
      </c>
      <c r="QH164">
        <v>1.1507822573025459</v>
      </c>
      <c r="QJ164">
        <v>959.55999755859375</v>
      </c>
      <c r="QK164">
        <v>934.20001220703125</v>
      </c>
      <c r="QL164">
        <v>0.97357123534110857</v>
      </c>
      <c r="QM164">
        <v>881.5</v>
      </c>
      <c r="QN164">
        <v>0.9186502170190487</v>
      </c>
      <c r="QO164">
        <v>105.44692230224609</v>
      </c>
      <c r="QP164">
        <v>49.299999237060547</v>
      </c>
      <c r="QQ164">
        <v>0.46753379008777785</v>
      </c>
      <c r="QS164">
        <v>0</v>
      </c>
      <c r="QT164">
        <v>9.9999997473787516E-5</v>
      </c>
      <c r="QU164">
        <v>1</v>
      </c>
      <c r="QV164">
        <v>0</v>
      </c>
      <c r="QW164">
        <v>1</v>
      </c>
      <c r="QX164">
        <v>0</v>
      </c>
      <c r="QY164">
        <v>0</v>
      </c>
      <c r="QZ164">
        <v>1</v>
      </c>
      <c r="RB164">
        <v>4.3199996948242188</v>
      </c>
      <c r="RC164">
        <v>0</v>
      </c>
      <c r="RD164">
        <v>1</v>
      </c>
      <c r="RE164">
        <v>0</v>
      </c>
      <c r="RF164">
        <v>1</v>
      </c>
      <c r="RG164">
        <v>0</v>
      </c>
      <c r="RH164">
        <v>0</v>
      </c>
      <c r="RI164">
        <v>1</v>
      </c>
      <c r="RK164">
        <v>870.15997314453125</v>
      </c>
      <c r="RL164" s="5">
        <v>864.0999755859375</v>
      </c>
      <c r="RM164">
        <v>0.99303576612850342</v>
      </c>
      <c r="RN164">
        <v>823.0999755859375</v>
      </c>
      <c r="RO164">
        <v>0.94591799322999059</v>
      </c>
      <c r="RP164">
        <v>57.652000427246094</v>
      </c>
      <c r="RQ164">
        <v>40.299999237060547</v>
      </c>
      <c r="RR164">
        <v>0.69902169809210879</v>
      </c>
      <c r="RT164">
        <v>275.47000122070313</v>
      </c>
      <c r="RU164" s="5">
        <v>268.5</v>
      </c>
      <c r="RV164">
        <v>0.97469778491372339</v>
      </c>
      <c r="RW164">
        <v>255</v>
      </c>
      <c r="RX164">
        <v>0.92569063371694393</v>
      </c>
      <c r="RY164">
        <v>7.4824256896972656</v>
      </c>
      <c r="RZ164">
        <v>16.700000762939453</v>
      </c>
      <c r="SA164">
        <v>2.2318966409428018</v>
      </c>
      <c r="SC164">
        <v>1528.4599609375</v>
      </c>
      <c r="SD164" s="5">
        <v>1516.4000244140625</v>
      </c>
      <c r="SE164">
        <v>0.99210974652156381</v>
      </c>
      <c r="SF164">
        <v>1441.5</v>
      </c>
      <c r="SG164">
        <v>0.94310615707318757</v>
      </c>
      <c r="SH164">
        <v>75.724166870117188</v>
      </c>
      <c r="SI164">
        <v>88</v>
      </c>
      <c r="SJ164">
        <v>1.162112488486515</v>
      </c>
      <c r="SL164">
        <v>677.9700927734375</v>
      </c>
      <c r="SM164" s="5">
        <v>668.20001220703125</v>
      </c>
      <c r="SN164">
        <v>0.98558921599854232</v>
      </c>
      <c r="SO164">
        <v>641.70001220703125</v>
      </c>
      <c r="SP164">
        <v>0.94650194609907834</v>
      </c>
      <c r="SQ164">
        <v>8.9381637573242188</v>
      </c>
      <c r="SR164">
        <v>17.299999237060547</v>
      </c>
      <c r="SS164">
        <v>1.9355205058627809</v>
      </c>
      <c r="SU164">
        <v>692.47998046875</v>
      </c>
      <c r="SV164">
        <v>647.4000244140625</v>
      </c>
      <c r="SW164">
        <v>0.93490070857474872</v>
      </c>
      <c r="SX164">
        <v>626.5</v>
      </c>
      <c r="SY164">
        <v>0.90471929538802387</v>
      </c>
      <c r="SZ164">
        <v>1.7015587091445923</v>
      </c>
      <c r="TA164">
        <v>6.1999998092651367</v>
      </c>
      <c r="TB164">
        <v>3.6437178311537668</v>
      </c>
      <c r="TD164">
        <v>593.8800048828125</v>
      </c>
      <c r="TE164">
        <v>548.9000244140625</v>
      </c>
      <c r="TF164">
        <v>0.92426082693653633</v>
      </c>
      <c r="TG164">
        <v>527.4000244140625</v>
      </c>
      <c r="TH164">
        <v>0.88805822738236795</v>
      </c>
      <c r="TI164">
        <v>12.194687843322754</v>
      </c>
      <c r="TJ164">
        <v>12.199999809265137</v>
      </c>
      <c r="TK164">
        <v>1.0004355967131451</v>
      </c>
      <c r="TM164">
        <v>682.9473876953125</v>
      </c>
      <c r="TN164">
        <v>610.5999755859375</v>
      </c>
      <c r="TO164">
        <v>0.89406590696024191</v>
      </c>
      <c r="TP164">
        <v>585</v>
      </c>
      <c r="TQ164">
        <v>0.85658135683650882</v>
      </c>
      <c r="TR164">
        <v>18.3360595703125</v>
      </c>
      <c r="TS164">
        <v>17.100000381469727</v>
      </c>
      <c r="TT164">
        <v>0.93258861403111659</v>
      </c>
      <c r="TV164">
        <v>273.75</v>
      </c>
      <c r="TW164">
        <v>250.39999389648438</v>
      </c>
      <c r="TX164">
        <v>0.91470317405108448</v>
      </c>
      <c r="TY164">
        <v>239.69999694824219</v>
      </c>
      <c r="TZ164">
        <v>0.87561642720819066</v>
      </c>
      <c r="UA164">
        <v>8.8210735321044922</v>
      </c>
      <c r="UB164">
        <v>8.8000001907348633</v>
      </c>
      <c r="UC164">
        <v>0.99761102304691918</v>
      </c>
      <c r="UE164">
        <v>1747.5599365234375</v>
      </c>
      <c r="UF164">
        <v>1581.800048828125</v>
      </c>
      <c r="UG164">
        <v>0.90514780967966568</v>
      </c>
      <c r="UH164">
        <v>1544.699951171875</v>
      </c>
      <c r="UI164">
        <v>0.88391815289887665</v>
      </c>
      <c r="UJ164">
        <v>0</v>
      </c>
      <c r="UK164">
        <v>4.6999998092651367</v>
      </c>
      <c r="UL164">
        <v>1</v>
      </c>
      <c r="UN164">
        <v>1211.4698486328125</v>
      </c>
      <c r="UO164">
        <v>1171.199951171875</v>
      </c>
      <c r="UP164">
        <v>0.96675947197003409</v>
      </c>
      <c r="UQ164">
        <v>1118.9000244140625</v>
      </c>
      <c r="UR164">
        <v>0.9235888335783029</v>
      </c>
      <c r="US164">
        <v>54.8714599609375</v>
      </c>
      <c r="UT164">
        <v>43.599998474121094</v>
      </c>
      <c r="UU164">
        <v>0.79458426120171655</v>
      </c>
      <c r="UW164">
        <v>588.34002685546875</v>
      </c>
      <c r="UX164">
        <v>591.9000244140625</v>
      </c>
      <c r="UY164">
        <v>1.0060509185098643</v>
      </c>
      <c r="UZ164">
        <v>567.5999755859375</v>
      </c>
      <c r="VA164">
        <v>0.96474818927350281</v>
      </c>
      <c r="VB164">
        <v>0.74163544178009033</v>
      </c>
      <c r="VC164">
        <v>21.899999618530273</v>
      </c>
      <c r="VD164">
        <v>29.529332586864232</v>
      </c>
      <c r="VF164">
        <v>1276.050048828125</v>
      </c>
      <c r="VG164">
        <v>1261.0999755859375</v>
      </c>
      <c r="VH164">
        <v>0.98828410119499854</v>
      </c>
      <c r="VI164">
        <v>1200</v>
      </c>
      <c r="VJ164">
        <v>0.94040198587981216</v>
      </c>
      <c r="VK164">
        <v>47.818210601806641</v>
      </c>
      <c r="VL164">
        <v>48.799999237060547</v>
      </c>
      <c r="VM164">
        <v>1.0205316891388825</v>
      </c>
      <c r="VO164">
        <v>0</v>
      </c>
      <c r="VP164">
        <v>9.9999997473787516E-5</v>
      </c>
      <c r="VQ164">
        <v>1</v>
      </c>
      <c r="VR164">
        <v>0</v>
      </c>
      <c r="VS164">
        <v>1</v>
      </c>
      <c r="VT164">
        <v>0</v>
      </c>
      <c r="VU164">
        <v>0</v>
      </c>
      <c r="VV164">
        <v>1</v>
      </c>
      <c r="VX164">
        <v>85.580001831054688</v>
      </c>
      <c r="VY164">
        <v>83.699996948242188</v>
      </c>
      <c r="VZ164">
        <v>0.97803219394031027</v>
      </c>
      <c r="WA164">
        <v>80.5</v>
      </c>
      <c r="WB164">
        <v>0.94064031640145052</v>
      </c>
      <c r="WC164">
        <v>0.34831058979034424</v>
      </c>
      <c r="WD164">
        <v>0</v>
      </c>
      <c r="WE164">
        <v>1</v>
      </c>
      <c r="WG164">
        <v>176.19999694824219</v>
      </c>
      <c r="WH164">
        <v>172.19999694824219</v>
      </c>
      <c r="WI164">
        <v>0.97729852401090012</v>
      </c>
      <c r="WJ164">
        <v>165.10000610351563</v>
      </c>
      <c r="WK164">
        <v>0.93700345608980273</v>
      </c>
      <c r="WL164">
        <v>0.71713393926620483</v>
      </c>
      <c r="WM164">
        <v>2.5999999046325684</v>
      </c>
      <c r="WN164">
        <v>3.6255429596498727</v>
      </c>
      <c r="WP164">
        <v>1019.56005859375</v>
      </c>
      <c r="WQ164">
        <v>1034.300048828125</v>
      </c>
      <c r="WR164">
        <v>1.0144572064295119</v>
      </c>
      <c r="WS164">
        <v>991.9000244140625</v>
      </c>
      <c r="WT164">
        <v>0.97287061811950715</v>
      </c>
      <c r="WU164">
        <v>0</v>
      </c>
      <c r="WV164">
        <v>10.199999809265137</v>
      </c>
      <c r="WW164">
        <v>1</v>
      </c>
      <c r="WY164">
        <v>0</v>
      </c>
      <c r="WZ164">
        <v>0</v>
      </c>
      <c r="XA164">
        <v>1</v>
      </c>
      <c r="XB164">
        <v>0</v>
      </c>
      <c r="XC164">
        <v>1</v>
      </c>
      <c r="XD164">
        <v>0</v>
      </c>
      <c r="XE164">
        <v>0</v>
      </c>
      <c r="XF164">
        <v>1</v>
      </c>
      <c r="XH164">
        <v>0</v>
      </c>
      <c r="XI164">
        <v>0</v>
      </c>
      <c r="XJ164">
        <v>1</v>
      </c>
      <c r="XK164">
        <v>0</v>
      </c>
      <c r="XL164">
        <v>1</v>
      </c>
      <c r="XM164">
        <v>0</v>
      </c>
      <c r="XN164">
        <v>0</v>
      </c>
      <c r="XO164">
        <v>1</v>
      </c>
      <c r="XQ164">
        <v>525.61004638671875</v>
      </c>
      <c r="XR164">
        <v>603.29998779296875</v>
      </c>
      <c r="XS164">
        <v>1.1478090876312692</v>
      </c>
      <c r="XT164">
        <v>571.9000244140625</v>
      </c>
      <c r="XU164">
        <v>1.0880690510875164</v>
      </c>
      <c r="XV164">
        <v>42.284561157226563</v>
      </c>
      <c r="XW164">
        <v>29.600000381469727</v>
      </c>
      <c r="XX164">
        <v>0.70001909849337518</v>
      </c>
      <c r="XZ164">
        <v>0</v>
      </c>
      <c r="YA164">
        <v>9.9999997473787516E-5</v>
      </c>
      <c r="YB164">
        <v>1</v>
      </c>
      <c r="YC164">
        <v>0</v>
      </c>
      <c r="YD164">
        <v>1</v>
      </c>
      <c r="YE164">
        <v>0</v>
      </c>
      <c r="YF164">
        <v>0</v>
      </c>
      <c r="YG164">
        <v>1</v>
      </c>
      <c r="YI164">
        <v>464.49996948242188</v>
      </c>
      <c r="YJ164">
        <v>443.5</v>
      </c>
      <c r="YK164">
        <v>0.95479015960792957</v>
      </c>
      <c r="YL164">
        <v>423.39999389648438</v>
      </c>
      <c r="YM164">
        <v>0.91151780777997904</v>
      </c>
      <c r="YN164">
        <v>16.991020202636719</v>
      </c>
      <c r="YO164">
        <v>12.300000190734863</v>
      </c>
      <c r="YP164">
        <v>0.72391181012345052</v>
      </c>
      <c r="YR164">
        <v>1292.9901123046875</v>
      </c>
      <c r="YS164">
        <v>1319.5999755859375</v>
      </c>
      <c r="YT164">
        <v>1.0205800980440749</v>
      </c>
      <c r="YU164">
        <v>1258.9000244140625</v>
      </c>
      <c r="YV164">
        <v>0.97363468787099916</v>
      </c>
      <c r="YW164">
        <v>64.884979248046875</v>
      </c>
      <c r="YX164">
        <v>44.200000762939453</v>
      </c>
      <c r="YY164">
        <v>0.68120543884230234</v>
      </c>
      <c r="ZA164">
        <v>0</v>
      </c>
      <c r="ZB164">
        <v>9.9999997473787516E-5</v>
      </c>
      <c r="ZC164">
        <v>1</v>
      </c>
      <c r="ZD164">
        <v>0</v>
      </c>
      <c r="ZE164">
        <v>1</v>
      </c>
      <c r="ZF164">
        <v>0</v>
      </c>
      <c r="ZG164">
        <v>0</v>
      </c>
      <c r="ZH164">
        <v>1</v>
      </c>
      <c r="ZJ164">
        <v>836.61004638671875</v>
      </c>
      <c r="ZK164">
        <v>820.5999755859375</v>
      </c>
      <c r="ZL164">
        <v>0.98086316215072</v>
      </c>
      <c r="ZM164">
        <v>784.70001220703125</v>
      </c>
      <c r="ZN164">
        <v>0.93795193542811894</v>
      </c>
      <c r="ZO164">
        <v>18.804452896118164</v>
      </c>
      <c r="ZP164">
        <v>12.5</v>
      </c>
      <c r="ZQ164">
        <v>0.66473617015363407</v>
      </c>
      <c r="ZS164">
        <v>1111.1676025390625</v>
      </c>
      <c r="ZT164">
        <v>1005.5</v>
      </c>
      <c r="ZU164">
        <v>0.90490399261316856</v>
      </c>
      <c r="ZV164">
        <v>956.4000244140625</v>
      </c>
      <c r="ZW164">
        <v>0.86071626119106615</v>
      </c>
      <c r="ZX164">
        <v>41.111865997314453</v>
      </c>
      <c r="ZY164">
        <v>47.799999237060547</v>
      </c>
      <c r="ZZ164">
        <v>1.1626813348774532</v>
      </c>
      <c r="AAB164">
        <v>807.03997802734375</v>
      </c>
      <c r="AAC164">
        <v>773.29998779296875</v>
      </c>
      <c r="AAD164">
        <v>0.95819291342066348</v>
      </c>
      <c r="AAE164">
        <v>741.0999755859375</v>
      </c>
      <c r="AAF164">
        <v>0.91829400743865985</v>
      </c>
      <c r="AAG164">
        <v>31.518726348876953</v>
      </c>
      <c r="AAH164">
        <v>20.100000381469727</v>
      </c>
      <c r="AAI164">
        <v>0.63771613608320543</v>
      </c>
      <c r="AAK164">
        <v>1093.7401123046875</v>
      </c>
      <c r="AAL164">
        <v>1073.5</v>
      </c>
      <c r="AAM164">
        <v>0.98149458717204918</v>
      </c>
      <c r="AAN164">
        <v>1030.800048828125</v>
      </c>
      <c r="AAO164">
        <v>0.94245427888354794</v>
      </c>
      <c r="AAP164">
        <v>36.186073303222656</v>
      </c>
      <c r="AAQ164">
        <v>36.799999237060547</v>
      </c>
      <c r="AAR164">
        <v>1.0169658069471499</v>
      </c>
      <c r="AAT164">
        <v>1145.9901123046875</v>
      </c>
      <c r="AAU164">
        <v>1127.300048828125</v>
      </c>
      <c r="AAV164">
        <v>0.98369090337177945</v>
      </c>
      <c r="AAW164">
        <v>1075</v>
      </c>
      <c r="AAX164">
        <v>0.93805346874946405</v>
      </c>
      <c r="AAY164">
        <v>41.811264038085938</v>
      </c>
      <c r="AAZ164">
        <v>46.700000762939453</v>
      </c>
      <c r="ABA164">
        <v>1.1169239160146021</v>
      </c>
      <c r="ABC164">
        <v>8.5500001907348633</v>
      </c>
      <c r="ABD164">
        <v>8.5</v>
      </c>
      <c r="ABE164">
        <v>0.99415202460591223</v>
      </c>
      <c r="ABF164">
        <v>8.3999996185302734</v>
      </c>
      <c r="ABG164">
        <v>0.9824560738177367</v>
      </c>
      <c r="ABH164">
        <v>0</v>
      </c>
      <c r="ABI164">
        <v>0</v>
      </c>
      <c r="ABJ164">
        <v>1</v>
      </c>
      <c r="ABL164">
        <v>624.65008544921875</v>
      </c>
      <c r="ABM164">
        <v>607.29998779296875</v>
      </c>
      <c r="ABN164">
        <v>0.97222429315162484</v>
      </c>
      <c r="ABO164">
        <v>577.9000244140625</v>
      </c>
      <c r="ABP164">
        <v>0.92515800105664625</v>
      </c>
      <c r="ABQ164">
        <v>51.037521362304688</v>
      </c>
      <c r="ABR164">
        <v>26.700000762939453</v>
      </c>
      <c r="ABS164">
        <v>0.5231445424906459</v>
      </c>
      <c r="ABU164">
        <v>1383.2337646484375</v>
      </c>
      <c r="ABV164">
        <v>1376</v>
      </c>
      <c r="ABW164">
        <v>0.99477039613020435</v>
      </c>
      <c r="ABX164">
        <v>1311.199951171875</v>
      </c>
      <c r="ABY164">
        <v>0.94792361543106884</v>
      </c>
      <c r="ABZ164">
        <v>59.122920989990234</v>
      </c>
      <c r="ACA164">
        <v>55.400001525878906</v>
      </c>
      <c r="ACB164">
        <v>0.93703086042143224</v>
      </c>
      <c r="ACD164">
        <v>0</v>
      </c>
      <c r="ACE164">
        <v>9.9999997473787516E-5</v>
      </c>
      <c r="ACF164">
        <v>1</v>
      </c>
      <c r="ACG164">
        <v>0</v>
      </c>
      <c r="ACH164">
        <v>1</v>
      </c>
      <c r="ACI164">
        <v>0</v>
      </c>
      <c r="ACJ164">
        <v>0</v>
      </c>
      <c r="ACK164">
        <v>1</v>
      </c>
      <c r="ACM164">
        <v>831.05987548828125</v>
      </c>
      <c r="ACN164">
        <v>844.5999755859375</v>
      </c>
      <c r="ACO164">
        <v>1.0162925686788824</v>
      </c>
      <c r="ACP164">
        <v>769.70001220703125</v>
      </c>
      <c r="ACQ164">
        <v>0.92616673588626985</v>
      </c>
      <c r="ACR164">
        <v>126.32685089111328</v>
      </c>
      <c r="ACS164">
        <v>129.60000610351563</v>
      </c>
      <c r="ACT164">
        <v>1.0259102098193171</v>
      </c>
      <c r="ACV164">
        <v>1182.210205078125</v>
      </c>
      <c r="ACW164">
        <v>1199.199951171875</v>
      </c>
      <c r="ACX164">
        <v>1.0143711719123818</v>
      </c>
      <c r="ACY164">
        <v>1149.5</v>
      </c>
      <c r="ACZ164">
        <v>0.97233131220013158</v>
      </c>
      <c r="ADA164">
        <v>27.456476211547852</v>
      </c>
      <c r="ADB164">
        <v>32.200000762939453</v>
      </c>
      <c r="ADC164">
        <v>1.1727652345058226</v>
      </c>
      <c r="ADE164">
        <v>1389.7501220703125</v>
      </c>
      <c r="ADF164">
        <v>1354.4000244140625</v>
      </c>
      <c r="ADG164">
        <v>0.97456370242760693</v>
      </c>
      <c r="ADH164">
        <v>1296.0999755859375</v>
      </c>
      <c r="ADI164">
        <v>0.93261367997229294</v>
      </c>
      <c r="ADJ164">
        <v>41.575786590576172</v>
      </c>
      <c r="ADK164">
        <v>36.299999237060547</v>
      </c>
      <c r="ADL164">
        <v>0.87310432859708131</v>
      </c>
      <c r="ADN164">
        <v>846.679931640625</v>
      </c>
      <c r="ADO164">
        <v>849.79998779296875</v>
      </c>
      <c r="ADP164">
        <v>1.0036850479570218</v>
      </c>
      <c r="ADQ164">
        <v>814.5</v>
      </c>
      <c r="ADR164">
        <v>0.96199280219354033</v>
      </c>
      <c r="ADS164">
        <v>18.736688613891602</v>
      </c>
      <c r="ADT164">
        <v>15.5</v>
      </c>
      <c r="ADU164">
        <v>0.82725396783869898</v>
      </c>
      <c r="ADW164">
        <v>1531.89013671875</v>
      </c>
      <c r="ADX164">
        <v>1533.800048828125</v>
      </c>
      <c r="ADY164">
        <v>1.0012467683312238</v>
      </c>
      <c r="ADZ164">
        <v>1463.0999755859375</v>
      </c>
      <c r="AEA164">
        <v>0.95509458577743811</v>
      </c>
      <c r="AEB164">
        <v>61.085086822509766</v>
      </c>
      <c r="AEC164">
        <v>48.299999237060547</v>
      </c>
      <c r="AED164">
        <v>0.79070034519885579</v>
      </c>
      <c r="AEF164">
        <v>1383.8564453125</v>
      </c>
      <c r="AEG164">
        <v>1246.300048828125</v>
      </c>
      <c r="AEH164">
        <v>0.90059922981873153</v>
      </c>
      <c r="AEI164">
        <v>1203.5</v>
      </c>
      <c r="AEJ164">
        <v>0.86967113104584182</v>
      </c>
      <c r="AEK164">
        <v>9.0589170455932617</v>
      </c>
      <c r="AEL164">
        <v>18.5</v>
      </c>
      <c r="AEM164">
        <v>2.0421867102756375</v>
      </c>
      <c r="AEO164">
        <v>0</v>
      </c>
      <c r="AEP164">
        <v>9.9999997473787516E-5</v>
      </c>
      <c r="AEQ164">
        <v>1</v>
      </c>
      <c r="AER164">
        <v>0</v>
      </c>
      <c r="AES164">
        <v>1</v>
      </c>
      <c r="AET164">
        <v>0</v>
      </c>
      <c r="AEU164">
        <v>0</v>
      </c>
      <c r="AEV164">
        <v>1</v>
      </c>
      <c r="AEX164">
        <v>1331.857177734375</v>
      </c>
      <c r="AEY164">
        <v>1332.800048828125</v>
      </c>
      <c r="AEZ164">
        <v>1.000707937089286</v>
      </c>
      <c r="AFA164">
        <v>1279</v>
      </c>
      <c r="AFB164">
        <v>0.96031317875668132</v>
      </c>
      <c r="AFC164">
        <v>8.7144174575805664</v>
      </c>
      <c r="AFD164">
        <v>24.399999618530273</v>
      </c>
      <c r="AFE164">
        <v>2.7999576262329513</v>
      </c>
      <c r="AFG164">
        <v>350.8699951171875</v>
      </c>
      <c r="AFH164">
        <v>362</v>
      </c>
      <c r="AFI164">
        <v>1.0317211646413229</v>
      </c>
      <c r="AFJ164">
        <v>345.89999389648438</v>
      </c>
      <c r="AFK164">
        <v>0.98583520594560048</v>
      </c>
      <c r="AFL164">
        <v>16.459449768066406</v>
      </c>
      <c r="AFM164">
        <v>15.199999809265137</v>
      </c>
      <c r="AFN164">
        <v>0.92348164874595162</v>
      </c>
      <c r="AFP164">
        <v>1033.130126953125</v>
      </c>
      <c r="AFQ164">
        <v>1049.699951171875</v>
      </c>
      <c r="AFR164">
        <v>1.0160384677461853</v>
      </c>
      <c r="AFS164">
        <v>1003.7999877929688</v>
      </c>
      <c r="AFT164">
        <v>0.97161041151064309</v>
      </c>
      <c r="AFU164">
        <v>49.226047515869141</v>
      </c>
      <c r="AFV164">
        <v>32.799999237060547</v>
      </c>
      <c r="AFW164">
        <v>0.66631389055736634</v>
      </c>
      <c r="AFY164">
        <v>936.63006591796875</v>
      </c>
      <c r="AFZ164">
        <v>922.20001220703125</v>
      </c>
      <c r="AGA164">
        <v>0.98459364669572613</v>
      </c>
      <c r="AGB164">
        <v>885.29998779296875</v>
      </c>
      <c r="AGC164">
        <v>0.94519706339482856</v>
      </c>
      <c r="AGD164">
        <v>0</v>
      </c>
      <c r="AGE164">
        <v>10.399999618530273</v>
      </c>
      <c r="AGF164">
        <v>1</v>
      </c>
      <c r="AGH164">
        <v>583.7099609375</v>
      </c>
      <c r="AGI164">
        <v>495.70001220703125</v>
      </c>
      <c r="AGJ164">
        <v>0.84922315084512956</v>
      </c>
      <c r="AGK164">
        <v>479.5</v>
      </c>
      <c r="AGL164">
        <v>0.82146962033999249</v>
      </c>
      <c r="AGM164">
        <v>5.8679428100585938</v>
      </c>
      <c r="AGN164">
        <v>5.8000001907348633</v>
      </c>
      <c r="AGO164">
        <v>0.98842139033678622</v>
      </c>
      <c r="AGQ164">
        <v>603.760009765625</v>
      </c>
      <c r="AGR164">
        <v>562.5</v>
      </c>
      <c r="AGS164">
        <v>0.93166157231638802</v>
      </c>
      <c r="AGT164">
        <v>541.5999755859375</v>
      </c>
      <c r="AGU164">
        <v>0.89704512857051011</v>
      </c>
      <c r="AGV164">
        <v>2.5712754726409912</v>
      </c>
      <c r="AGW164">
        <v>7.9000000953674316</v>
      </c>
      <c r="AGX164">
        <v>3.0724051854518866</v>
      </c>
      <c r="AGZ164">
        <v>1229.5391845703125</v>
      </c>
      <c r="AHA164">
        <v>1113.699951171875</v>
      </c>
      <c r="AHB164">
        <v>0.90578646467544677</v>
      </c>
      <c r="AHC164">
        <v>1078.4000244140625</v>
      </c>
      <c r="AHD164">
        <v>0.87707658116722109</v>
      </c>
      <c r="AHE164">
        <v>8.3830480575561523</v>
      </c>
      <c r="AHF164">
        <v>16.200000762939453</v>
      </c>
      <c r="AHG164">
        <v>1.9324714175218649</v>
      </c>
      <c r="AHI164">
        <v>584.96002197265625</v>
      </c>
      <c r="AHJ164">
        <v>536.5</v>
      </c>
      <c r="AHK164">
        <v>0.91715669421435864</v>
      </c>
      <c r="AHL164">
        <v>517.9000244140625</v>
      </c>
      <c r="AHM164">
        <v>0.88535969119317282</v>
      </c>
      <c r="AHN164">
        <v>7.8593592643737793</v>
      </c>
      <c r="AHO164">
        <v>8.6999998092651367</v>
      </c>
      <c r="AHP164">
        <v>1.106960442526397</v>
      </c>
      <c r="AHR164">
        <v>411.54000854492188</v>
      </c>
      <c r="AHS164">
        <v>0</v>
      </c>
      <c r="AHT164">
        <v>1.0086504288396669</v>
      </c>
      <c r="AHU164">
        <v>398.60000610351563</v>
      </c>
      <c r="AHV164">
        <v>0.96855712160973584</v>
      </c>
      <c r="AHW164">
        <v>19.19999885559082</v>
      </c>
      <c r="AHX164">
        <v>0</v>
      </c>
      <c r="AHY164">
        <v>0.58854171168059377</v>
      </c>
      <c r="AIA164">
        <v>0</v>
      </c>
      <c r="AIB164">
        <v>9.9999997473787516E-5</v>
      </c>
      <c r="AIC164">
        <v>1</v>
      </c>
      <c r="AID164">
        <v>0</v>
      </c>
      <c r="AIE164">
        <v>1</v>
      </c>
      <c r="AIF164">
        <v>0</v>
      </c>
      <c r="AIG164">
        <v>0</v>
      </c>
      <c r="AIH164">
        <v>1</v>
      </c>
      <c r="AIJ164">
        <v>232.90446472167969</v>
      </c>
      <c r="AIK164">
        <v>232.60000610351563</v>
      </c>
      <c r="AIL164">
        <v>0.99869277465965334</v>
      </c>
      <c r="AIM164">
        <v>222.80000305175781</v>
      </c>
      <c r="AIN164">
        <v>0.95661542305770442</v>
      </c>
      <c r="AIO164">
        <v>10.970780372619629</v>
      </c>
      <c r="AIP164">
        <v>6.1999998092651367</v>
      </c>
      <c r="AIQ164">
        <v>0.56513753795844934</v>
      </c>
      <c r="AIS164">
        <v>1524.04443359375</v>
      </c>
      <c r="AIT164">
        <v>1539.800048828125</v>
      </c>
      <c r="AIU164">
        <v>1.0103380287917345</v>
      </c>
      <c r="AIV164">
        <v>1481.300048828125</v>
      </c>
      <c r="AIW164">
        <v>0.97195332116083244</v>
      </c>
      <c r="AIX164">
        <v>22.703237533569336</v>
      </c>
      <c r="AIY164">
        <v>27</v>
      </c>
      <c r="AIZ164">
        <v>1.1892576977216316</v>
      </c>
      <c r="AJB164">
        <v>1098.6600341796875</v>
      </c>
      <c r="AJC164">
        <v>1024.300048828125</v>
      </c>
      <c r="AJD164">
        <v>0.93231756590920023</v>
      </c>
      <c r="AJE164">
        <v>986.5999755859375</v>
      </c>
      <c r="AJF164">
        <v>0.89800297170414556</v>
      </c>
      <c r="AJG164">
        <v>2.4554939270019531</v>
      </c>
      <c r="AJH164">
        <v>18.200000762939453</v>
      </c>
      <c r="AJI164">
        <v>7.4119510387715879</v>
      </c>
      <c r="AJK164">
        <v>1217.239990234375</v>
      </c>
      <c r="AJL164">
        <v>1178.9000244140625</v>
      </c>
      <c r="AJM164">
        <v>0.96850254171083361</v>
      </c>
      <c r="AJN164">
        <v>1117.0999755859375</v>
      </c>
      <c r="AJO164">
        <v>0.91773190541566418</v>
      </c>
      <c r="AJP164">
        <v>11.39232063293457</v>
      </c>
      <c r="AJQ164">
        <v>40</v>
      </c>
      <c r="AJR164">
        <v>3.5111371325313834</v>
      </c>
      <c r="AJT164">
        <v>569.61993408203125</v>
      </c>
      <c r="AJU164">
        <v>558</v>
      </c>
      <c r="AJV164">
        <v>0.97960054873999924</v>
      </c>
      <c r="AJW164">
        <v>548.4000244140625</v>
      </c>
      <c r="AJX164">
        <v>0.96274724882624485</v>
      </c>
      <c r="AJY164">
        <v>13.183919906616211</v>
      </c>
      <c r="AJZ164">
        <v>0</v>
      </c>
      <c r="AKA164">
        <v>1</v>
      </c>
      <c r="AKC164">
        <v>1485.169921875</v>
      </c>
      <c r="AKD164">
        <v>1455</v>
      </c>
      <c r="AKE164">
        <v>0.97968587874651336</v>
      </c>
      <c r="AKF164">
        <v>1429.9000244140625</v>
      </c>
      <c r="AKG164">
        <v>0.96278547212216614</v>
      </c>
      <c r="AKH164">
        <v>0</v>
      </c>
      <c r="AKI164">
        <v>0</v>
      </c>
      <c r="AKJ164">
        <v>1</v>
      </c>
      <c r="AKL164">
        <v>1104.47998046875</v>
      </c>
      <c r="AKM164">
        <v>1082.0999755859375</v>
      </c>
      <c r="AKN164">
        <v>0.97973706605952759</v>
      </c>
      <c r="AKO164">
        <v>1063.5</v>
      </c>
      <c r="AKP164">
        <v>0.96289658373766285</v>
      </c>
      <c r="AKQ164">
        <v>0</v>
      </c>
      <c r="AKR164">
        <v>0</v>
      </c>
      <c r="AKS164">
        <v>1</v>
      </c>
      <c r="AKU164">
        <v>525.10003662109375</v>
      </c>
      <c r="AKV164">
        <v>514.4000244140625</v>
      </c>
      <c r="AKW164">
        <v>0.97962290713997369</v>
      </c>
      <c r="AKX164">
        <v>505.5</v>
      </c>
      <c r="AKY164">
        <v>0.96267370928553764</v>
      </c>
      <c r="AKZ164">
        <v>16.179828643798828</v>
      </c>
      <c r="ALA164">
        <v>0</v>
      </c>
      <c r="ALB164">
        <v>1</v>
      </c>
      <c r="ALD164">
        <v>0.29000002145767212</v>
      </c>
      <c r="ALE164">
        <v>9.9999997473787516E-5</v>
      </c>
      <c r="ALF164">
        <v>3.4482755198134819E-4</v>
      </c>
      <c r="ALG164">
        <v>0</v>
      </c>
      <c r="ALH164">
        <v>1</v>
      </c>
      <c r="ALI164">
        <v>0</v>
      </c>
      <c r="ALJ164">
        <v>0</v>
      </c>
      <c r="ALK164">
        <v>1</v>
      </c>
      <c r="ALM164">
        <v>1219.6201171875</v>
      </c>
      <c r="ALN164">
        <v>0</v>
      </c>
      <c r="ALO164">
        <v>0.86871312228208863</v>
      </c>
      <c r="ALP164">
        <v>1013.7000122070313</v>
      </c>
      <c r="ALQ164">
        <v>0.83116045555616946</v>
      </c>
      <c r="ALR164">
        <v>50.214527130126953</v>
      </c>
      <c r="ALS164">
        <v>0</v>
      </c>
      <c r="ALT164">
        <v>0.51379552316009869</v>
      </c>
      <c r="ALV164">
        <v>2778.440185546875</v>
      </c>
      <c r="ALW164">
        <v>2695.800048828125</v>
      </c>
      <c r="ALX164">
        <v>0.97025664358418284</v>
      </c>
      <c r="ALY164">
        <v>2589</v>
      </c>
      <c r="ALZ164">
        <v>0.93181779239577622</v>
      </c>
      <c r="AMA164">
        <v>107.38539886474609</v>
      </c>
      <c r="AMB164">
        <v>73.199996948242188</v>
      </c>
      <c r="AMC164">
        <v>0.68165688931731716</v>
      </c>
      <c r="AME164">
        <v>0</v>
      </c>
      <c r="AMF164">
        <v>9.9999997473787516E-5</v>
      </c>
      <c r="AMG164">
        <v>1</v>
      </c>
      <c r="AMH164">
        <v>0</v>
      </c>
      <c r="AMI164">
        <v>1</v>
      </c>
      <c r="AMJ164">
        <v>0</v>
      </c>
      <c r="AMK164">
        <v>0</v>
      </c>
      <c r="AML164">
        <v>1</v>
      </c>
      <c r="AMN164">
        <v>2253.81005859375</v>
      </c>
      <c r="AMO164">
        <v>2170</v>
      </c>
      <c r="AMP164">
        <v>0.96281405423931654</v>
      </c>
      <c r="AMQ164">
        <v>2063.39990234375</v>
      </c>
      <c r="AMR164">
        <v>0.91551632511179526</v>
      </c>
      <c r="AMS164">
        <v>126.63986206054688</v>
      </c>
      <c r="AMT164">
        <v>83.599998474121094</v>
      </c>
      <c r="AMU164">
        <v>0.66013968361835151</v>
      </c>
      <c r="AMW164">
        <v>894.58001708984375</v>
      </c>
      <c r="AMX164">
        <v>862.20001220703125</v>
      </c>
      <c r="AMY164">
        <v>0.96380423856532382</v>
      </c>
      <c r="AMZ164">
        <v>827.0999755859375</v>
      </c>
      <c r="ANA164">
        <v>0.92456790872277095</v>
      </c>
      <c r="ANB164">
        <v>24.858758926391602</v>
      </c>
      <c r="ANC164">
        <v>24</v>
      </c>
      <c r="AND164">
        <v>0.96545447305175447</v>
      </c>
      <c r="ANF164">
        <v>1118.6397705078125</v>
      </c>
      <c r="ANG164">
        <v>1059.300048828125</v>
      </c>
      <c r="ANH164">
        <v>0.94695368138685976</v>
      </c>
      <c r="ANI164">
        <v>1014.4000244140625</v>
      </c>
      <c r="ANJ164">
        <v>0.90681562658331927</v>
      </c>
      <c r="ANK164">
        <v>35.062728881835938</v>
      </c>
      <c r="ANL164">
        <v>27.5</v>
      </c>
      <c r="ANM164">
        <v>0.7843086056615014</v>
      </c>
      <c r="ANO164">
        <v>1501.170166015625</v>
      </c>
      <c r="ANP164">
        <v>1450.4000244140625</v>
      </c>
      <c r="ANQ164">
        <v>0.96617962256982792</v>
      </c>
      <c r="ANR164">
        <v>1390.699951171875</v>
      </c>
      <c r="ANS164">
        <v>0.92641059798240077</v>
      </c>
      <c r="ANT164">
        <v>21.174379348754883</v>
      </c>
      <c r="ANU164">
        <v>45.200000762939453</v>
      </c>
      <c r="ANV164">
        <v>2.1346552840330286</v>
      </c>
      <c r="ANX164">
        <v>1084.679931640625</v>
      </c>
      <c r="ANY164">
        <v>1040.5</v>
      </c>
      <c r="ANZ164">
        <v>0.95926915364442955</v>
      </c>
      <c r="AOA164">
        <v>997.5</v>
      </c>
      <c r="AOB164">
        <v>0.91962612278742761</v>
      </c>
      <c r="AOC164">
        <v>35.9769287109375</v>
      </c>
      <c r="AOD164">
        <v>28.200000762939453</v>
      </c>
      <c r="AOE164">
        <v>0.78383569063154213</v>
      </c>
      <c r="AOG164">
        <v>1413.2523193359375</v>
      </c>
      <c r="AOH164">
        <v>1370.9000244140625</v>
      </c>
      <c r="AOI164">
        <v>0.97003203579260666</v>
      </c>
      <c r="AOJ164">
        <v>1310.800048828125</v>
      </c>
      <c r="AOK164">
        <v>0.92750603051834857</v>
      </c>
      <c r="AOL164">
        <v>40.880069732666016</v>
      </c>
      <c r="AOM164">
        <v>34</v>
      </c>
      <c r="AON164">
        <v>0.83170112532444229</v>
      </c>
      <c r="AOP164">
        <v>1309.1700439453125</v>
      </c>
      <c r="AOQ164">
        <v>1267.699951171875</v>
      </c>
      <c r="AOR164">
        <v>0.96832337176883199</v>
      </c>
      <c r="AOS164">
        <v>1214.300048828125</v>
      </c>
      <c r="AOT164">
        <v>0.92753424541300422</v>
      </c>
      <c r="AOU164">
        <v>24.887737274169922</v>
      </c>
      <c r="AOV164">
        <v>31</v>
      </c>
      <c r="AOW164">
        <v>1.2455933481817076</v>
      </c>
      <c r="AOY164">
        <v>1131.25</v>
      </c>
      <c r="AOZ164">
        <v>1054.199951171875</v>
      </c>
      <c r="APA164">
        <v>0.93188945959944747</v>
      </c>
      <c r="APB164">
        <v>1012.5999755859375</v>
      </c>
      <c r="APC164">
        <v>0.89511600051795581</v>
      </c>
      <c r="APD164">
        <v>36.678409576416016</v>
      </c>
      <c r="APE164">
        <v>24.299999237060547</v>
      </c>
      <c r="APF164">
        <v>0.66251507406376997</v>
      </c>
      <c r="APH164">
        <v>1782.8797607421875</v>
      </c>
      <c r="API164">
        <v>0</v>
      </c>
      <c r="APJ164">
        <v>0.78586341403229543</v>
      </c>
      <c r="APK164">
        <v>1339.5</v>
      </c>
      <c r="APL164">
        <v>0.75131258399746781</v>
      </c>
      <c r="APM164">
        <v>81.506797790527344</v>
      </c>
      <c r="APN164">
        <v>0</v>
      </c>
      <c r="APO164">
        <v>0.52756335870917292</v>
      </c>
      <c r="APQ164">
        <v>1549.829833984375</v>
      </c>
      <c r="APR164">
        <v>1516.199951171875</v>
      </c>
      <c r="APS164">
        <v>0.97830091918798423</v>
      </c>
      <c r="APT164">
        <v>1443.4000244140625</v>
      </c>
      <c r="APU164">
        <v>0.93132806761326969</v>
      </c>
      <c r="APV164">
        <v>67.472404479980469</v>
      </c>
      <c r="APW164">
        <v>54.299999237060547</v>
      </c>
      <c r="APX164">
        <v>0.80477344264753059</v>
      </c>
      <c r="APZ164">
        <v>1340.6800537109375</v>
      </c>
      <c r="AQA164">
        <v>1253.199951171875</v>
      </c>
      <c r="AQB164">
        <v>0.93474945622042949</v>
      </c>
      <c r="AQC164">
        <v>1182.5</v>
      </c>
      <c r="AQD164">
        <v>0.88201506148084863</v>
      </c>
      <c r="AQE164">
        <v>160.751220703125</v>
      </c>
      <c r="AQF164">
        <v>77.099998474121094</v>
      </c>
      <c r="AQG164">
        <v>0.47962309795773933</v>
      </c>
      <c r="AQI164">
        <v>1680.659912109375</v>
      </c>
      <c r="AQJ164">
        <v>1647.0999755859375</v>
      </c>
      <c r="AQK164">
        <v>0.98003169095565745</v>
      </c>
      <c r="AQL164">
        <v>1570.300048828125</v>
      </c>
      <c r="AQM164">
        <v>0.93433539856214054</v>
      </c>
      <c r="AQN164">
        <v>56.992607116699219</v>
      </c>
      <c r="AQO164">
        <v>70.199996948242188</v>
      </c>
      <c r="AQP164">
        <v>1.2317386499708507</v>
      </c>
      <c r="AQR164">
        <v>2043.9200439453125</v>
      </c>
      <c r="AQS164">
        <v>2019.800048828125</v>
      </c>
      <c r="AQT164">
        <v>0.98819914938031062</v>
      </c>
      <c r="AQU164">
        <v>1931.699951171875</v>
      </c>
      <c r="AQV164">
        <v>0.94509565425229514</v>
      </c>
      <c r="AQW164">
        <v>79.654563903808594</v>
      </c>
      <c r="AQX164">
        <v>78.300003051757813</v>
      </c>
      <c r="AQY164">
        <v>0.98299456069225921</v>
      </c>
      <c r="ARA164">
        <v>1749.1500244140625</v>
      </c>
      <c r="ARB164">
        <v>1722.0999755859375</v>
      </c>
      <c r="ARC164">
        <v>0.98453531803986549</v>
      </c>
      <c r="ARD164">
        <v>1635</v>
      </c>
      <c r="ARE164">
        <v>0.9347397176795621</v>
      </c>
      <c r="ARF164">
        <v>62.011692047119141</v>
      </c>
      <c r="ARG164">
        <v>91.800003051757813</v>
      </c>
      <c r="ARH164">
        <v>1.4803660410040778</v>
      </c>
      <c r="ARJ164">
        <v>1487.0499267578125</v>
      </c>
      <c r="ARK164">
        <v>1513.5999755859375</v>
      </c>
      <c r="ARL164">
        <v>1.0178541744634033</v>
      </c>
      <c r="ARM164">
        <v>1418</v>
      </c>
      <c r="ARN164">
        <v>0.95356583157341546</v>
      </c>
      <c r="ARO164">
        <v>99.026290893554688</v>
      </c>
      <c r="ARP164">
        <v>129.30000305175781</v>
      </c>
      <c r="ARQ164">
        <v>1.3057138855250565</v>
      </c>
      <c r="ARS164">
        <v>5396.06005859375</v>
      </c>
      <c r="ART164">
        <v>5606.7998046875</v>
      </c>
      <c r="ARU164">
        <v>1.039054373710709</v>
      </c>
      <c r="ARV164">
        <v>5357.7001953125</v>
      </c>
      <c r="ARW164">
        <v>0.99289113485307523</v>
      </c>
      <c r="ARX164">
        <v>382.65628051757813</v>
      </c>
      <c r="ARY164">
        <v>211.19999694824219</v>
      </c>
      <c r="ARZ164">
        <v>0.55193134857887238</v>
      </c>
      <c r="ASB164">
        <v>3961.45556640625</v>
      </c>
      <c r="ASC164">
        <v>4125.10009765625</v>
      </c>
      <c r="ASD164">
        <v>1.041309192670929</v>
      </c>
      <c r="ASE164">
        <v>3950.60009765625</v>
      </c>
      <c r="ASF164">
        <v>0.9972597272472129</v>
      </c>
      <c r="ASG164">
        <v>114.70775604248047</v>
      </c>
      <c r="ASH164">
        <v>110.30000305175781</v>
      </c>
      <c r="ASI164">
        <v>0.96157406314277205</v>
      </c>
      <c r="ASK164">
        <v>4435.3701171875</v>
      </c>
      <c r="ASL164">
        <v>4567.10009765625</v>
      </c>
      <c r="ASM164">
        <v>1.0296998845616701</v>
      </c>
      <c r="ASN164">
        <v>4366.7001953125</v>
      </c>
      <c r="ASO164">
        <v>0.9845176569123516</v>
      </c>
      <c r="ASP164">
        <v>186.88252258300781</v>
      </c>
      <c r="ASQ164">
        <v>155.60000610351563</v>
      </c>
      <c r="ASR164">
        <v>0.83260865678010421</v>
      </c>
      <c r="AST164">
        <v>3577.164794921875</v>
      </c>
      <c r="ASU164">
        <v>3685.39990234375</v>
      </c>
      <c r="ASV164">
        <v>1.030257232648472</v>
      </c>
      <c r="ASW164">
        <v>3530.10009765625</v>
      </c>
      <c r="ASX164">
        <v>0.9868430167566119</v>
      </c>
      <c r="ASY164">
        <v>142.89300537109375</v>
      </c>
      <c r="ASZ164">
        <v>119.19999694824219</v>
      </c>
      <c r="ATA164">
        <v>0.83419056544215919</v>
      </c>
      <c r="ATC164">
        <v>1303.85400390625</v>
      </c>
      <c r="ATD164">
        <v>1228.800048828125</v>
      </c>
      <c r="ATE164">
        <v>0.94243684120057236</v>
      </c>
      <c r="ATF164">
        <v>1169.300048828125</v>
      </c>
      <c r="ATG164">
        <v>0.89680289765954524</v>
      </c>
      <c r="ATH164">
        <v>43.54388427734375</v>
      </c>
      <c r="ATI164">
        <v>49.599998474121094</v>
      </c>
      <c r="ATJ164">
        <v>1.139080706677525</v>
      </c>
      <c r="ATL164">
        <v>1697.9698486328125</v>
      </c>
      <c r="ATM164">
        <v>1690.9000244140625</v>
      </c>
      <c r="ATN164">
        <v>0.99583630756197317</v>
      </c>
      <c r="ATO164">
        <v>1590.4000244140625</v>
      </c>
      <c r="ATP164">
        <v>0.9366479774035068</v>
      </c>
      <c r="ATQ164">
        <v>123.24308013916016</v>
      </c>
      <c r="ATR164">
        <v>110.5</v>
      </c>
      <c r="ATS164">
        <v>0.8966020637850719</v>
      </c>
      <c r="ATU164">
        <v>1757.010009765625</v>
      </c>
      <c r="ATV164">
        <v>1733.699951171875</v>
      </c>
      <c r="ATW164">
        <v>0.98673310996284003</v>
      </c>
      <c r="ATX164">
        <v>1645.300048828125</v>
      </c>
      <c r="ATY164">
        <v>0.93642041859943559</v>
      </c>
      <c r="ATZ164">
        <v>140.29623413085938</v>
      </c>
      <c r="AUA164">
        <v>79.900001525878906</v>
      </c>
      <c r="AUB164">
        <v>0.56950923893903871</v>
      </c>
      <c r="AUD164">
        <v>2636.5302734375</v>
      </c>
      <c r="AUE164">
        <v>2689.699951171875</v>
      </c>
      <c r="AUF164">
        <v>1.0201665341263282</v>
      </c>
      <c r="AUG164">
        <v>2540.60009765625</v>
      </c>
      <c r="AUH164">
        <v>0.96361499173829834</v>
      </c>
      <c r="AUI164">
        <v>329.95401000976563</v>
      </c>
      <c r="AUJ164">
        <v>168.19999694824219</v>
      </c>
      <c r="AUK164">
        <v>0.50976800355681084</v>
      </c>
      <c r="AUM164">
        <v>2578.687744140625</v>
      </c>
      <c r="AUN164">
        <v>2590.300048828125</v>
      </c>
      <c r="AUO164">
        <v>1.0045031837274156</v>
      </c>
      <c r="AUP164">
        <v>2470.39990234375</v>
      </c>
      <c r="AUQ164">
        <v>0.95800660935278803</v>
      </c>
      <c r="AUR164">
        <v>111.24457550048828</v>
      </c>
      <c r="AUS164">
        <v>108.69999694824219</v>
      </c>
      <c r="AUT164">
        <v>0.97712626848726725</v>
      </c>
      <c r="AUV164">
        <v>2941.990234375</v>
      </c>
      <c r="AUW164">
        <v>2898.60009765625</v>
      </c>
      <c r="AUX164">
        <v>0.98525143414421701</v>
      </c>
      <c r="AUY164">
        <v>2752.300048828125</v>
      </c>
      <c r="AUZ164">
        <v>0.9355231763414833</v>
      </c>
      <c r="AVA164">
        <v>161.57888793945313</v>
      </c>
      <c r="AVB164">
        <v>117.09999847412109</v>
      </c>
      <c r="AVC164">
        <v>0.72472338414657755</v>
      </c>
      <c r="AVE164">
        <v>2986.5</v>
      </c>
      <c r="AVF164">
        <v>2906.5</v>
      </c>
      <c r="AVG164">
        <v>0.97321279089234891</v>
      </c>
      <c r="AVH164">
        <v>2764.60009765625</v>
      </c>
      <c r="AVI164">
        <v>0.9256990114368826</v>
      </c>
      <c r="AVJ164">
        <v>151.07994079589844</v>
      </c>
      <c r="AVK164">
        <v>111.09999847412109</v>
      </c>
      <c r="AVL164">
        <v>0.73537226642292453</v>
      </c>
      <c r="AVN164">
        <v>2768.1201171875</v>
      </c>
      <c r="AVO164">
        <v>2826.89990234375</v>
      </c>
      <c r="AVP164">
        <v>1.0212345500440105</v>
      </c>
      <c r="AVQ164">
        <v>2672</v>
      </c>
      <c r="AVR164">
        <v>0.96527603098193548</v>
      </c>
      <c r="AVS164">
        <v>208.93028259277344</v>
      </c>
      <c r="AVT164">
        <v>172.10000610351563</v>
      </c>
      <c r="AVU164">
        <v>0.82371977852036027</v>
      </c>
      <c r="AVW164">
        <v>2110.349853515625</v>
      </c>
      <c r="AVX164">
        <v>2068.10009765625</v>
      </c>
      <c r="AVY164">
        <v>0.97997973853056108</v>
      </c>
      <c r="AVZ164">
        <v>1975.5</v>
      </c>
      <c r="AWA164">
        <v>0.93610071178910026</v>
      </c>
      <c r="AWB164">
        <v>94.186637878417969</v>
      </c>
      <c r="AWC164">
        <v>83.5</v>
      </c>
      <c r="AWD164">
        <v>0.88653764356454734</v>
      </c>
      <c r="AWF164">
        <v>2750.5498046875</v>
      </c>
      <c r="AWG164">
        <v>2744.199951171875</v>
      </c>
      <c r="AWH164">
        <v>0.99769142390921128</v>
      </c>
      <c r="AWI164">
        <v>2627</v>
      </c>
      <c r="AWJ164">
        <v>0.95508177874949007</v>
      </c>
      <c r="AWK164">
        <v>121.90611267089844</v>
      </c>
      <c r="AWL164">
        <v>84.400001525878906</v>
      </c>
      <c r="AWM164">
        <v>0.6923360910845201</v>
      </c>
      <c r="AWO164">
        <v>2089.760009765625</v>
      </c>
      <c r="AWP164">
        <v>2038.699951171875</v>
      </c>
      <c r="AWQ164">
        <v>0.9755665443136331</v>
      </c>
      <c r="AWR164">
        <v>1953.199951171875</v>
      </c>
      <c r="AWS164">
        <v>0.93465275536157577</v>
      </c>
      <c r="AWT164">
        <v>88.675254821777344</v>
      </c>
      <c r="AWU164">
        <v>62.799999237060547</v>
      </c>
      <c r="AWV164">
        <v>0.70820207241894262</v>
      </c>
      <c r="AWX164">
        <v>2672.379638671875</v>
      </c>
      <c r="AWY164">
        <v>2701.300048828125</v>
      </c>
      <c r="AWZ164">
        <v>1.0108219692059257</v>
      </c>
      <c r="AXA164">
        <v>2589.89990234375</v>
      </c>
      <c r="AXB164">
        <v>0.9691362203428866</v>
      </c>
      <c r="AXC164">
        <v>32.819828033447266</v>
      </c>
      <c r="AXD164">
        <v>78.5</v>
      </c>
      <c r="AXE164">
        <v>2.3918467799404453</v>
      </c>
      <c r="AXG164">
        <v>2057.356201171875</v>
      </c>
      <c r="AXH164">
        <v>2028.9000244140625</v>
      </c>
      <c r="AXI164">
        <v>0.9861685707406409</v>
      </c>
      <c r="AXJ164">
        <v>1941.800048828125</v>
      </c>
      <c r="AXK164">
        <v>0.94383269543799519</v>
      </c>
      <c r="AXL164">
        <v>88.186553955078125</v>
      </c>
      <c r="AXM164">
        <v>65.300003051757813</v>
      </c>
      <c r="AXN164">
        <v>0.74047573153863533</v>
      </c>
      <c r="AXP164">
        <v>2201.66015625</v>
      </c>
      <c r="AXQ164">
        <v>2218.199951171875</v>
      </c>
      <c r="AXR164">
        <v>1.0075124196052341</v>
      </c>
      <c r="AXS164">
        <v>2137.39990234375</v>
      </c>
      <c r="AXT164">
        <v>0.97081281880683079</v>
      </c>
      <c r="AXU164">
        <v>0</v>
      </c>
      <c r="AXV164">
        <v>26.399999618530273</v>
      </c>
      <c r="AXW164">
        <v>1</v>
      </c>
      <c r="AXY164">
        <v>2814.830078125</v>
      </c>
      <c r="AXZ164">
        <v>2796.5</v>
      </c>
      <c r="AYA164">
        <v>0.99348803387193807</v>
      </c>
      <c r="AYB164">
        <v>2661.199951171875</v>
      </c>
      <c r="AYC164">
        <v>0.94542117190411001</v>
      </c>
      <c r="AYD164">
        <v>154.99436950683594</v>
      </c>
      <c r="AYE164">
        <v>120.80000305175781</v>
      </c>
      <c r="AYF164">
        <v>0.77938317008625269</v>
      </c>
      <c r="AYH164">
        <v>2233.259765625</v>
      </c>
      <c r="AYI164">
        <v>2202.199951171875</v>
      </c>
      <c r="AYJ164">
        <v>0.98609216225930951</v>
      </c>
      <c r="AYK164">
        <v>2106.60009765625</v>
      </c>
      <c r="AYL164">
        <v>0.94328484759438491</v>
      </c>
      <c r="AYM164">
        <v>87.590133666992188</v>
      </c>
      <c r="AYN164">
        <v>75</v>
      </c>
      <c r="AYO164">
        <v>0.85626082368068468</v>
      </c>
      <c r="AYQ164">
        <v>1984.7200927734375</v>
      </c>
      <c r="AYR164">
        <v>1949.4000244140625</v>
      </c>
      <c r="AYS164">
        <v>0.98220400524588891</v>
      </c>
      <c r="AYT164">
        <v>1870.5999755859375</v>
      </c>
      <c r="AYU164">
        <v>0.94250064903206121</v>
      </c>
      <c r="AYV164">
        <v>67.349357604980469</v>
      </c>
      <c r="AYW164">
        <v>52.299999237060547</v>
      </c>
      <c r="AYX164">
        <v>0.77654785579117347</v>
      </c>
      <c r="AYZ164">
        <v>1907.090087890625</v>
      </c>
      <c r="AZA164">
        <v>1870.5999755859375</v>
      </c>
      <c r="AZB164">
        <v>0.98086607835865369</v>
      </c>
      <c r="AZC164">
        <v>1797.699951171875</v>
      </c>
      <c r="AZD164">
        <v>0.94264028877642425</v>
      </c>
      <c r="AZE164">
        <v>45.370773315429688</v>
      </c>
      <c r="AZF164">
        <v>46</v>
      </c>
      <c r="AZG164">
        <v>1.0138685466125024</v>
      </c>
      <c r="AZI164">
        <v>1820.5201416015625</v>
      </c>
      <c r="AZJ164">
        <v>1777.5999755859375</v>
      </c>
      <c r="AZK164">
        <v>0.97642422896905334</v>
      </c>
      <c r="AZL164">
        <v>1717.5</v>
      </c>
      <c r="AZM164">
        <v>0.94341169908126765</v>
      </c>
      <c r="AZN164">
        <v>0</v>
      </c>
      <c r="AZO164">
        <v>38.299999237060547</v>
      </c>
      <c r="AZP164">
        <v>1</v>
      </c>
      <c r="AZR164">
        <v>2989.049560546875</v>
      </c>
      <c r="AZS164">
        <v>3023</v>
      </c>
      <c r="AZT164">
        <v>1.0113582725095109</v>
      </c>
      <c r="AZU164">
        <v>2893.699951171875</v>
      </c>
      <c r="AZV164">
        <v>0.96810035851076526</v>
      </c>
      <c r="AZW164">
        <v>204.84213256835938</v>
      </c>
      <c r="AZX164">
        <v>103.09999847412109</v>
      </c>
      <c r="AZY164">
        <v>0.50331441672388777</v>
      </c>
      <c r="BAA164">
        <v>2190.786865234375</v>
      </c>
      <c r="BAB164">
        <v>2176.300048828125</v>
      </c>
      <c r="BAC164">
        <v>0.99338739124460651</v>
      </c>
      <c r="BAD164">
        <v>2099.199951171875</v>
      </c>
      <c r="BAE164">
        <v>0.95819451197380545</v>
      </c>
      <c r="BAF164">
        <v>3.6206152439117432</v>
      </c>
      <c r="BAG164">
        <v>58.5</v>
      </c>
      <c r="BAH164">
        <v>16.157474920421567</v>
      </c>
      <c r="BAJ164">
        <v>2372.869873046875</v>
      </c>
      <c r="BAK164">
        <v>2319.699951171875</v>
      </c>
      <c r="BAL164">
        <v>0.9775925673468443</v>
      </c>
      <c r="BAM164">
        <v>2225.699951171875</v>
      </c>
      <c r="BAN164">
        <v>0.93797808992954723</v>
      </c>
      <c r="BAO164">
        <v>101.34208679199219</v>
      </c>
      <c r="BAP164">
        <v>63.599998474121094</v>
      </c>
      <c r="BAQ164">
        <v>0.6275773519906106</v>
      </c>
      <c r="BAS164">
        <v>1977.3121337890625</v>
      </c>
      <c r="BAT164">
        <v>1977.300048828125</v>
      </c>
      <c r="BAU164">
        <v>0.99999388818753954</v>
      </c>
      <c r="BAV164">
        <v>1887.4000244140625</v>
      </c>
      <c r="BAW164">
        <v>0.95452811529421799</v>
      </c>
      <c r="BAX164">
        <v>0.11697797477245331</v>
      </c>
      <c r="BAY164">
        <v>89.599998474121094</v>
      </c>
      <c r="BAZ164">
        <v>765.95614386735519</v>
      </c>
      <c r="BBB164">
        <v>2041.0299072265625</v>
      </c>
      <c r="BBC164">
        <v>2012.699951171875</v>
      </c>
      <c r="BBD164">
        <v>0.98611977416186736</v>
      </c>
      <c r="BBE164">
        <v>1931.0999755859375</v>
      </c>
      <c r="BBF164">
        <v>0.94613997019279228</v>
      </c>
      <c r="BBG164">
        <v>63.523757934570313</v>
      </c>
      <c r="BBH164">
        <v>63.200000762939453</v>
      </c>
      <c r="BBI164">
        <v>0.99490336872128482</v>
      </c>
      <c r="BBK164">
        <v>2351.080078125</v>
      </c>
      <c r="BBL164">
        <v>2321.39990234375</v>
      </c>
      <c r="BBM164">
        <v>0.98737594008073082</v>
      </c>
      <c r="BBN164">
        <v>2225.60009765625</v>
      </c>
      <c r="BBO164">
        <v>0.94662879344848982</v>
      </c>
      <c r="BBP164">
        <v>97.867599487304688</v>
      </c>
      <c r="BBQ164">
        <v>67.599998474121094</v>
      </c>
      <c r="BBR164">
        <v>0.69072909551531525</v>
      </c>
      <c r="BBT164">
        <v>2201.219970703125</v>
      </c>
      <c r="BBU164">
        <v>2216.199951171875</v>
      </c>
      <c r="BBV164">
        <v>1.0068053082691073</v>
      </c>
      <c r="BBW164">
        <v>2123.699951171875</v>
      </c>
      <c r="BBX164">
        <v>0.96478315635738665</v>
      </c>
      <c r="BBY164">
        <v>104.36238098144531</v>
      </c>
      <c r="BBZ164">
        <v>75.199996948242188</v>
      </c>
      <c r="BCA164">
        <v>0.7205661296824194</v>
      </c>
      <c r="BCC164">
        <v>674.179931640625</v>
      </c>
      <c r="BCD164">
        <v>0</v>
      </c>
      <c r="BCE164">
        <v>0.9693257976541958</v>
      </c>
      <c r="BCF164">
        <v>627.20001220703125</v>
      </c>
      <c r="BCG164">
        <v>0.93031545848707253</v>
      </c>
      <c r="BCH164">
        <v>10.421701431274414</v>
      </c>
      <c r="BCI164">
        <v>0</v>
      </c>
      <c r="BCJ164">
        <v>1.6120207768230188</v>
      </c>
      <c r="BCL164">
        <v>1891.8499755859375</v>
      </c>
      <c r="BCM164">
        <v>1748.5</v>
      </c>
      <c r="BCN164">
        <v>0.92422761982406154</v>
      </c>
      <c r="BCO164">
        <v>1682.199951171875</v>
      </c>
      <c r="BCP164">
        <v>0.88918253185000551</v>
      </c>
      <c r="BCQ164">
        <v>50.273090362548828</v>
      </c>
      <c r="BCR164">
        <v>38.400001525878906</v>
      </c>
      <c r="BCS164">
        <v>0.76382814839815705</v>
      </c>
      <c r="BCU164">
        <v>1972.0999755859375</v>
      </c>
      <c r="BCV164">
        <v>1940.4000244140625</v>
      </c>
      <c r="BCW164">
        <v>0.98392578897403182</v>
      </c>
      <c r="BCX164">
        <v>1854.300048828125</v>
      </c>
      <c r="BCY164">
        <v>0.94026675715422969</v>
      </c>
      <c r="BCZ164">
        <v>69.559501647949219</v>
      </c>
      <c r="BDA164">
        <v>66.400001525878906</v>
      </c>
      <c r="BDB164">
        <v>0.95457845373790917</v>
      </c>
      <c r="BDD164">
        <v>1245.75</v>
      </c>
      <c r="BDE164">
        <v>1243.699951171875</v>
      </c>
      <c r="BDF164">
        <v>0.99835436578115588</v>
      </c>
      <c r="BDG164">
        <v>1194.9000244140625</v>
      </c>
      <c r="BDH164">
        <v>0.95918123573274128</v>
      </c>
      <c r="BDI164">
        <v>30.928129196166992</v>
      </c>
      <c r="BDJ164">
        <v>32.400001525878906</v>
      </c>
      <c r="BDK164">
        <v>1.0475900860467928</v>
      </c>
      <c r="BDM164">
        <v>9.9999997764825821E-3</v>
      </c>
      <c r="BDN164">
        <v>9.9999997473787516E-5</v>
      </c>
      <c r="BDO164">
        <v>9.9999999708961698E-3</v>
      </c>
      <c r="BDP164">
        <v>0</v>
      </c>
      <c r="BDQ164">
        <v>1</v>
      </c>
      <c r="BDR164">
        <v>0</v>
      </c>
      <c r="BDS164">
        <v>0</v>
      </c>
      <c r="BDT164">
        <v>1</v>
      </c>
      <c r="BDV164">
        <v>1446.0499267578125</v>
      </c>
      <c r="BDW164">
        <v>1310.300048828125</v>
      </c>
      <c r="BDX164">
        <v>0.90612365768445335</v>
      </c>
      <c r="BDY164">
        <v>1266.699951171875</v>
      </c>
      <c r="BDZ164">
        <v>0.8759724873483048</v>
      </c>
      <c r="BEA164">
        <v>11.982861518859863</v>
      </c>
      <c r="BEB164">
        <v>18.100000381469727</v>
      </c>
      <c r="BEC164">
        <v>1.5104906580938184</v>
      </c>
      <c r="BEE164">
        <v>1124.449951171875</v>
      </c>
      <c r="BEF164">
        <v>999.4000244140625</v>
      </c>
      <c r="BEG164">
        <v>0.88879013545468299</v>
      </c>
      <c r="BEH164">
        <v>963.79998779296875</v>
      </c>
      <c r="BEI164">
        <v>0.85713017888303455</v>
      </c>
      <c r="BEJ164">
        <v>8.4102973937988281</v>
      </c>
      <c r="BEK164">
        <v>14.199999809265137</v>
      </c>
      <c r="BEL164">
        <v>1.6884063837903325</v>
      </c>
      <c r="BEN164">
        <v>3715.150146484375</v>
      </c>
      <c r="BEO164">
        <v>3905.199951171875</v>
      </c>
      <c r="BEP164">
        <v>1.051155349634346</v>
      </c>
      <c r="BEQ164">
        <v>3715.5</v>
      </c>
      <c r="BER164">
        <v>1.0000941694149175</v>
      </c>
      <c r="BES164">
        <v>70.645462036132813</v>
      </c>
      <c r="BET164">
        <v>245.69999694824219</v>
      </c>
      <c r="BEU164">
        <v>3.4779303562707931</v>
      </c>
      <c r="BEW164">
        <v>2126.10009765625</v>
      </c>
      <c r="BEX164">
        <v>2066.10009765625</v>
      </c>
      <c r="BEY164">
        <v>0.97177931553357144</v>
      </c>
      <c r="BEZ164">
        <v>1987.300048828125</v>
      </c>
      <c r="BFA164">
        <v>0.93471612696827677</v>
      </c>
      <c r="BFB164">
        <v>37.05194091796875</v>
      </c>
      <c r="BFC164">
        <v>41.299999237060547</v>
      </c>
      <c r="BFD164">
        <v>1.1146514383280703</v>
      </c>
      <c r="BFF164">
        <v>2792.859619140625</v>
      </c>
      <c r="BFG164">
        <v>2824.89990234375</v>
      </c>
      <c r="BFH164">
        <v>1.0114722139929768</v>
      </c>
      <c r="BFI164">
        <v>2714.10009765625</v>
      </c>
      <c r="BFJ164">
        <v>0.97179968483034262</v>
      </c>
      <c r="BFK164">
        <v>59.824752807617188</v>
      </c>
      <c r="BFL164">
        <v>53.700000762939453</v>
      </c>
      <c r="BFM164">
        <v>0.89762177431182133</v>
      </c>
      <c r="BFO164">
        <v>4956.60009765625</v>
      </c>
      <c r="BFP164">
        <v>5170.10009765625</v>
      </c>
      <c r="BFQ164">
        <v>1.0430738804409407</v>
      </c>
      <c r="BFR164">
        <v>4954.10009765625</v>
      </c>
      <c r="BFS164">
        <v>0.99949562200888831</v>
      </c>
      <c r="BFT164">
        <v>206.55615234375</v>
      </c>
      <c r="BFU164">
        <v>159.10000610351563</v>
      </c>
      <c r="BFV164">
        <v>0.77025062821049251</v>
      </c>
      <c r="BFX164">
        <v>4390.3701171875</v>
      </c>
      <c r="BFY164">
        <v>4540.7998046875</v>
      </c>
      <c r="BFZ164">
        <v>1.0342635548905308</v>
      </c>
      <c r="BGA164">
        <v>4339.7998046875</v>
      </c>
      <c r="BGB164">
        <v>0.98848153774051384</v>
      </c>
      <c r="BGC164">
        <v>199.82984924316406</v>
      </c>
      <c r="BGD164">
        <v>153.80000305175781</v>
      </c>
      <c r="BGE164">
        <v>0.76965480199409764</v>
      </c>
      <c r="BGG164">
        <v>5144.5546875</v>
      </c>
      <c r="BGH164">
        <v>5320.39990234375</v>
      </c>
      <c r="BGI164">
        <v>1.0341808427600179</v>
      </c>
      <c r="BGJ164">
        <v>5076</v>
      </c>
      <c r="BGK164">
        <v>0.98667432039033987</v>
      </c>
      <c r="BGL164">
        <v>433.8065185546875</v>
      </c>
      <c r="BGM164">
        <v>206.60000610351563</v>
      </c>
      <c r="BGN164">
        <v>0.47624919697344464</v>
      </c>
      <c r="BGP164">
        <v>5246.33056640625</v>
      </c>
      <c r="BGQ164">
        <v>5135.89990234375</v>
      </c>
      <c r="BGR164">
        <v>0.97895087572833872</v>
      </c>
      <c r="BGS164">
        <v>4903.10009765625</v>
      </c>
      <c r="BGT164">
        <v>0.93457704115180951</v>
      </c>
      <c r="BGU164">
        <v>357.91189575195313</v>
      </c>
      <c r="BGV164">
        <v>191.60000610351563</v>
      </c>
      <c r="BGW164">
        <v>0.53532729249184241</v>
      </c>
      <c r="BGY164">
        <v>4071.0400390625</v>
      </c>
      <c r="BGZ164">
        <v>4195.60009765625</v>
      </c>
      <c r="BHA164">
        <v>1.0305966184067388</v>
      </c>
      <c r="BHB164">
        <v>4011.5</v>
      </c>
      <c r="BHC164">
        <v>0.98537473508214102</v>
      </c>
      <c r="BHD164">
        <v>217.89558410644531</v>
      </c>
      <c r="BHE164">
        <v>143.89999389648438</v>
      </c>
      <c r="BHF164">
        <v>0.66040803207001675</v>
      </c>
      <c r="BHH164">
        <v>2641.539794921875</v>
      </c>
      <c r="BHI164">
        <v>2579.699951171875</v>
      </c>
      <c r="BHJ164">
        <v>0.97658947108467509</v>
      </c>
      <c r="BHK164">
        <v>2491.800048828125</v>
      </c>
      <c r="BHL164">
        <v>0.94331346195063526</v>
      </c>
      <c r="BHM164">
        <v>2.2395288944244385</v>
      </c>
      <c r="BHN164">
        <v>70.5</v>
      </c>
      <c r="BHO164">
        <v>31.479834966861894</v>
      </c>
      <c r="BHQ164">
        <v>3235.119873046875</v>
      </c>
      <c r="BHR164">
        <v>3158.699951171875</v>
      </c>
      <c r="BHS164">
        <v>0.97637802465630841</v>
      </c>
      <c r="BHT164">
        <v>3069.60009765625</v>
      </c>
      <c r="BHU164">
        <v>0.94883658662244985</v>
      </c>
      <c r="BHV164">
        <v>0</v>
      </c>
      <c r="BHW164">
        <v>34.599998474121094</v>
      </c>
      <c r="BHX164">
        <v>1</v>
      </c>
      <c r="BHZ164">
        <v>4611.58984375</v>
      </c>
      <c r="BIA164">
        <v>4502.89990234375</v>
      </c>
      <c r="BIB164">
        <v>0.97643113436170925</v>
      </c>
      <c r="BIC164">
        <v>4362.60009765625</v>
      </c>
      <c r="BID164">
        <v>0.94600782928880789</v>
      </c>
      <c r="BIE164">
        <v>0</v>
      </c>
      <c r="BIF164">
        <v>57.900001525878906</v>
      </c>
      <c r="BIG164">
        <v>1</v>
      </c>
      <c r="BII164">
        <v>2167.35009765625</v>
      </c>
      <c r="BIJ164">
        <v>2116.300048828125</v>
      </c>
      <c r="BIK164">
        <v>0.97644586867468708</v>
      </c>
      <c r="BIL164">
        <v>2055.39990234375</v>
      </c>
      <c r="BIM164">
        <v>0.9483469719850236</v>
      </c>
      <c r="BIN164">
        <v>0</v>
      </c>
      <c r="BIO164">
        <v>23.299999237060547</v>
      </c>
      <c r="BIP164">
        <v>1</v>
      </c>
      <c r="BIR164">
        <v>4523.8701171875</v>
      </c>
      <c r="BIS164">
        <v>4419.89990234375</v>
      </c>
      <c r="BIT164">
        <v>0.97701741823914512</v>
      </c>
      <c r="BIU164">
        <v>4278.89990234375</v>
      </c>
      <c r="BIV164">
        <v>0.94584941466090355</v>
      </c>
      <c r="BIW164">
        <v>14.101962089538574</v>
      </c>
      <c r="BIX164">
        <v>68.300003051757813</v>
      </c>
      <c r="BIY164">
        <v>4.8432978771390696</v>
      </c>
      <c r="BJA164">
        <v>3592.75</v>
      </c>
      <c r="BJB164">
        <v>3515.800048828125</v>
      </c>
      <c r="BJC164">
        <v>0.97858187984917544</v>
      </c>
      <c r="BJD164">
        <v>3394</v>
      </c>
      <c r="BJE164">
        <v>0.9446802588546378</v>
      </c>
      <c r="BJF164">
        <v>43.538753509521484</v>
      </c>
      <c r="BJG164">
        <v>60.299999237060547</v>
      </c>
      <c r="BJH164">
        <v>1.3849730269350395</v>
      </c>
      <c r="BJJ164">
        <v>2464.679931640625</v>
      </c>
      <c r="BJK164">
        <v>2408.89990234375</v>
      </c>
      <c r="BJL164">
        <v>0.97736824624536756</v>
      </c>
      <c r="BJM164">
        <v>2327.89990234375</v>
      </c>
      <c r="BJN164">
        <v>0.94450393840557356</v>
      </c>
      <c r="BJO164">
        <v>13.007820129394531</v>
      </c>
      <c r="BJP164">
        <v>32.5</v>
      </c>
      <c r="BJQ164">
        <v>2.4984970330699645</v>
      </c>
      <c r="BJS164">
        <v>4448.27978515625</v>
      </c>
      <c r="BJT164">
        <v>4044.300048828125</v>
      </c>
      <c r="BJU164">
        <v>0.90918293006744066</v>
      </c>
      <c r="BJV164">
        <v>3875</v>
      </c>
      <c r="BJW164">
        <v>0.8711232627342228</v>
      </c>
      <c r="BJX164">
        <v>153.18304443359375</v>
      </c>
      <c r="BJY164">
        <v>168.39999389648438</v>
      </c>
      <c r="BJZ164">
        <v>1.0993383407357942</v>
      </c>
      <c r="BKB164">
        <v>5305.2099609375</v>
      </c>
      <c r="BKC164">
        <v>4873.5</v>
      </c>
      <c r="BKD164">
        <v>0.9186252826719018</v>
      </c>
      <c r="BKE164">
        <v>4709.10009765625</v>
      </c>
      <c r="BKF164">
        <v>0.88763689511434352</v>
      </c>
      <c r="BKG164">
        <v>1.2021989561617374E-2</v>
      </c>
      <c r="BKH164">
        <v>126.80000305175781</v>
      </c>
      <c r="BKI164">
        <v>10547.339307013906</v>
      </c>
      <c r="BKK164">
        <v>0</v>
      </c>
      <c r="BKL164">
        <v>9.9999997473787516E-5</v>
      </c>
      <c r="BKM164">
        <v>1</v>
      </c>
      <c r="BKN164">
        <v>0</v>
      </c>
      <c r="BKO164">
        <v>1</v>
      </c>
      <c r="BKP164">
        <v>0</v>
      </c>
      <c r="BKQ164">
        <v>0</v>
      </c>
      <c r="BKR164">
        <v>1</v>
      </c>
      <c r="BKT164">
        <v>0</v>
      </c>
      <c r="BKU164">
        <v>9.9999997473787516E-5</v>
      </c>
      <c r="BKV164">
        <v>1</v>
      </c>
      <c r="BKW164">
        <v>0</v>
      </c>
      <c r="BKX164">
        <v>1</v>
      </c>
      <c r="BKY164">
        <v>0</v>
      </c>
      <c r="BKZ164">
        <v>0</v>
      </c>
      <c r="BLA164">
        <v>1</v>
      </c>
      <c r="BLC164">
        <v>0</v>
      </c>
      <c r="BLD164">
        <v>9.9999997473787516E-5</v>
      </c>
      <c r="BLE164">
        <v>1</v>
      </c>
      <c r="BLF164">
        <v>0</v>
      </c>
      <c r="BLG164">
        <v>1</v>
      </c>
      <c r="BLH164">
        <v>0</v>
      </c>
      <c r="BLI164">
        <v>0</v>
      </c>
      <c r="BLJ164">
        <v>1</v>
      </c>
      <c r="BLL164">
        <v>0</v>
      </c>
      <c r="BLM164">
        <v>9.9999997473787516E-5</v>
      </c>
      <c r="BLN164">
        <v>1</v>
      </c>
      <c r="BLO164">
        <v>0</v>
      </c>
      <c r="BLP164">
        <v>1</v>
      </c>
      <c r="BLQ164">
        <v>0</v>
      </c>
      <c r="BLR164">
        <v>0</v>
      </c>
      <c r="BLS164">
        <v>1</v>
      </c>
      <c r="BLU164">
        <v>0</v>
      </c>
      <c r="BLV164">
        <v>9.9999997473787516E-5</v>
      </c>
      <c r="BLW164">
        <v>1</v>
      </c>
      <c r="BLX164">
        <v>0</v>
      </c>
      <c r="BLY164">
        <v>1</v>
      </c>
      <c r="BLZ164">
        <v>0</v>
      </c>
      <c r="BMA164">
        <v>0</v>
      </c>
      <c r="BMB164">
        <v>1</v>
      </c>
      <c r="BMD164">
        <v>4471.47021484375</v>
      </c>
      <c r="BME164">
        <v>4271.7998046875</v>
      </c>
      <c r="BMF164">
        <v>0.9553456915594758</v>
      </c>
      <c r="BMG164">
        <v>4152.2001953125</v>
      </c>
      <c r="BMH164">
        <v>0.92859842418912175</v>
      </c>
      <c r="BMI164">
        <v>3.0494918823242188</v>
      </c>
      <c r="BMJ164">
        <v>40.099998474121094</v>
      </c>
      <c r="BMK164">
        <v>13.149731175397733</v>
      </c>
      <c r="BMM164">
        <v>5003.1103515625</v>
      </c>
      <c r="BMN164">
        <v>4879.39990234375</v>
      </c>
      <c r="BMO164">
        <v>0.97527329190728029</v>
      </c>
      <c r="BMP164">
        <v>4705.2998046875</v>
      </c>
      <c r="BMQ164">
        <v>0.94047491941048389</v>
      </c>
      <c r="BMR164">
        <v>34.406459808349609</v>
      </c>
      <c r="BMS164">
        <v>121.80000305175781</v>
      </c>
      <c r="BMT164">
        <v>3.5400329975884333</v>
      </c>
      <c r="BMV164">
        <v>3664.574951171875</v>
      </c>
      <c r="BMW164">
        <v>3487.800048828125</v>
      </c>
      <c r="BMX164">
        <v>0.95176114428026093</v>
      </c>
      <c r="BMY164">
        <v>3384.39990234375</v>
      </c>
      <c r="BMZ164">
        <v>0.9235450079309937</v>
      </c>
      <c r="BNA164">
        <v>5.1835627555847168</v>
      </c>
      <c r="BNB164">
        <v>40</v>
      </c>
      <c r="BNC164">
        <v>7.7167002477021072</v>
      </c>
      <c r="BNE164">
        <v>3021.220458984375</v>
      </c>
      <c r="BNF164">
        <v>2957.5</v>
      </c>
      <c r="BNG164">
        <v>0.97890903366721027</v>
      </c>
      <c r="BNH164">
        <v>2860</v>
      </c>
      <c r="BNI164">
        <v>0.946637307282577</v>
      </c>
      <c r="BNJ164">
        <v>4.5963497161865234</v>
      </c>
      <c r="BNK164">
        <v>58.799999237060547</v>
      </c>
      <c r="BNL164">
        <v>12.792760096123722</v>
      </c>
      <c r="BNN164">
        <v>3970.3095703125</v>
      </c>
      <c r="BNO164">
        <v>3834.60009765625</v>
      </c>
      <c r="BNP164">
        <v>0.96581891909109541</v>
      </c>
      <c r="BNQ164">
        <v>3735.699951171875</v>
      </c>
      <c r="BNR164">
        <v>0.94090898581438343</v>
      </c>
      <c r="BNS164">
        <v>0</v>
      </c>
      <c r="BNT164">
        <v>19.899999618530273</v>
      </c>
      <c r="BNU164">
        <v>1</v>
      </c>
      <c r="BNW164">
        <v>3089.510009765625</v>
      </c>
      <c r="BNX164">
        <v>2846.199951171875</v>
      </c>
      <c r="BNY164">
        <v>0.92124639252675289</v>
      </c>
      <c r="BNZ164">
        <v>2762.300048828125</v>
      </c>
      <c r="BOA164">
        <v>0.89409001430543267</v>
      </c>
      <c r="BOB164">
        <v>4.6325945854187012</v>
      </c>
      <c r="BOC164">
        <v>21.700000762939453</v>
      </c>
      <c r="BOD164">
        <v>4.6842002603122612</v>
      </c>
      <c r="BOF164">
        <v>3609.400146484375</v>
      </c>
      <c r="BOG164">
        <v>3683.39990234375</v>
      </c>
      <c r="BOH164">
        <v>1.0205019540245357</v>
      </c>
      <c r="BOI164">
        <v>3588.60009765625</v>
      </c>
      <c r="BOJ164">
        <v>0.99423725605807811</v>
      </c>
      <c r="BOK164">
        <v>0</v>
      </c>
      <c r="BOL164">
        <v>53.599998474121094</v>
      </c>
      <c r="BOM164">
        <v>1</v>
      </c>
      <c r="BOO164">
        <v>5743.91943359375</v>
      </c>
      <c r="BOP164">
        <v>5794.39990234375</v>
      </c>
      <c r="BOQ164">
        <v>1.0087885057117552</v>
      </c>
      <c r="BOR164">
        <v>5642.89990234375</v>
      </c>
      <c r="BOS164">
        <v>0.98241278757163975</v>
      </c>
      <c r="BOT164">
        <v>0.38066989183425903</v>
      </c>
      <c r="BOU164">
        <v>47.900001525878906</v>
      </c>
      <c r="BOV164">
        <v>125.83081182247591</v>
      </c>
      <c r="BOX164">
        <v>1831.5101318359375</v>
      </c>
      <c r="BOY164">
        <v>0</v>
      </c>
      <c r="BOZ164">
        <v>1.0404528713557981</v>
      </c>
      <c r="BPA164">
        <v>1784.0999755859375</v>
      </c>
      <c r="BPB164">
        <v>0.97411417200161743</v>
      </c>
      <c r="BPC164">
        <v>396.13491821289063</v>
      </c>
      <c r="BPD164">
        <v>0</v>
      </c>
      <c r="BPE164">
        <v>0.44505039809949487</v>
      </c>
      <c r="BPG164">
        <v>1430.68994140625</v>
      </c>
      <c r="BPH164" s="5">
        <v>1445.5</v>
      </c>
      <c r="BPI164">
        <v>1.0103516898841078</v>
      </c>
      <c r="BPJ164" s="5">
        <v>1356.800048828125</v>
      </c>
      <c r="BPK164">
        <v>0.94835366459241521</v>
      </c>
      <c r="BPL164">
        <v>293.346435546875</v>
      </c>
      <c r="BPM164">
        <v>129.89999389648438</v>
      </c>
      <c r="BPN164">
        <v>0.44282110895370719</v>
      </c>
      <c r="BPP164">
        <v>1574.6400146484375</v>
      </c>
      <c r="BPQ164">
        <v>1614.0999755859375</v>
      </c>
      <c r="BPR164">
        <v>1.025059671144144</v>
      </c>
      <c r="BPS164">
        <v>1529</v>
      </c>
      <c r="BPT164">
        <v>0.97101558818278388</v>
      </c>
      <c r="BPU164">
        <v>204.19412231445313</v>
      </c>
      <c r="BPV164">
        <v>99.599998474121094</v>
      </c>
      <c r="BPW164">
        <v>0.48777113339599432</v>
      </c>
      <c r="BPY164">
        <v>1705.14990234375</v>
      </c>
      <c r="BPZ164">
        <v>1759.199951171875</v>
      </c>
      <c r="BQA164">
        <v>1.0316981215281029</v>
      </c>
      <c r="BQB164">
        <v>1654.4000244140625</v>
      </c>
      <c r="BQC164">
        <v>0.97023729241638457</v>
      </c>
      <c r="BQD164">
        <v>300.3572998046875</v>
      </c>
      <c r="BQE164">
        <v>153.5</v>
      </c>
      <c r="BQF164">
        <v>0.51105799692504894</v>
      </c>
      <c r="BQH164">
        <v>2531.9677734375</v>
      </c>
      <c r="BQI164">
        <v>2493.699951171875</v>
      </c>
      <c r="BQJ164">
        <v>0.98488613375451017</v>
      </c>
      <c r="BQK164">
        <v>2361.199951171875</v>
      </c>
      <c r="BQL164">
        <v>0.93255529392706926</v>
      </c>
      <c r="BQM164">
        <v>287.77325439453125</v>
      </c>
      <c r="BQN164">
        <v>157.39999389648438</v>
      </c>
      <c r="BQO164">
        <v>0.54695838300765853</v>
      </c>
      <c r="BQQ164">
        <v>3408.023681640625</v>
      </c>
      <c r="BQR164">
        <v>3425.10009765625</v>
      </c>
      <c r="BQS164">
        <v>1.0050106506323937</v>
      </c>
      <c r="BQT164">
        <v>3192.199951171875</v>
      </c>
      <c r="BQU164">
        <v>0.93667188064701112</v>
      </c>
      <c r="BQV164">
        <v>732.84088134765625</v>
      </c>
      <c r="BQW164">
        <v>322.79998779296875</v>
      </c>
      <c r="BQX164">
        <v>0.44047759344341758</v>
      </c>
      <c r="BQZ164">
        <v>4484.9697265625</v>
      </c>
      <c r="BRA164">
        <v>4453.89990234375</v>
      </c>
      <c r="BRB164">
        <v>0.99307245620082185</v>
      </c>
      <c r="BRC164">
        <v>4215.10009765625</v>
      </c>
      <c r="BRD164">
        <v>0.93982799319515331</v>
      </c>
      <c r="BRE164">
        <v>536.78643798828125</v>
      </c>
      <c r="BRF164">
        <v>224.60000610351563</v>
      </c>
      <c r="BRG164">
        <v>0.4184159475884876</v>
      </c>
      <c r="BRI164">
        <v>4302.490234375</v>
      </c>
      <c r="BRJ164">
        <v>4105.39990234375</v>
      </c>
      <c r="BRK164">
        <v>0.95419156783748516</v>
      </c>
      <c r="BRL164">
        <v>3883.199951171875</v>
      </c>
      <c r="BRM164">
        <v>0.90254706917096972</v>
      </c>
      <c r="BRN164">
        <v>650.39080810546875</v>
      </c>
      <c r="BRO164">
        <v>253.5</v>
      </c>
      <c r="BRP164">
        <v>0.38976565603444369</v>
      </c>
      <c r="BRR164">
        <v>4649.19970703125</v>
      </c>
      <c r="BRS164">
        <v>4546.39990234375</v>
      </c>
      <c r="BRT164">
        <v>0.97788870963490127</v>
      </c>
      <c r="BRU164">
        <v>4267.89990234375</v>
      </c>
      <c r="BRV164">
        <v>0.91798592688740843</v>
      </c>
      <c r="BRW164">
        <v>843.23089599609375</v>
      </c>
      <c r="BRX164">
        <v>371.70001220703125</v>
      </c>
      <c r="BRY164">
        <v>0.44080454591022616</v>
      </c>
      <c r="BSA164">
        <v>0</v>
      </c>
      <c r="BSB164">
        <v>0</v>
      </c>
      <c r="BSC164">
        <v>1</v>
      </c>
      <c r="BSD164">
        <v>0</v>
      </c>
      <c r="BSE164">
        <v>1</v>
      </c>
      <c r="BSF164">
        <v>0</v>
      </c>
      <c r="BSG164">
        <v>0</v>
      </c>
      <c r="BSH164">
        <v>1</v>
      </c>
      <c r="BSJ164">
        <v>0</v>
      </c>
      <c r="BSK164">
        <v>0</v>
      </c>
      <c r="BSL164">
        <v>1</v>
      </c>
      <c r="BSM164">
        <v>0</v>
      </c>
      <c r="BSN164">
        <v>1</v>
      </c>
      <c r="BSO164">
        <v>0</v>
      </c>
      <c r="BSP164">
        <v>0</v>
      </c>
      <c r="BSQ164">
        <v>1</v>
      </c>
      <c r="BSS164">
        <v>0</v>
      </c>
      <c r="BST164">
        <v>0</v>
      </c>
      <c r="BSU164">
        <v>1</v>
      </c>
      <c r="BSV164">
        <v>0</v>
      </c>
      <c r="BSW164">
        <v>1</v>
      </c>
      <c r="BSX164">
        <v>0</v>
      </c>
      <c r="BSY164">
        <v>0</v>
      </c>
      <c r="BSZ164">
        <v>1</v>
      </c>
      <c r="BTB164">
        <v>0</v>
      </c>
      <c r="BTC164">
        <v>0</v>
      </c>
      <c r="BTD164">
        <v>1</v>
      </c>
      <c r="BTE164">
        <v>0</v>
      </c>
      <c r="BTF164">
        <v>1</v>
      </c>
      <c r="BTG164">
        <v>0</v>
      </c>
      <c r="BTH164">
        <v>0</v>
      </c>
      <c r="BTI164">
        <v>1</v>
      </c>
      <c r="BTK164">
        <v>0</v>
      </c>
      <c r="BTL164">
        <v>0</v>
      </c>
      <c r="BTM164">
        <v>1</v>
      </c>
      <c r="BTN164">
        <v>0</v>
      </c>
      <c r="BTO164">
        <v>1</v>
      </c>
      <c r="BTP164">
        <v>0</v>
      </c>
      <c r="BTQ164">
        <v>0</v>
      </c>
      <c r="BTR164">
        <v>1</v>
      </c>
      <c r="BTT164">
        <v>0</v>
      </c>
      <c r="BTU164">
        <v>0</v>
      </c>
      <c r="BTV164">
        <v>1</v>
      </c>
      <c r="BTW164">
        <v>0</v>
      </c>
      <c r="BTX164">
        <v>1</v>
      </c>
      <c r="BTY164">
        <v>0</v>
      </c>
      <c r="BTZ164">
        <v>0</v>
      </c>
      <c r="BUA164">
        <v>1</v>
      </c>
      <c r="BUC164">
        <v>0</v>
      </c>
      <c r="BUD164">
        <v>0</v>
      </c>
      <c r="BUE164">
        <v>1</v>
      </c>
      <c r="BUF164">
        <v>0</v>
      </c>
      <c r="BUG164">
        <v>1</v>
      </c>
      <c r="BUH164">
        <v>0</v>
      </c>
      <c r="BUI164">
        <v>0</v>
      </c>
      <c r="BUJ164">
        <v>1</v>
      </c>
      <c r="BUL164">
        <v>0</v>
      </c>
      <c r="BUM164">
        <v>0</v>
      </c>
      <c r="BUN164">
        <v>1</v>
      </c>
      <c r="BUO164">
        <v>0</v>
      </c>
      <c r="BUP164">
        <v>1</v>
      </c>
      <c r="BUQ164">
        <v>0</v>
      </c>
      <c r="BUR164">
        <v>0</v>
      </c>
      <c r="BUS164">
        <v>1</v>
      </c>
      <c r="BUU164">
        <v>0</v>
      </c>
      <c r="BUV164">
        <v>0</v>
      </c>
      <c r="BUW164">
        <v>1</v>
      </c>
      <c r="BUX164">
        <v>0</v>
      </c>
      <c r="BUY164">
        <v>1</v>
      </c>
      <c r="BUZ164">
        <v>0</v>
      </c>
      <c r="BVA164">
        <v>0</v>
      </c>
      <c r="BVB164">
        <v>1</v>
      </c>
      <c r="BVD164">
        <v>2061.31982421875</v>
      </c>
      <c r="BVE164" s="5">
        <v>0</v>
      </c>
      <c r="BVF164">
        <v>1</v>
      </c>
      <c r="BVG164" s="5">
        <v>1981.9000244140625</v>
      </c>
      <c r="BVH164">
        <v>0.9614713840755944</v>
      </c>
      <c r="BVI164">
        <v>60.569366455078125</v>
      </c>
      <c r="BVJ164">
        <v>0</v>
      </c>
      <c r="BVK164">
        <v>1</v>
      </c>
      <c r="BVM164">
        <v>1428.5279541015625</v>
      </c>
      <c r="BVN164">
        <v>0</v>
      </c>
      <c r="BVO164">
        <v>1</v>
      </c>
      <c r="BVP164">
        <v>1375.699951171875</v>
      </c>
      <c r="BVQ164">
        <v>0.96301927254695385</v>
      </c>
      <c r="BVR164">
        <v>79.177742004394531</v>
      </c>
      <c r="BVS164">
        <v>0</v>
      </c>
      <c r="BVT164">
        <v>1</v>
      </c>
      <c r="BVV164">
        <v>1964.9730224609375</v>
      </c>
      <c r="BVW164">
        <v>0</v>
      </c>
      <c r="BVX164">
        <v>1</v>
      </c>
      <c r="BVY164">
        <v>1891.5999755859375</v>
      </c>
      <c r="BVZ164">
        <v>0.96265951438706909</v>
      </c>
      <c r="BWA164">
        <v>45.950000762939453</v>
      </c>
      <c r="BWB164">
        <v>0</v>
      </c>
      <c r="BWC164">
        <v>1</v>
      </c>
      <c r="BWE164">
        <v>1521.7139892578125</v>
      </c>
      <c r="BWF164">
        <v>0</v>
      </c>
      <c r="BWG164">
        <v>1</v>
      </c>
      <c r="BWH164">
        <v>1466.300048828125</v>
      </c>
      <c r="BWI164">
        <v>0.96358452322784083</v>
      </c>
      <c r="BWJ164">
        <v>118.34953308105469</v>
      </c>
      <c r="BWK164">
        <v>0</v>
      </c>
      <c r="BWL164">
        <v>1</v>
      </c>
      <c r="BWN164">
        <v>2057.280029296875</v>
      </c>
      <c r="BWO164">
        <v>0</v>
      </c>
      <c r="BWP164">
        <v>1</v>
      </c>
      <c r="BWQ164" s="5">
        <v>1980.800048828125</v>
      </c>
      <c r="BWR164">
        <v>0.96282471059863983</v>
      </c>
      <c r="BWS164">
        <v>48.551403045654297</v>
      </c>
      <c r="BWT164">
        <v>0</v>
      </c>
      <c r="BWU164">
        <v>1</v>
      </c>
      <c r="BWW164">
        <v>1375.0399169921875</v>
      </c>
      <c r="BWX164">
        <v>0</v>
      </c>
      <c r="BWY164">
        <v>1</v>
      </c>
      <c r="BWZ164">
        <v>1323</v>
      </c>
      <c r="BXA164">
        <v>0.96215388633515342</v>
      </c>
      <c r="BXB164">
        <v>78.26165771484375</v>
      </c>
      <c r="BXC164">
        <v>0</v>
      </c>
      <c r="BXD164">
        <v>1</v>
      </c>
      <c r="BXF164">
        <v>0</v>
      </c>
      <c r="BXG164">
        <v>0</v>
      </c>
      <c r="BXH164">
        <v>1</v>
      </c>
      <c r="BXI164">
        <v>0</v>
      </c>
      <c r="BXJ164">
        <v>1</v>
      </c>
      <c r="BXK164">
        <v>0</v>
      </c>
      <c r="BXL164">
        <v>0</v>
      </c>
      <c r="BXM164">
        <v>1</v>
      </c>
      <c r="BXO164">
        <v>0</v>
      </c>
      <c r="BXP164">
        <v>0</v>
      </c>
      <c r="BXQ164">
        <v>1</v>
      </c>
      <c r="BXR164">
        <v>0</v>
      </c>
      <c r="BXS164">
        <v>1</v>
      </c>
      <c r="BXT164">
        <v>0</v>
      </c>
      <c r="BXU164">
        <v>0</v>
      </c>
      <c r="BXV164">
        <v>1</v>
      </c>
      <c r="BXX164">
        <v>0</v>
      </c>
      <c r="BXY164">
        <v>0</v>
      </c>
      <c r="BXZ164">
        <v>1</v>
      </c>
      <c r="BYA164">
        <v>0</v>
      </c>
      <c r="BYB164">
        <v>1</v>
      </c>
      <c r="BYC164">
        <v>0</v>
      </c>
      <c r="BYD164">
        <v>0</v>
      </c>
      <c r="BYE164">
        <v>1</v>
      </c>
      <c r="BYG164">
        <v>0</v>
      </c>
      <c r="BYH164">
        <v>0</v>
      </c>
      <c r="BYI164">
        <v>1</v>
      </c>
      <c r="BYJ164">
        <v>0</v>
      </c>
      <c r="BYK164">
        <v>1</v>
      </c>
      <c r="BYL164">
        <v>0</v>
      </c>
      <c r="BYM164">
        <v>0</v>
      </c>
      <c r="BYN164">
        <v>1</v>
      </c>
      <c r="BYP164">
        <v>0</v>
      </c>
      <c r="BYQ164">
        <v>0</v>
      </c>
      <c r="BYR164">
        <v>1</v>
      </c>
      <c r="BYS164">
        <v>0</v>
      </c>
      <c r="BYT164">
        <v>1</v>
      </c>
      <c r="BYU164">
        <v>0</v>
      </c>
      <c r="BYV164">
        <v>0</v>
      </c>
      <c r="BYW164">
        <v>1</v>
      </c>
      <c r="BYX164" s="8"/>
      <c r="BYY164" s="8">
        <v>0</v>
      </c>
      <c r="BYZ164">
        <v>0</v>
      </c>
      <c r="BZA164" s="8">
        <v>1</v>
      </c>
      <c r="BZB164" s="8">
        <v>0</v>
      </c>
      <c r="BZC164">
        <v>1</v>
      </c>
      <c r="BZD164" s="8">
        <v>0</v>
      </c>
      <c r="BZE164">
        <v>0</v>
      </c>
      <c r="BZF164">
        <v>1</v>
      </c>
      <c r="BZH164">
        <v>0</v>
      </c>
      <c r="BZI164">
        <v>0</v>
      </c>
      <c r="BZJ164">
        <v>1</v>
      </c>
      <c r="BZK164">
        <v>0</v>
      </c>
      <c r="BZL164">
        <v>1</v>
      </c>
      <c r="BZM164" s="8">
        <v>0</v>
      </c>
      <c r="BZN164">
        <v>0</v>
      </c>
      <c r="BZO164">
        <v>1</v>
      </c>
      <c r="BZQ164">
        <v>0</v>
      </c>
      <c r="BZR164">
        <v>0</v>
      </c>
      <c r="BZS164">
        <v>1</v>
      </c>
      <c r="BZT164">
        <v>0</v>
      </c>
      <c r="BZU164">
        <v>1</v>
      </c>
      <c r="BZV164">
        <v>0</v>
      </c>
      <c r="BZW164">
        <v>0</v>
      </c>
      <c r="BZX164">
        <v>1</v>
      </c>
      <c r="BZZ164">
        <v>0</v>
      </c>
      <c r="CAA164">
        <v>0</v>
      </c>
      <c r="CAB164">
        <v>1</v>
      </c>
      <c r="CAC164">
        <v>0</v>
      </c>
      <c r="CAD164">
        <v>1</v>
      </c>
      <c r="CAE164">
        <v>0</v>
      </c>
      <c r="CAF164">
        <v>0</v>
      </c>
      <c r="CAG164">
        <v>1</v>
      </c>
      <c r="CAI164">
        <v>0</v>
      </c>
      <c r="CAJ164">
        <v>0</v>
      </c>
      <c r="CAK164">
        <v>1</v>
      </c>
      <c r="CAL164">
        <v>0</v>
      </c>
      <c r="CAM164">
        <v>1</v>
      </c>
      <c r="CAN164">
        <v>0</v>
      </c>
      <c r="CAO164">
        <v>0</v>
      </c>
      <c r="CAP164">
        <v>1</v>
      </c>
      <c r="CAR164">
        <v>0</v>
      </c>
      <c r="CAS164">
        <v>0</v>
      </c>
      <c r="CAT164">
        <v>1</v>
      </c>
      <c r="CAU164">
        <v>0</v>
      </c>
      <c r="CAV164">
        <v>1</v>
      </c>
      <c r="CAW164">
        <v>0</v>
      </c>
      <c r="CAX164">
        <v>0</v>
      </c>
      <c r="CAY164">
        <v>1</v>
      </c>
      <c r="CBA164">
        <v>0</v>
      </c>
      <c r="CBB164">
        <v>0</v>
      </c>
      <c r="CBC164">
        <v>1</v>
      </c>
      <c r="CBD164">
        <v>0</v>
      </c>
      <c r="CBE164">
        <v>1</v>
      </c>
      <c r="CBF164">
        <v>0</v>
      </c>
      <c r="CBG164">
        <v>0</v>
      </c>
      <c r="CBH164">
        <v>1</v>
      </c>
      <c r="CBJ164">
        <v>0</v>
      </c>
      <c r="CBK164">
        <v>0</v>
      </c>
      <c r="CBL164">
        <v>1</v>
      </c>
      <c r="CBM164">
        <v>0</v>
      </c>
      <c r="CBN164">
        <v>1</v>
      </c>
      <c r="CBO164">
        <v>0</v>
      </c>
      <c r="CBP164">
        <v>0</v>
      </c>
      <c r="CBQ164">
        <v>1</v>
      </c>
      <c r="CBS164">
        <v>0</v>
      </c>
      <c r="CBT164">
        <v>0</v>
      </c>
      <c r="CBU164">
        <v>1</v>
      </c>
      <c r="CBV164">
        <v>0</v>
      </c>
      <c r="CBW164">
        <v>1</v>
      </c>
      <c r="CBX164">
        <v>0</v>
      </c>
      <c r="CBY164">
        <v>0</v>
      </c>
      <c r="CBZ164">
        <v>1</v>
      </c>
      <c r="CCB164">
        <v>0</v>
      </c>
      <c r="CCC164">
        <v>0</v>
      </c>
      <c r="CCD164">
        <v>1</v>
      </c>
      <c r="CCE164">
        <v>0</v>
      </c>
      <c r="CCF164">
        <v>1</v>
      </c>
      <c r="CCG164">
        <v>0</v>
      </c>
      <c r="CCH164">
        <v>0</v>
      </c>
      <c r="CCI164">
        <v>1</v>
      </c>
      <c r="CCK164">
        <v>0</v>
      </c>
      <c r="CCL164">
        <v>0</v>
      </c>
      <c r="CCM164">
        <v>1</v>
      </c>
      <c r="CCN164">
        <v>0</v>
      </c>
      <c r="CCO164">
        <v>1</v>
      </c>
      <c r="CCP164">
        <v>0</v>
      </c>
      <c r="CCQ164">
        <v>0</v>
      </c>
      <c r="CCR164">
        <v>1</v>
      </c>
      <c r="CCT164">
        <v>0</v>
      </c>
      <c r="CCU164">
        <v>0</v>
      </c>
      <c r="CCV164">
        <v>1</v>
      </c>
      <c r="CCW164">
        <v>0</v>
      </c>
      <c r="CCX164">
        <v>1</v>
      </c>
      <c r="CCY164">
        <v>0</v>
      </c>
      <c r="CCZ164">
        <v>0</v>
      </c>
      <c r="CDA164">
        <v>1</v>
      </c>
      <c r="CDC164">
        <v>0</v>
      </c>
      <c r="CDD164">
        <v>0</v>
      </c>
      <c r="CDE164">
        <v>1</v>
      </c>
      <c r="CDF164">
        <v>0</v>
      </c>
      <c r="CDG164">
        <v>1</v>
      </c>
      <c r="CDH164">
        <v>0</v>
      </c>
      <c r="CDI164">
        <v>0</v>
      </c>
      <c r="CDJ164">
        <v>1</v>
      </c>
      <c r="CDL164">
        <v>0</v>
      </c>
      <c r="CDM164">
        <v>0</v>
      </c>
      <c r="CDN164">
        <v>1</v>
      </c>
      <c r="CDO164">
        <v>0</v>
      </c>
      <c r="CDP164">
        <v>1</v>
      </c>
      <c r="CDQ164">
        <v>0</v>
      </c>
      <c r="CDR164">
        <v>0</v>
      </c>
      <c r="CDS164">
        <v>1</v>
      </c>
      <c r="CDU164">
        <v>0</v>
      </c>
      <c r="CDV164">
        <v>0</v>
      </c>
      <c r="CDW164">
        <v>1</v>
      </c>
      <c r="CDX164">
        <v>0</v>
      </c>
      <c r="CDY164">
        <v>1</v>
      </c>
      <c r="CDZ164">
        <v>0</v>
      </c>
      <c r="CEA164">
        <v>0</v>
      </c>
      <c r="CEB164">
        <v>1</v>
      </c>
      <c r="CED164">
        <v>0</v>
      </c>
      <c r="CEE164">
        <v>0</v>
      </c>
      <c r="CEF164">
        <v>1</v>
      </c>
      <c r="CEG164">
        <v>0</v>
      </c>
      <c r="CEH164">
        <v>1</v>
      </c>
      <c r="CEI164">
        <v>0</v>
      </c>
      <c r="CEJ164">
        <v>0</v>
      </c>
      <c r="CEK164">
        <v>1</v>
      </c>
      <c r="CEM164">
        <v>0</v>
      </c>
      <c r="CEN164">
        <v>0</v>
      </c>
      <c r="CEO164">
        <v>1</v>
      </c>
      <c r="CEP164">
        <v>0</v>
      </c>
      <c r="CEQ164">
        <v>1</v>
      </c>
      <c r="CER164">
        <v>0</v>
      </c>
      <c r="CES164">
        <v>0</v>
      </c>
      <c r="CET164">
        <v>1</v>
      </c>
      <c r="CEV164">
        <v>0</v>
      </c>
      <c r="CEW164">
        <v>0</v>
      </c>
      <c r="CEX164">
        <v>1</v>
      </c>
      <c r="CEY164">
        <v>0</v>
      </c>
      <c r="CEZ164">
        <v>1</v>
      </c>
      <c r="CFA164">
        <v>0</v>
      </c>
      <c r="CFB164">
        <v>0</v>
      </c>
      <c r="CFC164">
        <v>1</v>
      </c>
      <c r="CFE164">
        <v>0</v>
      </c>
      <c r="CFF164">
        <v>0</v>
      </c>
      <c r="CFG164">
        <v>1</v>
      </c>
      <c r="CFH164">
        <v>0</v>
      </c>
      <c r="CFI164">
        <v>1</v>
      </c>
      <c r="CFJ164">
        <v>0</v>
      </c>
      <c r="CFK164">
        <v>0</v>
      </c>
      <c r="CFL164">
        <v>1</v>
      </c>
      <c r="CFN164">
        <v>0</v>
      </c>
      <c r="CFO164">
        <v>0</v>
      </c>
      <c r="CFP164">
        <v>1</v>
      </c>
      <c r="CFQ164">
        <v>0</v>
      </c>
      <c r="CFR164">
        <v>1</v>
      </c>
      <c r="CFS164">
        <v>0</v>
      </c>
      <c r="CFT164">
        <v>0</v>
      </c>
      <c r="CFU164">
        <v>1</v>
      </c>
      <c r="CFW164">
        <v>0</v>
      </c>
      <c r="CFX164">
        <v>0</v>
      </c>
      <c r="CFY164">
        <v>1</v>
      </c>
      <c r="CFZ164">
        <v>0</v>
      </c>
      <c r="CGA164">
        <v>1</v>
      </c>
      <c r="CGB164">
        <v>0</v>
      </c>
      <c r="CGC164">
        <v>0</v>
      </c>
      <c r="CGD164">
        <v>1</v>
      </c>
      <c r="CGF164">
        <v>0</v>
      </c>
      <c r="CGG164">
        <v>0</v>
      </c>
      <c r="CGH164">
        <v>1</v>
      </c>
      <c r="CGI164">
        <v>0</v>
      </c>
      <c r="CGJ164">
        <v>1</v>
      </c>
      <c r="CGK164">
        <v>0</v>
      </c>
      <c r="CGL164">
        <v>0</v>
      </c>
      <c r="CGM164">
        <v>1</v>
      </c>
      <c r="CGO164">
        <v>0</v>
      </c>
      <c r="CGP164">
        <v>0</v>
      </c>
      <c r="CGQ164">
        <v>1</v>
      </c>
      <c r="CGR164">
        <v>0</v>
      </c>
      <c r="CGS164">
        <v>1</v>
      </c>
      <c r="CGT164">
        <v>0</v>
      </c>
      <c r="CGU164">
        <v>0</v>
      </c>
      <c r="CGV164">
        <v>1</v>
      </c>
      <c r="CGX164">
        <v>0</v>
      </c>
      <c r="CGY164">
        <v>0</v>
      </c>
      <c r="CGZ164">
        <v>1</v>
      </c>
      <c r="CHA164">
        <v>0</v>
      </c>
      <c r="CHB164">
        <v>1</v>
      </c>
      <c r="CHC164">
        <v>0</v>
      </c>
      <c r="CHD164">
        <v>0</v>
      </c>
      <c r="CHE164">
        <v>1</v>
      </c>
      <c r="CHG164">
        <v>0</v>
      </c>
      <c r="CHH164">
        <v>0</v>
      </c>
      <c r="CHI164">
        <v>1</v>
      </c>
      <c r="CHJ164">
        <v>0</v>
      </c>
      <c r="CHK164">
        <v>1</v>
      </c>
      <c r="CHL164">
        <v>0</v>
      </c>
      <c r="CHM164">
        <v>0</v>
      </c>
      <c r="CHN164">
        <v>1</v>
      </c>
      <c r="CHP164">
        <v>0</v>
      </c>
      <c r="CHQ164">
        <v>0</v>
      </c>
      <c r="CHR164">
        <v>1</v>
      </c>
      <c r="CHS164">
        <v>0</v>
      </c>
      <c r="CHT164">
        <v>1</v>
      </c>
      <c r="CHU164">
        <v>0</v>
      </c>
      <c r="CHV164">
        <v>0</v>
      </c>
      <c r="CHW164">
        <v>1</v>
      </c>
      <c r="CHY164">
        <v>0</v>
      </c>
      <c r="CHZ164">
        <v>0</v>
      </c>
      <c r="CIA164">
        <v>1</v>
      </c>
      <c r="CIB164">
        <v>0</v>
      </c>
      <c r="CIC164">
        <v>1</v>
      </c>
      <c r="CID164">
        <v>0</v>
      </c>
      <c r="CIE164">
        <v>0</v>
      </c>
      <c r="CIF164">
        <v>1</v>
      </c>
      <c r="CIH164">
        <v>0</v>
      </c>
      <c r="CII164">
        <v>0</v>
      </c>
      <c r="CIJ164">
        <v>1</v>
      </c>
      <c r="CIK164">
        <v>0</v>
      </c>
      <c r="CIL164">
        <v>1</v>
      </c>
      <c r="CIM164">
        <v>0</v>
      </c>
      <c r="CIN164">
        <v>0</v>
      </c>
      <c r="CIO164">
        <v>1</v>
      </c>
      <c r="CIQ164">
        <v>0</v>
      </c>
      <c r="CIR164">
        <v>0</v>
      </c>
      <c r="CIS164">
        <v>1</v>
      </c>
      <c r="CIT164">
        <v>0</v>
      </c>
      <c r="CIU164">
        <v>1</v>
      </c>
      <c r="CIV164">
        <v>0</v>
      </c>
      <c r="CIW164">
        <v>0</v>
      </c>
      <c r="CIX164">
        <v>1</v>
      </c>
      <c r="CIZ164">
        <v>0</v>
      </c>
      <c r="CJA164">
        <v>0</v>
      </c>
      <c r="CJB164">
        <v>1</v>
      </c>
      <c r="CJC164">
        <v>0</v>
      </c>
      <c r="CJD164">
        <v>1</v>
      </c>
      <c r="CJE164">
        <v>0</v>
      </c>
      <c r="CJF164">
        <v>0</v>
      </c>
      <c r="CJG164">
        <v>1</v>
      </c>
      <c r="CJI164">
        <v>0</v>
      </c>
      <c r="CJJ164">
        <v>0</v>
      </c>
      <c r="CJK164">
        <v>1</v>
      </c>
      <c r="CJL164">
        <v>0</v>
      </c>
      <c r="CJM164">
        <v>1</v>
      </c>
      <c r="CJN164">
        <v>0</v>
      </c>
      <c r="CJO164">
        <v>0</v>
      </c>
      <c r="CJP164">
        <v>1</v>
      </c>
      <c r="CJR164">
        <v>0</v>
      </c>
      <c r="CJS164">
        <v>0</v>
      </c>
      <c r="CJT164">
        <v>1</v>
      </c>
      <c r="CJV164">
        <v>1</v>
      </c>
      <c r="CJW164">
        <v>0</v>
      </c>
      <c r="CJX164">
        <v>0</v>
      </c>
      <c r="CJY164">
        <v>1</v>
      </c>
      <c r="CKA164">
        <v>0</v>
      </c>
      <c r="CKB164">
        <v>0</v>
      </c>
      <c r="CKC164">
        <v>1</v>
      </c>
      <c r="CKE164">
        <v>1</v>
      </c>
      <c r="CKF164">
        <v>0</v>
      </c>
      <c r="CKG164">
        <v>0</v>
      </c>
      <c r="CKH164">
        <v>1</v>
      </c>
      <c r="CKJ164">
        <v>0</v>
      </c>
      <c r="CKK164">
        <v>0</v>
      </c>
      <c r="CKL164">
        <v>1</v>
      </c>
      <c r="CKN164">
        <v>1</v>
      </c>
      <c r="CKO164">
        <v>0</v>
      </c>
      <c r="CKP164">
        <v>0</v>
      </c>
      <c r="CKQ164">
        <v>1</v>
      </c>
      <c r="CKS164">
        <v>0</v>
      </c>
      <c r="CKT164">
        <v>0</v>
      </c>
      <c r="CKU164">
        <v>1</v>
      </c>
      <c r="CKW164">
        <v>1</v>
      </c>
      <c r="CKX164">
        <v>0</v>
      </c>
      <c r="CKY164">
        <v>0</v>
      </c>
      <c r="CKZ164">
        <v>1</v>
      </c>
      <c r="CLB164">
        <v>0</v>
      </c>
      <c r="CLC164">
        <v>0</v>
      </c>
      <c r="CLD164">
        <v>1</v>
      </c>
      <c r="CLF164">
        <v>1</v>
      </c>
      <c r="CLG164">
        <v>0</v>
      </c>
      <c r="CLH164">
        <v>0</v>
      </c>
      <c r="CLI164">
        <v>1</v>
      </c>
      <c r="CLK164">
        <v>0</v>
      </c>
      <c r="CLL164">
        <v>0</v>
      </c>
      <c r="CLM164">
        <v>1</v>
      </c>
      <c r="CLO164">
        <v>1</v>
      </c>
      <c r="CLP164">
        <v>0</v>
      </c>
      <c r="CLQ164">
        <v>0</v>
      </c>
      <c r="CLR164">
        <v>1</v>
      </c>
      <c r="CLT164">
        <v>0</v>
      </c>
      <c r="CLU164">
        <v>0</v>
      </c>
      <c r="CLV164">
        <v>1</v>
      </c>
      <c r="CLX164">
        <v>1</v>
      </c>
      <c r="CLY164">
        <v>0</v>
      </c>
      <c r="CLZ164">
        <v>0</v>
      </c>
      <c r="CMA164">
        <v>1</v>
      </c>
      <c r="CMC164">
        <v>0</v>
      </c>
      <c r="CMD164">
        <v>0</v>
      </c>
      <c r="CME164">
        <v>1</v>
      </c>
      <c r="CMG164">
        <v>1</v>
      </c>
      <c r="CMH164">
        <v>0</v>
      </c>
      <c r="CMI164">
        <v>0</v>
      </c>
      <c r="CMJ164">
        <v>1</v>
      </c>
      <c r="CML164">
        <v>0</v>
      </c>
      <c r="CMM164">
        <v>0</v>
      </c>
      <c r="CMN164">
        <v>1</v>
      </c>
      <c r="CMP164">
        <v>1</v>
      </c>
      <c r="CMQ164">
        <v>0</v>
      </c>
      <c r="CMR164">
        <v>0</v>
      </c>
      <c r="CMS164">
        <v>1</v>
      </c>
    </row>
    <row r="165" spans="1:2385" x14ac:dyDescent="0.25">
      <c r="A165" s="35">
        <v>45474</v>
      </c>
      <c r="B165" s="36" t="str">
        <f t="shared" si="48"/>
        <v>72024</v>
      </c>
      <c r="K165" s="39">
        <v>0</v>
      </c>
      <c r="L165" s="39">
        <v>9.9999997473787516E-5</v>
      </c>
      <c r="M165" s="39">
        <v>1</v>
      </c>
      <c r="N165" s="39">
        <v>0</v>
      </c>
      <c r="O165" s="39">
        <v>1</v>
      </c>
      <c r="P165" s="39">
        <v>0</v>
      </c>
      <c r="Q165" s="39">
        <v>0</v>
      </c>
      <c r="R165" s="39">
        <v>1</v>
      </c>
      <c r="T165" s="42">
        <v>177.47998046875</v>
      </c>
      <c r="U165" s="42">
        <v>178.30000305175781</v>
      </c>
      <c r="V165" s="39">
        <v>1.0046203666511684</v>
      </c>
      <c r="W165" s="39">
        <v>168.89999389648438</v>
      </c>
      <c r="X165" s="39">
        <v>0.95165659501649336</v>
      </c>
      <c r="Y165" s="39">
        <v>7.1662368774414063</v>
      </c>
      <c r="Z165" s="42">
        <v>7.1999998092651367</v>
      </c>
      <c r="AA165" s="39">
        <v>1.0047113893108965</v>
      </c>
      <c r="AC165" s="39">
        <v>275.10000610351563</v>
      </c>
      <c r="AD165" s="39">
        <v>275.10000610351563</v>
      </c>
      <c r="AE165" s="39">
        <v>1</v>
      </c>
      <c r="AF165" s="39">
        <v>265.20001220703125</v>
      </c>
      <c r="AG165" s="39">
        <v>0.96401310913544958</v>
      </c>
      <c r="AH165" s="39">
        <v>0</v>
      </c>
      <c r="AI165" s="39">
        <v>0.60000002384185791</v>
      </c>
      <c r="AJ165" s="39">
        <v>1</v>
      </c>
      <c r="AL165" s="39">
        <v>454.55996704101563</v>
      </c>
      <c r="AM165" s="39">
        <v>456.39999389648438</v>
      </c>
      <c r="AN165" s="39">
        <v>1.0040479298417908</v>
      </c>
      <c r="AO165" s="39">
        <v>437.5</v>
      </c>
      <c r="AP165" s="39">
        <v>0.96246927077175659</v>
      </c>
      <c r="AQ165" s="39">
        <v>28.637279510498047</v>
      </c>
      <c r="AR165" s="39">
        <v>4.5999999046325684</v>
      </c>
      <c r="AS165" s="39">
        <v>0.16062977989743296</v>
      </c>
      <c r="AU165">
        <v>0</v>
      </c>
      <c r="AV165">
        <v>9.9999997473787516E-5</v>
      </c>
      <c r="AW165">
        <v>1</v>
      </c>
      <c r="AX165">
        <v>0</v>
      </c>
      <c r="AY165">
        <v>1</v>
      </c>
      <c r="AZ165">
        <v>0</v>
      </c>
      <c r="BA165">
        <v>0</v>
      </c>
      <c r="BB165">
        <v>1</v>
      </c>
      <c r="BD165">
        <v>165.68000793457031</v>
      </c>
      <c r="BE165">
        <v>167.10000610351563</v>
      </c>
      <c r="BF165">
        <v>1.0085707273113247</v>
      </c>
      <c r="BG165">
        <v>160.69999694824219</v>
      </c>
      <c r="BH165">
        <v>0.96994199210628473</v>
      </c>
      <c r="BI165">
        <v>2.00295090675354</v>
      </c>
      <c r="BJ165">
        <v>0.40000000596046448</v>
      </c>
      <c r="BK165">
        <v>0.19970534705156598</v>
      </c>
      <c r="BM165">
        <v>443.31002807617188</v>
      </c>
      <c r="BN165">
        <v>456</v>
      </c>
      <c r="BO165">
        <v>1.0286255016131682</v>
      </c>
      <c r="BP165">
        <v>434.70001220703125</v>
      </c>
      <c r="BQ165">
        <v>0.98057789058707867</v>
      </c>
      <c r="BR165">
        <v>16.485542297363281</v>
      </c>
      <c r="BS165">
        <v>13.100000381469727</v>
      </c>
      <c r="BT165">
        <v>0.79463569624670205</v>
      </c>
      <c r="BV165">
        <v>0</v>
      </c>
      <c r="BW165">
        <v>9.9999997473787516E-5</v>
      </c>
      <c r="BX165">
        <v>1</v>
      </c>
      <c r="BY165">
        <v>0</v>
      </c>
      <c r="BZ165">
        <v>1</v>
      </c>
      <c r="CA165">
        <v>0</v>
      </c>
      <c r="CB165">
        <v>0</v>
      </c>
      <c r="CC165">
        <v>1</v>
      </c>
      <c r="CE165">
        <v>54.759998321533203</v>
      </c>
      <c r="CF165">
        <v>54.5</v>
      </c>
      <c r="CG165">
        <v>0.99525203927132033</v>
      </c>
      <c r="CH165">
        <v>52</v>
      </c>
      <c r="CI165">
        <v>0.94959827600199376</v>
      </c>
      <c r="CJ165">
        <v>0</v>
      </c>
      <c r="CK165">
        <v>2.0999999046325684</v>
      </c>
      <c r="CL165">
        <v>1</v>
      </c>
      <c r="CN165">
        <v>0</v>
      </c>
      <c r="CO165">
        <v>9.9999997473787516E-5</v>
      </c>
      <c r="CP165">
        <v>1</v>
      </c>
      <c r="CQ165">
        <v>0</v>
      </c>
      <c r="CR165">
        <v>1</v>
      </c>
      <c r="CS165">
        <v>0</v>
      </c>
      <c r="CT165">
        <v>0</v>
      </c>
      <c r="CU165">
        <v>1</v>
      </c>
      <c r="CW165">
        <v>153.23001098632813</v>
      </c>
      <c r="CX165">
        <v>160.10000610351563</v>
      </c>
      <c r="CY165">
        <v>1.0448345273420392</v>
      </c>
      <c r="CZ165">
        <v>151.89999389648438</v>
      </c>
      <c r="DA165">
        <v>0.99132012664306068</v>
      </c>
      <c r="DB165">
        <v>0</v>
      </c>
      <c r="DC165">
        <v>6.9000000953674316</v>
      </c>
      <c r="DD165">
        <v>1</v>
      </c>
      <c r="DF165">
        <v>1165.0916748046875</v>
      </c>
      <c r="DG165">
        <v>1204</v>
      </c>
      <c r="DH165">
        <v>1.0333950761444028</v>
      </c>
      <c r="DI165">
        <v>1137.5999755859375</v>
      </c>
      <c r="DJ165">
        <v>0.97640383172134615</v>
      </c>
      <c r="DK165">
        <v>62.715847015380859</v>
      </c>
      <c r="DL165">
        <v>53</v>
      </c>
      <c r="DM165">
        <v>0.84508146700150477</v>
      </c>
      <c r="DO165">
        <v>0</v>
      </c>
      <c r="DP165">
        <v>9.9999997473787516E-5</v>
      </c>
      <c r="DQ165">
        <v>1</v>
      </c>
      <c r="DR165">
        <v>0</v>
      </c>
      <c r="DS165">
        <v>1</v>
      </c>
      <c r="DT165">
        <v>0</v>
      </c>
      <c r="DU165">
        <v>0</v>
      </c>
      <c r="DV165">
        <v>1</v>
      </c>
      <c r="DX165">
        <v>0</v>
      </c>
      <c r="DY165">
        <v>9.9999997473787516E-5</v>
      </c>
      <c r="DZ165">
        <v>1</v>
      </c>
      <c r="EA165">
        <v>0</v>
      </c>
      <c r="EB165">
        <v>1</v>
      </c>
      <c r="EC165">
        <v>0</v>
      </c>
      <c r="ED165">
        <v>0</v>
      </c>
      <c r="EE165">
        <v>1</v>
      </c>
      <c r="EG165">
        <v>468.81002807617188</v>
      </c>
      <c r="EH165">
        <v>446.89999389648438</v>
      </c>
      <c r="EI165">
        <v>0.95326457868318559</v>
      </c>
      <c r="EJ165">
        <v>424</v>
      </c>
      <c r="EK165">
        <v>0.90441751372073642</v>
      </c>
      <c r="EL165">
        <v>27.5643310546875</v>
      </c>
      <c r="EM165">
        <v>13.5</v>
      </c>
      <c r="EN165">
        <v>0.48976338200321512</v>
      </c>
      <c r="EP165">
        <v>0.62000000476837158</v>
      </c>
      <c r="EQ165">
        <v>0.60000002384185791</v>
      </c>
      <c r="ER165">
        <v>0.96774196649565258</v>
      </c>
      <c r="ES165">
        <v>0.5</v>
      </c>
      <c r="ET165">
        <v>0.80645160670086946</v>
      </c>
      <c r="EU165">
        <v>3.9072873187251389E-4</v>
      </c>
      <c r="EV165">
        <v>0</v>
      </c>
      <c r="EW165">
        <v>1</v>
      </c>
      <c r="EY165">
        <v>516.179931640625</v>
      </c>
      <c r="EZ165">
        <v>512.0999755859375</v>
      </c>
      <c r="FA165">
        <v>0.99209586463053734</v>
      </c>
      <c r="FB165">
        <v>472.39999389648438</v>
      </c>
      <c r="FC165">
        <v>0.91518473489468954</v>
      </c>
      <c r="FD165">
        <v>29.543886184692383</v>
      </c>
      <c r="FE165">
        <v>36.099998474121094</v>
      </c>
      <c r="FF165">
        <v>1.221910964875895</v>
      </c>
      <c r="FH165">
        <v>0</v>
      </c>
      <c r="FI165">
        <v>9.9999997473787516E-5</v>
      </c>
      <c r="FJ165">
        <v>1</v>
      </c>
      <c r="FK165">
        <v>0</v>
      </c>
      <c r="FL165">
        <v>1</v>
      </c>
      <c r="FM165">
        <v>0</v>
      </c>
      <c r="FN165">
        <v>0</v>
      </c>
      <c r="FO165">
        <v>1</v>
      </c>
      <c r="FQ165">
        <v>0</v>
      </c>
      <c r="FR165">
        <v>9.9999997473787516E-5</v>
      </c>
      <c r="FS165">
        <v>1</v>
      </c>
      <c r="FT165">
        <v>0</v>
      </c>
      <c r="FU165">
        <v>1</v>
      </c>
      <c r="FV165">
        <v>0</v>
      </c>
      <c r="FW165">
        <v>0</v>
      </c>
      <c r="FX165">
        <v>1</v>
      </c>
      <c r="FZ165">
        <v>0</v>
      </c>
      <c r="GA165">
        <v>9.9999997473787516E-5</v>
      </c>
      <c r="GB165">
        <v>1</v>
      </c>
      <c r="GC165">
        <v>0</v>
      </c>
      <c r="GD165">
        <v>1</v>
      </c>
      <c r="GE165">
        <v>0</v>
      </c>
      <c r="GF165">
        <v>0</v>
      </c>
      <c r="GG165">
        <v>1</v>
      </c>
      <c r="GI165">
        <v>0</v>
      </c>
      <c r="GJ165">
        <v>0</v>
      </c>
      <c r="GK165">
        <v>1</v>
      </c>
      <c r="GL165">
        <v>0</v>
      </c>
      <c r="GM165">
        <v>1</v>
      </c>
      <c r="GN165">
        <v>0</v>
      </c>
      <c r="GO165">
        <v>0</v>
      </c>
      <c r="GP165">
        <v>1</v>
      </c>
      <c r="GR165">
        <v>949.06011962890625</v>
      </c>
      <c r="GS165">
        <v>888</v>
      </c>
      <c r="GT165">
        <v>0.93566253774019981</v>
      </c>
      <c r="GU165">
        <v>871.29998779296875</v>
      </c>
      <c r="GV165">
        <v>0.9180661685938899</v>
      </c>
      <c r="GW165">
        <v>1.4395614862442017</v>
      </c>
      <c r="GX165">
        <v>0.40000000596046448</v>
      </c>
      <c r="GY165">
        <v>0.27786239753055608</v>
      </c>
      <c r="HA165">
        <v>711.53424072265625</v>
      </c>
      <c r="HB165">
        <v>718.70001220703125</v>
      </c>
      <c r="HC165">
        <v>1.0100708737180339</v>
      </c>
      <c r="HD165">
        <v>689.5</v>
      </c>
      <c r="HE165">
        <v>0.96903277528811882</v>
      </c>
      <c r="HF165">
        <v>20.593183517456055</v>
      </c>
      <c r="HG165">
        <v>16.200000762939453</v>
      </c>
      <c r="HH165">
        <v>0.7866681103097698</v>
      </c>
      <c r="HJ165">
        <v>200.39205932617188</v>
      </c>
      <c r="HK165">
        <v>148.19999694824219</v>
      </c>
      <c r="HL165">
        <v>0.73955024688389326</v>
      </c>
      <c r="HM165">
        <v>141</v>
      </c>
      <c r="HN165">
        <v>0.70362069472273214</v>
      </c>
      <c r="HO165">
        <v>8.3920660018920898</v>
      </c>
      <c r="HP165">
        <v>5.4000000953674316</v>
      </c>
      <c r="HQ165">
        <v>0.6434649220048958</v>
      </c>
      <c r="HS165">
        <v>215.25</v>
      </c>
      <c r="HT165">
        <v>220.19999694824219</v>
      </c>
      <c r="HU165">
        <v>1.022996501501706</v>
      </c>
      <c r="HV165">
        <v>211.80000305175781</v>
      </c>
      <c r="HW165">
        <v>0.98397213961327668</v>
      </c>
      <c r="HX165">
        <v>4.489323616027832</v>
      </c>
      <c r="HY165">
        <v>3.7000000476837158</v>
      </c>
      <c r="HZ165">
        <v>0.82417761875618312</v>
      </c>
      <c r="IB165">
        <v>915.17010498046875</v>
      </c>
      <c r="IC165">
        <v>896.9000244140625</v>
      </c>
      <c r="ID165">
        <v>0.98003641020726284</v>
      </c>
      <c r="IE165">
        <v>858.0999755859375</v>
      </c>
      <c r="IF165">
        <v>0.93763986707613312</v>
      </c>
      <c r="IG165">
        <v>33.163455963134766</v>
      </c>
      <c r="IH165">
        <v>21.700000762939453</v>
      </c>
      <c r="II165">
        <v>0.65433472274607496</v>
      </c>
      <c r="IK165">
        <v>766.1800537109375</v>
      </c>
      <c r="IL165">
        <v>760.5999755859375</v>
      </c>
      <c r="IM165">
        <v>0.99271701462603568</v>
      </c>
      <c r="IN165">
        <v>726.20001220703125</v>
      </c>
      <c r="IO165">
        <v>0.94781899984179196</v>
      </c>
      <c r="IP165">
        <v>24.740030288696289</v>
      </c>
      <c r="IQ165">
        <v>17.5</v>
      </c>
      <c r="IR165">
        <v>0.70735564167824583</v>
      </c>
      <c r="IT165">
        <v>994.8199462890625</v>
      </c>
      <c r="IU165">
        <v>968.0999755859375</v>
      </c>
      <c r="IV165">
        <v>0.97314089770435597</v>
      </c>
      <c r="IW165">
        <v>928.20001220703125</v>
      </c>
      <c r="IX165">
        <v>0.93303317416328357</v>
      </c>
      <c r="IY165">
        <v>0</v>
      </c>
      <c r="IZ165">
        <v>28.700000762939453</v>
      </c>
      <c r="JA165">
        <v>1</v>
      </c>
      <c r="JC165">
        <v>484.179931640625</v>
      </c>
      <c r="JD165">
        <v>467.39999389648438</v>
      </c>
      <c r="JE165">
        <v>0.96534359099254186</v>
      </c>
      <c r="JF165">
        <v>449.5</v>
      </c>
      <c r="JG165">
        <v>0.92837387637460855</v>
      </c>
      <c r="JH165">
        <v>9.4461642205715179E-2</v>
      </c>
      <c r="JI165">
        <v>4.8000001907348633</v>
      </c>
      <c r="JJ165">
        <v>50.814278458991801</v>
      </c>
      <c r="JL165">
        <v>1160.1298828125</v>
      </c>
      <c r="JM165">
        <v>1165.0999755859375</v>
      </c>
      <c r="JN165">
        <v>1.0042840830557598</v>
      </c>
      <c r="JO165">
        <v>1121.5</v>
      </c>
      <c r="JP165">
        <v>0.9667021051825252</v>
      </c>
      <c r="JQ165">
        <v>0</v>
      </c>
      <c r="JR165">
        <v>22.799999237060547</v>
      </c>
      <c r="JS165">
        <v>1</v>
      </c>
      <c r="JU165">
        <v>424.50997924804688</v>
      </c>
      <c r="JV165">
        <v>399.20001220703125</v>
      </c>
      <c r="JW165">
        <v>0.94037839325744876</v>
      </c>
      <c r="JX165">
        <v>378.60000610351563</v>
      </c>
      <c r="JY165">
        <v>0.89185184003011286</v>
      </c>
      <c r="JZ165">
        <v>21.181251525878906</v>
      </c>
      <c r="KA165">
        <v>18.399999618530273</v>
      </c>
      <c r="KB165">
        <v>0.86869274915363026</v>
      </c>
      <c r="KD165">
        <v>1215.77001953125</v>
      </c>
      <c r="KE165">
        <v>1216.800048828125</v>
      </c>
      <c r="KF165">
        <v>1.0008472238008239</v>
      </c>
      <c r="KG165">
        <v>1165.5999755859375</v>
      </c>
      <c r="KH165">
        <v>0.95873393558046782</v>
      </c>
      <c r="KI165">
        <v>55.930294036865234</v>
      </c>
      <c r="KJ165">
        <v>32.599998474121094</v>
      </c>
      <c r="KK165">
        <v>0.5828683548960697</v>
      </c>
      <c r="KM165">
        <v>0.62000000476837158</v>
      </c>
      <c r="KN165">
        <v>9.9999997473787516E-5</v>
      </c>
      <c r="KO165">
        <v>1.6129031726563767E-4</v>
      </c>
      <c r="KP165">
        <v>0</v>
      </c>
      <c r="KQ165">
        <v>1</v>
      </c>
      <c r="KR165">
        <v>4.6054188162088394E-2</v>
      </c>
      <c r="KS165">
        <v>0</v>
      </c>
      <c r="KT165">
        <v>1</v>
      </c>
      <c r="KV165">
        <v>808.92010498046875</v>
      </c>
      <c r="KW165">
        <v>799.4000244140625</v>
      </c>
      <c r="KX165">
        <v>0.9882311238059337</v>
      </c>
      <c r="KY165">
        <v>777.0999755859375</v>
      </c>
      <c r="KZ165">
        <v>0.96066344599594355</v>
      </c>
      <c r="LA165">
        <v>2.0645349025726318</v>
      </c>
      <c r="LB165">
        <v>2.9000000953674316</v>
      </c>
      <c r="LC165">
        <v>1.404674772876797</v>
      </c>
      <c r="LE165">
        <v>862.7252197265625</v>
      </c>
      <c r="LF165">
        <v>829.70001220703125</v>
      </c>
      <c r="LG165">
        <v>0.96171990019023845</v>
      </c>
      <c r="LH165">
        <v>791.0999755859375</v>
      </c>
      <c r="LI165">
        <v>0.91697791776235971</v>
      </c>
      <c r="LJ165">
        <v>37.866828918457031</v>
      </c>
      <c r="LK165">
        <v>25.200000762939453</v>
      </c>
      <c r="LL165">
        <v>0.66549012639018423</v>
      </c>
      <c r="LN165">
        <v>0</v>
      </c>
      <c r="LO165">
        <v>9.9999997473787516E-5</v>
      </c>
      <c r="LP165">
        <v>1</v>
      </c>
      <c r="LQ165">
        <v>0</v>
      </c>
      <c r="LR165">
        <v>1</v>
      </c>
      <c r="LS165">
        <v>0</v>
      </c>
      <c r="LT165">
        <v>0</v>
      </c>
      <c r="LU165">
        <v>1</v>
      </c>
      <c r="LW165">
        <v>1129.16015625</v>
      </c>
      <c r="LX165">
        <v>1032.5</v>
      </c>
      <c r="LY165">
        <v>0.91439641603099653</v>
      </c>
      <c r="LZ165">
        <v>981.70001220703125</v>
      </c>
      <c r="MA165">
        <v>0.86940723755902649</v>
      </c>
      <c r="MB165">
        <v>45.329425811767578</v>
      </c>
      <c r="MC165">
        <v>29.5</v>
      </c>
      <c r="MD165">
        <v>0.65079138929533409</v>
      </c>
      <c r="MF165">
        <v>848.64404296875</v>
      </c>
      <c r="MG165">
        <v>833.5999755859375</v>
      </c>
      <c r="MH165">
        <v>0.98227281802369704</v>
      </c>
      <c r="MI165">
        <v>798.5</v>
      </c>
      <c r="MJ165">
        <v>0.94091274971620054</v>
      </c>
      <c r="MK165">
        <v>22.425777435302734</v>
      </c>
      <c r="ML165">
        <v>15.899999618530273</v>
      </c>
      <c r="MM165">
        <v>0.70900550334992807</v>
      </c>
      <c r="MO165">
        <v>1015.510009765625</v>
      </c>
      <c r="MP165">
        <v>1019</v>
      </c>
      <c r="MQ165">
        <v>1.0034366871826113</v>
      </c>
      <c r="MR165">
        <v>977</v>
      </c>
      <c r="MS165">
        <v>0.96207815836841137</v>
      </c>
      <c r="MT165">
        <v>28.122865676879883</v>
      </c>
      <c r="MU165">
        <v>19</v>
      </c>
      <c r="MV165">
        <v>0.67560682536062133</v>
      </c>
      <c r="MX165">
        <v>903.56005859375</v>
      </c>
      <c r="MY165">
        <v>807.29998779296875</v>
      </c>
      <c r="MZ165">
        <v>0.89346577475923961</v>
      </c>
      <c r="NA165">
        <v>778.5999755859375</v>
      </c>
      <c r="NB165">
        <v>0.86170251571069512</v>
      </c>
      <c r="NC165">
        <v>2.5080065727233887</v>
      </c>
      <c r="ND165">
        <v>9.5</v>
      </c>
      <c r="NE165">
        <v>3.7878688609991005</v>
      </c>
      <c r="NG165">
        <v>616.28009033203125</v>
      </c>
      <c r="NH165">
        <v>597.70001220703125</v>
      </c>
      <c r="NI165">
        <v>0.96985124391250466</v>
      </c>
      <c r="NJ165">
        <v>571.29998779296875</v>
      </c>
      <c r="NK165">
        <v>0.92701353938786391</v>
      </c>
      <c r="NL165">
        <v>17.834604263305664</v>
      </c>
      <c r="NM165">
        <v>14.399999618530273</v>
      </c>
      <c r="NN165">
        <v>0.80741907170645666</v>
      </c>
      <c r="NP165">
        <v>1037.1400146484375</v>
      </c>
      <c r="NQ165">
        <v>1011.5999755859375</v>
      </c>
      <c r="NR165">
        <v>0.97537455049291744</v>
      </c>
      <c r="NS165">
        <v>979.5999755859375</v>
      </c>
      <c r="NT165">
        <v>0.94452047144087437</v>
      </c>
      <c r="NU165">
        <v>0</v>
      </c>
      <c r="NV165">
        <v>5.0999999046325684</v>
      </c>
      <c r="NW165">
        <v>1</v>
      </c>
      <c r="NY165">
        <v>95.829994201660156</v>
      </c>
      <c r="NZ165">
        <v>88.800003051757813</v>
      </c>
      <c r="OA165">
        <v>0.92664101455428705</v>
      </c>
      <c r="OB165">
        <v>85.5</v>
      </c>
      <c r="OC165">
        <v>0.89220500024322036</v>
      </c>
      <c r="OD165">
        <v>1.6921770572662354</v>
      </c>
      <c r="OE165">
        <v>2.2999999523162842</v>
      </c>
      <c r="OF165">
        <v>1.3591958019050356</v>
      </c>
      <c r="OH165">
        <v>1172.3399658203125</v>
      </c>
      <c r="OI165">
        <v>1153.5999755859375</v>
      </c>
      <c r="OJ165">
        <v>0.9840148840944255</v>
      </c>
      <c r="OK165">
        <v>1093.4000244140625</v>
      </c>
      <c r="OL165">
        <v>0.93266463337619476</v>
      </c>
      <c r="OM165">
        <v>39.256656646728516</v>
      </c>
      <c r="ON165">
        <v>27</v>
      </c>
      <c r="OO165">
        <v>0.68778144412484155</v>
      </c>
      <c r="OQ165">
        <v>0</v>
      </c>
      <c r="OR165">
        <v>9.9999997473787516E-5</v>
      </c>
      <c r="OS165">
        <v>1</v>
      </c>
      <c r="OT165">
        <v>0</v>
      </c>
      <c r="OU165">
        <v>1</v>
      </c>
      <c r="OV165">
        <v>0</v>
      </c>
      <c r="OW165">
        <v>0</v>
      </c>
      <c r="OX165">
        <v>1</v>
      </c>
      <c r="OZ165">
        <v>1390.289794921875</v>
      </c>
      <c r="PA165">
        <v>1404.199951171875</v>
      </c>
      <c r="PB165">
        <v>1.0100052207106804</v>
      </c>
      <c r="PC165">
        <v>1321.5999755859375</v>
      </c>
      <c r="PD165">
        <v>0.9505931643986516</v>
      </c>
      <c r="PE165">
        <v>64.68353271484375</v>
      </c>
      <c r="PF165">
        <v>61.200000762939453</v>
      </c>
      <c r="PG165">
        <v>0.94614499539996699</v>
      </c>
      <c r="PI165">
        <v>0</v>
      </c>
      <c r="PJ165">
        <v>9.9999997473787516E-5</v>
      </c>
      <c r="PK165">
        <v>1</v>
      </c>
      <c r="PL165">
        <v>0</v>
      </c>
      <c r="PM165">
        <v>1</v>
      </c>
      <c r="PN165">
        <v>0</v>
      </c>
      <c r="PO165">
        <v>0</v>
      </c>
      <c r="PP165">
        <v>1</v>
      </c>
      <c r="PR165">
        <v>861.07196044921875</v>
      </c>
      <c r="PS165">
        <v>872.4000244140625</v>
      </c>
      <c r="PT165">
        <v>1.0131557691867401</v>
      </c>
      <c r="PU165">
        <v>838</v>
      </c>
      <c r="PV165">
        <v>0.97320553738948579</v>
      </c>
      <c r="PW165">
        <v>6.9584951400756836</v>
      </c>
      <c r="PX165">
        <v>12.800000190734863</v>
      </c>
      <c r="PY165">
        <v>1.839478210887368</v>
      </c>
      <c r="QA165">
        <v>0</v>
      </c>
      <c r="QB165">
        <v>9.9999997473787516E-5</v>
      </c>
      <c r="QC165">
        <v>1</v>
      </c>
      <c r="QD165">
        <v>0</v>
      </c>
      <c r="QE165">
        <v>1</v>
      </c>
      <c r="QF165">
        <v>0</v>
      </c>
      <c r="QG165">
        <v>0</v>
      </c>
      <c r="QH165">
        <v>1</v>
      </c>
      <c r="QJ165">
        <v>834.300048828125</v>
      </c>
      <c r="QK165">
        <v>812.5</v>
      </c>
      <c r="QL165">
        <v>0.97387025344329559</v>
      </c>
      <c r="QM165">
        <v>767.29998779296875</v>
      </c>
      <c r="QN165">
        <v>0.91969308748181677</v>
      </c>
      <c r="QO165">
        <v>103.64097595214844</v>
      </c>
      <c r="QP165">
        <v>37.099998474121094</v>
      </c>
      <c r="QQ165">
        <v>0.35796651018850256</v>
      </c>
      <c r="QS165">
        <v>0</v>
      </c>
      <c r="QT165">
        <v>9.9999997473787516E-5</v>
      </c>
      <c r="QU165">
        <v>1</v>
      </c>
      <c r="QV165">
        <v>0</v>
      </c>
      <c r="QW165">
        <v>1</v>
      </c>
      <c r="QX165">
        <v>0</v>
      </c>
      <c r="QY165">
        <v>0</v>
      </c>
      <c r="QZ165">
        <v>1</v>
      </c>
      <c r="RB165">
        <v>2.3400001525878906</v>
      </c>
      <c r="RC165">
        <v>0</v>
      </c>
      <c r="RD165">
        <v>1</v>
      </c>
      <c r="RE165">
        <v>0</v>
      </c>
      <c r="RF165">
        <v>1</v>
      </c>
      <c r="RG165">
        <v>36</v>
      </c>
      <c r="RH165">
        <v>0</v>
      </c>
      <c r="RI165">
        <v>1</v>
      </c>
      <c r="RK165">
        <v>1052.3399658203125</v>
      </c>
      <c r="RL165" s="5">
        <v>1049</v>
      </c>
      <c r="RM165">
        <v>0.99682615321208579</v>
      </c>
      <c r="RN165">
        <v>997.20001220703125</v>
      </c>
      <c r="RO165">
        <v>0.94760252826632985</v>
      </c>
      <c r="RP165">
        <v>71.219383239746094</v>
      </c>
      <c r="RQ165">
        <v>44.400001525878906</v>
      </c>
      <c r="RR165">
        <v>0.62342580778065715</v>
      </c>
      <c r="RT165">
        <v>371.5400390625</v>
      </c>
      <c r="RU165" s="5">
        <v>363.89999389648438</v>
      </c>
      <c r="RV165">
        <v>0.97943681874692801</v>
      </c>
      <c r="RW165">
        <v>344.29998779296875</v>
      </c>
      <c r="RX165">
        <v>0.92668340311782937</v>
      </c>
      <c r="RY165">
        <v>10.091916084289551</v>
      </c>
      <c r="RZ165">
        <v>21.299999237060547</v>
      </c>
      <c r="SA165">
        <v>2.1106001139088963</v>
      </c>
      <c r="SC165">
        <v>1557.330078125</v>
      </c>
      <c r="SD165" s="5">
        <v>1534.5</v>
      </c>
      <c r="SE165">
        <v>0.98534024453410218</v>
      </c>
      <c r="SF165">
        <v>1456.699951171875</v>
      </c>
      <c r="SG165">
        <v>0.93538291697654619</v>
      </c>
      <c r="SH165">
        <v>73.432952880859375</v>
      </c>
      <c r="SI165">
        <v>79.099998474121094</v>
      </c>
      <c r="SJ165">
        <v>1.0771730588371704</v>
      </c>
      <c r="SL165">
        <v>588.57000732421875</v>
      </c>
      <c r="SM165" s="5">
        <v>580</v>
      </c>
      <c r="SN165">
        <v>0.98543927278391219</v>
      </c>
      <c r="SO165">
        <v>556.9000244140625</v>
      </c>
      <c r="SP165">
        <v>0.94619164667575295</v>
      </c>
      <c r="SQ165">
        <v>3.0859754085540771</v>
      </c>
      <c r="SR165">
        <v>12</v>
      </c>
      <c r="SS165">
        <v>3.8885598267364538</v>
      </c>
      <c r="SU165">
        <v>1403.3201904296875</v>
      </c>
      <c r="SV165">
        <v>1258.4000244140625</v>
      </c>
      <c r="SW165">
        <v>0.89673050597864523</v>
      </c>
      <c r="SX165">
        <v>1214.800048828125</v>
      </c>
      <c r="SY165">
        <v>0.86566134878752166</v>
      </c>
      <c r="SZ165">
        <v>6.1973624229431152</v>
      </c>
      <c r="TA165">
        <v>12.899999618530273</v>
      </c>
      <c r="TB165">
        <v>2.081530615471749</v>
      </c>
      <c r="TD165">
        <v>560.56036376953125</v>
      </c>
      <c r="TE165">
        <v>542.4000244140625</v>
      </c>
      <c r="TF165">
        <v>0.96760324038369716</v>
      </c>
      <c r="TG165">
        <v>520.5</v>
      </c>
      <c r="TH165">
        <v>0.9285351474011786</v>
      </c>
      <c r="TI165">
        <v>10.777315139770508</v>
      </c>
      <c r="TJ165">
        <v>10.100000381469727</v>
      </c>
      <c r="TK165">
        <v>0.93715366494189722</v>
      </c>
      <c r="TM165">
        <v>1033.7298583984375</v>
      </c>
      <c r="TN165">
        <v>953.4000244140625</v>
      </c>
      <c r="TO165">
        <v>0.92229127045935344</v>
      </c>
      <c r="TP165">
        <v>912.9000244140625</v>
      </c>
      <c r="TQ165">
        <v>0.8831127561976615</v>
      </c>
      <c r="TR165">
        <v>24.795095443725586</v>
      </c>
      <c r="TS165">
        <v>22.200000762939453</v>
      </c>
      <c r="TT165">
        <v>0.89533838711466529</v>
      </c>
      <c r="TV165">
        <v>450.40005493164063</v>
      </c>
      <c r="TW165">
        <v>414.89999389648438</v>
      </c>
      <c r="TX165">
        <v>0.92118104639098175</v>
      </c>
      <c r="TY165">
        <v>396</v>
      </c>
      <c r="TZ165">
        <v>0.87921836523777253</v>
      </c>
      <c r="UA165">
        <v>14.43211841583252</v>
      </c>
      <c r="UB165">
        <v>13</v>
      </c>
      <c r="UC165">
        <v>0.90076866232877928</v>
      </c>
      <c r="UE165">
        <v>1513.630615234375</v>
      </c>
      <c r="UF165">
        <v>1376.800048828125</v>
      </c>
      <c r="UG165">
        <v>0.9096010842876201</v>
      </c>
      <c r="UH165">
        <v>1337.5999755859375</v>
      </c>
      <c r="UI165">
        <v>0.88370303964737107</v>
      </c>
      <c r="UJ165">
        <v>0</v>
      </c>
      <c r="UK165">
        <v>2.4000000953674316</v>
      </c>
      <c r="UL165">
        <v>1</v>
      </c>
      <c r="UN165">
        <v>1231.5</v>
      </c>
      <c r="UO165">
        <v>1182.4000244140625</v>
      </c>
      <c r="UP165">
        <v>0.96012994268295782</v>
      </c>
      <c r="UQ165">
        <v>1132.300048828125</v>
      </c>
      <c r="UR165">
        <v>0.91944786750152252</v>
      </c>
      <c r="US165">
        <v>2.5800256729125977</v>
      </c>
      <c r="UT165">
        <v>20.200000762939453</v>
      </c>
      <c r="UU165">
        <v>7.8293797519214685</v>
      </c>
      <c r="UW165">
        <v>774.85992431640625</v>
      </c>
      <c r="UX165">
        <v>789.0999755859375</v>
      </c>
      <c r="UY165">
        <v>1.0183775813184481</v>
      </c>
      <c r="UZ165">
        <v>752.5999755859375</v>
      </c>
      <c r="VA165">
        <v>0.97127229318240094</v>
      </c>
      <c r="VB165">
        <v>0</v>
      </c>
      <c r="VC165">
        <v>28.299999237060547</v>
      </c>
      <c r="VD165">
        <v>1</v>
      </c>
      <c r="VF165">
        <v>1237.45654296875</v>
      </c>
      <c r="VG165">
        <v>1201.5999755859375</v>
      </c>
      <c r="VH165">
        <v>0.9710239785093463</v>
      </c>
      <c r="VI165">
        <v>1144.5</v>
      </c>
      <c r="VJ165">
        <v>0.92488096370177142</v>
      </c>
      <c r="VK165">
        <v>9.3256597518920898</v>
      </c>
      <c r="VL165">
        <v>28</v>
      </c>
      <c r="VM165">
        <v>3.0024685378768039</v>
      </c>
      <c r="VO165">
        <v>177.77000427246094</v>
      </c>
      <c r="VP165">
        <v>174.39999389648438</v>
      </c>
      <c r="VQ165">
        <v>0.98104286271596486</v>
      </c>
      <c r="VR165">
        <v>165.39999389648438</v>
      </c>
      <c r="VS165">
        <v>0.93041564899206763</v>
      </c>
      <c r="VT165">
        <v>0.72352397441864014</v>
      </c>
      <c r="VU165">
        <v>0.89999997615814209</v>
      </c>
      <c r="VV165">
        <v>1.2439117541078062</v>
      </c>
      <c r="VX165">
        <v>768.5198974609375</v>
      </c>
      <c r="VY165">
        <v>754</v>
      </c>
      <c r="VZ165">
        <v>0.98110667334846002</v>
      </c>
      <c r="WA165">
        <v>713.79998779296875</v>
      </c>
      <c r="WB165">
        <v>0.92879831758585008</v>
      </c>
      <c r="WC165">
        <v>3.127875804901123</v>
      </c>
      <c r="WD165">
        <v>4</v>
      </c>
      <c r="WE165">
        <v>1.2788231533145691</v>
      </c>
      <c r="WG165">
        <v>798.19989013671875</v>
      </c>
      <c r="WH165">
        <v>747.20001220703125</v>
      </c>
      <c r="WI165">
        <v>0.9361063831755827</v>
      </c>
      <c r="WJ165">
        <v>706</v>
      </c>
      <c r="WK165">
        <v>0.88449022447130832</v>
      </c>
      <c r="WL165">
        <v>3.2486739158630371</v>
      </c>
      <c r="WM165">
        <v>7</v>
      </c>
      <c r="WN165">
        <v>2.1547253375660489</v>
      </c>
      <c r="WP165">
        <v>1030.75</v>
      </c>
      <c r="WQ165">
        <v>1011.2000122070313</v>
      </c>
      <c r="WR165">
        <v>0.98103324007473325</v>
      </c>
      <c r="WS165">
        <v>956.70001220703125</v>
      </c>
      <c r="WT165">
        <v>0.9281591192888976</v>
      </c>
      <c r="WU165">
        <v>0</v>
      </c>
      <c r="WV165">
        <v>8.6999998092651367</v>
      </c>
      <c r="WW165">
        <v>1</v>
      </c>
      <c r="WY165">
        <v>0</v>
      </c>
      <c r="WZ165">
        <v>0</v>
      </c>
      <c r="XA165">
        <v>1</v>
      </c>
      <c r="XB165">
        <v>0</v>
      </c>
      <c r="XC165">
        <v>1</v>
      </c>
      <c r="XD165">
        <v>0</v>
      </c>
      <c r="XE165">
        <v>0</v>
      </c>
      <c r="XF165">
        <v>1</v>
      </c>
      <c r="XH165">
        <v>0</v>
      </c>
      <c r="XI165">
        <v>0</v>
      </c>
      <c r="XJ165">
        <v>1</v>
      </c>
      <c r="XK165">
        <v>0</v>
      </c>
      <c r="XL165">
        <v>1</v>
      </c>
      <c r="XM165">
        <v>0</v>
      </c>
      <c r="XN165">
        <v>0</v>
      </c>
      <c r="XO165">
        <v>1</v>
      </c>
      <c r="XQ165">
        <v>1007.5000610351563</v>
      </c>
      <c r="XR165">
        <v>1161.9000244140625</v>
      </c>
      <c r="XS165">
        <v>1.153250574714872</v>
      </c>
      <c r="XT165">
        <v>1096.800048828125</v>
      </c>
      <c r="XU165">
        <v>1.0886352182462575</v>
      </c>
      <c r="XV165">
        <v>81.051895141601563</v>
      </c>
      <c r="XW165">
        <v>51</v>
      </c>
      <c r="XX165">
        <v>0.62922649631943273</v>
      </c>
      <c r="XZ165">
        <v>0</v>
      </c>
      <c r="YA165">
        <v>9.9999997473787516E-5</v>
      </c>
      <c r="YB165">
        <v>1</v>
      </c>
      <c r="YC165">
        <v>0</v>
      </c>
      <c r="YD165">
        <v>1</v>
      </c>
      <c r="YE165">
        <v>0</v>
      </c>
      <c r="YF165">
        <v>0</v>
      </c>
      <c r="YG165">
        <v>1</v>
      </c>
      <c r="YI165">
        <v>1008.4299926757813</v>
      </c>
      <c r="YJ165">
        <v>953.79998779296875</v>
      </c>
      <c r="YK165">
        <v>0.94582667584305324</v>
      </c>
      <c r="YL165">
        <v>907.0999755859375</v>
      </c>
      <c r="YM165">
        <v>0.89951705341391786</v>
      </c>
      <c r="YN165">
        <v>34.358772277832031</v>
      </c>
      <c r="YO165">
        <v>22.600000381469727</v>
      </c>
      <c r="YP165">
        <v>0.65776507375529947</v>
      </c>
      <c r="YR165">
        <v>1143.4500732421875</v>
      </c>
      <c r="YS165">
        <v>1167.800048828125</v>
      </c>
      <c r="YT165">
        <v>1.0212951803981214</v>
      </c>
      <c r="YU165">
        <v>1111.5</v>
      </c>
      <c r="YV165">
        <v>0.97205818252160769</v>
      </c>
      <c r="YW165">
        <v>46.145923614501953</v>
      </c>
      <c r="YX165">
        <v>30.399999618530273</v>
      </c>
      <c r="YY165">
        <v>0.65877974125057237</v>
      </c>
      <c r="ZA165">
        <v>0</v>
      </c>
      <c r="ZB165">
        <v>9.9999997473787516E-5</v>
      </c>
      <c r="ZC165">
        <v>1</v>
      </c>
      <c r="ZD165">
        <v>0</v>
      </c>
      <c r="ZE165">
        <v>1</v>
      </c>
      <c r="ZF165">
        <v>0</v>
      </c>
      <c r="ZG165">
        <v>0</v>
      </c>
      <c r="ZH165">
        <v>1</v>
      </c>
      <c r="ZJ165">
        <v>772.46002197265625</v>
      </c>
      <c r="ZK165">
        <v>760.20001220703125</v>
      </c>
      <c r="ZL165">
        <v>0.98412861582879563</v>
      </c>
      <c r="ZM165">
        <v>729</v>
      </c>
      <c r="ZN165">
        <v>0.94373816024592316</v>
      </c>
      <c r="ZO165">
        <v>17.300704956054688</v>
      </c>
      <c r="ZP165">
        <v>10.899999618530273</v>
      </c>
      <c r="ZQ165">
        <v>0.63003210829947287</v>
      </c>
      <c r="ZS165">
        <v>1135.530029296875</v>
      </c>
      <c r="ZT165">
        <v>1049.0999755859375</v>
      </c>
      <c r="ZU165">
        <v>0.92388571725887747</v>
      </c>
      <c r="ZV165">
        <v>996.79998779296875</v>
      </c>
      <c r="ZW165">
        <v>0.87782794120397811</v>
      </c>
      <c r="ZX165">
        <v>44.67218017578125</v>
      </c>
      <c r="ZY165">
        <v>45.599998474121094</v>
      </c>
      <c r="ZZ165">
        <v>1.0207694877368634</v>
      </c>
      <c r="AAB165">
        <v>818.969970703125</v>
      </c>
      <c r="AAC165">
        <v>783.29998779296875</v>
      </c>
      <c r="AAD165">
        <v>0.95644531034571167</v>
      </c>
      <c r="AAE165">
        <v>749.9000244140625</v>
      </c>
      <c r="AAF165">
        <v>0.91566241894099898</v>
      </c>
      <c r="AAG165">
        <v>29.214300155639648</v>
      </c>
      <c r="AAH165">
        <v>17.700000762939453</v>
      </c>
      <c r="AAI165">
        <v>0.60586769727983958</v>
      </c>
      <c r="AAK165">
        <v>1102.43994140625</v>
      </c>
      <c r="AAL165">
        <v>1075.300048828125</v>
      </c>
      <c r="AAM165">
        <v>0.97538197632470947</v>
      </c>
      <c r="AAN165">
        <v>1030.800048828125</v>
      </c>
      <c r="AAO165">
        <v>0.93501696565280223</v>
      </c>
      <c r="AAP165">
        <v>31.399383544921875</v>
      </c>
      <c r="AAQ165">
        <v>31</v>
      </c>
      <c r="AAR165">
        <v>0.98728052911132813</v>
      </c>
      <c r="AAT165">
        <v>1084.380126953125</v>
      </c>
      <c r="AAU165">
        <v>1060.0999755859375</v>
      </c>
      <c r="AAV165">
        <v>0.97760918817701914</v>
      </c>
      <c r="AAW165">
        <v>1010.0999755859375</v>
      </c>
      <c r="AAX165">
        <v>0.93149989609649275</v>
      </c>
      <c r="AAY165">
        <v>35.594211578369141</v>
      </c>
      <c r="AAZ165">
        <v>37.5</v>
      </c>
      <c r="ABA165">
        <v>1.0535420883655426</v>
      </c>
      <c r="ABC165">
        <v>0</v>
      </c>
      <c r="ABD165">
        <v>9.9999997473787516E-5</v>
      </c>
      <c r="ABE165">
        <v>1</v>
      </c>
      <c r="ABF165">
        <v>0</v>
      </c>
      <c r="ABG165">
        <v>1</v>
      </c>
      <c r="ABH165">
        <v>0</v>
      </c>
      <c r="ABI165">
        <v>0</v>
      </c>
      <c r="ABJ165">
        <v>1</v>
      </c>
      <c r="ABL165">
        <v>877.34014892578125</v>
      </c>
      <c r="ABM165">
        <v>856.29998779296875</v>
      </c>
      <c r="ABN165">
        <v>0.97601823972312884</v>
      </c>
      <c r="ABO165">
        <v>811.70001220703125</v>
      </c>
      <c r="ABP165">
        <v>0.92518279620610089</v>
      </c>
      <c r="ABQ165">
        <v>69.545768737792969</v>
      </c>
      <c r="ABR165">
        <v>33.599998474121094</v>
      </c>
      <c r="ABS165">
        <v>0.48313505025449499</v>
      </c>
      <c r="ABU165">
        <v>1269.14990234375</v>
      </c>
      <c r="ABV165">
        <v>1257.699951171875</v>
      </c>
      <c r="ABW165">
        <v>0.99097825154402153</v>
      </c>
      <c r="ABX165">
        <v>1196</v>
      </c>
      <c r="ABY165">
        <v>0.94236307136874575</v>
      </c>
      <c r="ABZ165">
        <v>57.074256896972656</v>
      </c>
      <c r="ACA165">
        <v>46.400001525878906</v>
      </c>
      <c r="ACB165">
        <v>0.81297600789858138</v>
      </c>
      <c r="ACD165">
        <v>0</v>
      </c>
      <c r="ACE165">
        <v>9.9999997473787516E-5</v>
      </c>
      <c r="ACF165">
        <v>1</v>
      </c>
      <c r="ACG165">
        <v>0</v>
      </c>
      <c r="ACH165">
        <v>1</v>
      </c>
      <c r="ACI165">
        <v>0</v>
      </c>
      <c r="ACJ165">
        <v>0</v>
      </c>
      <c r="ACK165">
        <v>1</v>
      </c>
      <c r="ACM165">
        <v>917.623779296875</v>
      </c>
      <c r="ACN165">
        <v>915.9000244140625</v>
      </c>
      <c r="ACO165">
        <v>0.99812150151107315</v>
      </c>
      <c r="ACP165">
        <v>843.20001220703125</v>
      </c>
      <c r="ACQ165">
        <v>0.91889511936267543</v>
      </c>
      <c r="ACR165">
        <v>76.11260986328125</v>
      </c>
      <c r="ACS165">
        <v>105.69999694824219</v>
      </c>
      <c r="ACT165">
        <v>1.3887317375939132</v>
      </c>
      <c r="ACV165">
        <v>1213.8331298828125</v>
      </c>
      <c r="ACW165">
        <v>1217.800048828125</v>
      </c>
      <c r="ACX165">
        <v>1.0032680924977682</v>
      </c>
      <c r="ACY165">
        <v>1166</v>
      </c>
      <c r="ACZ165">
        <v>0.96059332316343149</v>
      </c>
      <c r="ADA165">
        <v>27.050086975097656</v>
      </c>
      <c r="ADB165">
        <v>28</v>
      </c>
      <c r="ADC165">
        <v>1.035116819616027</v>
      </c>
      <c r="ADE165">
        <v>1390.3341064453125</v>
      </c>
      <c r="ADF165">
        <v>1347.699951171875</v>
      </c>
      <c r="ADG165">
        <v>0.96933531654312866</v>
      </c>
      <c r="ADH165">
        <v>1288.800048828125</v>
      </c>
      <c r="ADI165">
        <v>0.92697146883867998</v>
      </c>
      <c r="ADJ165">
        <v>37.367263793945313</v>
      </c>
      <c r="ADK165">
        <v>31.299999237060547</v>
      </c>
      <c r="ADL165">
        <v>0.83763155390928423</v>
      </c>
      <c r="ADN165">
        <v>826.68994140625</v>
      </c>
      <c r="ADO165">
        <v>818.5999755859375</v>
      </c>
      <c r="ADP165">
        <v>0.99021402654718294</v>
      </c>
      <c r="ADQ165">
        <v>784.0999755859375</v>
      </c>
      <c r="ADR165">
        <v>0.94848133056044648</v>
      </c>
      <c r="ADS165">
        <v>16.131988525390625</v>
      </c>
      <c r="ADT165">
        <v>13.100000381469727</v>
      </c>
      <c r="ADU165">
        <v>0.8120511839474247</v>
      </c>
      <c r="ADW165">
        <v>1507.7601318359375</v>
      </c>
      <c r="ADX165">
        <v>1504.199951171875</v>
      </c>
      <c r="ADY165">
        <v>0.99763876190324297</v>
      </c>
      <c r="ADZ165">
        <v>1433.800048828125</v>
      </c>
      <c r="AEA165">
        <v>0.95094704956964582</v>
      </c>
      <c r="AEB165">
        <v>58.944339752197266</v>
      </c>
      <c r="AEC165">
        <v>41.200000762939453</v>
      </c>
      <c r="AED165">
        <v>0.69896449661061211</v>
      </c>
      <c r="AEF165">
        <v>1473.47021484375</v>
      </c>
      <c r="AEG165">
        <v>1326.9000244140625</v>
      </c>
      <c r="AEH165">
        <v>0.90052721191569518</v>
      </c>
      <c r="AEI165">
        <v>1278.300048828125</v>
      </c>
      <c r="AEJ165">
        <v>0.86754386749763979</v>
      </c>
      <c r="AEK165">
        <v>9.3285160064697266</v>
      </c>
      <c r="AEL165">
        <v>17.799999237060547</v>
      </c>
      <c r="AEM165">
        <v>1.9081276405288348</v>
      </c>
      <c r="AEO165">
        <v>0</v>
      </c>
      <c r="AEP165">
        <v>9.9999997473787516E-5</v>
      </c>
      <c r="AEQ165">
        <v>1</v>
      </c>
      <c r="AER165">
        <v>0</v>
      </c>
      <c r="AES165">
        <v>1</v>
      </c>
      <c r="AET165">
        <v>0</v>
      </c>
      <c r="AEU165">
        <v>0</v>
      </c>
      <c r="AEV165">
        <v>1</v>
      </c>
      <c r="AEX165">
        <v>355.4300537109375</v>
      </c>
      <c r="AEY165">
        <v>377.20001220703125</v>
      </c>
      <c r="AEZ165">
        <v>1.061249627792586</v>
      </c>
      <c r="AFA165">
        <v>362.20001220703125</v>
      </c>
      <c r="AFB165">
        <v>1.0190472314465551</v>
      </c>
      <c r="AFC165">
        <v>0</v>
      </c>
      <c r="AFD165">
        <v>5.0999999046325684</v>
      </c>
      <c r="AFE165">
        <v>1</v>
      </c>
      <c r="AFG165">
        <v>691.30010986328125</v>
      </c>
      <c r="AFH165">
        <v>725.20001220703125</v>
      </c>
      <c r="AFI165">
        <v>1.0490378952065469</v>
      </c>
      <c r="AFJ165">
        <v>691.5</v>
      </c>
      <c r="AFK165">
        <v>1.0002891510269807</v>
      </c>
      <c r="AFL165">
        <v>30.755868911743164</v>
      </c>
      <c r="AFM165">
        <v>26.399999618530273</v>
      </c>
      <c r="AFN165">
        <v>0.85837274486659887</v>
      </c>
      <c r="AFP165">
        <v>786.92999267578125</v>
      </c>
      <c r="AFQ165">
        <v>819.29998779296875</v>
      </c>
      <c r="AFR165">
        <v>1.0411345296512597</v>
      </c>
      <c r="AFS165">
        <v>783.5999755859375</v>
      </c>
      <c r="AFT165">
        <v>0.99576834391770896</v>
      </c>
      <c r="AFU165">
        <v>23.805818557739258</v>
      </c>
      <c r="AFV165">
        <v>18.200000762939453</v>
      </c>
      <c r="AFW165">
        <v>0.76451900693087671</v>
      </c>
      <c r="AFY165">
        <v>949.6400146484375</v>
      </c>
      <c r="AFZ165">
        <v>936.5</v>
      </c>
      <c r="AGA165">
        <v>0.98616316241338886</v>
      </c>
      <c r="AGB165">
        <v>909.70001220703125</v>
      </c>
      <c r="AGC165">
        <v>0.95794195502998858</v>
      </c>
      <c r="AGD165">
        <v>0</v>
      </c>
      <c r="AGE165">
        <v>9.8000001907348633</v>
      </c>
      <c r="AGF165">
        <v>1</v>
      </c>
      <c r="AGH165">
        <v>857.49798583984375</v>
      </c>
      <c r="AGI165">
        <v>763.5999755859375</v>
      </c>
      <c r="AGJ165">
        <v>0.89049769001854695</v>
      </c>
      <c r="AGK165">
        <v>736.79998779296875</v>
      </c>
      <c r="AGL165">
        <v>0.85924398652824596</v>
      </c>
      <c r="AGM165">
        <v>8.1171512603759766</v>
      </c>
      <c r="AGN165">
        <v>8.8000001907348633</v>
      </c>
      <c r="AGO165">
        <v>1.0841242091535519</v>
      </c>
      <c r="AGQ165">
        <v>550.4200439453125</v>
      </c>
      <c r="AGR165">
        <v>512.5999755859375</v>
      </c>
      <c r="AGS165">
        <v>0.93128871527227186</v>
      </c>
      <c r="AGT165">
        <v>492.60000610351563</v>
      </c>
      <c r="AGU165">
        <v>0.89495288465995315</v>
      </c>
      <c r="AGV165">
        <v>3.4962089061737061</v>
      </c>
      <c r="AGW165">
        <v>6.8000001907348633</v>
      </c>
      <c r="AGX165">
        <v>1.9449639232733569</v>
      </c>
      <c r="AGZ165">
        <v>1300.849853515625</v>
      </c>
      <c r="AHA165">
        <v>1230.4000244140625</v>
      </c>
      <c r="AHB165">
        <v>0.94584322786279473</v>
      </c>
      <c r="AHC165">
        <v>1188.300048828125</v>
      </c>
      <c r="AHD165">
        <v>0.91347978832197474</v>
      </c>
      <c r="AHE165">
        <v>8.1988096237182617</v>
      </c>
      <c r="AHF165">
        <v>14.699999809265137</v>
      </c>
      <c r="AHG165">
        <v>1.7929431812564156</v>
      </c>
      <c r="AHI165">
        <v>733.969970703125</v>
      </c>
      <c r="AHJ165">
        <v>673.0999755859375</v>
      </c>
      <c r="AHK165">
        <v>0.91706745841539594</v>
      </c>
      <c r="AHL165">
        <v>648.9000244140625</v>
      </c>
      <c r="AHM165">
        <v>0.88409614877354237</v>
      </c>
      <c r="AHN165">
        <v>9.2224559783935547</v>
      </c>
      <c r="AHO165">
        <v>7.5999999046325684</v>
      </c>
      <c r="AHP165">
        <v>0.82407548731464919</v>
      </c>
      <c r="AHR165">
        <v>1236.5701904296875</v>
      </c>
      <c r="AHS165">
        <v>0</v>
      </c>
      <c r="AHT165">
        <v>1.0053614107743321</v>
      </c>
      <c r="AHU165">
        <v>1195.0999755859375</v>
      </c>
      <c r="AHV165">
        <v>0.96646351726355317</v>
      </c>
      <c r="AHW165">
        <v>35.039997100830078</v>
      </c>
      <c r="AHX165">
        <v>0</v>
      </c>
      <c r="AHY165">
        <v>0.68493156351977702</v>
      </c>
      <c r="AIA165">
        <v>0</v>
      </c>
      <c r="AIB165">
        <v>9.9999997473787516E-5</v>
      </c>
      <c r="AIC165">
        <v>1</v>
      </c>
      <c r="AID165">
        <v>0</v>
      </c>
      <c r="AIE165">
        <v>1</v>
      </c>
      <c r="AIF165">
        <v>0</v>
      </c>
      <c r="AIG165">
        <v>0</v>
      </c>
      <c r="AIH165">
        <v>1</v>
      </c>
      <c r="AIJ165">
        <v>303.02996826171875</v>
      </c>
      <c r="AIK165">
        <v>303.70001220703125</v>
      </c>
      <c r="AIL165">
        <v>1.0022111474622661</v>
      </c>
      <c r="AIM165">
        <v>290.29998779296875</v>
      </c>
      <c r="AIN165">
        <v>0.95799101804427655</v>
      </c>
      <c r="AIO165">
        <v>14.256512641906738</v>
      </c>
      <c r="AIP165">
        <v>8.3000001907348633</v>
      </c>
      <c r="AIQ165">
        <v>0.58219007685913149</v>
      </c>
      <c r="AIS165">
        <v>1552.387939453125</v>
      </c>
      <c r="AIT165">
        <v>1577.4000244140625</v>
      </c>
      <c r="AIU165">
        <v>1.0161120067511917</v>
      </c>
      <c r="AIV165">
        <v>1512.4000244140625</v>
      </c>
      <c r="AIW165">
        <v>0.97424102956304248</v>
      </c>
      <c r="AIX165">
        <v>40.849102020263672</v>
      </c>
      <c r="AIY165">
        <v>29.899999618530273</v>
      </c>
      <c r="AIZ165">
        <v>0.7319622253556034</v>
      </c>
      <c r="AJB165">
        <v>1095.0599365234375</v>
      </c>
      <c r="AJC165">
        <v>1067.4000244140625</v>
      </c>
      <c r="AJD165">
        <v>0.97474118887301375</v>
      </c>
      <c r="AJE165">
        <v>1026.4000244140625</v>
      </c>
      <c r="AJF165">
        <v>0.93730031588284168</v>
      </c>
      <c r="AJG165">
        <v>1.1754347085952759</v>
      </c>
      <c r="AJH165">
        <v>16.799999237060547</v>
      </c>
      <c r="AJI165">
        <v>14.292583938701014</v>
      </c>
      <c r="AJK165">
        <v>1112.7100830078125</v>
      </c>
      <c r="AJL165">
        <v>1084.5</v>
      </c>
      <c r="AJM165">
        <v>0.97464740956462204</v>
      </c>
      <c r="AJN165">
        <v>1025.800048828125</v>
      </c>
      <c r="AJO165">
        <v>0.92189337051322717</v>
      </c>
      <c r="AJP165">
        <v>15.462929725646973</v>
      </c>
      <c r="AJQ165">
        <v>34.400001525878906</v>
      </c>
      <c r="AJR165">
        <v>2.2246755392558444</v>
      </c>
      <c r="AJT165">
        <v>510.3299560546875</v>
      </c>
      <c r="AJU165">
        <v>505.70001220703125</v>
      </c>
      <c r="AJV165">
        <v>0.99092754835822316</v>
      </c>
      <c r="AJW165">
        <v>496.20001220703125</v>
      </c>
      <c r="AJX165">
        <v>0.97231214103735253</v>
      </c>
      <c r="AJY165">
        <v>11.8116455078125</v>
      </c>
      <c r="AJZ165">
        <v>0</v>
      </c>
      <c r="AKA165">
        <v>1</v>
      </c>
      <c r="AKC165">
        <v>1436.5799560546875</v>
      </c>
      <c r="AKD165">
        <v>1423.699951171875</v>
      </c>
      <c r="AKE165">
        <v>0.99103425825445512</v>
      </c>
      <c r="AKF165">
        <v>1396.699951171875</v>
      </c>
      <c r="AKG165">
        <v>0.97223962041602208</v>
      </c>
      <c r="AKH165">
        <v>0</v>
      </c>
      <c r="AKI165">
        <v>0</v>
      </c>
      <c r="AKJ165">
        <v>1</v>
      </c>
      <c r="AKL165">
        <v>1048.8800048828125</v>
      </c>
      <c r="AKM165">
        <v>1039.5</v>
      </c>
      <c r="AKN165">
        <v>0.9910571229891445</v>
      </c>
      <c r="AKO165">
        <v>1019.9000244140625</v>
      </c>
      <c r="AKP165">
        <v>0.97237054731347672</v>
      </c>
      <c r="AKQ165">
        <v>0</v>
      </c>
      <c r="AKR165">
        <v>0</v>
      </c>
      <c r="AKS165">
        <v>1</v>
      </c>
      <c r="AKU165">
        <v>519.44000244140625</v>
      </c>
      <c r="AKV165">
        <v>514.70001220703125</v>
      </c>
      <c r="AKW165">
        <v>0.99087480707666586</v>
      </c>
      <c r="AKX165">
        <v>504.89999389648438</v>
      </c>
      <c r="AKY165">
        <v>0.97200830033000396</v>
      </c>
      <c r="AKZ165">
        <v>16.005428314208984</v>
      </c>
      <c r="ALA165">
        <v>0</v>
      </c>
      <c r="ALB165">
        <v>1</v>
      </c>
      <c r="ALD165">
        <v>1370.8798828125</v>
      </c>
      <c r="ALE165">
        <v>1358.5999755859375</v>
      </c>
      <c r="ALF165">
        <v>0.99104231714206137</v>
      </c>
      <c r="ALG165">
        <v>1332.9000244140625</v>
      </c>
      <c r="ALH165">
        <v>0.9722952689913883</v>
      </c>
      <c r="ALI165">
        <v>153.15000915527344</v>
      </c>
      <c r="ALJ165">
        <v>0</v>
      </c>
      <c r="ALK165">
        <v>1</v>
      </c>
      <c r="ALM165">
        <v>138.29998779296875</v>
      </c>
      <c r="ALN165">
        <v>0</v>
      </c>
      <c r="ALO165">
        <v>0.86912514503022409</v>
      </c>
      <c r="ALP165">
        <v>115.09999847412109</v>
      </c>
      <c r="ALQ165">
        <v>0.83224879706007349</v>
      </c>
      <c r="ALR165">
        <v>5.7257962226867676</v>
      </c>
      <c r="ALS165">
        <v>0</v>
      </c>
      <c r="ALT165">
        <v>0.681127994027248</v>
      </c>
      <c r="ALV165">
        <v>951.08990478515625</v>
      </c>
      <c r="ALW165">
        <v>830.4000244140625</v>
      </c>
      <c r="ALX165">
        <v>0.87310360486019811</v>
      </c>
      <c r="ALY165">
        <v>785.29998779296875</v>
      </c>
      <c r="ALZ165">
        <v>0.82568428477890521</v>
      </c>
      <c r="AMA165">
        <v>126.79083251953125</v>
      </c>
      <c r="AMB165">
        <v>52.200000762939453</v>
      </c>
      <c r="AMC165">
        <v>0.41170169582172594</v>
      </c>
      <c r="AME165">
        <v>0</v>
      </c>
      <c r="AMF165">
        <v>9.9999997473787516E-5</v>
      </c>
      <c r="AMG165">
        <v>1</v>
      </c>
      <c r="AMH165">
        <v>0</v>
      </c>
      <c r="AMI165">
        <v>1</v>
      </c>
      <c r="AMJ165">
        <v>0</v>
      </c>
      <c r="AMK165">
        <v>0</v>
      </c>
      <c r="AML165">
        <v>1</v>
      </c>
      <c r="AMN165">
        <v>1891.2701416015625</v>
      </c>
      <c r="AMO165">
        <v>1807.5999755859375</v>
      </c>
      <c r="AMP165">
        <v>0.95575980174636943</v>
      </c>
      <c r="AMQ165">
        <v>1718.0999755859375</v>
      </c>
      <c r="AMR165">
        <v>0.90843710678529443</v>
      </c>
      <c r="AMS165">
        <v>88.5538330078125</v>
      </c>
      <c r="AMT165">
        <v>60.599998474121094</v>
      </c>
      <c r="AMU165">
        <v>0.68432947977277014</v>
      </c>
      <c r="AMW165">
        <v>908.27008056640625</v>
      </c>
      <c r="AMX165">
        <v>891.9000244140625</v>
      </c>
      <c r="AMY165">
        <v>0.98197666475798118</v>
      </c>
      <c r="AMZ165">
        <v>854.79998779296875</v>
      </c>
      <c r="ANA165">
        <v>0.94112974332470245</v>
      </c>
      <c r="ANB165">
        <v>23.255462646484375</v>
      </c>
      <c r="ANC165">
        <v>20.600000381469727</v>
      </c>
      <c r="AND165">
        <v>0.88581339767858436</v>
      </c>
      <c r="ANF165">
        <v>1086.320068359375</v>
      </c>
      <c r="ANG165">
        <v>1028.4000244140625</v>
      </c>
      <c r="ANH165">
        <v>0.94668234010185714</v>
      </c>
      <c r="ANI165">
        <v>983.29998779296875</v>
      </c>
      <c r="ANJ165">
        <v>0.90516599705094902</v>
      </c>
      <c r="ANK165">
        <v>35.443904876708984</v>
      </c>
      <c r="ANL165">
        <v>26.5</v>
      </c>
      <c r="ANM165">
        <v>0.7476602843896516</v>
      </c>
      <c r="ANO165">
        <v>1480.2401123046875</v>
      </c>
      <c r="ANP165">
        <v>1438.800048828125</v>
      </c>
      <c r="ANQ165">
        <v>0.97200449904573816</v>
      </c>
      <c r="ANR165">
        <v>1377.0999755859375</v>
      </c>
      <c r="ANS165">
        <v>0.93032202285197907</v>
      </c>
      <c r="ANT165">
        <v>20.315685272216797</v>
      </c>
      <c r="ANU165">
        <v>41.299999237060547</v>
      </c>
      <c r="ANV165">
        <v>2.0329119438339278</v>
      </c>
      <c r="ANX165">
        <v>1074.409912109375</v>
      </c>
      <c r="ANY165">
        <v>1036.800048828125</v>
      </c>
      <c r="ANZ165">
        <v>0.96499486568640169</v>
      </c>
      <c r="AOA165">
        <v>992.4000244140625</v>
      </c>
      <c r="AOB165">
        <v>0.92366983330011954</v>
      </c>
      <c r="AOC165">
        <v>32.993297576904297</v>
      </c>
      <c r="AOD165">
        <v>25</v>
      </c>
      <c r="AOE165">
        <v>0.75772965529521064</v>
      </c>
      <c r="AOG165">
        <v>1433.9422607421875</v>
      </c>
      <c r="AOH165">
        <v>1396.800048828125</v>
      </c>
      <c r="AOI165">
        <v>0.9740978329944483</v>
      </c>
      <c r="AOJ165">
        <v>1333.5999755859375</v>
      </c>
      <c r="AOK165">
        <v>0.93002348288116266</v>
      </c>
      <c r="AOL165">
        <v>39.64892578125</v>
      </c>
      <c r="AOM165">
        <v>29.399999618530273</v>
      </c>
      <c r="AON165">
        <v>0.74150809988485367</v>
      </c>
      <c r="AOP165">
        <v>1326.5699462890625</v>
      </c>
      <c r="AOQ165">
        <v>1291.9000244140625</v>
      </c>
      <c r="AOR165">
        <v>0.9738649876910106</v>
      </c>
      <c r="AOS165">
        <v>1235.5</v>
      </c>
      <c r="AOT165">
        <v>0.93134930687686623</v>
      </c>
      <c r="AOU165">
        <v>25.063535690307617</v>
      </c>
      <c r="AOV165">
        <v>28.200000762939453</v>
      </c>
      <c r="AOW165">
        <v>1.1251405672123405</v>
      </c>
      <c r="AOY165">
        <v>1110.85986328125</v>
      </c>
      <c r="AOZ165">
        <v>1053</v>
      </c>
      <c r="APA165">
        <v>0.94791434527993124</v>
      </c>
      <c r="APB165">
        <v>1010.2999877929688</v>
      </c>
      <c r="APC165">
        <v>0.90947564241699386</v>
      </c>
      <c r="APD165">
        <v>34.886924743652344</v>
      </c>
      <c r="APE165">
        <v>21.100000381469727</v>
      </c>
      <c r="APF165">
        <v>0.60481113014436327</v>
      </c>
      <c r="APH165">
        <v>1665.0902099609375</v>
      </c>
      <c r="API165">
        <v>0</v>
      </c>
      <c r="APJ165">
        <v>0.89778921014083224</v>
      </c>
      <c r="APK165">
        <v>1428.5</v>
      </c>
      <c r="APL165">
        <v>0.85791147617972729</v>
      </c>
      <c r="APM165">
        <v>62.938987731933594</v>
      </c>
      <c r="APN165">
        <v>0</v>
      </c>
      <c r="APO165">
        <v>0.61329233063811206</v>
      </c>
      <c r="APQ165">
        <v>1507.1199951171875</v>
      </c>
      <c r="APR165">
        <v>1501</v>
      </c>
      <c r="APS165">
        <v>0.99593927813510852</v>
      </c>
      <c r="APT165">
        <v>1425.9000244140625</v>
      </c>
      <c r="APU165">
        <v>0.94610915456880418</v>
      </c>
      <c r="APV165">
        <v>74.922988891601563</v>
      </c>
      <c r="APW165">
        <v>51.799999237060547</v>
      </c>
      <c r="APX165">
        <v>0.69137657217606052</v>
      </c>
      <c r="APZ165">
        <v>1425.3800048828125</v>
      </c>
      <c r="AQA165">
        <v>1369.5999755859375</v>
      </c>
      <c r="AQB165">
        <v>0.9608665555109559</v>
      </c>
      <c r="AQC165">
        <v>1295.0999755859375</v>
      </c>
      <c r="AQD165">
        <v>0.90859979173933625</v>
      </c>
      <c r="AQE165">
        <v>142.87052917480469</v>
      </c>
      <c r="AQF165">
        <v>66.099998474121094</v>
      </c>
      <c r="AQG165">
        <v>0.46265663643792165</v>
      </c>
      <c r="AQI165">
        <v>1635.3900146484375</v>
      </c>
      <c r="AQJ165">
        <v>1609.5</v>
      </c>
      <c r="AQK165">
        <v>0.9841689050217155</v>
      </c>
      <c r="AQL165">
        <v>1531.9000244140625</v>
      </c>
      <c r="AQM165">
        <v>0.93671846513223178</v>
      </c>
      <c r="AQN165">
        <v>50.827869415283203</v>
      </c>
      <c r="AQO165">
        <v>60.400001525878906</v>
      </c>
      <c r="AQP165">
        <v>1.1883244806581938</v>
      </c>
      <c r="AQR165">
        <v>2057.06982421875</v>
      </c>
      <c r="AQS165">
        <v>2047.199951171875</v>
      </c>
      <c r="AQT165">
        <v>0.99520197470660798</v>
      </c>
      <c r="AQU165">
        <v>1954.199951171875</v>
      </c>
      <c r="AQV165">
        <v>0.94999203632480311</v>
      </c>
      <c r="AQW165">
        <v>82.133262634277344</v>
      </c>
      <c r="AQX165">
        <v>71.800003051757813</v>
      </c>
      <c r="AQY165">
        <v>0.87418910133241112</v>
      </c>
      <c r="ARA165">
        <v>1764.199951171875</v>
      </c>
      <c r="ARB165">
        <v>1746.9000244140625</v>
      </c>
      <c r="ARC165">
        <v>0.99019389681633252</v>
      </c>
      <c r="ARD165">
        <v>1656</v>
      </c>
      <c r="ARE165">
        <v>0.93866911111747686</v>
      </c>
      <c r="ARF165">
        <v>61.245437622070313</v>
      </c>
      <c r="ARG165">
        <v>83.199996948242188</v>
      </c>
      <c r="ARH165">
        <v>1.3584684864470682</v>
      </c>
      <c r="ARJ165">
        <v>1476.690185546875</v>
      </c>
      <c r="ARK165">
        <v>1513.699951171875</v>
      </c>
      <c r="ARL165">
        <v>1.0250626475256852</v>
      </c>
      <c r="ARM165">
        <v>1415.4000244140625</v>
      </c>
      <c r="ARN165">
        <v>0.95849490859173392</v>
      </c>
      <c r="ARO165">
        <v>99.523994445800781</v>
      </c>
      <c r="ARP165">
        <v>116.40000152587891</v>
      </c>
      <c r="ARQ165">
        <v>1.1695672201869725</v>
      </c>
      <c r="ARS165">
        <v>5230.009765625</v>
      </c>
      <c r="ART165">
        <v>5490</v>
      </c>
      <c r="ARU165">
        <v>1.0497112330619005</v>
      </c>
      <c r="ARV165">
        <v>5237</v>
      </c>
      <c r="ARW165">
        <v>1.0013365623943848</v>
      </c>
      <c r="ARX165">
        <v>373.2564697265625</v>
      </c>
      <c r="ARY165">
        <v>191.60000610351563</v>
      </c>
      <c r="ARZ165">
        <v>0.51331998677444646</v>
      </c>
      <c r="ASB165">
        <v>3864.135498046875</v>
      </c>
      <c r="ASC165">
        <v>4020.699951171875</v>
      </c>
      <c r="ASD165">
        <v>1.0405173299963564</v>
      </c>
      <c r="ASE165">
        <v>3886.5</v>
      </c>
      <c r="ASF165">
        <v>1.0057877116277183</v>
      </c>
      <c r="ASG165">
        <v>111.11061096191406</v>
      </c>
      <c r="ASH165">
        <v>60.599998474121094</v>
      </c>
      <c r="ASI165">
        <v>0.5454024413104277</v>
      </c>
      <c r="ASK165">
        <v>4328.84619140625</v>
      </c>
      <c r="ASL165">
        <v>4467.10009765625</v>
      </c>
      <c r="ASM165">
        <v>1.0319378190254174</v>
      </c>
      <c r="ASN165">
        <v>4262.7001953125</v>
      </c>
      <c r="ASO165">
        <v>0.9847197167168783</v>
      </c>
      <c r="ASP165">
        <v>182.28326416015625</v>
      </c>
      <c r="ASQ165">
        <v>139.10000610351563</v>
      </c>
      <c r="ASR165">
        <v>0.76309806467641872</v>
      </c>
      <c r="AST165">
        <v>3512.01025390625</v>
      </c>
      <c r="ASU165">
        <v>3626.39990234375</v>
      </c>
      <c r="ASV165">
        <v>1.0325709893102588</v>
      </c>
      <c r="ASW165">
        <v>3466.699951171875</v>
      </c>
      <c r="ASX165">
        <v>0.98709847083049418</v>
      </c>
      <c r="ASY165">
        <v>140.64836120605469</v>
      </c>
      <c r="ASZ165">
        <v>106.59999847412109</v>
      </c>
      <c r="ATA165">
        <v>0.75791852503669366</v>
      </c>
      <c r="ATC165">
        <v>1371.3399658203125</v>
      </c>
      <c r="ATD165">
        <v>1302.4000244140625</v>
      </c>
      <c r="ATE165">
        <v>0.94972804474125327</v>
      </c>
      <c r="ATF165">
        <v>1238.199951171875</v>
      </c>
      <c r="ATG165">
        <v>0.90291246666263725</v>
      </c>
      <c r="ATH165">
        <v>39.819484710693359</v>
      </c>
      <c r="ATI165">
        <v>45.299999237060547</v>
      </c>
      <c r="ATJ165">
        <v>1.137633989143396</v>
      </c>
      <c r="ATL165">
        <v>1743.0201416015625</v>
      </c>
      <c r="ATM165">
        <v>1728.300048828125</v>
      </c>
      <c r="ATN165">
        <v>0.99155483495451058</v>
      </c>
      <c r="ATO165">
        <v>1626.5</v>
      </c>
      <c r="ATP165">
        <v>0.93315043307847334</v>
      </c>
      <c r="ATQ165">
        <v>112.60120391845703</v>
      </c>
      <c r="ATR165">
        <v>97.300003051757813</v>
      </c>
      <c r="ATS165">
        <v>0.86411156955497592</v>
      </c>
      <c r="ATU165">
        <v>1807.2701416015625</v>
      </c>
      <c r="ATV165">
        <v>1774.800048828125</v>
      </c>
      <c r="ATW165">
        <v>0.98203362517533588</v>
      </c>
      <c r="ATX165">
        <v>1684</v>
      </c>
      <c r="ATY165">
        <v>0.93179207758485771</v>
      </c>
      <c r="ATZ165">
        <v>132.96208190917969</v>
      </c>
      <c r="AUA165">
        <v>70.099998474121094</v>
      </c>
      <c r="AUB165">
        <v>0.52721796671327092</v>
      </c>
      <c r="AUD165">
        <v>2734.10009765625</v>
      </c>
      <c r="AUE165">
        <v>2813.5</v>
      </c>
      <c r="AUF165">
        <v>1.0290405981887107</v>
      </c>
      <c r="AUG165">
        <v>2655.10009765625</v>
      </c>
      <c r="AUH165">
        <v>0.97110566651611585</v>
      </c>
      <c r="AUI165">
        <v>340.86065673828125</v>
      </c>
      <c r="AUJ165">
        <v>157.80000305175781</v>
      </c>
      <c r="AUK165">
        <v>0.46294578131062925</v>
      </c>
      <c r="AUM165">
        <v>2857.164794921875</v>
      </c>
      <c r="AUN165">
        <v>2877.89990234375</v>
      </c>
      <c r="AUO165">
        <v>1.0072572318750141</v>
      </c>
      <c r="AUP165">
        <v>2742.800048828125</v>
      </c>
      <c r="AUQ165">
        <v>0.95997264620612222</v>
      </c>
      <c r="AUR165">
        <v>106.73661804199219</v>
      </c>
      <c r="AUS165">
        <v>102.69999694824219</v>
      </c>
      <c r="AUT165">
        <v>0.96218147841107426</v>
      </c>
      <c r="AUV165">
        <v>3046.250244140625</v>
      </c>
      <c r="AUW165">
        <v>3021.10009765625</v>
      </c>
      <c r="AUX165">
        <v>0.99174390005130053</v>
      </c>
      <c r="AUY165">
        <v>2866.60009765625</v>
      </c>
      <c r="AUZ165">
        <v>0.94102580809638769</v>
      </c>
      <c r="AVA165">
        <v>152.91236877441406</v>
      </c>
      <c r="AVB165">
        <v>104.80000305175781</v>
      </c>
      <c r="AVC165">
        <v>0.68535988221047939</v>
      </c>
      <c r="AVE165">
        <v>3149</v>
      </c>
      <c r="AVF165">
        <v>3159.89990234375</v>
      </c>
      <c r="AVG165">
        <v>1.003461385310813</v>
      </c>
      <c r="AVH165">
        <v>3003.39990234375</v>
      </c>
      <c r="AVI165">
        <v>0.95376306838480474</v>
      </c>
      <c r="AVJ165">
        <v>142.58880615234375</v>
      </c>
      <c r="AVK165">
        <v>102.90000152587891</v>
      </c>
      <c r="AVL165">
        <v>0.72165553736342525</v>
      </c>
      <c r="AVN165">
        <v>2907.2998046875</v>
      </c>
      <c r="AVO165">
        <v>2982.199951171875</v>
      </c>
      <c r="AVP165">
        <v>1.0257627872996145</v>
      </c>
      <c r="AVQ165">
        <v>2815.199951171875</v>
      </c>
      <c r="AVR165">
        <v>0.9683211709479943</v>
      </c>
      <c r="AVS165">
        <v>212.91670227050781</v>
      </c>
      <c r="AVT165">
        <v>161</v>
      </c>
      <c r="AVU165">
        <v>0.75616425711615454</v>
      </c>
      <c r="AVW165">
        <v>2422.481689453125</v>
      </c>
      <c r="AVX165">
        <v>2389.10009765625</v>
      </c>
      <c r="AVY165">
        <v>0.98622008498879066</v>
      </c>
      <c r="AVZ165">
        <v>2277.800048828125</v>
      </c>
      <c r="AWA165">
        <v>0.94027544511279182</v>
      </c>
      <c r="AWB165">
        <v>106.92217254638672</v>
      </c>
      <c r="AWC165">
        <v>84.5</v>
      </c>
      <c r="AWD165">
        <v>0.79029445425214151</v>
      </c>
      <c r="AWF165">
        <v>2425.55029296875</v>
      </c>
      <c r="AWG165">
        <v>2420.39990234375</v>
      </c>
      <c r="AWH165">
        <v>0.99787660942758838</v>
      </c>
      <c r="AWI165">
        <v>2313.300048828125</v>
      </c>
      <c r="AWJ165">
        <v>0.95372174122053088</v>
      </c>
      <c r="AWK165">
        <v>107.20677947998047</v>
      </c>
      <c r="AWL165">
        <v>68.199996948242188</v>
      </c>
      <c r="AWM165">
        <v>0.63615377011654084</v>
      </c>
      <c r="AWO165">
        <v>2410.530517578125</v>
      </c>
      <c r="AWP165">
        <v>2357.5</v>
      </c>
      <c r="AWQ165">
        <v>0.9780004786533858</v>
      </c>
      <c r="AWR165">
        <v>2255</v>
      </c>
      <c r="AWS165">
        <v>0.93547871871193422</v>
      </c>
      <c r="AWT165">
        <v>101.20375061035156</v>
      </c>
      <c r="AWU165">
        <v>63.599998474121094</v>
      </c>
      <c r="AWV165">
        <v>0.62843519227849454</v>
      </c>
      <c r="AWX165">
        <v>2729.22021484375</v>
      </c>
      <c r="AWY165">
        <v>2765.699951171875</v>
      </c>
      <c r="AWZ165">
        <v>1.013366358687261</v>
      </c>
      <c r="AXA165">
        <v>2646.699951171875</v>
      </c>
      <c r="AXB165">
        <v>0.9697641607580576</v>
      </c>
      <c r="AXC165">
        <v>35.835723876953125</v>
      </c>
      <c r="AXD165">
        <v>72.599998474121094</v>
      </c>
      <c r="AXE165">
        <v>2.0259113147373036</v>
      </c>
      <c r="AXG165">
        <v>2512.329833984375</v>
      </c>
      <c r="AXH165">
        <v>2484.60009765625</v>
      </c>
      <c r="AXI165">
        <v>0.98896254148120843</v>
      </c>
      <c r="AXJ165">
        <v>2373.800048828125</v>
      </c>
      <c r="AXK165">
        <v>0.94486003259510254</v>
      </c>
      <c r="AXL165">
        <v>106.32296752929688</v>
      </c>
      <c r="AXM165">
        <v>69</v>
      </c>
      <c r="AXN165">
        <v>0.6489660851592326</v>
      </c>
      <c r="AXP165">
        <v>2231.429931640625</v>
      </c>
      <c r="AXQ165">
        <v>2276.60009765625</v>
      </c>
      <c r="AXR165">
        <v>1.0202426997035099</v>
      </c>
      <c r="AXS165">
        <v>2189.60009765625</v>
      </c>
      <c r="AXT165">
        <v>0.98125424715728349</v>
      </c>
      <c r="AXU165">
        <v>0</v>
      </c>
      <c r="AXV165">
        <v>24.100000381469727</v>
      </c>
      <c r="AXW165">
        <v>1</v>
      </c>
      <c r="AXY165">
        <v>2791.1396484375</v>
      </c>
      <c r="AXZ165">
        <v>2790.39990234375</v>
      </c>
      <c r="AYA165">
        <v>0.99973496629086112</v>
      </c>
      <c r="AYB165">
        <v>2651.60009765625</v>
      </c>
      <c r="AYC165">
        <v>0.95000624534878964</v>
      </c>
      <c r="AYD165">
        <v>149.55393981933594</v>
      </c>
      <c r="AYE165">
        <v>108</v>
      </c>
      <c r="AYF165">
        <v>0.72214747488742925</v>
      </c>
      <c r="AYH165">
        <v>2143.189697265625</v>
      </c>
      <c r="AYI165">
        <v>2162.10009765625</v>
      </c>
      <c r="AYJ165">
        <v>1.0088234841809625</v>
      </c>
      <c r="AYK165">
        <v>2064.699951171875</v>
      </c>
      <c r="AYL165">
        <v>0.96337713540061776</v>
      </c>
      <c r="AYM165">
        <v>78.890304565429688</v>
      </c>
      <c r="AYN165">
        <v>64.199996948242188</v>
      </c>
      <c r="AYO165">
        <v>0.81378817462919395</v>
      </c>
      <c r="AYQ165">
        <v>2422.409912109375</v>
      </c>
      <c r="AYR165">
        <v>2414.699951171875</v>
      </c>
      <c r="AYS165">
        <v>0.99681723522556664</v>
      </c>
      <c r="AYT165">
        <v>2312.699951171875</v>
      </c>
      <c r="AYU165">
        <v>0.95471040619959846</v>
      </c>
      <c r="AYV165">
        <v>77.818588256835938</v>
      </c>
      <c r="AYW165">
        <v>54.799999237060547</v>
      </c>
      <c r="AYX165">
        <v>0.70420191967754786</v>
      </c>
      <c r="AYZ165">
        <v>1753.5400390625</v>
      </c>
      <c r="AZA165">
        <v>1722.9000244140625</v>
      </c>
      <c r="AZB165">
        <v>0.9825267664462235</v>
      </c>
      <c r="AZC165">
        <v>1653.699951171875</v>
      </c>
      <c r="AZD165">
        <v>0.94306369648451094</v>
      </c>
      <c r="AZE165">
        <v>31.13389778137207</v>
      </c>
      <c r="AZF165">
        <v>35.200000762939453</v>
      </c>
      <c r="AZG165">
        <v>1.1306005117033628</v>
      </c>
      <c r="AZI165">
        <v>1755.380126953125</v>
      </c>
      <c r="AZJ165">
        <v>1719</v>
      </c>
      <c r="AZK165">
        <v>0.97927507188071494</v>
      </c>
      <c r="AZL165">
        <v>1657.4000244140625</v>
      </c>
      <c r="AZM165">
        <v>0.94418297152017439</v>
      </c>
      <c r="AZN165">
        <v>0</v>
      </c>
      <c r="AZO165">
        <v>33.599998474121094</v>
      </c>
      <c r="AZP165">
        <v>1</v>
      </c>
      <c r="AZR165">
        <v>2751.2900390625</v>
      </c>
      <c r="AZS165">
        <v>2826.39990234375</v>
      </c>
      <c r="AZT165">
        <v>1.0272998710477081</v>
      </c>
      <c r="AZU165">
        <v>2701.60009765625</v>
      </c>
      <c r="AZV165">
        <v>0.98193940271626845</v>
      </c>
      <c r="AZW165">
        <v>175.38887023925781</v>
      </c>
      <c r="AZX165">
        <v>83.5</v>
      </c>
      <c r="AZY165">
        <v>0.47608494134258894</v>
      </c>
      <c r="BAA165">
        <v>1888.300048828125</v>
      </c>
      <c r="BAB165">
        <v>1905</v>
      </c>
      <c r="BAC165">
        <v>1.0088439076100426</v>
      </c>
      <c r="BAD165">
        <v>1833.5</v>
      </c>
      <c r="BAE165">
        <v>0.97097916252126681</v>
      </c>
      <c r="BAF165">
        <v>2.1020090579986572</v>
      </c>
      <c r="BAG165">
        <v>45.599998474121094</v>
      </c>
      <c r="BAH165">
        <v>21.693530910631416</v>
      </c>
      <c r="BAJ165">
        <v>2211.869873046875</v>
      </c>
      <c r="BAK165">
        <v>2212.10009765625</v>
      </c>
      <c r="BAL165">
        <v>1.0001040859646313</v>
      </c>
      <c r="BAM165">
        <v>2112.800048828125</v>
      </c>
      <c r="BAN165">
        <v>0.95520992196422472</v>
      </c>
      <c r="BAO165">
        <v>137.76918029785156</v>
      </c>
      <c r="BAP165">
        <v>69.800003051757813</v>
      </c>
      <c r="BAQ165">
        <v>0.50664454053405084</v>
      </c>
      <c r="BAS165">
        <v>1967.879638671875</v>
      </c>
      <c r="BAT165">
        <v>1972.699951171875</v>
      </c>
      <c r="BAU165">
        <v>1.0024494955917391</v>
      </c>
      <c r="BAV165">
        <v>1879.199951171875</v>
      </c>
      <c r="BAW165">
        <v>0.9549364271283125</v>
      </c>
      <c r="BAX165">
        <v>4.4221457093954086E-2</v>
      </c>
      <c r="BAY165">
        <v>79.599998474121094</v>
      </c>
      <c r="BAZ165">
        <v>1800.0311094453721</v>
      </c>
      <c r="BBB165">
        <v>2081.530029296875</v>
      </c>
      <c r="BBC165">
        <v>2100.199951171875</v>
      </c>
      <c r="BBD165">
        <v>1.0089693262226471</v>
      </c>
      <c r="BBE165">
        <v>2011.5999755859375</v>
      </c>
      <c r="BBF165">
        <v>0.96640449442155807</v>
      </c>
      <c r="BBG165">
        <v>57.211662292480469</v>
      </c>
      <c r="BBH165">
        <v>56.799999237060547</v>
      </c>
      <c r="BBI165">
        <v>0.99280456048776566</v>
      </c>
      <c r="BBK165">
        <v>2481.72998046875</v>
      </c>
      <c r="BBL165">
        <v>2470</v>
      </c>
      <c r="BBM165">
        <v>0.9952734662670536</v>
      </c>
      <c r="BBN165">
        <v>2365.39990234375</v>
      </c>
      <c r="BBO165">
        <v>0.95312540887182762</v>
      </c>
      <c r="BBP165">
        <v>89.915252685546875</v>
      </c>
      <c r="BBQ165">
        <v>59.5</v>
      </c>
      <c r="BBR165">
        <v>0.66173422442668761</v>
      </c>
      <c r="BBT165">
        <v>2120.427734375</v>
      </c>
      <c r="BBU165">
        <v>2138.699951171875</v>
      </c>
      <c r="BBV165">
        <v>1.0086172315616597</v>
      </c>
      <c r="BBW165">
        <v>2046.300048828125</v>
      </c>
      <c r="BBX165">
        <v>0.96504116393821637</v>
      </c>
      <c r="BBY165">
        <v>90.0638427734375</v>
      </c>
      <c r="BBZ165">
        <v>62.200000762939453</v>
      </c>
      <c r="BCA165">
        <v>0.69062121765566142</v>
      </c>
      <c r="BCC165">
        <v>2151.72021484375</v>
      </c>
      <c r="BCD165">
        <v>0</v>
      </c>
      <c r="BCE165">
        <v>0.9759167980379071</v>
      </c>
      <c r="BCF165">
        <v>2007.800048828125</v>
      </c>
      <c r="BCG165">
        <v>0.93311390346068945</v>
      </c>
      <c r="BCH165">
        <v>55.658462524414063</v>
      </c>
      <c r="BCI165">
        <v>0</v>
      </c>
      <c r="BCJ165">
        <v>0.99535630366322492</v>
      </c>
      <c r="BCL165">
        <v>1859.6202392578125</v>
      </c>
      <c r="BCM165">
        <v>1747.5</v>
      </c>
      <c r="BCN165">
        <v>0.93970799150768525</v>
      </c>
      <c r="BCO165">
        <v>1677.9000244140625</v>
      </c>
      <c r="BCP165">
        <v>0.90228100823624302</v>
      </c>
      <c r="BCQ165">
        <v>43.231792449951172</v>
      </c>
      <c r="BCR165">
        <v>32.599998474121094</v>
      </c>
      <c r="BCS165">
        <v>0.75407464337412444</v>
      </c>
      <c r="BCU165">
        <v>2486.559814453125</v>
      </c>
      <c r="BCV165">
        <v>2457.39990234375</v>
      </c>
      <c r="BCW165">
        <v>0.98827298987947809</v>
      </c>
      <c r="BCX165">
        <v>2343.10009765625</v>
      </c>
      <c r="BCY165">
        <v>0.94230594576369509</v>
      </c>
      <c r="BCZ165">
        <v>84.152786254882813</v>
      </c>
      <c r="BDA165">
        <v>71</v>
      </c>
      <c r="BDB165">
        <v>0.84370349645886333</v>
      </c>
      <c r="BDD165">
        <v>1728.919921875</v>
      </c>
      <c r="BDE165">
        <v>1036.199951171875</v>
      </c>
      <c r="BDF165">
        <v>0.59933368692294575</v>
      </c>
      <c r="BDG165">
        <v>995.29998779296875</v>
      </c>
      <c r="BDH165">
        <v>0.57567732038946817</v>
      </c>
      <c r="BDI165">
        <v>25.448169708251953</v>
      </c>
      <c r="BDJ165">
        <v>16.600000381469727</v>
      </c>
      <c r="BDK165">
        <v>0.65230625902682993</v>
      </c>
      <c r="BDM165">
        <v>0</v>
      </c>
      <c r="BDN165">
        <v>9.9999997473787516E-5</v>
      </c>
      <c r="BDO165">
        <v>1</v>
      </c>
      <c r="BDP165">
        <v>0</v>
      </c>
      <c r="BDQ165">
        <v>1</v>
      </c>
      <c r="BDR165">
        <v>12.246352195739746</v>
      </c>
      <c r="BDS165">
        <v>0</v>
      </c>
      <c r="BDT165">
        <v>1</v>
      </c>
      <c r="BDV165">
        <v>1818.9901123046875</v>
      </c>
      <c r="BDW165">
        <v>1656.199951171875</v>
      </c>
      <c r="BDX165">
        <v>0.91050519734461066</v>
      </c>
      <c r="BDY165">
        <v>1596.199951171875</v>
      </c>
      <c r="BDZ165">
        <v>0.87751986136387838</v>
      </c>
      <c r="BEA165">
        <v>15.073272705078125</v>
      </c>
      <c r="BEB165">
        <v>21</v>
      </c>
      <c r="BEC165">
        <v>1.3931944582230762</v>
      </c>
      <c r="BEE165">
        <v>0</v>
      </c>
      <c r="BEF165">
        <v>9.9999997473787516E-5</v>
      </c>
      <c r="BEG165">
        <v>1</v>
      </c>
      <c r="BEH165">
        <v>0</v>
      </c>
      <c r="BEI165">
        <v>1</v>
      </c>
      <c r="BEJ165">
        <v>0</v>
      </c>
      <c r="BEK165">
        <v>0</v>
      </c>
      <c r="BEL165">
        <v>1</v>
      </c>
      <c r="BEN165">
        <v>3533.740234375</v>
      </c>
      <c r="BEO165">
        <v>3572.699951171875</v>
      </c>
      <c r="BEP165">
        <v>1.0110250652885824</v>
      </c>
      <c r="BEQ165">
        <v>3396.199951171875</v>
      </c>
      <c r="BER165">
        <v>0.96107798703900738</v>
      </c>
      <c r="BES165">
        <v>26.802446365356445</v>
      </c>
      <c r="BET165">
        <v>189.89999389648438</v>
      </c>
      <c r="BEU165">
        <v>7.0851739168831989</v>
      </c>
      <c r="BEW165">
        <v>0</v>
      </c>
      <c r="BEX165">
        <v>9.9999997473787516E-5</v>
      </c>
      <c r="BEY165">
        <v>1</v>
      </c>
      <c r="BEZ165">
        <v>0</v>
      </c>
      <c r="BFA165">
        <v>1</v>
      </c>
      <c r="BFB165">
        <v>0</v>
      </c>
      <c r="BFC165">
        <v>0</v>
      </c>
      <c r="BFD165">
        <v>1</v>
      </c>
      <c r="BFF165">
        <v>2660.229736328125</v>
      </c>
      <c r="BFG165">
        <v>2670.10009765625</v>
      </c>
      <c r="BFH165">
        <v>1.0037103417021978</v>
      </c>
      <c r="BFI165">
        <v>2562.199951171875</v>
      </c>
      <c r="BFJ165">
        <v>0.96314987994549706</v>
      </c>
      <c r="BFK165">
        <v>39.538276672363281</v>
      </c>
      <c r="BFL165">
        <v>39.200000762939453</v>
      </c>
      <c r="BFM165">
        <v>0.99144434361095257</v>
      </c>
      <c r="BFO165">
        <v>5412.27978515625</v>
      </c>
      <c r="BFP165">
        <v>5636.60009765625</v>
      </c>
      <c r="BFQ165">
        <v>1.041446547740422</v>
      </c>
      <c r="BFR165">
        <v>5400</v>
      </c>
      <c r="BFS165">
        <v>0.99773112521087171</v>
      </c>
      <c r="BFT165">
        <v>182.50419616699219</v>
      </c>
      <c r="BFU165">
        <v>126.40000152587891</v>
      </c>
      <c r="BFV165">
        <v>0.69258682364882351</v>
      </c>
      <c r="BFX165">
        <v>4690.43994140625</v>
      </c>
      <c r="BFY165">
        <v>4846.10009765625</v>
      </c>
      <c r="BFZ165">
        <v>1.0331866857255465</v>
      </c>
      <c r="BGA165">
        <v>4621.7998046875</v>
      </c>
      <c r="BGB165">
        <v>0.98536594912711517</v>
      </c>
      <c r="BGC165">
        <v>215.0526123046875</v>
      </c>
      <c r="BGD165">
        <v>148</v>
      </c>
      <c r="BGE165">
        <v>0.68820368380511898</v>
      </c>
      <c r="BGG165">
        <v>5645.3603515625</v>
      </c>
      <c r="BGH165">
        <v>5829.7001953125</v>
      </c>
      <c r="BGI165">
        <v>1.0326533351761999</v>
      </c>
      <c r="BGJ165">
        <v>5544.10009765625</v>
      </c>
      <c r="BGK165">
        <v>0.98206310180390455</v>
      </c>
      <c r="BGL165">
        <v>490.19686889648438</v>
      </c>
      <c r="BGM165">
        <v>245.30000305175781</v>
      </c>
      <c r="BGN165">
        <v>0.50041119928809297</v>
      </c>
      <c r="BGP165">
        <v>5739.93896484375</v>
      </c>
      <c r="BGQ165">
        <v>5469.2998046875</v>
      </c>
      <c r="BGR165">
        <v>0.95284981916813516</v>
      </c>
      <c r="BGS165">
        <v>5205.89990234375</v>
      </c>
      <c r="BGT165">
        <v>0.90696084648793174</v>
      </c>
      <c r="BGU165">
        <v>433.41976928710938</v>
      </c>
      <c r="BGV165">
        <v>197.30000305175781</v>
      </c>
      <c r="BGW165">
        <v>0.45521689833455836</v>
      </c>
      <c r="BGY165">
        <v>3996.67041015625</v>
      </c>
      <c r="BGZ165">
        <v>4133.5</v>
      </c>
      <c r="BHA165">
        <v>1.0342358953332857</v>
      </c>
      <c r="BHB165">
        <v>3946.89990234375</v>
      </c>
      <c r="BHC165">
        <v>0.98754700720729327</v>
      </c>
      <c r="BHD165">
        <v>204.35133361816406</v>
      </c>
      <c r="BHE165">
        <v>123.59999847412109</v>
      </c>
      <c r="BHF165">
        <v>0.60484067456623991</v>
      </c>
      <c r="BHH165">
        <v>4302.57958984375</v>
      </c>
      <c r="BHI165">
        <v>4302.89990234375</v>
      </c>
      <c r="BHJ165">
        <v>1.0000744466181999</v>
      </c>
      <c r="BHK165">
        <v>4143.60009765625</v>
      </c>
      <c r="BHL165">
        <v>0.96305019143335047</v>
      </c>
      <c r="BHM165">
        <v>0</v>
      </c>
      <c r="BHN165">
        <v>99.199996948242188</v>
      </c>
      <c r="BHO165">
        <v>1</v>
      </c>
      <c r="BHQ165">
        <v>3068.670166015625</v>
      </c>
      <c r="BHR165">
        <v>3001.800048828125</v>
      </c>
      <c r="BHS165">
        <v>0.97820876354583119</v>
      </c>
      <c r="BHT165">
        <v>2907.60009765625</v>
      </c>
      <c r="BHU165">
        <v>0.94751144318370684</v>
      </c>
      <c r="BHV165">
        <v>0</v>
      </c>
      <c r="BHW165">
        <v>30.399999618530273</v>
      </c>
      <c r="BHX165">
        <v>1</v>
      </c>
      <c r="BHZ165">
        <v>4632.490234375</v>
      </c>
      <c r="BIA165">
        <v>4618.39990234375</v>
      </c>
      <c r="BIB165">
        <v>0.99695836767734691</v>
      </c>
      <c r="BIC165">
        <v>4460.7001953125</v>
      </c>
      <c r="BID165">
        <v>0.96291626525453922</v>
      </c>
      <c r="BIE165">
        <v>2.8030304908752441</v>
      </c>
      <c r="BIF165">
        <v>53.700000762939453</v>
      </c>
      <c r="BIG165">
        <v>19.157836826160128</v>
      </c>
      <c r="BII165">
        <v>3226.6796875</v>
      </c>
      <c r="BIJ165">
        <v>3135.60009765625</v>
      </c>
      <c r="BIK165">
        <v>0.97177296829412974</v>
      </c>
      <c r="BIL165">
        <v>3035</v>
      </c>
      <c r="BIM165">
        <v>0.94059537789184411</v>
      </c>
      <c r="BIN165">
        <v>0</v>
      </c>
      <c r="BIO165">
        <v>28.5</v>
      </c>
      <c r="BIP165">
        <v>1</v>
      </c>
      <c r="BIR165">
        <v>5441.4794921875</v>
      </c>
      <c r="BIS165">
        <v>5404.2998046875</v>
      </c>
      <c r="BIT165">
        <v>0.99316735686436386</v>
      </c>
      <c r="BIU165">
        <v>5215.2998046875</v>
      </c>
      <c r="BIV165">
        <v>0.95843415603702387</v>
      </c>
      <c r="BIW165">
        <v>17.977678298950195</v>
      </c>
      <c r="BIX165">
        <v>75.400001525878906</v>
      </c>
      <c r="BIY165">
        <v>4.1940900416647171</v>
      </c>
      <c r="BJA165">
        <v>3653.099853515625</v>
      </c>
      <c r="BJB165">
        <v>3677.300048828125</v>
      </c>
      <c r="BJC165">
        <v>1.0066245644200529</v>
      </c>
      <c r="BJD165">
        <v>3539.39990234375</v>
      </c>
      <c r="BJE165">
        <v>0.96887576148173071</v>
      </c>
      <c r="BJF165">
        <v>54.765171051025391</v>
      </c>
      <c r="BJG165">
        <v>59.599998474121094</v>
      </c>
      <c r="BJH165">
        <v>1.0882828872859911</v>
      </c>
      <c r="BJJ165">
        <v>2559.580322265625</v>
      </c>
      <c r="BJK165">
        <v>2508.800048828125</v>
      </c>
      <c r="BJL165">
        <v>0.98016070330133198</v>
      </c>
      <c r="BJM165">
        <v>2418.699951171875</v>
      </c>
      <c r="BJN165">
        <v>0.94495958190167317</v>
      </c>
      <c r="BJO165">
        <v>11.594136238098145</v>
      </c>
      <c r="BJP165">
        <v>29.700000762939453</v>
      </c>
      <c r="BJQ165">
        <v>2.5616397938593933</v>
      </c>
      <c r="BJS165">
        <v>4878.67041015625</v>
      </c>
      <c r="BJT165">
        <v>4435.60009765625</v>
      </c>
      <c r="BJU165">
        <v>0.90918215922567114</v>
      </c>
      <c r="BJV165">
        <v>4245</v>
      </c>
      <c r="BJW165">
        <v>0.8701141178061349</v>
      </c>
      <c r="BJX165">
        <v>115.26172637939453</v>
      </c>
      <c r="BJY165">
        <v>148.69999694824219</v>
      </c>
      <c r="BJZ165">
        <v>1.2901073202632982</v>
      </c>
      <c r="BKB165">
        <v>5681.380859375</v>
      </c>
      <c r="BKC165">
        <v>5222.2001953125</v>
      </c>
      <c r="BKD165">
        <v>0.91917798235532944</v>
      </c>
      <c r="BKE165">
        <v>5028.2998046875</v>
      </c>
      <c r="BKF165">
        <v>0.88504888673150062</v>
      </c>
      <c r="BKG165">
        <v>7.7791675925254822E-2</v>
      </c>
      <c r="BKH165">
        <v>122.30000305175781</v>
      </c>
      <c r="BKI165">
        <v>1572.1476828609307</v>
      </c>
      <c r="BKK165">
        <v>0</v>
      </c>
      <c r="BKL165">
        <v>9.9999997473787516E-5</v>
      </c>
      <c r="BKM165">
        <v>1</v>
      </c>
      <c r="BKN165">
        <v>0</v>
      </c>
      <c r="BKO165">
        <v>1</v>
      </c>
      <c r="BKP165">
        <v>0</v>
      </c>
      <c r="BKQ165">
        <v>0</v>
      </c>
      <c r="BKR165">
        <v>1</v>
      </c>
      <c r="BKT165">
        <v>0</v>
      </c>
      <c r="BKU165">
        <v>9.9999997473787516E-5</v>
      </c>
      <c r="BKV165">
        <v>1</v>
      </c>
      <c r="BKW165">
        <v>0</v>
      </c>
      <c r="BKX165">
        <v>1</v>
      </c>
      <c r="BKY165">
        <v>0</v>
      </c>
      <c r="BKZ165">
        <v>0</v>
      </c>
      <c r="BLA165">
        <v>1</v>
      </c>
      <c r="BLC165">
        <v>0</v>
      </c>
      <c r="BLD165">
        <v>9.9999997473787516E-5</v>
      </c>
      <c r="BLE165">
        <v>1</v>
      </c>
      <c r="BLF165">
        <v>0</v>
      </c>
      <c r="BLG165">
        <v>1</v>
      </c>
      <c r="BLH165">
        <v>0</v>
      </c>
      <c r="BLI165">
        <v>0</v>
      </c>
      <c r="BLJ165">
        <v>1</v>
      </c>
      <c r="BLL165">
        <v>0</v>
      </c>
      <c r="BLM165">
        <v>9.9999997473787516E-5</v>
      </c>
      <c r="BLN165">
        <v>1</v>
      </c>
      <c r="BLO165">
        <v>0</v>
      </c>
      <c r="BLP165">
        <v>1</v>
      </c>
      <c r="BLQ165">
        <v>0</v>
      </c>
      <c r="BLR165">
        <v>0</v>
      </c>
      <c r="BLS165">
        <v>1</v>
      </c>
      <c r="BLU165">
        <v>0</v>
      </c>
      <c r="BLV165">
        <v>9.9999997473787516E-5</v>
      </c>
      <c r="BLW165">
        <v>1</v>
      </c>
      <c r="BLX165">
        <v>0</v>
      </c>
      <c r="BLY165">
        <v>1</v>
      </c>
      <c r="BLZ165">
        <v>0</v>
      </c>
      <c r="BMA165">
        <v>0</v>
      </c>
      <c r="BMB165">
        <v>1</v>
      </c>
      <c r="BMD165">
        <v>4630.6201171875</v>
      </c>
      <c r="BME165">
        <v>4394.39990234375</v>
      </c>
      <c r="BMF165">
        <v>0.94898734751162805</v>
      </c>
      <c r="BMG165">
        <v>4250.5</v>
      </c>
      <c r="BMH165">
        <v>0.91791161711222957</v>
      </c>
      <c r="BMI165">
        <v>2.6962728500366211</v>
      </c>
      <c r="BMJ165">
        <v>40</v>
      </c>
      <c r="BMK165">
        <v>14.835293838847473</v>
      </c>
      <c r="BMM165">
        <v>5540.9306640625</v>
      </c>
      <c r="BMN165">
        <v>5267.89990234375</v>
      </c>
      <c r="BMO165">
        <v>0.95072474674884866</v>
      </c>
      <c r="BMP165">
        <v>5072</v>
      </c>
      <c r="BMQ165">
        <v>0.91536969283808189</v>
      </c>
      <c r="BMR165">
        <v>29.184186935424805</v>
      </c>
      <c r="BMS165">
        <v>102.40000152587891</v>
      </c>
      <c r="BMT165">
        <v>3.508749507137447</v>
      </c>
      <c r="BMV165">
        <v>4138.24951171875</v>
      </c>
      <c r="BMW165">
        <v>3900.199951171875</v>
      </c>
      <c r="BMX165">
        <v>0.94247578357158912</v>
      </c>
      <c r="BMY165">
        <v>3773</v>
      </c>
      <c r="BMZ165">
        <v>0.91173816110303851</v>
      </c>
      <c r="BNA165">
        <v>3.9333069324493408</v>
      </c>
      <c r="BNB165">
        <v>39.700000762939453</v>
      </c>
      <c r="BNC165">
        <v>10.093288280001467</v>
      </c>
      <c r="BNE165">
        <v>4080.529541015625</v>
      </c>
      <c r="BNF165">
        <v>4130</v>
      </c>
      <c r="BNG165">
        <v>1.0121235389885357</v>
      </c>
      <c r="BNH165">
        <v>3982.10009765625</v>
      </c>
      <c r="BNI165">
        <v>0.97587826717831427</v>
      </c>
      <c r="BNJ165">
        <v>3.2504119873046875</v>
      </c>
      <c r="BNK165">
        <v>70.300003051757813</v>
      </c>
      <c r="BNL165">
        <v>21.628028485721931</v>
      </c>
      <c r="BNN165">
        <v>4003.330078125</v>
      </c>
      <c r="BNO165">
        <v>3923</v>
      </c>
      <c r="BNP165">
        <v>0.9799341856511059</v>
      </c>
      <c r="BNQ165">
        <v>3809.10009765625</v>
      </c>
      <c r="BNR165">
        <v>0.95148289631922645</v>
      </c>
      <c r="BNS165">
        <v>0</v>
      </c>
      <c r="BNT165">
        <v>17.299999237060547</v>
      </c>
      <c r="BNU165">
        <v>1</v>
      </c>
      <c r="BNW165">
        <v>3132.76025390625</v>
      </c>
      <c r="BNX165">
        <v>3054</v>
      </c>
      <c r="BNY165">
        <v>0.97485915055004813</v>
      </c>
      <c r="BNZ165">
        <v>2954.699951171875</v>
      </c>
      <c r="BOA165">
        <v>0.94316184824154647</v>
      </c>
      <c r="BOB165">
        <v>4.3888487815856934</v>
      </c>
      <c r="BOC165">
        <v>20.5</v>
      </c>
      <c r="BOD165">
        <v>4.6709287606380778</v>
      </c>
      <c r="BOF165">
        <v>4497.85009765625</v>
      </c>
      <c r="BOG165">
        <v>4427.89990234375</v>
      </c>
      <c r="BOH165">
        <v>0.98444808212951562</v>
      </c>
      <c r="BOI165">
        <v>4310.7001953125</v>
      </c>
      <c r="BOJ165">
        <v>0.95839125398125857</v>
      </c>
      <c r="BOK165">
        <v>0</v>
      </c>
      <c r="BOL165">
        <v>19.799999237060547</v>
      </c>
      <c r="BOM165">
        <v>1</v>
      </c>
      <c r="BOO165">
        <v>5830.5498046875</v>
      </c>
      <c r="BOP165">
        <v>5899.7998046875</v>
      </c>
      <c r="BOQ165">
        <v>1.0118770960406387</v>
      </c>
      <c r="BOR165">
        <v>5737.5</v>
      </c>
      <c r="BOS165">
        <v>0.98404098964857623</v>
      </c>
      <c r="BOT165">
        <v>1.9074666500091553</v>
      </c>
      <c r="BOU165">
        <v>20.5</v>
      </c>
      <c r="BOV165">
        <v>10.747239014585972</v>
      </c>
      <c r="BOX165">
        <v>0</v>
      </c>
      <c r="BOY165">
        <v>0</v>
      </c>
      <c r="BOZ165">
        <v>1</v>
      </c>
      <c r="BPA165">
        <v>0</v>
      </c>
      <c r="BPB165">
        <v>1</v>
      </c>
      <c r="BPC165">
        <v>0</v>
      </c>
      <c r="BPD165">
        <v>0</v>
      </c>
      <c r="BPE165">
        <v>1</v>
      </c>
      <c r="BPG165">
        <v>0</v>
      </c>
      <c r="BPH165" s="5">
        <v>9.9999997473787516E-5</v>
      </c>
      <c r="BPI165">
        <v>1</v>
      </c>
      <c r="BPJ165" s="5">
        <v>0</v>
      </c>
      <c r="BPK165">
        <v>1</v>
      </c>
      <c r="BPL165">
        <v>0</v>
      </c>
      <c r="BPM165">
        <v>0</v>
      </c>
      <c r="BPN165">
        <v>1</v>
      </c>
      <c r="BPP165">
        <v>0</v>
      </c>
      <c r="BPQ165">
        <v>9.9999997473787516E-5</v>
      </c>
      <c r="BPR165">
        <v>1</v>
      </c>
      <c r="BPS165">
        <v>0</v>
      </c>
      <c r="BPT165">
        <v>1</v>
      </c>
      <c r="BPU165">
        <v>0</v>
      </c>
      <c r="BPV165">
        <v>0</v>
      </c>
      <c r="BPW165">
        <v>1</v>
      </c>
      <c r="BPY165">
        <v>0</v>
      </c>
      <c r="BPZ165">
        <v>9.9999997473787516E-5</v>
      </c>
      <c r="BQA165">
        <v>1</v>
      </c>
      <c r="BQB165">
        <v>0</v>
      </c>
      <c r="BQC165">
        <v>1</v>
      </c>
      <c r="BQD165">
        <v>0</v>
      </c>
      <c r="BQE165">
        <v>0</v>
      </c>
      <c r="BQF165">
        <v>1</v>
      </c>
      <c r="BQH165">
        <v>2.4200000762939453</v>
      </c>
      <c r="BQI165">
        <v>9.9999997473787516E-5</v>
      </c>
      <c r="BQJ165">
        <v>4.1322311702952615E-5</v>
      </c>
      <c r="BQK165">
        <v>0</v>
      </c>
      <c r="BQL165">
        <v>1</v>
      </c>
      <c r="BQM165">
        <v>0.25577551126480103</v>
      </c>
      <c r="BQN165">
        <v>0</v>
      </c>
      <c r="BQO165">
        <v>1</v>
      </c>
      <c r="BQQ165">
        <v>9.3999996185302734</v>
      </c>
      <c r="BQR165">
        <v>10.5</v>
      </c>
      <c r="BQS165">
        <v>1.1170213219265763</v>
      </c>
      <c r="BQT165">
        <v>9</v>
      </c>
      <c r="BQU165">
        <v>0.9574468473656369</v>
      </c>
      <c r="BQV165">
        <v>7.2777957916259766</v>
      </c>
      <c r="BQW165">
        <v>21.399999618530273</v>
      </c>
      <c r="BQX165">
        <v>2.9404506846913288</v>
      </c>
      <c r="BQZ165">
        <v>4162.41064453125</v>
      </c>
      <c r="BRA165">
        <v>4117.2001953125</v>
      </c>
      <c r="BRB165">
        <v>0.98913839765469813</v>
      </c>
      <c r="BRC165">
        <v>3900.800048828125</v>
      </c>
      <c r="BRD165">
        <v>0.93714925843589214</v>
      </c>
      <c r="BRE165">
        <v>414.34866333007813</v>
      </c>
      <c r="BRF165">
        <v>176.39999389648438</v>
      </c>
      <c r="BRG165">
        <v>0.42572840100116538</v>
      </c>
      <c r="BRI165">
        <v>735.24993896484375</v>
      </c>
      <c r="BRJ165">
        <v>702.29998779296875</v>
      </c>
      <c r="BRK165">
        <v>0.95518537380871449</v>
      </c>
      <c r="BRL165">
        <v>663.0999755859375</v>
      </c>
      <c r="BRM165">
        <v>0.90187015386837577</v>
      </c>
      <c r="BRN165">
        <v>110.87599945068359</v>
      </c>
      <c r="BRO165">
        <v>52.599998474121094</v>
      </c>
      <c r="BRP165">
        <v>0.47440382711063622</v>
      </c>
      <c r="BRR165">
        <v>4619.7392578125</v>
      </c>
      <c r="BRS165">
        <v>4505.10009765625</v>
      </c>
      <c r="BRT165">
        <v>0.97518492846487337</v>
      </c>
      <c r="BRU165">
        <v>4232.5</v>
      </c>
      <c r="BRV165">
        <v>0.91617724806489143</v>
      </c>
      <c r="BRW165">
        <v>765.7115478515625</v>
      </c>
      <c r="BRX165">
        <v>308.89999389648438</v>
      </c>
      <c r="BRY165">
        <v>0.40341561357301925</v>
      </c>
      <c r="BSA165">
        <v>0</v>
      </c>
      <c r="BSB165">
        <v>0</v>
      </c>
      <c r="BSC165">
        <v>1</v>
      </c>
      <c r="BSD165">
        <v>0</v>
      </c>
      <c r="BSE165">
        <v>1</v>
      </c>
      <c r="BSF165">
        <v>0</v>
      </c>
      <c r="BSG165">
        <v>0</v>
      </c>
      <c r="BSH165">
        <v>1</v>
      </c>
      <c r="BSJ165">
        <v>0</v>
      </c>
      <c r="BSK165">
        <v>0</v>
      </c>
      <c r="BSL165">
        <v>1</v>
      </c>
      <c r="BSM165">
        <v>0</v>
      </c>
      <c r="BSN165">
        <v>1</v>
      </c>
      <c r="BSO165">
        <v>0</v>
      </c>
      <c r="BSP165">
        <v>0</v>
      </c>
      <c r="BSQ165">
        <v>1</v>
      </c>
      <c r="BSS165">
        <v>0</v>
      </c>
      <c r="BST165">
        <v>0</v>
      </c>
      <c r="BSU165">
        <v>1</v>
      </c>
      <c r="BSV165">
        <v>0</v>
      </c>
      <c r="BSW165">
        <v>1</v>
      </c>
      <c r="BSX165">
        <v>0</v>
      </c>
      <c r="BSY165">
        <v>0</v>
      </c>
      <c r="BSZ165">
        <v>1</v>
      </c>
      <c r="BTB165">
        <v>0</v>
      </c>
      <c r="BTC165">
        <v>0</v>
      </c>
      <c r="BTD165">
        <v>1</v>
      </c>
      <c r="BTE165">
        <v>0</v>
      </c>
      <c r="BTF165">
        <v>1</v>
      </c>
      <c r="BTG165">
        <v>0</v>
      </c>
      <c r="BTH165">
        <v>0</v>
      </c>
      <c r="BTI165">
        <v>1</v>
      </c>
      <c r="BTK165">
        <v>0</v>
      </c>
      <c r="BTL165">
        <v>0</v>
      </c>
      <c r="BTM165">
        <v>1</v>
      </c>
      <c r="BTN165">
        <v>0</v>
      </c>
      <c r="BTO165">
        <v>1</v>
      </c>
      <c r="BTP165">
        <v>0</v>
      </c>
      <c r="BTQ165">
        <v>0</v>
      </c>
      <c r="BTR165">
        <v>1</v>
      </c>
      <c r="BTT165">
        <v>0</v>
      </c>
      <c r="BTU165">
        <v>0</v>
      </c>
      <c r="BTV165">
        <v>1</v>
      </c>
      <c r="BTW165">
        <v>0</v>
      </c>
      <c r="BTX165">
        <v>1</v>
      </c>
      <c r="BTY165">
        <v>0</v>
      </c>
      <c r="BTZ165">
        <v>0</v>
      </c>
      <c r="BUA165">
        <v>1</v>
      </c>
      <c r="BUC165">
        <v>83.5</v>
      </c>
      <c r="BUD165">
        <v>0</v>
      </c>
      <c r="BUE165">
        <v>1</v>
      </c>
      <c r="BUF165">
        <v>80.599998474121094</v>
      </c>
      <c r="BUG165">
        <v>0.96526944280384541</v>
      </c>
      <c r="BUH165">
        <v>4.1778178215026855</v>
      </c>
      <c r="BUI165">
        <v>0</v>
      </c>
      <c r="BUJ165">
        <v>1</v>
      </c>
      <c r="BUL165">
        <v>160.72000122070313</v>
      </c>
      <c r="BUM165">
        <v>0</v>
      </c>
      <c r="BUN165">
        <v>1</v>
      </c>
      <c r="BUO165">
        <v>156.10000610351563</v>
      </c>
      <c r="BUP165">
        <v>0.97125438599989022</v>
      </c>
      <c r="BUQ165">
        <v>30.607362747192383</v>
      </c>
      <c r="BUR165">
        <v>0</v>
      </c>
      <c r="BUS165">
        <v>1</v>
      </c>
      <c r="BUU165">
        <v>702.4119873046875</v>
      </c>
      <c r="BUV165">
        <v>0</v>
      </c>
      <c r="BUW165">
        <v>1</v>
      </c>
      <c r="BUX165">
        <v>683.9000244140625</v>
      </c>
      <c r="BUY165">
        <v>0.97364514953444981</v>
      </c>
      <c r="BUZ165">
        <v>152.58238220214844</v>
      </c>
      <c r="BVA165">
        <v>0</v>
      </c>
      <c r="BVB165">
        <v>1</v>
      </c>
      <c r="BVD165">
        <v>0</v>
      </c>
      <c r="BVE165" s="5">
        <v>0</v>
      </c>
      <c r="BVF165">
        <v>1</v>
      </c>
      <c r="BVG165" s="5">
        <v>0</v>
      </c>
      <c r="BVH165">
        <v>1</v>
      </c>
      <c r="BVI165">
        <v>0</v>
      </c>
      <c r="BVJ165">
        <v>0</v>
      </c>
      <c r="BVK165">
        <v>1</v>
      </c>
      <c r="BVM165">
        <v>0</v>
      </c>
      <c r="BVN165">
        <v>0</v>
      </c>
      <c r="BVO165">
        <v>1</v>
      </c>
      <c r="BVP165">
        <v>0</v>
      </c>
      <c r="BVQ165">
        <v>1</v>
      </c>
      <c r="BVR165">
        <v>0</v>
      </c>
      <c r="BVS165">
        <v>0</v>
      </c>
      <c r="BVT165">
        <v>1</v>
      </c>
      <c r="BVV165">
        <v>0</v>
      </c>
      <c r="BVW165">
        <v>0</v>
      </c>
      <c r="BVX165">
        <v>1</v>
      </c>
      <c r="BVY165">
        <v>0</v>
      </c>
      <c r="BVZ165">
        <v>1</v>
      </c>
      <c r="BWA165">
        <v>0</v>
      </c>
      <c r="BWB165">
        <v>0</v>
      </c>
      <c r="BWC165">
        <v>1</v>
      </c>
      <c r="BWE165">
        <v>0</v>
      </c>
      <c r="BWF165">
        <v>0</v>
      </c>
      <c r="BWG165">
        <v>1</v>
      </c>
      <c r="BWH165">
        <v>0</v>
      </c>
      <c r="BWI165">
        <v>1</v>
      </c>
      <c r="BWJ165">
        <v>0</v>
      </c>
      <c r="BWK165">
        <v>0</v>
      </c>
      <c r="BWL165">
        <v>1</v>
      </c>
      <c r="BWN165">
        <v>0</v>
      </c>
      <c r="BWO165">
        <v>0</v>
      </c>
      <c r="BWP165">
        <v>1</v>
      </c>
      <c r="BWQ165" s="5">
        <v>0</v>
      </c>
      <c r="BWR165">
        <v>1</v>
      </c>
      <c r="BWS165">
        <v>0</v>
      </c>
      <c r="BWT165">
        <v>0</v>
      </c>
      <c r="BWU165">
        <v>1</v>
      </c>
      <c r="BWW165">
        <v>0</v>
      </c>
      <c r="BWX165">
        <v>0</v>
      </c>
      <c r="BWY165">
        <v>1</v>
      </c>
      <c r="BWZ165">
        <v>0</v>
      </c>
      <c r="BXA165">
        <v>1</v>
      </c>
      <c r="BXB165">
        <v>0</v>
      </c>
      <c r="BXC165">
        <v>0</v>
      </c>
      <c r="BXD165">
        <v>1</v>
      </c>
      <c r="BXF165">
        <v>87.180000305175781</v>
      </c>
      <c r="BXG165">
        <v>0</v>
      </c>
      <c r="BXH165">
        <v>1</v>
      </c>
      <c r="BXI165">
        <v>83.900001525878906</v>
      </c>
      <c r="BXJ165">
        <v>0.9623767060356142</v>
      </c>
      <c r="BXK165">
        <v>0</v>
      </c>
      <c r="BXL165">
        <v>0</v>
      </c>
      <c r="BXM165">
        <v>1</v>
      </c>
      <c r="BXO165">
        <v>89.330001831054688</v>
      </c>
      <c r="BXP165">
        <v>0</v>
      </c>
      <c r="BXQ165">
        <v>1</v>
      </c>
      <c r="BXR165">
        <v>86.300003051757813</v>
      </c>
      <c r="BXS165">
        <v>0.96608083827169999</v>
      </c>
      <c r="BXT165">
        <v>0</v>
      </c>
      <c r="BXU165">
        <v>0</v>
      </c>
      <c r="BXV165">
        <v>1</v>
      </c>
      <c r="BXX165">
        <v>36.829998016357422</v>
      </c>
      <c r="BXY165">
        <v>0</v>
      </c>
      <c r="BXZ165">
        <v>1</v>
      </c>
      <c r="BYA165">
        <v>35.400001525878906</v>
      </c>
      <c r="BYB165">
        <v>0.96117305002722486</v>
      </c>
      <c r="BYC165">
        <v>0</v>
      </c>
      <c r="BYD165">
        <v>0</v>
      </c>
      <c r="BYE165">
        <v>1</v>
      </c>
      <c r="BYG165">
        <v>11.090000152587891</v>
      </c>
      <c r="BYH165">
        <v>0</v>
      </c>
      <c r="BYI165">
        <v>1</v>
      </c>
      <c r="BYJ165">
        <v>10.699999809265137</v>
      </c>
      <c r="BYK165">
        <v>0.96483315257378555</v>
      </c>
      <c r="BYL165">
        <v>0</v>
      </c>
      <c r="BYM165">
        <v>0</v>
      </c>
      <c r="BYN165">
        <v>1</v>
      </c>
      <c r="BYP165">
        <v>14.569999694824219</v>
      </c>
      <c r="BYQ165">
        <v>0</v>
      </c>
      <c r="BYR165">
        <v>1</v>
      </c>
      <c r="BYS165">
        <v>14.199999809265137</v>
      </c>
      <c r="BYT165">
        <v>0.97460536078868143</v>
      </c>
      <c r="BYU165">
        <v>0</v>
      </c>
      <c r="BYV165">
        <v>0</v>
      </c>
      <c r="BYW165">
        <v>1</v>
      </c>
      <c r="BYX165" s="8"/>
      <c r="BYY165" s="8">
        <v>0</v>
      </c>
      <c r="BYZ165">
        <v>0</v>
      </c>
      <c r="BZA165" s="8">
        <v>1</v>
      </c>
      <c r="BZB165" s="8">
        <v>0</v>
      </c>
      <c r="BZC165">
        <v>1</v>
      </c>
      <c r="BZD165" s="8">
        <v>0</v>
      </c>
      <c r="BZE165">
        <v>0</v>
      </c>
      <c r="BZF165">
        <v>1</v>
      </c>
      <c r="BZH165">
        <v>0</v>
      </c>
      <c r="BZI165">
        <v>0</v>
      </c>
      <c r="BZJ165">
        <v>1</v>
      </c>
      <c r="BZK165">
        <v>0</v>
      </c>
      <c r="BZL165">
        <v>1</v>
      </c>
      <c r="BZM165" s="8">
        <v>0</v>
      </c>
      <c r="BZN165">
        <v>0</v>
      </c>
      <c r="BZO165">
        <v>1</v>
      </c>
      <c r="BZQ165">
        <v>0</v>
      </c>
      <c r="BZR165">
        <v>0</v>
      </c>
      <c r="BZS165">
        <v>1</v>
      </c>
      <c r="BZT165">
        <v>0</v>
      </c>
      <c r="BZU165">
        <v>1</v>
      </c>
      <c r="BZV165">
        <v>0</v>
      </c>
      <c r="BZW165">
        <v>0</v>
      </c>
      <c r="BZX165">
        <v>1</v>
      </c>
      <c r="BZZ165">
        <v>0</v>
      </c>
      <c r="CAA165">
        <v>0</v>
      </c>
      <c r="CAB165">
        <v>1</v>
      </c>
      <c r="CAC165">
        <v>0</v>
      </c>
      <c r="CAD165">
        <v>1</v>
      </c>
      <c r="CAE165">
        <v>0</v>
      </c>
      <c r="CAF165">
        <v>0</v>
      </c>
      <c r="CAG165">
        <v>1</v>
      </c>
      <c r="CAI165">
        <v>0</v>
      </c>
      <c r="CAJ165">
        <v>0</v>
      </c>
      <c r="CAK165">
        <v>1</v>
      </c>
      <c r="CAL165">
        <v>0</v>
      </c>
      <c r="CAM165">
        <v>1</v>
      </c>
      <c r="CAN165">
        <v>0</v>
      </c>
      <c r="CAO165">
        <v>0</v>
      </c>
      <c r="CAP165">
        <v>1</v>
      </c>
      <c r="CAR165">
        <v>0</v>
      </c>
      <c r="CAS165">
        <v>0</v>
      </c>
      <c r="CAT165">
        <v>1</v>
      </c>
      <c r="CAU165">
        <v>0</v>
      </c>
      <c r="CAV165">
        <v>1</v>
      </c>
      <c r="CAW165">
        <v>0</v>
      </c>
      <c r="CAX165">
        <v>0</v>
      </c>
      <c r="CAY165">
        <v>1</v>
      </c>
      <c r="CBA165">
        <v>0</v>
      </c>
      <c r="CBB165">
        <v>0</v>
      </c>
      <c r="CBC165">
        <v>1</v>
      </c>
      <c r="CBD165">
        <v>0</v>
      </c>
      <c r="CBE165">
        <v>1</v>
      </c>
      <c r="CBF165">
        <v>0</v>
      </c>
      <c r="CBG165">
        <v>0</v>
      </c>
      <c r="CBH165">
        <v>1</v>
      </c>
      <c r="CBJ165">
        <v>0</v>
      </c>
      <c r="CBK165">
        <v>0</v>
      </c>
      <c r="CBL165">
        <v>1</v>
      </c>
      <c r="CBM165">
        <v>0</v>
      </c>
      <c r="CBN165">
        <v>1</v>
      </c>
      <c r="CBO165">
        <v>0</v>
      </c>
      <c r="CBP165">
        <v>0</v>
      </c>
      <c r="CBQ165">
        <v>1</v>
      </c>
      <c r="CBS165">
        <v>0</v>
      </c>
      <c r="CBT165">
        <v>0</v>
      </c>
      <c r="CBU165">
        <v>1</v>
      </c>
      <c r="CBV165">
        <v>0</v>
      </c>
      <c r="CBW165">
        <v>1</v>
      </c>
      <c r="CBX165">
        <v>0</v>
      </c>
      <c r="CBY165">
        <v>0</v>
      </c>
      <c r="CBZ165">
        <v>1</v>
      </c>
      <c r="CCB165">
        <v>0</v>
      </c>
      <c r="CCC165">
        <v>0</v>
      </c>
      <c r="CCD165">
        <v>1</v>
      </c>
      <c r="CCE165">
        <v>0</v>
      </c>
      <c r="CCF165">
        <v>1</v>
      </c>
      <c r="CCG165">
        <v>0</v>
      </c>
      <c r="CCH165">
        <v>0</v>
      </c>
      <c r="CCI165">
        <v>1</v>
      </c>
      <c r="CCK165">
        <v>0</v>
      </c>
      <c r="CCL165">
        <v>0</v>
      </c>
      <c r="CCM165">
        <v>1</v>
      </c>
      <c r="CCN165">
        <v>0</v>
      </c>
      <c r="CCO165">
        <v>1</v>
      </c>
      <c r="CCP165">
        <v>0</v>
      </c>
      <c r="CCQ165">
        <v>0</v>
      </c>
      <c r="CCR165">
        <v>1</v>
      </c>
      <c r="CCT165">
        <v>0</v>
      </c>
      <c r="CCU165">
        <v>0</v>
      </c>
      <c r="CCV165">
        <v>1</v>
      </c>
      <c r="CCW165">
        <v>0</v>
      </c>
      <c r="CCX165">
        <v>1</v>
      </c>
      <c r="CCY165">
        <v>0</v>
      </c>
      <c r="CCZ165">
        <v>0</v>
      </c>
      <c r="CDA165">
        <v>1</v>
      </c>
      <c r="CDC165">
        <v>0</v>
      </c>
      <c r="CDD165">
        <v>0</v>
      </c>
      <c r="CDE165">
        <v>1</v>
      </c>
      <c r="CDF165">
        <v>0</v>
      </c>
      <c r="CDG165">
        <v>1</v>
      </c>
      <c r="CDH165">
        <v>0</v>
      </c>
      <c r="CDI165">
        <v>0</v>
      </c>
      <c r="CDJ165">
        <v>1</v>
      </c>
      <c r="CDL165">
        <v>0</v>
      </c>
      <c r="CDM165">
        <v>0</v>
      </c>
      <c r="CDN165">
        <v>1</v>
      </c>
      <c r="CDO165">
        <v>0</v>
      </c>
      <c r="CDP165">
        <v>1</v>
      </c>
      <c r="CDQ165">
        <v>0</v>
      </c>
      <c r="CDR165">
        <v>0</v>
      </c>
      <c r="CDS165">
        <v>1</v>
      </c>
      <c r="CDU165">
        <v>0</v>
      </c>
      <c r="CDV165">
        <v>0</v>
      </c>
      <c r="CDW165">
        <v>1</v>
      </c>
      <c r="CDX165">
        <v>0</v>
      </c>
      <c r="CDY165">
        <v>1</v>
      </c>
      <c r="CDZ165">
        <v>0</v>
      </c>
      <c r="CEA165">
        <v>0</v>
      </c>
      <c r="CEB165">
        <v>1</v>
      </c>
      <c r="CED165">
        <v>0</v>
      </c>
      <c r="CEE165">
        <v>0</v>
      </c>
      <c r="CEF165">
        <v>1</v>
      </c>
      <c r="CEG165">
        <v>0</v>
      </c>
      <c r="CEH165">
        <v>1</v>
      </c>
      <c r="CEI165">
        <v>0</v>
      </c>
      <c r="CEJ165">
        <v>0</v>
      </c>
      <c r="CEK165">
        <v>1</v>
      </c>
      <c r="CEM165">
        <v>0</v>
      </c>
      <c r="CEN165">
        <v>0</v>
      </c>
      <c r="CEO165">
        <v>1</v>
      </c>
      <c r="CEP165">
        <v>0</v>
      </c>
      <c r="CEQ165">
        <v>1</v>
      </c>
      <c r="CER165">
        <v>0</v>
      </c>
      <c r="CES165">
        <v>0</v>
      </c>
      <c r="CET165">
        <v>1</v>
      </c>
      <c r="CEV165">
        <v>0</v>
      </c>
      <c r="CEW165">
        <v>0</v>
      </c>
      <c r="CEX165">
        <v>1</v>
      </c>
      <c r="CEY165">
        <v>0</v>
      </c>
      <c r="CEZ165">
        <v>1</v>
      </c>
      <c r="CFA165">
        <v>0</v>
      </c>
      <c r="CFB165">
        <v>0</v>
      </c>
      <c r="CFC165">
        <v>1</v>
      </c>
      <c r="CFE165">
        <v>0</v>
      </c>
      <c r="CFF165">
        <v>0</v>
      </c>
      <c r="CFG165">
        <v>1</v>
      </c>
      <c r="CFH165">
        <v>0</v>
      </c>
      <c r="CFI165">
        <v>1</v>
      </c>
      <c r="CFJ165">
        <v>0</v>
      </c>
      <c r="CFK165">
        <v>0</v>
      </c>
      <c r="CFL165">
        <v>1</v>
      </c>
      <c r="CFN165">
        <v>0</v>
      </c>
      <c r="CFO165">
        <v>0</v>
      </c>
      <c r="CFP165">
        <v>1</v>
      </c>
      <c r="CFQ165">
        <v>0</v>
      </c>
      <c r="CFR165">
        <v>1</v>
      </c>
      <c r="CFS165">
        <v>0</v>
      </c>
      <c r="CFT165">
        <v>0</v>
      </c>
      <c r="CFU165">
        <v>1</v>
      </c>
      <c r="CFW165">
        <v>0</v>
      </c>
      <c r="CFX165">
        <v>0</v>
      </c>
      <c r="CFY165">
        <v>1</v>
      </c>
      <c r="CFZ165">
        <v>0</v>
      </c>
      <c r="CGA165">
        <v>1</v>
      </c>
      <c r="CGB165">
        <v>0</v>
      </c>
      <c r="CGC165">
        <v>0</v>
      </c>
      <c r="CGD165">
        <v>1</v>
      </c>
      <c r="CGF165">
        <v>0</v>
      </c>
      <c r="CGG165">
        <v>0</v>
      </c>
      <c r="CGH165">
        <v>1</v>
      </c>
      <c r="CGI165">
        <v>0</v>
      </c>
      <c r="CGJ165">
        <v>1</v>
      </c>
      <c r="CGK165">
        <v>0</v>
      </c>
      <c r="CGL165">
        <v>0</v>
      </c>
      <c r="CGM165">
        <v>1</v>
      </c>
      <c r="CGO165">
        <v>0</v>
      </c>
      <c r="CGP165">
        <v>0</v>
      </c>
      <c r="CGQ165">
        <v>1</v>
      </c>
      <c r="CGR165">
        <v>0</v>
      </c>
      <c r="CGS165">
        <v>1</v>
      </c>
      <c r="CGT165">
        <v>0</v>
      </c>
      <c r="CGU165">
        <v>0</v>
      </c>
      <c r="CGV165">
        <v>1</v>
      </c>
      <c r="CGX165">
        <v>0</v>
      </c>
      <c r="CGY165">
        <v>0</v>
      </c>
      <c r="CGZ165">
        <v>1</v>
      </c>
      <c r="CHA165">
        <v>0</v>
      </c>
      <c r="CHB165">
        <v>1</v>
      </c>
      <c r="CHC165">
        <v>0</v>
      </c>
      <c r="CHD165">
        <v>0</v>
      </c>
      <c r="CHE165">
        <v>1</v>
      </c>
      <c r="CHG165">
        <v>0</v>
      </c>
      <c r="CHH165">
        <v>0</v>
      </c>
      <c r="CHI165">
        <v>1</v>
      </c>
      <c r="CHJ165">
        <v>0</v>
      </c>
      <c r="CHK165">
        <v>1</v>
      </c>
      <c r="CHL165">
        <v>0</v>
      </c>
      <c r="CHM165">
        <v>0</v>
      </c>
      <c r="CHN165">
        <v>1</v>
      </c>
      <c r="CHP165">
        <v>0</v>
      </c>
      <c r="CHQ165">
        <v>0</v>
      </c>
      <c r="CHR165">
        <v>1</v>
      </c>
      <c r="CHS165">
        <v>0</v>
      </c>
      <c r="CHT165">
        <v>1</v>
      </c>
      <c r="CHU165">
        <v>0</v>
      </c>
      <c r="CHV165">
        <v>0</v>
      </c>
      <c r="CHW165">
        <v>1</v>
      </c>
      <c r="CHY165">
        <v>0</v>
      </c>
      <c r="CHZ165">
        <v>0</v>
      </c>
      <c r="CIA165">
        <v>1</v>
      </c>
      <c r="CIB165">
        <v>0</v>
      </c>
      <c r="CIC165">
        <v>1</v>
      </c>
      <c r="CID165">
        <v>0</v>
      </c>
      <c r="CIE165">
        <v>0</v>
      </c>
      <c r="CIF165">
        <v>1</v>
      </c>
      <c r="CIH165">
        <v>0</v>
      </c>
      <c r="CII165">
        <v>0</v>
      </c>
      <c r="CIJ165">
        <v>1</v>
      </c>
      <c r="CIK165">
        <v>0</v>
      </c>
      <c r="CIL165">
        <v>1</v>
      </c>
      <c r="CIM165">
        <v>0</v>
      </c>
      <c r="CIN165">
        <v>0</v>
      </c>
      <c r="CIO165">
        <v>1</v>
      </c>
      <c r="CIQ165">
        <v>0</v>
      </c>
      <c r="CIR165">
        <v>0</v>
      </c>
      <c r="CIS165">
        <v>1</v>
      </c>
      <c r="CIT165">
        <v>0</v>
      </c>
      <c r="CIU165">
        <v>1</v>
      </c>
      <c r="CIV165">
        <v>0</v>
      </c>
      <c r="CIW165">
        <v>0</v>
      </c>
      <c r="CIX165">
        <v>1</v>
      </c>
      <c r="CIZ165">
        <v>0</v>
      </c>
      <c r="CJA165">
        <v>0</v>
      </c>
      <c r="CJB165">
        <v>1</v>
      </c>
      <c r="CJC165">
        <v>0</v>
      </c>
      <c r="CJD165">
        <v>1</v>
      </c>
      <c r="CJE165">
        <v>0</v>
      </c>
      <c r="CJF165">
        <v>0</v>
      </c>
      <c r="CJG165">
        <v>1</v>
      </c>
      <c r="CJI165">
        <v>0</v>
      </c>
      <c r="CJJ165">
        <v>0</v>
      </c>
      <c r="CJK165">
        <v>1</v>
      </c>
      <c r="CJL165">
        <v>0</v>
      </c>
      <c r="CJM165">
        <v>1</v>
      </c>
      <c r="CJN165">
        <v>0</v>
      </c>
      <c r="CJO165">
        <v>0</v>
      </c>
      <c r="CJP165">
        <v>1</v>
      </c>
      <c r="CJR165">
        <v>0</v>
      </c>
      <c r="CJS165">
        <v>0</v>
      </c>
      <c r="CJT165">
        <v>1</v>
      </c>
      <c r="CJV165">
        <v>1</v>
      </c>
      <c r="CJW165">
        <v>0</v>
      </c>
      <c r="CJX165">
        <v>0</v>
      </c>
      <c r="CJY165">
        <v>1</v>
      </c>
      <c r="CKA165">
        <v>0</v>
      </c>
      <c r="CKB165">
        <v>0</v>
      </c>
      <c r="CKC165">
        <v>1</v>
      </c>
      <c r="CKE165">
        <v>1</v>
      </c>
      <c r="CKF165">
        <v>0</v>
      </c>
      <c r="CKG165">
        <v>0</v>
      </c>
      <c r="CKH165">
        <v>1</v>
      </c>
      <c r="CKJ165">
        <v>0</v>
      </c>
      <c r="CKK165">
        <v>0</v>
      </c>
      <c r="CKL165">
        <v>1</v>
      </c>
      <c r="CKN165">
        <v>1</v>
      </c>
      <c r="CKO165">
        <v>0</v>
      </c>
      <c r="CKP165">
        <v>0</v>
      </c>
      <c r="CKQ165">
        <v>1</v>
      </c>
      <c r="CKS165">
        <v>0</v>
      </c>
      <c r="CKT165">
        <v>0</v>
      </c>
      <c r="CKU165">
        <v>1</v>
      </c>
      <c r="CKW165">
        <v>1</v>
      </c>
      <c r="CKX165">
        <v>0</v>
      </c>
      <c r="CKY165">
        <v>0</v>
      </c>
      <c r="CKZ165">
        <v>1</v>
      </c>
      <c r="CLB165">
        <v>0</v>
      </c>
      <c r="CLC165">
        <v>0</v>
      </c>
      <c r="CLD165">
        <v>1</v>
      </c>
      <c r="CLF165">
        <v>1</v>
      </c>
      <c r="CLG165">
        <v>0</v>
      </c>
      <c r="CLH165">
        <v>0</v>
      </c>
      <c r="CLI165">
        <v>1</v>
      </c>
      <c r="CLK165">
        <v>0</v>
      </c>
      <c r="CLL165">
        <v>0</v>
      </c>
      <c r="CLM165">
        <v>1</v>
      </c>
      <c r="CLO165">
        <v>1</v>
      </c>
      <c r="CLP165">
        <v>0</v>
      </c>
      <c r="CLQ165">
        <v>0</v>
      </c>
      <c r="CLR165">
        <v>1</v>
      </c>
      <c r="CLT165">
        <v>0</v>
      </c>
      <c r="CLU165">
        <v>0</v>
      </c>
      <c r="CLV165">
        <v>1</v>
      </c>
      <c r="CLX165">
        <v>1</v>
      </c>
      <c r="CLY165">
        <v>0</v>
      </c>
      <c r="CLZ165">
        <v>0</v>
      </c>
      <c r="CMA165">
        <v>1</v>
      </c>
      <c r="CMC165">
        <v>0</v>
      </c>
      <c r="CMD165">
        <v>0</v>
      </c>
      <c r="CME165">
        <v>1</v>
      </c>
      <c r="CMG165">
        <v>1</v>
      </c>
      <c r="CMH165">
        <v>0</v>
      </c>
      <c r="CMI165">
        <v>0</v>
      </c>
      <c r="CMJ165">
        <v>1</v>
      </c>
      <c r="CML165">
        <v>0</v>
      </c>
      <c r="CMM165">
        <v>0</v>
      </c>
      <c r="CMN165">
        <v>1</v>
      </c>
      <c r="CMP165">
        <v>1</v>
      </c>
      <c r="CMQ165">
        <v>0</v>
      </c>
      <c r="CMR165">
        <v>0</v>
      </c>
      <c r="CMS165">
        <v>1</v>
      </c>
    </row>
    <row r="166" spans="1:2385" x14ac:dyDescent="0.25">
      <c r="A166" s="35">
        <v>45505</v>
      </c>
      <c r="B166" s="36" t="str">
        <f t="shared" si="48"/>
        <v>82024</v>
      </c>
      <c r="K166" s="39">
        <v>0</v>
      </c>
      <c r="L166" s="39">
        <v>9.9999997473787516E-5</v>
      </c>
      <c r="M166" s="39">
        <v>1</v>
      </c>
      <c r="N166" s="39">
        <v>0</v>
      </c>
      <c r="O166" s="39">
        <v>1</v>
      </c>
      <c r="P166" s="39">
        <v>0</v>
      </c>
      <c r="Q166" s="39">
        <v>0</v>
      </c>
      <c r="R166" s="39">
        <v>1</v>
      </c>
      <c r="T166" s="42">
        <v>189.58999633789063</v>
      </c>
      <c r="U166" s="42">
        <v>197.5</v>
      </c>
      <c r="V166" s="39">
        <v>1.0417216299113801</v>
      </c>
      <c r="W166" s="39">
        <v>186.39999389648438</v>
      </c>
      <c r="X166" s="39">
        <v>0.98317420484717466</v>
      </c>
      <c r="Y166" s="39">
        <v>7.6552095413208008</v>
      </c>
      <c r="Z166" s="42">
        <v>9.8000001907348633</v>
      </c>
      <c r="AA166" s="39">
        <v>1.2801739962618983</v>
      </c>
      <c r="AC166" s="39">
        <v>130.26002502441406</v>
      </c>
      <c r="AD166" s="39">
        <v>130.30000305175781</v>
      </c>
      <c r="AE166" s="39">
        <v>1.0003069094093622</v>
      </c>
      <c r="AF166" s="39">
        <v>125.30000305175781</v>
      </c>
      <c r="AG166" s="39">
        <v>0.96192214785981645</v>
      </c>
      <c r="AH166" s="39">
        <v>0</v>
      </c>
      <c r="AI166" s="39">
        <v>0.40000000596046448</v>
      </c>
      <c r="AJ166" s="39">
        <v>1</v>
      </c>
      <c r="AL166" s="39">
        <v>153.19999694824219</v>
      </c>
      <c r="AM166" s="39">
        <v>159.5</v>
      </c>
      <c r="AN166" s="39">
        <v>1.0411227361439586</v>
      </c>
      <c r="AO166" s="39">
        <v>152.69999694824219</v>
      </c>
      <c r="AP166" s="39">
        <v>0.99673629236318506</v>
      </c>
      <c r="AQ166" s="39">
        <v>9.6515989303588867</v>
      </c>
      <c r="AR166" s="39">
        <v>1.6000000238418579</v>
      </c>
      <c r="AS166" s="39">
        <v>0.1657756435370614</v>
      </c>
      <c r="AU166">
        <v>0</v>
      </c>
      <c r="AV166">
        <v>9.9999997473787516E-5</v>
      </c>
      <c r="AW166">
        <v>1</v>
      </c>
      <c r="AX166">
        <v>0</v>
      </c>
      <c r="AY166">
        <v>1</v>
      </c>
      <c r="AZ166">
        <v>0</v>
      </c>
      <c r="BA166">
        <v>0</v>
      </c>
      <c r="BB166">
        <v>1</v>
      </c>
      <c r="BD166">
        <v>144.25999450683594</v>
      </c>
      <c r="BE166">
        <v>150.89999389648438</v>
      </c>
      <c r="BF166">
        <v>1.0460280025127395</v>
      </c>
      <c r="BG166">
        <v>144.5</v>
      </c>
      <c r="BH166">
        <v>1.0016637009725706</v>
      </c>
      <c r="BI166">
        <v>1.7439987659454346</v>
      </c>
      <c r="BJ166">
        <v>0.5</v>
      </c>
      <c r="BK166">
        <v>0.28669745057356522</v>
      </c>
      <c r="BM166">
        <v>463.88998413085938</v>
      </c>
      <c r="BN166">
        <v>485.70001220703125</v>
      </c>
      <c r="BO166">
        <v>1.0470155183820899</v>
      </c>
      <c r="BP166">
        <v>461</v>
      </c>
      <c r="BQ166">
        <v>0.99377010879794259</v>
      </c>
      <c r="BR166">
        <v>17.861377716064453</v>
      </c>
      <c r="BS166">
        <v>18.600000381469727</v>
      </c>
      <c r="BT166">
        <v>1.0413530622971463</v>
      </c>
      <c r="BV166">
        <v>54.610000610351563</v>
      </c>
      <c r="BW166">
        <v>56.700000762939453</v>
      </c>
      <c r="BX166">
        <v>1.0382713812347353</v>
      </c>
      <c r="BY166">
        <v>53.299999237060547</v>
      </c>
      <c r="BZ166">
        <v>0.97601169458616155</v>
      </c>
      <c r="CA166">
        <v>6.2000713348388672</v>
      </c>
      <c r="CB166">
        <v>0.40000000596046448</v>
      </c>
      <c r="CC166">
        <v>6.4515387704141641E-2</v>
      </c>
      <c r="CE166">
        <v>211.44000244140625</v>
      </c>
      <c r="CF166">
        <v>218.39999389648438</v>
      </c>
      <c r="CG166">
        <v>1.0329170988210088</v>
      </c>
      <c r="CH166">
        <v>208.80000305175781</v>
      </c>
      <c r="CI166">
        <v>0.98751419145305752</v>
      </c>
      <c r="CJ166">
        <v>0</v>
      </c>
      <c r="CK166">
        <v>3.5</v>
      </c>
      <c r="CL166">
        <v>1</v>
      </c>
      <c r="CN166">
        <v>0</v>
      </c>
      <c r="CO166">
        <v>9.9999997473787516E-5</v>
      </c>
      <c r="CP166">
        <v>1</v>
      </c>
      <c r="CQ166">
        <v>0</v>
      </c>
      <c r="CR166">
        <v>1</v>
      </c>
      <c r="CS166">
        <v>0</v>
      </c>
      <c r="CT166">
        <v>0</v>
      </c>
      <c r="CU166">
        <v>1</v>
      </c>
      <c r="CW166">
        <v>132.49998474121094</v>
      </c>
      <c r="CX166">
        <v>143.69999694824219</v>
      </c>
      <c r="CY166">
        <v>1.0845284037496781</v>
      </c>
      <c r="CZ166">
        <v>135.60000610351563</v>
      </c>
      <c r="DA166">
        <v>1.0233963903343795</v>
      </c>
      <c r="DB166">
        <v>0</v>
      </c>
      <c r="DC166">
        <v>9.3000001907348633</v>
      </c>
      <c r="DD166">
        <v>1</v>
      </c>
      <c r="DF166">
        <v>993.78009033203125</v>
      </c>
      <c r="DG166">
        <v>1053.800048828125</v>
      </c>
      <c r="DH166">
        <v>1.0603956137580102</v>
      </c>
      <c r="DI166">
        <v>989.29998779296875</v>
      </c>
      <c r="DJ166">
        <v>0.99549185722007605</v>
      </c>
      <c r="DK166">
        <v>54.594112396240234</v>
      </c>
      <c r="DL166">
        <v>63.400001525878906</v>
      </c>
      <c r="DM166">
        <v>1.1612974136428145</v>
      </c>
      <c r="DO166">
        <v>0</v>
      </c>
      <c r="DP166">
        <v>9.9999997473787516E-5</v>
      </c>
      <c r="DQ166">
        <v>1</v>
      </c>
      <c r="DR166">
        <v>0</v>
      </c>
      <c r="DS166">
        <v>1</v>
      </c>
      <c r="DT166">
        <v>0</v>
      </c>
      <c r="DU166">
        <v>0</v>
      </c>
      <c r="DV166">
        <v>1</v>
      </c>
      <c r="DX166">
        <v>0</v>
      </c>
      <c r="DY166">
        <v>9.9999997473787516E-5</v>
      </c>
      <c r="DZ166">
        <v>1</v>
      </c>
      <c r="EA166">
        <v>0</v>
      </c>
      <c r="EB166">
        <v>1</v>
      </c>
      <c r="EC166">
        <v>0</v>
      </c>
      <c r="ED166">
        <v>0</v>
      </c>
      <c r="EE166">
        <v>1</v>
      </c>
      <c r="EG166">
        <v>491.06991577148438</v>
      </c>
      <c r="EH166">
        <v>502</v>
      </c>
      <c r="EI166">
        <v>1.0222576946326354</v>
      </c>
      <c r="EJ166">
        <v>471.89999389648438</v>
      </c>
      <c r="EK166">
        <v>0.96096294792385417</v>
      </c>
      <c r="EL166">
        <v>22.038606643676758</v>
      </c>
      <c r="EM166">
        <v>15.600000381469727</v>
      </c>
      <c r="EN166">
        <v>0.70784875984642281</v>
      </c>
      <c r="EP166">
        <v>3.9999999105930328E-2</v>
      </c>
      <c r="EQ166">
        <v>9.9999997473787516E-5</v>
      </c>
      <c r="ER166">
        <v>2.4999999927240424E-3</v>
      </c>
      <c r="ES166">
        <v>0</v>
      </c>
      <c r="ET166">
        <v>1</v>
      </c>
      <c r="EU166">
        <v>2.520830457797274E-5</v>
      </c>
      <c r="EV166">
        <v>0</v>
      </c>
      <c r="EW166">
        <v>1</v>
      </c>
      <c r="EY166">
        <v>493.05001831054688</v>
      </c>
      <c r="EZ166">
        <v>512.70001220703125</v>
      </c>
      <c r="FA166">
        <v>1.0398539563264104</v>
      </c>
      <c r="FB166">
        <v>468.5</v>
      </c>
      <c r="FC166">
        <v>0.9502078543782061</v>
      </c>
      <c r="FD166">
        <v>26.440219879150391</v>
      </c>
      <c r="FE166">
        <v>46.900001525878906</v>
      </c>
      <c r="FF166">
        <v>1.7738128404469968</v>
      </c>
      <c r="FH166">
        <v>0</v>
      </c>
      <c r="FI166">
        <v>9.9999997473787516E-5</v>
      </c>
      <c r="FJ166">
        <v>1</v>
      </c>
      <c r="FK166">
        <v>0</v>
      </c>
      <c r="FL166">
        <v>1</v>
      </c>
      <c r="FM166">
        <v>0</v>
      </c>
      <c r="FN166">
        <v>0</v>
      </c>
      <c r="FO166">
        <v>1</v>
      </c>
      <c r="FQ166">
        <v>0</v>
      </c>
      <c r="FR166">
        <v>9.9999997473787516E-5</v>
      </c>
      <c r="FS166">
        <v>1</v>
      </c>
      <c r="FT166">
        <v>0</v>
      </c>
      <c r="FU166">
        <v>1</v>
      </c>
      <c r="FV166">
        <v>0</v>
      </c>
      <c r="FW166">
        <v>0</v>
      </c>
      <c r="FX166">
        <v>1</v>
      </c>
      <c r="FZ166">
        <v>0</v>
      </c>
      <c r="GA166">
        <v>9.9999997473787516E-5</v>
      </c>
      <c r="GB166">
        <v>1</v>
      </c>
      <c r="GC166">
        <v>0</v>
      </c>
      <c r="GD166">
        <v>1</v>
      </c>
      <c r="GE166">
        <v>0</v>
      </c>
      <c r="GF166">
        <v>0</v>
      </c>
      <c r="GG166">
        <v>1</v>
      </c>
      <c r="GI166">
        <v>0</v>
      </c>
      <c r="GJ166">
        <v>0</v>
      </c>
      <c r="GK166">
        <v>1</v>
      </c>
      <c r="GL166">
        <v>0</v>
      </c>
      <c r="GM166">
        <v>1</v>
      </c>
      <c r="GN166">
        <v>0</v>
      </c>
      <c r="GO166">
        <v>0</v>
      </c>
      <c r="GP166">
        <v>1</v>
      </c>
      <c r="GR166">
        <v>419.719970703125</v>
      </c>
      <c r="GS166">
        <v>407</v>
      </c>
      <c r="GT166">
        <v>0.9696941494544179</v>
      </c>
      <c r="GU166">
        <v>400</v>
      </c>
      <c r="GV166">
        <v>0.95301636310016502</v>
      </c>
      <c r="GW166">
        <v>0.64991456270217896</v>
      </c>
      <c r="GX166">
        <v>0.10000000149011612</v>
      </c>
      <c r="GY166">
        <v>0.15386638064292885</v>
      </c>
      <c r="HA166">
        <v>317.98004150390625</v>
      </c>
      <c r="HB166">
        <v>333</v>
      </c>
      <c r="HC166">
        <v>1.0472355385107064</v>
      </c>
      <c r="HD166">
        <v>318.5</v>
      </c>
      <c r="HE166">
        <v>1.001635192239219</v>
      </c>
      <c r="HF166">
        <v>9.2657575607299805</v>
      </c>
      <c r="HG166">
        <v>12.399999618530273</v>
      </c>
      <c r="HH166">
        <v>1.3382607452502102</v>
      </c>
      <c r="HJ166">
        <v>106.91999816894531</v>
      </c>
      <c r="HK166">
        <v>81.199996948242188</v>
      </c>
      <c r="HL166">
        <v>0.75944629946530018</v>
      </c>
      <c r="HM166">
        <v>76.800003051757813</v>
      </c>
      <c r="HN166">
        <v>0.71829409247094633</v>
      </c>
      <c r="HO166">
        <v>4.4347333908081055</v>
      </c>
      <c r="HP166">
        <v>6.4000000953674316</v>
      </c>
      <c r="HQ166">
        <v>1.4431532927397044</v>
      </c>
      <c r="HS166">
        <v>172.86001586914063</v>
      </c>
      <c r="HT166">
        <v>183.39999389648438</v>
      </c>
      <c r="HU166">
        <v>1.0609740660635065</v>
      </c>
      <c r="HV166">
        <v>175.5</v>
      </c>
      <c r="HW166">
        <v>1.0152723816296414</v>
      </c>
      <c r="HX166">
        <v>3.5817017555236816</v>
      </c>
      <c r="HY166">
        <v>3.4000000953674316</v>
      </c>
      <c r="HZ166">
        <v>0.94926946112248722</v>
      </c>
      <c r="IB166">
        <v>985.2200927734375</v>
      </c>
      <c r="IC166">
        <v>1004.5999755859375</v>
      </c>
      <c r="ID166">
        <v>1.0196706126424451</v>
      </c>
      <c r="IE166">
        <v>957.4000244140625</v>
      </c>
      <c r="IF166">
        <v>0.97176258527060655</v>
      </c>
      <c r="IG166">
        <v>33.403209686279297</v>
      </c>
      <c r="IH166">
        <v>28.600000381469727</v>
      </c>
      <c r="II166">
        <v>0.8562051566325215</v>
      </c>
      <c r="IK166">
        <v>903.44000244140625</v>
      </c>
      <c r="IL166">
        <v>931.70001220703125</v>
      </c>
      <c r="IM166">
        <v>1.0312804499349781</v>
      </c>
      <c r="IN166">
        <v>885.0999755859375</v>
      </c>
      <c r="IO166">
        <v>0.97969978437316518</v>
      </c>
      <c r="IP166">
        <v>31.504037857055664</v>
      </c>
      <c r="IQ166">
        <v>28</v>
      </c>
      <c r="IR166">
        <v>0.88877496043666993</v>
      </c>
      <c r="IT166">
        <v>1181.2301025390625</v>
      </c>
      <c r="IU166">
        <v>1208.0999755859375</v>
      </c>
      <c r="IV166">
        <v>1.0227473656395296</v>
      </c>
      <c r="IW166">
        <v>1159.199951171875</v>
      </c>
      <c r="IX166">
        <v>0.98134982225746403</v>
      </c>
      <c r="IY166">
        <v>3.5875298976898193</v>
      </c>
      <c r="IZ166">
        <v>47</v>
      </c>
      <c r="JA166">
        <v>13.100936114920055</v>
      </c>
      <c r="JC166">
        <v>722.71002197265625</v>
      </c>
      <c r="JD166">
        <v>729.4000244140625</v>
      </c>
      <c r="JE166">
        <v>1.0092568281025711</v>
      </c>
      <c r="JF166">
        <v>702.4000244140625</v>
      </c>
      <c r="JG166">
        <v>0.97189744580660853</v>
      </c>
      <c r="JH166">
        <v>0</v>
      </c>
      <c r="JI166">
        <v>10.300000190734863</v>
      </c>
      <c r="JJ166">
        <v>1</v>
      </c>
      <c r="JL166">
        <v>1126.56005859375</v>
      </c>
      <c r="JM166">
        <v>1181.4000244140625</v>
      </c>
      <c r="JN166">
        <v>1.0486791320196169</v>
      </c>
      <c r="JO166">
        <v>1139.5999755859375</v>
      </c>
      <c r="JP166">
        <v>1.011574986076166</v>
      </c>
      <c r="JQ166">
        <v>0</v>
      </c>
      <c r="JR166">
        <v>29.5</v>
      </c>
      <c r="JS166">
        <v>1</v>
      </c>
      <c r="JU166">
        <v>853.87994384765625</v>
      </c>
      <c r="JV166">
        <v>832.0999755859375</v>
      </c>
      <c r="JW166">
        <v>0.97449293847613239</v>
      </c>
      <c r="JX166">
        <v>786.29998779296875</v>
      </c>
      <c r="JY166">
        <v>0.92085543577687701</v>
      </c>
      <c r="JZ166">
        <v>47.184547424316406</v>
      </c>
      <c r="KA166">
        <v>49.400001525878906</v>
      </c>
      <c r="KB166">
        <v>1.0469529585955246</v>
      </c>
      <c r="KD166">
        <v>594.09002685546875</v>
      </c>
      <c r="KE166">
        <v>605.70001220703125</v>
      </c>
      <c r="KF166">
        <v>1.0195424680212433</v>
      </c>
      <c r="KG166">
        <v>579.4000244140625</v>
      </c>
      <c r="KH166">
        <v>0.97527310377660981</v>
      </c>
      <c r="KI166">
        <v>27.433919906616211</v>
      </c>
      <c r="KJ166">
        <v>23.399999618530273</v>
      </c>
      <c r="KK166">
        <v>0.85295866205714621</v>
      </c>
      <c r="KM166">
        <v>0</v>
      </c>
      <c r="KN166">
        <v>9.9999997473787516E-5</v>
      </c>
      <c r="KO166">
        <v>1</v>
      </c>
      <c r="KP166">
        <v>0</v>
      </c>
      <c r="KQ166">
        <v>1</v>
      </c>
      <c r="KR166">
        <v>0</v>
      </c>
      <c r="KS166">
        <v>0</v>
      </c>
      <c r="KT166">
        <v>1</v>
      </c>
      <c r="KV166">
        <v>704.639892578125</v>
      </c>
      <c r="KW166">
        <v>717.20001220703125</v>
      </c>
      <c r="KX166">
        <v>1.0178248773042802</v>
      </c>
      <c r="KY166">
        <v>700.20001220703125</v>
      </c>
      <c r="KZ166">
        <v>0.99369907889425735</v>
      </c>
      <c r="LA166">
        <v>1.5180102586746216</v>
      </c>
      <c r="LB166">
        <v>3.9000000953674316</v>
      </c>
      <c r="LC166">
        <v>2.5691526609131952</v>
      </c>
      <c r="LE166">
        <v>485.38003540039063</v>
      </c>
      <c r="LF166">
        <v>482.60000610351563</v>
      </c>
      <c r="LG166">
        <v>0.99427246879945985</v>
      </c>
      <c r="LH166">
        <v>459.20001220703125</v>
      </c>
      <c r="LI166">
        <v>0.946062834719266</v>
      </c>
      <c r="LJ166">
        <v>20.170616149902344</v>
      </c>
      <c r="LK166">
        <v>19.299999237060547</v>
      </c>
      <c r="LL166">
        <v>0.95683736647549</v>
      </c>
      <c r="LN166">
        <v>0</v>
      </c>
      <c r="LO166">
        <v>9.9999997473787516E-5</v>
      </c>
      <c r="LP166">
        <v>1</v>
      </c>
      <c r="LQ166">
        <v>0</v>
      </c>
      <c r="LR166">
        <v>1</v>
      </c>
      <c r="LS166">
        <v>0</v>
      </c>
      <c r="LT166">
        <v>0</v>
      </c>
      <c r="LU166">
        <v>1</v>
      </c>
      <c r="LW166">
        <v>1237.7998046875</v>
      </c>
      <c r="LX166">
        <v>1236.5999755859375</v>
      </c>
      <c r="LY166">
        <v>0.99903067596470863</v>
      </c>
      <c r="LZ166">
        <v>1169</v>
      </c>
      <c r="MA166">
        <v>0.94441766396556392</v>
      </c>
      <c r="MB166">
        <v>56.471454620361328</v>
      </c>
      <c r="MC166">
        <v>49.200000762939453</v>
      </c>
      <c r="MD166">
        <v>0.871236646792518</v>
      </c>
      <c r="MF166">
        <v>755.99993896484375</v>
      </c>
      <c r="MG166">
        <v>779.29998779296875</v>
      </c>
      <c r="MH166">
        <v>1.0308201728958188</v>
      </c>
      <c r="MI166">
        <v>743.9000244140625</v>
      </c>
      <c r="MJ166">
        <v>0.98399482073060862</v>
      </c>
      <c r="MK166">
        <v>19.926010131835938</v>
      </c>
      <c r="ML166">
        <v>19.600000381469727</v>
      </c>
      <c r="MM166">
        <v>0.98363898501459945</v>
      </c>
      <c r="MO166">
        <v>1123.4300537109375</v>
      </c>
      <c r="MP166">
        <v>1175.5</v>
      </c>
      <c r="MQ166">
        <v>1.0463490772007247</v>
      </c>
      <c r="MR166">
        <v>1123.300048828125</v>
      </c>
      <c r="MS166">
        <v>0.99988427861406848</v>
      </c>
      <c r="MT166">
        <v>28.991924285888672</v>
      </c>
      <c r="MU166">
        <v>28.100000381469727</v>
      </c>
      <c r="MV166">
        <v>0.96923543619858743</v>
      </c>
      <c r="MX166">
        <v>239.53999328613281</v>
      </c>
      <c r="MY166">
        <v>222.39999389648438</v>
      </c>
      <c r="MZ166">
        <v>0.92844618907050502</v>
      </c>
      <c r="NA166">
        <v>215</v>
      </c>
      <c r="NB166">
        <v>0.89755366964204786</v>
      </c>
      <c r="NC166">
        <v>0.68537914752960205</v>
      </c>
      <c r="ND166">
        <v>3.7000000476837158</v>
      </c>
      <c r="NE166">
        <v>5.3984718692129601</v>
      </c>
      <c r="NG166">
        <v>181.69001770019531</v>
      </c>
      <c r="NH166">
        <v>183.80000305175781</v>
      </c>
      <c r="NI166">
        <v>1.0116131055424529</v>
      </c>
      <c r="NJ166">
        <v>174.89999389648438</v>
      </c>
      <c r="NK166">
        <v>0.96262852582845204</v>
      </c>
      <c r="NL166">
        <v>4.8854484558105469</v>
      </c>
      <c r="NM166">
        <v>5.5</v>
      </c>
      <c r="NN166">
        <v>1.1257922480910696</v>
      </c>
      <c r="NP166">
        <v>515.3099365234375</v>
      </c>
      <c r="NQ166">
        <v>517.5999755859375</v>
      </c>
      <c r="NR166">
        <v>1.0044440033078925</v>
      </c>
      <c r="NS166">
        <v>502.60000610351563</v>
      </c>
      <c r="NT166">
        <v>0.97533536708864954</v>
      </c>
      <c r="NU166">
        <v>0</v>
      </c>
      <c r="NV166">
        <v>4.5</v>
      </c>
      <c r="NW166">
        <v>1</v>
      </c>
      <c r="NY166">
        <v>1.9999999552965164E-2</v>
      </c>
      <c r="NZ166">
        <v>9.9999997473787516E-5</v>
      </c>
      <c r="OA166">
        <v>4.9999999854480849E-3</v>
      </c>
      <c r="OB166">
        <v>0</v>
      </c>
      <c r="OC166">
        <v>1</v>
      </c>
      <c r="OD166">
        <v>3.531622642185539E-4</v>
      </c>
      <c r="OE166">
        <v>0</v>
      </c>
      <c r="OF166">
        <v>1</v>
      </c>
      <c r="OH166">
        <v>1145.670166015625</v>
      </c>
      <c r="OI166">
        <v>894.0999755859375</v>
      </c>
      <c r="OJ166">
        <v>0.78041656500091094</v>
      </c>
      <c r="OK166">
        <v>840.5999755859375</v>
      </c>
      <c r="OL166">
        <v>0.73371900615108898</v>
      </c>
      <c r="OM166">
        <v>39.369998931884766</v>
      </c>
      <c r="ON166">
        <v>32</v>
      </c>
      <c r="OO166">
        <v>0.81280164765470719</v>
      </c>
      <c r="OQ166">
        <v>2.190000057220459</v>
      </c>
      <c r="OR166">
        <v>9.9999997473787516E-5</v>
      </c>
      <c r="OS166">
        <v>4.5662098110037128E-5</v>
      </c>
      <c r="OT166">
        <v>0</v>
      </c>
      <c r="OU166">
        <v>1</v>
      </c>
      <c r="OV166">
        <v>2.4646833539009094E-2</v>
      </c>
      <c r="OW166">
        <v>0</v>
      </c>
      <c r="OX166">
        <v>1</v>
      </c>
      <c r="OZ166">
        <v>1377.0501708984375</v>
      </c>
      <c r="PA166">
        <v>1441.800048828125</v>
      </c>
      <c r="PB166">
        <v>1.0470207108630198</v>
      </c>
      <c r="PC166">
        <v>1345.5999755859375</v>
      </c>
      <c r="PD166">
        <v>0.97716118411867248</v>
      </c>
      <c r="PE166">
        <v>83.283660888671875</v>
      </c>
      <c r="PF166">
        <v>89.900001525878906</v>
      </c>
      <c r="PG166">
        <v>1.0794434414458716</v>
      </c>
      <c r="PI166">
        <v>0.27000001072883606</v>
      </c>
      <c r="PJ166">
        <v>9.9999997473787516E-5</v>
      </c>
      <c r="PK166">
        <v>3.7037034629683254E-4</v>
      </c>
      <c r="PL166">
        <v>0</v>
      </c>
      <c r="PM166">
        <v>1</v>
      </c>
      <c r="PN166">
        <v>7.7673513442277908E-3</v>
      </c>
      <c r="PO166">
        <v>0</v>
      </c>
      <c r="PP166">
        <v>1</v>
      </c>
      <c r="PR166">
        <v>977.21014404296875</v>
      </c>
      <c r="PS166">
        <v>1019.7999877929688</v>
      </c>
      <c r="PT166">
        <v>1.0435830962353654</v>
      </c>
      <c r="PU166">
        <v>980.70001220703125</v>
      </c>
      <c r="PV166">
        <v>1.0035712565872721</v>
      </c>
      <c r="PW166">
        <v>6.2558393478393555</v>
      </c>
      <c r="PX166">
        <v>19.899999618530273</v>
      </c>
      <c r="PY166">
        <v>3.1810279184044816</v>
      </c>
      <c r="QA166">
        <v>9.9999997764825821E-3</v>
      </c>
      <c r="QB166">
        <v>9.9999997473787516E-5</v>
      </c>
      <c r="QC166">
        <v>9.9999999708961698E-3</v>
      </c>
      <c r="QD166">
        <v>0</v>
      </c>
      <c r="QE166">
        <v>1</v>
      </c>
      <c r="QF166">
        <v>2.9548894963227212E-4</v>
      </c>
      <c r="QG166">
        <v>0</v>
      </c>
      <c r="QH166">
        <v>1</v>
      </c>
      <c r="QJ166">
        <v>959.2698974609375</v>
      </c>
      <c r="QK166">
        <v>941.20001220703125</v>
      </c>
      <c r="QL166">
        <v>0.98116287678604852</v>
      </c>
      <c r="QM166">
        <v>886</v>
      </c>
      <c r="QN166">
        <v>0.92361910067763686</v>
      </c>
      <c r="QO166">
        <v>114.26581573486328</v>
      </c>
      <c r="QP166">
        <v>54.799999237060547</v>
      </c>
      <c r="QQ166">
        <v>0.47958349471915329</v>
      </c>
      <c r="QS166">
        <v>0</v>
      </c>
      <c r="QT166">
        <v>9.9999997473787516E-5</v>
      </c>
      <c r="QU166">
        <v>1</v>
      </c>
      <c r="QV166">
        <v>0</v>
      </c>
      <c r="QW166">
        <v>1</v>
      </c>
      <c r="QX166">
        <v>0</v>
      </c>
      <c r="QY166">
        <v>0</v>
      </c>
      <c r="QZ166">
        <v>1</v>
      </c>
      <c r="RB166">
        <v>0.94000005722045898</v>
      </c>
      <c r="RC166">
        <v>0</v>
      </c>
      <c r="RD166">
        <v>1</v>
      </c>
      <c r="RE166">
        <v>0</v>
      </c>
      <c r="RF166">
        <v>1</v>
      </c>
      <c r="RG166">
        <v>12</v>
      </c>
      <c r="RH166">
        <v>0</v>
      </c>
      <c r="RI166">
        <v>1</v>
      </c>
      <c r="RK166">
        <v>1186.889892578125</v>
      </c>
      <c r="RL166" s="5">
        <v>1222.699951171875</v>
      </c>
      <c r="RM166">
        <v>1.0301713400861174</v>
      </c>
      <c r="RN166">
        <v>1159.699951171875</v>
      </c>
      <c r="RO166">
        <v>0.97709143739762683</v>
      </c>
      <c r="RP166">
        <v>78.709632873535156</v>
      </c>
      <c r="RQ166">
        <v>66.400001525878906</v>
      </c>
      <c r="RR166">
        <v>0.84360705420346127</v>
      </c>
      <c r="RT166">
        <v>76.819992065429688</v>
      </c>
      <c r="RU166" s="5">
        <v>78</v>
      </c>
      <c r="RV166">
        <v>1.0153606880558548</v>
      </c>
      <c r="RW166">
        <v>73.800003051757813</v>
      </c>
      <c r="RX166">
        <v>0.96068745996355132</v>
      </c>
      <c r="RY166">
        <v>2.0866153240203857</v>
      </c>
      <c r="RZ166">
        <v>6.9000000953674316</v>
      </c>
      <c r="SA166">
        <v>3.3067906748009777</v>
      </c>
      <c r="SC166">
        <v>905.71990966796875</v>
      </c>
      <c r="SD166" s="5">
        <v>921.29998779296875</v>
      </c>
      <c r="SE166">
        <v>1.0172018721888443</v>
      </c>
      <c r="SF166">
        <v>872.70001220703125</v>
      </c>
      <c r="SG166">
        <v>0.96354292634127658</v>
      </c>
      <c r="SH166">
        <v>46.693553924560547</v>
      </c>
      <c r="SI166">
        <v>65.699996948242188</v>
      </c>
      <c r="SJ166">
        <v>1.4070463999032714</v>
      </c>
      <c r="SL166">
        <v>777.045654296875</v>
      </c>
      <c r="SM166" s="5">
        <v>803.5999755859375</v>
      </c>
      <c r="SN166">
        <v>1.0341734377410432</v>
      </c>
      <c r="SO166">
        <v>769.5</v>
      </c>
      <c r="SP166">
        <v>0.99028930378138103</v>
      </c>
      <c r="SQ166">
        <v>7.0411834716796875</v>
      </c>
      <c r="SR166">
        <v>23.799999237060547</v>
      </c>
      <c r="SS166">
        <v>3.3801134898396579</v>
      </c>
      <c r="SU166">
        <v>765.35003662109375</v>
      </c>
      <c r="SV166">
        <v>708.79998779296875</v>
      </c>
      <c r="SW166">
        <v>0.9261121759688089</v>
      </c>
      <c r="SX166">
        <v>685.20001220703125</v>
      </c>
      <c r="SY166">
        <v>0.89527664391588335</v>
      </c>
      <c r="SZ166">
        <v>4.3195333480834961</v>
      </c>
      <c r="TA166">
        <v>10.600000381469727</v>
      </c>
      <c r="TB166">
        <v>2.4539688728581681</v>
      </c>
      <c r="TD166">
        <v>455.6300048828125</v>
      </c>
      <c r="TE166">
        <v>455.29998779296875</v>
      </c>
      <c r="TF166">
        <v>0.99927569061232346</v>
      </c>
      <c r="TG166">
        <v>436.10000610351563</v>
      </c>
      <c r="TH166">
        <v>0.95713627599148132</v>
      </c>
      <c r="TI166">
        <v>8.6633424758911133</v>
      </c>
      <c r="TJ166">
        <v>11.199999809265137</v>
      </c>
      <c r="TK166">
        <v>1.2928035386380246</v>
      </c>
      <c r="TM166">
        <v>892.4100341796875</v>
      </c>
      <c r="TN166">
        <v>902.29998779296875</v>
      </c>
      <c r="TO166">
        <v>1.0110822976372875</v>
      </c>
      <c r="TP166">
        <v>862.4000244140625</v>
      </c>
      <c r="TQ166">
        <v>0.96637194942209437</v>
      </c>
      <c r="TR166">
        <v>20.323759078979492</v>
      </c>
      <c r="TS166">
        <v>26.700000762939453</v>
      </c>
      <c r="TT166">
        <v>1.3137333826474451</v>
      </c>
      <c r="TV166">
        <v>142.37997436523438</v>
      </c>
      <c r="TW166">
        <v>136.39999389648438</v>
      </c>
      <c r="TX166">
        <v>0.95799984867668186</v>
      </c>
      <c r="TY166">
        <v>130</v>
      </c>
      <c r="TZ166">
        <v>0.91304975000573352</v>
      </c>
      <c r="UA166">
        <v>4.5680184364318848</v>
      </c>
      <c r="UB166">
        <v>4.6999998092651367</v>
      </c>
      <c r="UC166">
        <v>1.028892478143399</v>
      </c>
      <c r="UE166">
        <v>1094.3199462890625</v>
      </c>
      <c r="UF166">
        <v>1011.4000244140625</v>
      </c>
      <c r="UG166">
        <v>0.92422698484461607</v>
      </c>
      <c r="UH166">
        <v>987.20001220703125</v>
      </c>
      <c r="UI166">
        <v>0.9021127829705704</v>
      </c>
      <c r="UJ166">
        <v>0</v>
      </c>
      <c r="UK166">
        <v>1.7999999523162842</v>
      </c>
      <c r="UL166">
        <v>1</v>
      </c>
      <c r="UN166">
        <v>146.08999633789063</v>
      </c>
      <c r="UO166">
        <v>145.39999389648438</v>
      </c>
      <c r="UP166">
        <v>0.99527686728247744</v>
      </c>
      <c r="UQ166">
        <v>138.69999694824219</v>
      </c>
      <c r="UR166">
        <v>0.94941474724555297</v>
      </c>
      <c r="US166">
        <v>0.19635751843452454</v>
      </c>
      <c r="UT166">
        <v>4.3000001907348633</v>
      </c>
      <c r="UU166">
        <v>21.898831402112567</v>
      </c>
      <c r="UW166">
        <v>89.889999389648438</v>
      </c>
      <c r="UX166">
        <v>94.800003051757813</v>
      </c>
      <c r="UY166">
        <v>1.0546223572749829</v>
      </c>
      <c r="UZ166">
        <v>90.400001525878906</v>
      </c>
      <c r="VA166">
        <v>1.005673624871436</v>
      </c>
      <c r="VB166">
        <v>0</v>
      </c>
      <c r="VC166">
        <v>7</v>
      </c>
      <c r="VD166">
        <v>1</v>
      </c>
      <c r="VF166">
        <v>916.25201416015625</v>
      </c>
      <c r="VG166">
        <v>938.4000244140625</v>
      </c>
      <c r="VH166">
        <v>1.0241724000729289</v>
      </c>
      <c r="VI166">
        <v>889.29998779296875</v>
      </c>
      <c r="VJ166">
        <v>0.97058448336193626</v>
      </c>
      <c r="VK166">
        <v>13.912820816040039</v>
      </c>
      <c r="VL166">
        <v>31.299999237060547</v>
      </c>
      <c r="VM166">
        <v>2.249723449393878</v>
      </c>
      <c r="VO166">
        <v>7.7599992752075195</v>
      </c>
      <c r="VP166">
        <v>7.8000001907348633</v>
      </c>
      <c r="VQ166">
        <v>1.0051547576370454</v>
      </c>
      <c r="VR166">
        <v>7.8000001907348633</v>
      </c>
      <c r="VS166">
        <v>1.0051547576370454</v>
      </c>
      <c r="VT166">
        <v>3.1583201140165329E-2</v>
      </c>
      <c r="VU166">
        <v>0</v>
      </c>
      <c r="VV166">
        <v>1</v>
      </c>
      <c r="VX166">
        <v>686.04998779296875</v>
      </c>
      <c r="VY166">
        <v>686.0999755859375</v>
      </c>
      <c r="VZ166">
        <v>1.0000728631934381</v>
      </c>
      <c r="WA166">
        <v>672.20001220703125</v>
      </c>
      <c r="WB166">
        <v>0.97981200228500398</v>
      </c>
      <c r="WC166">
        <v>2.7922236919403076</v>
      </c>
      <c r="WD166">
        <v>5.5999999046325684</v>
      </c>
      <c r="WE166">
        <v>2.0055699408313328</v>
      </c>
      <c r="WG166">
        <v>659.239990234375</v>
      </c>
      <c r="WH166">
        <v>659.20001220703125</v>
      </c>
      <c r="WI166">
        <v>0.99993935739952677</v>
      </c>
      <c r="WJ166">
        <v>642.79998779296875</v>
      </c>
      <c r="WK166">
        <v>0.97506218875532502</v>
      </c>
      <c r="WL166">
        <v>2.6831066608428955</v>
      </c>
      <c r="WM166">
        <v>8.6000003814697266</v>
      </c>
      <c r="WN166">
        <v>3.2052398463980722</v>
      </c>
      <c r="WP166">
        <v>948.6400146484375</v>
      </c>
      <c r="WQ166">
        <v>948.5999755859375</v>
      </c>
      <c r="WR166">
        <v>0.99995779319670086</v>
      </c>
      <c r="WS166">
        <v>928.5</v>
      </c>
      <c r="WT166">
        <v>0.97876959190267621</v>
      </c>
      <c r="WU166">
        <v>0</v>
      </c>
      <c r="WV166">
        <v>12.199999809265137</v>
      </c>
      <c r="WW166">
        <v>1</v>
      </c>
      <c r="WY166">
        <v>0</v>
      </c>
      <c r="WZ166">
        <v>0</v>
      </c>
      <c r="XA166">
        <v>1</v>
      </c>
      <c r="XB166">
        <v>0</v>
      </c>
      <c r="XC166">
        <v>1</v>
      </c>
      <c r="XD166">
        <v>0</v>
      </c>
      <c r="XE166">
        <v>0</v>
      </c>
      <c r="XF166">
        <v>1</v>
      </c>
      <c r="XH166">
        <v>0</v>
      </c>
      <c r="XI166">
        <v>0</v>
      </c>
      <c r="XJ166">
        <v>1</v>
      </c>
      <c r="XK166">
        <v>0</v>
      </c>
      <c r="XL166">
        <v>1</v>
      </c>
      <c r="XM166">
        <v>0</v>
      </c>
      <c r="XN166">
        <v>0</v>
      </c>
      <c r="XO166">
        <v>1</v>
      </c>
      <c r="XQ166">
        <v>830.219970703125</v>
      </c>
      <c r="XR166">
        <v>918</v>
      </c>
      <c r="XS166">
        <v>1.1057310500764428</v>
      </c>
      <c r="XT166">
        <v>863.29998779296875</v>
      </c>
      <c r="XU166">
        <v>1.0398448823892152</v>
      </c>
      <c r="XV166">
        <v>56.772579193115234</v>
      </c>
      <c r="XW166">
        <v>53</v>
      </c>
      <c r="XX166">
        <v>0.93354927243515595</v>
      </c>
      <c r="XZ166">
        <v>0</v>
      </c>
      <c r="YA166">
        <v>9.9999997473787516E-5</v>
      </c>
      <c r="YB166">
        <v>1</v>
      </c>
      <c r="YC166">
        <v>0</v>
      </c>
      <c r="YD166">
        <v>1</v>
      </c>
      <c r="YE166">
        <v>0</v>
      </c>
      <c r="YF166">
        <v>0</v>
      </c>
      <c r="YG166">
        <v>1</v>
      </c>
      <c r="YI166">
        <v>526.89996337890625</v>
      </c>
      <c r="YJ166">
        <v>439</v>
      </c>
      <c r="YK166">
        <v>0.83317523346325362</v>
      </c>
      <c r="YL166">
        <v>414.20001220703125</v>
      </c>
      <c r="YM166">
        <v>0.78610749856737072</v>
      </c>
      <c r="YN166">
        <v>29.638505935668945</v>
      </c>
      <c r="YO166">
        <v>21</v>
      </c>
      <c r="YP166">
        <v>0.70853773957368094</v>
      </c>
      <c r="YR166">
        <v>1141.309814453125</v>
      </c>
      <c r="YS166">
        <v>1213.800048828125</v>
      </c>
      <c r="YT166">
        <v>1.0635149487518731</v>
      </c>
      <c r="YU166">
        <v>1147.800048828125</v>
      </c>
      <c r="YV166">
        <v>1.005686654309645</v>
      </c>
      <c r="YW166">
        <v>65.823631286621094</v>
      </c>
      <c r="YX166">
        <v>51.299999237060547</v>
      </c>
      <c r="YY166">
        <v>0.77935535056826122</v>
      </c>
      <c r="ZA166">
        <v>0</v>
      </c>
      <c r="ZB166">
        <v>9.9999997473787516E-5</v>
      </c>
      <c r="ZC166">
        <v>1</v>
      </c>
      <c r="ZD166">
        <v>0</v>
      </c>
      <c r="ZE166">
        <v>1</v>
      </c>
      <c r="ZF166">
        <v>0</v>
      </c>
      <c r="ZG166">
        <v>0</v>
      </c>
      <c r="ZH166">
        <v>1</v>
      </c>
      <c r="ZJ166">
        <v>405.89096069335938</v>
      </c>
      <c r="ZK166">
        <v>415.5</v>
      </c>
      <c r="ZL166">
        <v>1.0236739426032697</v>
      </c>
      <c r="ZM166">
        <v>396.60000610351563</v>
      </c>
      <c r="ZN166">
        <v>0.97710972776044935</v>
      </c>
      <c r="ZO166">
        <v>9.0127506256103516</v>
      </c>
      <c r="ZP166">
        <v>8.1000003814697266</v>
      </c>
      <c r="ZQ166">
        <v>0.8987267836361762</v>
      </c>
      <c r="ZS166">
        <v>506.40997314453125</v>
      </c>
      <c r="ZT166">
        <v>481.60000610351563</v>
      </c>
      <c r="ZU166">
        <v>0.95100813894529135</v>
      </c>
      <c r="ZV166">
        <v>456</v>
      </c>
      <c r="ZW166">
        <v>0.90045619988186121</v>
      </c>
      <c r="ZX166">
        <v>18.617076873779297</v>
      </c>
      <c r="ZY166">
        <v>28.899999618530273</v>
      </c>
      <c r="ZZ166">
        <v>1.5523382008071134</v>
      </c>
      <c r="AAB166">
        <v>751.45001220703125</v>
      </c>
      <c r="AAC166">
        <v>767.70001220703125</v>
      </c>
      <c r="AAD166">
        <v>1.0216248582554057</v>
      </c>
      <c r="AAE166">
        <v>733.0999755859375</v>
      </c>
      <c r="AAF166">
        <v>0.97558049594383645</v>
      </c>
      <c r="AAG166">
        <v>25.416217803955078</v>
      </c>
      <c r="AAH166">
        <v>22.100000381469727</v>
      </c>
      <c r="AAI166">
        <v>0.86952356766594485</v>
      </c>
      <c r="AAK166">
        <v>789.869873046875</v>
      </c>
      <c r="AAL166">
        <v>815.5999755859375</v>
      </c>
      <c r="AAM166">
        <v>1.0325751157463574</v>
      </c>
      <c r="AAN166">
        <v>782.29998779296875</v>
      </c>
      <c r="AAO166">
        <v>0.99041628816059801</v>
      </c>
      <c r="AAP166">
        <v>24.455268859863281</v>
      </c>
      <c r="AAQ166">
        <v>32.799999237060547</v>
      </c>
      <c r="AAR166">
        <v>1.3412242337230194</v>
      </c>
      <c r="AAT166">
        <v>564.05010986328125</v>
      </c>
      <c r="AAU166">
        <v>579.70001220703125</v>
      </c>
      <c r="AAV166">
        <v>1.0277455886810187</v>
      </c>
      <c r="AAW166">
        <v>550.9000244140625</v>
      </c>
      <c r="AAX166">
        <v>0.97668631701462449</v>
      </c>
      <c r="AAY166">
        <v>18.046257019042969</v>
      </c>
      <c r="AAZ166">
        <v>26.5</v>
      </c>
      <c r="ABA166">
        <v>1.4684485526298545</v>
      </c>
      <c r="ABC166">
        <v>7.9999998211860657E-2</v>
      </c>
      <c r="ABD166">
        <v>9.9999997473787516E-5</v>
      </c>
      <c r="ABE166">
        <v>1.2499999963620212E-3</v>
      </c>
      <c r="ABF166">
        <v>0</v>
      </c>
      <c r="ABG166">
        <v>1</v>
      </c>
      <c r="ABH166">
        <v>0</v>
      </c>
      <c r="ABI166">
        <v>0</v>
      </c>
      <c r="ABJ166">
        <v>1</v>
      </c>
      <c r="ABL166">
        <v>530.0899658203125</v>
      </c>
      <c r="ABM166">
        <v>536.4000244140625</v>
      </c>
      <c r="ABN166">
        <v>1.0119037503077146</v>
      </c>
      <c r="ABO166">
        <v>506.5</v>
      </c>
      <c r="ABP166">
        <v>0.95549818456984537</v>
      </c>
      <c r="ABQ166">
        <v>39.147006988525391</v>
      </c>
      <c r="ABR166">
        <v>26.200000762939453</v>
      </c>
      <c r="ABS166">
        <v>0.66927213032197042</v>
      </c>
      <c r="ABU166">
        <v>1298.5499267578125</v>
      </c>
      <c r="ABV166">
        <v>1340</v>
      </c>
      <c r="ABW166">
        <v>1.0319202769089357</v>
      </c>
      <c r="ABX166">
        <v>1270.800048828125</v>
      </c>
      <c r="ABY166">
        <v>0.97863010319597588</v>
      </c>
      <c r="ABZ166">
        <v>66.700759887695313</v>
      </c>
      <c r="ACA166">
        <v>67.800003051757813</v>
      </c>
      <c r="ACB166">
        <v>1.0164802195044451</v>
      </c>
      <c r="ACD166">
        <v>0</v>
      </c>
      <c r="ACE166">
        <v>9.9999997473787516E-5</v>
      </c>
      <c r="ACF166">
        <v>1</v>
      </c>
      <c r="ACG166">
        <v>0</v>
      </c>
      <c r="ACH166">
        <v>1</v>
      </c>
      <c r="ACI166">
        <v>0</v>
      </c>
      <c r="ACJ166">
        <v>0</v>
      </c>
      <c r="ACK166">
        <v>1</v>
      </c>
      <c r="ACM166">
        <v>875.9798583984375</v>
      </c>
      <c r="ACN166">
        <v>901.9000244140625</v>
      </c>
      <c r="ACO166">
        <v>1.0295899109632669</v>
      </c>
      <c r="ACP166">
        <v>825.29998779296875</v>
      </c>
      <c r="ACQ166">
        <v>0.94214493618822781</v>
      </c>
      <c r="ACR166">
        <v>79.425300598144531</v>
      </c>
      <c r="ACS166">
        <v>136.69999694824219</v>
      </c>
      <c r="ACT166">
        <v>1.7211140016942619</v>
      </c>
      <c r="ACV166">
        <v>1178.679931640625</v>
      </c>
      <c r="ACW166">
        <v>1243</v>
      </c>
      <c r="ACX166">
        <v>1.0545695796057601</v>
      </c>
      <c r="ACY166">
        <v>1186.0999755859375</v>
      </c>
      <c r="ACZ166">
        <v>1.0062952153049594</v>
      </c>
      <c r="ADA166">
        <v>28.267337799072266</v>
      </c>
      <c r="ADB166">
        <v>39.299999237060547</v>
      </c>
      <c r="ADC166">
        <v>1.3902971520137413</v>
      </c>
      <c r="ADE166">
        <v>1361.2799072265625</v>
      </c>
      <c r="ADF166">
        <v>1385.300048828125</v>
      </c>
      <c r="ADG166">
        <v>1.0176452627222718</v>
      </c>
      <c r="ADH166">
        <v>1320.0999755859375</v>
      </c>
      <c r="ADI166">
        <v>0.96974910786384561</v>
      </c>
      <c r="ADJ166">
        <v>35.286277770996094</v>
      </c>
      <c r="ADK166">
        <v>41.799999237060547</v>
      </c>
      <c r="ADL166">
        <v>1.1845964459141245</v>
      </c>
      <c r="ADN166">
        <v>840.989990234375</v>
      </c>
      <c r="ADO166">
        <v>867.79998779296875</v>
      </c>
      <c r="ADP166">
        <v>1.031879092343444</v>
      </c>
      <c r="ADQ166">
        <v>828.29998779296875</v>
      </c>
      <c r="ADR166">
        <v>0.98491063795198119</v>
      </c>
      <c r="ADS166">
        <v>16.774477005004883</v>
      </c>
      <c r="ADT166">
        <v>18.399999618530273</v>
      </c>
      <c r="ADU166">
        <v>1.0969045182774042</v>
      </c>
      <c r="ADW166">
        <v>1212.2100830078125</v>
      </c>
      <c r="ADX166">
        <v>1262.0999755859375</v>
      </c>
      <c r="ADY166">
        <v>1.0411561438709824</v>
      </c>
      <c r="ADZ166">
        <v>1198.0999755859375</v>
      </c>
      <c r="AEA166">
        <v>0.98836001480299185</v>
      </c>
      <c r="AEB166">
        <v>46.500953674316406</v>
      </c>
      <c r="AEC166">
        <v>45.5</v>
      </c>
      <c r="AED166">
        <v>0.97847455599885347</v>
      </c>
      <c r="AEF166">
        <v>773.3499755859375</v>
      </c>
      <c r="AEG166">
        <v>733.5</v>
      </c>
      <c r="AEH166">
        <v>0.9484709680688298</v>
      </c>
      <c r="AEI166">
        <v>707.29998779296875</v>
      </c>
      <c r="AEJ166">
        <v>0.91459237101168167</v>
      </c>
      <c r="AEK166">
        <v>4.739558219909668</v>
      </c>
      <c r="AEL166">
        <v>13.199999809265137</v>
      </c>
      <c r="AEM166">
        <v>2.7850696619392341</v>
      </c>
      <c r="AEO166">
        <v>0</v>
      </c>
      <c r="AEP166">
        <v>9.9999997473787516E-5</v>
      </c>
      <c r="AEQ166">
        <v>1</v>
      </c>
      <c r="AER166">
        <v>0</v>
      </c>
      <c r="AES166">
        <v>1</v>
      </c>
      <c r="AET166">
        <v>0</v>
      </c>
      <c r="AEU166">
        <v>0</v>
      </c>
      <c r="AEV166">
        <v>1</v>
      </c>
      <c r="AEX166">
        <v>0.20000000298023224</v>
      </c>
      <c r="AEY166">
        <v>9.9999997473787516E-5</v>
      </c>
      <c r="AEZ166">
        <v>4.9999997991835728E-4</v>
      </c>
      <c r="AFA166">
        <v>0</v>
      </c>
      <c r="AFB166">
        <v>1</v>
      </c>
      <c r="AFC166">
        <v>0</v>
      </c>
      <c r="AFD166">
        <v>0</v>
      </c>
      <c r="AFE166">
        <v>1</v>
      </c>
      <c r="AFG166">
        <v>1226.830078125</v>
      </c>
      <c r="AFH166">
        <v>1334.4000244140625</v>
      </c>
      <c r="AFI166">
        <v>1.0876812104684168</v>
      </c>
      <c r="AFJ166">
        <v>1269.9000244140625</v>
      </c>
      <c r="AFK166">
        <v>1.0351066924890588</v>
      </c>
      <c r="AFL166">
        <v>59.086708068847656</v>
      </c>
      <c r="AFM166">
        <v>64.199996948242188</v>
      </c>
      <c r="AFN166">
        <v>1.0865387334396179</v>
      </c>
      <c r="AFP166">
        <v>675.48284912109375</v>
      </c>
      <c r="AFQ166">
        <v>734.29998779296875</v>
      </c>
      <c r="AFR166">
        <v>1.0870742147611965</v>
      </c>
      <c r="AFS166">
        <v>700.70001220703125</v>
      </c>
      <c r="AFT166">
        <v>1.0373320553123575</v>
      </c>
      <c r="AFU166">
        <v>18.520027160644531</v>
      </c>
      <c r="AFV166">
        <v>19.600000381469727</v>
      </c>
      <c r="AFW166">
        <v>1.0583138032929111</v>
      </c>
      <c r="AFY166">
        <v>947.53997802734375</v>
      </c>
      <c r="AFZ166">
        <v>965.70001220703125</v>
      </c>
      <c r="AGA166">
        <v>1.0191654543352295</v>
      </c>
      <c r="AGB166">
        <v>931.29998779296875</v>
      </c>
      <c r="AGC166">
        <v>0.98286089177135871</v>
      </c>
      <c r="AGD166">
        <v>0</v>
      </c>
      <c r="AGE166">
        <v>14.699999809265137</v>
      </c>
      <c r="AGF166">
        <v>1</v>
      </c>
      <c r="AGH166">
        <v>614.0999755859375</v>
      </c>
      <c r="AGI166">
        <v>570.29998779296875</v>
      </c>
      <c r="AGJ166">
        <v>0.92867612842489133</v>
      </c>
      <c r="AGK166">
        <v>550.0999755859375</v>
      </c>
      <c r="AGL166">
        <v>0.89578244171246701</v>
      </c>
      <c r="AGM166">
        <v>6.4743781089782715</v>
      </c>
      <c r="AGN166">
        <v>8.3000001907348633</v>
      </c>
      <c r="AGO166">
        <v>1.2819764386675117</v>
      </c>
      <c r="AGQ166">
        <v>275.02005004882813</v>
      </c>
      <c r="AGR166">
        <v>264.89999389648438</v>
      </c>
      <c r="AGS166">
        <v>0.96320247869001918</v>
      </c>
      <c r="AGT166">
        <v>254.19999694824219</v>
      </c>
      <c r="AGU166">
        <v>0.92429623550395879</v>
      </c>
      <c r="AGV166">
        <v>1.7406624555587769</v>
      </c>
      <c r="AGW166">
        <v>4.4000000953674316</v>
      </c>
      <c r="AGX166">
        <v>2.5277733091307302</v>
      </c>
      <c r="AGZ166">
        <v>1309.5902099609375</v>
      </c>
      <c r="AHA166">
        <v>1241.300048828125</v>
      </c>
      <c r="AHB166">
        <v>0.94785379379489298</v>
      </c>
      <c r="AHC166">
        <v>1198.9000244140625</v>
      </c>
      <c r="AHD166">
        <v>0.91547723501218237</v>
      </c>
      <c r="AHE166">
        <v>7.5222058296203613</v>
      </c>
      <c r="AHF166">
        <v>20</v>
      </c>
      <c r="AHG166">
        <v>2.6587945681100011</v>
      </c>
      <c r="AHI166">
        <v>421.36001586914063</v>
      </c>
      <c r="AHJ166">
        <v>402.70001220703125</v>
      </c>
      <c r="AHK166">
        <v>0.95571482115212258</v>
      </c>
      <c r="AHL166">
        <v>387.79998779296875</v>
      </c>
      <c r="AHM166">
        <v>0.92035307857356252</v>
      </c>
      <c r="AHN166">
        <v>5.1678071022033691</v>
      </c>
      <c r="AHO166">
        <v>7.4000000953674316</v>
      </c>
      <c r="AHP166">
        <v>1.4319420111892982</v>
      </c>
      <c r="AHR166">
        <v>816.35992431640625</v>
      </c>
      <c r="AHS166">
        <v>0</v>
      </c>
      <c r="AHT166">
        <v>1.0067863450086618</v>
      </c>
      <c r="AHU166">
        <v>788.5</v>
      </c>
      <c r="AHV166">
        <v>0.96587298875586614</v>
      </c>
      <c r="AHW166">
        <v>29.239997863769531</v>
      </c>
      <c r="AHX166">
        <v>0</v>
      </c>
      <c r="AHY166">
        <v>0.79001375065393886</v>
      </c>
      <c r="AIA166">
        <v>0</v>
      </c>
      <c r="AIB166">
        <v>9.9999997473787516E-5</v>
      </c>
      <c r="AIC166">
        <v>1</v>
      </c>
      <c r="AID166">
        <v>0</v>
      </c>
      <c r="AIE166">
        <v>1</v>
      </c>
      <c r="AIF166">
        <v>0</v>
      </c>
      <c r="AIG166">
        <v>0</v>
      </c>
      <c r="AIH166">
        <v>1</v>
      </c>
      <c r="AIJ166">
        <v>248.60000610351563</v>
      </c>
      <c r="AIK166">
        <v>232.80000305175781</v>
      </c>
      <c r="AIL166">
        <v>0.93644407617118564</v>
      </c>
      <c r="AIM166">
        <v>222.30000305175781</v>
      </c>
      <c r="AIN166">
        <v>0.89420755267074836</v>
      </c>
      <c r="AIO166">
        <v>5.2759113311767578</v>
      </c>
      <c r="AIP166">
        <v>5.1999998092651367</v>
      </c>
      <c r="AIQ166">
        <v>0.98561167594628818</v>
      </c>
      <c r="AIS166">
        <v>1121.8900146484375</v>
      </c>
      <c r="AIT166">
        <v>1191.699951171875</v>
      </c>
      <c r="AIU166">
        <v>1.062225294469096</v>
      </c>
      <c r="AIV166">
        <v>1141.5999755859375</v>
      </c>
      <c r="AIW166">
        <v>1.0175685322804806</v>
      </c>
      <c r="AIX166">
        <v>20.148675918579102</v>
      </c>
      <c r="AIY166">
        <v>25</v>
      </c>
      <c r="AIZ166">
        <v>1.2407763220285601</v>
      </c>
      <c r="AJB166">
        <v>1088.050048828125</v>
      </c>
      <c r="AJC166">
        <v>1115.9000244140625</v>
      </c>
      <c r="AJD166">
        <v>1.0255962265852872</v>
      </c>
      <c r="AJE166">
        <v>1070.5999755859375</v>
      </c>
      <c r="AJF166">
        <v>0.98396206749773873</v>
      </c>
      <c r="AJG166">
        <v>2.6139745712280273</v>
      </c>
      <c r="AJH166">
        <v>22.5</v>
      </c>
      <c r="AJI166">
        <v>8.6075818210540795</v>
      </c>
      <c r="AJK166">
        <v>758.7099609375</v>
      </c>
      <c r="AJL166">
        <v>772.5</v>
      </c>
      <c r="AJM166">
        <v>1.0181756399315758</v>
      </c>
      <c r="AJN166">
        <v>725.79998779296875</v>
      </c>
      <c r="AJO166">
        <v>0.95662377609506266</v>
      </c>
      <c r="AJP166">
        <v>20.576654434204102</v>
      </c>
      <c r="AJQ166">
        <v>38.700000762939453</v>
      </c>
      <c r="AJR166">
        <v>1.8807722551149679</v>
      </c>
      <c r="AJT166">
        <v>501.91006469726563</v>
      </c>
      <c r="AJU166">
        <v>522.0999755859375</v>
      </c>
      <c r="AJV166">
        <v>1.0402261526691037</v>
      </c>
      <c r="AJW166">
        <v>514.79998779296875</v>
      </c>
      <c r="AJX166">
        <v>1.0256817386267754</v>
      </c>
      <c r="AJY166">
        <v>11.616764068603516</v>
      </c>
      <c r="AJZ166">
        <v>0</v>
      </c>
      <c r="AKA166">
        <v>1</v>
      </c>
      <c r="AKC166">
        <v>1189.5299072265625</v>
      </c>
      <c r="AKD166">
        <v>1237.300048828125</v>
      </c>
      <c r="AKE166">
        <v>1.0401588403211657</v>
      </c>
      <c r="AKF166">
        <v>1220</v>
      </c>
      <c r="AKG166">
        <v>1.0256152389177668</v>
      </c>
      <c r="AKH166">
        <v>0</v>
      </c>
      <c r="AKI166">
        <v>0</v>
      </c>
      <c r="AKJ166">
        <v>1</v>
      </c>
      <c r="AKL166">
        <v>958.3099365234375</v>
      </c>
      <c r="AKM166">
        <v>996.79998779296875</v>
      </c>
      <c r="AKN166">
        <v>1.0401645123384253</v>
      </c>
      <c r="AKO166">
        <v>982.9000244140625</v>
      </c>
      <c r="AKP166">
        <v>1.0256598486078867</v>
      </c>
      <c r="AKQ166">
        <v>0</v>
      </c>
      <c r="AKR166">
        <v>0</v>
      </c>
      <c r="AKS166">
        <v>1</v>
      </c>
      <c r="AKU166">
        <v>348.5999755859375</v>
      </c>
      <c r="AKV166">
        <v>362.60000610351563</v>
      </c>
      <c r="AKW166">
        <v>1.0401607329261755</v>
      </c>
      <c r="AKX166">
        <v>357.39999389648438</v>
      </c>
      <c r="AKY166">
        <v>1.0252438867666458</v>
      </c>
      <c r="AKZ166">
        <v>10.741360664367676</v>
      </c>
      <c r="ALA166">
        <v>0</v>
      </c>
      <c r="ALB166">
        <v>1</v>
      </c>
      <c r="ALD166">
        <v>2104.6298828125</v>
      </c>
      <c r="ALE166">
        <v>2104.60009765625</v>
      </c>
      <c r="ALF166">
        <v>0.99998584779371746</v>
      </c>
      <c r="ALG166">
        <v>2075.199951171875</v>
      </c>
      <c r="ALH166">
        <v>0.9860165761776144</v>
      </c>
      <c r="ALI166">
        <v>195.30001831054688</v>
      </c>
      <c r="ALJ166">
        <v>0</v>
      </c>
      <c r="ALK166">
        <v>1</v>
      </c>
      <c r="ALM166">
        <v>35.400001525878906</v>
      </c>
      <c r="ALN166">
        <v>0</v>
      </c>
      <c r="ALO166">
        <v>0.90112989388460951</v>
      </c>
      <c r="ALP166">
        <v>30.5</v>
      </c>
      <c r="ALQ166">
        <v>0.86158188376639488</v>
      </c>
      <c r="ALR166">
        <v>1.2398706674575806</v>
      </c>
      <c r="ALS166">
        <v>0</v>
      </c>
      <c r="ALT166">
        <v>0.88718932765581537</v>
      </c>
      <c r="ALV166">
        <v>0</v>
      </c>
      <c r="ALW166">
        <v>9.9999997473787516E-5</v>
      </c>
      <c r="ALX166">
        <v>1</v>
      </c>
      <c r="ALY166">
        <v>0</v>
      </c>
      <c r="ALZ166">
        <v>1</v>
      </c>
      <c r="AMA166">
        <v>0</v>
      </c>
      <c r="AMB166">
        <v>0</v>
      </c>
      <c r="AMC166">
        <v>1</v>
      </c>
      <c r="AME166">
        <v>0</v>
      </c>
      <c r="AMF166">
        <v>9.9999997473787516E-5</v>
      </c>
      <c r="AMG166">
        <v>1</v>
      </c>
      <c r="AMH166">
        <v>0</v>
      </c>
      <c r="AMI166">
        <v>1</v>
      </c>
      <c r="AMJ166">
        <v>0</v>
      </c>
      <c r="AMK166">
        <v>0</v>
      </c>
      <c r="AML166">
        <v>1</v>
      </c>
      <c r="AMN166">
        <v>2245.01025390625</v>
      </c>
      <c r="AMO166">
        <v>2220.300048828125</v>
      </c>
      <c r="AMP166">
        <v>0.98899327740925458</v>
      </c>
      <c r="AMQ166">
        <v>2111.89990234375</v>
      </c>
      <c r="AMR166">
        <v>0.94070835474764891</v>
      </c>
      <c r="AMS166">
        <v>103.11216735839844</v>
      </c>
      <c r="AMT166">
        <v>90.199996948242188</v>
      </c>
      <c r="AMU166">
        <v>0.87477549215626527</v>
      </c>
      <c r="AMW166">
        <v>410.1199951171875</v>
      </c>
      <c r="AMX166">
        <v>420.5</v>
      </c>
      <c r="AMY166">
        <v>1.0253096776709132</v>
      </c>
      <c r="AMZ166">
        <v>401.70001220703125</v>
      </c>
      <c r="ANA166">
        <v>0.97946946500925824</v>
      </c>
      <c r="ANB166">
        <v>10.048768997192383</v>
      </c>
      <c r="ANC166">
        <v>12.199999809265137</v>
      </c>
      <c r="AND166">
        <v>1.2140790392011007</v>
      </c>
      <c r="ANF166">
        <v>650.20013427734375</v>
      </c>
      <c r="ANG166">
        <v>645.70001220703125</v>
      </c>
      <c r="ANH166">
        <v>0.9930788662858181</v>
      </c>
      <c r="ANI166">
        <v>615.70001220703125</v>
      </c>
      <c r="ANJ166">
        <v>0.94693922647577244</v>
      </c>
      <c r="ANK166">
        <v>19.005096435546875</v>
      </c>
      <c r="ANL166">
        <v>19.799999237060547</v>
      </c>
      <c r="ANM166">
        <v>1.0418257704826426</v>
      </c>
      <c r="ANO166">
        <v>1312.2901611328125</v>
      </c>
      <c r="ANP166">
        <v>1325</v>
      </c>
      <c r="ANQ166">
        <v>1.0096852352045496</v>
      </c>
      <c r="ANR166">
        <v>1265.5999755859375</v>
      </c>
      <c r="ANS166">
        <v>0.96442083699951653</v>
      </c>
      <c r="ANT166">
        <v>16.942472457885742</v>
      </c>
      <c r="ANU166">
        <v>48.700000762939453</v>
      </c>
      <c r="ANV166">
        <v>2.874432930848438</v>
      </c>
      <c r="ANX166">
        <v>565.14996337890625</v>
      </c>
      <c r="ANY166">
        <v>564.9000244140625</v>
      </c>
      <c r="ANZ166">
        <v>0.999557747534213</v>
      </c>
      <c r="AOA166">
        <v>539.20001220703125</v>
      </c>
      <c r="AOB166">
        <v>0.9540830702408154</v>
      </c>
      <c r="AOC166">
        <v>17.003578186035156</v>
      </c>
      <c r="AOD166">
        <v>18.600000381469727</v>
      </c>
      <c r="AOE166">
        <v>1.0938874263974445</v>
      </c>
      <c r="AOG166">
        <v>1393.5</v>
      </c>
      <c r="AOH166">
        <v>1406.5999755859375</v>
      </c>
      <c r="AOI166">
        <v>1.0094007718593021</v>
      </c>
      <c r="AOJ166">
        <v>1338.9000244140625</v>
      </c>
      <c r="AOK166">
        <v>0.96081810148120739</v>
      </c>
      <c r="AOL166">
        <v>37.749584197998047</v>
      </c>
      <c r="AOM166">
        <v>40.5</v>
      </c>
      <c r="AON166">
        <v>1.0728594992616585</v>
      </c>
      <c r="AOP166">
        <v>1138.9300537109375</v>
      </c>
      <c r="AOQ166">
        <v>1150.5</v>
      </c>
      <c r="AOR166">
        <v>1.0101586100492865</v>
      </c>
      <c r="AOS166">
        <v>1097.4000244140625</v>
      </c>
      <c r="AOT166">
        <v>0.96353592640605179</v>
      </c>
      <c r="AOU166">
        <v>19.091142654418945</v>
      </c>
      <c r="AOV166">
        <v>31.799999237060547</v>
      </c>
      <c r="AOW166">
        <v>1.6656938671871448</v>
      </c>
      <c r="AOY166">
        <v>1143.8099365234375</v>
      </c>
      <c r="AOZ166">
        <v>1131.0999755859375</v>
      </c>
      <c r="APA166">
        <v>0.98888804815236053</v>
      </c>
      <c r="APB166">
        <v>1082</v>
      </c>
      <c r="APC166">
        <v>0.94596135725896369</v>
      </c>
      <c r="APD166">
        <v>34.261341094970703</v>
      </c>
      <c r="APE166">
        <v>29.200000762939453</v>
      </c>
      <c r="APF166">
        <v>0.85227255646527467</v>
      </c>
      <c r="APH166">
        <v>1696.178955078125</v>
      </c>
      <c r="API166">
        <v>0</v>
      </c>
      <c r="APJ166">
        <v>0.90420880802711867</v>
      </c>
      <c r="APK166">
        <v>1465.5999755859375</v>
      </c>
      <c r="APL166">
        <v>0.86405975690131875</v>
      </c>
      <c r="APM166">
        <v>52.559608459472656</v>
      </c>
      <c r="APN166">
        <v>0</v>
      </c>
      <c r="APO166">
        <v>0.91895660285033165</v>
      </c>
      <c r="APQ166">
        <v>1459.010009765625</v>
      </c>
      <c r="APR166">
        <v>1483.699951171875</v>
      </c>
      <c r="APS166">
        <v>1.0169223934318423</v>
      </c>
      <c r="APT166">
        <v>1411</v>
      </c>
      <c r="APU166">
        <v>0.96709411899556652</v>
      </c>
      <c r="APV166">
        <v>69.313331604003906</v>
      </c>
      <c r="APW166">
        <v>59.5</v>
      </c>
      <c r="APX166">
        <v>0.85842071969547284</v>
      </c>
      <c r="APZ166">
        <v>1318</v>
      </c>
      <c r="AQA166">
        <v>1316.4000244140625</v>
      </c>
      <c r="AQB166">
        <v>0.9987860579772857</v>
      </c>
      <c r="AQC166">
        <v>1238.4000244140625</v>
      </c>
      <c r="AQD166">
        <v>0.93960548134602617</v>
      </c>
      <c r="AQE166">
        <v>130.8616943359375</v>
      </c>
      <c r="AQF166">
        <v>85.400001525878906</v>
      </c>
      <c r="AQG166">
        <v>0.65259740032592706</v>
      </c>
      <c r="AQI166">
        <v>1065.580078125</v>
      </c>
      <c r="AQJ166">
        <v>1087</v>
      </c>
      <c r="AQK166">
        <v>1.0201016538453784</v>
      </c>
      <c r="AQL166">
        <v>1032.4000244140625</v>
      </c>
      <c r="AQM166">
        <v>0.96886198006880786</v>
      </c>
      <c r="AQN166">
        <v>32.853912353515625</v>
      </c>
      <c r="AQO166">
        <v>54.599998474121094</v>
      </c>
      <c r="AQP166">
        <v>1.6619024817078891</v>
      </c>
      <c r="AQR166">
        <v>1711.8353271484375</v>
      </c>
      <c r="AQS166">
        <v>1771.9000244140625</v>
      </c>
      <c r="AQT166">
        <v>1.0350878944446604</v>
      </c>
      <c r="AQU166">
        <v>1688</v>
      </c>
      <c r="AQV166">
        <v>0.98607615652602387</v>
      </c>
      <c r="AQW166">
        <v>68.856887817382813</v>
      </c>
      <c r="AQX166">
        <v>83.199996948242188</v>
      </c>
      <c r="AQY166">
        <v>1.2083031862970501</v>
      </c>
      <c r="ARA166">
        <v>1607.9498291015625</v>
      </c>
      <c r="ARB166">
        <v>1651.5999755859375</v>
      </c>
      <c r="ARC166">
        <v>1.027146460476795</v>
      </c>
      <c r="ARD166">
        <v>1563.0999755859375</v>
      </c>
      <c r="ARE166">
        <v>0.97210742978175835</v>
      </c>
      <c r="ARF166">
        <v>50.290805816650391</v>
      </c>
      <c r="ARG166">
        <v>100.80000305175781</v>
      </c>
      <c r="ARH166">
        <v>2.0043425714682965</v>
      </c>
      <c r="ARJ166">
        <v>969.1400146484375</v>
      </c>
      <c r="ARK166">
        <v>1032.199951171875</v>
      </c>
      <c r="ARL166">
        <v>1.0650679319502796</v>
      </c>
      <c r="ARM166">
        <v>962.5</v>
      </c>
      <c r="ARN166">
        <v>0.99314854969552957</v>
      </c>
      <c r="ARO166">
        <v>66.688499450683594</v>
      </c>
      <c r="ARP166">
        <v>106.19999694824219</v>
      </c>
      <c r="ARQ166">
        <v>1.5924784306592099</v>
      </c>
      <c r="ARS166">
        <v>5104.2099609375</v>
      </c>
      <c r="ART166">
        <v>5557.89990234375</v>
      </c>
      <c r="ARU166">
        <v>1.0888854386630522</v>
      </c>
      <c r="ARV166">
        <v>5291.10009765625</v>
      </c>
      <c r="ARW166">
        <v>1.0366148998863722</v>
      </c>
      <c r="ARX166">
        <v>366.20278930664063</v>
      </c>
      <c r="ARY166">
        <v>255.5</v>
      </c>
      <c r="ARZ166">
        <v>0.69770085717740549</v>
      </c>
      <c r="ASB166">
        <v>3695.800048828125</v>
      </c>
      <c r="ASC166">
        <v>3970.800048828125</v>
      </c>
      <c r="ASD166">
        <v>1.0744087873712751</v>
      </c>
      <c r="ASE166">
        <v>3840.800048828125</v>
      </c>
      <c r="ASF166">
        <v>1.0392337242503087</v>
      </c>
      <c r="ASG166">
        <v>103.32268524169922</v>
      </c>
      <c r="ASH166">
        <v>74.5</v>
      </c>
      <c r="ASI166">
        <v>0.72104204246845405</v>
      </c>
      <c r="ASK166">
        <v>4201.70166015625</v>
      </c>
      <c r="ASL166">
        <v>4483.5</v>
      </c>
      <c r="ASM166">
        <v>1.0670676698719419</v>
      </c>
      <c r="ASN166">
        <v>4272.10009765625</v>
      </c>
      <c r="ASO166">
        <v>1.0167547444330882</v>
      </c>
      <c r="ASP166">
        <v>171.8026123046875</v>
      </c>
      <c r="ASQ166">
        <v>180.69999694824219</v>
      </c>
      <c r="ASR166">
        <v>1.0517884130176984</v>
      </c>
      <c r="AST166">
        <v>3452.52001953125</v>
      </c>
      <c r="ASU166">
        <v>3579.5</v>
      </c>
      <c r="ASV166">
        <v>1.0367789266247296</v>
      </c>
      <c r="ASW166">
        <v>3417.89990234375</v>
      </c>
      <c r="ASX166">
        <v>0.98997250790968605</v>
      </c>
      <c r="ASY166">
        <v>135.13230895996094</v>
      </c>
      <c r="ASZ166">
        <v>137</v>
      </c>
      <c r="ATA166">
        <v>1.0138212027487257</v>
      </c>
      <c r="ATC166">
        <v>1430.5504150390625</v>
      </c>
      <c r="ATD166">
        <v>1377.699951171875</v>
      </c>
      <c r="ATE166">
        <v>0.96305585366892199</v>
      </c>
      <c r="ATF166">
        <v>1308.0999755859375</v>
      </c>
      <c r="ATG166">
        <v>0.91440326872382094</v>
      </c>
      <c r="ATH166">
        <v>43.088626861572266</v>
      </c>
      <c r="ATI166">
        <v>64.199996948242188</v>
      </c>
      <c r="ATJ166">
        <v>1.4899522594324695</v>
      </c>
      <c r="ATL166">
        <v>1677.3399658203125</v>
      </c>
      <c r="ATM166">
        <v>1726.5</v>
      </c>
      <c r="ATN166">
        <v>1.0293083305599562</v>
      </c>
      <c r="ATO166">
        <v>1618.4000244140625</v>
      </c>
      <c r="ATP166">
        <v>0.96486106418061468</v>
      </c>
      <c r="ATQ166">
        <v>96.508384704589844</v>
      </c>
      <c r="ATR166">
        <v>124.5</v>
      </c>
      <c r="ATS166">
        <v>1.2900433509595244</v>
      </c>
      <c r="ATU166">
        <v>1681.407958984375</v>
      </c>
      <c r="ATV166">
        <v>1695.5</v>
      </c>
      <c r="ATW166">
        <v>1.0083810957003778</v>
      </c>
      <c r="ATX166">
        <v>1603.9000244140625</v>
      </c>
      <c r="ATY166">
        <v>0.95390295724713359</v>
      </c>
      <c r="ATZ166">
        <v>106.44210815429688</v>
      </c>
      <c r="AUA166">
        <v>81.400001525878906</v>
      </c>
      <c r="AUB166">
        <v>0.76473496191829171</v>
      </c>
      <c r="AUD166">
        <v>2467.8701171875</v>
      </c>
      <c r="AUE166">
        <v>2620.199951171875</v>
      </c>
      <c r="AUF166">
        <v>1.0617252232698442</v>
      </c>
      <c r="AUG166">
        <v>2461.89990234375</v>
      </c>
      <c r="AUH166">
        <v>0.99758082291196348</v>
      </c>
      <c r="AUI166">
        <v>297.47198486328125</v>
      </c>
      <c r="AUJ166">
        <v>190</v>
      </c>
      <c r="AUK166">
        <v>0.63871560909281722</v>
      </c>
      <c r="AUM166">
        <v>2568.251953125</v>
      </c>
      <c r="AUN166">
        <v>2686.5</v>
      </c>
      <c r="AUO166">
        <v>1.0460422299031518</v>
      </c>
      <c r="AUP166">
        <v>2553</v>
      </c>
      <c r="AUQ166">
        <v>0.99406134857351447</v>
      </c>
      <c r="AUR166">
        <v>89.514450073242188</v>
      </c>
      <c r="AUS166">
        <v>124.09999847412109</v>
      </c>
      <c r="AUT166">
        <v>1.3863683279356622</v>
      </c>
      <c r="AUV166">
        <v>3128.446044921875</v>
      </c>
      <c r="AUW166">
        <v>3239.60009765625</v>
      </c>
      <c r="AUX166">
        <v>1.035530116594084</v>
      </c>
      <c r="AUY166">
        <v>3062.5</v>
      </c>
      <c r="AUZ166">
        <v>0.97892051070245589</v>
      </c>
      <c r="AVA166">
        <v>144.79948425292969</v>
      </c>
      <c r="AVB166">
        <v>141.69999694824219</v>
      </c>
      <c r="AVC166">
        <v>0.97859462469304481</v>
      </c>
      <c r="AVE166">
        <v>3089.490234375</v>
      </c>
      <c r="AVF166">
        <v>3278.300048828125</v>
      </c>
      <c r="AVG166">
        <v>1.0611135818952737</v>
      </c>
      <c r="AVH166">
        <v>3105.10009765625</v>
      </c>
      <c r="AVI166">
        <v>1.0050525692256826</v>
      </c>
      <c r="AVJ166">
        <v>129.94197082519531</v>
      </c>
      <c r="AVK166">
        <v>135.30000305175781</v>
      </c>
      <c r="AVL166">
        <v>1.0412340384906922</v>
      </c>
      <c r="AVN166">
        <v>2840.719970703125</v>
      </c>
      <c r="AVO166">
        <v>3021.5</v>
      </c>
      <c r="AVP166">
        <v>1.0636388067677536</v>
      </c>
      <c r="AVQ166">
        <v>2840.60009765625</v>
      </c>
      <c r="AVR166">
        <v>0.99995780187835781</v>
      </c>
      <c r="AVS166">
        <v>207.78329467773438</v>
      </c>
      <c r="AVT166">
        <v>216</v>
      </c>
      <c r="AVU166">
        <v>1.0395445906034433</v>
      </c>
      <c r="AVW166">
        <v>1288.9600830078125</v>
      </c>
      <c r="AVX166">
        <v>1319.0999755859375</v>
      </c>
      <c r="AVY166">
        <v>1.0233831078056297</v>
      </c>
      <c r="AVZ166">
        <v>1254.699951171875</v>
      </c>
      <c r="AWA166">
        <v>0.97342033140701234</v>
      </c>
      <c r="AWB166">
        <v>61.014347076416016</v>
      </c>
      <c r="AWC166">
        <v>65.300003051757813</v>
      </c>
      <c r="AWD166">
        <v>1.0702401349960251</v>
      </c>
      <c r="AWF166">
        <v>2378.5</v>
      </c>
      <c r="AWG166">
        <v>2400.10009765625</v>
      </c>
      <c r="AWH166">
        <v>1.009081394852323</v>
      </c>
      <c r="AWI166">
        <v>2288.60009765625</v>
      </c>
      <c r="AWJ166">
        <v>0.96220311021915073</v>
      </c>
      <c r="AWK166">
        <v>98.018508911132813</v>
      </c>
      <c r="AWL166">
        <v>86.199996948242188</v>
      </c>
      <c r="AWM166">
        <v>0.87942571159080041</v>
      </c>
      <c r="AWO166">
        <v>2343.6298828125</v>
      </c>
      <c r="AWP166">
        <v>2385.60009765625</v>
      </c>
      <c r="AWQ166">
        <v>1.0179082094624017</v>
      </c>
      <c r="AWR166">
        <v>2276.800048828125</v>
      </c>
      <c r="AWS166">
        <v>0.97148447607939903</v>
      </c>
      <c r="AWT166">
        <v>94.993415832519531</v>
      </c>
      <c r="AWU166">
        <v>85.900001525878906</v>
      </c>
      <c r="AWV166">
        <v>0.90427321486498613</v>
      </c>
      <c r="AWX166">
        <v>2648.517578125</v>
      </c>
      <c r="AWY166">
        <v>2777.5</v>
      </c>
      <c r="AWZ166">
        <v>1.0486998549453888</v>
      </c>
      <c r="AXA166">
        <v>2653.199951171875</v>
      </c>
      <c r="AXB166">
        <v>1.0017679222088418</v>
      </c>
      <c r="AXC166">
        <v>34.043342590332031</v>
      </c>
      <c r="AXD166">
        <v>96.900001525878906</v>
      </c>
      <c r="AXE166">
        <v>2.8463715414771737</v>
      </c>
      <c r="AXG166">
        <v>2364.44580078125</v>
      </c>
      <c r="AXH166">
        <v>2429.199951171875</v>
      </c>
      <c r="AXI166">
        <v>1.0273866080454157</v>
      </c>
      <c r="AXJ166">
        <v>2314.699951171875</v>
      </c>
      <c r="AXK166">
        <v>0.97896088394458514</v>
      </c>
      <c r="AXL166">
        <v>103.61760711669922</v>
      </c>
      <c r="AXM166">
        <v>92</v>
      </c>
      <c r="AXN166">
        <v>0.88787999028374687</v>
      </c>
      <c r="AXP166">
        <v>1986.199951171875</v>
      </c>
      <c r="AXQ166">
        <v>2119</v>
      </c>
      <c r="AXR166">
        <v>1.0668613694959421</v>
      </c>
      <c r="AXS166">
        <v>2031.199951171875</v>
      </c>
      <c r="AXT166">
        <v>1.0226563292247841</v>
      </c>
      <c r="AXU166">
        <v>0</v>
      </c>
      <c r="AXV166">
        <v>29.299999237060547</v>
      </c>
      <c r="AXW166">
        <v>1</v>
      </c>
      <c r="AXY166">
        <v>2242.6298828125</v>
      </c>
      <c r="AXZ166">
        <v>2330.39990234375</v>
      </c>
      <c r="AYA166">
        <v>1.0391370953378971</v>
      </c>
      <c r="AYB166">
        <v>2209.60009765625</v>
      </c>
      <c r="AYC166">
        <v>0.98527185185152932</v>
      </c>
      <c r="AYD166">
        <v>108.17558288574219</v>
      </c>
      <c r="AYE166">
        <v>114.80000305175781</v>
      </c>
      <c r="AYF166">
        <v>1.0612376655553823</v>
      </c>
      <c r="AYH166">
        <v>2099.7099609375</v>
      </c>
      <c r="AYI166">
        <v>2202.10009765625</v>
      </c>
      <c r="AYJ166">
        <v>1.0487639429366873</v>
      </c>
      <c r="AYK166">
        <v>2100.199951171875</v>
      </c>
      <c r="AYL166">
        <v>1.0002333609134073</v>
      </c>
      <c r="AYM166">
        <v>72.173606872558594</v>
      </c>
      <c r="AYN166">
        <v>84.599998474121094</v>
      </c>
      <c r="AYO166">
        <v>1.1721736260667219</v>
      </c>
      <c r="AYQ166">
        <v>2311.330078125</v>
      </c>
      <c r="AYR166">
        <v>2434.5</v>
      </c>
      <c r="AYS166">
        <v>1.0532896287902409</v>
      </c>
      <c r="AYT166">
        <v>2327.89990234375</v>
      </c>
      <c r="AYU166">
        <v>1.0071689562540509</v>
      </c>
      <c r="AYV166">
        <v>76.568206787109375</v>
      </c>
      <c r="AYW166">
        <v>74.800003051757813</v>
      </c>
      <c r="AYX166">
        <v>0.97690681538007174</v>
      </c>
      <c r="AYZ166">
        <v>2104.800048828125</v>
      </c>
      <c r="AZA166">
        <v>2146.5</v>
      </c>
      <c r="AZB166">
        <v>1.0198118349508267</v>
      </c>
      <c r="AZC166">
        <v>2058.60009765625</v>
      </c>
      <c r="AZD166">
        <v>0.97805019474529309</v>
      </c>
      <c r="AZE166">
        <v>35.232517242431641</v>
      </c>
      <c r="AZF166">
        <v>54.400001525878906</v>
      </c>
      <c r="AZG166">
        <v>1.5440282382197561</v>
      </c>
      <c r="AZI166">
        <v>1680.0098876953125</v>
      </c>
      <c r="AZJ166">
        <v>1707.9000244140625</v>
      </c>
      <c r="AZK166">
        <v>1.0166011741496417</v>
      </c>
      <c r="AZL166">
        <v>1645.0999755859375</v>
      </c>
      <c r="AZM166">
        <v>0.97922041271003146</v>
      </c>
      <c r="AZN166">
        <v>0</v>
      </c>
      <c r="AZO166">
        <v>42.400001525878906</v>
      </c>
      <c r="AZP166">
        <v>1</v>
      </c>
      <c r="AZR166">
        <v>2958.849609375</v>
      </c>
      <c r="AZS166">
        <v>3198.39990234375</v>
      </c>
      <c r="AZT166">
        <v>1.0809606180083449</v>
      </c>
      <c r="AZU166">
        <v>3055.199951171875</v>
      </c>
      <c r="AZV166">
        <v>1.032563446784045</v>
      </c>
      <c r="AZW166">
        <v>173.48332214355469</v>
      </c>
      <c r="AZX166">
        <v>114.69999694824219</v>
      </c>
      <c r="AZY166">
        <v>0.66115863779303097</v>
      </c>
      <c r="BAA166">
        <v>2270.749755859375</v>
      </c>
      <c r="BAB166">
        <v>2386.699951171875</v>
      </c>
      <c r="BAC166">
        <v>1.0510625158114872</v>
      </c>
      <c r="BAD166">
        <v>2296.199951171875</v>
      </c>
      <c r="BAE166">
        <v>1.0112078379604925</v>
      </c>
      <c r="BAF166">
        <v>2.704071044921875</v>
      </c>
      <c r="BAG166">
        <v>74.300003051757813</v>
      </c>
      <c r="BAH166">
        <v>27.477089846174682</v>
      </c>
      <c r="BAJ166">
        <v>2130.78173828125</v>
      </c>
      <c r="BAK166">
        <v>2211.300048828125</v>
      </c>
      <c r="BAL166">
        <v>1.0377881549763155</v>
      </c>
      <c r="BAM166">
        <v>2113.800048828125</v>
      </c>
      <c r="BAN166">
        <v>0.99203030082901733</v>
      </c>
      <c r="BAO166">
        <v>98.533920288085938</v>
      </c>
      <c r="BAP166">
        <v>76</v>
      </c>
      <c r="BAQ166">
        <v>0.77130798995713368</v>
      </c>
      <c r="BAS166">
        <v>2003.35986328125</v>
      </c>
      <c r="BAT166">
        <v>2101.199951171875</v>
      </c>
      <c r="BAU166">
        <v>1.0488379994447803</v>
      </c>
      <c r="BAV166">
        <v>1999.300048828125</v>
      </c>
      <c r="BAW166">
        <v>0.99797349715967876</v>
      </c>
      <c r="BAX166">
        <v>3.0615901574492455E-2</v>
      </c>
      <c r="BAY166">
        <v>111.90000152587891</v>
      </c>
      <c r="BAZ166">
        <v>3654.9634592210755</v>
      </c>
      <c r="BBB166">
        <v>1886.9798583984375</v>
      </c>
      <c r="BBC166">
        <v>1957.800048828125</v>
      </c>
      <c r="BBD166">
        <v>1.0375309731656572</v>
      </c>
      <c r="BBE166">
        <v>1875.0999755859375</v>
      </c>
      <c r="BBF166">
        <v>0.99370428743071859</v>
      </c>
      <c r="BBG166">
        <v>43.830818176269531</v>
      </c>
      <c r="BBH166">
        <v>66.5</v>
      </c>
      <c r="BBI166">
        <v>1.5171973229558331</v>
      </c>
      <c r="BBK166">
        <v>2328.8203125</v>
      </c>
      <c r="BBL166">
        <v>2409.89990234375</v>
      </c>
      <c r="BBM166">
        <v>1.0348157345624964</v>
      </c>
      <c r="BBN166">
        <v>2305.800048828125</v>
      </c>
      <c r="BBO166">
        <v>0.99011505372556519</v>
      </c>
      <c r="BBP166">
        <v>74.94366455078125</v>
      </c>
      <c r="BBQ166">
        <v>71.099998474121094</v>
      </c>
      <c r="BBR166">
        <v>0.94871259499119209</v>
      </c>
      <c r="BBT166">
        <v>2102.099853515625</v>
      </c>
      <c r="BBU166">
        <v>2206.300048828125</v>
      </c>
      <c r="BBV166">
        <v>1.049569574508191</v>
      </c>
      <c r="BBW166">
        <v>2109.699951171875</v>
      </c>
      <c r="BBX166">
        <v>1.0036154788953242</v>
      </c>
      <c r="BBY166">
        <v>79.472404479980469</v>
      </c>
      <c r="BBZ166">
        <v>78.300003051757813</v>
      </c>
      <c r="BCA166">
        <v>0.98524769149877689</v>
      </c>
      <c r="BCC166">
        <v>440.92001342773438</v>
      </c>
      <c r="BCD166">
        <v>0</v>
      </c>
      <c r="BCE166">
        <v>1.0128821384895295</v>
      </c>
      <c r="BCF166">
        <v>426.79998779296875</v>
      </c>
      <c r="BCG166">
        <v>0.96797599291310044</v>
      </c>
      <c r="BCH166">
        <v>12.672599792480469</v>
      </c>
      <c r="BCI166">
        <v>0</v>
      </c>
      <c r="BCJ166">
        <v>1.444060377249442</v>
      </c>
      <c r="BCL166">
        <v>1472.320068359375</v>
      </c>
      <c r="BCM166">
        <v>1453.800048828125</v>
      </c>
      <c r="BCN166">
        <v>0.98742120009823198</v>
      </c>
      <c r="BCO166">
        <v>1397.4000244140625</v>
      </c>
      <c r="BCP166">
        <v>0.9491142954882108</v>
      </c>
      <c r="BCQ166">
        <v>29.254419326782227</v>
      </c>
      <c r="BCR166">
        <v>34.599998474121094</v>
      </c>
      <c r="BCS166">
        <v>1.1827272347342415</v>
      </c>
      <c r="BCU166">
        <v>466.65994262695313</v>
      </c>
      <c r="BCV166">
        <v>478.10000610351563</v>
      </c>
      <c r="BCW166">
        <v>1.0245147749604633</v>
      </c>
      <c r="BCX166">
        <v>455.79998779296875</v>
      </c>
      <c r="BCY166">
        <v>0.97672833289943251</v>
      </c>
      <c r="BCZ166">
        <v>14.496195793151855</v>
      </c>
      <c r="BDA166">
        <v>21.600000381469727</v>
      </c>
      <c r="BDB166">
        <v>1.4900461258721256</v>
      </c>
      <c r="BDD166">
        <v>1645.8101806640625</v>
      </c>
      <c r="BDE166">
        <v>1597.699951171875</v>
      </c>
      <c r="BDF166">
        <v>0.97076805693790535</v>
      </c>
      <c r="BDG166">
        <v>1536.199951171875</v>
      </c>
      <c r="BDH166">
        <v>0.93340044266346611</v>
      </c>
      <c r="BDI166">
        <v>2.500809907913208</v>
      </c>
      <c r="BDJ166">
        <v>28.700000762939453</v>
      </c>
      <c r="BDK166">
        <v>11.476282412399776</v>
      </c>
      <c r="BDM166">
        <v>9.9999997764825821E-3</v>
      </c>
      <c r="BDN166">
        <v>9.9999997473787516E-5</v>
      </c>
      <c r="BDO166">
        <v>9.9999999708961698E-3</v>
      </c>
      <c r="BDP166">
        <v>0</v>
      </c>
      <c r="BDQ166">
        <v>1</v>
      </c>
      <c r="BDR166">
        <v>2.5509686674922705E-3</v>
      </c>
      <c r="BDS166">
        <v>0</v>
      </c>
      <c r="BDT166">
        <v>1</v>
      </c>
      <c r="BDV166">
        <v>1382.97998046875</v>
      </c>
      <c r="BDW166">
        <v>1305.9000244140625</v>
      </c>
      <c r="BDX166">
        <v>0.94426531320535678</v>
      </c>
      <c r="BDY166">
        <v>1259.800048828125</v>
      </c>
      <c r="BDZ166">
        <v>0.91093151500365599</v>
      </c>
      <c r="BEA166">
        <v>11.460225105285645</v>
      </c>
      <c r="BEB166">
        <v>21.299999237060547</v>
      </c>
      <c r="BEC166">
        <v>1.8586021689256904</v>
      </c>
      <c r="BEE166">
        <v>0</v>
      </c>
      <c r="BEF166">
        <v>9.9999997473787516E-5</v>
      </c>
      <c r="BEG166">
        <v>1</v>
      </c>
      <c r="BEH166">
        <v>0</v>
      </c>
      <c r="BEI166">
        <v>1</v>
      </c>
      <c r="BEJ166">
        <v>0</v>
      </c>
      <c r="BEK166">
        <v>0</v>
      </c>
      <c r="BEL166">
        <v>1</v>
      </c>
      <c r="BEN166">
        <v>1052.6700439453125</v>
      </c>
      <c r="BEO166">
        <v>1148.4000244140625</v>
      </c>
      <c r="BEP166">
        <v>1.0909401583329594</v>
      </c>
      <c r="BEQ166">
        <v>1092.5</v>
      </c>
      <c r="BER166">
        <v>1.0378370756190691</v>
      </c>
      <c r="BES166">
        <v>5.6682829856872559</v>
      </c>
      <c r="BET166">
        <v>85.199996948242188</v>
      </c>
      <c r="BEU166">
        <v>15.031006243579782</v>
      </c>
      <c r="BEW166">
        <v>0</v>
      </c>
      <c r="BEX166">
        <v>9.9999997473787516E-5</v>
      </c>
      <c r="BEY166">
        <v>1</v>
      </c>
      <c r="BEZ166">
        <v>0</v>
      </c>
      <c r="BFA166">
        <v>1</v>
      </c>
      <c r="BFB166">
        <v>0</v>
      </c>
      <c r="BFC166">
        <v>0</v>
      </c>
      <c r="BFD166">
        <v>1</v>
      </c>
      <c r="BFF166">
        <v>1283.229736328125</v>
      </c>
      <c r="BFG166">
        <v>1308.300048828125</v>
      </c>
      <c r="BFH166">
        <v>1.0195368855554556</v>
      </c>
      <c r="BFI166">
        <v>1255.0999755859375</v>
      </c>
      <c r="BFJ166">
        <v>0.97807893633864895</v>
      </c>
      <c r="BFK166">
        <v>20.345022201538086</v>
      </c>
      <c r="BFL166">
        <v>28</v>
      </c>
      <c r="BFM166">
        <v>1.3762580213789688</v>
      </c>
      <c r="BFO166">
        <v>5378.18505859375</v>
      </c>
      <c r="BFP166">
        <v>5822.2001953125</v>
      </c>
      <c r="BFQ166">
        <v>1.0825585456583096</v>
      </c>
      <c r="BFR166">
        <v>5549</v>
      </c>
      <c r="BFS166">
        <v>1.0317607035729102</v>
      </c>
      <c r="BFT166">
        <v>315.73092651367188</v>
      </c>
      <c r="BFU166">
        <v>239.69999694824219</v>
      </c>
      <c r="BFV166">
        <v>0.75919074382427543</v>
      </c>
      <c r="BFX166">
        <v>4587.330078125</v>
      </c>
      <c r="BFY166">
        <v>4902</v>
      </c>
      <c r="BFZ166">
        <v>1.0685954392895174</v>
      </c>
      <c r="BGA166">
        <v>4668</v>
      </c>
      <c r="BGB166">
        <v>1.0175853754801034</v>
      </c>
      <c r="BGC166">
        <v>196.8428955078125</v>
      </c>
      <c r="BGD166">
        <v>191.80000305175781</v>
      </c>
      <c r="BGE166">
        <v>0.97438113047948671</v>
      </c>
      <c r="BGG166">
        <v>5695.93115234375</v>
      </c>
      <c r="BGH166">
        <v>6101.7998046875</v>
      </c>
      <c r="BGI166">
        <v>1.0712558915282437</v>
      </c>
      <c r="BGJ166">
        <v>5794.10009765625</v>
      </c>
      <c r="BGK166">
        <v>1.0172349248414116</v>
      </c>
      <c r="BGL166">
        <v>476.72491455078125</v>
      </c>
      <c r="BGM166">
        <v>331.29998779296875</v>
      </c>
      <c r="BGN166">
        <v>0.69495001767456044</v>
      </c>
      <c r="BGP166">
        <v>5739.38037109375</v>
      </c>
      <c r="BGQ166">
        <v>5749.5</v>
      </c>
      <c r="BGR166">
        <v>1.0017631918869181</v>
      </c>
      <c r="BGS166">
        <v>5464.39990234375</v>
      </c>
      <c r="BGT166">
        <v>0.95208882301390363</v>
      </c>
      <c r="BGU166">
        <v>404.72598266601563</v>
      </c>
      <c r="BGV166">
        <v>261.60000610351563</v>
      </c>
      <c r="BGW166">
        <v>0.64636326133622823</v>
      </c>
      <c r="BGY166">
        <v>3825.890625</v>
      </c>
      <c r="BGZ166">
        <v>4041.39990234375</v>
      </c>
      <c r="BHA166">
        <v>1.0563291788676656</v>
      </c>
      <c r="BHB166">
        <v>3852.39990234375</v>
      </c>
      <c r="BHC166">
        <v>1.0069289166738138</v>
      </c>
      <c r="BHD166">
        <v>198.66944885253906</v>
      </c>
      <c r="BHE166">
        <v>160.10000610351563</v>
      </c>
      <c r="BHF166">
        <v>0.80586122842847707</v>
      </c>
      <c r="BHH166">
        <v>2666.6298828125</v>
      </c>
      <c r="BHI166">
        <v>2794.199951171875</v>
      </c>
      <c r="BHJ166">
        <v>1.047839435529323</v>
      </c>
      <c r="BHK166">
        <v>2697.199951171875</v>
      </c>
      <c r="BHL166">
        <v>1.011463933767641</v>
      </c>
      <c r="BHM166">
        <v>0.82925641536712646</v>
      </c>
      <c r="BHN166">
        <v>88.800003051757813</v>
      </c>
      <c r="BHO166">
        <v>107.08389034584012</v>
      </c>
      <c r="BHQ166">
        <v>2208.570068359375</v>
      </c>
      <c r="BHR166">
        <v>2224.10009765625</v>
      </c>
      <c r="BHS166">
        <v>1.0070317122917505</v>
      </c>
      <c r="BHT166">
        <v>2162.89990234375</v>
      </c>
      <c r="BHU166">
        <v>0.97932138686931003</v>
      </c>
      <c r="BHV166">
        <v>0</v>
      </c>
      <c r="BHW166">
        <v>30.100000381469727</v>
      </c>
      <c r="BHX166">
        <v>1</v>
      </c>
      <c r="BHZ166">
        <v>2620.020263671875</v>
      </c>
      <c r="BIA166">
        <v>2749.60009765625</v>
      </c>
      <c r="BIB166">
        <v>1.0494575693864188</v>
      </c>
      <c r="BIC166">
        <v>2662</v>
      </c>
      <c r="BID166">
        <v>1.0160226762022411</v>
      </c>
      <c r="BIE166">
        <v>4.4967222213745117</v>
      </c>
      <c r="BIF166">
        <v>45.400001525878906</v>
      </c>
      <c r="BIG166">
        <v>10.096243283624823</v>
      </c>
      <c r="BII166">
        <v>2662.859619140625</v>
      </c>
      <c r="BIJ166">
        <v>2657.300048828125</v>
      </c>
      <c r="BIK166">
        <v>0.9979121804722495</v>
      </c>
      <c r="BIL166">
        <v>2581.199951171875</v>
      </c>
      <c r="BIM166">
        <v>0.96933384419449653</v>
      </c>
      <c r="BIN166">
        <v>0</v>
      </c>
      <c r="BIO166">
        <v>34.299999237060547</v>
      </c>
      <c r="BIP166">
        <v>1</v>
      </c>
      <c r="BIR166">
        <v>4104.8798828125</v>
      </c>
      <c r="BIS166">
        <v>4341.7998046875</v>
      </c>
      <c r="BIT166">
        <v>1.0577166515558725</v>
      </c>
      <c r="BIU166">
        <v>4201.89990234375</v>
      </c>
      <c r="BIV166">
        <v>1.023635288315617</v>
      </c>
      <c r="BIW166">
        <v>9.9177722930908203</v>
      </c>
      <c r="BIX166">
        <v>80.699996948242188</v>
      </c>
      <c r="BIY166">
        <v>8.1369076203192865</v>
      </c>
      <c r="BJA166">
        <v>3862.199951171875</v>
      </c>
      <c r="BJB166">
        <v>4031.5</v>
      </c>
      <c r="BJC166">
        <v>1.0438351330766176</v>
      </c>
      <c r="BJD166">
        <v>3885.89990234375</v>
      </c>
      <c r="BJE166">
        <v>1.0061363863786192</v>
      </c>
      <c r="BJF166">
        <v>54.266193389892578</v>
      </c>
      <c r="BJG166">
        <v>83.599998474121094</v>
      </c>
      <c r="BJH166">
        <v>1.5405539480809083</v>
      </c>
      <c r="BJJ166">
        <v>1082.2640380859375</v>
      </c>
      <c r="BJK166">
        <v>1101.0999755859375</v>
      </c>
      <c r="BJL166">
        <v>1.0174041979010156</v>
      </c>
      <c r="BJM166">
        <v>1062.9000244140625</v>
      </c>
      <c r="BJN166">
        <v>0.98210786555735363</v>
      </c>
      <c r="BJO166">
        <v>4.4506573677062988</v>
      </c>
      <c r="BJP166">
        <v>17.899999618530273</v>
      </c>
      <c r="BJQ166">
        <v>4.0218777002272947</v>
      </c>
      <c r="BJS166">
        <v>4665.2802734375</v>
      </c>
      <c r="BJT166">
        <v>4363.10009765625</v>
      </c>
      <c r="BJU166">
        <v>0.93522786240694689</v>
      </c>
      <c r="BJV166">
        <v>4180.2998046875</v>
      </c>
      <c r="BJW166">
        <v>0.89604473036458032</v>
      </c>
      <c r="BJX166">
        <v>92.164581298828125</v>
      </c>
      <c r="BJY166">
        <v>183.19999694824219</v>
      </c>
      <c r="BJZ166">
        <v>1.9877483775925491</v>
      </c>
      <c r="BKB166">
        <v>5665.9013671875</v>
      </c>
      <c r="BKC166">
        <v>5385.10009765625</v>
      </c>
      <c r="BKD166">
        <v>0.95044014158851531</v>
      </c>
      <c r="BKE166">
        <v>5208.2998046875</v>
      </c>
      <c r="BKF166">
        <v>0.91923587566312526</v>
      </c>
      <c r="BKG166">
        <v>0</v>
      </c>
      <c r="BKH166">
        <v>165.89999389648438</v>
      </c>
      <c r="BKI166">
        <v>1</v>
      </c>
      <c r="BKK166">
        <v>0</v>
      </c>
      <c r="BKL166">
        <v>9.9999997473787516E-5</v>
      </c>
      <c r="BKM166">
        <v>1</v>
      </c>
      <c r="BKN166">
        <v>0</v>
      </c>
      <c r="BKO166">
        <v>1</v>
      </c>
      <c r="BKP166">
        <v>0</v>
      </c>
      <c r="BKQ166">
        <v>0</v>
      </c>
      <c r="BKR166">
        <v>1</v>
      </c>
      <c r="BKT166">
        <v>0</v>
      </c>
      <c r="BKU166">
        <v>9.9999997473787516E-5</v>
      </c>
      <c r="BKV166">
        <v>1</v>
      </c>
      <c r="BKW166">
        <v>0</v>
      </c>
      <c r="BKX166">
        <v>1</v>
      </c>
      <c r="BKY166">
        <v>0</v>
      </c>
      <c r="BKZ166">
        <v>0</v>
      </c>
      <c r="BLA166">
        <v>1</v>
      </c>
      <c r="BLC166">
        <v>0</v>
      </c>
      <c r="BLD166">
        <v>9.9999997473787516E-5</v>
      </c>
      <c r="BLE166">
        <v>1</v>
      </c>
      <c r="BLF166">
        <v>0</v>
      </c>
      <c r="BLG166">
        <v>1</v>
      </c>
      <c r="BLH166">
        <v>0</v>
      </c>
      <c r="BLI166">
        <v>0</v>
      </c>
      <c r="BLJ166">
        <v>1</v>
      </c>
      <c r="BLL166">
        <v>0</v>
      </c>
      <c r="BLM166">
        <v>9.9999997473787516E-5</v>
      </c>
      <c r="BLN166">
        <v>1</v>
      </c>
      <c r="BLO166">
        <v>0</v>
      </c>
      <c r="BLP166">
        <v>1</v>
      </c>
      <c r="BLQ166">
        <v>0</v>
      </c>
      <c r="BLR166">
        <v>0</v>
      </c>
      <c r="BLS166">
        <v>1</v>
      </c>
      <c r="BLU166">
        <v>0</v>
      </c>
      <c r="BLV166">
        <v>9.9999997473787516E-5</v>
      </c>
      <c r="BLW166">
        <v>1</v>
      </c>
      <c r="BLX166">
        <v>0</v>
      </c>
      <c r="BLY166">
        <v>1</v>
      </c>
      <c r="BLZ166">
        <v>0</v>
      </c>
      <c r="BMA166">
        <v>0</v>
      </c>
      <c r="BMB166">
        <v>1</v>
      </c>
      <c r="BMD166">
        <v>4264.60986328125</v>
      </c>
      <c r="BME166">
        <v>4206.39990234375</v>
      </c>
      <c r="BMF166">
        <v>0.98635046046329022</v>
      </c>
      <c r="BMG166">
        <v>4080.800048828125</v>
      </c>
      <c r="BMH166">
        <v>0.95689879722978943</v>
      </c>
      <c r="BMI166">
        <v>1.9617187976837158</v>
      </c>
      <c r="BMJ166">
        <v>50.599998474121094</v>
      </c>
      <c r="BMK166">
        <v>25.793706281382757</v>
      </c>
      <c r="BMM166">
        <v>4993.62939453125</v>
      </c>
      <c r="BMN166">
        <v>4909.39990234375</v>
      </c>
      <c r="BMO166">
        <v>0.98313261046569789</v>
      </c>
      <c r="BMP166">
        <v>4736.2001953125</v>
      </c>
      <c r="BMQ166">
        <v>0.9484484772737295</v>
      </c>
      <c r="BMR166">
        <v>24.395254135131836</v>
      </c>
      <c r="BMS166">
        <v>125</v>
      </c>
      <c r="BMT166">
        <v>5.1239474410715946</v>
      </c>
      <c r="BMV166">
        <v>3786</v>
      </c>
      <c r="BMW166">
        <v>3700.60009765625</v>
      </c>
      <c r="BMX166">
        <v>0.97744323762711305</v>
      </c>
      <c r="BMY166">
        <v>3590.300048828125</v>
      </c>
      <c r="BMZ166">
        <v>0.948309574439547</v>
      </c>
      <c r="BNA166">
        <v>3.4904873371124268</v>
      </c>
      <c r="BNB166">
        <v>50.200000762939453</v>
      </c>
      <c r="BNC166">
        <v>14.381946105115619</v>
      </c>
      <c r="BNE166">
        <v>2852.26025390625</v>
      </c>
      <c r="BNF166">
        <v>2918.300048828125</v>
      </c>
      <c r="BNG166">
        <v>1.0231534954888606</v>
      </c>
      <c r="BNH166">
        <v>2821.300048828125</v>
      </c>
      <c r="BNI166">
        <v>0.98914537863937058</v>
      </c>
      <c r="BNJ166">
        <v>2.2719638347625732</v>
      </c>
      <c r="BNK166">
        <v>69.699996948242188</v>
      </c>
      <c r="BNL166">
        <v>30.678303889254487</v>
      </c>
      <c r="BNN166">
        <v>2632.109619140625</v>
      </c>
      <c r="BNO166">
        <v>2676.199951171875</v>
      </c>
      <c r="BNP166">
        <v>1.0167509482548243</v>
      </c>
      <c r="BNQ166">
        <v>2608.699951171875</v>
      </c>
      <c r="BNR166">
        <v>0.99110611966974493</v>
      </c>
      <c r="BNS166">
        <v>0</v>
      </c>
      <c r="BNT166">
        <v>15.899999618530273</v>
      </c>
      <c r="BNU166">
        <v>1</v>
      </c>
      <c r="BNW166">
        <v>1665.1700439453125</v>
      </c>
      <c r="BNX166">
        <v>1683.5999755859375</v>
      </c>
      <c r="BNY166">
        <v>1.0110678976646486</v>
      </c>
      <c r="BNZ166">
        <v>1632.800048828125</v>
      </c>
      <c r="BOA166">
        <v>0.98056054681328952</v>
      </c>
      <c r="BOB166">
        <v>2.2584187984466553</v>
      </c>
      <c r="BOC166">
        <v>15.399999618530273</v>
      </c>
      <c r="BOD166">
        <v>6.8189299651253448</v>
      </c>
      <c r="BOF166">
        <v>3645.010009765625</v>
      </c>
      <c r="BOG166">
        <v>3735.800048828125</v>
      </c>
      <c r="BOH166">
        <v>1.0249080355936631</v>
      </c>
      <c r="BOI166">
        <v>3654.5</v>
      </c>
      <c r="BOJ166">
        <v>1.0026035567005165</v>
      </c>
      <c r="BOK166">
        <v>0</v>
      </c>
      <c r="BOL166">
        <v>22.100000381469727</v>
      </c>
      <c r="BOM166">
        <v>1</v>
      </c>
      <c r="BOO166">
        <v>4613.28955078125</v>
      </c>
      <c r="BOP166">
        <v>4877.7001953125</v>
      </c>
      <c r="BOQ166">
        <v>1.0573149900132484</v>
      </c>
      <c r="BOR166">
        <v>4765.7998046875</v>
      </c>
      <c r="BOS166">
        <v>1.0330588947924204</v>
      </c>
      <c r="BOT166">
        <v>1.1443145275115967</v>
      </c>
      <c r="BOU166">
        <v>20.600000381469727</v>
      </c>
      <c r="BOV166">
        <v>18.002043919049139</v>
      </c>
      <c r="BOX166">
        <v>235.23001098632813</v>
      </c>
      <c r="BOY166">
        <v>0</v>
      </c>
      <c r="BOZ166">
        <v>1.0398333319711153</v>
      </c>
      <c r="BPA166">
        <v>227.60000610351563</v>
      </c>
      <c r="BPB166">
        <v>0.96756364185496735</v>
      </c>
      <c r="BPC166">
        <v>50.059890747070313</v>
      </c>
      <c r="BPD166">
        <v>0</v>
      </c>
      <c r="BPE166">
        <v>0.45345685785916223</v>
      </c>
      <c r="BPG166">
        <v>522.530029296875</v>
      </c>
      <c r="BPH166" s="5">
        <v>9.9999997473787516E-5</v>
      </c>
      <c r="BPI166">
        <v>1.9137655611553877E-7</v>
      </c>
      <c r="BPJ166" s="5">
        <v>0</v>
      </c>
      <c r="BPK166">
        <v>1</v>
      </c>
      <c r="BPL166">
        <v>40.209751129150391</v>
      </c>
      <c r="BPM166">
        <v>0</v>
      </c>
      <c r="BPN166">
        <v>1</v>
      </c>
      <c r="BPP166">
        <v>168.66000366210938</v>
      </c>
      <c r="BPQ166">
        <v>9.9999997473787516E-5</v>
      </c>
      <c r="BPR166">
        <v>5.9290878277297935E-7</v>
      </c>
      <c r="BPS166">
        <v>0</v>
      </c>
      <c r="BPT166">
        <v>1</v>
      </c>
      <c r="BPU166">
        <v>17.912069320678711</v>
      </c>
      <c r="BPV166">
        <v>0</v>
      </c>
      <c r="BPW166">
        <v>1</v>
      </c>
      <c r="BPY166">
        <v>345.77999877929688</v>
      </c>
      <c r="BPZ166">
        <v>361.10000610351563</v>
      </c>
      <c r="BQA166">
        <v>1.0443056491940044</v>
      </c>
      <c r="BQB166">
        <v>338.5</v>
      </c>
      <c r="BQC166">
        <v>0.97894615418764142</v>
      </c>
      <c r="BQD166">
        <v>57.232707977294922</v>
      </c>
      <c r="BQE166">
        <v>31.100000381469727</v>
      </c>
      <c r="BQF166">
        <v>0.54339557712012454</v>
      </c>
      <c r="BQH166">
        <v>2652.39990234375</v>
      </c>
      <c r="BQI166">
        <v>2594.300048828125</v>
      </c>
      <c r="BQJ166">
        <v>0.97809536432862709</v>
      </c>
      <c r="BQK166">
        <v>2457.5</v>
      </c>
      <c r="BQL166">
        <v>0.92651941278857319</v>
      </c>
      <c r="BQM166">
        <v>192.50054931640625</v>
      </c>
      <c r="BQN166">
        <v>109.90000152587891</v>
      </c>
      <c r="BQO166">
        <v>0.57090746969890571</v>
      </c>
      <c r="BQQ166">
        <v>2992.8798828125</v>
      </c>
      <c r="BQR166">
        <v>2817.300048828125</v>
      </c>
      <c r="BQS166">
        <v>0.94133415276947996</v>
      </c>
      <c r="BQT166">
        <v>2624.300048828125</v>
      </c>
      <c r="BQU166">
        <v>0.87684776923355534</v>
      </c>
      <c r="BQV166">
        <v>458.6971435546875</v>
      </c>
      <c r="BQW166">
        <v>293.5</v>
      </c>
      <c r="BQX166">
        <v>0.63985573950932595</v>
      </c>
      <c r="BQZ166">
        <v>4691.06005859375</v>
      </c>
      <c r="BRA166">
        <v>4275.10009765625</v>
      </c>
      <c r="BRB166">
        <v>0.9113292186111569</v>
      </c>
      <c r="BRC166">
        <v>4040.10009765625</v>
      </c>
      <c r="BRD166">
        <v>0.86123393160465322</v>
      </c>
      <c r="BRE166">
        <v>408.36529541015625</v>
      </c>
      <c r="BRF166">
        <v>215.39999389648438</v>
      </c>
      <c r="BRG166">
        <v>0.52746890178348704</v>
      </c>
      <c r="BRI166">
        <v>3335.759765625</v>
      </c>
      <c r="BRJ166">
        <v>2693.699951171875</v>
      </c>
      <c r="BRK166">
        <v>0.80752216599362148</v>
      </c>
      <c r="BRL166">
        <v>2562.89990234375</v>
      </c>
      <c r="BRM166">
        <v>0.76831069453934608</v>
      </c>
      <c r="BRN166">
        <v>181.62437438964844</v>
      </c>
      <c r="BRO166">
        <v>92.099998474121094</v>
      </c>
      <c r="BRP166">
        <v>0.50709052011121625</v>
      </c>
      <c r="BRR166">
        <v>3756.307861328125</v>
      </c>
      <c r="BRS166">
        <v>3626.39990234375</v>
      </c>
      <c r="BRT166">
        <v>0.9654160511384593</v>
      </c>
      <c r="BRU166">
        <v>3423.89990234375</v>
      </c>
      <c r="BRV166">
        <v>0.91150673180796082</v>
      </c>
      <c r="BRW166">
        <v>355.72848510742188</v>
      </c>
      <c r="BRX166">
        <v>218.19999694824219</v>
      </c>
      <c r="BRY166">
        <v>0.61338916078747752</v>
      </c>
      <c r="BSA166">
        <v>3731.713134765625</v>
      </c>
      <c r="BSB166">
        <v>3908.5</v>
      </c>
      <c r="BSC166">
        <v>1.0473741841481281</v>
      </c>
      <c r="BSD166">
        <v>3620</v>
      </c>
      <c r="BSE166">
        <v>0.97006384715779037</v>
      </c>
      <c r="BSF166">
        <v>881.32574462890625</v>
      </c>
      <c r="BSG166">
        <v>434.29998779296875</v>
      </c>
      <c r="BSH166">
        <v>0.49278032604827227</v>
      </c>
      <c r="BSJ166">
        <v>3978.15869140625</v>
      </c>
      <c r="BSK166">
        <v>4196.39990234375</v>
      </c>
      <c r="BSL166">
        <v>1.0548598554926811</v>
      </c>
      <c r="BSM166">
        <v>3865</v>
      </c>
      <c r="BSN166">
        <v>0.97155500818740614</v>
      </c>
      <c r="BSO166">
        <v>1106.67041015625</v>
      </c>
      <c r="BSP166">
        <v>548.20001220703125</v>
      </c>
      <c r="BSQ166">
        <v>0.49535978117426244</v>
      </c>
      <c r="BSS166">
        <v>3796.86083984375</v>
      </c>
      <c r="BST166">
        <v>3913.10009765625</v>
      </c>
      <c r="BSU166">
        <v>1.0306145689072144</v>
      </c>
      <c r="BSV166">
        <v>3653.300048828125</v>
      </c>
      <c r="BSW166">
        <v>0.96218960950343047</v>
      </c>
      <c r="BSX166">
        <v>575.468994140625</v>
      </c>
      <c r="BSY166">
        <v>313</v>
      </c>
      <c r="BSZ166">
        <v>0.5439041949904142</v>
      </c>
      <c r="BTB166">
        <v>3443.997802734375</v>
      </c>
      <c r="BTC166">
        <v>3609.89990234375</v>
      </c>
      <c r="BTD166">
        <v>1.0481713720832391</v>
      </c>
      <c r="BTE166">
        <v>3341.89990234375</v>
      </c>
      <c r="BTF166">
        <v>0.97035482998579037</v>
      </c>
      <c r="BTG166">
        <v>826.849365234375</v>
      </c>
      <c r="BTH166">
        <v>406.60000610351563</v>
      </c>
      <c r="BTI166">
        <v>0.49174616707634844</v>
      </c>
      <c r="BTK166">
        <v>3772.37109375</v>
      </c>
      <c r="BTL166">
        <v>3875.60009765625</v>
      </c>
      <c r="BTM166">
        <v>1.0273644881006745</v>
      </c>
      <c r="BTN166">
        <v>3637.89990234375</v>
      </c>
      <c r="BTO166">
        <v>0.96435366827271063</v>
      </c>
      <c r="BTP166">
        <v>514.4090576171875</v>
      </c>
      <c r="BTQ166">
        <v>272.60000610351563</v>
      </c>
      <c r="BTR166">
        <v>0.52992847242277541</v>
      </c>
      <c r="BTT166">
        <v>4449.35107421875</v>
      </c>
      <c r="BTU166">
        <v>4671.7001953125</v>
      </c>
      <c r="BTV166">
        <v>1.0499733820471318</v>
      </c>
      <c r="BTW166">
        <v>4317.5</v>
      </c>
      <c r="BTX166">
        <v>0.97036622374378467</v>
      </c>
      <c r="BTY166">
        <v>1127.2977294921875</v>
      </c>
      <c r="BTZ166">
        <v>560.4000244140625</v>
      </c>
      <c r="BUA166">
        <v>0.49711802814195788</v>
      </c>
      <c r="BUC166">
        <v>4291.8701171875</v>
      </c>
      <c r="BUD166">
        <v>4368.39990234375</v>
      </c>
      <c r="BUE166">
        <v>1.0178313376375892</v>
      </c>
      <c r="BUF166">
        <v>4128.7998046875</v>
      </c>
      <c r="BUG166">
        <v>0.96200483517733726</v>
      </c>
      <c r="BUH166">
        <v>387.6949462890625</v>
      </c>
      <c r="BUI166">
        <v>222.10000610351563</v>
      </c>
      <c r="BUJ166">
        <v>0.57287310095066213</v>
      </c>
      <c r="BUL166">
        <v>4205.22900390625</v>
      </c>
      <c r="BUM166">
        <v>4415.7998046875</v>
      </c>
      <c r="BUN166">
        <v>1.050073563315018</v>
      </c>
      <c r="BUO166">
        <v>4082.89990234375</v>
      </c>
      <c r="BUP166">
        <v>0.97091024021548689</v>
      </c>
      <c r="BUQ166">
        <v>1049.50341796875</v>
      </c>
      <c r="BUR166">
        <v>514</v>
      </c>
      <c r="BUS166">
        <v>0.48975543214029327</v>
      </c>
      <c r="BUU166">
        <v>4017.563720703125</v>
      </c>
      <c r="BUV166">
        <v>4190.89990234375</v>
      </c>
      <c r="BUW166">
        <v>1.043144600481978</v>
      </c>
      <c r="BUX166">
        <v>3891.60009765625</v>
      </c>
      <c r="BUY166">
        <v>0.96864676410786843</v>
      </c>
      <c r="BUZ166">
        <v>878.66253662109375</v>
      </c>
      <c r="BVA166">
        <v>445.39999389648438</v>
      </c>
      <c r="BVB166">
        <v>0.50690677630262337</v>
      </c>
      <c r="BVD166">
        <v>1597.1400146484375</v>
      </c>
      <c r="BVE166" s="5">
        <v>1601.9000244140625</v>
      </c>
      <c r="BVF166">
        <v>1.002980333422222</v>
      </c>
      <c r="BVG166" s="5">
        <v>1530.199951171875</v>
      </c>
      <c r="BVH166">
        <v>0.95808754219253756</v>
      </c>
      <c r="BVI166">
        <v>26.28369140625</v>
      </c>
      <c r="BVJ166">
        <v>46.799999237060547</v>
      </c>
      <c r="BVK166">
        <v>1.7805717817068867</v>
      </c>
      <c r="BVM166">
        <v>916.32598876953125</v>
      </c>
      <c r="BVN166">
        <v>921.9000244140625</v>
      </c>
      <c r="BVO166">
        <v>1.0060830269061956</v>
      </c>
      <c r="BVP166">
        <v>878.20001220703125</v>
      </c>
      <c r="BVQ166">
        <v>0.95839256222155544</v>
      </c>
      <c r="BVR166">
        <v>28.915056228637695</v>
      </c>
      <c r="BVS166">
        <v>33.799999237060547</v>
      </c>
      <c r="BVT166">
        <v>1.1689411554242377</v>
      </c>
      <c r="BVV166">
        <v>550.37298583984375</v>
      </c>
      <c r="BVW166">
        <v>550.5</v>
      </c>
      <c r="BVX166">
        <v>1.0002307783329198</v>
      </c>
      <c r="BVY166">
        <v>527.70001220703125</v>
      </c>
      <c r="BVZ166">
        <v>0.95880434865782049</v>
      </c>
      <c r="BWA166">
        <v>0.290708988904953</v>
      </c>
      <c r="BWB166">
        <v>11.699999809265137</v>
      </c>
      <c r="BWC166">
        <v>40.246432878931166</v>
      </c>
      <c r="BWE166">
        <v>797.69000244140625</v>
      </c>
      <c r="BWF166">
        <v>802.5999755859375</v>
      </c>
      <c r="BWG166">
        <v>1.0061552396664166</v>
      </c>
      <c r="BWH166">
        <v>764.5</v>
      </c>
      <c r="BWI166">
        <v>0.95839235500028197</v>
      </c>
      <c r="BWJ166">
        <v>28.640331268310547</v>
      </c>
      <c r="BWK166">
        <v>29.100000381469727</v>
      </c>
      <c r="BWL166">
        <v>1.0160497135613715</v>
      </c>
      <c r="BWN166">
        <v>926.260009765625</v>
      </c>
      <c r="BWO166">
        <v>927.79998779296875</v>
      </c>
      <c r="BWP166">
        <v>1.0016625763944331</v>
      </c>
      <c r="BWQ166" s="5">
        <v>888.4000244140625</v>
      </c>
      <c r="BWR166">
        <v>0.95912596360373759</v>
      </c>
      <c r="BWS166">
        <v>8.4015903472900391</v>
      </c>
      <c r="BWT166">
        <v>24.600000381469727</v>
      </c>
      <c r="BWU166">
        <v>2.9280171211161869</v>
      </c>
      <c r="BWW166">
        <v>1604.469970703125</v>
      </c>
      <c r="BWX166">
        <v>1609.9000244140625</v>
      </c>
      <c r="BWY166">
        <v>1.0033843286631023</v>
      </c>
      <c r="BWZ166">
        <v>1537</v>
      </c>
      <c r="BXA166">
        <v>0.95794874822521126</v>
      </c>
      <c r="BXB166">
        <v>30.789180755615234</v>
      </c>
      <c r="BXC166">
        <v>47.299999237060547</v>
      </c>
      <c r="BXD166">
        <v>1.5362539072571497</v>
      </c>
      <c r="BXF166">
        <v>2038.679931640625</v>
      </c>
      <c r="BXG166">
        <v>2038.699951171875</v>
      </c>
      <c r="BXH166">
        <v>1.0000098198500604</v>
      </c>
      <c r="BXI166">
        <v>1955.699951171875</v>
      </c>
      <c r="BXJ166">
        <v>0.95929720051642831</v>
      </c>
      <c r="BXK166">
        <v>0</v>
      </c>
      <c r="BXL166">
        <v>43.799999237060547</v>
      </c>
      <c r="BXM166">
        <v>1</v>
      </c>
      <c r="BXO166">
        <v>2439.090087890625</v>
      </c>
      <c r="BXP166">
        <v>2464.300048828125</v>
      </c>
      <c r="BXQ166">
        <v>1.0103358055787526</v>
      </c>
      <c r="BXR166">
        <v>2339.89990234375</v>
      </c>
      <c r="BXS166">
        <v>0.95933311933030863</v>
      </c>
      <c r="BXT166">
        <v>130.80134582519531</v>
      </c>
      <c r="BXU166">
        <v>113</v>
      </c>
      <c r="BXV166">
        <v>0.86390548420667423</v>
      </c>
      <c r="BXX166">
        <v>2259.25</v>
      </c>
      <c r="BXY166">
        <v>2265.300048828125</v>
      </c>
      <c r="BXZ166">
        <v>1.0026779014399136</v>
      </c>
      <c r="BYA166">
        <v>2168.199951171875</v>
      </c>
      <c r="BYB166">
        <v>0.95969899354736088</v>
      </c>
      <c r="BYC166">
        <v>31.938030242919922</v>
      </c>
      <c r="BYD166">
        <v>65.900001525878906</v>
      </c>
      <c r="BYE166">
        <v>2.0633708786874148</v>
      </c>
      <c r="BYG166">
        <v>2422.509765625</v>
      </c>
      <c r="BYH166">
        <v>2442.199951171875</v>
      </c>
      <c r="BYI166">
        <v>1.0081280108036199</v>
      </c>
      <c r="BYJ166">
        <v>2322.699951171875</v>
      </c>
      <c r="BYK166">
        <v>0.95879900429322962</v>
      </c>
      <c r="BYL166">
        <v>102.53736877441406</v>
      </c>
      <c r="BYM166">
        <v>100</v>
      </c>
      <c r="BYN166">
        <v>0.97525420434772059</v>
      </c>
      <c r="BYP166">
        <v>2531.530029296875</v>
      </c>
      <c r="BYQ166">
        <v>2562.60009765625</v>
      </c>
      <c r="BYR166">
        <v>1.0122732371331991</v>
      </c>
      <c r="BYS166">
        <v>2429.5</v>
      </c>
      <c r="BYT166">
        <v>0.95969629903019027</v>
      </c>
      <c r="BYU166">
        <v>161.55830383300781</v>
      </c>
      <c r="BYV166">
        <v>129</v>
      </c>
      <c r="BYW166">
        <v>0.79847334949331239</v>
      </c>
      <c r="BYX166" s="8"/>
      <c r="BYY166" s="8">
        <v>0</v>
      </c>
      <c r="BYZ166">
        <v>0</v>
      </c>
      <c r="BZA166" s="8">
        <v>1</v>
      </c>
      <c r="BZB166" s="8">
        <v>0</v>
      </c>
      <c r="BZC166">
        <v>1</v>
      </c>
      <c r="BZD166" s="8">
        <v>0</v>
      </c>
      <c r="BZE166">
        <v>0</v>
      </c>
      <c r="BZF166">
        <v>1</v>
      </c>
      <c r="BZH166">
        <v>0</v>
      </c>
      <c r="BZI166">
        <v>0</v>
      </c>
      <c r="BZJ166">
        <v>1</v>
      </c>
      <c r="BZK166">
        <v>0</v>
      </c>
      <c r="BZL166">
        <v>1</v>
      </c>
      <c r="BZM166" s="8">
        <v>0</v>
      </c>
      <c r="BZN166">
        <v>0</v>
      </c>
      <c r="BZO166">
        <v>1</v>
      </c>
      <c r="BZQ166">
        <v>0</v>
      </c>
      <c r="BZR166">
        <v>0</v>
      </c>
      <c r="BZS166">
        <v>1</v>
      </c>
      <c r="BZT166">
        <v>0</v>
      </c>
      <c r="BZU166">
        <v>1</v>
      </c>
      <c r="BZV166">
        <v>0</v>
      </c>
      <c r="BZW166">
        <v>0</v>
      </c>
      <c r="BZX166">
        <v>1</v>
      </c>
      <c r="BZZ166">
        <v>0</v>
      </c>
      <c r="CAA166">
        <v>0</v>
      </c>
      <c r="CAB166">
        <v>1</v>
      </c>
      <c r="CAC166">
        <v>0</v>
      </c>
      <c r="CAD166">
        <v>1</v>
      </c>
      <c r="CAE166">
        <v>0</v>
      </c>
      <c r="CAF166">
        <v>0</v>
      </c>
      <c r="CAG166">
        <v>1</v>
      </c>
      <c r="CAI166">
        <v>0</v>
      </c>
      <c r="CAJ166">
        <v>0</v>
      </c>
      <c r="CAK166">
        <v>1</v>
      </c>
      <c r="CAL166">
        <v>0</v>
      </c>
      <c r="CAM166">
        <v>1</v>
      </c>
      <c r="CAN166">
        <v>0</v>
      </c>
      <c r="CAO166">
        <v>0</v>
      </c>
      <c r="CAP166">
        <v>1</v>
      </c>
      <c r="CAR166">
        <v>0</v>
      </c>
      <c r="CAS166">
        <v>0</v>
      </c>
      <c r="CAT166">
        <v>1</v>
      </c>
      <c r="CAU166">
        <v>0</v>
      </c>
      <c r="CAV166">
        <v>1</v>
      </c>
      <c r="CAW166">
        <v>0</v>
      </c>
      <c r="CAX166">
        <v>0</v>
      </c>
      <c r="CAY166">
        <v>1</v>
      </c>
      <c r="CBA166">
        <v>0</v>
      </c>
      <c r="CBB166">
        <v>0</v>
      </c>
      <c r="CBC166">
        <v>1</v>
      </c>
      <c r="CBD166">
        <v>0</v>
      </c>
      <c r="CBE166">
        <v>1</v>
      </c>
      <c r="CBF166">
        <v>0</v>
      </c>
      <c r="CBG166">
        <v>0</v>
      </c>
      <c r="CBH166">
        <v>1</v>
      </c>
      <c r="CBJ166">
        <v>0</v>
      </c>
      <c r="CBK166">
        <v>0</v>
      </c>
      <c r="CBL166">
        <v>1</v>
      </c>
      <c r="CBM166">
        <v>0</v>
      </c>
      <c r="CBN166">
        <v>1</v>
      </c>
      <c r="CBO166">
        <v>0</v>
      </c>
      <c r="CBP166">
        <v>0</v>
      </c>
      <c r="CBQ166">
        <v>1</v>
      </c>
      <c r="CBS166">
        <v>0</v>
      </c>
      <c r="CBT166">
        <v>0</v>
      </c>
      <c r="CBU166">
        <v>1</v>
      </c>
      <c r="CBV166">
        <v>0</v>
      </c>
      <c r="CBW166">
        <v>1</v>
      </c>
      <c r="CBX166">
        <v>0</v>
      </c>
      <c r="CBY166">
        <v>0</v>
      </c>
      <c r="CBZ166">
        <v>1</v>
      </c>
      <c r="CCB166">
        <v>0</v>
      </c>
      <c r="CCC166">
        <v>0</v>
      </c>
      <c r="CCD166">
        <v>1</v>
      </c>
      <c r="CCE166">
        <v>0</v>
      </c>
      <c r="CCF166">
        <v>1</v>
      </c>
      <c r="CCG166">
        <v>0</v>
      </c>
      <c r="CCH166">
        <v>0</v>
      </c>
      <c r="CCI166">
        <v>1</v>
      </c>
      <c r="CCK166">
        <v>0</v>
      </c>
      <c r="CCL166">
        <v>0</v>
      </c>
      <c r="CCM166">
        <v>1</v>
      </c>
      <c r="CCN166">
        <v>0</v>
      </c>
      <c r="CCO166">
        <v>1</v>
      </c>
      <c r="CCP166">
        <v>0</v>
      </c>
      <c r="CCQ166">
        <v>0</v>
      </c>
      <c r="CCR166">
        <v>1</v>
      </c>
      <c r="CCT166">
        <v>0</v>
      </c>
      <c r="CCU166">
        <v>0</v>
      </c>
      <c r="CCV166">
        <v>1</v>
      </c>
      <c r="CCW166">
        <v>0</v>
      </c>
      <c r="CCX166">
        <v>1</v>
      </c>
      <c r="CCY166">
        <v>0</v>
      </c>
      <c r="CCZ166">
        <v>0</v>
      </c>
      <c r="CDA166">
        <v>1</v>
      </c>
      <c r="CDC166">
        <v>0</v>
      </c>
      <c r="CDD166">
        <v>0</v>
      </c>
      <c r="CDE166">
        <v>1</v>
      </c>
      <c r="CDF166">
        <v>0</v>
      </c>
      <c r="CDG166">
        <v>1</v>
      </c>
      <c r="CDH166">
        <v>0</v>
      </c>
      <c r="CDI166">
        <v>0</v>
      </c>
      <c r="CDJ166">
        <v>1</v>
      </c>
      <c r="CDL166">
        <v>0</v>
      </c>
      <c r="CDM166">
        <v>0</v>
      </c>
      <c r="CDN166">
        <v>1</v>
      </c>
      <c r="CDO166">
        <v>0</v>
      </c>
      <c r="CDP166">
        <v>1</v>
      </c>
      <c r="CDQ166">
        <v>0</v>
      </c>
      <c r="CDR166">
        <v>0</v>
      </c>
      <c r="CDS166">
        <v>1</v>
      </c>
      <c r="CDU166">
        <v>0</v>
      </c>
      <c r="CDV166">
        <v>0</v>
      </c>
      <c r="CDW166">
        <v>1</v>
      </c>
      <c r="CDX166">
        <v>0</v>
      </c>
      <c r="CDY166">
        <v>1</v>
      </c>
      <c r="CDZ166">
        <v>0</v>
      </c>
      <c r="CEA166">
        <v>0</v>
      </c>
      <c r="CEB166">
        <v>1</v>
      </c>
      <c r="CED166">
        <v>0</v>
      </c>
      <c r="CEE166">
        <v>0</v>
      </c>
      <c r="CEF166">
        <v>1</v>
      </c>
      <c r="CEG166">
        <v>0</v>
      </c>
      <c r="CEH166">
        <v>1</v>
      </c>
      <c r="CEI166">
        <v>0</v>
      </c>
      <c r="CEJ166">
        <v>0</v>
      </c>
      <c r="CEK166">
        <v>1</v>
      </c>
      <c r="CEM166">
        <v>0</v>
      </c>
      <c r="CEN166">
        <v>0</v>
      </c>
      <c r="CEO166">
        <v>1</v>
      </c>
      <c r="CEP166">
        <v>0</v>
      </c>
      <c r="CEQ166">
        <v>1</v>
      </c>
      <c r="CER166">
        <v>0</v>
      </c>
      <c r="CES166">
        <v>0</v>
      </c>
      <c r="CET166">
        <v>1</v>
      </c>
      <c r="CEV166">
        <v>0</v>
      </c>
      <c r="CEW166">
        <v>0</v>
      </c>
      <c r="CEX166">
        <v>1</v>
      </c>
      <c r="CEY166">
        <v>0</v>
      </c>
      <c r="CEZ166">
        <v>1</v>
      </c>
      <c r="CFA166">
        <v>0</v>
      </c>
      <c r="CFB166">
        <v>0</v>
      </c>
      <c r="CFC166">
        <v>1</v>
      </c>
      <c r="CFE166">
        <v>0</v>
      </c>
      <c r="CFF166">
        <v>0</v>
      </c>
      <c r="CFG166">
        <v>1</v>
      </c>
      <c r="CFH166">
        <v>0</v>
      </c>
      <c r="CFI166">
        <v>1</v>
      </c>
      <c r="CFJ166">
        <v>0</v>
      </c>
      <c r="CFK166">
        <v>0</v>
      </c>
      <c r="CFL166">
        <v>1</v>
      </c>
      <c r="CFN166">
        <v>0</v>
      </c>
      <c r="CFO166">
        <v>0</v>
      </c>
      <c r="CFP166">
        <v>1</v>
      </c>
      <c r="CFQ166">
        <v>0</v>
      </c>
      <c r="CFR166">
        <v>1</v>
      </c>
      <c r="CFS166">
        <v>0</v>
      </c>
      <c r="CFT166">
        <v>0</v>
      </c>
      <c r="CFU166">
        <v>1</v>
      </c>
      <c r="CFW166">
        <v>0</v>
      </c>
      <c r="CFX166">
        <v>0</v>
      </c>
      <c r="CFY166">
        <v>1</v>
      </c>
      <c r="CFZ166">
        <v>0</v>
      </c>
      <c r="CGA166">
        <v>1</v>
      </c>
      <c r="CGB166">
        <v>0</v>
      </c>
      <c r="CGC166">
        <v>0</v>
      </c>
      <c r="CGD166">
        <v>1</v>
      </c>
      <c r="CGF166">
        <v>0</v>
      </c>
      <c r="CGG166">
        <v>0</v>
      </c>
      <c r="CGH166">
        <v>1</v>
      </c>
      <c r="CGI166">
        <v>0</v>
      </c>
      <c r="CGJ166">
        <v>1</v>
      </c>
      <c r="CGK166">
        <v>0</v>
      </c>
      <c r="CGL166">
        <v>0</v>
      </c>
      <c r="CGM166">
        <v>1</v>
      </c>
      <c r="CGO166">
        <v>0</v>
      </c>
      <c r="CGP166">
        <v>0</v>
      </c>
      <c r="CGQ166">
        <v>1</v>
      </c>
      <c r="CGR166">
        <v>0</v>
      </c>
      <c r="CGS166">
        <v>1</v>
      </c>
      <c r="CGT166">
        <v>0</v>
      </c>
      <c r="CGU166">
        <v>0</v>
      </c>
      <c r="CGV166">
        <v>1</v>
      </c>
      <c r="CGX166">
        <v>0</v>
      </c>
      <c r="CGY166">
        <v>0</v>
      </c>
      <c r="CGZ166">
        <v>1</v>
      </c>
      <c r="CHA166">
        <v>0</v>
      </c>
      <c r="CHB166">
        <v>1</v>
      </c>
      <c r="CHC166">
        <v>0</v>
      </c>
      <c r="CHD166">
        <v>0</v>
      </c>
      <c r="CHE166">
        <v>1</v>
      </c>
      <c r="CHG166">
        <v>0</v>
      </c>
      <c r="CHH166">
        <v>0</v>
      </c>
      <c r="CHI166">
        <v>1</v>
      </c>
      <c r="CHJ166">
        <v>0</v>
      </c>
      <c r="CHK166">
        <v>1</v>
      </c>
      <c r="CHL166">
        <v>0</v>
      </c>
      <c r="CHM166">
        <v>0</v>
      </c>
      <c r="CHN166">
        <v>1</v>
      </c>
      <c r="CHP166">
        <v>0</v>
      </c>
      <c r="CHQ166">
        <v>0</v>
      </c>
      <c r="CHR166">
        <v>1</v>
      </c>
      <c r="CHS166">
        <v>0</v>
      </c>
      <c r="CHT166">
        <v>1</v>
      </c>
      <c r="CHU166">
        <v>0</v>
      </c>
      <c r="CHV166">
        <v>0</v>
      </c>
      <c r="CHW166">
        <v>1</v>
      </c>
      <c r="CHY166">
        <v>0</v>
      </c>
      <c r="CHZ166">
        <v>0</v>
      </c>
      <c r="CIA166">
        <v>1</v>
      </c>
      <c r="CIB166">
        <v>0</v>
      </c>
      <c r="CIC166">
        <v>1</v>
      </c>
      <c r="CID166">
        <v>0</v>
      </c>
      <c r="CIE166">
        <v>0</v>
      </c>
      <c r="CIF166">
        <v>1</v>
      </c>
      <c r="CIH166">
        <v>0</v>
      </c>
      <c r="CII166">
        <v>0</v>
      </c>
      <c r="CIJ166">
        <v>1</v>
      </c>
      <c r="CIK166">
        <v>0</v>
      </c>
      <c r="CIL166">
        <v>1</v>
      </c>
      <c r="CIM166">
        <v>0</v>
      </c>
      <c r="CIN166">
        <v>0</v>
      </c>
      <c r="CIO166">
        <v>1</v>
      </c>
      <c r="CIQ166">
        <v>0</v>
      </c>
      <c r="CIR166">
        <v>0</v>
      </c>
      <c r="CIS166">
        <v>1</v>
      </c>
      <c r="CIT166">
        <v>0</v>
      </c>
      <c r="CIU166">
        <v>1</v>
      </c>
      <c r="CIV166">
        <v>0</v>
      </c>
      <c r="CIW166">
        <v>0</v>
      </c>
      <c r="CIX166">
        <v>1</v>
      </c>
      <c r="CIZ166">
        <v>0</v>
      </c>
      <c r="CJA166">
        <v>0</v>
      </c>
      <c r="CJB166">
        <v>1</v>
      </c>
      <c r="CJC166">
        <v>0</v>
      </c>
      <c r="CJD166">
        <v>1</v>
      </c>
      <c r="CJE166">
        <v>0</v>
      </c>
      <c r="CJF166">
        <v>0</v>
      </c>
      <c r="CJG166">
        <v>1</v>
      </c>
      <c r="CJI166">
        <v>0</v>
      </c>
      <c r="CJJ166">
        <v>0</v>
      </c>
      <c r="CJK166">
        <v>1</v>
      </c>
      <c r="CJL166">
        <v>0</v>
      </c>
      <c r="CJM166">
        <v>1</v>
      </c>
      <c r="CJN166">
        <v>0</v>
      </c>
      <c r="CJO166">
        <v>0</v>
      </c>
      <c r="CJP166">
        <v>1</v>
      </c>
      <c r="CJR166">
        <v>0</v>
      </c>
      <c r="CJS166">
        <v>0</v>
      </c>
      <c r="CJT166">
        <v>1</v>
      </c>
      <c r="CJV166">
        <v>1</v>
      </c>
      <c r="CJW166">
        <v>0</v>
      </c>
      <c r="CJX166">
        <v>0</v>
      </c>
      <c r="CJY166">
        <v>1</v>
      </c>
      <c r="CKA166">
        <v>0</v>
      </c>
      <c r="CKB166">
        <v>0</v>
      </c>
      <c r="CKC166">
        <v>1</v>
      </c>
      <c r="CKE166">
        <v>1</v>
      </c>
      <c r="CKF166">
        <v>0</v>
      </c>
      <c r="CKG166">
        <v>0</v>
      </c>
      <c r="CKH166">
        <v>1</v>
      </c>
      <c r="CKJ166">
        <v>0</v>
      </c>
      <c r="CKK166">
        <v>0</v>
      </c>
      <c r="CKL166">
        <v>1</v>
      </c>
      <c r="CKN166">
        <v>1</v>
      </c>
      <c r="CKO166">
        <v>0</v>
      </c>
      <c r="CKP166">
        <v>0</v>
      </c>
      <c r="CKQ166">
        <v>1</v>
      </c>
      <c r="CKS166">
        <v>0</v>
      </c>
      <c r="CKT166">
        <v>0</v>
      </c>
      <c r="CKU166">
        <v>1</v>
      </c>
      <c r="CKW166">
        <v>1</v>
      </c>
      <c r="CKX166">
        <v>0</v>
      </c>
      <c r="CKY166">
        <v>0</v>
      </c>
      <c r="CKZ166">
        <v>1</v>
      </c>
      <c r="CLB166">
        <v>0</v>
      </c>
      <c r="CLC166">
        <v>0</v>
      </c>
      <c r="CLD166">
        <v>1</v>
      </c>
      <c r="CLF166">
        <v>1</v>
      </c>
      <c r="CLG166">
        <v>0</v>
      </c>
      <c r="CLH166">
        <v>0</v>
      </c>
      <c r="CLI166">
        <v>1</v>
      </c>
      <c r="CLK166">
        <v>0</v>
      </c>
      <c r="CLL166">
        <v>0</v>
      </c>
      <c r="CLM166">
        <v>1</v>
      </c>
      <c r="CLO166">
        <v>1</v>
      </c>
      <c r="CLP166">
        <v>0</v>
      </c>
      <c r="CLQ166">
        <v>0</v>
      </c>
      <c r="CLR166">
        <v>1</v>
      </c>
      <c r="CLT166">
        <v>0</v>
      </c>
      <c r="CLU166">
        <v>0</v>
      </c>
      <c r="CLV166">
        <v>1</v>
      </c>
      <c r="CLX166">
        <v>1</v>
      </c>
      <c r="CLY166">
        <v>0</v>
      </c>
      <c r="CLZ166">
        <v>0</v>
      </c>
      <c r="CMA166">
        <v>1</v>
      </c>
      <c r="CMC166">
        <v>0</v>
      </c>
      <c r="CMD166">
        <v>0</v>
      </c>
      <c r="CME166">
        <v>1</v>
      </c>
      <c r="CMG166">
        <v>1</v>
      </c>
      <c r="CMH166">
        <v>0</v>
      </c>
      <c r="CMI166">
        <v>0</v>
      </c>
      <c r="CMJ166">
        <v>1</v>
      </c>
      <c r="CML166">
        <v>0</v>
      </c>
      <c r="CMM166">
        <v>0</v>
      </c>
      <c r="CMN166">
        <v>1</v>
      </c>
      <c r="CMP166">
        <v>1</v>
      </c>
      <c r="CMQ166">
        <v>0</v>
      </c>
      <c r="CMR166">
        <v>0</v>
      </c>
      <c r="CMS166">
        <v>1</v>
      </c>
    </row>
    <row r="167" spans="1:2385" x14ac:dyDescent="0.25">
      <c r="A167" s="35">
        <v>45536</v>
      </c>
      <c r="B167" s="36" t="str">
        <f t="shared" si="48"/>
        <v>92024</v>
      </c>
      <c r="K167" s="39">
        <v>0</v>
      </c>
      <c r="L167" s="39">
        <v>9.9999997473787516E-5</v>
      </c>
      <c r="M167" s="39">
        <v>1</v>
      </c>
      <c r="N167" s="39">
        <v>0</v>
      </c>
      <c r="O167" s="39">
        <v>1</v>
      </c>
      <c r="P167" s="39">
        <v>0</v>
      </c>
      <c r="Q167" s="39">
        <v>0</v>
      </c>
      <c r="R167" s="39">
        <v>1</v>
      </c>
      <c r="T167" s="42">
        <v>141.33000183105469</v>
      </c>
      <c r="U167" s="42">
        <v>140.80000305175781</v>
      </c>
      <c r="V167" s="39">
        <v>0.99624992024035752</v>
      </c>
      <c r="W167" s="39">
        <v>133.19999694824219</v>
      </c>
      <c r="X167" s="39">
        <v>0.94247502457028853</v>
      </c>
      <c r="Y167" s="39">
        <v>5.7065811157226563</v>
      </c>
      <c r="Z167" s="42">
        <v>7.5999999046325684</v>
      </c>
      <c r="AA167" s="39">
        <v>1.3317956497092809</v>
      </c>
      <c r="AC167" s="39">
        <v>23.149999618530273</v>
      </c>
      <c r="AD167" s="39">
        <v>23.200000762939453</v>
      </c>
      <c r="AE167" s="39">
        <v>1.0021598766839355</v>
      </c>
      <c r="AF167" s="39">
        <v>22.399999618530273</v>
      </c>
      <c r="AG167" s="39">
        <v>0.96760259125880643</v>
      </c>
      <c r="AH167" s="39">
        <v>0</v>
      </c>
      <c r="AI167" s="39">
        <v>0.10000000149011612</v>
      </c>
      <c r="AJ167" s="39">
        <v>1</v>
      </c>
      <c r="AL167" s="39">
        <v>204.17999267578125</v>
      </c>
      <c r="AM167" s="39">
        <v>203.39999389648438</v>
      </c>
      <c r="AN167" s="39">
        <v>0.99617984715801489</v>
      </c>
      <c r="AO167" s="39">
        <v>195</v>
      </c>
      <c r="AP167" s="39">
        <v>0.95503970513723047</v>
      </c>
      <c r="AQ167" s="39">
        <v>12.863339424133301</v>
      </c>
      <c r="AR167" s="39">
        <v>2.0999999046325684</v>
      </c>
      <c r="AS167" s="39">
        <v>0.16325464448933805</v>
      </c>
      <c r="AU167">
        <v>0</v>
      </c>
      <c r="AV167">
        <v>9.9999997473787516E-5</v>
      </c>
      <c r="AW167">
        <v>1</v>
      </c>
      <c r="AX167">
        <v>0</v>
      </c>
      <c r="AY167">
        <v>1</v>
      </c>
      <c r="AZ167">
        <v>0</v>
      </c>
      <c r="BA167">
        <v>0</v>
      </c>
      <c r="BB167">
        <v>1</v>
      </c>
      <c r="BD167">
        <v>117.46999359130859</v>
      </c>
      <c r="BE167">
        <v>117.5</v>
      </c>
      <c r="BF167">
        <v>1.0002554389233713</v>
      </c>
      <c r="BG167">
        <v>112.90000152587891</v>
      </c>
      <c r="BH167">
        <v>0.96109651558057274</v>
      </c>
      <c r="BI167">
        <v>1.4201271533966064</v>
      </c>
      <c r="BJ167">
        <v>0.60000002384185791</v>
      </c>
      <c r="BK167">
        <v>0.42249739567812677</v>
      </c>
      <c r="BM167">
        <v>389.53005981445313</v>
      </c>
      <c r="BN167">
        <v>386.10000610351563</v>
      </c>
      <c r="BO167">
        <v>0.99119437993419213</v>
      </c>
      <c r="BP167">
        <v>367.39999389648438</v>
      </c>
      <c r="BQ167">
        <v>0.9431877839453261</v>
      </c>
      <c r="BR167">
        <v>14.653024673461914</v>
      </c>
      <c r="BS167">
        <v>17.299999237060547</v>
      </c>
      <c r="BT167">
        <v>1.1806435614888826</v>
      </c>
      <c r="BV167">
        <v>5.9999998658895493E-2</v>
      </c>
      <c r="BW167">
        <v>9.9999997473787516E-5</v>
      </c>
      <c r="BX167">
        <v>1.6666666618160282E-3</v>
      </c>
      <c r="BY167">
        <v>0</v>
      </c>
      <c r="BZ167">
        <v>1</v>
      </c>
      <c r="CA167">
        <v>6.8120178766548634E-3</v>
      </c>
      <c r="CB167">
        <v>0</v>
      </c>
      <c r="CC167">
        <v>1</v>
      </c>
      <c r="CE167">
        <v>173.53999328613281</v>
      </c>
      <c r="CF167">
        <v>177.39999389648438</v>
      </c>
      <c r="CG167">
        <v>1.0222427149918532</v>
      </c>
      <c r="CH167">
        <v>170.19999694824219</v>
      </c>
      <c r="CI167">
        <v>0.980753737080169</v>
      </c>
      <c r="CJ167">
        <v>0</v>
      </c>
      <c r="CK167">
        <v>1.7000000476837158</v>
      </c>
      <c r="CL167">
        <v>1</v>
      </c>
      <c r="CN167">
        <v>8.2443349063396454E-2</v>
      </c>
      <c r="CO167">
        <v>9.9999997473787516E-5</v>
      </c>
      <c r="CP167">
        <v>1.2129540904129274E-3</v>
      </c>
      <c r="CQ167">
        <v>0</v>
      </c>
      <c r="CR167">
        <v>1</v>
      </c>
      <c r="CS167">
        <v>0</v>
      </c>
      <c r="CT167">
        <v>0</v>
      </c>
      <c r="CU167">
        <v>1</v>
      </c>
      <c r="CW167">
        <v>0.57999998331069946</v>
      </c>
      <c r="CX167">
        <v>9.9999997473787516E-5</v>
      </c>
      <c r="CY167">
        <v>1.7241379370905714E-4</v>
      </c>
      <c r="CZ167">
        <v>0</v>
      </c>
      <c r="DA167">
        <v>1</v>
      </c>
      <c r="DB167">
        <v>0</v>
      </c>
      <c r="DC167">
        <v>0</v>
      </c>
      <c r="DD167">
        <v>1</v>
      </c>
      <c r="DF167">
        <v>938.8599853515625</v>
      </c>
      <c r="DG167">
        <v>970.9000244140625</v>
      </c>
      <c r="DH167">
        <v>1.0341265359717109</v>
      </c>
      <c r="DI167">
        <v>917.9000244140625</v>
      </c>
      <c r="DJ167">
        <v>0.97767509398150421</v>
      </c>
      <c r="DK167">
        <v>52.388420104980469</v>
      </c>
      <c r="DL167">
        <v>64</v>
      </c>
      <c r="DM167">
        <v>1.2216440173563401</v>
      </c>
      <c r="DO167">
        <v>0</v>
      </c>
      <c r="DP167">
        <v>9.9999997473787516E-5</v>
      </c>
      <c r="DQ167">
        <v>1</v>
      </c>
      <c r="DR167">
        <v>0</v>
      </c>
      <c r="DS167">
        <v>1</v>
      </c>
      <c r="DT167">
        <v>0</v>
      </c>
      <c r="DU167">
        <v>0</v>
      </c>
      <c r="DV167">
        <v>1</v>
      </c>
      <c r="DX167">
        <v>10.010000228881836</v>
      </c>
      <c r="DY167">
        <v>9.9999997473787516E-5</v>
      </c>
      <c r="DZ167">
        <v>9.9900095092163641E-6</v>
      </c>
      <c r="EA167">
        <v>0</v>
      </c>
      <c r="EB167">
        <v>1</v>
      </c>
      <c r="EC167">
        <v>0</v>
      </c>
      <c r="ED167">
        <v>0</v>
      </c>
      <c r="EE167">
        <v>1</v>
      </c>
      <c r="EG167">
        <v>415.86004638671875</v>
      </c>
      <c r="EH167">
        <v>402.89999389648438</v>
      </c>
      <c r="EI167">
        <v>0.96883554310436815</v>
      </c>
      <c r="EJ167">
        <v>383.29998779296875</v>
      </c>
      <c r="EK167">
        <v>0.9217042875922935</v>
      </c>
      <c r="EL167">
        <v>3.2355003356933594</v>
      </c>
      <c r="EM167">
        <v>8.6999998092651367</v>
      </c>
      <c r="EN167">
        <v>2.6889194580784208</v>
      </c>
      <c r="EP167">
        <v>0.10999999940395355</v>
      </c>
      <c r="EQ167">
        <v>9.9999997473787516E-5</v>
      </c>
      <c r="ER167">
        <v>9.0909089105134467E-4</v>
      </c>
      <c r="ES167">
        <v>0</v>
      </c>
      <c r="ET167">
        <v>1</v>
      </c>
      <c r="EU167">
        <v>6.9322835770435631E-5</v>
      </c>
      <c r="EV167">
        <v>0</v>
      </c>
      <c r="EW167">
        <v>1</v>
      </c>
      <c r="EY167">
        <v>512.28997802734375</v>
      </c>
      <c r="EZ167">
        <v>516.4000244140625</v>
      </c>
      <c r="FA167">
        <v>1.0080228904780553</v>
      </c>
      <c r="FB167">
        <v>490.29998779296875</v>
      </c>
      <c r="FC167">
        <v>0.9570751114065299</v>
      </c>
      <c r="FD167">
        <v>36.248931884765625</v>
      </c>
      <c r="FE167">
        <v>30.200000762939453</v>
      </c>
      <c r="FF167">
        <v>0.83312801764599409</v>
      </c>
      <c r="FH167">
        <v>0</v>
      </c>
      <c r="FI167">
        <v>9.9999997473787516E-5</v>
      </c>
      <c r="FJ167">
        <v>1</v>
      </c>
      <c r="FK167">
        <v>0</v>
      </c>
      <c r="FL167">
        <v>1</v>
      </c>
      <c r="FM167">
        <v>0</v>
      </c>
      <c r="FN167">
        <v>0</v>
      </c>
      <c r="FO167">
        <v>1</v>
      </c>
      <c r="FQ167">
        <v>0</v>
      </c>
      <c r="FR167">
        <v>9.9999997473787516E-5</v>
      </c>
      <c r="FS167">
        <v>1</v>
      </c>
      <c r="FT167">
        <v>0</v>
      </c>
      <c r="FU167">
        <v>1</v>
      </c>
      <c r="FV167">
        <v>0</v>
      </c>
      <c r="FW167">
        <v>0</v>
      </c>
      <c r="FX167">
        <v>1</v>
      </c>
      <c r="FZ167">
        <v>0</v>
      </c>
      <c r="GA167">
        <v>9.9999997473787516E-5</v>
      </c>
      <c r="GB167">
        <v>1</v>
      </c>
      <c r="GC167">
        <v>0</v>
      </c>
      <c r="GD167">
        <v>1</v>
      </c>
      <c r="GE167">
        <v>0</v>
      </c>
      <c r="GF167">
        <v>0</v>
      </c>
      <c r="GG167">
        <v>1</v>
      </c>
      <c r="GI167">
        <v>0</v>
      </c>
      <c r="GJ167">
        <v>0</v>
      </c>
      <c r="GK167">
        <v>1</v>
      </c>
      <c r="GL167">
        <v>0</v>
      </c>
      <c r="GM167">
        <v>1</v>
      </c>
      <c r="GN167">
        <v>0</v>
      </c>
      <c r="GO167">
        <v>0</v>
      </c>
      <c r="GP167">
        <v>1</v>
      </c>
      <c r="GR167">
        <v>988.5799560546875</v>
      </c>
      <c r="GS167">
        <v>965.9000244140625</v>
      </c>
      <c r="GT167">
        <v>0.97705807051648297</v>
      </c>
      <c r="GU167">
        <v>952.9000244140625</v>
      </c>
      <c r="GV167">
        <v>0.96390789493343598</v>
      </c>
      <c r="GW167">
        <v>2.8276264667510986</v>
      </c>
      <c r="GX167">
        <v>1.7999999523162842</v>
      </c>
      <c r="GY167">
        <v>0.63657628526318677</v>
      </c>
      <c r="HA167">
        <v>703.94000244140625</v>
      </c>
      <c r="HB167">
        <v>705.9000244140625</v>
      </c>
      <c r="HC167">
        <v>1.0027843594139536</v>
      </c>
      <c r="HD167">
        <v>677.4000244140625</v>
      </c>
      <c r="HE167">
        <v>0.96229795446302557</v>
      </c>
      <c r="HF167">
        <v>21.867862701416016</v>
      </c>
      <c r="HG167">
        <v>21.899999618530273</v>
      </c>
      <c r="HH167">
        <v>1.0014695957054904</v>
      </c>
      <c r="HJ167">
        <v>112.38001251220703</v>
      </c>
      <c r="HK167">
        <v>81.599998474121094</v>
      </c>
      <c r="HL167">
        <v>0.72610775395008498</v>
      </c>
      <c r="HM167">
        <v>77.699996948242188</v>
      </c>
      <c r="HN167">
        <v>0.6914040603065621</v>
      </c>
      <c r="HO167">
        <v>4.6611990928649902</v>
      </c>
      <c r="HP167">
        <v>6.5999999046325684</v>
      </c>
      <c r="HQ167">
        <v>1.4159446471049364</v>
      </c>
      <c r="HS167">
        <v>356.69009399414063</v>
      </c>
      <c r="HT167">
        <v>361.70001220703125</v>
      </c>
      <c r="HU167">
        <v>1.01404557709128</v>
      </c>
      <c r="HV167">
        <v>348.10000610351563</v>
      </c>
      <c r="HW167">
        <v>0.97591722328356534</v>
      </c>
      <c r="HX167">
        <v>5.7227554321289063</v>
      </c>
      <c r="HY167">
        <v>7.4000000953674316</v>
      </c>
      <c r="HZ167">
        <v>1.2930834076574504</v>
      </c>
      <c r="IB167">
        <v>962.58001708984375</v>
      </c>
      <c r="IC167">
        <v>946.5</v>
      </c>
      <c r="ID167">
        <v>0.98329487751214883</v>
      </c>
      <c r="IE167">
        <v>905.5999755859375</v>
      </c>
      <c r="IF167">
        <v>0.94080487804414092</v>
      </c>
      <c r="IG167">
        <v>31.681163787841797</v>
      </c>
      <c r="IH167">
        <v>28.899999618530273</v>
      </c>
      <c r="II167">
        <v>0.91221395186313059</v>
      </c>
      <c r="IK167">
        <v>885.37994384765625</v>
      </c>
      <c r="IL167">
        <v>873.70001220703125</v>
      </c>
      <c r="IM167">
        <v>0.9868080006535197</v>
      </c>
      <c r="IN167">
        <v>833</v>
      </c>
      <c r="IO167">
        <v>0.94083902147136389</v>
      </c>
      <c r="IP167">
        <v>32.175861358642578</v>
      </c>
      <c r="IQ167">
        <v>29.399999618530273</v>
      </c>
      <c r="IR167">
        <v>0.91372844042396717</v>
      </c>
      <c r="IT167">
        <v>927.87005615234375</v>
      </c>
      <c r="IU167">
        <v>911.4000244140625</v>
      </c>
      <c r="IV167">
        <v>0.98224963546449751</v>
      </c>
      <c r="IW167">
        <v>877</v>
      </c>
      <c r="IX167">
        <v>0.94517545230062738</v>
      </c>
      <c r="IY167">
        <v>3.2506120204925537</v>
      </c>
      <c r="IZ167">
        <v>40.700000762939453</v>
      </c>
      <c r="JA167">
        <v>12.520719331116091</v>
      </c>
      <c r="JC167">
        <v>705.72998046875</v>
      </c>
      <c r="JD167">
        <v>681.5999755859375</v>
      </c>
      <c r="JE167">
        <v>0.96580844579284386</v>
      </c>
      <c r="JF167">
        <v>658.5999755859375</v>
      </c>
      <c r="JG167">
        <v>0.93321807746992913</v>
      </c>
      <c r="JH167">
        <v>0</v>
      </c>
      <c r="JI167">
        <v>10.699999809265137</v>
      </c>
      <c r="JJ167">
        <v>1</v>
      </c>
      <c r="JL167">
        <v>846.3599853515625</v>
      </c>
      <c r="JM167">
        <v>852.29998779296875</v>
      </c>
      <c r="JN167">
        <v>1.0070182930953888</v>
      </c>
      <c r="JO167">
        <v>824.9000244140625</v>
      </c>
      <c r="JP167">
        <v>0.97464440508894579</v>
      </c>
      <c r="JQ167">
        <v>0</v>
      </c>
      <c r="JR167">
        <v>21.700000762939453</v>
      </c>
      <c r="JS167">
        <v>1</v>
      </c>
      <c r="JU167">
        <v>436.70004272460938</v>
      </c>
      <c r="JV167">
        <v>406.89999389648438</v>
      </c>
      <c r="JW167">
        <v>0.93176082914441705</v>
      </c>
      <c r="JX167">
        <v>385.70001220703125</v>
      </c>
      <c r="JY167">
        <v>0.88321496329749705</v>
      </c>
      <c r="JZ167">
        <v>22.49336051940918</v>
      </c>
      <c r="KA167">
        <v>28.600000381469727</v>
      </c>
      <c r="KB167">
        <v>1.2714863284564002</v>
      </c>
      <c r="KD167">
        <v>691.610107421875</v>
      </c>
      <c r="KE167">
        <v>687.20001220703125</v>
      </c>
      <c r="KF167">
        <v>0.99362343729867786</v>
      </c>
      <c r="KG167">
        <v>659.20001220703125</v>
      </c>
      <c r="KH167">
        <v>0.95313819901264984</v>
      </c>
      <c r="KI167">
        <v>32.310001373291016</v>
      </c>
      <c r="KJ167">
        <v>25</v>
      </c>
      <c r="KK167">
        <v>0.77375422276107331</v>
      </c>
      <c r="KM167">
        <v>0</v>
      </c>
      <c r="KN167">
        <v>9.9999997473787516E-5</v>
      </c>
      <c r="KO167">
        <v>1</v>
      </c>
      <c r="KP167">
        <v>0</v>
      </c>
      <c r="KQ167">
        <v>1</v>
      </c>
      <c r="KR167">
        <v>0</v>
      </c>
      <c r="KS167">
        <v>0</v>
      </c>
      <c r="KT167">
        <v>1</v>
      </c>
      <c r="KV167">
        <v>501.239990234375</v>
      </c>
      <c r="KW167">
        <v>489.5</v>
      </c>
      <c r="KX167">
        <v>0.97657810537246736</v>
      </c>
      <c r="KY167">
        <v>479.20001220703125</v>
      </c>
      <c r="KZ167">
        <v>0.9560290909409721</v>
      </c>
      <c r="LA167">
        <v>0.65679752826690674</v>
      </c>
      <c r="LB167">
        <v>4.5</v>
      </c>
      <c r="LC167">
        <v>6.8514265147650013</v>
      </c>
      <c r="LE167">
        <v>186.46000671386719</v>
      </c>
      <c r="LF167">
        <v>177.30000305175781</v>
      </c>
      <c r="LG167">
        <v>0.95087416425890248</v>
      </c>
      <c r="LH167">
        <v>169.19999694824219</v>
      </c>
      <c r="LI167">
        <v>0.90743318060633016</v>
      </c>
      <c r="LJ167">
        <v>7.6372365951538086</v>
      </c>
      <c r="LK167">
        <v>8.6999998092651367</v>
      </c>
      <c r="LL167">
        <v>1.1391554655758211</v>
      </c>
      <c r="LN167">
        <v>1.8799999952316284</v>
      </c>
      <c r="LO167">
        <v>9.9999997473787516E-5</v>
      </c>
      <c r="LP167">
        <v>5.3191488152885267E-5</v>
      </c>
      <c r="LQ167">
        <v>0</v>
      </c>
      <c r="LR167">
        <v>1</v>
      </c>
      <c r="LS167">
        <v>0.10414890199899673</v>
      </c>
      <c r="LT167">
        <v>0</v>
      </c>
      <c r="LU167">
        <v>1</v>
      </c>
      <c r="LW167">
        <v>1097.330078125</v>
      </c>
      <c r="LX167">
        <v>1100.300048828125</v>
      </c>
      <c r="LY167">
        <v>1.0027065426915116</v>
      </c>
      <c r="LZ167">
        <v>1045.5</v>
      </c>
      <c r="MA167">
        <v>0.95276710339193316</v>
      </c>
      <c r="MB167">
        <v>34.505458831787109</v>
      </c>
      <c r="MC167">
        <v>39.599998474121094</v>
      </c>
      <c r="MD167">
        <v>1.1476444543795139</v>
      </c>
      <c r="MF167">
        <v>9.9999997764825821E-3</v>
      </c>
      <c r="MG167">
        <v>9.9999997473787516E-5</v>
      </c>
      <c r="MH167">
        <v>9.9999999708961698E-3</v>
      </c>
      <c r="MI167">
        <v>0</v>
      </c>
      <c r="MJ167">
        <v>1</v>
      </c>
      <c r="MK167">
        <v>2.6308256201446056E-4</v>
      </c>
      <c r="ML167">
        <v>0</v>
      </c>
      <c r="MM167">
        <v>1</v>
      </c>
      <c r="MO167">
        <v>1318.5499267578125</v>
      </c>
      <c r="MP167">
        <v>1321.800048828125</v>
      </c>
      <c r="MQ167">
        <v>1.002464921505327</v>
      </c>
      <c r="MR167">
        <v>1267.300048828125</v>
      </c>
      <c r="MS167">
        <v>0.96113163643662247</v>
      </c>
      <c r="MT167">
        <v>33.961032867431641</v>
      </c>
      <c r="MU167">
        <v>35</v>
      </c>
      <c r="MV167">
        <v>1.0305929191442442</v>
      </c>
      <c r="MX167">
        <v>760.07000732421875</v>
      </c>
      <c r="MY167">
        <v>712.4000244140625</v>
      </c>
      <c r="MZ167">
        <v>0.93728211552778462</v>
      </c>
      <c r="NA167">
        <v>689.79998779296875</v>
      </c>
      <c r="NB167">
        <v>0.90754796419525696</v>
      </c>
      <c r="NC167">
        <v>1.7076071500778198</v>
      </c>
      <c r="ND167">
        <v>10.399999618530273</v>
      </c>
      <c r="NE167">
        <v>6.0903935767991602</v>
      </c>
      <c r="NG167">
        <v>0</v>
      </c>
      <c r="NH167">
        <v>9.9999997473787516E-5</v>
      </c>
      <c r="NI167">
        <v>1</v>
      </c>
      <c r="NJ167">
        <v>0</v>
      </c>
      <c r="NK167">
        <v>1</v>
      </c>
      <c r="NL167">
        <v>0</v>
      </c>
      <c r="NM167">
        <v>0</v>
      </c>
      <c r="NN167">
        <v>1</v>
      </c>
      <c r="NP167">
        <v>863.76995849609375</v>
      </c>
      <c r="NQ167">
        <v>843.29998779296875</v>
      </c>
      <c r="NR167">
        <v>0.97630159453708576</v>
      </c>
      <c r="NS167">
        <v>821.79998779296875</v>
      </c>
      <c r="NT167">
        <v>0.95141070803596972</v>
      </c>
      <c r="NU167">
        <v>0</v>
      </c>
      <c r="NV167">
        <v>5.4000000953674316</v>
      </c>
      <c r="NW167">
        <v>1</v>
      </c>
      <c r="NY167">
        <v>0</v>
      </c>
      <c r="NZ167">
        <v>9.9999997473787516E-5</v>
      </c>
      <c r="OA167">
        <v>1</v>
      </c>
      <c r="OB167">
        <v>0</v>
      </c>
      <c r="OC167">
        <v>1</v>
      </c>
      <c r="OD167">
        <v>0</v>
      </c>
      <c r="OE167">
        <v>0</v>
      </c>
      <c r="OF167">
        <v>1</v>
      </c>
      <c r="OH167">
        <v>1169.342041015625</v>
      </c>
      <c r="OI167">
        <v>754.79998779296875</v>
      </c>
      <c r="OJ167">
        <v>0.64549119189915705</v>
      </c>
      <c r="OK167">
        <v>715.70001220703125</v>
      </c>
      <c r="OL167">
        <v>0.61205360544927834</v>
      </c>
      <c r="OM167">
        <v>40.322738647460938</v>
      </c>
      <c r="ON167">
        <v>29.799999237060547</v>
      </c>
      <c r="OO167">
        <v>0.73903708519403877</v>
      </c>
      <c r="OQ167">
        <v>8.0600004196166992</v>
      </c>
      <c r="OR167">
        <v>9.9999997473787516E-5</v>
      </c>
      <c r="OS167">
        <v>1.2406946931467171E-5</v>
      </c>
      <c r="OT167">
        <v>0</v>
      </c>
      <c r="OU167">
        <v>1</v>
      </c>
      <c r="OV167">
        <v>9.0709343552589417E-2</v>
      </c>
      <c r="OW167">
        <v>0</v>
      </c>
      <c r="OX167">
        <v>1</v>
      </c>
      <c r="OZ167">
        <v>1180.1099853515625</v>
      </c>
      <c r="PA167">
        <v>1188.800048828125</v>
      </c>
      <c r="PB167">
        <v>1.0073637742112433</v>
      </c>
      <c r="PC167">
        <v>1117.800048828125</v>
      </c>
      <c r="PD167">
        <v>0.94719989043658925</v>
      </c>
      <c r="PE167">
        <v>70.803642272949219</v>
      </c>
      <c r="PF167">
        <v>81.699996948242188</v>
      </c>
      <c r="PG167">
        <v>1.1538953975458965</v>
      </c>
      <c r="PI167">
        <v>0</v>
      </c>
      <c r="PJ167">
        <v>9.9999997473787516E-5</v>
      </c>
      <c r="PK167">
        <v>1</v>
      </c>
      <c r="PL167">
        <v>0</v>
      </c>
      <c r="PM167">
        <v>1</v>
      </c>
      <c r="PN167">
        <v>0</v>
      </c>
      <c r="PO167">
        <v>0</v>
      </c>
      <c r="PP167">
        <v>1</v>
      </c>
      <c r="PR167">
        <v>674.4600830078125</v>
      </c>
      <c r="PS167">
        <v>673.20001220703125</v>
      </c>
      <c r="PT167">
        <v>0.99813173406028444</v>
      </c>
      <c r="PU167">
        <v>649</v>
      </c>
      <c r="PV167">
        <v>0.96225116408035438</v>
      </c>
      <c r="PW167">
        <v>3.7775843143463135</v>
      </c>
      <c r="PX167">
        <v>14.100000381469727</v>
      </c>
      <c r="PY167">
        <v>3.7325441891320539</v>
      </c>
      <c r="QA167">
        <v>175.52000427246094</v>
      </c>
      <c r="QB167">
        <v>176.89999389648438</v>
      </c>
      <c r="QC167">
        <v>1.0078622925617142</v>
      </c>
      <c r="QD167">
        <v>169.60000610351563</v>
      </c>
      <c r="QE167">
        <v>0.96627166120759855</v>
      </c>
      <c r="QF167">
        <v>5.1864218711853027</v>
      </c>
      <c r="QG167">
        <v>4.1999998092651367</v>
      </c>
      <c r="QH167">
        <v>0.80980682126910564</v>
      </c>
      <c r="QJ167">
        <v>455.6199951171875</v>
      </c>
      <c r="QK167">
        <v>441.5</v>
      </c>
      <c r="QL167">
        <v>0.96900927248911506</v>
      </c>
      <c r="QM167">
        <v>416.5</v>
      </c>
      <c r="QN167">
        <v>0.91413898525870085</v>
      </c>
      <c r="QO167">
        <v>50.748233795166016</v>
      </c>
      <c r="QP167">
        <v>29.299999237060547</v>
      </c>
      <c r="QQ167">
        <v>0.57735997976448783</v>
      </c>
      <c r="QS167">
        <v>0</v>
      </c>
      <c r="QT167">
        <v>9.9999997473787516E-5</v>
      </c>
      <c r="QU167">
        <v>1</v>
      </c>
      <c r="QV167">
        <v>0</v>
      </c>
      <c r="QW167">
        <v>1</v>
      </c>
      <c r="QX167">
        <v>0</v>
      </c>
      <c r="QY167">
        <v>0</v>
      </c>
      <c r="QZ167">
        <v>1</v>
      </c>
      <c r="RB167">
        <v>0</v>
      </c>
      <c r="RC167">
        <v>0</v>
      </c>
      <c r="RD167">
        <v>1</v>
      </c>
      <c r="RE167">
        <v>0</v>
      </c>
      <c r="RF167">
        <v>1</v>
      </c>
      <c r="RG167">
        <v>32.299999237060547</v>
      </c>
      <c r="RH167">
        <v>0</v>
      </c>
      <c r="RI167">
        <v>1</v>
      </c>
      <c r="RK167">
        <v>748.3800048828125</v>
      </c>
      <c r="RL167" s="5">
        <v>757.20001220703125</v>
      </c>
      <c r="RM167">
        <v>1.0117854662960963</v>
      </c>
      <c r="RN167">
        <v>721.20001220703125</v>
      </c>
      <c r="RO167">
        <v>0.96368156217637413</v>
      </c>
      <c r="RP167">
        <v>44.437393188476563</v>
      </c>
      <c r="RQ167">
        <v>44.200000762939453</v>
      </c>
      <c r="RR167">
        <v>0.99465782287160198</v>
      </c>
      <c r="RT167">
        <v>200.75001525878906</v>
      </c>
      <c r="RU167" s="5">
        <v>195</v>
      </c>
      <c r="RV167">
        <v>0.97135733588175999</v>
      </c>
      <c r="RW167">
        <v>184.69999694824219</v>
      </c>
      <c r="RX167">
        <v>0.92004972806673702</v>
      </c>
      <c r="RY167">
        <v>5.452850341796875</v>
      </c>
      <c r="RZ167">
        <v>15.100000381469727</v>
      </c>
      <c r="SA167">
        <v>2.7691939875419047</v>
      </c>
      <c r="SC167">
        <v>1021.4599609375</v>
      </c>
      <c r="SD167" s="5">
        <v>997.9000244140625</v>
      </c>
      <c r="SE167">
        <v>0.97693503668825732</v>
      </c>
      <c r="SF167">
        <v>948.5</v>
      </c>
      <c r="SG167">
        <v>0.92857286264012051</v>
      </c>
      <c r="SH167">
        <v>50.83367919921875</v>
      </c>
      <c r="SI167">
        <v>71</v>
      </c>
      <c r="SJ167">
        <v>1.3967118083613193</v>
      </c>
      <c r="SL167">
        <v>621.25</v>
      </c>
      <c r="SM167" s="5">
        <v>616.4000244140625</v>
      </c>
      <c r="SN167">
        <v>0.99219319825201202</v>
      </c>
      <c r="SO167">
        <v>592.20001220703125</v>
      </c>
      <c r="SP167">
        <v>0.95323945626886319</v>
      </c>
      <c r="SQ167">
        <v>7.8943843841552734</v>
      </c>
      <c r="SR167">
        <v>20.700000762939453</v>
      </c>
      <c r="SS167">
        <v>2.6221171602039273</v>
      </c>
      <c r="SU167">
        <v>995.04986572265625</v>
      </c>
      <c r="SV167">
        <v>957</v>
      </c>
      <c r="SW167">
        <v>0.96176084532706063</v>
      </c>
      <c r="SX167">
        <v>928.9000244140625</v>
      </c>
      <c r="SY167">
        <v>0.93352107910636983</v>
      </c>
      <c r="SZ167">
        <v>2.1601543426513672</v>
      </c>
      <c r="TA167">
        <v>11.199999809265137</v>
      </c>
      <c r="TB167">
        <v>5.1848146163103737</v>
      </c>
      <c r="TD167">
        <v>570.22998046875</v>
      </c>
      <c r="TE167">
        <v>545.0999755859375</v>
      </c>
      <c r="TF167">
        <v>0.95593005323544245</v>
      </c>
      <c r="TG167">
        <v>523.5999755859375</v>
      </c>
      <c r="TH167">
        <v>0.91822596762716524</v>
      </c>
      <c r="TI167">
        <v>10.842345237731934</v>
      </c>
      <c r="TJ167">
        <v>15</v>
      </c>
      <c r="TK167">
        <v>1.3834645246121853</v>
      </c>
      <c r="TM167">
        <v>1366.422607421875</v>
      </c>
      <c r="TN167">
        <v>1356.4000244140625</v>
      </c>
      <c r="TO167">
        <v>0.99266509280995963</v>
      </c>
      <c r="TP167">
        <v>1299.5999755859375</v>
      </c>
      <c r="TQ167">
        <v>0.95109665818394473</v>
      </c>
      <c r="TR167">
        <v>38.064971923828125</v>
      </c>
      <c r="TS167">
        <v>45.599998474121094</v>
      </c>
      <c r="TT167">
        <v>1.1979517170108867</v>
      </c>
      <c r="TV167">
        <v>618.20989990234375</v>
      </c>
      <c r="TW167">
        <v>566.70001220703125</v>
      </c>
      <c r="TX167">
        <v>0.91667896663665638</v>
      </c>
      <c r="TY167">
        <v>541.70001220703125</v>
      </c>
      <c r="TZ167">
        <v>0.87623962717614445</v>
      </c>
      <c r="UA167">
        <v>18.763330459594727</v>
      </c>
      <c r="UB167">
        <v>24.700000762939453</v>
      </c>
      <c r="UC167">
        <v>1.3163974709142843</v>
      </c>
      <c r="UE167">
        <v>510.55999755859375</v>
      </c>
      <c r="UF167">
        <v>442.5</v>
      </c>
      <c r="UG167">
        <v>0.86669539743802015</v>
      </c>
      <c r="UH167">
        <v>431.29998779296875</v>
      </c>
      <c r="UI167">
        <v>0.84475867646381986</v>
      </c>
      <c r="UJ167">
        <v>0</v>
      </c>
      <c r="UK167">
        <v>1</v>
      </c>
      <c r="UL167">
        <v>1</v>
      </c>
      <c r="UN167">
        <v>370.27999877929688</v>
      </c>
      <c r="UO167">
        <v>352.5</v>
      </c>
      <c r="UP167">
        <v>0.95198228681561992</v>
      </c>
      <c r="UQ167">
        <v>337.39999389648438</v>
      </c>
      <c r="UR167">
        <v>0.91120231988979128</v>
      </c>
      <c r="US167">
        <v>0.46846738457679749</v>
      </c>
      <c r="UT167">
        <v>7.5</v>
      </c>
      <c r="UU167">
        <v>16.009652426017503</v>
      </c>
      <c r="UW167">
        <v>5.000000074505806E-2</v>
      </c>
      <c r="UX167">
        <v>9.9999997473787516E-5</v>
      </c>
      <c r="UY167">
        <v>1.9999999196734291E-3</v>
      </c>
      <c r="UZ167">
        <v>0</v>
      </c>
      <c r="VA167">
        <v>1</v>
      </c>
      <c r="VB167">
        <v>0</v>
      </c>
      <c r="VC167">
        <v>0</v>
      </c>
      <c r="VD167">
        <v>1</v>
      </c>
      <c r="VF167">
        <v>1212.110107421875</v>
      </c>
      <c r="VG167">
        <v>1251.5999755859375</v>
      </c>
      <c r="VH167">
        <v>1.0325794397078796</v>
      </c>
      <c r="VI167">
        <v>1191.800048828125</v>
      </c>
      <c r="VJ167">
        <v>0.98324404815256516</v>
      </c>
      <c r="VK167">
        <v>8.0490379333496094</v>
      </c>
      <c r="VL167">
        <v>38.799999237060547</v>
      </c>
      <c r="VM167">
        <v>4.8204517804917231</v>
      </c>
      <c r="VO167">
        <v>0</v>
      </c>
      <c r="VP167">
        <v>9.9999997473787516E-5</v>
      </c>
      <c r="VQ167">
        <v>1</v>
      </c>
      <c r="VR167">
        <v>0</v>
      </c>
      <c r="VS167">
        <v>1</v>
      </c>
      <c r="VT167">
        <v>0</v>
      </c>
      <c r="VU167">
        <v>0</v>
      </c>
      <c r="VV167">
        <v>1</v>
      </c>
      <c r="VX167">
        <v>722.17999267578125</v>
      </c>
      <c r="VY167">
        <v>722.20001220703125</v>
      </c>
      <c r="VZ167">
        <v>1.0000277209718533</v>
      </c>
      <c r="WA167">
        <v>715.4000244140625</v>
      </c>
      <c r="WB167">
        <v>0.99061180269395444</v>
      </c>
      <c r="WC167">
        <v>2.9392728805541992</v>
      </c>
      <c r="WD167">
        <v>6</v>
      </c>
      <c r="WE167">
        <v>2.0413211851458657</v>
      </c>
      <c r="WG167">
        <v>664.13995361328125</v>
      </c>
      <c r="WH167">
        <v>664.0999755859375</v>
      </c>
      <c r="WI167">
        <v>0.99993980481504496</v>
      </c>
      <c r="WJ167">
        <v>654.79998779296875</v>
      </c>
      <c r="WK167">
        <v>0.98593675057569108</v>
      </c>
      <c r="WL167">
        <v>2.7030501365661621</v>
      </c>
      <c r="WM167">
        <v>9.6999998092651367</v>
      </c>
      <c r="WN167">
        <v>3.5885386208883259</v>
      </c>
      <c r="WP167">
        <v>197.47999572753906</v>
      </c>
      <c r="WQ167">
        <v>197.5</v>
      </c>
      <c r="WR167">
        <v>1.0001012977156862</v>
      </c>
      <c r="WS167">
        <v>195.69999694824219</v>
      </c>
      <c r="WT167">
        <v>0.99098643499186256</v>
      </c>
      <c r="WU167">
        <v>0</v>
      </c>
      <c r="WV167">
        <v>4.9000000953674316</v>
      </c>
      <c r="WW167">
        <v>1</v>
      </c>
      <c r="WY167">
        <v>0</v>
      </c>
      <c r="WZ167">
        <v>0</v>
      </c>
      <c r="XA167">
        <v>1</v>
      </c>
      <c r="XB167">
        <v>0</v>
      </c>
      <c r="XC167">
        <v>1</v>
      </c>
      <c r="XD167">
        <v>0</v>
      </c>
      <c r="XE167">
        <v>0</v>
      </c>
      <c r="XF167">
        <v>1</v>
      </c>
      <c r="XH167">
        <v>0</v>
      </c>
      <c r="XI167">
        <v>0</v>
      </c>
      <c r="XJ167">
        <v>1</v>
      </c>
      <c r="XK167">
        <v>0</v>
      </c>
      <c r="XL167">
        <v>1</v>
      </c>
      <c r="XM167">
        <v>0</v>
      </c>
      <c r="XN167">
        <v>0</v>
      </c>
      <c r="XO167">
        <v>1</v>
      </c>
      <c r="XQ167">
        <v>798.58990478515625</v>
      </c>
      <c r="XR167">
        <v>882.79998779296875</v>
      </c>
      <c r="XS167">
        <v>1.1054484692371205</v>
      </c>
      <c r="XT167">
        <v>836.5999755859375</v>
      </c>
      <c r="XU167">
        <v>1.0475964829670705</v>
      </c>
      <c r="XV167">
        <v>56.293880462646484</v>
      </c>
      <c r="XW167">
        <v>55.5</v>
      </c>
      <c r="XX167">
        <v>0.98589757081725327</v>
      </c>
      <c r="XZ167">
        <v>0</v>
      </c>
      <c r="YA167">
        <v>9.9999997473787516E-5</v>
      </c>
      <c r="YB167">
        <v>1</v>
      </c>
      <c r="YC167">
        <v>0</v>
      </c>
      <c r="YD167">
        <v>1</v>
      </c>
      <c r="YE167">
        <v>0</v>
      </c>
      <c r="YF167">
        <v>0</v>
      </c>
      <c r="YG167">
        <v>1</v>
      </c>
      <c r="YI167">
        <v>0</v>
      </c>
      <c r="YJ167">
        <v>9.9999997473787516E-5</v>
      </c>
      <c r="YK167">
        <v>1</v>
      </c>
      <c r="YL167">
        <v>0</v>
      </c>
      <c r="YM167">
        <v>1</v>
      </c>
      <c r="YN167">
        <v>0</v>
      </c>
      <c r="YO167">
        <v>0</v>
      </c>
      <c r="YP167">
        <v>1</v>
      </c>
      <c r="YR167">
        <v>1255.0400390625</v>
      </c>
      <c r="YS167">
        <v>1278</v>
      </c>
      <c r="YT167">
        <v>1.0182942059399562</v>
      </c>
      <c r="YU167">
        <v>1215.300048828125</v>
      </c>
      <c r="YV167">
        <v>0.96833567934289944</v>
      </c>
      <c r="YW167">
        <v>78.043960571289063</v>
      </c>
      <c r="YX167">
        <v>61.200000762939453</v>
      </c>
      <c r="YY167">
        <v>0.78417343654716831</v>
      </c>
      <c r="ZA167">
        <v>0.12992878258228302</v>
      </c>
      <c r="ZB167">
        <v>9.9999997473787516E-5</v>
      </c>
      <c r="ZC167">
        <v>7.6965238560946407E-4</v>
      </c>
      <c r="ZD167">
        <v>0</v>
      </c>
      <c r="ZE167">
        <v>1</v>
      </c>
      <c r="ZF167">
        <v>0</v>
      </c>
      <c r="ZG167">
        <v>0</v>
      </c>
      <c r="ZH167">
        <v>1</v>
      </c>
      <c r="ZJ167">
        <v>178.08000183105469</v>
      </c>
      <c r="ZK167">
        <v>174.39999389648438</v>
      </c>
      <c r="ZL167">
        <v>0.9793350859347949</v>
      </c>
      <c r="ZM167">
        <v>166.39999389648438</v>
      </c>
      <c r="ZN167">
        <v>0.93441145656741853</v>
      </c>
      <c r="ZO167">
        <v>4.7226548194885254</v>
      </c>
      <c r="ZP167">
        <v>5.0999999046325684</v>
      </c>
      <c r="ZQ167">
        <v>1.0799010513296228</v>
      </c>
      <c r="ZS167">
        <v>762.5899658203125</v>
      </c>
      <c r="ZT167">
        <v>739</v>
      </c>
      <c r="ZU167">
        <v>0.96906598974858404</v>
      </c>
      <c r="ZV167">
        <v>703.29998779296875</v>
      </c>
      <c r="ZW167">
        <v>0.9222518251160492</v>
      </c>
      <c r="ZX167">
        <v>20.350669860839844</v>
      </c>
      <c r="ZY167">
        <v>36.599998474121094</v>
      </c>
      <c r="ZZ167">
        <v>1.7984665234312176</v>
      </c>
      <c r="AAB167">
        <v>790.13995361328125</v>
      </c>
      <c r="AAC167">
        <v>784.20001220703125</v>
      </c>
      <c r="AAD167">
        <v>0.9924824186157315</v>
      </c>
      <c r="AAE167">
        <v>750.9000244140625</v>
      </c>
      <c r="AAF167">
        <v>0.95033800148976644</v>
      </c>
      <c r="AAG167">
        <v>28.65008544921875</v>
      </c>
      <c r="AAH167">
        <v>26</v>
      </c>
      <c r="AAI167">
        <v>0.90750165635924784</v>
      </c>
      <c r="AAK167">
        <v>842.6099853515625</v>
      </c>
      <c r="AAL167">
        <v>838.9000244140625</v>
      </c>
      <c r="AAM167">
        <v>0.99559706032209894</v>
      </c>
      <c r="AAN167">
        <v>807.70001220703125</v>
      </c>
      <c r="AAO167">
        <v>0.95856923873271482</v>
      </c>
      <c r="AAP167">
        <v>25.509418487548828</v>
      </c>
      <c r="AAQ167">
        <v>33.5</v>
      </c>
      <c r="AAR167">
        <v>1.3132404416177257</v>
      </c>
      <c r="AAT167">
        <v>82.290000915527344</v>
      </c>
      <c r="AAU167">
        <v>82.099998474121094</v>
      </c>
      <c r="AAV167">
        <v>0.99769106283518827</v>
      </c>
      <c r="AAW167">
        <v>78.400001525878906</v>
      </c>
      <c r="AAX167">
        <v>0.95272816446263486</v>
      </c>
      <c r="AAY167">
        <v>2.4213705062866211</v>
      </c>
      <c r="AAZ167">
        <v>7.0999999046325684</v>
      </c>
      <c r="ABA167">
        <v>2.9322236668030723</v>
      </c>
      <c r="ABC167">
        <v>0.18999999761581421</v>
      </c>
      <c r="ABD167">
        <v>9.9999997473787516E-5</v>
      </c>
      <c r="ABE167">
        <v>5.2631578278222171E-4</v>
      </c>
      <c r="ABF167">
        <v>0</v>
      </c>
      <c r="ABG167">
        <v>1</v>
      </c>
      <c r="ABH167">
        <v>0</v>
      </c>
      <c r="ABI167">
        <v>0</v>
      </c>
      <c r="ABJ167">
        <v>1</v>
      </c>
      <c r="ABL167">
        <v>779.9100341796875</v>
      </c>
      <c r="ABM167">
        <v>753.9000244140625</v>
      </c>
      <c r="ABN167">
        <v>0.96664998701679428</v>
      </c>
      <c r="ABO167">
        <v>715</v>
      </c>
      <c r="ABP167">
        <v>0.91677240792528059</v>
      </c>
      <c r="ABQ167">
        <v>54.280136108398438</v>
      </c>
      <c r="ABR167">
        <v>36.700000762939453</v>
      </c>
      <c r="ABS167">
        <v>0.6761221211687618</v>
      </c>
      <c r="ABU167">
        <v>1330.510009765625</v>
      </c>
      <c r="ABV167">
        <v>1317.199951171875</v>
      </c>
      <c r="ABW167">
        <v>0.98999627323653538</v>
      </c>
      <c r="ABX167">
        <v>1254.699951171875</v>
      </c>
      <c r="ABY167">
        <v>0.94302180514440148</v>
      </c>
      <c r="ABZ167">
        <v>60.327560424804688</v>
      </c>
      <c r="ACA167">
        <v>67.199996948242188</v>
      </c>
      <c r="ACB167">
        <v>1.1139186878276579</v>
      </c>
      <c r="ACD167">
        <v>0</v>
      </c>
      <c r="ACE167">
        <v>9.9999997473787516E-5</v>
      </c>
      <c r="ACF167">
        <v>1</v>
      </c>
      <c r="ACG167">
        <v>0</v>
      </c>
      <c r="ACH167">
        <v>1</v>
      </c>
      <c r="ACI167">
        <v>0</v>
      </c>
      <c r="ACJ167">
        <v>0</v>
      </c>
      <c r="ACK167">
        <v>1</v>
      </c>
      <c r="ACM167">
        <v>846.28997802734375</v>
      </c>
      <c r="ACN167">
        <v>839.20001220703125</v>
      </c>
      <c r="ACO167">
        <v>0.99162229731605844</v>
      </c>
      <c r="ACP167">
        <v>770.5</v>
      </c>
      <c r="ACQ167">
        <v>0.91044443394685337</v>
      </c>
      <c r="ACR167">
        <v>78.108268737792969</v>
      </c>
      <c r="ACS167">
        <v>137.30000305175781</v>
      </c>
      <c r="ACT167">
        <v>1.7578164933173677</v>
      </c>
      <c r="ACV167">
        <v>1401.9300537109375</v>
      </c>
      <c r="ACW167">
        <v>1427.9000244140625</v>
      </c>
      <c r="ACX167">
        <v>1.0185244410977436</v>
      </c>
      <c r="ACY167">
        <v>1367.0999755859375</v>
      </c>
      <c r="ACZ167">
        <v>0.97515562346865736</v>
      </c>
      <c r="ADA167">
        <v>33.847122192382813</v>
      </c>
      <c r="ADB167">
        <v>48</v>
      </c>
      <c r="ADC167">
        <v>1.4181412448353512</v>
      </c>
      <c r="ADE167">
        <v>1385.16015625</v>
      </c>
      <c r="ADF167">
        <v>1357.199951171875</v>
      </c>
      <c r="ADG167">
        <v>0.97981446047811482</v>
      </c>
      <c r="ADH167">
        <v>1297</v>
      </c>
      <c r="ADI167">
        <v>0.93635381738912182</v>
      </c>
      <c r="ADJ167">
        <v>42.045879364013672</v>
      </c>
      <c r="ADK167">
        <v>46.799999237060547</v>
      </c>
      <c r="ADL167">
        <v>1.1130698167087414</v>
      </c>
      <c r="ADN167">
        <v>863.29345703125</v>
      </c>
      <c r="ADO167">
        <v>843</v>
      </c>
      <c r="ADP167">
        <v>0.976492979454476</v>
      </c>
      <c r="ADQ167">
        <v>807.0999755859375</v>
      </c>
      <c r="ADR167">
        <v>0.93490801883457531</v>
      </c>
      <c r="ADS167">
        <v>18.68931770324707</v>
      </c>
      <c r="ADT167">
        <v>20.200000762939453</v>
      </c>
      <c r="ADU167">
        <v>1.0808313649368761</v>
      </c>
      <c r="ADW167">
        <v>1441.3096923828125</v>
      </c>
      <c r="ADX167">
        <v>1483.5999755859375</v>
      </c>
      <c r="ADY167">
        <v>1.0293415658179677</v>
      </c>
      <c r="ADZ167">
        <v>1412.699951171875</v>
      </c>
      <c r="AEA167">
        <v>0.98015017774310598</v>
      </c>
      <c r="AEB167">
        <v>55.691379547119141</v>
      </c>
      <c r="AEC167">
        <v>56.700000762939453</v>
      </c>
      <c r="AED167">
        <v>1.018110903770429</v>
      </c>
      <c r="AEF167">
        <v>1194.239990234375</v>
      </c>
      <c r="AEG167">
        <v>1083.9000244140625</v>
      </c>
      <c r="AEH167">
        <v>0.90760653911894396</v>
      </c>
      <c r="AEI167">
        <v>1049.0999755859375</v>
      </c>
      <c r="AEJ167">
        <v>0.87846662661166364</v>
      </c>
      <c r="AEK167">
        <v>6.7857117652893066</v>
      </c>
      <c r="AEL167">
        <v>19.899999618530273</v>
      </c>
      <c r="AEM167">
        <v>2.9326326120015862</v>
      </c>
      <c r="AEO167">
        <v>0</v>
      </c>
      <c r="AEP167">
        <v>9.9999997473787516E-5</v>
      </c>
      <c r="AEQ167">
        <v>1</v>
      </c>
      <c r="AER167">
        <v>0</v>
      </c>
      <c r="AES167">
        <v>1</v>
      </c>
      <c r="AET167">
        <v>0</v>
      </c>
      <c r="AEU167">
        <v>0</v>
      </c>
      <c r="AEV167">
        <v>1</v>
      </c>
      <c r="AEX167">
        <v>0</v>
      </c>
      <c r="AEY167">
        <v>9.9999997473787516E-5</v>
      </c>
      <c r="AEZ167">
        <v>1</v>
      </c>
      <c r="AFA167">
        <v>0</v>
      </c>
      <c r="AFB167">
        <v>1</v>
      </c>
      <c r="AFC167">
        <v>0</v>
      </c>
      <c r="AFD167">
        <v>0</v>
      </c>
      <c r="AFE167">
        <v>1</v>
      </c>
      <c r="AFG167">
        <v>1146.75</v>
      </c>
      <c r="AFH167">
        <v>1184</v>
      </c>
      <c r="AFI167">
        <v>1.0324831044255505</v>
      </c>
      <c r="AFJ167">
        <v>1129.9000244140625</v>
      </c>
      <c r="AFK167">
        <v>0.98530632170400045</v>
      </c>
      <c r="AFL167">
        <v>60.718975067138672</v>
      </c>
      <c r="AFM167">
        <v>66</v>
      </c>
      <c r="AFN167">
        <v>1.0869748695036758</v>
      </c>
      <c r="AFP167">
        <v>1022.9698486328125</v>
      </c>
      <c r="AFQ167">
        <v>1081.5999755859375</v>
      </c>
      <c r="AFR167">
        <v>1.057313641288141</v>
      </c>
      <c r="AFS167">
        <v>1033</v>
      </c>
      <c r="AFT167">
        <v>1.0098049335281902</v>
      </c>
      <c r="AFU167">
        <v>46.819679260253906</v>
      </c>
      <c r="AFV167">
        <v>37.599998474121094</v>
      </c>
      <c r="AFW167">
        <v>0.80308107761943659</v>
      </c>
      <c r="AFY167">
        <v>938.4400634765625</v>
      </c>
      <c r="AFZ167">
        <v>895.20001220703125</v>
      </c>
      <c r="AGA167">
        <v>0.95392348115515935</v>
      </c>
      <c r="AGB167">
        <v>867.20001220703125</v>
      </c>
      <c r="AGC167">
        <v>0.92408673282168496</v>
      </c>
      <c r="AGD167">
        <v>0</v>
      </c>
      <c r="AGE167">
        <v>12.100000381469727</v>
      </c>
      <c r="AGF167">
        <v>1</v>
      </c>
      <c r="AGH167">
        <v>641.9534912109375</v>
      </c>
      <c r="AGI167">
        <v>592.5999755859375</v>
      </c>
      <c r="AGJ167">
        <v>0.92311979559157331</v>
      </c>
      <c r="AGK167">
        <v>573.5999755859375</v>
      </c>
      <c r="AGL167">
        <v>0.89352263589054937</v>
      </c>
      <c r="AGM167">
        <v>7.2960615158081055</v>
      </c>
      <c r="AGN167">
        <v>8.3000001907348633</v>
      </c>
      <c r="AGO167">
        <v>1.1376000836549365</v>
      </c>
      <c r="AGQ167">
        <v>588.41998291015625</v>
      </c>
      <c r="AGR167">
        <v>551.29998779296875</v>
      </c>
      <c r="AGS167">
        <v>0.93691581490213394</v>
      </c>
      <c r="AGT167">
        <v>530.5</v>
      </c>
      <c r="AGU167">
        <v>0.90156693417565348</v>
      </c>
      <c r="AGV167">
        <v>4.0966315269470215</v>
      </c>
      <c r="AGW167">
        <v>10.800000190734863</v>
      </c>
      <c r="AGX167">
        <v>2.6363123262841919</v>
      </c>
      <c r="AGZ167">
        <v>1405.5699462890625</v>
      </c>
      <c r="AHA167">
        <v>1334.199951171875</v>
      </c>
      <c r="AHB167">
        <v>0.94922344824914895</v>
      </c>
      <c r="AHC167">
        <v>1293.199951171875</v>
      </c>
      <c r="AHD167">
        <v>0.92005378642744684</v>
      </c>
      <c r="AHE167">
        <v>9.880864143371582</v>
      </c>
      <c r="AHF167">
        <v>24.200000762939453</v>
      </c>
      <c r="AHG167">
        <v>2.449178575051417</v>
      </c>
      <c r="AHI167">
        <v>700.300048828125</v>
      </c>
      <c r="AHJ167">
        <v>653.5999755859375</v>
      </c>
      <c r="AHK167">
        <v>0.93331419393682047</v>
      </c>
      <c r="AHL167">
        <v>631.29998779296875</v>
      </c>
      <c r="AHM167">
        <v>0.90147071794351541</v>
      </c>
      <c r="AHN167">
        <v>9.6634225845336914</v>
      </c>
      <c r="AHO167">
        <v>10.800000190734863</v>
      </c>
      <c r="AHP167">
        <v>1.1176164652077065</v>
      </c>
      <c r="AHR167">
        <v>105.69000244140625</v>
      </c>
      <c r="AHS167">
        <v>0</v>
      </c>
      <c r="AHT167">
        <v>1.0076638995163503</v>
      </c>
      <c r="AHU167">
        <v>102.40000152587891</v>
      </c>
      <c r="AHV167">
        <v>0.96887121923049158</v>
      </c>
      <c r="AHW167">
        <v>3.9800000190734863</v>
      </c>
      <c r="AHX167">
        <v>0</v>
      </c>
      <c r="AHY167">
        <v>1.7085427533032653</v>
      </c>
      <c r="AIA167">
        <v>0.14000000059604645</v>
      </c>
      <c r="AIB167">
        <v>9.9999997473787516E-5</v>
      </c>
      <c r="AIC167">
        <v>7.1428569320028618E-4</v>
      </c>
      <c r="AID167">
        <v>0</v>
      </c>
      <c r="AIE167">
        <v>1</v>
      </c>
      <c r="AIF167">
        <v>2.033986384049058E-3</v>
      </c>
      <c r="AIG167">
        <v>0</v>
      </c>
      <c r="AIH167">
        <v>1</v>
      </c>
      <c r="AIJ167">
        <v>84.779998779296875</v>
      </c>
      <c r="AIK167">
        <v>64.099998474121094</v>
      </c>
      <c r="AIL167">
        <v>0.75607453877168729</v>
      </c>
      <c r="AIM167">
        <v>62</v>
      </c>
      <c r="AIN167">
        <v>0.73130456349027795</v>
      </c>
      <c r="AIO167">
        <v>0</v>
      </c>
      <c r="AIP167">
        <v>0.69999998807907104</v>
      </c>
      <c r="AIQ167">
        <v>1</v>
      </c>
      <c r="AIS167">
        <v>334.55999755859375</v>
      </c>
      <c r="AIT167">
        <v>342.20001220703125</v>
      </c>
      <c r="AIU167">
        <v>1.0228360076045835</v>
      </c>
      <c r="AIV167">
        <v>328.79998779296875</v>
      </c>
      <c r="AIW167">
        <v>0.98278332793024303</v>
      </c>
      <c r="AIX167">
        <v>7.0663819313049316</v>
      </c>
      <c r="AIY167">
        <v>9.6999998092651367</v>
      </c>
      <c r="AIZ167">
        <v>1.372696792157944</v>
      </c>
      <c r="AJB167">
        <v>110.25000762939453</v>
      </c>
      <c r="AJC167">
        <v>109</v>
      </c>
      <c r="AJD167">
        <v>0.98866206310301186</v>
      </c>
      <c r="AJE167">
        <v>104.69999694824219</v>
      </c>
      <c r="AJF167">
        <v>0.94965977054796491</v>
      </c>
      <c r="AJG167">
        <v>0.25885295867919922</v>
      </c>
      <c r="AJH167">
        <v>6.4000000953674316</v>
      </c>
      <c r="AJI167">
        <v>24.724461825831622</v>
      </c>
      <c r="AJK167">
        <v>968.9200439453125</v>
      </c>
      <c r="AJL167">
        <v>953.20001220703125</v>
      </c>
      <c r="AJM167">
        <v>0.98377571829944666</v>
      </c>
      <c r="AJN167">
        <v>898.9000244140625</v>
      </c>
      <c r="AJO167">
        <v>0.92773395496481026</v>
      </c>
      <c r="AJP167">
        <v>23.604450225830078</v>
      </c>
      <c r="AJQ167">
        <v>47.700000762939453</v>
      </c>
      <c r="AJR167">
        <v>2.020805411970235</v>
      </c>
      <c r="AJT167">
        <v>440.11001586914063</v>
      </c>
      <c r="AJU167">
        <v>467.79998779296875</v>
      </c>
      <c r="AJV167">
        <v>1.0629160230974186</v>
      </c>
      <c r="AJW167">
        <v>457.60000610351563</v>
      </c>
      <c r="AJX167">
        <v>1.0397400413617839</v>
      </c>
      <c r="AJY167">
        <v>10.186395645141602</v>
      </c>
      <c r="AJZ167">
        <v>0</v>
      </c>
      <c r="AKA167">
        <v>1</v>
      </c>
      <c r="AKC167">
        <v>1183.6798095703125</v>
      </c>
      <c r="AKD167">
        <v>1258.199951171875</v>
      </c>
      <c r="AKE167">
        <v>1.0629563341361834</v>
      </c>
      <c r="AKF167">
        <v>1230.9000244140625</v>
      </c>
      <c r="AKG167">
        <v>1.0398927264467672</v>
      </c>
      <c r="AKH167">
        <v>0</v>
      </c>
      <c r="AKI167">
        <v>0</v>
      </c>
      <c r="AKJ167">
        <v>1</v>
      </c>
      <c r="AKL167">
        <v>1132.5902099609375</v>
      </c>
      <c r="AKM167">
        <v>1203.9000244140625</v>
      </c>
      <c r="AKN167">
        <v>1.0629617083266016</v>
      </c>
      <c r="AKO167">
        <v>1177.800048828125</v>
      </c>
      <c r="AKP167">
        <v>1.039917207891764</v>
      </c>
      <c r="AKQ167">
        <v>0</v>
      </c>
      <c r="AKR167">
        <v>0</v>
      </c>
      <c r="AKS167">
        <v>1</v>
      </c>
      <c r="AKU167">
        <v>548.260009765625</v>
      </c>
      <c r="AKV167">
        <v>582.79998779296875</v>
      </c>
      <c r="AKW167">
        <v>1.0629992656989686</v>
      </c>
      <c r="AKX167">
        <v>570</v>
      </c>
      <c r="AKY167">
        <v>1.0396527009943122</v>
      </c>
      <c r="AKZ167">
        <v>16.893453598022461</v>
      </c>
      <c r="ALA167">
        <v>0</v>
      </c>
      <c r="ALB167">
        <v>1</v>
      </c>
      <c r="ALD167">
        <v>2189.790283203125</v>
      </c>
      <c r="ALE167">
        <v>2189.800048828125</v>
      </c>
      <c r="ALF167">
        <v>1.0000044596165554</v>
      </c>
      <c r="ALG167">
        <v>2142.199951171875</v>
      </c>
      <c r="ALH167">
        <v>0.97826717362101134</v>
      </c>
      <c r="ALI167">
        <v>165.3499755859375</v>
      </c>
      <c r="ALJ167">
        <v>0</v>
      </c>
      <c r="ALK167">
        <v>1</v>
      </c>
      <c r="ALM167">
        <v>0.94999998807907104</v>
      </c>
      <c r="ALN167">
        <v>0</v>
      </c>
      <c r="ALO167">
        <v>1.0526315655644435E-4</v>
      </c>
      <c r="ALP167">
        <v>0</v>
      </c>
      <c r="ALQ167">
        <v>1</v>
      </c>
      <c r="ALR167">
        <v>3.3273365348577499E-2</v>
      </c>
      <c r="ALS167">
        <v>0</v>
      </c>
      <c r="ALT167">
        <v>1</v>
      </c>
      <c r="ALV167">
        <v>3741.040283203125</v>
      </c>
      <c r="ALW167">
        <v>3000</v>
      </c>
      <c r="ALX167">
        <v>0.8019159840298119</v>
      </c>
      <c r="ALY167">
        <v>2818.800048828125</v>
      </c>
      <c r="ALZ167">
        <v>0.75348027164642917</v>
      </c>
      <c r="AMA167">
        <v>493.81158447265625</v>
      </c>
      <c r="AMB167">
        <v>321.20001220703125</v>
      </c>
      <c r="AMC167">
        <v>0.65045054086781351</v>
      </c>
      <c r="AME167">
        <v>610.85003662109375</v>
      </c>
      <c r="AMF167">
        <v>615.5999755859375</v>
      </c>
      <c r="AMG167">
        <v>1.0077759493821397</v>
      </c>
      <c r="AMH167">
        <v>593.70001220703125</v>
      </c>
      <c r="AMI167">
        <v>0.97192432940017892</v>
      </c>
      <c r="AMJ167">
        <v>19.216703414916992</v>
      </c>
      <c r="AMK167">
        <v>0</v>
      </c>
      <c r="AML167">
        <v>1</v>
      </c>
      <c r="AMN167">
        <v>2480.080078125</v>
      </c>
      <c r="AMO167">
        <v>2345.300048828125</v>
      </c>
      <c r="AMP167">
        <v>0.9456549687706971</v>
      </c>
      <c r="AMQ167">
        <v>2238.199951171875</v>
      </c>
      <c r="AMR167">
        <v>0.90247083991901089</v>
      </c>
      <c r="AMS167">
        <v>114.02664947509766</v>
      </c>
      <c r="AMT167">
        <v>102</v>
      </c>
      <c r="AMU167">
        <v>0.89452773075013348</v>
      </c>
      <c r="AMW167">
        <v>1105</v>
      </c>
      <c r="AMX167">
        <v>1121.9000244140625</v>
      </c>
      <c r="AMY167">
        <v>1.0152941397412329</v>
      </c>
      <c r="AMZ167">
        <v>1075.9000244140625</v>
      </c>
      <c r="ANA167">
        <v>0.97366518046521489</v>
      </c>
      <c r="ANB167">
        <v>28.885772705078125</v>
      </c>
      <c r="ANC167">
        <v>34.599998474121094</v>
      </c>
      <c r="AND167">
        <v>1.1978214613604021</v>
      </c>
      <c r="ANF167">
        <v>769.679931640625</v>
      </c>
      <c r="ANG167">
        <v>759</v>
      </c>
      <c r="ANH167">
        <v>0.9861241911064772</v>
      </c>
      <c r="ANI167">
        <v>726.70001220703125</v>
      </c>
      <c r="ANJ167">
        <v>0.94415871108659521</v>
      </c>
      <c r="ANK167">
        <v>20.346328735351563</v>
      </c>
      <c r="ANL167">
        <v>24.899999618530273</v>
      </c>
      <c r="ANM167">
        <v>1.223807987298797</v>
      </c>
      <c r="ANO167">
        <v>1455.7999267578125</v>
      </c>
      <c r="ANP167">
        <v>1411.699951171875</v>
      </c>
      <c r="ANQ167">
        <v>0.96970739263316774</v>
      </c>
      <c r="ANR167">
        <v>1352.800048828125</v>
      </c>
      <c r="ANS167">
        <v>0.9292486034402565</v>
      </c>
      <c r="ANT167">
        <v>21.149627685546875</v>
      </c>
      <c r="ANU167">
        <v>55.599998474121094</v>
      </c>
      <c r="ANV167">
        <v>2.6288878130992699</v>
      </c>
      <c r="ANX167">
        <v>167.75</v>
      </c>
      <c r="ANY167">
        <v>159.89999389648438</v>
      </c>
      <c r="ANZ167">
        <v>0.9532041364917101</v>
      </c>
      <c r="AOA167">
        <v>153.19999694824219</v>
      </c>
      <c r="AOB167">
        <v>0.91326376720263602</v>
      </c>
      <c r="AOC167">
        <v>5.101254940032959</v>
      </c>
      <c r="AOD167">
        <v>6.3000001907348633</v>
      </c>
      <c r="AOE167">
        <v>1.2349902651001714</v>
      </c>
      <c r="AOG167">
        <v>1594.6199951171875</v>
      </c>
      <c r="AOH167">
        <v>1558.199951171875</v>
      </c>
      <c r="AOI167">
        <v>0.97716067523495709</v>
      </c>
      <c r="AOJ167">
        <v>1487</v>
      </c>
      <c r="AOK167">
        <v>0.93251056963619816</v>
      </c>
      <c r="AOL167">
        <v>47.606159210205078</v>
      </c>
      <c r="AOM167">
        <v>48.599998474121094</v>
      </c>
      <c r="AON167">
        <v>1.0208762748435074</v>
      </c>
      <c r="AOP167">
        <v>847.550048828125</v>
      </c>
      <c r="AOQ167">
        <v>849</v>
      </c>
      <c r="AOR167">
        <v>1.0017107558118601</v>
      </c>
      <c r="AOS167">
        <v>812.4000244140625</v>
      </c>
      <c r="AOT167">
        <v>0.95852749408408022</v>
      </c>
      <c r="AOU167">
        <v>15.364330291748047</v>
      </c>
      <c r="AOV167">
        <v>26.399999618530273</v>
      </c>
      <c r="AOW167">
        <v>1.7182655616762756</v>
      </c>
      <c r="AOY167">
        <v>709.0799560546875</v>
      </c>
      <c r="AOZ167">
        <v>685.20001220703125</v>
      </c>
      <c r="APA167">
        <v>0.96632263591185963</v>
      </c>
      <c r="APB167">
        <v>657.20001220703125</v>
      </c>
      <c r="APC167">
        <v>0.92683484647300474</v>
      </c>
      <c r="APD167">
        <v>22.767484664916992</v>
      </c>
      <c r="APE167">
        <v>20.5</v>
      </c>
      <c r="APF167">
        <v>0.90040688735321661</v>
      </c>
      <c r="APH167">
        <v>1476.1199951171875</v>
      </c>
      <c r="API167">
        <v>0</v>
      </c>
      <c r="APJ167">
        <v>0.89342333495281112</v>
      </c>
      <c r="APK167">
        <v>1262.199951171875</v>
      </c>
      <c r="APL167">
        <v>0.85507950257910459</v>
      </c>
      <c r="APM167">
        <v>63.918601989746094</v>
      </c>
      <c r="APN167">
        <v>0</v>
      </c>
      <c r="APO167">
        <v>0.87298528910272566</v>
      </c>
      <c r="APQ167">
        <v>1610.6400146484375</v>
      </c>
      <c r="APR167">
        <v>1581.800048828125</v>
      </c>
      <c r="APS167">
        <v>0.98209409578923967</v>
      </c>
      <c r="APT167">
        <v>1509</v>
      </c>
      <c r="APU167">
        <v>0.93689464205282214</v>
      </c>
      <c r="APV167">
        <v>84.060470581054688</v>
      </c>
      <c r="APW167">
        <v>69.300003051757813</v>
      </c>
      <c r="APX167">
        <v>0.82440655605104896</v>
      </c>
      <c r="APZ167">
        <v>1338.10009765625</v>
      </c>
      <c r="AQA167">
        <v>1274</v>
      </c>
      <c r="AQB167">
        <v>0.95209618640001259</v>
      </c>
      <c r="AQC167">
        <v>1200.5999755859375</v>
      </c>
      <c r="AQD167">
        <v>0.8972422748409099</v>
      </c>
      <c r="AQE167">
        <v>147.23870849609375</v>
      </c>
      <c r="AQF167">
        <v>94</v>
      </c>
      <c r="AQG167">
        <v>0.63841907444124191</v>
      </c>
      <c r="AQI167">
        <v>1309.5301513671875</v>
      </c>
      <c r="AQJ167">
        <v>1277</v>
      </c>
      <c r="AQK167">
        <v>0.97515891380337816</v>
      </c>
      <c r="AQL167">
        <v>1216.5999755859375</v>
      </c>
      <c r="AQM167">
        <v>0.92903548216570031</v>
      </c>
      <c r="AQN167">
        <v>44.154209136962891</v>
      </c>
      <c r="AQO167">
        <v>67.400001525878906</v>
      </c>
      <c r="AQP167">
        <v>1.5264683218945083</v>
      </c>
      <c r="AQR167">
        <v>2080.280029296875</v>
      </c>
      <c r="AQS167">
        <v>2073.5</v>
      </c>
      <c r="AQT167">
        <v>0.99674080931346221</v>
      </c>
      <c r="AQU167">
        <v>1981.5999755859375</v>
      </c>
      <c r="AQV167">
        <v>0.95256405276154532</v>
      </c>
      <c r="AQW167">
        <v>85.557342529296875</v>
      </c>
      <c r="AQX167">
        <v>100.80000305175781</v>
      </c>
      <c r="AQY167">
        <v>1.1781572460276157</v>
      </c>
      <c r="ARA167">
        <v>1732.659912109375</v>
      </c>
      <c r="ARB167">
        <v>1724.5999755859375</v>
      </c>
      <c r="ARC167">
        <v>0.99534822935123768</v>
      </c>
      <c r="ARD167">
        <v>1635.300048828125</v>
      </c>
      <c r="ARE167">
        <v>0.94380901722212629</v>
      </c>
      <c r="ARF167">
        <v>69.532135009765625</v>
      </c>
      <c r="ARG167">
        <v>118.69999694824219</v>
      </c>
      <c r="ARH167">
        <v>1.7071242948540419</v>
      </c>
      <c r="ARJ167">
        <v>994.59991455078125</v>
      </c>
      <c r="ARK167">
        <v>1009.4000244140625</v>
      </c>
      <c r="ARL167">
        <v>1.0148804656493118</v>
      </c>
      <c r="ARM167">
        <v>944.79998779296875</v>
      </c>
      <c r="ARN167">
        <v>0.94992968928586219</v>
      </c>
      <c r="ARO167">
        <v>64.292495727539063</v>
      </c>
      <c r="ARP167">
        <v>108.5</v>
      </c>
      <c r="ARQ167">
        <v>1.6875997544068753</v>
      </c>
      <c r="ARS167">
        <v>4902.78076171875</v>
      </c>
      <c r="ART167">
        <v>5069.10009765625</v>
      </c>
      <c r="ARU167">
        <v>1.0339234699695594</v>
      </c>
      <c r="ARV167">
        <v>4840.60009765625</v>
      </c>
      <c r="ARW167">
        <v>0.98731726604052727</v>
      </c>
      <c r="ARX167">
        <v>362.86947631835938</v>
      </c>
      <c r="ARY167">
        <v>256.39999389648438</v>
      </c>
      <c r="ARZ167">
        <v>0.70659013951213345</v>
      </c>
      <c r="ASB167">
        <v>3666.509765625</v>
      </c>
      <c r="ASC167">
        <v>3752.199951171875</v>
      </c>
      <c r="ASD167">
        <v>1.0233710506788376</v>
      </c>
      <c r="ASE167">
        <v>3641.10009765625</v>
      </c>
      <c r="ASF167">
        <v>0.99306979400219364</v>
      </c>
      <c r="ASG167">
        <v>106.69911956787109</v>
      </c>
      <c r="ASH167">
        <v>76.800003051757813</v>
      </c>
      <c r="ASI167">
        <v>0.71978103814535688</v>
      </c>
      <c r="ASK167">
        <v>4050.069580078125</v>
      </c>
      <c r="ASL167">
        <v>4106.60009765625</v>
      </c>
      <c r="ASM167">
        <v>1.0139579126877702</v>
      </c>
      <c r="ASN167">
        <v>3925.39990234375</v>
      </c>
      <c r="ASO167">
        <v>0.96921789236718003</v>
      </c>
      <c r="ASP167">
        <v>174.75836181640625</v>
      </c>
      <c r="ASQ167">
        <v>181.89999389648438</v>
      </c>
      <c r="ASR167">
        <v>1.040865753179701</v>
      </c>
      <c r="AST167">
        <v>3343.849853515625</v>
      </c>
      <c r="ASU167">
        <v>3272.39990234375</v>
      </c>
      <c r="ASV167">
        <v>0.97863242839783771</v>
      </c>
      <c r="ASW167">
        <v>3135</v>
      </c>
      <c r="ASX167">
        <v>0.93754209588805359</v>
      </c>
      <c r="ASY167">
        <v>134.8831787109375</v>
      </c>
      <c r="ASZ167">
        <v>136.19999694824219</v>
      </c>
      <c r="ATA167">
        <v>1.0097626572111464</v>
      </c>
      <c r="ATC167">
        <v>1383.2498779296875</v>
      </c>
      <c r="ATD167">
        <v>1227.5</v>
      </c>
      <c r="ATE167">
        <v>0.88740293390605707</v>
      </c>
      <c r="ATF167">
        <v>1169</v>
      </c>
      <c r="ATG167">
        <v>0.84511122585432241</v>
      </c>
      <c r="ATH167">
        <v>43.213508605957031</v>
      </c>
      <c r="ATI167">
        <v>64.300003051757813</v>
      </c>
      <c r="ATJ167">
        <v>1.4879607124262524</v>
      </c>
      <c r="ATL167">
        <v>1662.5799560546875</v>
      </c>
      <c r="ATM167">
        <v>1649.5</v>
      </c>
      <c r="ATN167">
        <v>0.99213273562750848</v>
      </c>
      <c r="ATO167">
        <v>1564.4000244140625</v>
      </c>
      <c r="ATP167">
        <v>0.94094724209618974</v>
      </c>
      <c r="ATQ167">
        <v>103.59312438964844</v>
      </c>
      <c r="ATR167">
        <v>84.699996948242188</v>
      </c>
      <c r="ATS167">
        <v>0.81762180113090455</v>
      </c>
      <c r="ATU167">
        <v>1693.3900146484375</v>
      </c>
      <c r="ATV167">
        <v>1667</v>
      </c>
      <c r="ATW167">
        <v>0.98441586733112019</v>
      </c>
      <c r="ATX167">
        <v>1581</v>
      </c>
      <c r="ATY167">
        <v>0.93363016571715718</v>
      </c>
      <c r="ATZ167">
        <v>118.05562591552734</v>
      </c>
      <c r="AUA167">
        <v>88.5</v>
      </c>
      <c r="AUB167">
        <v>0.74964661204138328</v>
      </c>
      <c r="AUD167">
        <v>2536.02001953125</v>
      </c>
      <c r="AUE167">
        <v>2573</v>
      </c>
      <c r="AUF167">
        <v>1.0145818961143631</v>
      </c>
      <c r="AUG167">
        <v>2425.89990234375</v>
      </c>
      <c r="AUH167">
        <v>0.95657758363916456</v>
      </c>
      <c r="AUI167">
        <v>302.50692749023438</v>
      </c>
      <c r="AUJ167">
        <v>195.19999694824219</v>
      </c>
      <c r="AUK167">
        <v>0.64527446881210249</v>
      </c>
      <c r="AUM167">
        <v>2679.5498046875</v>
      </c>
      <c r="AUN167">
        <v>2684.89990234375</v>
      </c>
      <c r="AUO167">
        <v>1.0019966404979264</v>
      </c>
      <c r="AUP167">
        <v>2561</v>
      </c>
      <c r="AUQ167">
        <v>0.95575756625978225</v>
      </c>
      <c r="AUR167">
        <v>86.00433349609375</v>
      </c>
      <c r="AUS167">
        <v>127.30000305175781</v>
      </c>
      <c r="AUT167">
        <v>1.480158009218683</v>
      </c>
      <c r="AUV167">
        <v>2896.8701171875</v>
      </c>
      <c r="AUW167">
        <v>2884.60009765625</v>
      </c>
      <c r="AUX167">
        <v>0.99576438741300466</v>
      </c>
      <c r="AUY167">
        <v>2737.199951171875</v>
      </c>
      <c r="AUZ167">
        <v>0.94488183468486164</v>
      </c>
      <c r="AVA167">
        <v>124.72187042236328</v>
      </c>
      <c r="AVB167">
        <v>133.10000610351563</v>
      </c>
      <c r="AVC167">
        <v>1.0671745512858353</v>
      </c>
      <c r="AVE167">
        <v>2814.45947265625</v>
      </c>
      <c r="AVF167">
        <v>2986.5</v>
      </c>
      <c r="AVG167">
        <v>1.0611273777488011</v>
      </c>
      <c r="AVH167">
        <v>2838.89990234375</v>
      </c>
      <c r="AVI167">
        <v>1.0086838804839615</v>
      </c>
      <c r="AVJ167">
        <v>114.92594909667969</v>
      </c>
      <c r="AVK167">
        <v>128.89999389648438</v>
      </c>
      <c r="AVL167">
        <v>1.1215917284968362</v>
      </c>
      <c r="AVN167">
        <v>2812.6298828125</v>
      </c>
      <c r="AVO167">
        <v>2866.5</v>
      </c>
      <c r="AVP167">
        <v>1.0191529349512678</v>
      </c>
      <c r="AVQ167">
        <v>2707.10009765625</v>
      </c>
      <c r="AVR167">
        <v>0.96248003130410986</v>
      </c>
      <c r="AVS167">
        <v>181.82258605957031</v>
      </c>
      <c r="AVT167">
        <v>208.10000610351563</v>
      </c>
      <c r="AVU167">
        <v>1.1445223094304471</v>
      </c>
      <c r="AVW167">
        <v>2343.85986328125</v>
      </c>
      <c r="AVX167">
        <v>2299.5</v>
      </c>
      <c r="AVY167">
        <v>0.98107401215568024</v>
      </c>
      <c r="AVZ167">
        <v>2193.699951171875</v>
      </c>
      <c r="AWA167">
        <v>0.93593477389080715</v>
      </c>
      <c r="AWB167">
        <v>115.06027221679688</v>
      </c>
      <c r="AWC167">
        <v>113.40000152587891</v>
      </c>
      <c r="AWD167">
        <v>0.98557042618681034</v>
      </c>
      <c r="AWF167">
        <v>2204.81982421875</v>
      </c>
      <c r="AWG167">
        <v>2139</v>
      </c>
      <c r="AWH167">
        <v>0.97014730024841267</v>
      </c>
      <c r="AWI167">
        <v>2048.10009765625</v>
      </c>
      <c r="AWJ167">
        <v>0.92891948591852325</v>
      </c>
      <c r="AWK167">
        <v>76.885917663574219</v>
      </c>
      <c r="AWL167">
        <v>76.900001525878906</v>
      </c>
      <c r="AWM167">
        <v>1.000183178698163</v>
      </c>
      <c r="AWO167">
        <v>2208.669677734375</v>
      </c>
      <c r="AWP167">
        <v>2150.60009765625</v>
      </c>
      <c r="AWQ167">
        <v>0.9737083454970541</v>
      </c>
      <c r="AWR167">
        <v>2059.5</v>
      </c>
      <c r="AWS167">
        <v>0.93246175322722258</v>
      </c>
      <c r="AWT167">
        <v>88.125816345214844</v>
      </c>
      <c r="AWU167">
        <v>82.400001525878906</v>
      </c>
      <c r="AWV167">
        <v>0.93502681669459686</v>
      </c>
      <c r="AWX167">
        <v>1932.2919921875</v>
      </c>
      <c r="AWY167">
        <v>1982.199951171875</v>
      </c>
      <c r="AWZ167">
        <v>1.0258283733442768</v>
      </c>
      <c r="AXA167">
        <v>1893.800048828125</v>
      </c>
      <c r="AXB167">
        <v>0.98007964452836183</v>
      </c>
      <c r="AXC167">
        <v>86.633773803710938</v>
      </c>
      <c r="AXD167">
        <v>98.800003051757813</v>
      </c>
      <c r="AXE167">
        <v>1.1404328671588555</v>
      </c>
      <c r="AXG167">
        <v>1541.7498779296875</v>
      </c>
      <c r="AXH167">
        <v>1513</v>
      </c>
      <c r="AXI167">
        <v>0.9813524370319433</v>
      </c>
      <c r="AXJ167">
        <v>1446.300048828125</v>
      </c>
      <c r="AXK167">
        <v>0.93808993892723014</v>
      </c>
      <c r="AXL167">
        <v>66.679283142089844</v>
      </c>
      <c r="AXM167">
        <v>65.099998474121094</v>
      </c>
      <c r="AXN167">
        <v>0.9763152122586054</v>
      </c>
      <c r="AXP167">
        <v>2155.239990234375</v>
      </c>
      <c r="AXQ167">
        <v>2338.5</v>
      </c>
      <c r="AXR167">
        <v>1.0850299783764201</v>
      </c>
      <c r="AXS167">
        <v>2248.199951171875</v>
      </c>
      <c r="AXT167">
        <v>1.0431320694487443</v>
      </c>
      <c r="AXU167">
        <v>0</v>
      </c>
      <c r="AXV167">
        <v>34.200000762939453</v>
      </c>
      <c r="AXW167">
        <v>1</v>
      </c>
      <c r="AXY167">
        <v>2638.16015625</v>
      </c>
      <c r="AXZ167">
        <v>2622.300048828125</v>
      </c>
      <c r="AYA167">
        <v>0.99398819386142978</v>
      </c>
      <c r="AYB167">
        <v>2494.89990234375</v>
      </c>
      <c r="AYC167">
        <v>0.94569690791256333</v>
      </c>
      <c r="AYD167">
        <v>123.69322204589844</v>
      </c>
      <c r="AYE167">
        <v>130.60000610351563</v>
      </c>
      <c r="AYF167">
        <v>1.055838015562844</v>
      </c>
      <c r="AYH167">
        <v>2103.6298828125</v>
      </c>
      <c r="AYI167">
        <v>2072.60009765625</v>
      </c>
      <c r="AYJ167">
        <v>0.98524940845831499</v>
      </c>
      <c r="AYK167">
        <v>1984.199951171875</v>
      </c>
      <c r="AYL167">
        <v>0.9432267374520511</v>
      </c>
      <c r="AYM167">
        <v>68.041679382324219</v>
      </c>
      <c r="AYN167">
        <v>81.800003051757813</v>
      </c>
      <c r="AYO167">
        <v>1.2022043517198624</v>
      </c>
      <c r="AYQ167">
        <v>2228.670166015625</v>
      </c>
      <c r="AYR167">
        <v>2221.39990234375</v>
      </c>
      <c r="AYS167">
        <v>0.99673784672907761</v>
      </c>
      <c r="AYT167">
        <v>2133</v>
      </c>
      <c r="AYU167">
        <v>0.95707298124483697</v>
      </c>
      <c r="AYV167">
        <v>62.624580383300781</v>
      </c>
      <c r="AYW167">
        <v>67.800003051757813</v>
      </c>
      <c r="AYX167">
        <v>1.0826420334759974</v>
      </c>
      <c r="AYZ167">
        <v>1729.2799072265625</v>
      </c>
      <c r="AZA167">
        <v>1691.9000244140625</v>
      </c>
      <c r="AZB167">
        <v>0.97838413396449497</v>
      </c>
      <c r="AZC167">
        <v>1628.800048828125</v>
      </c>
      <c r="AZD167">
        <v>0.94189497143953516</v>
      </c>
      <c r="AZE167">
        <v>24.191732406616211</v>
      </c>
      <c r="AZF167">
        <v>45.400001525878906</v>
      </c>
      <c r="AZG167">
        <v>1.8766742605611177</v>
      </c>
      <c r="AZI167">
        <v>1876.6898193359375</v>
      </c>
      <c r="AZJ167">
        <v>1831.300048828125</v>
      </c>
      <c r="AZK167">
        <v>0.97581391978570353</v>
      </c>
      <c r="AZL167">
        <v>1770.4000244140625</v>
      </c>
      <c r="AZM167">
        <v>0.94336315259626369</v>
      </c>
      <c r="AZN167">
        <v>0</v>
      </c>
      <c r="AZO167">
        <v>48.200000762939453</v>
      </c>
      <c r="AZP167">
        <v>1</v>
      </c>
      <c r="AZR167">
        <v>2812.179931640625</v>
      </c>
      <c r="AZS167">
        <v>2874.39990234375</v>
      </c>
      <c r="AZT167">
        <v>1.0221251741409114</v>
      </c>
      <c r="AZU167">
        <v>2754.89990234375</v>
      </c>
      <c r="AZV167">
        <v>0.97963144937761581</v>
      </c>
      <c r="AZW167">
        <v>168.49627685546875</v>
      </c>
      <c r="AZX167">
        <v>111.09999847412109</v>
      </c>
      <c r="AZY167">
        <v>0.65936174108713075</v>
      </c>
      <c r="BAA167">
        <v>2117.2900390625</v>
      </c>
      <c r="BAB167">
        <v>2139</v>
      </c>
      <c r="BAC167">
        <v>1.0102536546892331</v>
      </c>
      <c r="BAD167">
        <v>2064.300048828125</v>
      </c>
      <c r="BAE167">
        <v>0.97497272964178394</v>
      </c>
      <c r="BAF167">
        <v>6.5271105766296387</v>
      </c>
      <c r="BAG167">
        <v>73.900001525878906</v>
      </c>
      <c r="BAH167">
        <v>11.322008514836311</v>
      </c>
      <c r="BAJ167">
        <v>2249.820068359375</v>
      </c>
      <c r="BAK167">
        <v>2244.199951171875</v>
      </c>
      <c r="BAL167">
        <v>0.99750197037241373</v>
      </c>
      <c r="BAM167">
        <v>2152.60009765625</v>
      </c>
      <c r="BAN167">
        <v>0.95678766845829577</v>
      </c>
      <c r="BAO167">
        <v>107.06011199951172</v>
      </c>
      <c r="BAP167">
        <v>81.699996948242188</v>
      </c>
      <c r="BAQ167">
        <v>0.7631226553229723</v>
      </c>
      <c r="BAS167">
        <v>1908.1729736328125</v>
      </c>
      <c r="BAT167">
        <v>1911.4000244140625</v>
      </c>
      <c r="BAU167">
        <v>1.0016911730885205</v>
      </c>
      <c r="BAV167">
        <v>1824.699951171875</v>
      </c>
      <c r="BAW167">
        <v>0.95625500223807269</v>
      </c>
      <c r="BAX167">
        <v>0.78009819984436035</v>
      </c>
      <c r="BAY167">
        <v>109.09999847412109</v>
      </c>
      <c r="BAZ167">
        <v>139.85418566007198</v>
      </c>
      <c r="BBB167">
        <v>1996.52001953125</v>
      </c>
      <c r="BBC167">
        <v>1962.199951171875</v>
      </c>
      <c r="BBD167">
        <v>0.98281005548472644</v>
      </c>
      <c r="BBE167">
        <v>1884.699951171875</v>
      </c>
      <c r="BBF167">
        <v>0.94399251334047307</v>
      </c>
      <c r="BBG167">
        <v>53.901382446289063</v>
      </c>
      <c r="BBH167">
        <v>72.300003051757813</v>
      </c>
      <c r="BBI167">
        <v>1.3413385662937749</v>
      </c>
      <c r="BBK167">
        <v>1739.5699462890625</v>
      </c>
      <c r="BBL167">
        <v>1735.199951171875</v>
      </c>
      <c r="BBM167">
        <v>0.99748788766642593</v>
      </c>
      <c r="BBN167">
        <v>1665.5999755859375</v>
      </c>
      <c r="BBO167">
        <v>0.95747801296468626</v>
      </c>
      <c r="BBP167">
        <v>58.148899078369141</v>
      </c>
      <c r="BBQ167">
        <v>57.799999237060547</v>
      </c>
      <c r="BBR167">
        <v>0.99399988913223669</v>
      </c>
      <c r="BBT167">
        <v>2084.77587890625</v>
      </c>
      <c r="BBU167">
        <v>2095.800048828125</v>
      </c>
      <c r="BBV167">
        <v>1.0052879400771169</v>
      </c>
      <c r="BBW167">
        <v>2011.699951171875</v>
      </c>
      <c r="BBX167">
        <v>0.96494782557983483</v>
      </c>
      <c r="BBY167">
        <v>75.408348083496094</v>
      </c>
      <c r="BBZ167">
        <v>78.099998474121094</v>
      </c>
      <c r="BCA167">
        <v>1.0356943290634701</v>
      </c>
      <c r="BCC167">
        <v>0.41999998688697815</v>
      </c>
      <c r="BCD167">
        <v>0</v>
      </c>
      <c r="BCE167">
        <v>2.3809523951413237E-4</v>
      </c>
      <c r="BCF167">
        <v>0</v>
      </c>
      <c r="BCG167">
        <v>1</v>
      </c>
      <c r="BCH167">
        <v>1.1502470821142197E-2</v>
      </c>
      <c r="BCI167">
        <v>0</v>
      </c>
      <c r="BCJ167">
        <v>1</v>
      </c>
      <c r="BCL167">
        <v>2078.993408203125</v>
      </c>
      <c r="BCM167">
        <v>1827.300048828125</v>
      </c>
      <c r="BCN167">
        <v>0.87893498922031754</v>
      </c>
      <c r="BCO167">
        <v>1762.199951171875</v>
      </c>
      <c r="BCP167">
        <v>0.84762171165080569</v>
      </c>
      <c r="BCQ167">
        <v>39.798133850097656</v>
      </c>
      <c r="BCR167">
        <v>42.099998474121094</v>
      </c>
      <c r="BCS167">
        <v>1.0578385065162494</v>
      </c>
      <c r="BCU167">
        <v>1182.050048828125</v>
      </c>
      <c r="BCV167">
        <v>1158.4000244140625</v>
      </c>
      <c r="BCW167">
        <v>0.97999236628135256</v>
      </c>
      <c r="BCX167">
        <v>1108.0999755859375</v>
      </c>
      <c r="BCY167">
        <v>0.9374391352417768</v>
      </c>
      <c r="BCZ167">
        <v>35.370021820068359</v>
      </c>
      <c r="BDA167">
        <v>43.200000762939453</v>
      </c>
      <c r="BDB167">
        <v>1.2213733138956815</v>
      </c>
      <c r="BDD167">
        <v>1881.270263671875</v>
      </c>
      <c r="BDE167">
        <v>1746.9000244140625</v>
      </c>
      <c r="BDF167">
        <v>0.92857472854774847</v>
      </c>
      <c r="BDG167">
        <v>1685</v>
      </c>
      <c r="BDH167">
        <v>0.89567141549944373</v>
      </c>
      <c r="BDI167">
        <v>2.778590202331543</v>
      </c>
      <c r="BDJ167">
        <v>34.200000762939453</v>
      </c>
      <c r="BDK167">
        <v>12.308400401844752</v>
      </c>
      <c r="BDM167">
        <v>9.9999997764825821E-3</v>
      </c>
      <c r="BDN167">
        <v>9.9999997473787516E-5</v>
      </c>
      <c r="BDO167">
        <v>9.9999999708961698E-3</v>
      </c>
      <c r="BDP167">
        <v>0</v>
      </c>
      <c r="BDQ167">
        <v>1</v>
      </c>
      <c r="BDR167">
        <v>0</v>
      </c>
      <c r="BDS167">
        <v>0</v>
      </c>
      <c r="BDT167">
        <v>1</v>
      </c>
      <c r="BDV167">
        <v>2853.0498046875</v>
      </c>
      <c r="BDW167">
        <v>2631.199951171875</v>
      </c>
      <c r="BDX167">
        <v>0.92224115641054338</v>
      </c>
      <c r="BDY167">
        <v>2549</v>
      </c>
      <c r="BDZ167">
        <v>0.89342989940520745</v>
      </c>
      <c r="BEA167">
        <v>10.622363090515137</v>
      </c>
      <c r="BEB167">
        <v>37</v>
      </c>
      <c r="BEC167">
        <v>3.4832174050836051</v>
      </c>
      <c r="BEE167">
        <v>202.08000183105469</v>
      </c>
      <c r="BEF167">
        <v>197.60000610351563</v>
      </c>
      <c r="BEG167">
        <v>0.97783058349690399</v>
      </c>
      <c r="BEH167">
        <v>190.60000610351563</v>
      </c>
      <c r="BEI167">
        <v>0.94319083717578001</v>
      </c>
      <c r="BEJ167">
        <v>1.330280065536499</v>
      </c>
      <c r="BEK167">
        <v>4.1999998092651367</v>
      </c>
      <c r="BEL167">
        <v>3.1572297579091257</v>
      </c>
      <c r="BEN167">
        <v>0</v>
      </c>
      <c r="BEO167">
        <v>9.9999997473787516E-5</v>
      </c>
      <c r="BEP167">
        <v>1</v>
      </c>
      <c r="BEQ167">
        <v>0</v>
      </c>
      <c r="BER167">
        <v>1</v>
      </c>
      <c r="BES167">
        <v>0</v>
      </c>
      <c r="BET167">
        <v>0</v>
      </c>
      <c r="BEU167">
        <v>1</v>
      </c>
      <c r="BEW167">
        <v>163.05999755859375</v>
      </c>
      <c r="BEX167">
        <v>162.10000610351563</v>
      </c>
      <c r="BEY167">
        <v>0.99411264890560813</v>
      </c>
      <c r="BEZ167">
        <v>156</v>
      </c>
      <c r="BFA167">
        <v>0.95670306841469921</v>
      </c>
      <c r="BFB167">
        <v>2.2638733386993408</v>
      </c>
      <c r="BFC167">
        <v>4.0999999046325684</v>
      </c>
      <c r="BFD167">
        <v>1.8110553424283595</v>
      </c>
      <c r="BFF167">
        <v>962.71002197265625</v>
      </c>
      <c r="BFG167">
        <v>938.9000244140625</v>
      </c>
      <c r="BFH167">
        <v>0.97526773689360224</v>
      </c>
      <c r="BFI167">
        <v>903.70001220703125</v>
      </c>
      <c r="BFJ167">
        <v>0.9387042739570638</v>
      </c>
      <c r="BFK167">
        <v>15.017682075500488</v>
      </c>
      <c r="BFL167">
        <v>21.399999618530273</v>
      </c>
      <c r="BFM167">
        <v>1.4249868595528303</v>
      </c>
      <c r="BFO167">
        <v>5065.02001953125</v>
      </c>
      <c r="BFP167">
        <v>5227.7998046875</v>
      </c>
      <c r="BFQ167">
        <v>1.03213803391271</v>
      </c>
      <c r="BFR167">
        <v>4999.7001953125</v>
      </c>
      <c r="BFS167">
        <v>0.98710373819513642</v>
      </c>
      <c r="BFT167">
        <v>291.23648071289063</v>
      </c>
      <c r="BFU167">
        <v>231.80000305175781</v>
      </c>
      <c r="BFV167">
        <v>0.79591678379149544</v>
      </c>
      <c r="BFX167">
        <v>4361.7998046875</v>
      </c>
      <c r="BFY167">
        <v>4487.7998046875</v>
      </c>
      <c r="BFZ167">
        <v>1.0288871579719434</v>
      </c>
      <c r="BGA167">
        <v>4289.2001953125</v>
      </c>
      <c r="BGB167">
        <v>0.98335558424827763</v>
      </c>
      <c r="BGC167">
        <v>179.32743835449219</v>
      </c>
      <c r="BGD167">
        <v>183.89999389648438</v>
      </c>
      <c r="BGE167">
        <v>1.0254983597822505</v>
      </c>
      <c r="BGG167">
        <v>5481.5</v>
      </c>
      <c r="BGH167">
        <v>5610.5</v>
      </c>
      <c r="BGI167">
        <v>1.0235337042780261</v>
      </c>
      <c r="BGJ167">
        <v>5349.60009765625</v>
      </c>
      <c r="BGK167">
        <v>0.97593726127086566</v>
      </c>
      <c r="BGL167">
        <v>433.030029296875</v>
      </c>
      <c r="BGM167">
        <v>312.60000610351563</v>
      </c>
      <c r="BGN167">
        <v>0.72188990359651151</v>
      </c>
      <c r="BGP167">
        <v>5366.56005859375</v>
      </c>
      <c r="BGQ167">
        <v>5008.2998046875</v>
      </c>
      <c r="BGR167">
        <v>0.93324210481301717</v>
      </c>
      <c r="BGS167">
        <v>4777.5</v>
      </c>
      <c r="BGT167">
        <v>0.89023507569798688</v>
      </c>
      <c r="BGU167">
        <v>370.03909301757813</v>
      </c>
      <c r="BGV167">
        <v>240.69999694824219</v>
      </c>
      <c r="BGW167">
        <v>0.65047180552031059</v>
      </c>
      <c r="BGY167">
        <v>3668.710205078125</v>
      </c>
      <c r="BGZ167">
        <v>3696.89990234375</v>
      </c>
      <c r="BHA167">
        <v>1.0076838168429345</v>
      </c>
      <c r="BHB167">
        <v>3533.800048828125</v>
      </c>
      <c r="BHC167">
        <v>0.96322681577213121</v>
      </c>
      <c r="BHD167">
        <v>199.50723266601563</v>
      </c>
      <c r="BHE167">
        <v>154.30000305175781</v>
      </c>
      <c r="BHF167">
        <v>0.77340556023882701</v>
      </c>
      <c r="BHH167">
        <v>2404.530029296875</v>
      </c>
      <c r="BHI167">
        <v>2425.39990234375</v>
      </c>
      <c r="BHJ167">
        <v>1.0086793979665862</v>
      </c>
      <c r="BHK167">
        <v>2349.39990234375</v>
      </c>
      <c r="BHL167">
        <v>0.97707238991344769</v>
      </c>
      <c r="BHM167">
        <v>1.7390594482421875</v>
      </c>
      <c r="BHN167">
        <v>82.300003051757813</v>
      </c>
      <c r="BHO167">
        <v>47.324433408498656</v>
      </c>
      <c r="BHQ167">
        <v>2079.14990234375</v>
      </c>
      <c r="BHR167">
        <v>2053.699951171875</v>
      </c>
      <c r="BHS167">
        <v>0.98775944382692837</v>
      </c>
      <c r="BHT167">
        <v>2003.9000244140625</v>
      </c>
      <c r="BHU167">
        <v>0.96380738212051908</v>
      </c>
      <c r="BHV167">
        <v>0</v>
      </c>
      <c r="BHW167">
        <v>29.399999618530273</v>
      </c>
      <c r="BHX167">
        <v>1</v>
      </c>
      <c r="BHZ167">
        <v>2057.97021484375</v>
      </c>
      <c r="BIA167">
        <v>2078.699951171875</v>
      </c>
      <c r="BIB167">
        <v>1.010072903960711</v>
      </c>
      <c r="BIC167">
        <v>2019.5</v>
      </c>
      <c r="BID167">
        <v>0.98130671932651325</v>
      </c>
      <c r="BIE167">
        <v>4.0023651123046875</v>
      </c>
      <c r="BIF167">
        <v>36.799999237060547</v>
      </c>
      <c r="BIG167">
        <v>9.1945632655862202</v>
      </c>
      <c r="BII167">
        <v>2294.340087890625</v>
      </c>
      <c r="BIJ167">
        <v>2158.5</v>
      </c>
      <c r="BIK167">
        <v>0.94079339475103108</v>
      </c>
      <c r="BIL167">
        <v>2104.300048828125</v>
      </c>
      <c r="BIM167">
        <v>0.91717006556023728</v>
      </c>
      <c r="BIN167">
        <v>0</v>
      </c>
      <c r="BIO167">
        <v>27.899999618530273</v>
      </c>
      <c r="BIP167">
        <v>1</v>
      </c>
      <c r="BIR167">
        <v>2697.47998046875</v>
      </c>
      <c r="BIS167">
        <v>2801.199951171875</v>
      </c>
      <c r="BIT167">
        <v>1.0384506915543823</v>
      </c>
      <c r="BIU167">
        <v>2720.800048828125</v>
      </c>
      <c r="BIV167">
        <v>1.0086451312069877</v>
      </c>
      <c r="BIW167">
        <v>1.0713788270950317</v>
      </c>
      <c r="BIX167">
        <v>55.700000762939453</v>
      </c>
      <c r="BIY167">
        <v>51.989081130122841</v>
      </c>
      <c r="BJA167">
        <v>3579.85986328125</v>
      </c>
      <c r="BJB167">
        <v>3611</v>
      </c>
      <c r="BJC167">
        <v>1.0086987027168732</v>
      </c>
      <c r="BJD167">
        <v>3492.800048828125</v>
      </c>
      <c r="BJE167">
        <v>0.97568066411031873</v>
      </c>
      <c r="BJF167">
        <v>47.503482818603516</v>
      </c>
      <c r="BJG167">
        <v>81</v>
      </c>
      <c r="BJH167">
        <v>1.705138132909245</v>
      </c>
      <c r="BJJ167">
        <v>1705.4600830078125</v>
      </c>
      <c r="BJK167">
        <v>1675.300048828125</v>
      </c>
      <c r="BJL167">
        <v>0.98231560241122962</v>
      </c>
      <c r="BJM167">
        <v>1623</v>
      </c>
      <c r="BJN167">
        <v>0.95164936205227224</v>
      </c>
      <c r="BJO167">
        <v>6.5615129470825195</v>
      </c>
      <c r="BJP167">
        <v>26.799999237060547</v>
      </c>
      <c r="BJQ167">
        <v>4.0844237378174757</v>
      </c>
      <c r="BJS167">
        <v>3841.989990234375</v>
      </c>
      <c r="BJT167">
        <v>3704.199951171875</v>
      </c>
      <c r="BJU167">
        <v>0.96413576312985283</v>
      </c>
      <c r="BJV167">
        <v>3582.199951171875</v>
      </c>
      <c r="BJW167">
        <v>0.93238138576028617</v>
      </c>
      <c r="BJX167">
        <v>51.730594635009766</v>
      </c>
      <c r="BJY167">
        <v>94.699996948242188</v>
      </c>
      <c r="BJZ167">
        <v>1.8306380898268657</v>
      </c>
      <c r="BKB167">
        <v>5216.08984375</v>
      </c>
      <c r="BKC167">
        <v>4742.39990234375</v>
      </c>
      <c r="BKD167">
        <v>0.90918677484556121</v>
      </c>
      <c r="BKE167">
        <v>4603.2998046875</v>
      </c>
      <c r="BKF167">
        <v>0.88251927067614555</v>
      </c>
      <c r="BKG167">
        <v>0</v>
      </c>
      <c r="BKH167">
        <v>157</v>
      </c>
      <c r="BKI167">
        <v>1</v>
      </c>
      <c r="BKK167">
        <v>0</v>
      </c>
      <c r="BKL167">
        <v>9.9999997473787516E-5</v>
      </c>
      <c r="BKM167">
        <v>1</v>
      </c>
      <c r="BKN167">
        <v>0</v>
      </c>
      <c r="BKO167">
        <v>1</v>
      </c>
      <c r="BKP167">
        <v>0</v>
      </c>
      <c r="BKQ167">
        <v>0</v>
      </c>
      <c r="BKR167">
        <v>1</v>
      </c>
      <c r="BKT167">
        <v>0</v>
      </c>
      <c r="BKU167">
        <v>9.9999997473787516E-5</v>
      </c>
      <c r="BKV167">
        <v>1</v>
      </c>
      <c r="BKW167">
        <v>0</v>
      </c>
      <c r="BKX167">
        <v>1</v>
      </c>
      <c r="BKY167">
        <v>0</v>
      </c>
      <c r="BKZ167">
        <v>0</v>
      </c>
      <c r="BLA167">
        <v>1</v>
      </c>
      <c r="BLC167">
        <v>0</v>
      </c>
      <c r="BLD167">
        <v>9.9999997473787516E-5</v>
      </c>
      <c r="BLE167">
        <v>1</v>
      </c>
      <c r="BLF167">
        <v>0</v>
      </c>
      <c r="BLG167">
        <v>1</v>
      </c>
      <c r="BLH167">
        <v>0</v>
      </c>
      <c r="BLI167">
        <v>0</v>
      </c>
      <c r="BLJ167">
        <v>1</v>
      </c>
      <c r="BLL167">
        <v>0</v>
      </c>
      <c r="BLM167">
        <v>9.9999997473787516E-5</v>
      </c>
      <c r="BLN167">
        <v>1</v>
      </c>
      <c r="BLO167">
        <v>0</v>
      </c>
      <c r="BLP167">
        <v>1</v>
      </c>
      <c r="BLQ167">
        <v>0</v>
      </c>
      <c r="BLR167">
        <v>0</v>
      </c>
      <c r="BLS167">
        <v>1</v>
      </c>
      <c r="BLU167">
        <v>0</v>
      </c>
      <c r="BLV167">
        <v>9.9999997473787516E-5</v>
      </c>
      <c r="BLW167">
        <v>1</v>
      </c>
      <c r="BLX167">
        <v>0</v>
      </c>
      <c r="BLY167">
        <v>1</v>
      </c>
      <c r="BLZ167">
        <v>0</v>
      </c>
      <c r="BMA167">
        <v>0</v>
      </c>
      <c r="BMB167">
        <v>1</v>
      </c>
      <c r="BMD167">
        <v>4360.20068359375</v>
      </c>
      <c r="BME167">
        <v>4192.2998046875</v>
      </c>
      <c r="BMF167">
        <v>0.96149239654541241</v>
      </c>
      <c r="BMG167">
        <v>4080.60009765625</v>
      </c>
      <c r="BMH167">
        <v>0.9358743768401393</v>
      </c>
      <c r="BMI167">
        <v>4.2129587382078171E-2</v>
      </c>
      <c r="BMJ167">
        <v>87.599998474121094</v>
      </c>
      <c r="BMK167">
        <v>2079.2987521967975</v>
      </c>
      <c r="BMM167">
        <v>4504.990234375</v>
      </c>
      <c r="BMN167">
        <v>4320.10009765625</v>
      </c>
      <c r="BMO167">
        <v>0.95895881520275905</v>
      </c>
      <c r="BMP167">
        <v>4191.7998046875</v>
      </c>
      <c r="BMQ167">
        <v>0.93047922117616966</v>
      </c>
      <c r="BMR167">
        <v>19.430780410766602</v>
      </c>
      <c r="BMS167">
        <v>77</v>
      </c>
      <c r="BMT167">
        <v>3.9627847349525021</v>
      </c>
      <c r="BMV167">
        <v>3444.800048828125</v>
      </c>
      <c r="BMW167">
        <v>3242.10009765625</v>
      </c>
      <c r="BMX167">
        <v>0.94115770195694504</v>
      </c>
      <c r="BMY167">
        <v>3157.10009765625</v>
      </c>
      <c r="BMZ167">
        <v>0.91648283003544817</v>
      </c>
      <c r="BNA167">
        <v>2.6974036693572998</v>
      </c>
      <c r="BNB167">
        <v>47.200000762939453</v>
      </c>
      <c r="BNC167">
        <v>17.498308206196523</v>
      </c>
      <c r="BNE167">
        <v>511.09002685546875</v>
      </c>
      <c r="BNF167">
        <v>500.20001220703125</v>
      </c>
      <c r="BNG167">
        <v>0.97869257063097204</v>
      </c>
      <c r="BNH167">
        <v>485.10000610351563</v>
      </c>
      <c r="BNI167">
        <v>0.94914786165588227</v>
      </c>
      <c r="BNJ167">
        <v>0.41011670231819153</v>
      </c>
      <c r="BNK167">
        <v>18.600000381469727</v>
      </c>
      <c r="BNL167">
        <v>45.352945335639617</v>
      </c>
      <c r="BNN167">
        <v>1108.760009765625</v>
      </c>
      <c r="BNO167">
        <v>1078.4000244140625</v>
      </c>
      <c r="BNP167">
        <v>0.97261807326728877</v>
      </c>
      <c r="BNQ167">
        <v>1055.0999755859375</v>
      </c>
      <c r="BNR167">
        <v>0.95160356280253067</v>
      </c>
      <c r="BNS167">
        <v>0</v>
      </c>
      <c r="BNT167">
        <v>8.8999996185302734</v>
      </c>
      <c r="BNU167">
        <v>1</v>
      </c>
      <c r="BNW167">
        <v>1543.3175048828125</v>
      </c>
      <c r="BNX167">
        <v>1526.9000244140625</v>
      </c>
      <c r="BNY167">
        <v>0.98936221456906459</v>
      </c>
      <c r="BNZ167">
        <v>1486.300048828125</v>
      </c>
      <c r="BOA167">
        <v>0.96305526511926853</v>
      </c>
      <c r="BOB167">
        <v>2.7522072792053223</v>
      </c>
      <c r="BOC167">
        <v>14.399999618530273</v>
      </c>
      <c r="BOD167">
        <v>5.2321639170608387</v>
      </c>
      <c r="BOF167">
        <v>2793.35009765625</v>
      </c>
      <c r="BOG167">
        <v>2689.39990234375</v>
      </c>
      <c r="BOH167">
        <v>0.96278654959873489</v>
      </c>
      <c r="BOI167">
        <v>2640.300048828125</v>
      </c>
      <c r="BOJ167">
        <v>0.94520914189863237</v>
      </c>
      <c r="BOK167">
        <v>0</v>
      </c>
      <c r="BOL167">
        <v>16.5</v>
      </c>
      <c r="BOM167">
        <v>1</v>
      </c>
      <c r="BOO167">
        <v>2894.7099609375</v>
      </c>
      <c r="BOP167">
        <v>2943.39990234375</v>
      </c>
      <c r="BOQ167">
        <v>1.0168203177739026</v>
      </c>
      <c r="BOR167">
        <v>2886.199951171875</v>
      </c>
      <c r="BOS167">
        <v>0.99706015114451441</v>
      </c>
      <c r="BOT167">
        <v>1.380842924118042</v>
      </c>
      <c r="BOU167">
        <v>13.899999618530273</v>
      </c>
      <c r="BOV167">
        <v>10.066314839834762</v>
      </c>
      <c r="BOX167">
        <v>25.309999465942383</v>
      </c>
      <c r="BOY167">
        <v>0</v>
      </c>
      <c r="BOZ167">
        <v>1.0391149661006642</v>
      </c>
      <c r="BPA167">
        <v>24.700000762939453</v>
      </c>
      <c r="BPB167">
        <v>0.97589890494372566</v>
      </c>
      <c r="BPC167">
        <v>5.4742670059204102</v>
      </c>
      <c r="BPD167">
        <v>0</v>
      </c>
      <c r="BPE167">
        <v>1.1873735776808587</v>
      </c>
      <c r="BPG167">
        <v>2439.940185546875</v>
      </c>
      <c r="BPH167" s="5">
        <v>2467.800048828125</v>
      </c>
      <c r="BPI167">
        <v>1.0114182566631262</v>
      </c>
      <c r="BPJ167" s="5">
        <v>2311.5</v>
      </c>
      <c r="BPK167">
        <v>0.94735928925319657</v>
      </c>
      <c r="BPL167">
        <v>944.001953125</v>
      </c>
      <c r="BPM167">
        <v>220.30000305175781</v>
      </c>
      <c r="BPN167">
        <v>0.23336816446457795</v>
      </c>
      <c r="BPP167">
        <v>1096.85986328125</v>
      </c>
      <c r="BPQ167">
        <v>1057.5999755859375</v>
      </c>
      <c r="BPR167">
        <v>0.96420701585536484</v>
      </c>
      <c r="BPS167">
        <v>996.79998779296875</v>
      </c>
      <c r="BPT167">
        <v>0.90877606261482424</v>
      </c>
      <c r="BPU167">
        <v>126.15625762939453</v>
      </c>
      <c r="BPV167">
        <v>66.900001525878906</v>
      </c>
      <c r="BPW167">
        <v>0.53029475337171972</v>
      </c>
      <c r="BPY167">
        <v>1.3999999761581421</v>
      </c>
      <c r="BPZ167">
        <v>9.9999997473787516E-5</v>
      </c>
      <c r="BQA167">
        <v>7.1428570840555253E-5</v>
      </c>
      <c r="BQB167">
        <v>0</v>
      </c>
      <c r="BQC167">
        <v>1</v>
      </c>
      <c r="BQD167">
        <v>0.24660599231719971</v>
      </c>
      <c r="BQE167">
        <v>0</v>
      </c>
      <c r="BQF167">
        <v>1</v>
      </c>
      <c r="BQH167">
        <v>2024.52001953125</v>
      </c>
      <c r="BQI167">
        <v>1971.4000244140625</v>
      </c>
      <c r="BQJ167">
        <v>0.97376168444632782</v>
      </c>
      <c r="BQK167">
        <v>1877.199951171875</v>
      </c>
      <c r="BQL167">
        <v>0.92723210097300746</v>
      </c>
      <c r="BQM167">
        <v>121.25426483154297</v>
      </c>
      <c r="BQN167">
        <v>84.5</v>
      </c>
      <c r="BQO167">
        <v>0.69688270443431244</v>
      </c>
      <c r="BQQ167">
        <v>3624.750244140625</v>
      </c>
      <c r="BQR167">
        <v>3203</v>
      </c>
      <c r="BQS167">
        <v>0.88364708856220364</v>
      </c>
      <c r="BQT167">
        <v>3004.10009765625</v>
      </c>
      <c r="BQU167">
        <v>0.8287743693547851</v>
      </c>
      <c r="BQV167">
        <v>442.84878540039063</v>
      </c>
      <c r="BQW167">
        <v>317.20001220703125</v>
      </c>
      <c r="BQX167">
        <v>0.71627160932651723</v>
      </c>
      <c r="BQZ167">
        <v>4191.7900390625</v>
      </c>
      <c r="BRA167">
        <v>3840.5</v>
      </c>
      <c r="BRB167">
        <v>0.91619569783102339</v>
      </c>
      <c r="BRC167">
        <v>3625.89990234375</v>
      </c>
      <c r="BRD167">
        <v>0.86500036226878574</v>
      </c>
      <c r="BRE167">
        <v>428.32363891601563</v>
      </c>
      <c r="BRF167">
        <v>267.29998779296875</v>
      </c>
      <c r="BRG167">
        <v>0.62406078840159485</v>
      </c>
      <c r="BRI167">
        <v>3890.230224609375</v>
      </c>
      <c r="BRJ167">
        <v>3124.89990234375</v>
      </c>
      <c r="BRK167">
        <v>0.8032686298553261</v>
      </c>
      <c r="BRL167">
        <v>2936.699951171875</v>
      </c>
      <c r="BRM167">
        <v>0.75489104284740738</v>
      </c>
      <c r="BRN167">
        <v>191.9359130859375</v>
      </c>
      <c r="BRO167">
        <v>277.60000610351563</v>
      </c>
      <c r="BRP167">
        <v>1.4463161252121839</v>
      </c>
      <c r="BRR167">
        <v>2424.4404296875</v>
      </c>
      <c r="BRS167">
        <v>2335</v>
      </c>
      <c r="BRT167">
        <v>0.96310883592259333</v>
      </c>
      <c r="BRU167">
        <v>2212.39990234375</v>
      </c>
      <c r="BRV167">
        <v>0.91254042592785789</v>
      </c>
      <c r="BRW167">
        <v>220.69456481933594</v>
      </c>
      <c r="BRX167">
        <v>151.89999389648438</v>
      </c>
      <c r="BRY167">
        <v>0.68828153525589597</v>
      </c>
      <c r="BSA167">
        <v>2826.38232421875</v>
      </c>
      <c r="BSB167">
        <v>2740.699951171875</v>
      </c>
      <c r="BSC167">
        <v>0.96968479023072052</v>
      </c>
      <c r="BSD167">
        <v>2576.199951171875</v>
      </c>
      <c r="BSE167">
        <v>0.9114831808481435</v>
      </c>
      <c r="BSF167">
        <v>493.93252563476563</v>
      </c>
      <c r="BSG167">
        <v>264.79998779296875</v>
      </c>
      <c r="BSH167">
        <v>0.5361055894277611</v>
      </c>
      <c r="BSJ167">
        <v>3977.41015625</v>
      </c>
      <c r="BSK167">
        <v>4159.2001953125</v>
      </c>
      <c r="BSL167">
        <v>1.0457056305286594</v>
      </c>
      <c r="BSM167">
        <v>3865.199951171875</v>
      </c>
      <c r="BSN167">
        <v>0.97178812325859809</v>
      </c>
      <c r="BSO167">
        <v>843.6611328125</v>
      </c>
      <c r="BSP167">
        <v>574</v>
      </c>
      <c r="BSQ167">
        <v>0.68036795542123074</v>
      </c>
      <c r="BSS167">
        <v>3112.1298828125</v>
      </c>
      <c r="BST167">
        <v>3006.199951171875</v>
      </c>
      <c r="BSU167">
        <v>0.96596223948568183</v>
      </c>
      <c r="BSV167">
        <v>2838.89990234375</v>
      </c>
      <c r="BSW167">
        <v>0.9122048273185096</v>
      </c>
      <c r="BSX167">
        <v>358.43951416015625</v>
      </c>
      <c r="BSY167">
        <v>226.10000610351563</v>
      </c>
      <c r="BSZ167">
        <v>0.63078984646344183</v>
      </c>
      <c r="BTB167">
        <v>2392.949951171875</v>
      </c>
      <c r="BTC167">
        <v>2493.10009765625</v>
      </c>
      <c r="BTD167">
        <v>1.0418521693006282</v>
      </c>
      <c r="BTE167">
        <v>2322.800048828125</v>
      </c>
      <c r="BTF167">
        <v>0.97068475990925085</v>
      </c>
      <c r="BTG167">
        <v>376.14114379882813</v>
      </c>
      <c r="BTH167">
        <v>319</v>
      </c>
      <c r="BTI167">
        <v>0.84808589876201113</v>
      </c>
      <c r="BTK167">
        <v>4468.169921875</v>
      </c>
      <c r="BTL167">
        <v>4572.2001953125</v>
      </c>
      <c r="BTM167">
        <v>1.0232825239989631</v>
      </c>
      <c r="BTN167">
        <v>4271.2998046875</v>
      </c>
      <c r="BTO167">
        <v>0.95593942920038133</v>
      </c>
      <c r="BTP167">
        <v>527.91888427734375</v>
      </c>
      <c r="BTQ167">
        <v>459.5</v>
      </c>
      <c r="BTR167">
        <v>0.87039886938122923</v>
      </c>
      <c r="BTT167">
        <v>4282.3095703125</v>
      </c>
      <c r="BTU167">
        <v>4475.60009765625</v>
      </c>
      <c r="BTV167">
        <v>1.0451369813812046</v>
      </c>
      <c r="BTW167">
        <v>4158</v>
      </c>
      <c r="BTX167">
        <v>0.97097137227670616</v>
      </c>
      <c r="BTY167">
        <v>974.179931640625</v>
      </c>
      <c r="BTZ167">
        <v>574.4000244140625</v>
      </c>
      <c r="BUA167">
        <v>0.58962416054569133</v>
      </c>
      <c r="BUC167">
        <v>2632.110107421875</v>
      </c>
      <c r="BUD167">
        <v>2660.10009765625</v>
      </c>
      <c r="BUE167">
        <v>1.0106340499037068</v>
      </c>
      <c r="BUF167">
        <v>2528.199951171875</v>
      </c>
      <c r="BUG167">
        <v>0.96052210887492884</v>
      </c>
      <c r="BUH167">
        <v>140.15528869628906</v>
      </c>
      <c r="BUI167">
        <v>128.60000610351563</v>
      </c>
      <c r="BUJ167">
        <v>0.91755371702160116</v>
      </c>
      <c r="BUL167">
        <v>2146.740234375</v>
      </c>
      <c r="BUM167">
        <v>2230.10009765625</v>
      </c>
      <c r="BUN167">
        <v>1.0388309036866397</v>
      </c>
      <c r="BUO167">
        <v>2074.699951171875</v>
      </c>
      <c r="BUP167">
        <v>0.96644201191668688</v>
      </c>
      <c r="BUQ167">
        <v>431.23056030273438</v>
      </c>
      <c r="BUR167">
        <v>310.79998779296875</v>
      </c>
      <c r="BUS167">
        <v>0.72072811253168045</v>
      </c>
      <c r="BUU167">
        <v>2924.849853515625</v>
      </c>
      <c r="BUV167">
        <v>2950.10009765625</v>
      </c>
      <c r="BUW167">
        <v>1.0086330052499188</v>
      </c>
      <c r="BUX167">
        <v>2819.800048828125</v>
      </c>
      <c r="BUY167">
        <v>0.96408369319839382</v>
      </c>
      <c r="BUZ167">
        <v>125.69545745849609</v>
      </c>
      <c r="BVA167">
        <v>133.60000610351563</v>
      </c>
      <c r="BVB167">
        <v>1.0628865100206948</v>
      </c>
      <c r="BVD167">
        <v>2582.833984375</v>
      </c>
      <c r="BVE167" s="5">
        <v>2598.199951171875</v>
      </c>
      <c r="BVF167">
        <v>1.0059492661509923</v>
      </c>
      <c r="BVG167" s="5">
        <v>2488.60009765625</v>
      </c>
      <c r="BVH167">
        <v>0.96351531407406621</v>
      </c>
      <c r="BVI167">
        <v>51.950588226318359</v>
      </c>
      <c r="BVJ167">
        <v>83.099998474121094</v>
      </c>
      <c r="BVK167">
        <v>1.5995968729382419</v>
      </c>
      <c r="BVM167">
        <v>2900.914306640625</v>
      </c>
      <c r="BVN167">
        <v>2938.800048828125</v>
      </c>
      <c r="BVO167">
        <v>1.0130599315190987</v>
      </c>
      <c r="BVP167">
        <v>2799</v>
      </c>
      <c r="BVQ167">
        <v>0.96486821192638195</v>
      </c>
      <c r="BVR167">
        <v>203.16474914550781</v>
      </c>
      <c r="BVS167">
        <v>139.30000305175781</v>
      </c>
      <c r="BVT167">
        <v>0.68565045677284453</v>
      </c>
      <c r="BVV167">
        <v>2776.789794921875</v>
      </c>
      <c r="BVW167">
        <v>2787.10009765625</v>
      </c>
      <c r="BVX167">
        <v>1.0037130296118311</v>
      </c>
      <c r="BVY167">
        <v>2674.10009765625</v>
      </c>
      <c r="BVZ167">
        <v>0.96301855565249428</v>
      </c>
      <c r="BWA167">
        <v>187.6549072265625</v>
      </c>
      <c r="BWB167">
        <v>89.400001525878906</v>
      </c>
      <c r="BWC167">
        <v>0.47640641455724403</v>
      </c>
      <c r="BWE167">
        <v>1775.2772216796875</v>
      </c>
      <c r="BWF167">
        <v>1789.300048828125</v>
      </c>
      <c r="BWG167">
        <v>1.007898950641168</v>
      </c>
      <c r="BWH167">
        <v>1708.0999755859375</v>
      </c>
      <c r="BWI167">
        <v>0.96215957413671427</v>
      </c>
      <c r="BWJ167">
        <v>83.808433532714844</v>
      </c>
      <c r="BWK167">
        <v>74.900001525878906</v>
      </c>
      <c r="BWL167">
        <v>0.8937048262170596</v>
      </c>
      <c r="BWN167">
        <v>789.156982421875</v>
      </c>
      <c r="BWO167">
        <v>791.70001220703125</v>
      </c>
      <c r="BWP167">
        <v>1.003222463770582</v>
      </c>
      <c r="BWQ167" s="5">
        <v>760</v>
      </c>
      <c r="BWR167">
        <v>0.96305300077001921</v>
      </c>
      <c r="BWS167">
        <v>14.164821624755859</v>
      </c>
      <c r="BWT167">
        <v>27</v>
      </c>
      <c r="BWU167">
        <v>1.9061306040601387</v>
      </c>
      <c r="BWW167">
        <v>3845.158447265625</v>
      </c>
      <c r="BWX167">
        <v>3860</v>
      </c>
      <c r="BWY167">
        <v>1.0038598026421848</v>
      </c>
      <c r="BWZ167">
        <v>3695.89990234375</v>
      </c>
      <c r="BXA167">
        <v>0.96118273226737483</v>
      </c>
      <c r="BXB167">
        <v>85.061088562011719</v>
      </c>
      <c r="BXC167">
        <v>122.90000152587891</v>
      </c>
      <c r="BXD167">
        <v>1.4448439774701642</v>
      </c>
      <c r="BXF167">
        <v>976.71295166015625</v>
      </c>
      <c r="BXG167">
        <v>841.9000244140625</v>
      </c>
      <c r="BXH167">
        <v>0.86197282731129232</v>
      </c>
      <c r="BXI167">
        <v>810.20001220703125</v>
      </c>
      <c r="BXJ167">
        <v>0.82951701503487119</v>
      </c>
      <c r="BXK167">
        <v>0</v>
      </c>
      <c r="BXL167">
        <v>23.700000762939453</v>
      </c>
      <c r="BXM167">
        <v>1</v>
      </c>
      <c r="BXO167">
        <v>56.950000762939453</v>
      </c>
      <c r="BXP167">
        <v>57.900001525878906</v>
      </c>
      <c r="BXQ167">
        <v>1.0166813125586063</v>
      </c>
      <c r="BXR167">
        <v>55</v>
      </c>
      <c r="BXS167">
        <v>0.96575942516565461</v>
      </c>
      <c r="BXT167">
        <v>4.3536338806152344</v>
      </c>
      <c r="BXU167">
        <v>16.200000762939453</v>
      </c>
      <c r="BXV167">
        <v>3.7210296518204578</v>
      </c>
      <c r="BXX167">
        <v>2632.067138671875</v>
      </c>
      <c r="BXY167">
        <v>2638.199951171875</v>
      </c>
      <c r="BXZ167">
        <v>1.0023300364986489</v>
      </c>
      <c r="BYA167">
        <v>2535</v>
      </c>
      <c r="BYB167">
        <v>0.96312132876638756</v>
      </c>
      <c r="BYC167">
        <v>30.957326889038086</v>
      </c>
      <c r="BYD167">
        <v>79</v>
      </c>
      <c r="BYE167">
        <v>2.5518999196269014</v>
      </c>
      <c r="BYG167">
        <v>623.989990234375</v>
      </c>
      <c r="BYH167">
        <v>624</v>
      </c>
      <c r="BYI167">
        <v>1.0000160415483927</v>
      </c>
      <c r="BYJ167">
        <v>599.0999755859375</v>
      </c>
      <c r="BYK167">
        <v>0.96011151614933976</v>
      </c>
      <c r="BYL167">
        <v>0</v>
      </c>
      <c r="BYM167">
        <v>25</v>
      </c>
      <c r="BYN167">
        <v>1</v>
      </c>
      <c r="BYP167">
        <v>616.45001220703125</v>
      </c>
      <c r="BYQ167">
        <v>616.5</v>
      </c>
      <c r="BYR167">
        <v>1.0000810897752923</v>
      </c>
      <c r="BYS167">
        <v>592.0999755859375</v>
      </c>
      <c r="BYT167">
        <v>0.96049957638265737</v>
      </c>
      <c r="BYU167">
        <v>0</v>
      </c>
      <c r="BYV167">
        <v>28.600000381469727</v>
      </c>
      <c r="BYW167">
        <v>1</v>
      </c>
      <c r="BYY167" s="8">
        <v>0</v>
      </c>
      <c r="BYZ167">
        <v>0</v>
      </c>
      <c r="BZA167" s="8">
        <v>1</v>
      </c>
      <c r="BZB167" s="8">
        <v>0</v>
      </c>
      <c r="BZC167">
        <v>1</v>
      </c>
      <c r="BZD167" s="8">
        <v>0</v>
      </c>
      <c r="BZE167">
        <v>0</v>
      </c>
      <c r="BZF167">
        <v>1</v>
      </c>
      <c r="BZH167">
        <v>0</v>
      </c>
      <c r="BZI167">
        <v>0</v>
      </c>
      <c r="BZJ167">
        <v>1</v>
      </c>
      <c r="BZK167">
        <v>0</v>
      </c>
      <c r="BZL167">
        <v>1</v>
      </c>
      <c r="BZM167" s="8">
        <v>0</v>
      </c>
      <c r="BZN167">
        <v>0</v>
      </c>
      <c r="BZO167">
        <v>1</v>
      </c>
      <c r="BZQ167">
        <v>0</v>
      </c>
      <c r="BZR167">
        <v>0</v>
      </c>
      <c r="BZS167">
        <v>1</v>
      </c>
      <c r="BZT167">
        <v>0</v>
      </c>
      <c r="BZU167">
        <v>1</v>
      </c>
      <c r="BZV167">
        <v>0</v>
      </c>
      <c r="BZW167">
        <v>0</v>
      </c>
      <c r="BZX167">
        <v>1</v>
      </c>
      <c r="BZZ167">
        <v>0</v>
      </c>
      <c r="CAA167">
        <v>0</v>
      </c>
      <c r="CAB167">
        <v>1</v>
      </c>
      <c r="CAC167">
        <v>0</v>
      </c>
      <c r="CAD167">
        <v>1</v>
      </c>
      <c r="CAE167">
        <v>0</v>
      </c>
      <c r="CAF167">
        <v>0</v>
      </c>
      <c r="CAG167">
        <v>1</v>
      </c>
      <c r="CAI167">
        <v>0</v>
      </c>
      <c r="CAJ167">
        <v>0</v>
      </c>
      <c r="CAK167">
        <v>1</v>
      </c>
      <c r="CAL167">
        <v>0</v>
      </c>
      <c r="CAM167">
        <v>1</v>
      </c>
      <c r="CAN167">
        <v>0</v>
      </c>
      <c r="CAO167">
        <v>0</v>
      </c>
      <c r="CAP167">
        <v>1</v>
      </c>
      <c r="CAR167">
        <v>0</v>
      </c>
      <c r="CAS167">
        <v>0</v>
      </c>
      <c r="CAT167">
        <v>1</v>
      </c>
      <c r="CAU167">
        <v>0</v>
      </c>
      <c r="CAV167">
        <v>1</v>
      </c>
      <c r="CAW167">
        <v>0</v>
      </c>
      <c r="CAX167">
        <v>0</v>
      </c>
      <c r="CAY167">
        <v>1</v>
      </c>
      <c r="CBA167">
        <v>0</v>
      </c>
      <c r="CBB167">
        <v>0</v>
      </c>
      <c r="CBC167">
        <v>1</v>
      </c>
      <c r="CBD167">
        <v>0</v>
      </c>
      <c r="CBE167">
        <v>1</v>
      </c>
      <c r="CBF167">
        <v>0</v>
      </c>
      <c r="CBG167">
        <v>0</v>
      </c>
      <c r="CBH167">
        <v>1</v>
      </c>
      <c r="CBJ167">
        <v>0</v>
      </c>
      <c r="CBK167">
        <v>0</v>
      </c>
      <c r="CBL167">
        <v>1</v>
      </c>
      <c r="CBM167">
        <v>0</v>
      </c>
      <c r="CBN167">
        <v>1</v>
      </c>
      <c r="CBO167">
        <v>0</v>
      </c>
      <c r="CBP167">
        <v>0</v>
      </c>
      <c r="CBQ167">
        <v>1</v>
      </c>
      <c r="CBS167">
        <v>0</v>
      </c>
      <c r="CBT167">
        <v>0</v>
      </c>
      <c r="CBU167">
        <v>1</v>
      </c>
      <c r="CBV167">
        <v>0</v>
      </c>
      <c r="CBW167">
        <v>1</v>
      </c>
      <c r="CBX167">
        <v>0</v>
      </c>
      <c r="CBY167">
        <v>0</v>
      </c>
      <c r="CBZ167">
        <v>1</v>
      </c>
      <c r="CCB167">
        <v>0</v>
      </c>
      <c r="CCC167">
        <v>0</v>
      </c>
      <c r="CCD167">
        <v>1</v>
      </c>
      <c r="CCE167">
        <v>0</v>
      </c>
      <c r="CCF167">
        <v>1</v>
      </c>
      <c r="CCG167">
        <v>0</v>
      </c>
      <c r="CCH167">
        <v>0</v>
      </c>
      <c r="CCI167">
        <v>1</v>
      </c>
      <c r="CCK167">
        <v>0</v>
      </c>
      <c r="CCL167">
        <v>0</v>
      </c>
      <c r="CCM167">
        <v>1</v>
      </c>
      <c r="CCN167">
        <v>0</v>
      </c>
      <c r="CCO167">
        <v>1</v>
      </c>
      <c r="CCP167">
        <v>0</v>
      </c>
      <c r="CCQ167">
        <v>0</v>
      </c>
      <c r="CCR167">
        <v>1</v>
      </c>
      <c r="CCT167">
        <v>0</v>
      </c>
      <c r="CCU167">
        <v>0</v>
      </c>
      <c r="CCV167">
        <v>1</v>
      </c>
      <c r="CCW167">
        <v>0</v>
      </c>
      <c r="CCX167">
        <v>1</v>
      </c>
      <c r="CCY167">
        <v>0</v>
      </c>
      <c r="CCZ167">
        <v>0</v>
      </c>
      <c r="CDA167">
        <v>1</v>
      </c>
      <c r="CDC167">
        <v>0</v>
      </c>
      <c r="CDD167">
        <v>0</v>
      </c>
      <c r="CDE167">
        <v>1</v>
      </c>
      <c r="CDF167">
        <v>0</v>
      </c>
      <c r="CDG167">
        <v>1</v>
      </c>
      <c r="CDH167">
        <v>0</v>
      </c>
      <c r="CDI167">
        <v>0</v>
      </c>
      <c r="CDJ167">
        <v>1</v>
      </c>
      <c r="CDL167">
        <v>0</v>
      </c>
      <c r="CDM167">
        <v>0</v>
      </c>
      <c r="CDN167">
        <v>1</v>
      </c>
      <c r="CDO167">
        <v>0</v>
      </c>
      <c r="CDP167">
        <v>1</v>
      </c>
      <c r="CDQ167">
        <v>0</v>
      </c>
      <c r="CDR167">
        <v>0</v>
      </c>
      <c r="CDS167">
        <v>1</v>
      </c>
      <c r="CDU167">
        <v>0</v>
      </c>
      <c r="CDV167">
        <v>0</v>
      </c>
      <c r="CDW167">
        <v>1</v>
      </c>
      <c r="CDX167">
        <v>0</v>
      </c>
      <c r="CDY167">
        <v>1</v>
      </c>
      <c r="CDZ167">
        <v>0</v>
      </c>
      <c r="CEA167">
        <v>0</v>
      </c>
      <c r="CEB167">
        <v>1</v>
      </c>
      <c r="CED167">
        <v>0</v>
      </c>
      <c r="CEE167">
        <v>0</v>
      </c>
      <c r="CEF167">
        <v>1</v>
      </c>
      <c r="CEG167">
        <v>0</v>
      </c>
      <c r="CEH167">
        <v>1</v>
      </c>
      <c r="CEI167">
        <v>0</v>
      </c>
      <c r="CEJ167">
        <v>0</v>
      </c>
      <c r="CEK167">
        <v>1</v>
      </c>
      <c r="CEM167">
        <v>0</v>
      </c>
      <c r="CEN167">
        <v>0</v>
      </c>
      <c r="CEO167">
        <v>1</v>
      </c>
      <c r="CEP167">
        <v>0</v>
      </c>
      <c r="CEQ167">
        <v>1</v>
      </c>
      <c r="CER167">
        <v>0</v>
      </c>
      <c r="CES167">
        <v>0</v>
      </c>
      <c r="CET167">
        <v>1</v>
      </c>
      <c r="CEV167">
        <v>0</v>
      </c>
      <c r="CEW167">
        <v>0</v>
      </c>
      <c r="CEX167">
        <v>1</v>
      </c>
      <c r="CEY167">
        <v>0</v>
      </c>
      <c r="CEZ167">
        <v>1</v>
      </c>
      <c r="CFA167">
        <v>0</v>
      </c>
      <c r="CFB167">
        <v>0</v>
      </c>
      <c r="CFC167">
        <v>1</v>
      </c>
      <c r="CFE167">
        <v>0</v>
      </c>
      <c r="CFF167">
        <v>0</v>
      </c>
      <c r="CFG167">
        <v>1</v>
      </c>
      <c r="CFH167">
        <v>0</v>
      </c>
      <c r="CFI167">
        <v>1</v>
      </c>
      <c r="CFJ167">
        <v>0</v>
      </c>
      <c r="CFK167">
        <v>0</v>
      </c>
      <c r="CFL167">
        <v>1</v>
      </c>
      <c r="CFN167">
        <v>0</v>
      </c>
      <c r="CFO167">
        <v>0</v>
      </c>
      <c r="CFP167">
        <v>1</v>
      </c>
      <c r="CFQ167">
        <v>0</v>
      </c>
      <c r="CFR167">
        <v>1</v>
      </c>
      <c r="CFS167">
        <v>0</v>
      </c>
      <c r="CFT167">
        <v>0</v>
      </c>
      <c r="CFU167">
        <v>1</v>
      </c>
      <c r="CFW167">
        <v>0</v>
      </c>
      <c r="CFX167">
        <v>0</v>
      </c>
      <c r="CFY167">
        <v>1</v>
      </c>
      <c r="CFZ167">
        <v>0</v>
      </c>
      <c r="CGA167">
        <v>1</v>
      </c>
      <c r="CGB167">
        <v>0</v>
      </c>
      <c r="CGC167">
        <v>0</v>
      </c>
      <c r="CGD167">
        <v>1</v>
      </c>
      <c r="CGF167">
        <v>0</v>
      </c>
      <c r="CGG167">
        <v>0</v>
      </c>
      <c r="CGH167">
        <v>1</v>
      </c>
      <c r="CGI167">
        <v>0</v>
      </c>
      <c r="CGJ167">
        <v>1</v>
      </c>
      <c r="CGK167">
        <v>0</v>
      </c>
      <c r="CGL167">
        <v>0</v>
      </c>
      <c r="CGM167">
        <v>1</v>
      </c>
      <c r="CGO167">
        <v>0</v>
      </c>
      <c r="CGP167">
        <v>0</v>
      </c>
      <c r="CGQ167">
        <v>1</v>
      </c>
      <c r="CGR167">
        <v>0</v>
      </c>
      <c r="CGS167">
        <v>1</v>
      </c>
      <c r="CGT167">
        <v>0</v>
      </c>
      <c r="CGU167">
        <v>0</v>
      </c>
      <c r="CGV167">
        <v>1</v>
      </c>
      <c r="CGX167">
        <v>0</v>
      </c>
      <c r="CGY167">
        <v>0</v>
      </c>
      <c r="CGZ167">
        <v>1</v>
      </c>
      <c r="CHA167">
        <v>0</v>
      </c>
      <c r="CHB167">
        <v>1</v>
      </c>
      <c r="CHC167">
        <v>0</v>
      </c>
      <c r="CHD167">
        <v>0</v>
      </c>
      <c r="CHE167">
        <v>1</v>
      </c>
      <c r="CHG167">
        <v>0</v>
      </c>
      <c r="CHH167">
        <v>0</v>
      </c>
      <c r="CHI167">
        <v>1</v>
      </c>
      <c r="CHJ167">
        <v>0</v>
      </c>
      <c r="CHK167">
        <v>1</v>
      </c>
      <c r="CHL167">
        <v>0</v>
      </c>
      <c r="CHM167">
        <v>0</v>
      </c>
      <c r="CHN167">
        <v>1</v>
      </c>
      <c r="CHP167">
        <v>0</v>
      </c>
      <c r="CHQ167">
        <v>0</v>
      </c>
      <c r="CHR167">
        <v>1</v>
      </c>
      <c r="CHS167">
        <v>0</v>
      </c>
      <c r="CHT167">
        <v>1</v>
      </c>
      <c r="CHU167">
        <v>0</v>
      </c>
      <c r="CHV167">
        <v>0</v>
      </c>
      <c r="CHW167">
        <v>1</v>
      </c>
      <c r="CHY167">
        <v>0</v>
      </c>
      <c r="CHZ167">
        <v>0</v>
      </c>
      <c r="CIA167">
        <v>1</v>
      </c>
      <c r="CIB167">
        <v>0</v>
      </c>
      <c r="CIC167">
        <v>1</v>
      </c>
      <c r="CID167">
        <v>0</v>
      </c>
      <c r="CIE167">
        <v>0</v>
      </c>
      <c r="CIF167">
        <v>1</v>
      </c>
      <c r="CIH167">
        <v>0</v>
      </c>
      <c r="CII167">
        <v>0</v>
      </c>
      <c r="CIJ167">
        <v>1</v>
      </c>
      <c r="CIK167">
        <v>0</v>
      </c>
      <c r="CIL167">
        <v>1</v>
      </c>
      <c r="CIM167">
        <v>0</v>
      </c>
      <c r="CIN167">
        <v>0</v>
      </c>
      <c r="CIO167">
        <v>1</v>
      </c>
      <c r="CIQ167">
        <v>0</v>
      </c>
      <c r="CIR167">
        <v>0</v>
      </c>
      <c r="CIS167">
        <v>1</v>
      </c>
      <c r="CIT167">
        <v>0</v>
      </c>
      <c r="CIU167">
        <v>1</v>
      </c>
      <c r="CIV167">
        <v>0</v>
      </c>
      <c r="CIW167">
        <v>0</v>
      </c>
      <c r="CIX167">
        <v>1</v>
      </c>
      <c r="CIZ167">
        <v>0</v>
      </c>
      <c r="CJA167">
        <v>0</v>
      </c>
      <c r="CJB167">
        <v>1</v>
      </c>
      <c r="CJC167">
        <v>0</v>
      </c>
      <c r="CJD167">
        <v>1</v>
      </c>
      <c r="CJE167">
        <v>0</v>
      </c>
      <c r="CJF167">
        <v>0</v>
      </c>
      <c r="CJG167">
        <v>1</v>
      </c>
      <c r="CJI167">
        <v>0</v>
      </c>
      <c r="CJJ167">
        <v>0</v>
      </c>
      <c r="CJK167">
        <v>1</v>
      </c>
      <c r="CJL167">
        <v>0</v>
      </c>
      <c r="CJM167">
        <v>1</v>
      </c>
      <c r="CJN167">
        <v>0</v>
      </c>
      <c r="CJO167">
        <v>0</v>
      </c>
      <c r="CJP167">
        <v>1</v>
      </c>
      <c r="CJR167">
        <v>0</v>
      </c>
      <c r="CJS167">
        <v>0</v>
      </c>
      <c r="CJT167">
        <v>1</v>
      </c>
      <c r="CJV167">
        <v>1</v>
      </c>
      <c r="CJW167">
        <v>0</v>
      </c>
      <c r="CJX167">
        <v>0</v>
      </c>
      <c r="CJY167">
        <v>1</v>
      </c>
      <c r="CKA167">
        <v>0</v>
      </c>
      <c r="CKB167">
        <v>0</v>
      </c>
      <c r="CKC167">
        <v>1</v>
      </c>
      <c r="CKE167">
        <v>1</v>
      </c>
      <c r="CKF167">
        <v>0</v>
      </c>
      <c r="CKG167">
        <v>0</v>
      </c>
      <c r="CKH167">
        <v>1</v>
      </c>
      <c r="CKJ167">
        <v>0</v>
      </c>
      <c r="CKK167">
        <v>0</v>
      </c>
      <c r="CKL167">
        <v>1</v>
      </c>
      <c r="CKN167">
        <v>1</v>
      </c>
      <c r="CKO167">
        <v>0</v>
      </c>
      <c r="CKP167">
        <v>0</v>
      </c>
      <c r="CKQ167">
        <v>1</v>
      </c>
      <c r="CKS167">
        <v>0</v>
      </c>
      <c r="CKT167">
        <v>0</v>
      </c>
      <c r="CKU167">
        <v>1</v>
      </c>
      <c r="CKW167">
        <v>1</v>
      </c>
      <c r="CKX167">
        <v>0</v>
      </c>
      <c r="CKY167">
        <v>0</v>
      </c>
      <c r="CKZ167">
        <v>1</v>
      </c>
      <c r="CLB167">
        <v>0</v>
      </c>
      <c r="CLC167">
        <v>0</v>
      </c>
      <c r="CLD167">
        <v>1</v>
      </c>
      <c r="CLF167">
        <v>1</v>
      </c>
      <c r="CLG167">
        <v>0</v>
      </c>
      <c r="CLH167">
        <v>0</v>
      </c>
      <c r="CLI167">
        <v>1</v>
      </c>
      <c r="CLK167">
        <v>0</v>
      </c>
      <c r="CLL167">
        <v>0</v>
      </c>
      <c r="CLM167">
        <v>1</v>
      </c>
      <c r="CLO167">
        <v>1</v>
      </c>
      <c r="CLP167">
        <v>0</v>
      </c>
      <c r="CLQ167">
        <v>0</v>
      </c>
      <c r="CLR167">
        <v>1</v>
      </c>
      <c r="CLT167">
        <v>0</v>
      </c>
      <c r="CLU167">
        <v>0</v>
      </c>
      <c r="CLV167">
        <v>1</v>
      </c>
      <c r="CLX167">
        <v>1</v>
      </c>
      <c r="CLY167">
        <v>0</v>
      </c>
      <c r="CLZ167">
        <v>0</v>
      </c>
      <c r="CMA167">
        <v>1</v>
      </c>
      <c r="CMC167">
        <v>0</v>
      </c>
      <c r="CMD167">
        <v>0</v>
      </c>
      <c r="CME167">
        <v>1</v>
      </c>
      <c r="CMG167">
        <v>1</v>
      </c>
      <c r="CMH167">
        <v>0</v>
      </c>
      <c r="CMI167">
        <v>0</v>
      </c>
      <c r="CMJ167">
        <v>1</v>
      </c>
      <c r="CML167">
        <v>0</v>
      </c>
      <c r="CMM167">
        <v>0</v>
      </c>
      <c r="CMN167">
        <v>1</v>
      </c>
      <c r="CMP167">
        <v>1</v>
      </c>
      <c r="CMQ167">
        <v>0</v>
      </c>
      <c r="CMR167">
        <v>0</v>
      </c>
      <c r="CMS167">
        <v>1</v>
      </c>
    </row>
    <row r="168" spans="1:2385" x14ac:dyDescent="0.25">
      <c r="A168" s="35">
        <v>45566</v>
      </c>
      <c r="B168" s="36" t="str">
        <f t="shared" si="48"/>
        <v>102024</v>
      </c>
      <c r="K168" s="39">
        <v>0</v>
      </c>
      <c r="L168" s="39">
        <v>9.9999997473787516E-5</v>
      </c>
      <c r="M168" s="39">
        <v>1</v>
      </c>
      <c r="N168" s="39">
        <v>0</v>
      </c>
      <c r="O168" s="39">
        <v>1</v>
      </c>
      <c r="P168" s="39">
        <v>0</v>
      </c>
      <c r="Q168" s="39">
        <v>0</v>
      </c>
      <c r="R168" s="39">
        <v>1</v>
      </c>
      <c r="T168" s="42">
        <v>137.3900146484375</v>
      </c>
      <c r="U168" s="42">
        <v>136</v>
      </c>
      <c r="V168" s="39">
        <v>0.98988270980249649</v>
      </c>
      <c r="W168" s="39">
        <v>126.80000305175781</v>
      </c>
      <c r="X168" s="39">
        <v>0.92292007811646215</v>
      </c>
      <c r="Y168" s="39">
        <v>5.5474934577941895</v>
      </c>
      <c r="Z168" s="42">
        <v>5.5999999046325684</v>
      </c>
      <c r="AA168" s="39">
        <v>1.0094648956754708</v>
      </c>
      <c r="AC168" s="39">
        <v>272.29998779296875</v>
      </c>
      <c r="AD168" s="39">
        <v>272.29998779296875</v>
      </c>
      <c r="AE168" s="39">
        <v>1</v>
      </c>
      <c r="AF168" s="39">
        <v>261.79998779296875</v>
      </c>
      <c r="AG168" s="39">
        <v>0.96143958696030785</v>
      </c>
      <c r="AH168" s="39">
        <v>0</v>
      </c>
      <c r="AI168" s="39">
        <v>1.2000000476837158</v>
      </c>
      <c r="AJ168" s="39">
        <v>1</v>
      </c>
      <c r="AL168" s="39">
        <v>246.26998901367188</v>
      </c>
      <c r="AM168" s="39">
        <v>243.60000610351563</v>
      </c>
      <c r="AN168" s="39">
        <v>0.98915830986613629</v>
      </c>
      <c r="AO168" s="39">
        <v>232.39999389648438</v>
      </c>
      <c r="AP168" s="39">
        <v>0.94367971845559506</v>
      </c>
      <c r="AQ168" s="39">
        <v>15.515009880065918</v>
      </c>
      <c r="AR168" s="39">
        <v>2.2999999523162842</v>
      </c>
      <c r="AS168" s="39">
        <v>0.14824353771578214</v>
      </c>
      <c r="AU168">
        <v>0</v>
      </c>
      <c r="AV168">
        <v>9.9999997473787516E-5</v>
      </c>
      <c r="AW168">
        <v>1</v>
      </c>
      <c r="AX168">
        <v>0</v>
      </c>
      <c r="AY168">
        <v>1</v>
      </c>
      <c r="AZ168">
        <v>0</v>
      </c>
      <c r="BA168">
        <v>0</v>
      </c>
      <c r="BB168">
        <v>1</v>
      </c>
      <c r="BD168">
        <v>151.02999877929688</v>
      </c>
      <c r="BE168">
        <v>150</v>
      </c>
      <c r="BF168">
        <v>0.99318017090894617</v>
      </c>
      <c r="BG168">
        <v>142</v>
      </c>
      <c r="BH168">
        <v>0.94021056179380236</v>
      </c>
      <c r="BI168">
        <v>1.8258435726165771</v>
      </c>
      <c r="BJ168">
        <v>0.80000001192092896</v>
      </c>
      <c r="BK168">
        <v>0.43815364246919913</v>
      </c>
      <c r="BM168">
        <v>408.16998291015625</v>
      </c>
      <c r="BN168">
        <v>400.60000610351563</v>
      </c>
      <c r="BO168">
        <v>0.98145386205847751</v>
      </c>
      <c r="BP168">
        <v>377.39999389648438</v>
      </c>
      <c r="BQ168">
        <v>0.92461476761644967</v>
      </c>
      <c r="BR168">
        <v>15.02884578704834</v>
      </c>
      <c r="BS168">
        <v>17</v>
      </c>
      <c r="BT168">
        <v>1.1311580570379114</v>
      </c>
      <c r="BV168">
        <v>0</v>
      </c>
      <c r="BW168">
        <v>9.9999997473787516E-5</v>
      </c>
      <c r="BX168">
        <v>1</v>
      </c>
      <c r="BY168">
        <v>0</v>
      </c>
      <c r="BZ168">
        <v>1</v>
      </c>
      <c r="CA168">
        <v>0</v>
      </c>
      <c r="CB168">
        <v>0</v>
      </c>
      <c r="CC168">
        <v>1</v>
      </c>
      <c r="CE168">
        <v>34.200004577636719</v>
      </c>
      <c r="CF168">
        <v>36.900001525878906</v>
      </c>
      <c r="CG168">
        <v>1.078947268621353</v>
      </c>
      <c r="CH168">
        <v>32.900001525878906</v>
      </c>
      <c r="CI168">
        <v>0.96198821994872241</v>
      </c>
      <c r="CJ168">
        <v>0</v>
      </c>
      <c r="CK168">
        <v>0.20000000298023224</v>
      </c>
      <c r="CL168">
        <v>1</v>
      </c>
      <c r="CN168">
        <v>0</v>
      </c>
      <c r="CO168">
        <v>9.9999997473787516E-5</v>
      </c>
      <c r="CP168">
        <v>1</v>
      </c>
      <c r="CQ168">
        <v>0</v>
      </c>
      <c r="CR168">
        <v>1</v>
      </c>
      <c r="CS168">
        <v>0</v>
      </c>
      <c r="CT168">
        <v>0</v>
      </c>
      <c r="CU168">
        <v>1</v>
      </c>
      <c r="CW168">
        <v>18.940000534057617</v>
      </c>
      <c r="CX168">
        <v>19.5</v>
      </c>
      <c r="CY168">
        <v>1.0295670248232254</v>
      </c>
      <c r="CZ168">
        <v>18.299999237060547</v>
      </c>
      <c r="DA168">
        <v>0.96620901378296009</v>
      </c>
      <c r="DB168">
        <v>0</v>
      </c>
      <c r="DC168">
        <v>4</v>
      </c>
      <c r="DD168">
        <v>1</v>
      </c>
      <c r="DF168">
        <v>1339.280029296875</v>
      </c>
      <c r="DG168">
        <v>1366.699951171875</v>
      </c>
      <c r="DH168">
        <v>1.0204736285729545</v>
      </c>
      <c r="DI168">
        <v>1287.5</v>
      </c>
      <c r="DJ168">
        <v>0.9613374140103772</v>
      </c>
      <c r="DK168">
        <v>63.849925994873047</v>
      </c>
      <c r="DL168">
        <v>84.699996948242188</v>
      </c>
      <c r="DM168">
        <v>1.3265480833140408</v>
      </c>
      <c r="DO168">
        <v>0</v>
      </c>
      <c r="DP168">
        <v>9.9999997473787516E-5</v>
      </c>
      <c r="DQ168">
        <v>1</v>
      </c>
      <c r="DR168">
        <v>0</v>
      </c>
      <c r="DS168">
        <v>1</v>
      </c>
      <c r="DT168">
        <v>0</v>
      </c>
      <c r="DU168">
        <v>0</v>
      </c>
      <c r="DV168">
        <v>1</v>
      </c>
      <c r="DX168">
        <v>9.9999994039535522E-2</v>
      </c>
      <c r="DY168">
        <v>9.9999997473787516E-5</v>
      </c>
      <c r="DZ168">
        <v>1.0000000343425219E-3</v>
      </c>
      <c r="EA168">
        <v>0</v>
      </c>
      <c r="EB168">
        <v>1</v>
      </c>
      <c r="EC168">
        <v>0</v>
      </c>
      <c r="ED168">
        <v>0</v>
      </c>
      <c r="EE168">
        <v>1</v>
      </c>
      <c r="EG168">
        <v>319.3800048828125</v>
      </c>
      <c r="EH168">
        <v>318.29998779296875</v>
      </c>
      <c r="EI168">
        <v>0.99661839478573488</v>
      </c>
      <c r="EJ168">
        <v>303.20001220703125</v>
      </c>
      <c r="EK168">
        <v>0.94933936868803659</v>
      </c>
      <c r="EL168">
        <v>1.0676207542419434</v>
      </c>
      <c r="EM168">
        <v>5.6999998092651367</v>
      </c>
      <c r="EN168">
        <v>5.3389743376732888</v>
      </c>
      <c r="EP168">
        <v>216.95999145507813</v>
      </c>
      <c r="EQ168">
        <v>206.89999389648438</v>
      </c>
      <c r="ER168">
        <v>0.95363201532630648</v>
      </c>
      <c r="ES168">
        <v>199.69999694824219</v>
      </c>
      <c r="ET168">
        <v>0.9204461873773182</v>
      </c>
      <c r="EU168">
        <v>0.13672985136508942</v>
      </c>
      <c r="EV168">
        <v>7.9000000953674316</v>
      </c>
      <c r="EW168">
        <v>57.778166336722144</v>
      </c>
      <c r="EY168">
        <v>533.260009765625</v>
      </c>
      <c r="EZ168">
        <v>538.0999755859375</v>
      </c>
      <c r="FA168">
        <v>1.0090761837221578</v>
      </c>
      <c r="FB168">
        <v>507.79998779296875</v>
      </c>
      <c r="FC168">
        <v>0.95225589486103357</v>
      </c>
      <c r="FD168">
        <v>39.588520050048828</v>
      </c>
      <c r="FE168">
        <v>31.799999237060547</v>
      </c>
      <c r="FF168">
        <v>0.80326314792414988</v>
      </c>
      <c r="FH168">
        <v>0</v>
      </c>
      <c r="FI168">
        <v>9.9999997473787516E-5</v>
      </c>
      <c r="FJ168">
        <v>1</v>
      </c>
      <c r="FK168">
        <v>0</v>
      </c>
      <c r="FL168">
        <v>1</v>
      </c>
      <c r="FM168">
        <v>0</v>
      </c>
      <c r="FN168">
        <v>0</v>
      </c>
      <c r="FO168">
        <v>1</v>
      </c>
      <c r="FQ168">
        <v>0</v>
      </c>
      <c r="FR168">
        <v>9.9999997473787516E-5</v>
      </c>
      <c r="FS168">
        <v>1</v>
      </c>
      <c r="FT168">
        <v>0</v>
      </c>
      <c r="FU168">
        <v>1</v>
      </c>
      <c r="FV168">
        <v>0</v>
      </c>
      <c r="FW168">
        <v>0</v>
      </c>
      <c r="FX168">
        <v>1</v>
      </c>
      <c r="FZ168">
        <v>9.0000003576278687E-2</v>
      </c>
      <c r="GA168">
        <v>9.9999997473787516E-5</v>
      </c>
      <c r="GB168">
        <v>1.1111110388904977E-3</v>
      </c>
      <c r="GC168">
        <v>0</v>
      </c>
      <c r="GD168">
        <v>1</v>
      </c>
      <c r="GE168">
        <v>1.5051757916808128E-2</v>
      </c>
      <c r="GF168">
        <v>0</v>
      </c>
      <c r="GG168">
        <v>1</v>
      </c>
      <c r="GI168">
        <v>0</v>
      </c>
      <c r="GJ168">
        <v>0</v>
      </c>
      <c r="GK168">
        <v>1</v>
      </c>
      <c r="GL168">
        <v>0</v>
      </c>
      <c r="GM168">
        <v>1</v>
      </c>
      <c r="GN168">
        <v>0</v>
      </c>
      <c r="GO168">
        <v>0</v>
      </c>
      <c r="GP168">
        <v>1</v>
      </c>
      <c r="GR168">
        <v>928.7901611328125</v>
      </c>
      <c r="GS168">
        <v>923</v>
      </c>
      <c r="GT168">
        <v>0.99376591034755313</v>
      </c>
      <c r="GU168">
        <v>906.5999755859375</v>
      </c>
      <c r="GV168">
        <v>0.97610850493957602</v>
      </c>
      <c r="GW168">
        <v>1.693860650062561</v>
      </c>
      <c r="GX168">
        <v>0.69999998807907104</v>
      </c>
      <c r="GY168">
        <v>0.41325712835540351</v>
      </c>
      <c r="HA168">
        <v>706.77008056640625</v>
      </c>
      <c r="HB168">
        <v>703.79998779296875</v>
      </c>
      <c r="HC168">
        <v>0.99579765350132354</v>
      </c>
      <c r="HD168">
        <v>672.5</v>
      </c>
      <c r="HE168">
        <v>0.95151169877063535</v>
      </c>
      <c r="HF168">
        <v>26.275701522827148</v>
      </c>
      <c r="HG168">
        <v>24.799999237060547</v>
      </c>
      <c r="HH168">
        <v>0.94383775883263943</v>
      </c>
      <c r="HJ168">
        <v>134.68998718261719</v>
      </c>
      <c r="HK168">
        <v>97.199996948242188</v>
      </c>
      <c r="HL168">
        <v>0.72165718463136519</v>
      </c>
      <c r="HM168">
        <v>92.400001525878906</v>
      </c>
      <c r="HN168">
        <v>0.68601982566528796</v>
      </c>
      <c r="HO168">
        <v>5.5865530967712402</v>
      </c>
      <c r="HP168">
        <v>7.4000000953674316</v>
      </c>
      <c r="HQ168">
        <v>1.3246092836107253</v>
      </c>
      <c r="HS168">
        <v>297.44000244140625</v>
      </c>
      <c r="HT168">
        <v>299.70001220703125</v>
      </c>
      <c r="HU168">
        <v>1.007598203829595</v>
      </c>
      <c r="HV168">
        <v>287.20001220703125</v>
      </c>
      <c r="HW168">
        <v>0.96557292176464327</v>
      </c>
      <c r="HX168">
        <v>5.2189626693725586</v>
      </c>
      <c r="HY168">
        <v>6.4000000953674316</v>
      </c>
      <c r="HZ168">
        <v>1.2262973507984225</v>
      </c>
      <c r="IB168">
        <v>949.179931640625</v>
      </c>
      <c r="IC168">
        <v>931</v>
      </c>
      <c r="ID168">
        <v>0.98084669614832498</v>
      </c>
      <c r="IE168">
        <v>886.20001220703125</v>
      </c>
      <c r="IF168">
        <v>0.93364807099878833</v>
      </c>
      <c r="IG168">
        <v>33.226383209228516</v>
      </c>
      <c r="IH168">
        <v>29.799999237060547</v>
      </c>
      <c r="II168">
        <v>0.89687761226998963</v>
      </c>
      <c r="IK168">
        <v>855.44000244140625</v>
      </c>
      <c r="IL168">
        <v>847.20001220703125</v>
      </c>
      <c r="IM168">
        <v>0.9903675416033173</v>
      </c>
      <c r="IN168">
        <v>803.0999755859375</v>
      </c>
      <c r="IO168">
        <v>0.93881508147141646</v>
      </c>
      <c r="IP168">
        <v>37.609367370605469</v>
      </c>
      <c r="IQ168">
        <v>32.799999237060547</v>
      </c>
      <c r="IR168">
        <v>0.87212313128925956</v>
      </c>
      <c r="IT168">
        <v>1068.1199951171875</v>
      </c>
      <c r="IU168">
        <v>1041.699951171875</v>
      </c>
      <c r="IV168">
        <v>0.97526491024782858</v>
      </c>
      <c r="IW168">
        <v>997.79998779296875</v>
      </c>
      <c r="IX168">
        <v>0.93416469343736641</v>
      </c>
      <c r="IY168">
        <v>3.8807034492492676</v>
      </c>
      <c r="IZ168">
        <v>45.900001525878906</v>
      </c>
      <c r="JA168">
        <v>11.827752912879335</v>
      </c>
      <c r="JC168">
        <v>621.9600830078125</v>
      </c>
      <c r="JD168">
        <v>599.5999755859375</v>
      </c>
      <c r="JE168">
        <v>0.96404896707560228</v>
      </c>
      <c r="JF168">
        <v>576.29998779296875</v>
      </c>
      <c r="JG168">
        <v>0.92658677548239021</v>
      </c>
      <c r="JH168">
        <v>0.65537983179092407</v>
      </c>
      <c r="JI168">
        <v>9.1999998092651367</v>
      </c>
      <c r="JJ168">
        <v>14.037660854049708</v>
      </c>
      <c r="JL168">
        <v>1170.4599609375</v>
      </c>
      <c r="JM168">
        <v>1163.199951171875</v>
      </c>
      <c r="JN168">
        <v>0.9937973019087214</v>
      </c>
      <c r="JO168">
        <v>1121.0999755859375</v>
      </c>
      <c r="JP168">
        <v>0.95782855714942461</v>
      </c>
      <c r="JQ168">
        <v>0</v>
      </c>
      <c r="JR168">
        <v>31.299999237060547</v>
      </c>
      <c r="JS168">
        <v>1</v>
      </c>
      <c r="JU168">
        <v>814.679931640625</v>
      </c>
      <c r="JV168">
        <v>752.9000244140625</v>
      </c>
      <c r="JW168">
        <v>0.92416665143309906</v>
      </c>
      <c r="JX168">
        <v>710.5999755859375</v>
      </c>
      <c r="JY168">
        <v>0.87224436000885841</v>
      </c>
      <c r="JZ168">
        <v>42.887840270996094</v>
      </c>
      <c r="KA168">
        <v>48.299999237060547</v>
      </c>
      <c r="KB168">
        <v>1.1261933203413033</v>
      </c>
      <c r="KD168">
        <v>1123.6800537109375</v>
      </c>
      <c r="KE168">
        <v>1069.5</v>
      </c>
      <c r="KF168">
        <v>0.95178338039194643</v>
      </c>
      <c r="KG168">
        <v>1021.5</v>
      </c>
      <c r="KH168">
        <v>0.90906659473620688</v>
      </c>
      <c r="KI168">
        <v>54.125026702880859</v>
      </c>
      <c r="KJ168">
        <v>40.5</v>
      </c>
      <c r="KK168">
        <v>0.74826752922127138</v>
      </c>
      <c r="KM168">
        <v>0</v>
      </c>
      <c r="KN168">
        <v>9.9999997473787516E-5</v>
      </c>
      <c r="KO168">
        <v>1</v>
      </c>
      <c r="KP168">
        <v>0</v>
      </c>
      <c r="KQ168">
        <v>1</v>
      </c>
      <c r="KR168">
        <v>0</v>
      </c>
      <c r="KS168">
        <v>0</v>
      </c>
      <c r="KT168">
        <v>1</v>
      </c>
      <c r="KV168">
        <v>874.550048828125</v>
      </c>
      <c r="KW168">
        <v>809.79998779296875</v>
      </c>
      <c r="KX168">
        <v>0.92596185761818928</v>
      </c>
      <c r="KY168">
        <v>789.29998779296875</v>
      </c>
      <c r="KZ168">
        <v>0.90252123231896308</v>
      </c>
      <c r="LA168">
        <v>1.0780081748962402</v>
      </c>
      <c r="LB168">
        <v>5.5</v>
      </c>
      <c r="LC168">
        <v>5.1020021258460142</v>
      </c>
      <c r="LE168">
        <v>833.719970703125</v>
      </c>
      <c r="LF168">
        <v>787.4000244140625</v>
      </c>
      <c r="LG168">
        <v>0.94444184148545929</v>
      </c>
      <c r="LH168">
        <v>748.4000244140625</v>
      </c>
      <c r="LI168">
        <v>0.89766354497049272</v>
      </c>
      <c r="LJ168">
        <v>34.1484375</v>
      </c>
      <c r="LK168">
        <v>31.799999237060547</v>
      </c>
      <c r="LL168">
        <v>0.93122852947695034</v>
      </c>
      <c r="LN168">
        <v>0.16000001132488251</v>
      </c>
      <c r="LO168">
        <v>9.9999997473787516E-5</v>
      </c>
      <c r="LP168">
        <v>6.2499993997335392E-4</v>
      </c>
      <c r="LQ168">
        <v>0</v>
      </c>
      <c r="LR168">
        <v>1</v>
      </c>
      <c r="LS168">
        <v>0</v>
      </c>
      <c r="LT168">
        <v>0</v>
      </c>
      <c r="LU168">
        <v>1</v>
      </c>
      <c r="LW168">
        <v>1205.139892578125</v>
      </c>
      <c r="LX168">
        <v>1204.5999755859375</v>
      </c>
      <c r="LY168">
        <v>0.99955198811730273</v>
      </c>
      <c r="LZ168">
        <v>1141.800048828125</v>
      </c>
      <c r="MA168">
        <v>0.94744191596338356</v>
      </c>
      <c r="MB168">
        <v>29.13007926940918</v>
      </c>
      <c r="MC168">
        <v>38.099998474121094</v>
      </c>
      <c r="MD168">
        <v>1.3079263575548052</v>
      </c>
      <c r="MF168">
        <v>729.70013427734375</v>
      </c>
      <c r="MG168">
        <v>729.20001220703125</v>
      </c>
      <c r="MH168">
        <v>0.99931461973649249</v>
      </c>
      <c r="MI168">
        <v>696.29998779296875</v>
      </c>
      <c r="MJ168">
        <v>0.95422757251175139</v>
      </c>
      <c r="MK168">
        <v>15.339632034301758</v>
      </c>
      <c r="ML168">
        <v>16.399999618530273</v>
      </c>
      <c r="MM168">
        <v>1.0691260117490022</v>
      </c>
      <c r="MO168">
        <v>1163.760009765625</v>
      </c>
      <c r="MP168">
        <v>1150.800048828125</v>
      </c>
      <c r="MQ168">
        <v>0.98886371689287544</v>
      </c>
      <c r="MR168">
        <v>1097.300048828125</v>
      </c>
      <c r="MS168">
        <v>0.94289203926943266</v>
      </c>
      <c r="MT168">
        <v>32.734500885009766</v>
      </c>
      <c r="MU168">
        <v>31.100000381469727</v>
      </c>
      <c r="MV168">
        <v>0.9500679570682401</v>
      </c>
      <c r="MX168">
        <v>953.26019287109375</v>
      </c>
      <c r="MY168">
        <v>874.5999755859375</v>
      </c>
      <c r="MZ168">
        <v>0.91748295179698836</v>
      </c>
      <c r="NA168">
        <v>842.70001220703125</v>
      </c>
      <c r="NB168">
        <v>0.88401888436034459</v>
      </c>
      <c r="NC168">
        <v>2.4289155006408691</v>
      </c>
      <c r="ND168">
        <v>13.100000381469727</v>
      </c>
      <c r="NE168">
        <v>5.393353691395725</v>
      </c>
      <c r="NG168">
        <v>0</v>
      </c>
      <c r="NH168">
        <v>9.9999997473787516E-5</v>
      </c>
      <c r="NI168">
        <v>1</v>
      </c>
      <c r="NJ168">
        <v>0</v>
      </c>
      <c r="NK168">
        <v>1</v>
      </c>
      <c r="NL168">
        <v>0</v>
      </c>
      <c r="NM168">
        <v>0</v>
      </c>
      <c r="NN168">
        <v>1</v>
      </c>
      <c r="NP168">
        <v>1050.3299560546875</v>
      </c>
      <c r="NQ168">
        <v>1006.7999877929688</v>
      </c>
      <c r="NR168">
        <v>0.95855591092038483</v>
      </c>
      <c r="NS168">
        <v>978.79998779296875</v>
      </c>
      <c r="NT168">
        <v>0.93189762145754285</v>
      </c>
      <c r="NU168">
        <v>0</v>
      </c>
      <c r="NV168">
        <v>8.1000003814697266</v>
      </c>
      <c r="NW168">
        <v>1</v>
      </c>
      <c r="NY168">
        <v>61.540000915527344</v>
      </c>
      <c r="NZ168">
        <v>56.200000762939453</v>
      </c>
      <c r="OA168">
        <v>0.91322716813219063</v>
      </c>
      <c r="OB168">
        <v>54.099998474121094</v>
      </c>
      <c r="OC168">
        <v>0.87910298455115821</v>
      </c>
      <c r="OD168">
        <v>1.0866801738739014</v>
      </c>
      <c r="OE168">
        <v>3.9000000953674316</v>
      </c>
      <c r="OF168">
        <v>3.5889125329896636</v>
      </c>
      <c r="OH168">
        <v>1227.420166015625</v>
      </c>
      <c r="OI168">
        <v>770.79998779296875</v>
      </c>
      <c r="OJ168">
        <v>0.6279838063074128</v>
      </c>
      <c r="OK168">
        <v>726.5</v>
      </c>
      <c r="OL168">
        <v>0.5918918558738685</v>
      </c>
      <c r="OM168">
        <v>29.768054962158203</v>
      </c>
      <c r="ON168">
        <v>30</v>
      </c>
      <c r="OO168">
        <v>1.0077917431332564</v>
      </c>
      <c r="OQ168">
        <v>10.050000190734863</v>
      </c>
      <c r="OR168">
        <v>9.8000001907348633</v>
      </c>
      <c r="OS168">
        <v>0.97512437858155709</v>
      </c>
      <c r="OT168">
        <v>9.8000001907348633</v>
      </c>
      <c r="OU168">
        <v>0.97512437858155709</v>
      </c>
      <c r="OV168">
        <v>0.11310532689094543</v>
      </c>
      <c r="OW168">
        <v>0</v>
      </c>
      <c r="OX168">
        <v>1</v>
      </c>
      <c r="OZ168">
        <v>1471.6397705078125</v>
      </c>
      <c r="PA168">
        <v>1405</v>
      </c>
      <c r="PB168">
        <v>0.95471733515001611</v>
      </c>
      <c r="PC168">
        <v>1325.699951171875</v>
      </c>
      <c r="PD168">
        <v>0.90083183244933729</v>
      </c>
      <c r="PE168">
        <v>4.4763531684875488</v>
      </c>
      <c r="PF168">
        <v>62</v>
      </c>
      <c r="PG168">
        <v>13.850560415220388</v>
      </c>
      <c r="PI168">
        <v>0</v>
      </c>
      <c r="PJ168">
        <v>9.9999997473787516E-5</v>
      </c>
      <c r="PK168">
        <v>1</v>
      </c>
      <c r="PL168">
        <v>0</v>
      </c>
      <c r="PM168">
        <v>1</v>
      </c>
      <c r="PN168">
        <v>0</v>
      </c>
      <c r="PO168">
        <v>0</v>
      </c>
      <c r="PP168">
        <v>1</v>
      </c>
      <c r="PR168">
        <v>0</v>
      </c>
      <c r="PS168">
        <v>9.9999997473787516E-5</v>
      </c>
      <c r="PT168">
        <v>1</v>
      </c>
      <c r="PU168">
        <v>0</v>
      </c>
      <c r="PV168">
        <v>1</v>
      </c>
      <c r="PW168">
        <v>0</v>
      </c>
      <c r="PX168">
        <v>0</v>
      </c>
      <c r="PY168">
        <v>1</v>
      </c>
      <c r="QA168">
        <v>571.37994384765625</v>
      </c>
      <c r="QB168">
        <v>568.70001220703125</v>
      </c>
      <c r="QC168">
        <v>0.99530972049425048</v>
      </c>
      <c r="QD168">
        <v>542.29998779296875</v>
      </c>
      <c r="QE168">
        <v>0.94910574589149221</v>
      </c>
      <c r="QF168">
        <v>17.263154983520508</v>
      </c>
      <c r="QG168">
        <v>11.800000190734863</v>
      </c>
      <c r="QH168">
        <v>0.68353671168446328</v>
      </c>
      <c r="QJ168">
        <v>909.22998046875</v>
      </c>
      <c r="QK168">
        <v>884.0999755859375</v>
      </c>
      <c r="QL168">
        <v>0.97236122276802084</v>
      </c>
      <c r="QM168">
        <v>831.20001220703125</v>
      </c>
      <c r="QN168">
        <v>0.91418016350330777</v>
      </c>
      <c r="QO168">
        <v>104.52097320556641</v>
      </c>
      <c r="QP168">
        <v>53.299999237060547</v>
      </c>
      <c r="QQ168">
        <v>0.50994549325744298</v>
      </c>
      <c r="QS168">
        <v>0</v>
      </c>
      <c r="QT168">
        <v>9.9999997473787516E-5</v>
      </c>
      <c r="QU168">
        <v>1</v>
      </c>
      <c r="QV168">
        <v>0</v>
      </c>
      <c r="QW168">
        <v>1</v>
      </c>
      <c r="QX168">
        <v>0</v>
      </c>
      <c r="QY168">
        <v>0</v>
      </c>
      <c r="QZ168">
        <v>1</v>
      </c>
      <c r="RB168">
        <v>2.6700000762939453</v>
      </c>
      <c r="RC168">
        <v>0</v>
      </c>
      <c r="RD168">
        <v>1</v>
      </c>
      <c r="RE168">
        <v>0</v>
      </c>
      <c r="RF168">
        <v>1</v>
      </c>
      <c r="RG168">
        <v>4.375</v>
      </c>
      <c r="RH168">
        <v>0</v>
      </c>
      <c r="RI168">
        <v>1</v>
      </c>
      <c r="RK168">
        <v>940.159912109375</v>
      </c>
      <c r="RL168" s="5">
        <v>994.0999755859375</v>
      </c>
      <c r="RM168">
        <v>1.057373285950409</v>
      </c>
      <c r="RN168">
        <v>941.79998779296875</v>
      </c>
      <c r="RO168">
        <v>1.0017444645984894</v>
      </c>
      <c r="RP168">
        <v>64.266754150390625</v>
      </c>
      <c r="RQ168">
        <v>58.700000762939453</v>
      </c>
      <c r="RR168">
        <v>0.91338051126054365</v>
      </c>
      <c r="RT168">
        <v>243.33998107910156</v>
      </c>
      <c r="RU168" s="5">
        <v>283.39999389648438</v>
      </c>
      <c r="RV168">
        <v>1.1646256921683604</v>
      </c>
      <c r="RW168">
        <v>267.5</v>
      </c>
      <c r="RX168">
        <v>1.0992850365721234</v>
      </c>
      <c r="RY168">
        <v>8.0845623016357422</v>
      </c>
      <c r="RZ168">
        <v>21.5</v>
      </c>
      <c r="SA168">
        <v>2.6593894879936695</v>
      </c>
      <c r="SC168">
        <v>1543.2701416015625</v>
      </c>
      <c r="SD168" s="5">
        <v>1472.4000244140625</v>
      </c>
      <c r="SE168">
        <v>0.95407795739898593</v>
      </c>
      <c r="SF168">
        <v>1393.800048828125</v>
      </c>
      <c r="SG168">
        <v>0.90314716215637947</v>
      </c>
      <c r="SH168">
        <v>78.498786926269531</v>
      </c>
      <c r="SI168">
        <v>106.69999694824219</v>
      </c>
      <c r="SJ168">
        <v>1.3592566347357802</v>
      </c>
      <c r="SL168">
        <v>613.29998779296875</v>
      </c>
      <c r="SM168" s="5">
        <v>601.29998779296875</v>
      </c>
      <c r="SN168">
        <v>0.98043371883442654</v>
      </c>
      <c r="SO168">
        <v>574.70001220703125</v>
      </c>
      <c r="SP168">
        <v>0.93706183539177301</v>
      </c>
      <c r="SQ168">
        <v>7.8640742301940918</v>
      </c>
      <c r="SR168">
        <v>19.700000762939453</v>
      </c>
      <c r="SS168">
        <v>2.5050629211129967</v>
      </c>
      <c r="SU168">
        <v>1490.969970703125</v>
      </c>
      <c r="SV168">
        <v>1418.5</v>
      </c>
      <c r="SW168">
        <v>0.95139407759570838</v>
      </c>
      <c r="SX168">
        <v>1371.5</v>
      </c>
      <c r="SY168">
        <v>0.91987097456645339</v>
      </c>
      <c r="SZ168">
        <v>3.7928400039672852</v>
      </c>
      <c r="TA168">
        <v>18.600000381469727</v>
      </c>
      <c r="TB168">
        <v>4.9039770625742847</v>
      </c>
      <c r="TD168">
        <v>551.9100341796875</v>
      </c>
      <c r="TE168">
        <v>527.70001220703125</v>
      </c>
      <c r="TF168">
        <v>0.95613411521202007</v>
      </c>
      <c r="TG168">
        <v>504.89999389648438</v>
      </c>
      <c r="TH168">
        <v>0.91482300126491656</v>
      </c>
      <c r="TI168">
        <v>10.958347320556641</v>
      </c>
      <c r="TJ168">
        <v>15.699999809265137</v>
      </c>
      <c r="TK168">
        <v>1.4326977736700939</v>
      </c>
      <c r="TM168">
        <v>1009.119873046875</v>
      </c>
      <c r="TN168">
        <v>994.5999755859375</v>
      </c>
      <c r="TO168">
        <v>0.9856113254245038</v>
      </c>
      <c r="TP168">
        <v>949.29998779296875</v>
      </c>
      <c r="TQ168">
        <v>0.94072073412518398</v>
      </c>
      <c r="TR168">
        <v>28.26158332824707</v>
      </c>
      <c r="TS168">
        <v>38.700000762939453</v>
      </c>
      <c r="TT168">
        <v>1.3693500577605404</v>
      </c>
      <c r="TV168">
        <v>424.6500244140625</v>
      </c>
      <c r="TW168">
        <v>396.79998779296875</v>
      </c>
      <c r="TX168">
        <v>0.93441649589088904</v>
      </c>
      <c r="TY168">
        <v>377.20001220703125</v>
      </c>
      <c r="TZ168">
        <v>0.88826089843629852</v>
      </c>
      <c r="UA168">
        <v>13.619338989257813</v>
      </c>
      <c r="UB168">
        <v>21.600000381469727</v>
      </c>
      <c r="UC168">
        <v>1.585980083064723</v>
      </c>
      <c r="UE168">
        <v>655.72003173828125</v>
      </c>
      <c r="UF168">
        <v>564.0999755859375</v>
      </c>
      <c r="UG168">
        <v>0.86027564857296868</v>
      </c>
      <c r="UH168">
        <v>551</v>
      </c>
      <c r="UI168">
        <v>0.84029764736533419</v>
      </c>
      <c r="UJ168">
        <v>0</v>
      </c>
      <c r="UK168">
        <v>1.7000000476837158</v>
      </c>
      <c r="UL168">
        <v>1</v>
      </c>
      <c r="UN168">
        <v>1583.7100830078125</v>
      </c>
      <c r="UO168">
        <v>1558.9000244140625</v>
      </c>
      <c r="UP168">
        <v>0.98433421693784362</v>
      </c>
      <c r="UQ168">
        <v>1483.300048828125</v>
      </c>
      <c r="UR168">
        <v>0.93659822258062109</v>
      </c>
      <c r="US168">
        <v>62.952358245849609</v>
      </c>
      <c r="UT168">
        <v>62.700000762939453</v>
      </c>
      <c r="UU168">
        <v>0.99599129421133648</v>
      </c>
      <c r="UW168">
        <v>471.27001953125</v>
      </c>
      <c r="UX168">
        <v>470</v>
      </c>
      <c r="UY168">
        <v>0.99730511282573586</v>
      </c>
      <c r="UZ168">
        <v>448.89999389648438</v>
      </c>
      <c r="VA168">
        <v>0.95253246608596909</v>
      </c>
      <c r="VB168">
        <v>0.83404940366744995</v>
      </c>
      <c r="VC168">
        <v>23.799999237060547</v>
      </c>
      <c r="VD168">
        <v>28.535478992501051</v>
      </c>
      <c r="VF168">
        <v>1239.510009765625</v>
      </c>
      <c r="VG168">
        <v>1240</v>
      </c>
      <c r="VH168">
        <v>1.0003953096227658</v>
      </c>
      <c r="VI168">
        <v>1174.199951171875</v>
      </c>
      <c r="VJ168">
        <v>0.94730977718679399</v>
      </c>
      <c r="VK168">
        <v>28.236948013305664</v>
      </c>
      <c r="VL168">
        <v>49.599998474121094</v>
      </c>
      <c r="VM168">
        <v>1.7565637210773928</v>
      </c>
      <c r="VO168">
        <v>0</v>
      </c>
      <c r="VP168">
        <v>9.9999997473787516E-5</v>
      </c>
      <c r="VQ168">
        <v>1</v>
      </c>
      <c r="VR168">
        <v>0</v>
      </c>
      <c r="VS168">
        <v>1</v>
      </c>
      <c r="VT168">
        <v>0</v>
      </c>
      <c r="VU168">
        <v>0</v>
      </c>
      <c r="VV168">
        <v>1</v>
      </c>
      <c r="VX168">
        <v>726.9398193359375</v>
      </c>
      <c r="VY168">
        <v>730</v>
      </c>
      <c r="VZ168">
        <v>1.0042096753853131</v>
      </c>
      <c r="WA168">
        <v>717.5</v>
      </c>
      <c r="WB168">
        <v>0.98701430423145509</v>
      </c>
      <c r="WC168">
        <v>2.9586460590362549</v>
      </c>
      <c r="WD168">
        <v>7.0999999046325684</v>
      </c>
      <c r="WE168">
        <v>2.399746290350564</v>
      </c>
      <c r="WG168">
        <v>754.1199951171875</v>
      </c>
      <c r="WH168">
        <v>757.29998779296875</v>
      </c>
      <c r="WI168">
        <v>1.0042168258319248</v>
      </c>
      <c r="WJ168">
        <v>740.70001220703125</v>
      </c>
      <c r="WK168">
        <v>0.98220444624589109</v>
      </c>
      <c r="WL168">
        <v>3.0692687034606934</v>
      </c>
      <c r="WM168">
        <v>11.5</v>
      </c>
      <c r="WN168">
        <v>3.7468208589992145</v>
      </c>
      <c r="WP168">
        <v>929.03009033203125</v>
      </c>
      <c r="WQ168">
        <v>932.9000244140625</v>
      </c>
      <c r="WR168">
        <v>1.0041655637662372</v>
      </c>
      <c r="WS168">
        <v>916.70001220703125</v>
      </c>
      <c r="WT168">
        <v>0.98672800993927623</v>
      </c>
      <c r="WU168">
        <v>0</v>
      </c>
      <c r="WV168">
        <v>11.300000190734863</v>
      </c>
      <c r="WW168">
        <v>1</v>
      </c>
      <c r="WY168">
        <v>0</v>
      </c>
      <c r="WZ168">
        <v>0</v>
      </c>
      <c r="XA168">
        <v>1</v>
      </c>
      <c r="XB168">
        <v>0</v>
      </c>
      <c r="XC168">
        <v>1</v>
      </c>
      <c r="XD168">
        <v>0</v>
      </c>
      <c r="XE168">
        <v>0</v>
      </c>
      <c r="XF168">
        <v>1</v>
      </c>
      <c r="XH168">
        <v>0</v>
      </c>
      <c r="XI168">
        <v>0</v>
      </c>
      <c r="XJ168">
        <v>1</v>
      </c>
      <c r="XK168">
        <v>0</v>
      </c>
      <c r="XL168">
        <v>1</v>
      </c>
      <c r="XM168">
        <v>0</v>
      </c>
      <c r="XN168">
        <v>0</v>
      </c>
      <c r="XO168">
        <v>1</v>
      </c>
      <c r="XQ168">
        <v>945.1199951171875</v>
      </c>
      <c r="XR168">
        <v>1041.300048828125</v>
      </c>
      <c r="XS168">
        <v>1.1017649126119822</v>
      </c>
      <c r="XT168">
        <v>981.79998779296875</v>
      </c>
      <c r="XU168">
        <v>1.0388098790262428</v>
      </c>
      <c r="XV168">
        <v>69.335494995117188</v>
      </c>
      <c r="XW168">
        <v>64.699996948242188</v>
      </c>
      <c r="XX168">
        <v>0.93314393951898023</v>
      </c>
      <c r="XZ168">
        <v>0</v>
      </c>
      <c r="YA168">
        <v>9.9999997473787516E-5</v>
      </c>
      <c r="YB168">
        <v>1</v>
      </c>
      <c r="YC168">
        <v>0</v>
      </c>
      <c r="YD168">
        <v>1</v>
      </c>
      <c r="YE168">
        <v>0</v>
      </c>
      <c r="YF168">
        <v>0</v>
      </c>
      <c r="YG168">
        <v>1</v>
      </c>
      <c r="YI168">
        <v>974.12994384765625</v>
      </c>
      <c r="YJ168">
        <v>820.70001220703125</v>
      </c>
      <c r="YK168">
        <v>0.84249541592510591</v>
      </c>
      <c r="YL168">
        <v>779.5999755859375</v>
      </c>
      <c r="YM168">
        <v>0.80030388195094715</v>
      </c>
      <c r="YN168">
        <v>41.103618621826172</v>
      </c>
      <c r="YO168">
        <v>31.799999237060547</v>
      </c>
      <c r="YP168">
        <v>0.77365449328528535</v>
      </c>
      <c r="YR168">
        <v>1267.760009765625</v>
      </c>
      <c r="YS168">
        <v>1282.300048828125</v>
      </c>
      <c r="YT168">
        <v>1.0114690784931668</v>
      </c>
      <c r="YU168">
        <v>1214.199951171875</v>
      </c>
      <c r="YV168">
        <v>0.95775221005460498</v>
      </c>
      <c r="YW168">
        <v>76.322395324707031</v>
      </c>
      <c r="YX168">
        <v>62.400001525878906</v>
      </c>
      <c r="YY168">
        <v>0.81758442276874954</v>
      </c>
      <c r="ZA168">
        <v>0</v>
      </c>
      <c r="ZB168">
        <v>9.9999997473787516E-5</v>
      </c>
      <c r="ZC168">
        <v>1</v>
      </c>
      <c r="ZD168">
        <v>0</v>
      </c>
      <c r="ZE168">
        <v>1</v>
      </c>
      <c r="ZF168">
        <v>0</v>
      </c>
      <c r="ZG168">
        <v>0</v>
      </c>
      <c r="ZH168">
        <v>1</v>
      </c>
      <c r="ZJ168">
        <v>822.96990966796875</v>
      </c>
      <c r="ZK168">
        <v>791</v>
      </c>
      <c r="ZL168">
        <v>0.96115300293194539</v>
      </c>
      <c r="ZM168">
        <v>749.5</v>
      </c>
      <c r="ZN168">
        <v>0.91072588583753866</v>
      </c>
      <c r="ZO168">
        <v>27.330514907836914</v>
      </c>
      <c r="ZP168">
        <v>18.799999237060547</v>
      </c>
      <c r="ZQ168">
        <v>0.68787577915956954</v>
      </c>
      <c r="ZS168">
        <v>1066.8798828125</v>
      </c>
      <c r="ZT168">
        <v>1023</v>
      </c>
      <c r="ZU168">
        <v>0.95887083117846017</v>
      </c>
      <c r="ZV168">
        <v>968.4000244140625</v>
      </c>
      <c r="ZW168">
        <v>0.90769358389360033</v>
      </c>
      <c r="ZX168">
        <v>33.088409423828125</v>
      </c>
      <c r="ZY168">
        <v>57.5</v>
      </c>
      <c r="ZZ168">
        <v>1.7377686326195005</v>
      </c>
      <c r="AAB168">
        <v>852.67999267578125</v>
      </c>
      <c r="AAC168">
        <v>836.79998779296875</v>
      </c>
      <c r="AAD168">
        <v>0.98137636039403275</v>
      </c>
      <c r="AAE168">
        <v>797.20001220703125</v>
      </c>
      <c r="AAF168">
        <v>0.93493458161877452</v>
      </c>
      <c r="AAG168">
        <v>30.513591766357422</v>
      </c>
      <c r="AAH168">
        <v>26.200000762939453</v>
      </c>
      <c r="AAI168">
        <v>0.85863378403803992</v>
      </c>
      <c r="AAK168">
        <v>1123.0999755859375</v>
      </c>
      <c r="AAL168">
        <v>1106.199951171875</v>
      </c>
      <c r="AAM168">
        <v>0.98495234192731107</v>
      </c>
      <c r="AAN168">
        <v>1055.5999755859375</v>
      </c>
      <c r="AAO168">
        <v>0.93989849392990654</v>
      </c>
      <c r="AAP168">
        <v>32.058261871337891</v>
      </c>
      <c r="AAQ168">
        <v>34</v>
      </c>
      <c r="AAR168">
        <v>1.0605690394711682</v>
      </c>
      <c r="AAT168">
        <v>1203.0302734375</v>
      </c>
      <c r="AAU168">
        <v>1181.4000244140625</v>
      </c>
      <c r="AAV168">
        <v>0.98202019558358089</v>
      </c>
      <c r="AAW168">
        <v>1122</v>
      </c>
      <c r="AAX168">
        <v>0.93264485921375306</v>
      </c>
      <c r="AAY168">
        <v>37.437267303466797</v>
      </c>
      <c r="AAZ168">
        <v>56.5</v>
      </c>
      <c r="ABA168">
        <v>1.5091913504800052</v>
      </c>
      <c r="ABC168">
        <v>0</v>
      </c>
      <c r="ABD168">
        <v>9.9999997473787516E-5</v>
      </c>
      <c r="ABE168">
        <v>1</v>
      </c>
      <c r="ABF168">
        <v>0</v>
      </c>
      <c r="ABG168">
        <v>1</v>
      </c>
      <c r="ABH168">
        <v>0</v>
      </c>
      <c r="ABI168">
        <v>0</v>
      </c>
      <c r="ABJ168">
        <v>1</v>
      </c>
      <c r="ABL168">
        <v>673.9300537109375</v>
      </c>
      <c r="ABM168">
        <v>659.29998779296875</v>
      </c>
      <c r="ABN168">
        <v>0.97829141787428897</v>
      </c>
      <c r="ABO168">
        <v>621.5999755859375</v>
      </c>
      <c r="ABP168">
        <v>0.92235087627143353</v>
      </c>
      <c r="ABQ168">
        <v>57.845901489257813</v>
      </c>
      <c r="ABR168">
        <v>38.700000762939453</v>
      </c>
      <c r="ABS168">
        <v>0.6690188892660992</v>
      </c>
      <c r="ABU168">
        <v>1321.719970703125</v>
      </c>
      <c r="ABV168">
        <v>1291.4000244140625</v>
      </c>
      <c r="ABW168">
        <v>0.97706023442096213</v>
      </c>
      <c r="ABX168">
        <v>1225.5</v>
      </c>
      <c r="ABY168">
        <v>0.92720094056539215</v>
      </c>
      <c r="ABZ168">
        <v>49.418491363525391</v>
      </c>
      <c r="ACA168">
        <v>62.599998474121094</v>
      </c>
      <c r="ACB168">
        <v>1.2667322847561604</v>
      </c>
      <c r="ACD168">
        <v>2.9999999329447746E-2</v>
      </c>
      <c r="ACE168">
        <v>9.9999997473787516E-5</v>
      </c>
      <c r="ACF168">
        <v>3.3333333236320564E-3</v>
      </c>
      <c r="ACG168">
        <v>0</v>
      </c>
      <c r="ACH168">
        <v>1</v>
      </c>
      <c r="ACI168">
        <v>3.4516020677983761E-3</v>
      </c>
      <c r="ACJ168">
        <v>0</v>
      </c>
      <c r="ACK168">
        <v>1</v>
      </c>
      <c r="ACM168">
        <v>877.85992431640625</v>
      </c>
      <c r="ACN168">
        <v>864.9000244140625</v>
      </c>
      <c r="ACO168">
        <v>0.98523693866941731</v>
      </c>
      <c r="ACP168">
        <v>789.5</v>
      </c>
      <c r="ACQ168">
        <v>0.89934621473327592</v>
      </c>
      <c r="ACR168">
        <v>81.851737976074219</v>
      </c>
      <c r="ACS168">
        <v>143.39999389648438</v>
      </c>
      <c r="ACT168">
        <v>1.7519480641742891</v>
      </c>
      <c r="ACV168">
        <v>1284.8199462890625</v>
      </c>
      <c r="ACW168">
        <v>1282</v>
      </c>
      <c r="ACX168">
        <v>0.99780518173211175</v>
      </c>
      <c r="ACY168">
        <v>1222</v>
      </c>
      <c r="ACZ168">
        <v>0.95110603126102999</v>
      </c>
      <c r="ADA168">
        <v>32.399063110351563</v>
      </c>
      <c r="ADB168">
        <v>45.299999237060547</v>
      </c>
      <c r="ADC168">
        <v>1.3981885551063082</v>
      </c>
      <c r="ADE168">
        <v>1436.9200439453125</v>
      </c>
      <c r="ADF168">
        <v>1380.699951171875</v>
      </c>
      <c r="ADG168">
        <v>0.96087458518632984</v>
      </c>
      <c r="ADH168">
        <v>1314.5</v>
      </c>
      <c r="ADI168">
        <v>0.91480385811225295</v>
      </c>
      <c r="ADJ168">
        <v>38.498317718505859</v>
      </c>
      <c r="ADK168">
        <v>45.200000762939453</v>
      </c>
      <c r="ADL168">
        <v>1.1740772958817405</v>
      </c>
      <c r="ADN168">
        <v>944.69000244140625</v>
      </c>
      <c r="ADO168">
        <v>939.0999755859375</v>
      </c>
      <c r="ADP168">
        <v>0.9940826865521788</v>
      </c>
      <c r="ADQ168">
        <v>895.4000244140625</v>
      </c>
      <c r="ADR168">
        <v>0.9478241773492242</v>
      </c>
      <c r="ADS168">
        <v>16.386547088623047</v>
      </c>
      <c r="ADT168">
        <v>21.299999237060547</v>
      </c>
      <c r="ADU168">
        <v>1.2998467048527167</v>
      </c>
      <c r="ADW168">
        <v>1526.2501220703125</v>
      </c>
      <c r="ADX168">
        <v>1546.9000244140625</v>
      </c>
      <c r="ADY168">
        <v>1.0135298284633314</v>
      </c>
      <c r="ADZ168">
        <v>1467.0999755859375</v>
      </c>
      <c r="AEA168">
        <v>0.96124478836788585</v>
      </c>
      <c r="AEB168">
        <v>55.907493591308594</v>
      </c>
      <c r="AEC168">
        <v>59.900001525878906</v>
      </c>
      <c r="AED168">
        <v>1.0714127512808227</v>
      </c>
      <c r="AEF168">
        <v>1486.3302001953125</v>
      </c>
      <c r="AEG168">
        <v>1348</v>
      </c>
      <c r="AEH168">
        <v>0.9069317166689238</v>
      </c>
      <c r="AEI168">
        <v>1298.300048828125</v>
      </c>
      <c r="AEJ168">
        <v>0.873493688453293</v>
      </c>
      <c r="AEK168">
        <v>8.5236740112304688</v>
      </c>
      <c r="AEL168">
        <v>25</v>
      </c>
      <c r="AEM168">
        <v>2.9330075231714576</v>
      </c>
      <c r="AEO168">
        <v>0</v>
      </c>
      <c r="AEP168">
        <v>9.9999997473787516E-5</v>
      </c>
      <c r="AEQ168">
        <v>1</v>
      </c>
      <c r="AER168">
        <v>0</v>
      </c>
      <c r="AES168">
        <v>1</v>
      </c>
      <c r="AET168">
        <v>0</v>
      </c>
      <c r="AEU168">
        <v>0</v>
      </c>
      <c r="AEV168">
        <v>1</v>
      </c>
      <c r="AEX168">
        <v>0.12999999523162842</v>
      </c>
      <c r="AEY168">
        <v>9.9999997473787516E-5</v>
      </c>
      <c r="AEZ168">
        <v>7.6923077801358225E-4</v>
      </c>
      <c r="AFA168">
        <v>0</v>
      </c>
      <c r="AFB168">
        <v>1</v>
      </c>
      <c r="AFC168">
        <v>0</v>
      </c>
      <c r="AFD168">
        <v>0</v>
      </c>
      <c r="AFE168">
        <v>1</v>
      </c>
      <c r="AFG168">
        <v>149.91000366210938</v>
      </c>
      <c r="AFH168">
        <v>150.39999389648438</v>
      </c>
      <c r="AFI168">
        <v>1.0032685626202733</v>
      </c>
      <c r="AFJ168">
        <v>142</v>
      </c>
      <c r="AFK168">
        <v>0.94723498453153143</v>
      </c>
      <c r="AFL168">
        <v>9.8490352630615234</v>
      </c>
      <c r="AFM168">
        <v>11.100000381469727</v>
      </c>
      <c r="AFN168">
        <v>1.1270139749727475</v>
      </c>
      <c r="AFP168">
        <v>1084.7901611328125</v>
      </c>
      <c r="AFQ168">
        <v>1184.5999755859375</v>
      </c>
      <c r="AFR168">
        <v>1.0920084068138087</v>
      </c>
      <c r="AFS168">
        <v>1122.9000244140625</v>
      </c>
      <c r="AFT168">
        <v>1.0351310923040205</v>
      </c>
      <c r="AFU168">
        <v>69.651626586914063</v>
      </c>
      <c r="AFV168">
        <v>55.400001525878906</v>
      </c>
      <c r="AFW168">
        <v>0.79538704608353383</v>
      </c>
      <c r="AFY168">
        <v>968.61004638671875</v>
      </c>
      <c r="AFZ168">
        <v>929</v>
      </c>
      <c r="AGA168">
        <v>0.95910630234067962</v>
      </c>
      <c r="AGB168">
        <v>895</v>
      </c>
      <c r="AGC168">
        <v>0.92400445704511114</v>
      </c>
      <c r="AGD168">
        <v>0.65367275476455688</v>
      </c>
      <c r="AGE168">
        <v>13.100000381469727</v>
      </c>
      <c r="AGF168">
        <v>20.040609442546142</v>
      </c>
      <c r="AGH168">
        <v>838.610107421875</v>
      </c>
      <c r="AGI168">
        <v>759</v>
      </c>
      <c r="AGJ168">
        <v>0.90506898650837986</v>
      </c>
      <c r="AGK168">
        <v>730.5</v>
      </c>
      <c r="AGL168">
        <v>0.87108418266715615</v>
      </c>
      <c r="AGM168">
        <v>9.4470901489257813</v>
      </c>
      <c r="AGN168">
        <v>17</v>
      </c>
      <c r="AGO168">
        <v>1.7994959010667484</v>
      </c>
      <c r="AGQ168">
        <v>535.9901123046875</v>
      </c>
      <c r="AGR168">
        <v>501</v>
      </c>
      <c r="AGS168">
        <v>0.93471873547399109</v>
      </c>
      <c r="AGT168">
        <v>480.10000610351563</v>
      </c>
      <c r="AGU168">
        <v>0.89572549023180348</v>
      </c>
      <c r="AGV168">
        <v>2.7220687866210938</v>
      </c>
      <c r="AGW168">
        <v>11.399999618530273</v>
      </c>
      <c r="AGX168">
        <v>4.1879910142465953</v>
      </c>
      <c r="AGZ168">
        <v>1256.8299560546875</v>
      </c>
      <c r="AHA168">
        <v>1191.800048828125</v>
      </c>
      <c r="AHB168">
        <v>0.94825878639088312</v>
      </c>
      <c r="AHC168">
        <v>1150.199951171875</v>
      </c>
      <c r="AHD168">
        <v>0.91515956126830833</v>
      </c>
      <c r="AHE168">
        <v>9.2959489822387695</v>
      </c>
      <c r="AHF168">
        <v>23.700000762939453</v>
      </c>
      <c r="AHG168">
        <v>2.5494977229567062</v>
      </c>
      <c r="AHI168">
        <v>697.38995361328125</v>
      </c>
      <c r="AHJ168">
        <v>636.79998779296875</v>
      </c>
      <c r="AHK168">
        <v>0.91311895804293297</v>
      </c>
      <c r="AHL168">
        <v>612.29998779296875</v>
      </c>
      <c r="AHM168">
        <v>0.87798796730659978</v>
      </c>
      <c r="AHN168">
        <v>10.287698745727539</v>
      </c>
      <c r="AHO168">
        <v>14.699999809265137</v>
      </c>
      <c r="AHP168">
        <v>1.4288909670270056</v>
      </c>
      <c r="AHR168">
        <v>0</v>
      </c>
      <c r="AHS168">
        <v>0</v>
      </c>
      <c r="AHT168">
        <v>1</v>
      </c>
      <c r="AHU168">
        <v>0</v>
      </c>
      <c r="AHV168">
        <v>1</v>
      </c>
      <c r="AHW168">
        <v>0</v>
      </c>
      <c r="AHX168">
        <v>0</v>
      </c>
      <c r="AHY168">
        <v>1</v>
      </c>
      <c r="AIA168">
        <v>0</v>
      </c>
      <c r="AIB168">
        <v>9.9999997473787516E-5</v>
      </c>
      <c r="AIC168">
        <v>1</v>
      </c>
      <c r="AID168">
        <v>0</v>
      </c>
      <c r="AIE168">
        <v>1</v>
      </c>
      <c r="AIF168">
        <v>0</v>
      </c>
      <c r="AIG168">
        <v>0</v>
      </c>
      <c r="AIH168">
        <v>1</v>
      </c>
      <c r="AIJ168">
        <v>295.81002807617188</v>
      </c>
      <c r="AIK168">
        <v>222.10000610351563</v>
      </c>
      <c r="AIL168">
        <v>0.7508197323395821</v>
      </c>
      <c r="AIM168">
        <v>212.80000305175781</v>
      </c>
      <c r="AIN168">
        <v>0.71938062558501648</v>
      </c>
      <c r="AIO168">
        <v>0</v>
      </c>
      <c r="AIP168">
        <v>1.7999999523162842</v>
      </c>
      <c r="AIQ168">
        <v>1</v>
      </c>
      <c r="AIS168">
        <v>1615.25</v>
      </c>
      <c r="AIT168">
        <v>1633.5</v>
      </c>
      <c r="AIU168">
        <v>1.0112985605943352</v>
      </c>
      <c r="AIV168">
        <v>1560.800048828125</v>
      </c>
      <c r="AIW168">
        <v>0.96629007820964252</v>
      </c>
      <c r="AIX168">
        <v>51.607025146484375</v>
      </c>
      <c r="AIY168">
        <v>47.700000762939453</v>
      </c>
      <c r="AIZ168">
        <v>0.92429278044113183</v>
      </c>
      <c r="AJB168">
        <v>828.35003662109375</v>
      </c>
      <c r="AJC168">
        <v>817.5999755859375</v>
      </c>
      <c r="AJD168">
        <v>0.98702232080654384</v>
      </c>
      <c r="AJE168">
        <v>783.79998779296875</v>
      </c>
      <c r="AJF168">
        <v>0.9462183293793911</v>
      </c>
      <c r="AJG168">
        <v>2.7115895748138428</v>
      </c>
      <c r="AJH168">
        <v>17.700000762939453</v>
      </c>
      <c r="AJI168">
        <v>6.5275368099003703</v>
      </c>
      <c r="AJK168">
        <v>631.53997802734375</v>
      </c>
      <c r="AJL168">
        <v>612</v>
      </c>
      <c r="AJM168">
        <v>0.96905979240082607</v>
      </c>
      <c r="AJN168">
        <v>573.20001220703125</v>
      </c>
      <c r="AJO168">
        <v>0.9076226876364325</v>
      </c>
      <c r="AJP168">
        <v>21.081901550292969</v>
      </c>
      <c r="AJQ168">
        <v>35.599998474121094</v>
      </c>
      <c r="AJR168">
        <v>1.6886521545124269</v>
      </c>
      <c r="AJT168">
        <v>637.6500244140625</v>
      </c>
      <c r="AJU168">
        <v>651.79998779296875</v>
      </c>
      <c r="AJV168">
        <v>1.0221907987722711</v>
      </c>
      <c r="AJW168">
        <v>634.5999755859375</v>
      </c>
      <c r="AJX168">
        <v>0.99521673533859312</v>
      </c>
      <c r="AJY168">
        <v>14.758480072021484</v>
      </c>
      <c r="AJZ168">
        <v>0</v>
      </c>
      <c r="AKA168">
        <v>1</v>
      </c>
      <c r="AKC168">
        <v>1541.669921875</v>
      </c>
      <c r="AKD168">
        <v>1575.699951171875</v>
      </c>
      <c r="AKE168">
        <v>1.0220734859090246</v>
      </c>
      <c r="AKF168">
        <v>1533.9000244140625</v>
      </c>
      <c r="AKG168">
        <v>0.99496007715355328</v>
      </c>
      <c r="AKH168">
        <v>0</v>
      </c>
      <c r="AKI168">
        <v>0</v>
      </c>
      <c r="AKJ168">
        <v>1</v>
      </c>
      <c r="AKL168">
        <v>1089.000244140625</v>
      </c>
      <c r="AKM168">
        <v>1113</v>
      </c>
      <c r="AKN168">
        <v>1.0220383383644824</v>
      </c>
      <c r="AKO168">
        <v>1083.699951171875</v>
      </c>
      <c r="AKP168">
        <v>0.99513288174427117</v>
      </c>
      <c r="AKQ168">
        <v>0</v>
      </c>
      <c r="AKR168">
        <v>0</v>
      </c>
      <c r="AKS168">
        <v>1</v>
      </c>
      <c r="AKU168">
        <v>537.62005615234375</v>
      </c>
      <c r="AKV168">
        <v>549.5</v>
      </c>
      <c r="AKW168">
        <v>1.0220972854559762</v>
      </c>
      <c r="AKX168">
        <v>534.9000244140625</v>
      </c>
      <c r="AKY168">
        <v>0.99494060590345523</v>
      </c>
      <c r="AKZ168">
        <v>16.565605163574219</v>
      </c>
      <c r="ALA168">
        <v>0</v>
      </c>
      <c r="ALB168">
        <v>1</v>
      </c>
      <c r="ALD168">
        <v>1984.2100830078125</v>
      </c>
      <c r="ALE168">
        <v>1984.199951171875</v>
      </c>
      <c r="ALF168">
        <v>0.99999489376854589</v>
      </c>
      <c r="ALG168">
        <v>1931.800048828125</v>
      </c>
      <c r="ALH168">
        <v>0.97358644902144609</v>
      </c>
      <c r="ALI168">
        <v>180.72000122070313</v>
      </c>
      <c r="ALJ168">
        <v>0</v>
      </c>
      <c r="ALK168">
        <v>1</v>
      </c>
      <c r="ALM168">
        <v>888.93994140625</v>
      </c>
      <c r="ALN168">
        <v>0</v>
      </c>
      <c r="ALO168">
        <v>0.87384979750613689</v>
      </c>
      <c r="ALP168">
        <v>740.20001220703125</v>
      </c>
      <c r="ALQ168">
        <v>0.83267718968289239</v>
      </c>
      <c r="ALR168">
        <v>36.522731781005859</v>
      </c>
      <c r="ALS168">
        <v>0</v>
      </c>
      <c r="ALT168">
        <v>0.67629116329641648</v>
      </c>
      <c r="ALV168">
        <v>1305.340087890625</v>
      </c>
      <c r="ALW168">
        <v>956.29998779296875</v>
      </c>
      <c r="ALX168">
        <v>0.7326060056412651</v>
      </c>
      <c r="ALY168">
        <v>915.5999755859375</v>
      </c>
      <c r="ALZ168">
        <v>0.7014263823502952</v>
      </c>
      <c r="AMA168">
        <v>8.6629905700683594</v>
      </c>
      <c r="AMB168">
        <v>51.900001525878906</v>
      </c>
      <c r="AMC168">
        <v>5.9910028882173147</v>
      </c>
      <c r="AME168">
        <v>2550.7001953125</v>
      </c>
      <c r="AMF168">
        <v>2150.800048828125</v>
      </c>
      <c r="AMG168">
        <v>0.84321946294618089</v>
      </c>
      <c r="AMH168">
        <v>2057.199951171875</v>
      </c>
      <c r="AMI168">
        <v>0.80652361847639109</v>
      </c>
      <c r="AMJ168">
        <v>137.53413391113281</v>
      </c>
      <c r="AMK168">
        <v>0</v>
      </c>
      <c r="AML168">
        <v>1</v>
      </c>
      <c r="AMN168">
        <v>1781.80029296875</v>
      </c>
      <c r="AMO168">
        <v>1670.5999755859375</v>
      </c>
      <c r="AMP168">
        <v>0.93759103204684302</v>
      </c>
      <c r="AMQ168">
        <v>1586</v>
      </c>
      <c r="AMR168">
        <v>0.89011097722825216</v>
      </c>
      <c r="AMS168">
        <v>87.136482238769531</v>
      </c>
      <c r="AMT168">
        <v>77.199996948242188</v>
      </c>
      <c r="AMU168">
        <v>0.88596641687577427</v>
      </c>
      <c r="AMW168">
        <v>990.15997314453125</v>
      </c>
      <c r="AMX168">
        <v>994.4000244140625</v>
      </c>
      <c r="AMY168">
        <v>1.0042821881155888</v>
      </c>
      <c r="AMZ168">
        <v>950.0999755859375</v>
      </c>
      <c r="ANA168">
        <v>0.95954189358778863</v>
      </c>
      <c r="ANB168">
        <v>26.016868591308594</v>
      </c>
      <c r="ANC168">
        <v>26</v>
      </c>
      <c r="AND168">
        <v>0.99935162868469773</v>
      </c>
      <c r="ANF168">
        <v>1033.3099365234375</v>
      </c>
      <c r="ANG168">
        <v>1004.7999877929688</v>
      </c>
      <c r="ANH168">
        <v>0.97240910231988065</v>
      </c>
      <c r="ANI168">
        <v>957.79998779296875</v>
      </c>
      <c r="ANJ168">
        <v>0.92692420147964383</v>
      </c>
      <c r="ANK168">
        <v>25.970449447631836</v>
      </c>
      <c r="ANL168">
        <v>31.5</v>
      </c>
      <c r="ANM168">
        <v>1.2129170141440269</v>
      </c>
      <c r="ANO168">
        <v>1453.599853515625</v>
      </c>
      <c r="ANP168">
        <v>1403.4000244140625</v>
      </c>
      <c r="ANQ168">
        <v>0.96546516637288382</v>
      </c>
      <c r="ANR168">
        <v>1339.699951171875</v>
      </c>
      <c r="ANS168">
        <v>0.92164287711760862</v>
      </c>
      <c r="ANT168">
        <v>20.214872360229492</v>
      </c>
      <c r="ANU168">
        <v>56.700000762939453</v>
      </c>
      <c r="ANV168">
        <v>2.8048656332102491</v>
      </c>
      <c r="ANX168">
        <v>1079.7100830078125</v>
      </c>
      <c r="ANY168">
        <v>1021.0999755859375</v>
      </c>
      <c r="ANZ168">
        <v>0.94571681014721898</v>
      </c>
      <c r="AOA168">
        <v>974.9000244140625</v>
      </c>
      <c r="AOB168">
        <v>0.9029275911717205</v>
      </c>
      <c r="AOC168">
        <v>31.692022323608398</v>
      </c>
      <c r="AOD168">
        <v>31.600000381469727</v>
      </c>
      <c r="AOE168">
        <v>0.99709636888428788</v>
      </c>
      <c r="AOG168">
        <v>1385.4100341796875</v>
      </c>
      <c r="AOH168">
        <v>1323.0999755859375</v>
      </c>
      <c r="AOI168">
        <v>0.95502410329325771</v>
      </c>
      <c r="AOJ168">
        <v>1263.0999755859375</v>
      </c>
      <c r="AOK168">
        <v>0.91171562528333294</v>
      </c>
      <c r="AOL168">
        <v>38.868522644042969</v>
      </c>
      <c r="AOM168">
        <v>42.400001525878906</v>
      </c>
      <c r="AON168">
        <v>1.0908570391053227</v>
      </c>
      <c r="AOP168">
        <v>1289.0499267578125</v>
      </c>
      <c r="AOQ168">
        <v>1256.9000244140625</v>
      </c>
      <c r="AOR168">
        <v>0.9750592264299548</v>
      </c>
      <c r="AOS168">
        <v>1201</v>
      </c>
      <c r="AOT168">
        <v>0.9316939360298685</v>
      </c>
      <c r="AOU168">
        <v>21.56883430480957</v>
      </c>
      <c r="AOV168">
        <v>31.100000381469727</v>
      </c>
      <c r="AOW168">
        <v>1.4418952801049072</v>
      </c>
      <c r="AOY168">
        <v>1045.9599609375</v>
      </c>
      <c r="AOZ168">
        <v>1009.4000244140625</v>
      </c>
      <c r="APA168">
        <v>0.96504652387394574</v>
      </c>
      <c r="APB168">
        <v>965.20001220703125</v>
      </c>
      <c r="APC168">
        <v>0.92278868049778584</v>
      </c>
      <c r="APD168">
        <v>33.745193481445313</v>
      </c>
      <c r="APE168">
        <v>27.700000762939453</v>
      </c>
      <c r="APF168">
        <v>0.82085766609014144</v>
      </c>
      <c r="APH168">
        <v>1520.969970703125</v>
      </c>
      <c r="API168">
        <v>0</v>
      </c>
      <c r="APJ168">
        <v>0.89344303345177833</v>
      </c>
      <c r="APK168">
        <v>1294.4000244140625</v>
      </c>
      <c r="APL168">
        <v>0.85103588456495161</v>
      </c>
      <c r="APM168">
        <v>69.472419738769531</v>
      </c>
      <c r="APN168">
        <v>0</v>
      </c>
      <c r="APO168">
        <v>0.88956163423472434</v>
      </c>
      <c r="APQ168">
        <v>1430.0098876953125</v>
      </c>
      <c r="APR168">
        <v>1399.300048828125</v>
      </c>
      <c r="APS168">
        <v>0.97852473669487605</v>
      </c>
      <c r="APT168">
        <v>1328.5999755859375</v>
      </c>
      <c r="APU168">
        <v>0.92908446788937027</v>
      </c>
      <c r="APV168">
        <v>78.037490844726563</v>
      </c>
      <c r="APW168">
        <v>64.5</v>
      </c>
      <c r="APX168">
        <v>0.82652580576094514</v>
      </c>
      <c r="APZ168">
        <v>1326.97998046875</v>
      </c>
      <c r="AQA168">
        <v>1266.5</v>
      </c>
      <c r="AQB168">
        <v>0.95442283880772205</v>
      </c>
      <c r="AQC168">
        <v>1188.199951171875</v>
      </c>
      <c r="AQD168">
        <v>0.89541663676956784</v>
      </c>
      <c r="AQE168">
        <v>152.31053161621094</v>
      </c>
      <c r="AQF168">
        <v>97.900001525878906</v>
      </c>
      <c r="AQG168">
        <v>0.64276580540448369</v>
      </c>
      <c r="AQI168">
        <v>1587.41015625</v>
      </c>
      <c r="AQJ168">
        <v>1530.199951171875</v>
      </c>
      <c r="AQK168">
        <v>0.96396003587801471</v>
      </c>
      <c r="AQL168">
        <v>1450.800048828125</v>
      </c>
      <c r="AQM168">
        <v>0.91394151858988082</v>
      </c>
      <c r="AQN168">
        <v>64.337074279785156</v>
      </c>
      <c r="AQO168">
        <v>88.5</v>
      </c>
      <c r="AQP168">
        <v>1.3755676799217911</v>
      </c>
      <c r="AQR168">
        <v>2065.31982421875</v>
      </c>
      <c r="AQS168">
        <v>2038.199951171875</v>
      </c>
      <c r="AQT168">
        <v>0.98686892328788178</v>
      </c>
      <c r="AQU168">
        <v>1940.4000244140625</v>
      </c>
      <c r="AQV168">
        <v>0.93951551796490362</v>
      </c>
      <c r="AQW168">
        <v>85.332763671875</v>
      </c>
      <c r="AQX168">
        <v>102.90000152587891</v>
      </c>
      <c r="AQY168">
        <v>1.2058674429150584</v>
      </c>
      <c r="ARA168">
        <v>1719.1800537109375</v>
      </c>
      <c r="ARB168">
        <v>1698.4000244140625</v>
      </c>
      <c r="ARC168">
        <v>0.98791282550537962</v>
      </c>
      <c r="ARD168">
        <v>1604.699951171875</v>
      </c>
      <c r="ARE168">
        <v>0.93341005656042175</v>
      </c>
      <c r="ARF168">
        <v>69.257270812988281</v>
      </c>
      <c r="ARG168">
        <v>121.69999694824219</v>
      </c>
      <c r="ARH168">
        <v>1.7572161813430709</v>
      </c>
      <c r="ARJ168">
        <v>1433.7802734375</v>
      </c>
      <c r="ARK168">
        <v>1432.800048828125</v>
      </c>
      <c r="ARL168">
        <v>0.9993163355448984</v>
      </c>
      <c r="ARM168">
        <v>1337.5999755859375</v>
      </c>
      <c r="ARN168">
        <v>0.93291838391598914</v>
      </c>
      <c r="ARO168">
        <v>78.395622253417969</v>
      </c>
      <c r="ARP168">
        <v>147</v>
      </c>
      <c r="ARQ168">
        <v>1.8751047032296622</v>
      </c>
      <c r="ARS168">
        <v>5144.5</v>
      </c>
      <c r="ART168">
        <v>5246.7001953125</v>
      </c>
      <c r="ARU168">
        <v>1.0198659141437458</v>
      </c>
      <c r="ARV168">
        <v>4996</v>
      </c>
      <c r="ARW168">
        <v>0.97113422101273206</v>
      </c>
      <c r="ARX168">
        <v>343.38571166992188</v>
      </c>
      <c r="ARY168">
        <v>250</v>
      </c>
      <c r="ARZ168">
        <v>0.72804427063730448</v>
      </c>
      <c r="ASB168">
        <v>3826.7802734375</v>
      </c>
      <c r="ASC168">
        <v>3864</v>
      </c>
      <c r="ASD168">
        <v>1.0097261206296191</v>
      </c>
      <c r="ASE168">
        <v>3735.5</v>
      </c>
      <c r="ASF168">
        <v>0.97614697816044049</v>
      </c>
      <c r="ASG168">
        <v>103.431396484375</v>
      </c>
      <c r="ASH168">
        <v>75.599998474121094</v>
      </c>
      <c r="ASI168">
        <v>0.73091924738289415</v>
      </c>
      <c r="ASK168">
        <v>4150.169921875</v>
      </c>
      <c r="ASL168">
        <v>4207</v>
      </c>
      <c r="ASM168">
        <v>1.0136934340508459</v>
      </c>
      <c r="ASN168">
        <v>4007.10009765625</v>
      </c>
      <c r="ASO168">
        <v>0.96552675506979901</v>
      </c>
      <c r="ASP168">
        <v>164.44654846191406</v>
      </c>
      <c r="ASQ168">
        <v>180.80000305175781</v>
      </c>
      <c r="ASR168">
        <v>1.0994454109423355</v>
      </c>
      <c r="AST168">
        <v>3465.050048828125</v>
      </c>
      <c r="ASU168">
        <v>3377.5</v>
      </c>
      <c r="ASV168">
        <v>0.97473339559475214</v>
      </c>
      <c r="ASW168">
        <v>3223.699951171875</v>
      </c>
      <c r="ASX168">
        <v>0.93034729823372264</v>
      </c>
      <c r="ASY168">
        <v>133.58335876464844</v>
      </c>
      <c r="ASZ168">
        <v>138.39999389648438</v>
      </c>
      <c r="ATA168">
        <v>1.0360571494561837</v>
      </c>
      <c r="ATC168">
        <v>1236.6201171875</v>
      </c>
      <c r="ATD168">
        <v>1073.199951171875</v>
      </c>
      <c r="ATE168">
        <v>0.86784933890021232</v>
      </c>
      <c r="ATF168">
        <v>1016.9000244140625</v>
      </c>
      <c r="ATG168">
        <v>0.82232207796105028</v>
      </c>
      <c r="ATH168">
        <v>43.243804931640625</v>
      </c>
      <c r="ATI168">
        <v>57.700000762939453</v>
      </c>
      <c r="ATJ168">
        <v>1.3342951864238366</v>
      </c>
      <c r="ATL168">
        <v>1599.380126953125</v>
      </c>
      <c r="ATM168">
        <v>1572.800048828125</v>
      </c>
      <c r="ATN168">
        <v>0.98338101263291544</v>
      </c>
      <c r="ATO168">
        <v>1483.199951171875</v>
      </c>
      <c r="ATP168">
        <v>0.92735924760889876</v>
      </c>
      <c r="ATQ168">
        <v>117.30869293212891</v>
      </c>
      <c r="ATR168">
        <v>87.400001525878906</v>
      </c>
      <c r="ATS168">
        <v>0.74504283818459882</v>
      </c>
      <c r="ATU168">
        <v>1607.6900634765625</v>
      </c>
      <c r="ATV168">
        <v>1564.5</v>
      </c>
      <c r="ATW168">
        <v>0.97313532971450611</v>
      </c>
      <c r="ATX168">
        <v>1474.9000244140625</v>
      </c>
      <c r="ATY168">
        <v>0.91740320968623323</v>
      </c>
      <c r="ATZ168">
        <v>131.05450439453125</v>
      </c>
      <c r="AUA168">
        <v>92.599998474121094</v>
      </c>
      <c r="AUB168">
        <v>0.7065762363676924</v>
      </c>
      <c r="AUD168">
        <v>2536.139892578125</v>
      </c>
      <c r="AUE168">
        <v>2539.800048828125</v>
      </c>
      <c r="AUF168">
        <v>1.0014431996676174</v>
      </c>
      <c r="AUG168">
        <v>2382.199951171875</v>
      </c>
      <c r="AUH168">
        <v>0.93930147865393909</v>
      </c>
      <c r="AUI168">
        <v>330.19949340820313</v>
      </c>
      <c r="AUJ168">
        <v>209.69999694824219</v>
      </c>
      <c r="AUK168">
        <v>0.6350706198358832</v>
      </c>
      <c r="AUM168">
        <v>2680.390380859375</v>
      </c>
      <c r="AUN168">
        <v>2662.800048828125</v>
      </c>
      <c r="AUO168">
        <v>0.99343739920988294</v>
      </c>
      <c r="AUP168">
        <v>2529</v>
      </c>
      <c r="AUQ168">
        <v>0.94351927915409217</v>
      </c>
      <c r="AUR168">
        <v>93.076148986816406</v>
      </c>
      <c r="AUS168">
        <v>131.5</v>
      </c>
      <c r="AUT168">
        <v>1.4128216673277498</v>
      </c>
      <c r="AUV168">
        <v>2915.639892578125</v>
      </c>
      <c r="AUW168">
        <v>2904.5</v>
      </c>
      <c r="AUX168">
        <v>0.99617926321886252</v>
      </c>
      <c r="AUY168">
        <v>2745.10009765625</v>
      </c>
      <c r="AUZ168">
        <v>0.94150862205034624</v>
      </c>
      <c r="AVA168">
        <v>128.71119689941406</v>
      </c>
      <c r="AVB168">
        <v>135.5</v>
      </c>
      <c r="AVC168">
        <v>1.0527444640724715</v>
      </c>
      <c r="AVE168">
        <v>2743.760009765625</v>
      </c>
      <c r="AVF168">
        <v>2895.10009765625</v>
      </c>
      <c r="AVG168">
        <v>1.0551579173659407</v>
      </c>
      <c r="AVH168">
        <v>2740.800048828125</v>
      </c>
      <c r="AVI168">
        <v>0.99892120268282758</v>
      </c>
      <c r="AVJ168">
        <v>115.51103973388672</v>
      </c>
      <c r="AVK168">
        <v>127.69999694824219</v>
      </c>
      <c r="AVL168">
        <v>1.1055220110773505</v>
      </c>
      <c r="AVN168">
        <v>2783.13037109375</v>
      </c>
      <c r="AVO168">
        <v>2819.300048828125</v>
      </c>
      <c r="AVP168">
        <v>1.0129960414754702</v>
      </c>
      <c r="AVQ168">
        <v>2653.699951171875</v>
      </c>
      <c r="AVR168">
        <v>0.95349466152711715</v>
      </c>
      <c r="AVS168">
        <v>172.48397827148438</v>
      </c>
      <c r="AVT168">
        <v>203.5</v>
      </c>
      <c r="AVU168">
        <v>1.179819726094776</v>
      </c>
      <c r="AVW168">
        <v>2464.670166015625</v>
      </c>
      <c r="AVX168">
        <v>2368.300048828125</v>
      </c>
      <c r="AVY168">
        <v>0.96089938584224777</v>
      </c>
      <c r="AVZ168">
        <v>2258.89990234375</v>
      </c>
      <c r="AWA168">
        <v>0.91651204834254874</v>
      </c>
      <c r="AWB168">
        <v>62.267047882080078</v>
      </c>
      <c r="AWC168">
        <v>96.400001525878906</v>
      </c>
      <c r="AWD168">
        <v>1.5481704176571698</v>
      </c>
      <c r="AWF168">
        <v>2474.329833984375</v>
      </c>
      <c r="AWG168">
        <v>2357.10009765625</v>
      </c>
      <c r="AWH168">
        <v>0.95262162112827464</v>
      </c>
      <c r="AWI168">
        <v>2251.699951171875</v>
      </c>
      <c r="AWJ168">
        <v>0.91002416906803307</v>
      </c>
      <c r="AWK168">
        <v>65.895614624023438</v>
      </c>
      <c r="AWL168">
        <v>71.699996948242188</v>
      </c>
      <c r="AWM168">
        <v>1.0880845008781914</v>
      </c>
      <c r="AWO168">
        <v>2493.599853515625</v>
      </c>
      <c r="AWP168">
        <v>2382</v>
      </c>
      <c r="AWQ168">
        <v>0.95524548441150858</v>
      </c>
      <c r="AWR168">
        <v>2281.5</v>
      </c>
      <c r="AWS168">
        <v>0.91494230591303816</v>
      </c>
      <c r="AWT168">
        <v>32.033348083496094</v>
      </c>
      <c r="AWU168">
        <v>56.299999237060547</v>
      </c>
      <c r="AWV168">
        <v>1.7575433916652277</v>
      </c>
      <c r="AWX168">
        <v>2831.829345703125</v>
      </c>
      <c r="AWY168">
        <v>2811.800048828125</v>
      </c>
      <c r="AWZ168">
        <v>0.99292708195661883</v>
      </c>
      <c r="AXA168">
        <v>2683.60009765625</v>
      </c>
      <c r="AXB168">
        <v>0.94765600961378882</v>
      </c>
      <c r="AXC168">
        <v>45.776847839355469</v>
      </c>
      <c r="AXD168">
        <v>111.90000152587891</v>
      </c>
      <c r="AXE168">
        <v>2.4444671664280859</v>
      </c>
      <c r="AXG168">
        <v>2628.199951171875</v>
      </c>
      <c r="AXH168">
        <v>2550.60009765625</v>
      </c>
      <c r="AXI168">
        <v>0.97047414391700892</v>
      </c>
      <c r="AXJ168">
        <v>2436.5</v>
      </c>
      <c r="AXK168">
        <v>0.92706036270703118</v>
      </c>
      <c r="AXL168">
        <v>58.013435363769531</v>
      </c>
      <c r="AXM168">
        <v>71.5</v>
      </c>
      <c r="AXN168">
        <v>1.2324731254348897</v>
      </c>
      <c r="AXP168">
        <v>1945.7900390625</v>
      </c>
      <c r="AXQ168">
        <v>1960.9000244140625</v>
      </c>
      <c r="AXR168">
        <v>1.0077654757441572</v>
      </c>
      <c r="AXS168">
        <v>1879.699951171875</v>
      </c>
      <c r="AXT168">
        <v>0.96603431687703167</v>
      </c>
      <c r="AXU168">
        <v>0</v>
      </c>
      <c r="AXV168">
        <v>29.200000762939453</v>
      </c>
      <c r="AXW168">
        <v>1</v>
      </c>
      <c r="AXY168">
        <v>2486.340087890625</v>
      </c>
      <c r="AXZ168">
        <v>2448.10009765625</v>
      </c>
      <c r="AYA168">
        <v>0.98461996795184314</v>
      </c>
      <c r="AYB168">
        <v>2335.699951171875</v>
      </c>
      <c r="AYC168">
        <v>0.93941289952552276</v>
      </c>
      <c r="AYD168">
        <v>132.67073059082031</v>
      </c>
      <c r="AYE168">
        <v>107.09999847412109</v>
      </c>
      <c r="AYF168">
        <v>0.80726169213943788</v>
      </c>
      <c r="AYH168">
        <v>1982.869873046875</v>
      </c>
      <c r="AYI168">
        <v>1929.5999755859375</v>
      </c>
      <c r="AYJ168">
        <v>0.97313495041453069</v>
      </c>
      <c r="AYK168">
        <v>1837.9000244140625</v>
      </c>
      <c r="AYL168">
        <v>0.92688887425070809</v>
      </c>
      <c r="AYM168">
        <v>82.009574890136719</v>
      </c>
      <c r="AYN168">
        <v>87.900001525878906</v>
      </c>
      <c r="AYO168">
        <v>1.0718260842545915</v>
      </c>
      <c r="AYQ168">
        <v>2080.89990234375</v>
      </c>
      <c r="AYR168">
        <v>2038.4000244140625</v>
      </c>
      <c r="AYS168">
        <v>0.97957620264106926</v>
      </c>
      <c r="AYT168">
        <v>1946.9000244140625</v>
      </c>
      <c r="AYU168">
        <v>0.93560484203071881</v>
      </c>
      <c r="AYV168">
        <v>79.440498352050781</v>
      </c>
      <c r="AYW168">
        <v>73.300003051757813</v>
      </c>
      <c r="AYX168">
        <v>0.92270321274823108</v>
      </c>
      <c r="AYZ168">
        <v>1626.010009765625</v>
      </c>
      <c r="AZA168">
        <v>1576.0999755859375</v>
      </c>
      <c r="AZB168">
        <v>0.9693052109889031</v>
      </c>
      <c r="AZC168">
        <v>1510.0999755859375</v>
      </c>
      <c r="AZD168">
        <v>0.92871505496058115</v>
      </c>
      <c r="AZE168">
        <v>33.485584259033203</v>
      </c>
      <c r="AZF168">
        <v>48.200000762939453</v>
      </c>
      <c r="AZG168">
        <v>1.4394254073657631</v>
      </c>
      <c r="AZI168">
        <v>1648.2501220703125</v>
      </c>
      <c r="AZJ168">
        <v>1591.699951171875</v>
      </c>
      <c r="AZK168">
        <v>0.96569078312737711</v>
      </c>
      <c r="AZL168">
        <v>1532.9000244140625</v>
      </c>
      <c r="AZM168">
        <v>0.93001663029676429</v>
      </c>
      <c r="AZN168">
        <v>0</v>
      </c>
      <c r="AZO168">
        <v>44.799999237060547</v>
      </c>
      <c r="AZP168">
        <v>1</v>
      </c>
      <c r="AZR168">
        <v>2758.870361328125</v>
      </c>
      <c r="AZS168">
        <v>2760.5</v>
      </c>
      <c r="AZT168">
        <v>1.0005906905575261</v>
      </c>
      <c r="AZU168">
        <v>2631</v>
      </c>
      <c r="AZV168">
        <v>0.95365118886319544</v>
      </c>
      <c r="AZW168">
        <v>199.48667907714844</v>
      </c>
      <c r="AZX168">
        <v>124.5</v>
      </c>
      <c r="AZY168">
        <v>0.62410182261769731</v>
      </c>
      <c r="BAA168">
        <v>1916.8897705078125</v>
      </c>
      <c r="BAB168">
        <v>1919.9000244140625</v>
      </c>
      <c r="BAC168">
        <v>1.0015703844595365</v>
      </c>
      <c r="BAD168">
        <v>1846.5999755859375</v>
      </c>
      <c r="BAE168">
        <v>0.96333133182548403</v>
      </c>
      <c r="BAF168">
        <v>1.8335212469100952</v>
      </c>
      <c r="BAG168">
        <v>65.5</v>
      </c>
      <c r="BAH168">
        <v>35.723611117341868</v>
      </c>
      <c r="BAJ168">
        <v>2071.65966796875</v>
      </c>
      <c r="BAK168">
        <v>2052.5</v>
      </c>
      <c r="BAL168">
        <v>0.99075153691265516</v>
      </c>
      <c r="BAM168">
        <v>1953.9000244140625</v>
      </c>
      <c r="BAN168">
        <v>0.94315685854416897</v>
      </c>
      <c r="BAO168">
        <v>152.81755065917969</v>
      </c>
      <c r="BAP168">
        <v>102.5</v>
      </c>
      <c r="BAQ168">
        <v>0.67073447753785775</v>
      </c>
      <c r="BAS168">
        <v>1620.880126953125</v>
      </c>
      <c r="BAT168">
        <v>1680.699951171875</v>
      </c>
      <c r="BAU168">
        <v>1.036905766949711</v>
      </c>
      <c r="BAV168">
        <v>1598.4000244140625</v>
      </c>
      <c r="BAW168">
        <v>0.98613092839794403</v>
      </c>
      <c r="BAX168">
        <v>0.36358115077018738</v>
      </c>
      <c r="BAY168">
        <v>98.300003051757813</v>
      </c>
      <c r="BAZ168">
        <v>270.36605952625786</v>
      </c>
      <c r="BBB168">
        <v>1782.2301025390625</v>
      </c>
      <c r="BBC168">
        <v>1744.199951171875</v>
      </c>
      <c r="BBD168">
        <v>0.97866148074089443</v>
      </c>
      <c r="BBE168">
        <v>1667.300048828125</v>
      </c>
      <c r="BBF168">
        <v>0.93551334726800883</v>
      </c>
      <c r="BBG168">
        <v>63.040390014648438</v>
      </c>
      <c r="BBH168">
        <v>74.800003051757813</v>
      </c>
      <c r="BBI168">
        <v>1.1865409308917163</v>
      </c>
      <c r="BBK168">
        <v>2086.97998046875</v>
      </c>
      <c r="BBL168">
        <v>2070.89990234375</v>
      </c>
      <c r="BBM168">
        <v>0.99229504917369249</v>
      </c>
      <c r="BBN168">
        <v>1980.0999755859375</v>
      </c>
      <c r="BBO168">
        <v>0.9487872399912497</v>
      </c>
      <c r="BBP168">
        <v>71.029792785644531</v>
      </c>
      <c r="BBQ168">
        <v>69.300003051757813</v>
      </c>
      <c r="BBR168">
        <v>0.97564698324396182</v>
      </c>
      <c r="BBT168">
        <v>1943.27001953125</v>
      </c>
      <c r="BBU168">
        <v>1938.800048828125</v>
      </c>
      <c r="BBV168">
        <v>0.99769976860745102</v>
      </c>
      <c r="BBW168">
        <v>1854</v>
      </c>
      <c r="BBX168">
        <v>0.95406195812521033</v>
      </c>
      <c r="BBY168">
        <v>68.094924926757813</v>
      </c>
      <c r="BBZ168">
        <v>71.099998474121094</v>
      </c>
      <c r="BCA168">
        <v>1.0441306536514359</v>
      </c>
      <c r="BCC168">
        <v>1531.5001220703125</v>
      </c>
      <c r="BCD168">
        <v>0</v>
      </c>
      <c r="BCE168">
        <v>0.96199799634131833</v>
      </c>
      <c r="BCF168">
        <v>1407</v>
      </c>
      <c r="BCG168">
        <v>0.91870707662627493</v>
      </c>
      <c r="BCH168">
        <v>41.942935943603516</v>
      </c>
      <c r="BCI168">
        <v>0</v>
      </c>
      <c r="BCJ168">
        <v>1.3613734277185023</v>
      </c>
      <c r="BCL168">
        <v>1774.449951171875</v>
      </c>
      <c r="BCM168">
        <v>1538.9000244140625</v>
      </c>
      <c r="BCN168">
        <v>0.86725467990672178</v>
      </c>
      <c r="BCO168">
        <v>1477.9000244140625</v>
      </c>
      <c r="BCP168">
        <v>0.83287782979623282</v>
      </c>
      <c r="BCQ168">
        <v>31.800979614257813</v>
      </c>
      <c r="BCR168">
        <v>39.900001525878906</v>
      </c>
      <c r="BCS168">
        <v>1.2546783781462485</v>
      </c>
      <c r="BCU168">
        <v>2312.4599609375</v>
      </c>
      <c r="BCV168">
        <v>2250.300048828125</v>
      </c>
      <c r="BCW168">
        <v>0.97311957259395121</v>
      </c>
      <c r="BCX168">
        <v>2143.5</v>
      </c>
      <c r="BCY168">
        <v>0.92693496804632169</v>
      </c>
      <c r="BCZ168">
        <v>69.194847106933594</v>
      </c>
      <c r="BDA168">
        <v>87.699996948242188</v>
      </c>
      <c r="BDB168">
        <v>1.2674353743814299</v>
      </c>
      <c r="BDD168">
        <v>1647.4300537109375</v>
      </c>
      <c r="BDE168">
        <v>1519</v>
      </c>
      <c r="BDF168">
        <v>0.92204218114047332</v>
      </c>
      <c r="BDG168">
        <v>1459</v>
      </c>
      <c r="BDH168">
        <v>0.88562181848844679</v>
      </c>
      <c r="BDI168">
        <v>2.4332139492034912</v>
      </c>
      <c r="BDJ168">
        <v>30.700000762939453</v>
      </c>
      <c r="BDK168">
        <v>12.61705768742163</v>
      </c>
      <c r="BDM168">
        <v>1979.9296875</v>
      </c>
      <c r="BDN168">
        <v>1927.0999755859375</v>
      </c>
      <c r="BDO168">
        <v>0.97331737977990063</v>
      </c>
      <c r="BDP168">
        <v>1846.199951171875</v>
      </c>
      <c r="BDQ168">
        <v>0.93245733059491542</v>
      </c>
      <c r="BDR168">
        <v>44.141117095947266</v>
      </c>
      <c r="BDS168">
        <v>55.799999237060547</v>
      </c>
      <c r="BDT168">
        <v>1.2641274826772275</v>
      </c>
      <c r="BDV168">
        <v>2070.309814453125</v>
      </c>
      <c r="BDW168">
        <v>1916.199951171875</v>
      </c>
      <c r="BDX168">
        <v>0.92556193174307189</v>
      </c>
      <c r="BDY168">
        <v>1849.5999755859375</v>
      </c>
      <c r="BDZ168">
        <v>0.89339284520298312</v>
      </c>
      <c r="BEA168">
        <v>0</v>
      </c>
      <c r="BEB168">
        <v>23.799999237060547</v>
      </c>
      <c r="BEC168">
        <v>1</v>
      </c>
      <c r="BEE168">
        <v>2068.330078125</v>
      </c>
      <c r="BEF168">
        <v>2001.699951171875</v>
      </c>
      <c r="BEG168">
        <v>0.96778554464888544</v>
      </c>
      <c r="BEH168">
        <v>1924.5</v>
      </c>
      <c r="BEI168">
        <v>0.93046077139902827</v>
      </c>
      <c r="BEJ168">
        <v>13.615688323974609</v>
      </c>
      <c r="BEK168">
        <v>40.400001525878906</v>
      </c>
      <c r="BEL168">
        <v>2.9671655640605601</v>
      </c>
      <c r="BEN168">
        <v>2708.659912109375</v>
      </c>
      <c r="BEO168">
        <v>2860.199951171875</v>
      </c>
      <c r="BEP168">
        <v>1.0559464989993845</v>
      </c>
      <c r="BEQ168">
        <v>2720.300048828125</v>
      </c>
      <c r="BER168">
        <v>1.0042973784441198</v>
      </c>
      <c r="BES168">
        <v>11.661229133605957</v>
      </c>
      <c r="BET168">
        <v>193.10000610351563</v>
      </c>
      <c r="BEU168">
        <v>16.559146886757386</v>
      </c>
      <c r="BEW168">
        <v>2377.090087890625</v>
      </c>
      <c r="BEX168">
        <v>2346.199951171875</v>
      </c>
      <c r="BEY168">
        <v>0.98700506267048504</v>
      </c>
      <c r="BEZ168">
        <v>2251.10009765625</v>
      </c>
      <c r="BFA168">
        <v>0.94699822658123334</v>
      </c>
      <c r="BFB168">
        <v>33.002765655517578</v>
      </c>
      <c r="BFC168">
        <v>50.700000762939453</v>
      </c>
      <c r="BFD168">
        <v>1.5362349111024627</v>
      </c>
      <c r="BFF168">
        <v>2860.1103515625</v>
      </c>
      <c r="BFG168">
        <v>2769.89990234375</v>
      </c>
      <c r="BFH168">
        <v>0.96845910187714701</v>
      </c>
      <c r="BFI168">
        <v>2655.199951171875</v>
      </c>
      <c r="BFJ168">
        <v>0.92835577121047763</v>
      </c>
      <c r="BFK168">
        <v>44.615951538085938</v>
      </c>
      <c r="BFL168">
        <v>58.299999237060547</v>
      </c>
      <c r="BFM168">
        <v>1.3067075166444309</v>
      </c>
      <c r="BFO168">
        <v>5077.10009765625</v>
      </c>
      <c r="BFP168">
        <v>5238.7998046875</v>
      </c>
      <c r="BFQ168">
        <v>1.0318488317978791</v>
      </c>
      <c r="BFR168">
        <v>4994.2001953125</v>
      </c>
      <c r="BFS168">
        <v>0.9836718006836187</v>
      </c>
      <c r="BFT168">
        <v>271.14227294921875</v>
      </c>
      <c r="BFU168">
        <v>224.30000305175781</v>
      </c>
      <c r="BFV168">
        <v>0.82724099275278318</v>
      </c>
      <c r="BFX168">
        <v>4398.77978515625</v>
      </c>
      <c r="BFY168">
        <v>4487.2998046875</v>
      </c>
      <c r="BFZ168">
        <v>1.0201237670114705</v>
      </c>
      <c r="BGA168">
        <v>4275.39990234375</v>
      </c>
      <c r="BGB168">
        <v>0.97195133904433062</v>
      </c>
      <c r="BGC168">
        <v>165.57859802246094</v>
      </c>
      <c r="BGD168">
        <v>177.39999389648438</v>
      </c>
      <c r="BGE168">
        <v>1.07139446773441</v>
      </c>
      <c r="BGG168">
        <v>5568.6103515625</v>
      </c>
      <c r="BGH168">
        <v>5681.7001953125</v>
      </c>
      <c r="BGI168">
        <v>1.0203084497945287</v>
      </c>
      <c r="BGJ168">
        <v>5403.5</v>
      </c>
      <c r="BGK168">
        <v>0.97034981061007952</v>
      </c>
      <c r="BGL168">
        <v>390.08743286132813</v>
      </c>
      <c r="BGM168">
        <v>292.5</v>
      </c>
      <c r="BGN168">
        <v>0.74983189756841151</v>
      </c>
      <c r="BGP168">
        <v>5452.2294921875</v>
      </c>
      <c r="BGQ168">
        <v>5494.10009765625</v>
      </c>
      <c r="BGR168">
        <v>1.0076795383482566</v>
      </c>
      <c r="BGS168">
        <v>5225.2001953125</v>
      </c>
      <c r="BGT168">
        <v>0.95836028230280657</v>
      </c>
      <c r="BGU168">
        <v>342.03695678710938</v>
      </c>
      <c r="BGV168">
        <v>248.19999694824219</v>
      </c>
      <c r="BGW168">
        <v>0.72565257064524413</v>
      </c>
      <c r="BGY168">
        <v>3710.1298828125</v>
      </c>
      <c r="BGZ168">
        <v>3701.300048828125</v>
      </c>
      <c r="BHA168">
        <v>0.99762007415824439</v>
      </c>
      <c r="BHB168">
        <v>3528.199951171875</v>
      </c>
      <c r="BHC168">
        <v>0.95096399927036757</v>
      </c>
      <c r="BHD168">
        <v>199.1431884765625</v>
      </c>
      <c r="BHE168">
        <v>150.10000610351563</v>
      </c>
      <c r="BHF168">
        <v>0.75372904919206485</v>
      </c>
      <c r="BHH168">
        <v>4094.759765625</v>
      </c>
      <c r="BHI168">
        <v>4131.60009765625</v>
      </c>
      <c r="BHJ168">
        <v>1.0089969458869164</v>
      </c>
      <c r="BHK168">
        <v>3986.39990234375</v>
      </c>
      <c r="BHL168">
        <v>0.97353694246218847</v>
      </c>
      <c r="BHM168">
        <v>1.5200076103210449</v>
      </c>
      <c r="BHN168">
        <v>134.19999694824219</v>
      </c>
      <c r="BHO168">
        <v>88.289029631830232</v>
      </c>
      <c r="BHQ168">
        <v>3008.55029296875</v>
      </c>
      <c r="BHR168">
        <v>2917.60009765625</v>
      </c>
      <c r="BHS168">
        <v>0.96976942831068547</v>
      </c>
      <c r="BHT168">
        <v>2835</v>
      </c>
      <c r="BHU168">
        <v>0.94231431218738393</v>
      </c>
      <c r="BHV168">
        <v>0</v>
      </c>
      <c r="BHW168">
        <v>40.900001525878906</v>
      </c>
      <c r="BHX168">
        <v>1</v>
      </c>
      <c r="BHZ168">
        <v>4306.22998046875</v>
      </c>
      <c r="BIA168">
        <v>3984.10009765625</v>
      </c>
      <c r="BIB168">
        <v>0.92519445448256465</v>
      </c>
      <c r="BIC168">
        <v>3854.800048828125</v>
      </c>
      <c r="BID168">
        <v>0.89516817873450294</v>
      </c>
      <c r="BIE168">
        <v>5.1901102066040039</v>
      </c>
      <c r="BIF168">
        <v>67.400001525878906</v>
      </c>
      <c r="BIG168">
        <v>12.986237062965975</v>
      </c>
      <c r="BII168">
        <v>2911.380126953125</v>
      </c>
      <c r="BIJ168">
        <v>2722.10009765625</v>
      </c>
      <c r="BIK168">
        <v>0.93498615053920697</v>
      </c>
      <c r="BIL168">
        <v>2642.39990234375</v>
      </c>
      <c r="BIM168">
        <v>0.90761075061301821</v>
      </c>
      <c r="BIN168">
        <v>0</v>
      </c>
      <c r="BIO168">
        <v>36</v>
      </c>
      <c r="BIP168">
        <v>1</v>
      </c>
      <c r="BIR168">
        <v>5146.51904296875</v>
      </c>
      <c r="BIS168">
        <v>5330.60009765625</v>
      </c>
      <c r="BIT168">
        <v>1.0357680702530372</v>
      </c>
      <c r="BIU168">
        <v>5156.2998046875</v>
      </c>
      <c r="BIV168">
        <v>1.0019004615813309</v>
      </c>
      <c r="BIW168">
        <v>8.6448860168457031</v>
      </c>
      <c r="BIX168">
        <v>100</v>
      </c>
      <c r="BIY168">
        <v>11.567532504782225</v>
      </c>
      <c r="BJA168">
        <v>3586.35009765625</v>
      </c>
      <c r="BJB168">
        <v>3631.60009765625</v>
      </c>
      <c r="BJC168">
        <v>1.0126172846397712</v>
      </c>
      <c r="BJD168">
        <v>3498.800048828125</v>
      </c>
      <c r="BJE168">
        <v>0.97558798041347372</v>
      </c>
      <c r="BJF168">
        <v>39.982902526855469</v>
      </c>
      <c r="BJG168">
        <v>77.900001525878906</v>
      </c>
      <c r="BJH168">
        <v>1.948332827351779</v>
      </c>
      <c r="BJJ168">
        <v>2415.14013671875</v>
      </c>
      <c r="BJK168">
        <v>2382.5</v>
      </c>
      <c r="BJL168">
        <v>0.9864851996691606</v>
      </c>
      <c r="BJM168">
        <v>2297.89990234375</v>
      </c>
      <c r="BJN168">
        <v>0.95145613598460399</v>
      </c>
      <c r="BJO168">
        <v>10.645140647888184</v>
      </c>
      <c r="BJP168">
        <v>38.200000762939453</v>
      </c>
      <c r="BJQ168">
        <v>3.5884918787350819</v>
      </c>
      <c r="BJS168">
        <v>4244.689453125</v>
      </c>
      <c r="BJT168">
        <v>3985.300048828125</v>
      </c>
      <c r="BJU168">
        <v>0.93889084062300276</v>
      </c>
      <c r="BJV168">
        <v>3835.60009765625</v>
      </c>
      <c r="BJW168">
        <v>0.90362325442499147</v>
      </c>
      <c r="BJX168">
        <v>77.21173095703125</v>
      </c>
      <c r="BJY168">
        <v>103.19999694824219</v>
      </c>
      <c r="BJZ168">
        <v>1.3365844240128946</v>
      </c>
      <c r="BKB168">
        <v>5124.02978515625</v>
      </c>
      <c r="BKC168">
        <v>4628.2001953125</v>
      </c>
      <c r="BKD168">
        <v>0.90323444424930677</v>
      </c>
      <c r="BKE168">
        <v>4471.5</v>
      </c>
      <c r="BKF168">
        <v>0.87265300700504178</v>
      </c>
      <c r="BKG168">
        <v>12.303864479064941</v>
      </c>
      <c r="BKH168">
        <v>161.60000610351563</v>
      </c>
      <c r="BKI168">
        <v>13.134085341924765</v>
      </c>
      <c r="BKK168">
        <v>0</v>
      </c>
      <c r="BKL168">
        <v>9.9999997473787516E-5</v>
      </c>
      <c r="BKM168">
        <v>1</v>
      </c>
      <c r="BKN168">
        <v>0</v>
      </c>
      <c r="BKO168">
        <v>1</v>
      </c>
      <c r="BKP168">
        <v>0</v>
      </c>
      <c r="BKQ168">
        <v>0</v>
      </c>
      <c r="BKR168">
        <v>1</v>
      </c>
      <c r="BKT168">
        <v>0</v>
      </c>
      <c r="BKU168">
        <v>9.9999997473787516E-5</v>
      </c>
      <c r="BKV168">
        <v>1</v>
      </c>
      <c r="BKW168">
        <v>0</v>
      </c>
      <c r="BKX168">
        <v>1</v>
      </c>
      <c r="BKY168">
        <v>0</v>
      </c>
      <c r="BKZ168">
        <v>0</v>
      </c>
      <c r="BLA168">
        <v>1</v>
      </c>
      <c r="BLC168">
        <v>0</v>
      </c>
      <c r="BLD168">
        <v>9.9999997473787516E-5</v>
      </c>
      <c r="BLE168">
        <v>1</v>
      </c>
      <c r="BLF168">
        <v>0</v>
      </c>
      <c r="BLG168">
        <v>1</v>
      </c>
      <c r="BLH168">
        <v>0</v>
      </c>
      <c r="BLI168">
        <v>0</v>
      </c>
      <c r="BLJ168">
        <v>1</v>
      </c>
      <c r="BLL168">
        <v>0</v>
      </c>
      <c r="BLM168">
        <v>9.9999997473787516E-5</v>
      </c>
      <c r="BLN168">
        <v>1</v>
      </c>
      <c r="BLO168">
        <v>0</v>
      </c>
      <c r="BLP168">
        <v>1</v>
      </c>
      <c r="BLQ168">
        <v>0</v>
      </c>
      <c r="BLR168">
        <v>0</v>
      </c>
      <c r="BLS168">
        <v>1</v>
      </c>
      <c r="BLU168">
        <v>0</v>
      </c>
      <c r="BLV168">
        <v>9.9999997473787516E-5</v>
      </c>
      <c r="BLW168">
        <v>1</v>
      </c>
      <c r="BLX168">
        <v>0</v>
      </c>
      <c r="BLY168">
        <v>1</v>
      </c>
      <c r="BLZ168">
        <v>0</v>
      </c>
      <c r="BMA168">
        <v>0</v>
      </c>
      <c r="BMB168">
        <v>1</v>
      </c>
      <c r="BMD168">
        <v>4111.3701171875</v>
      </c>
      <c r="BME168">
        <v>3927.699951171875</v>
      </c>
      <c r="BMF168">
        <v>0.95532628764124261</v>
      </c>
      <c r="BMG168">
        <v>3806.300048828125</v>
      </c>
      <c r="BMH168">
        <v>0.9257984419636569</v>
      </c>
      <c r="BMI168">
        <v>3.3506736159324646E-2</v>
      </c>
      <c r="BMJ168">
        <v>88</v>
      </c>
      <c r="BMK168">
        <v>2626.3375693042644</v>
      </c>
      <c r="BMM168">
        <v>5135.16064453125</v>
      </c>
      <c r="BMN168">
        <v>5016.7001953125</v>
      </c>
      <c r="BMO168">
        <v>0.97693150080029023</v>
      </c>
      <c r="BMP168">
        <v>4848.2998046875</v>
      </c>
      <c r="BMQ168">
        <v>0.94413790342679038</v>
      </c>
      <c r="BMR168">
        <v>20.15985107421875</v>
      </c>
      <c r="BMS168">
        <v>82.599998474121094</v>
      </c>
      <c r="BMT168">
        <v>4.0972524137221127</v>
      </c>
      <c r="BMV168">
        <v>4017.759765625</v>
      </c>
      <c r="BMW168">
        <v>3857.39990234375</v>
      </c>
      <c r="BMX168">
        <v>0.96008724447557792</v>
      </c>
      <c r="BMY168">
        <v>3740.39990234375</v>
      </c>
      <c r="BMZ168">
        <v>0.93096653870291712</v>
      </c>
      <c r="BNA168">
        <v>1.4748643636703491</v>
      </c>
      <c r="BNB168">
        <v>54.700000762939453</v>
      </c>
      <c r="BNC168">
        <v>37.08815678942365</v>
      </c>
      <c r="BNE168">
        <v>4637.6201171875</v>
      </c>
      <c r="BNF168">
        <v>4434.39990234375</v>
      </c>
      <c r="BNG168">
        <v>0.9561800644061822</v>
      </c>
      <c r="BNH168">
        <v>4284.60009765625</v>
      </c>
      <c r="BNI168">
        <v>0.92387905636709633</v>
      </c>
      <c r="BNJ168">
        <v>2.9593350887298584</v>
      </c>
      <c r="BNK168">
        <v>104.30000305175781</v>
      </c>
      <c r="BNL168">
        <v>35.244404545118002</v>
      </c>
      <c r="BNN168">
        <v>3417.880126953125</v>
      </c>
      <c r="BNO168">
        <v>3250.39990234375</v>
      </c>
      <c r="BNP168">
        <v>0.95099880089748046</v>
      </c>
      <c r="BNQ168">
        <v>3165.5</v>
      </c>
      <c r="BNR168">
        <v>0.92615887111930117</v>
      </c>
      <c r="BNS168">
        <v>7.9043116569519043</v>
      </c>
      <c r="BNT168">
        <v>24.899999618530273</v>
      </c>
      <c r="BNU168">
        <v>3.1501793829992177</v>
      </c>
      <c r="BNW168">
        <v>3400.770263671875</v>
      </c>
      <c r="BNX168">
        <v>3495</v>
      </c>
      <c r="BNY168">
        <v>1.0277083510564409</v>
      </c>
      <c r="BNZ168">
        <v>3387.89990234375</v>
      </c>
      <c r="BOA168">
        <v>0.99621545699054992</v>
      </c>
      <c r="BOB168">
        <v>5.1322340965270996</v>
      </c>
      <c r="BOC168">
        <v>32.299999237060547</v>
      </c>
      <c r="BOD168">
        <v>6.2935553268931042</v>
      </c>
      <c r="BOF168">
        <v>4731.01025390625</v>
      </c>
      <c r="BOG168">
        <v>4656.39990234375</v>
      </c>
      <c r="BOH168">
        <v>0.98422950964841038</v>
      </c>
      <c r="BOI168">
        <v>4551.89990234375</v>
      </c>
      <c r="BOJ168">
        <v>0.96214120410865434</v>
      </c>
      <c r="BOK168">
        <v>0</v>
      </c>
      <c r="BOL168">
        <v>28.100000381469727</v>
      </c>
      <c r="BOM168">
        <v>1</v>
      </c>
      <c r="BOO168">
        <v>5990.1103515625</v>
      </c>
      <c r="BOP168">
        <v>6056.5</v>
      </c>
      <c r="BOQ168">
        <v>1.0110832095806352</v>
      </c>
      <c r="BOR168">
        <v>5913.7998046875</v>
      </c>
      <c r="BOS168">
        <v>0.98726057745245133</v>
      </c>
      <c r="BOT168">
        <v>1.4193936586380005</v>
      </c>
      <c r="BOU168">
        <v>26.5</v>
      </c>
      <c r="BOV168">
        <v>18.669943914944959</v>
      </c>
      <c r="BOX168">
        <v>3074.65966796875</v>
      </c>
      <c r="BOY168">
        <v>0</v>
      </c>
      <c r="BOZ168">
        <v>0.79221777753286016</v>
      </c>
      <c r="BPA168">
        <v>2307.39990234375</v>
      </c>
      <c r="BPB168">
        <v>0.75045701037478263</v>
      </c>
      <c r="BPC168">
        <v>322.15023803710938</v>
      </c>
      <c r="BPD168">
        <v>0</v>
      </c>
      <c r="BPE168">
        <v>0.48735025296462681</v>
      </c>
      <c r="BPG168">
        <v>2082.80029296875</v>
      </c>
      <c r="BPH168" s="5">
        <v>1901.5999755859375</v>
      </c>
      <c r="BPI168">
        <v>0.91300158829700573</v>
      </c>
      <c r="BPJ168" s="5">
        <v>1786.300048828125</v>
      </c>
      <c r="BPK168">
        <v>0.85764345955703514</v>
      </c>
      <c r="BPL168">
        <v>513.53411865234375</v>
      </c>
      <c r="BPM168">
        <v>154</v>
      </c>
      <c r="BPN168">
        <v>0.2998827038097075</v>
      </c>
      <c r="BPP168">
        <v>1896.880126953125</v>
      </c>
      <c r="BPQ168">
        <v>1716.5</v>
      </c>
      <c r="BPR168">
        <v>0.90490694462445465</v>
      </c>
      <c r="BPS168">
        <v>1613.0999755859375</v>
      </c>
      <c r="BPT168">
        <v>0.85039637068526253</v>
      </c>
      <c r="BPU168">
        <v>181.37142944335938</v>
      </c>
      <c r="BPV168">
        <v>114.59999847412109</v>
      </c>
      <c r="BPW168">
        <v>0.63185254053428308</v>
      </c>
      <c r="BPY168">
        <v>3918.050048828125</v>
      </c>
      <c r="BPZ168">
        <v>3500.39990234375</v>
      </c>
      <c r="BQA168">
        <v>0.89340357032721096</v>
      </c>
      <c r="BQB168">
        <v>3294.300048828125</v>
      </c>
      <c r="BQC168">
        <v>0.84080091059925044</v>
      </c>
      <c r="BQD168">
        <v>479.71340942382813</v>
      </c>
      <c r="BQE168">
        <v>252.19999694824219</v>
      </c>
      <c r="BQF168">
        <v>0.52573055493936127</v>
      </c>
      <c r="BQH168">
        <v>3371.939697265625</v>
      </c>
      <c r="BQI168">
        <v>3042.5</v>
      </c>
      <c r="BQJ168">
        <v>0.90229964743059476</v>
      </c>
      <c r="BQK168">
        <v>2887.199951171875</v>
      </c>
      <c r="BQL168">
        <v>0.85624305604076034</v>
      </c>
      <c r="BQM168">
        <v>191.87948608398438</v>
      </c>
      <c r="BQN168">
        <v>120.59999847412109</v>
      </c>
      <c r="BQO168">
        <v>0.62851949906377835</v>
      </c>
      <c r="BQQ168">
        <v>4072.25</v>
      </c>
      <c r="BQR168">
        <v>3698.699951171875</v>
      </c>
      <c r="BQS168">
        <v>0.90826937225658422</v>
      </c>
      <c r="BQT168">
        <v>3450.10009765625</v>
      </c>
      <c r="BQU168">
        <v>0.84722207567223284</v>
      </c>
      <c r="BQV168">
        <v>541.0040283203125</v>
      </c>
      <c r="BQW168">
        <v>388</v>
      </c>
      <c r="BQX168">
        <v>0.71718504796470139</v>
      </c>
      <c r="BQZ168">
        <v>4066.47998046875</v>
      </c>
      <c r="BRA168">
        <v>3536.300048828125</v>
      </c>
      <c r="BRB168">
        <v>0.86962190046746268</v>
      </c>
      <c r="BRC168">
        <v>3339.39990234375</v>
      </c>
      <c r="BRD168">
        <v>0.82120160885651572</v>
      </c>
      <c r="BRE168">
        <v>266.07162475585938</v>
      </c>
      <c r="BRF168">
        <v>208.69999694824219</v>
      </c>
      <c r="BRG168">
        <v>0.78437524910722833</v>
      </c>
      <c r="BRI168">
        <v>3836.650146484375</v>
      </c>
      <c r="BRJ168">
        <v>3728</v>
      </c>
      <c r="BRK168">
        <v>0.97168098671078096</v>
      </c>
      <c r="BRL168">
        <v>3455.39990234375</v>
      </c>
      <c r="BRM168">
        <v>0.90062939554445043</v>
      </c>
      <c r="BRN168">
        <v>487.489990234375</v>
      </c>
      <c r="BRO168">
        <v>476.20001220703125</v>
      </c>
      <c r="BRP168">
        <v>0.97684059518449651</v>
      </c>
      <c r="BRR168">
        <v>3841.250244140625</v>
      </c>
      <c r="BRS168">
        <v>3718.199951171875</v>
      </c>
      <c r="BRT168">
        <v>0.96796608261686445</v>
      </c>
      <c r="BRU168">
        <v>3491.199951171875</v>
      </c>
      <c r="BRV168">
        <v>0.90887073980594979</v>
      </c>
      <c r="BRW168">
        <v>512.95947265625</v>
      </c>
      <c r="BRX168">
        <v>289.89999389648438</v>
      </c>
      <c r="BRY168">
        <v>0.5651518479526263</v>
      </c>
      <c r="BSA168">
        <v>6145.28955078125</v>
      </c>
      <c r="BSB168">
        <v>5861.60009765625</v>
      </c>
      <c r="BSC168">
        <v>0.95383627560902573</v>
      </c>
      <c r="BSD168">
        <v>5493.2998046875</v>
      </c>
      <c r="BSE168">
        <v>0.89390414549126285</v>
      </c>
      <c r="BSF168">
        <v>910.109619140625</v>
      </c>
      <c r="BSG168">
        <v>494.5</v>
      </c>
      <c r="BSH168">
        <v>0.54334114220980745</v>
      </c>
      <c r="BSJ168">
        <v>5612.72021484375</v>
      </c>
      <c r="BSK168">
        <v>5652.89990234375</v>
      </c>
      <c r="BSL168">
        <v>1.0071586834835875</v>
      </c>
      <c r="BSM168">
        <v>5242.7998046875</v>
      </c>
      <c r="BSN168">
        <v>0.93409249062906519</v>
      </c>
      <c r="BSO168">
        <v>1182.7694091796875</v>
      </c>
      <c r="BSP168">
        <v>740.4000244140625</v>
      </c>
      <c r="BSQ168">
        <v>0.62598847980653194</v>
      </c>
      <c r="BSS168">
        <v>4943.80029296875</v>
      </c>
      <c r="BST168">
        <v>4994.7001953125</v>
      </c>
      <c r="BSU168">
        <v>1.0102957035736539</v>
      </c>
      <c r="BSV168">
        <v>4705.89990234375</v>
      </c>
      <c r="BSW168">
        <v>0.95187904516221045</v>
      </c>
      <c r="BSX168">
        <v>588.23065185546875</v>
      </c>
      <c r="BSY168">
        <v>328.60000610351563</v>
      </c>
      <c r="BSZ168">
        <v>0.55862441895369697</v>
      </c>
      <c r="BTB168">
        <v>5039.2607421875</v>
      </c>
      <c r="BTC168">
        <v>5069.7001953125</v>
      </c>
      <c r="BTD168">
        <v>1.0060404600361652</v>
      </c>
      <c r="BTE168">
        <v>4705.10009765625</v>
      </c>
      <c r="BTF168">
        <v>0.93368855837648246</v>
      </c>
      <c r="BTG168">
        <v>786.822265625</v>
      </c>
      <c r="BTH168">
        <v>610.9000244140625</v>
      </c>
      <c r="BTI168">
        <v>0.77641425656504981</v>
      </c>
      <c r="BTK168">
        <v>5249.06884765625</v>
      </c>
      <c r="BTL168">
        <v>5236.39990234375</v>
      </c>
      <c r="BTM168">
        <v>0.99758643948475612</v>
      </c>
      <c r="BTN168">
        <v>4882.5</v>
      </c>
      <c r="BTO168">
        <v>0.9301649762471822</v>
      </c>
      <c r="BTP168">
        <v>549.1495361328125</v>
      </c>
      <c r="BTQ168">
        <v>518.4000244140625</v>
      </c>
      <c r="BTR168">
        <v>0.94400521225003242</v>
      </c>
      <c r="BTT168">
        <v>5137.16015625</v>
      </c>
      <c r="BTU168">
        <v>5095</v>
      </c>
      <c r="BTV168">
        <v>0.99179310066891591</v>
      </c>
      <c r="BTW168">
        <v>4737.7998046875</v>
      </c>
      <c r="BTX168">
        <v>0.92226048255929338</v>
      </c>
      <c r="BTY168">
        <v>990.12109375</v>
      </c>
      <c r="BTZ168">
        <v>581</v>
      </c>
      <c r="BUA168">
        <v>0.58679691167825909</v>
      </c>
      <c r="BUC168">
        <v>5543.76025390625</v>
      </c>
      <c r="BUD168">
        <v>5410.39990234375</v>
      </c>
      <c r="BUE168">
        <v>0.97594406225115315</v>
      </c>
      <c r="BUF168">
        <v>5123.10009765625</v>
      </c>
      <c r="BUG168">
        <v>0.92412006706935168</v>
      </c>
      <c r="BUH168">
        <v>284.57968139648438</v>
      </c>
      <c r="BUI168">
        <v>231.60000610351563</v>
      </c>
      <c r="BUJ168">
        <v>0.81383184128611075</v>
      </c>
      <c r="BUL168">
        <v>5528.7001953125</v>
      </c>
      <c r="BUM168">
        <v>4771.39990234375</v>
      </c>
      <c r="BUN168">
        <v>0.86302380917474497</v>
      </c>
      <c r="BUO168">
        <v>4431.60009765625</v>
      </c>
      <c r="BUP168">
        <v>0.80156274370123659</v>
      </c>
      <c r="BUQ168">
        <v>1071.1038818359375</v>
      </c>
      <c r="BUR168">
        <v>567.70001220703125</v>
      </c>
      <c r="BUS168">
        <v>0.53001396207617013</v>
      </c>
      <c r="BUU168">
        <v>5464.95068359375</v>
      </c>
      <c r="BUV168">
        <v>5327.10009765625</v>
      </c>
      <c r="BUW168">
        <v>0.97477551145130381</v>
      </c>
      <c r="BUX168">
        <v>5036.2001953125</v>
      </c>
      <c r="BUY168">
        <v>0.92154540578593036</v>
      </c>
      <c r="BUZ168">
        <v>514.931884765625</v>
      </c>
      <c r="BVA168">
        <v>305.79998779296875</v>
      </c>
      <c r="BVB168">
        <v>0.59386493017839792</v>
      </c>
      <c r="BVD168">
        <v>3291.400390625</v>
      </c>
      <c r="BVE168" s="5">
        <v>3127.10009765625</v>
      </c>
      <c r="BVF168">
        <v>0.95008194887600683</v>
      </c>
      <c r="BVG168" s="5">
        <v>2997.10009765625</v>
      </c>
      <c r="BVH168">
        <v>0.91058508293095708</v>
      </c>
      <c r="BVI168">
        <v>77.532272338867188</v>
      </c>
      <c r="BVJ168">
        <v>143.60000610351563</v>
      </c>
      <c r="BVK168">
        <v>1.8521320447811571</v>
      </c>
      <c r="BVM168">
        <v>4455.93017578125</v>
      </c>
      <c r="BVN168">
        <v>3980.699951171875</v>
      </c>
      <c r="BVO168">
        <v>0.89334881700069424</v>
      </c>
      <c r="BVP168">
        <v>3766.300048828125</v>
      </c>
      <c r="BVQ168">
        <v>0.84523318370171419</v>
      </c>
      <c r="BVR168">
        <v>340.45001220703125</v>
      </c>
      <c r="BVS168">
        <v>283.89999389648438</v>
      </c>
      <c r="BVT168">
        <v>0.83389626587483212</v>
      </c>
      <c r="BVV168">
        <v>3529.85009765625</v>
      </c>
      <c r="BVW168">
        <v>2986.89990234375</v>
      </c>
      <c r="BVX168">
        <v>0.84618321450165601</v>
      </c>
      <c r="BVY168">
        <v>2857.300048828125</v>
      </c>
      <c r="BVZ168">
        <v>0.80946781585011651</v>
      </c>
      <c r="BWA168">
        <v>289.17422485351563</v>
      </c>
      <c r="BWB168">
        <v>137.60000610351563</v>
      </c>
      <c r="BWC168">
        <v>0.47583772783766748</v>
      </c>
      <c r="BWE168">
        <v>2883.60986328125</v>
      </c>
      <c r="BWF168">
        <v>2789.699951171875</v>
      </c>
      <c r="BWG168">
        <v>0.96743321164725271</v>
      </c>
      <c r="BWH168">
        <v>2664.800048828125</v>
      </c>
      <c r="BWI168">
        <v>0.92411948050276749</v>
      </c>
      <c r="BWJ168">
        <v>155.55838012695313</v>
      </c>
      <c r="BWK168">
        <v>118</v>
      </c>
      <c r="BWL168">
        <v>0.75855765471264702</v>
      </c>
      <c r="BWN168">
        <v>2668.66015625</v>
      </c>
      <c r="BWO168">
        <v>2583.300048828125</v>
      </c>
      <c r="BWP168">
        <v>0.96801387122224547</v>
      </c>
      <c r="BWQ168" s="5">
        <v>2493.800048828125</v>
      </c>
      <c r="BWR168">
        <v>0.93447644241536232</v>
      </c>
      <c r="BWS168">
        <v>38.200382232666016</v>
      </c>
      <c r="BWT168">
        <v>59.700000762939453</v>
      </c>
      <c r="BWU168">
        <v>1.5628116074683835</v>
      </c>
      <c r="BWW168">
        <v>3581.059814453125</v>
      </c>
      <c r="BWX168">
        <v>3445.800048828125</v>
      </c>
      <c r="BWY168">
        <v>0.96222912416064854</v>
      </c>
      <c r="BWZ168">
        <v>3313.89990234375</v>
      </c>
      <c r="BXA168">
        <v>0.92539641169043863</v>
      </c>
      <c r="BXB168">
        <v>142.19552612304688</v>
      </c>
      <c r="BXC168">
        <v>95.400001525878906</v>
      </c>
      <c r="BXD168">
        <v>0.67090719467028714</v>
      </c>
      <c r="BXF168">
        <v>3160.14013671875</v>
      </c>
      <c r="BXG168">
        <v>3053.60009765625</v>
      </c>
      <c r="BXH168">
        <v>0.9662862928689222</v>
      </c>
      <c r="BXI168">
        <v>2956.5</v>
      </c>
      <c r="BXJ168">
        <v>0.93555977649453403</v>
      </c>
      <c r="BXK168">
        <v>11.71563720703125</v>
      </c>
      <c r="BXL168">
        <v>46.700000762939453</v>
      </c>
      <c r="BXM168">
        <v>3.9861255463690877</v>
      </c>
      <c r="BXO168">
        <v>5298.01025390625</v>
      </c>
      <c r="BXP168">
        <v>5182.5</v>
      </c>
      <c r="BXQ168">
        <v>0.97819742726600356</v>
      </c>
      <c r="BXR168">
        <v>4942.2998046875</v>
      </c>
      <c r="BXS168">
        <v>0.9328596148041649</v>
      </c>
      <c r="BXT168">
        <v>363.1343994140625</v>
      </c>
      <c r="BXU168">
        <v>200.89999389648438</v>
      </c>
      <c r="BXV168">
        <v>0.55323867477343835</v>
      </c>
      <c r="BXX168">
        <v>4767.16015625</v>
      </c>
      <c r="BXY168">
        <v>4631</v>
      </c>
      <c r="BXZ168">
        <v>0.97143788927009578</v>
      </c>
      <c r="BYA168">
        <v>4461.2998046875</v>
      </c>
      <c r="BYB168">
        <v>0.93584013510401975</v>
      </c>
      <c r="BYC168">
        <v>139.26907348632813</v>
      </c>
      <c r="BYD168">
        <v>120.59999847412109</v>
      </c>
      <c r="BYE168">
        <v>0.86594959997317889</v>
      </c>
      <c r="BYG168">
        <v>3983.68994140625</v>
      </c>
      <c r="BYH168">
        <v>3887.199951171875</v>
      </c>
      <c r="BYI168">
        <v>0.97577873989853892</v>
      </c>
      <c r="BYJ168">
        <v>3714.199951171875</v>
      </c>
      <c r="BYK168">
        <v>0.93235166536599368</v>
      </c>
      <c r="BYL168">
        <v>64.020256042480469</v>
      </c>
      <c r="BYM168">
        <v>148.5</v>
      </c>
      <c r="BYN168">
        <v>2.3195783519119826</v>
      </c>
      <c r="BYP168">
        <v>5311.50048828125</v>
      </c>
      <c r="BYQ168">
        <v>5207.10009765625</v>
      </c>
      <c r="BYR168">
        <v>0.98034446370562545</v>
      </c>
      <c r="BYS168">
        <v>4974.2001953125</v>
      </c>
      <c r="BYT168">
        <v>0.93649623233341783</v>
      </c>
      <c r="BYU168">
        <v>160.33735656738281</v>
      </c>
      <c r="BYV168">
        <v>189.19999694824219</v>
      </c>
      <c r="BYW168">
        <v>1.1800119510435465</v>
      </c>
      <c r="BYY168" s="8">
        <v>0</v>
      </c>
      <c r="BYZ168">
        <v>0</v>
      </c>
      <c r="BZA168" s="8">
        <v>1</v>
      </c>
      <c r="BZB168" s="8">
        <v>0</v>
      </c>
      <c r="BZC168">
        <v>1</v>
      </c>
      <c r="BZD168" s="8">
        <v>0</v>
      </c>
      <c r="BZE168">
        <v>0</v>
      </c>
      <c r="BZF168">
        <v>1</v>
      </c>
      <c r="BZH168">
        <v>0</v>
      </c>
      <c r="BZI168">
        <v>0</v>
      </c>
      <c r="BZJ168">
        <v>1</v>
      </c>
      <c r="BZK168">
        <v>0</v>
      </c>
      <c r="BZL168">
        <v>1</v>
      </c>
      <c r="BZM168" s="8">
        <v>0</v>
      </c>
      <c r="BZN168">
        <v>0</v>
      </c>
      <c r="BZO168">
        <v>1</v>
      </c>
      <c r="BZQ168">
        <v>0</v>
      </c>
      <c r="BZR168">
        <v>0</v>
      </c>
      <c r="BZS168">
        <v>1</v>
      </c>
      <c r="BZT168">
        <v>0</v>
      </c>
      <c r="BZU168">
        <v>1</v>
      </c>
      <c r="BZV168">
        <v>0</v>
      </c>
      <c r="BZW168">
        <v>0</v>
      </c>
      <c r="BZX168">
        <v>1</v>
      </c>
      <c r="BZZ168">
        <v>0</v>
      </c>
      <c r="CAA168">
        <v>0</v>
      </c>
      <c r="CAB168">
        <v>1</v>
      </c>
      <c r="CAC168">
        <v>0</v>
      </c>
      <c r="CAD168">
        <v>1</v>
      </c>
      <c r="CAE168">
        <v>0</v>
      </c>
      <c r="CAF168">
        <v>0</v>
      </c>
      <c r="CAG168">
        <v>1</v>
      </c>
      <c r="CAI168">
        <v>0</v>
      </c>
      <c r="CAJ168">
        <v>0</v>
      </c>
      <c r="CAK168">
        <v>1</v>
      </c>
      <c r="CAL168">
        <v>0</v>
      </c>
      <c r="CAM168">
        <v>1</v>
      </c>
      <c r="CAN168">
        <v>0</v>
      </c>
      <c r="CAO168">
        <v>0</v>
      </c>
      <c r="CAP168">
        <v>1</v>
      </c>
      <c r="CAR168">
        <v>0</v>
      </c>
      <c r="CAS168">
        <v>0</v>
      </c>
      <c r="CAT168">
        <v>1</v>
      </c>
      <c r="CAU168">
        <v>0</v>
      </c>
      <c r="CAV168">
        <v>1</v>
      </c>
      <c r="CAW168">
        <v>0</v>
      </c>
      <c r="CAX168">
        <v>0</v>
      </c>
      <c r="CAY168">
        <v>1</v>
      </c>
      <c r="CBA168">
        <v>0</v>
      </c>
      <c r="CBB168">
        <v>0</v>
      </c>
      <c r="CBC168">
        <v>1</v>
      </c>
      <c r="CBD168">
        <v>0</v>
      </c>
      <c r="CBE168">
        <v>1</v>
      </c>
      <c r="CBF168">
        <v>0</v>
      </c>
      <c r="CBG168">
        <v>0</v>
      </c>
      <c r="CBH168">
        <v>1</v>
      </c>
      <c r="CBJ168">
        <v>0</v>
      </c>
      <c r="CBK168">
        <v>0</v>
      </c>
      <c r="CBL168">
        <v>1</v>
      </c>
      <c r="CBM168">
        <v>0</v>
      </c>
      <c r="CBN168">
        <v>1</v>
      </c>
      <c r="CBO168">
        <v>0</v>
      </c>
      <c r="CBP168">
        <v>0</v>
      </c>
      <c r="CBQ168">
        <v>1</v>
      </c>
      <c r="CBS168">
        <v>0</v>
      </c>
      <c r="CBT168">
        <v>0</v>
      </c>
      <c r="CBU168">
        <v>1</v>
      </c>
      <c r="CBV168">
        <v>0</v>
      </c>
      <c r="CBW168">
        <v>1</v>
      </c>
      <c r="CBX168">
        <v>0</v>
      </c>
      <c r="CBY168">
        <v>0</v>
      </c>
      <c r="CBZ168">
        <v>1</v>
      </c>
      <c r="CCB168">
        <v>0</v>
      </c>
      <c r="CCC168">
        <v>0</v>
      </c>
      <c r="CCD168">
        <v>1</v>
      </c>
      <c r="CCE168">
        <v>0</v>
      </c>
      <c r="CCF168">
        <v>1</v>
      </c>
      <c r="CCG168">
        <v>0</v>
      </c>
      <c r="CCH168">
        <v>0</v>
      </c>
      <c r="CCI168">
        <v>1</v>
      </c>
      <c r="CCK168">
        <v>0</v>
      </c>
      <c r="CCL168">
        <v>0</v>
      </c>
      <c r="CCM168">
        <v>1</v>
      </c>
      <c r="CCN168">
        <v>0</v>
      </c>
      <c r="CCO168">
        <v>1</v>
      </c>
      <c r="CCP168">
        <v>0</v>
      </c>
      <c r="CCQ168">
        <v>0</v>
      </c>
      <c r="CCR168">
        <v>1</v>
      </c>
      <c r="CCT168">
        <v>0</v>
      </c>
      <c r="CCU168">
        <v>0</v>
      </c>
      <c r="CCV168">
        <v>1</v>
      </c>
      <c r="CCW168">
        <v>0</v>
      </c>
      <c r="CCX168">
        <v>1</v>
      </c>
      <c r="CCY168">
        <v>0</v>
      </c>
      <c r="CCZ168">
        <v>0</v>
      </c>
      <c r="CDA168">
        <v>1</v>
      </c>
      <c r="CDC168">
        <v>0</v>
      </c>
      <c r="CDD168">
        <v>0</v>
      </c>
      <c r="CDE168">
        <v>1</v>
      </c>
      <c r="CDF168">
        <v>0</v>
      </c>
      <c r="CDG168">
        <v>1</v>
      </c>
      <c r="CDH168">
        <v>0</v>
      </c>
      <c r="CDI168">
        <v>0</v>
      </c>
      <c r="CDJ168">
        <v>1</v>
      </c>
      <c r="CDL168">
        <v>0</v>
      </c>
      <c r="CDM168">
        <v>0</v>
      </c>
      <c r="CDN168">
        <v>1</v>
      </c>
      <c r="CDO168">
        <v>0</v>
      </c>
      <c r="CDP168">
        <v>1</v>
      </c>
      <c r="CDQ168">
        <v>0</v>
      </c>
      <c r="CDR168">
        <v>0</v>
      </c>
      <c r="CDS168">
        <v>1</v>
      </c>
      <c r="CDU168">
        <v>0</v>
      </c>
      <c r="CDV168">
        <v>0</v>
      </c>
      <c r="CDW168">
        <v>1</v>
      </c>
      <c r="CDX168">
        <v>0</v>
      </c>
      <c r="CDY168">
        <v>1</v>
      </c>
      <c r="CDZ168">
        <v>0</v>
      </c>
      <c r="CEA168">
        <v>0</v>
      </c>
      <c r="CEB168">
        <v>1</v>
      </c>
      <c r="CED168">
        <v>0</v>
      </c>
      <c r="CEE168">
        <v>0</v>
      </c>
      <c r="CEF168">
        <v>1</v>
      </c>
      <c r="CEG168">
        <v>0</v>
      </c>
      <c r="CEH168">
        <v>1</v>
      </c>
      <c r="CEI168">
        <v>0</v>
      </c>
      <c r="CEJ168">
        <v>0</v>
      </c>
      <c r="CEK168">
        <v>1</v>
      </c>
      <c r="CEM168">
        <v>0</v>
      </c>
      <c r="CEN168">
        <v>0</v>
      </c>
      <c r="CEO168">
        <v>1</v>
      </c>
      <c r="CEP168">
        <v>0</v>
      </c>
      <c r="CEQ168">
        <v>1</v>
      </c>
      <c r="CER168">
        <v>0</v>
      </c>
      <c r="CES168">
        <v>0</v>
      </c>
      <c r="CET168">
        <v>1</v>
      </c>
      <c r="CEV168">
        <v>0</v>
      </c>
      <c r="CEW168">
        <v>0</v>
      </c>
      <c r="CEX168">
        <v>1</v>
      </c>
      <c r="CEY168">
        <v>0</v>
      </c>
      <c r="CEZ168">
        <v>1</v>
      </c>
      <c r="CFA168">
        <v>0</v>
      </c>
      <c r="CFB168">
        <v>0</v>
      </c>
      <c r="CFC168">
        <v>1</v>
      </c>
      <c r="CFE168">
        <v>0</v>
      </c>
      <c r="CFF168">
        <v>0</v>
      </c>
      <c r="CFG168">
        <v>1</v>
      </c>
      <c r="CFH168">
        <v>0</v>
      </c>
      <c r="CFI168">
        <v>1</v>
      </c>
      <c r="CFJ168">
        <v>0</v>
      </c>
      <c r="CFK168">
        <v>0</v>
      </c>
      <c r="CFL168">
        <v>1</v>
      </c>
      <c r="CFN168">
        <v>0</v>
      </c>
      <c r="CFO168">
        <v>0</v>
      </c>
      <c r="CFP168">
        <v>1</v>
      </c>
      <c r="CFQ168">
        <v>0</v>
      </c>
      <c r="CFR168">
        <v>1</v>
      </c>
      <c r="CFS168">
        <v>0</v>
      </c>
      <c r="CFT168">
        <v>0</v>
      </c>
      <c r="CFU168">
        <v>1</v>
      </c>
      <c r="CFW168">
        <v>0</v>
      </c>
      <c r="CFX168">
        <v>0</v>
      </c>
      <c r="CFY168">
        <v>1</v>
      </c>
      <c r="CFZ168">
        <v>0</v>
      </c>
      <c r="CGA168">
        <v>1</v>
      </c>
      <c r="CGB168">
        <v>0</v>
      </c>
      <c r="CGC168">
        <v>0</v>
      </c>
      <c r="CGD168">
        <v>1</v>
      </c>
      <c r="CGF168">
        <v>0</v>
      </c>
      <c r="CGG168">
        <v>0</v>
      </c>
      <c r="CGH168">
        <v>1</v>
      </c>
      <c r="CGI168">
        <v>0</v>
      </c>
      <c r="CGJ168">
        <v>1</v>
      </c>
      <c r="CGK168">
        <v>0</v>
      </c>
      <c r="CGL168">
        <v>0</v>
      </c>
      <c r="CGM168">
        <v>1</v>
      </c>
      <c r="CGO168">
        <v>0</v>
      </c>
      <c r="CGP168">
        <v>0</v>
      </c>
      <c r="CGQ168">
        <v>1</v>
      </c>
      <c r="CGR168">
        <v>0</v>
      </c>
      <c r="CGS168">
        <v>1</v>
      </c>
      <c r="CGT168">
        <v>0</v>
      </c>
      <c r="CGU168">
        <v>0</v>
      </c>
      <c r="CGV168">
        <v>1</v>
      </c>
      <c r="CGX168">
        <v>0</v>
      </c>
      <c r="CGY168">
        <v>0</v>
      </c>
      <c r="CGZ168">
        <v>1</v>
      </c>
      <c r="CHA168">
        <v>0</v>
      </c>
      <c r="CHB168">
        <v>1</v>
      </c>
      <c r="CHC168">
        <v>0</v>
      </c>
      <c r="CHD168">
        <v>0</v>
      </c>
      <c r="CHE168">
        <v>1</v>
      </c>
      <c r="CHG168">
        <v>0</v>
      </c>
      <c r="CHH168">
        <v>0</v>
      </c>
      <c r="CHI168">
        <v>1</v>
      </c>
      <c r="CHJ168">
        <v>0</v>
      </c>
      <c r="CHK168">
        <v>1</v>
      </c>
      <c r="CHL168">
        <v>0</v>
      </c>
      <c r="CHM168">
        <v>0</v>
      </c>
      <c r="CHN168">
        <v>1</v>
      </c>
      <c r="CHP168">
        <v>0</v>
      </c>
      <c r="CHQ168">
        <v>0</v>
      </c>
      <c r="CHR168">
        <v>1</v>
      </c>
      <c r="CHS168">
        <v>0</v>
      </c>
      <c r="CHT168">
        <v>1</v>
      </c>
      <c r="CHU168">
        <v>0</v>
      </c>
      <c r="CHV168">
        <v>0</v>
      </c>
      <c r="CHW168">
        <v>1</v>
      </c>
      <c r="CHY168">
        <v>0</v>
      </c>
      <c r="CHZ168">
        <v>0</v>
      </c>
      <c r="CIA168">
        <v>1</v>
      </c>
      <c r="CIB168">
        <v>0</v>
      </c>
      <c r="CIC168">
        <v>1</v>
      </c>
      <c r="CID168">
        <v>0</v>
      </c>
      <c r="CIE168">
        <v>0</v>
      </c>
      <c r="CIF168">
        <v>1</v>
      </c>
      <c r="CIH168">
        <v>0</v>
      </c>
      <c r="CII168">
        <v>0</v>
      </c>
      <c r="CIJ168">
        <v>1</v>
      </c>
      <c r="CIK168">
        <v>0</v>
      </c>
      <c r="CIL168">
        <v>1</v>
      </c>
      <c r="CIM168">
        <v>0</v>
      </c>
      <c r="CIN168">
        <v>0</v>
      </c>
      <c r="CIO168">
        <v>1</v>
      </c>
      <c r="CIQ168">
        <v>0</v>
      </c>
      <c r="CIR168">
        <v>0</v>
      </c>
      <c r="CIS168">
        <v>1</v>
      </c>
      <c r="CIT168">
        <v>0</v>
      </c>
      <c r="CIU168">
        <v>1</v>
      </c>
      <c r="CIV168">
        <v>0</v>
      </c>
      <c r="CIW168">
        <v>0</v>
      </c>
      <c r="CIX168">
        <v>1</v>
      </c>
      <c r="CIZ168">
        <v>0</v>
      </c>
      <c r="CJA168">
        <v>0</v>
      </c>
      <c r="CJB168">
        <v>1</v>
      </c>
      <c r="CJC168">
        <v>0</v>
      </c>
      <c r="CJD168">
        <v>1</v>
      </c>
      <c r="CJE168">
        <v>0</v>
      </c>
      <c r="CJF168">
        <v>0</v>
      </c>
      <c r="CJG168">
        <v>1</v>
      </c>
      <c r="CJI168">
        <v>0</v>
      </c>
      <c r="CJJ168">
        <v>0</v>
      </c>
      <c r="CJK168">
        <v>1</v>
      </c>
      <c r="CJL168">
        <v>0</v>
      </c>
      <c r="CJM168">
        <v>1</v>
      </c>
      <c r="CJN168">
        <v>0</v>
      </c>
      <c r="CJO168">
        <v>0</v>
      </c>
      <c r="CJP168">
        <v>1</v>
      </c>
      <c r="CJR168">
        <v>0</v>
      </c>
      <c r="CJS168">
        <v>0</v>
      </c>
      <c r="CJT168">
        <v>1</v>
      </c>
      <c r="CJV168">
        <v>1</v>
      </c>
      <c r="CJW168">
        <v>0</v>
      </c>
      <c r="CJX168">
        <v>0</v>
      </c>
      <c r="CJY168">
        <v>1</v>
      </c>
      <c r="CKA168">
        <v>0</v>
      </c>
      <c r="CKB168">
        <v>0</v>
      </c>
      <c r="CKC168">
        <v>1</v>
      </c>
      <c r="CKE168">
        <v>1</v>
      </c>
      <c r="CKF168">
        <v>0</v>
      </c>
      <c r="CKG168">
        <v>0</v>
      </c>
      <c r="CKH168">
        <v>1</v>
      </c>
      <c r="CKJ168">
        <v>0</v>
      </c>
      <c r="CKK168">
        <v>0</v>
      </c>
      <c r="CKL168">
        <v>1</v>
      </c>
      <c r="CKN168">
        <v>1</v>
      </c>
      <c r="CKO168">
        <v>0</v>
      </c>
      <c r="CKP168">
        <v>0</v>
      </c>
      <c r="CKQ168">
        <v>1</v>
      </c>
      <c r="CKS168">
        <v>0</v>
      </c>
      <c r="CKT168">
        <v>0</v>
      </c>
      <c r="CKU168">
        <v>1</v>
      </c>
      <c r="CKW168">
        <v>1</v>
      </c>
      <c r="CKX168">
        <v>0</v>
      </c>
      <c r="CKY168">
        <v>0</v>
      </c>
      <c r="CKZ168">
        <v>1</v>
      </c>
      <c r="CLB168">
        <v>0</v>
      </c>
      <c r="CLC168">
        <v>0</v>
      </c>
      <c r="CLD168">
        <v>1</v>
      </c>
      <c r="CLF168">
        <v>1</v>
      </c>
      <c r="CLG168">
        <v>0</v>
      </c>
      <c r="CLH168">
        <v>0</v>
      </c>
      <c r="CLI168">
        <v>1</v>
      </c>
      <c r="CLK168">
        <v>0</v>
      </c>
      <c r="CLL168">
        <v>0</v>
      </c>
      <c r="CLM168">
        <v>1</v>
      </c>
      <c r="CLO168">
        <v>1</v>
      </c>
      <c r="CLP168">
        <v>0</v>
      </c>
      <c r="CLQ168">
        <v>0</v>
      </c>
      <c r="CLR168">
        <v>1</v>
      </c>
      <c r="CLT168">
        <v>0</v>
      </c>
      <c r="CLU168">
        <v>0</v>
      </c>
      <c r="CLV168">
        <v>1</v>
      </c>
      <c r="CLX168">
        <v>1</v>
      </c>
      <c r="CLY168">
        <v>0</v>
      </c>
      <c r="CLZ168">
        <v>0</v>
      </c>
      <c r="CMA168">
        <v>1</v>
      </c>
      <c r="CMC168">
        <v>0</v>
      </c>
      <c r="CMD168">
        <v>0</v>
      </c>
      <c r="CME168">
        <v>1</v>
      </c>
      <c r="CMG168">
        <v>1</v>
      </c>
      <c r="CMH168">
        <v>0</v>
      </c>
      <c r="CMI168">
        <v>0</v>
      </c>
      <c r="CMJ168">
        <v>1</v>
      </c>
      <c r="CML168">
        <v>0</v>
      </c>
      <c r="CMM168">
        <v>0</v>
      </c>
      <c r="CMN168">
        <v>1</v>
      </c>
      <c r="CMP168">
        <v>1</v>
      </c>
      <c r="CMQ168">
        <v>0</v>
      </c>
      <c r="CMR168">
        <v>0</v>
      </c>
      <c r="CMS168">
        <v>1</v>
      </c>
    </row>
    <row r="169" spans="1:2385" x14ac:dyDescent="0.25">
      <c r="A169" s="35">
        <v>45597</v>
      </c>
      <c r="B169" s="36" t="str">
        <f t="shared" si="48"/>
        <v>112024</v>
      </c>
      <c r="K169" s="39">
        <v>0</v>
      </c>
      <c r="L169" s="39">
        <v>9.9999997473787516E-5</v>
      </c>
      <c r="M169" s="39">
        <v>1</v>
      </c>
      <c r="N169" s="39">
        <v>0</v>
      </c>
      <c r="O169" s="39">
        <v>1</v>
      </c>
      <c r="P169" s="39">
        <v>0</v>
      </c>
      <c r="Q169" s="39">
        <v>0</v>
      </c>
      <c r="R169" s="39">
        <v>1</v>
      </c>
      <c r="T169" s="42">
        <v>0.10999999940395355</v>
      </c>
      <c r="U169" s="42">
        <v>9.9999997473787516E-5</v>
      </c>
      <c r="V169" s="39">
        <v>9.0909089105134467E-4</v>
      </c>
      <c r="W169" s="39">
        <v>0</v>
      </c>
      <c r="X169" s="39">
        <v>1</v>
      </c>
      <c r="Y169" s="39">
        <v>4.4415481388568878E-3</v>
      </c>
      <c r="Z169" s="42">
        <v>0</v>
      </c>
      <c r="AA169" s="39">
        <v>1</v>
      </c>
      <c r="AC169" s="39">
        <v>176.34999084472656</v>
      </c>
      <c r="AD169" s="39">
        <v>176.39999389648438</v>
      </c>
      <c r="AE169" s="39">
        <v>1.0002835443966756</v>
      </c>
      <c r="AF169" s="39">
        <v>172.19999694824219</v>
      </c>
      <c r="AG169" s="39">
        <v>0.97646728601115507</v>
      </c>
      <c r="AH169" s="39">
        <v>0</v>
      </c>
      <c r="AI169" s="39">
        <v>1.1000000238418579</v>
      </c>
      <c r="AJ169" s="39">
        <v>1</v>
      </c>
      <c r="AL169" s="39">
        <v>7.5399999618530273</v>
      </c>
      <c r="AM169" s="39">
        <v>7.4000000953674316</v>
      </c>
      <c r="AN169" s="39">
        <v>0.98143237835624741</v>
      </c>
      <c r="AO169" s="39">
        <v>7.5999999046325684</v>
      </c>
      <c r="AP169" s="39">
        <v>1.0079575521330368</v>
      </c>
      <c r="AQ169" s="39">
        <v>0.47502002120018005</v>
      </c>
      <c r="AR169" s="39">
        <v>0.10000000149011612</v>
      </c>
      <c r="AS169" s="39">
        <v>0.21051744563830652</v>
      </c>
      <c r="AU169">
        <v>0</v>
      </c>
      <c r="AV169">
        <v>9.9999997473787516E-5</v>
      </c>
      <c r="AW169">
        <v>1</v>
      </c>
      <c r="AX169">
        <v>0</v>
      </c>
      <c r="AY169">
        <v>1</v>
      </c>
      <c r="AZ169">
        <v>0</v>
      </c>
      <c r="BA169">
        <v>0</v>
      </c>
      <c r="BB169">
        <v>1</v>
      </c>
      <c r="BD169">
        <v>558.6099853515625</v>
      </c>
      <c r="BE169">
        <v>549.70001220703125</v>
      </c>
      <c r="BF169">
        <v>0.98404974243537069</v>
      </c>
      <c r="BG169">
        <v>535.29998779296875</v>
      </c>
      <c r="BH169">
        <v>0.9582714269886824</v>
      </c>
      <c r="BI169">
        <v>6.7531905174255371</v>
      </c>
      <c r="BJ169">
        <v>3.9000000953674316</v>
      </c>
      <c r="BK169">
        <v>0.57750482313568674</v>
      </c>
      <c r="BM169">
        <v>354.25</v>
      </c>
      <c r="BN169">
        <v>345.89999389648438</v>
      </c>
      <c r="BO169">
        <v>0.97642905828224247</v>
      </c>
      <c r="BP169">
        <v>330.70001220703125</v>
      </c>
      <c r="BQ169">
        <v>0.93352155880601628</v>
      </c>
      <c r="BR169">
        <v>14.013350486755371</v>
      </c>
      <c r="BS169">
        <v>16.700000762939453</v>
      </c>
      <c r="BT169">
        <v>1.1917207650464001</v>
      </c>
      <c r="BV169">
        <v>2.380000114440918</v>
      </c>
      <c r="BW169">
        <v>2.2999999523162842</v>
      </c>
      <c r="BX169">
        <v>0.96638648811854089</v>
      </c>
      <c r="BY169">
        <v>2.0999999046325684</v>
      </c>
      <c r="BZ169">
        <v>0.88235285867869628</v>
      </c>
      <c r="CA169">
        <v>0.27021002769470215</v>
      </c>
      <c r="CB169">
        <v>0</v>
      </c>
      <c r="CC169">
        <v>1</v>
      </c>
      <c r="CE169">
        <v>19.420000076293945</v>
      </c>
      <c r="CF169">
        <v>20.799999237060547</v>
      </c>
      <c r="CG169">
        <v>1.0710607186068537</v>
      </c>
      <c r="CH169">
        <v>20.5</v>
      </c>
      <c r="CI169">
        <v>1.0556127661927466</v>
      </c>
      <c r="CJ169">
        <v>0</v>
      </c>
      <c r="CK169">
        <v>0</v>
      </c>
      <c r="CL169">
        <v>1</v>
      </c>
      <c r="CN169">
        <v>0</v>
      </c>
      <c r="CO169">
        <v>9.9999997473787516E-5</v>
      </c>
      <c r="CP169">
        <v>1</v>
      </c>
      <c r="CQ169">
        <v>0</v>
      </c>
      <c r="CR169">
        <v>1</v>
      </c>
      <c r="CS169">
        <v>0</v>
      </c>
      <c r="CT169">
        <v>0</v>
      </c>
      <c r="CU169">
        <v>1</v>
      </c>
      <c r="CW169">
        <v>30.869998931884766</v>
      </c>
      <c r="CX169">
        <v>31</v>
      </c>
      <c r="CY169">
        <v>1.0042112430389805</v>
      </c>
      <c r="CZ169">
        <v>30.100000381469727</v>
      </c>
      <c r="DA169">
        <v>0.97505673543708071</v>
      </c>
      <c r="DB169">
        <v>0</v>
      </c>
      <c r="DC169">
        <v>4.0999999046325684</v>
      </c>
      <c r="DD169">
        <v>1</v>
      </c>
      <c r="DF169">
        <v>1048.6199951171875</v>
      </c>
      <c r="DG169">
        <v>1052.800048828125</v>
      </c>
      <c r="DH169">
        <v>1.0039862426144852</v>
      </c>
      <c r="DI169">
        <v>1018.7000122070313</v>
      </c>
      <c r="DJ169">
        <v>0.97146727789907095</v>
      </c>
      <c r="DK169">
        <v>0</v>
      </c>
      <c r="DL169">
        <v>39.599998474121094</v>
      </c>
      <c r="DM169">
        <v>1</v>
      </c>
      <c r="DO169">
        <v>0</v>
      </c>
      <c r="DP169">
        <v>9.9999997473787516E-5</v>
      </c>
      <c r="DQ169">
        <v>1</v>
      </c>
      <c r="DR169">
        <v>0</v>
      </c>
      <c r="DS169">
        <v>1</v>
      </c>
      <c r="DT169">
        <v>0</v>
      </c>
      <c r="DU169">
        <v>0</v>
      </c>
      <c r="DV169">
        <v>1</v>
      </c>
      <c r="DX169">
        <v>2.9999999329447746E-2</v>
      </c>
      <c r="DY169">
        <v>9.9999997473787516E-5</v>
      </c>
      <c r="DZ169">
        <v>3.3333333236320564E-3</v>
      </c>
      <c r="EA169">
        <v>0</v>
      </c>
      <c r="EB169">
        <v>1</v>
      </c>
      <c r="EC169">
        <v>0</v>
      </c>
      <c r="ED169">
        <v>0</v>
      </c>
      <c r="EE169">
        <v>1</v>
      </c>
      <c r="EG169">
        <v>337.98007202148438</v>
      </c>
      <c r="EH169">
        <v>332.70001220703125</v>
      </c>
      <c r="EI169">
        <v>0.98437760018550002</v>
      </c>
      <c r="EJ169">
        <v>324.10000610351563</v>
      </c>
      <c r="EK169">
        <v>0.95893229492806775</v>
      </c>
      <c r="EL169">
        <v>4.181884765625</v>
      </c>
      <c r="EM169">
        <v>6.3000001907348633</v>
      </c>
      <c r="EN169">
        <v>1.5064977979596006</v>
      </c>
      <c r="EP169">
        <v>9.9999997764825821E-3</v>
      </c>
      <c r="EQ169">
        <v>9.9999997473787516E-5</v>
      </c>
      <c r="ER169">
        <v>9.9999999708961698E-3</v>
      </c>
      <c r="ES169">
        <v>0</v>
      </c>
      <c r="ET169">
        <v>1</v>
      </c>
      <c r="EU169">
        <v>6.302076144493185E-6</v>
      </c>
      <c r="EV169">
        <v>0</v>
      </c>
      <c r="EW169">
        <v>1</v>
      </c>
      <c r="EY169">
        <v>483.61004638671875</v>
      </c>
      <c r="EZ169">
        <v>478.79998779296875</v>
      </c>
      <c r="FA169">
        <v>0.99005384890225456</v>
      </c>
      <c r="FB169">
        <v>461.70001220703125</v>
      </c>
      <c r="FC169">
        <v>0.95469483245150133</v>
      </c>
      <c r="FD169">
        <v>30.312677383422852</v>
      </c>
      <c r="FE169">
        <v>26.600000381469727</v>
      </c>
      <c r="FF169">
        <v>0.87752065068381313</v>
      </c>
      <c r="FH169">
        <v>0</v>
      </c>
      <c r="FI169">
        <v>9.9999997473787516E-5</v>
      </c>
      <c r="FJ169">
        <v>1</v>
      </c>
      <c r="FK169">
        <v>0</v>
      </c>
      <c r="FL169">
        <v>1</v>
      </c>
      <c r="FM169">
        <v>0</v>
      </c>
      <c r="FN169">
        <v>0</v>
      </c>
      <c r="FO169">
        <v>1</v>
      </c>
      <c r="FQ169">
        <v>0</v>
      </c>
      <c r="FR169">
        <v>9.9999997473787516E-5</v>
      </c>
      <c r="FS169">
        <v>1</v>
      </c>
      <c r="FT169">
        <v>0</v>
      </c>
      <c r="FU169">
        <v>1</v>
      </c>
      <c r="FV169">
        <v>0</v>
      </c>
      <c r="FW169">
        <v>0</v>
      </c>
      <c r="FX169">
        <v>1</v>
      </c>
      <c r="FZ169">
        <v>0</v>
      </c>
      <c r="GA169">
        <v>9.9999997473787516E-5</v>
      </c>
      <c r="GB169">
        <v>1</v>
      </c>
      <c r="GC169">
        <v>0</v>
      </c>
      <c r="GD169">
        <v>1</v>
      </c>
      <c r="GE169">
        <v>0</v>
      </c>
      <c r="GF169">
        <v>0</v>
      </c>
      <c r="GG169">
        <v>1</v>
      </c>
      <c r="GI169">
        <v>0</v>
      </c>
      <c r="GJ169">
        <v>0</v>
      </c>
      <c r="GK169">
        <v>1</v>
      </c>
      <c r="GL169">
        <v>0</v>
      </c>
      <c r="GM169">
        <v>1</v>
      </c>
      <c r="GN169">
        <v>0</v>
      </c>
      <c r="GO169">
        <v>0</v>
      </c>
      <c r="GP169">
        <v>1</v>
      </c>
      <c r="GR169">
        <v>929.88006591796875</v>
      </c>
      <c r="GS169">
        <v>899.0999755859375</v>
      </c>
      <c r="GT169">
        <v>0.96689885990657787</v>
      </c>
      <c r="GU169">
        <v>899.79998779296875</v>
      </c>
      <c r="GV169">
        <v>0.96765165828637778</v>
      </c>
      <c r="GW169">
        <v>1.938001275062561</v>
      </c>
      <c r="GX169">
        <v>0.5</v>
      </c>
      <c r="GY169">
        <v>0.25799776627281085</v>
      </c>
      <c r="HA169">
        <v>666.8900146484375</v>
      </c>
      <c r="HB169">
        <v>658.79998779296875</v>
      </c>
      <c r="HC169">
        <v>0.98786902386035347</v>
      </c>
      <c r="HD169">
        <v>641.5999755859375</v>
      </c>
      <c r="HE169">
        <v>0.9620776462280185</v>
      </c>
      <c r="HF169">
        <v>24.189304351806641</v>
      </c>
      <c r="HG169">
        <v>23.5</v>
      </c>
      <c r="HH169">
        <v>0.97150375464372718</v>
      </c>
      <c r="HJ169">
        <v>222.5999755859375</v>
      </c>
      <c r="HK169">
        <v>159.10000610351563</v>
      </c>
      <c r="HL169">
        <v>0.71473505639309054</v>
      </c>
      <c r="HM169">
        <v>153.60000610351563</v>
      </c>
      <c r="HN169">
        <v>0.69002705727708591</v>
      </c>
      <c r="HO169">
        <v>9.2328071594238281</v>
      </c>
      <c r="HP169">
        <v>10.100000381469727</v>
      </c>
      <c r="HQ169">
        <v>1.0939251959964054</v>
      </c>
      <c r="HS169">
        <v>414.219970703125</v>
      </c>
      <c r="HT169">
        <v>411.79998779296875</v>
      </c>
      <c r="HU169">
        <v>0.9941577348237256</v>
      </c>
      <c r="HV169">
        <v>402.5</v>
      </c>
      <c r="HW169">
        <v>0.97170592551771284</v>
      </c>
      <c r="HX169">
        <v>9.5314226150512695</v>
      </c>
      <c r="HY169">
        <v>11.5</v>
      </c>
      <c r="HZ169">
        <v>1.2065355261700503</v>
      </c>
      <c r="IB169">
        <v>901.64990234375</v>
      </c>
      <c r="IC169">
        <v>869.29998779296875</v>
      </c>
      <c r="ID169">
        <v>0.96412142399539902</v>
      </c>
      <c r="IE169">
        <v>843.4000244140625</v>
      </c>
      <c r="IF169">
        <v>0.93539634643305269</v>
      </c>
      <c r="IG169">
        <v>34.745025634765625</v>
      </c>
      <c r="IH169">
        <v>30.100000381469727</v>
      </c>
      <c r="II169">
        <v>0.86631107134230689</v>
      </c>
      <c r="IK169">
        <v>807.77001953125</v>
      </c>
      <c r="IL169">
        <v>786.0999755859375</v>
      </c>
      <c r="IM169">
        <v>0.97317300293233511</v>
      </c>
      <c r="IN169">
        <v>759.4000244140625</v>
      </c>
      <c r="IO169">
        <v>0.9401191007989419</v>
      </c>
      <c r="IP169">
        <v>38.369888305664063</v>
      </c>
      <c r="IQ169">
        <v>31</v>
      </c>
      <c r="IR169">
        <v>0.80792520825305247</v>
      </c>
      <c r="IT169">
        <v>1027.4300537109375</v>
      </c>
      <c r="IU169">
        <v>991.79998779296875</v>
      </c>
      <c r="IV169">
        <v>0.96532117608466117</v>
      </c>
      <c r="IW169">
        <v>967.79998779296875</v>
      </c>
      <c r="IX169">
        <v>0.94196192168742476</v>
      </c>
      <c r="IY169">
        <v>4.5299959182739258</v>
      </c>
      <c r="IZ169">
        <v>44.799999237060547</v>
      </c>
      <c r="JA169">
        <v>9.8896334666303165</v>
      </c>
      <c r="JC169">
        <v>575.260009765625</v>
      </c>
      <c r="JD169">
        <v>525.5</v>
      </c>
      <c r="JE169">
        <v>0.91349996710896275</v>
      </c>
      <c r="JF169">
        <v>516.5</v>
      </c>
      <c r="JG169">
        <v>0.89785486776742007</v>
      </c>
      <c r="JH169">
        <v>0.61450070142745972</v>
      </c>
      <c r="JI169">
        <v>10.5</v>
      </c>
      <c r="JJ169">
        <v>17.087043148378733</v>
      </c>
      <c r="JL169">
        <v>1083.8800048828125</v>
      </c>
      <c r="JM169">
        <v>1058.699951171875</v>
      </c>
      <c r="JN169">
        <v>0.9767685965259042</v>
      </c>
      <c r="JO169">
        <v>1040.9000244140625</v>
      </c>
      <c r="JP169">
        <v>0.96034618198035959</v>
      </c>
      <c r="JQ169">
        <v>0</v>
      </c>
      <c r="JR169">
        <v>29.100000381469727</v>
      </c>
      <c r="JS169">
        <v>1</v>
      </c>
      <c r="JU169">
        <v>722.22991943359375</v>
      </c>
      <c r="JV169">
        <v>653.5999755859375</v>
      </c>
      <c r="JW169">
        <v>0.90497493664970419</v>
      </c>
      <c r="JX169">
        <v>628.5999755859375</v>
      </c>
      <c r="JY169">
        <v>0.87035992094998615</v>
      </c>
      <c r="JZ169">
        <v>42.749992370605469</v>
      </c>
      <c r="KA169">
        <v>46.900001525878906</v>
      </c>
      <c r="KB169">
        <v>1.0970762548750055</v>
      </c>
      <c r="KD169">
        <v>1001.7201538085938</v>
      </c>
      <c r="KE169">
        <v>930</v>
      </c>
      <c r="KF169">
        <v>0.9284030040366964</v>
      </c>
      <c r="KG169">
        <v>905.5</v>
      </c>
      <c r="KH169">
        <v>0.90394507543572966</v>
      </c>
      <c r="KI169">
        <v>49.800189971923828</v>
      </c>
      <c r="KJ169">
        <v>37.599998474121094</v>
      </c>
      <c r="KK169">
        <v>0.75501716951921438</v>
      </c>
      <c r="KM169">
        <v>0</v>
      </c>
      <c r="KN169">
        <v>9.9999997473787516E-5</v>
      </c>
      <c r="KO169">
        <v>1</v>
      </c>
      <c r="KP169">
        <v>0</v>
      </c>
      <c r="KQ169">
        <v>1</v>
      </c>
      <c r="KR169">
        <v>0</v>
      </c>
      <c r="KS169">
        <v>0</v>
      </c>
      <c r="KT169">
        <v>1</v>
      </c>
      <c r="KV169">
        <v>639.152587890625</v>
      </c>
      <c r="KW169">
        <v>580.5</v>
      </c>
      <c r="KX169">
        <v>0.90823382553422138</v>
      </c>
      <c r="KY169">
        <v>576.70001220703125</v>
      </c>
      <c r="KZ169">
        <v>0.90228847247618282</v>
      </c>
      <c r="LA169">
        <v>0.90643107891082764</v>
      </c>
      <c r="LB169">
        <v>5</v>
      </c>
      <c r="LC169">
        <v>5.5161391928529486</v>
      </c>
      <c r="LE169">
        <v>747.7099609375</v>
      </c>
      <c r="LF169">
        <v>696.70001220703125</v>
      </c>
      <c r="LG169">
        <v>0.93177842827383095</v>
      </c>
      <c r="LH169">
        <v>675.0999755859375</v>
      </c>
      <c r="LI169">
        <v>0.90289017246671155</v>
      </c>
      <c r="LJ169">
        <v>27.508646011352539</v>
      </c>
      <c r="LK169">
        <v>28.600000381469727</v>
      </c>
      <c r="LL169">
        <v>1.0396731402071477</v>
      </c>
      <c r="LN169">
        <v>0.38999998569488525</v>
      </c>
      <c r="LO169">
        <v>9.9999997473787516E-5</v>
      </c>
      <c r="LP169">
        <v>2.5641025933786075E-4</v>
      </c>
      <c r="LQ169">
        <v>0</v>
      </c>
      <c r="LR169">
        <v>1</v>
      </c>
      <c r="LS169">
        <v>2.1605359390377998E-2</v>
      </c>
      <c r="LT169">
        <v>0</v>
      </c>
      <c r="LU169">
        <v>1</v>
      </c>
      <c r="LW169">
        <v>870.11993408203125</v>
      </c>
      <c r="LX169">
        <v>797.79998779296875</v>
      </c>
      <c r="LY169">
        <v>0.91688508278418035</v>
      </c>
      <c r="LZ169">
        <v>770.70001220703125</v>
      </c>
      <c r="MA169">
        <v>0.88573997907554303</v>
      </c>
      <c r="MB169">
        <v>27.696985244750977</v>
      </c>
      <c r="MC169">
        <v>31.399999618530273</v>
      </c>
      <c r="MD169">
        <v>1.1336973804569968</v>
      </c>
      <c r="MF169">
        <v>607.3900146484375</v>
      </c>
      <c r="MG169">
        <v>588</v>
      </c>
      <c r="MH169">
        <v>0.968076500797168</v>
      </c>
      <c r="MI169">
        <v>571.4000244140625</v>
      </c>
      <c r="MJ169">
        <v>0.94074649011935718</v>
      </c>
      <c r="MK169">
        <v>14.257301330566406</v>
      </c>
      <c r="ML169">
        <v>13.899999618530273</v>
      </c>
      <c r="MM169">
        <v>0.9749390362347109</v>
      </c>
      <c r="MO169">
        <v>1056.969970703125</v>
      </c>
      <c r="MP169">
        <v>1026.9000244140625</v>
      </c>
      <c r="MQ169">
        <v>0.97155080359656842</v>
      </c>
      <c r="MR169">
        <v>998.5999755859375</v>
      </c>
      <c r="MS169">
        <v>0.94477610837102766</v>
      </c>
      <c r="MT169">
        <v>32.501605987548828</v>
      </c>
      <c r="MU169">
        <v>31</v>
      </c>
      <c r="MV169">
        <v>0.95379902186605536</v>
      </c>
      <c r="MX169">
        <v>887.22991943359375</v>
      </c>
      <c r="MY169">
        <v>819.0999755859375</v>
      </c>
      <c r="MZ169">
        <v>0.92321049780292541</v>
      </c>
      <c r="NA169">
        <v>804.79998779296875</v>
      </c>
      <c r="NB169">
        <v>0.90709293066531371</v>
      </c>
      <c r="NC169">
        <v>1.7386342287063599</v>
      </c>
      <c r="ND169">
        <v>13.600000381469727</v>
      </c>
      <c r="NE169">
        <v>7.8222320468111803</v>
      </c>
      <c r="NG169">
        <v>0</v>
      </c>
      <c r="NH169">
        <v>9.9999997473787516E-5</v>
      </c>
      <c r="NI169">
        <v>1</v>
      </c>
      <c r="NJ169">
        <v>0</v>
      </c>
      <c r="NK169">
        <v>1</v>
      </c>
      <c r="NL169">
        <v>0</v>
      </c>
      <c r="NM169">
        <v>0</v>
      </c>
      <c r="NN169">
        <v>1</v>
      </c>
      <c r="NP169">
        <v>743.6800537109375</v>
      </c>
      <c r="NQ169">
        <v>705.0999755859375</v>
      </c>
      <c r="NR169">
        <v>0.94812274723184153</v>
      </c>
      <c r="NS169">
        <v>698.5</v>
      </c>
      <c r="NT169">
        <v>0.93924799584782381</v>
      </c>
      <c r="NU169">
        <v>0</v>
      </c>
      <c r="NV169">
        <v>6.3000001907348633</v>
      </c>
      <c r="NW169">
        <v>1</v>
      </c>
      <c r="NY169">
        <v>96.04998779296875</v>
      </c>
      <c r="NZ169">
        <v>85.599998474121094</v>
      </c>
      <c r="OA169">
        <v>0.89120259607557561</v>
      </c>
      <c r="OB169">
        <v>84.099998474121094</v>
      </c>
      <c r="OC169">
        <v>0.87558572787530908</v>
      </c>
      <c r="OD169">
        <v>1.2375848293304443</v>
      </c>
      <c r="OE169">
        <v>4.1999998092651367</v>
      </c>
      <c r="OF169">
        <v>3.3937066047726296</v>
      </c>
      <c r="OH169">
        <v>1095.2100830078125</v>
      </c>
      <c r="OI169">
        <v>869.4000244140625</v>
      </c>
      <c r="OJ169">
        <v>0.79382032534470448</v>
      </c>
      <c r="OK169">
        <v>834.79998779296875</v>
      </c>
      <c r="OL169">
        <v>0.76222817954736988</v>
      </c>
      <c r="OM169">
        <v>40.359489440917969</v>
      </c>
      <c r="ON169">
        <v>35.5</v>
      </c>
      <c r="OO169">
        <v>0.87959487326935226</v>
      </c>
      <c r="OQ169">
        <v>7.7399997711181641</v>
      </c>
      <c r="OR169">
        <v>7.5999999046325684</v>
      </c>
      <c r="OS169">
        <v>0.98191216141788462</v>
      </c>
      <c r="OT169">
        <v>7.5999999046325684</v>
      </c>
      <c r="OU169">
        <v>0.98191216141788462</v>
      </c>
      <c r="OV169">
        <v>8.7107986211776733E-2</v>
      </c>
      <c r="OW169">
        <v>0</v>
      </c>
      <c r="OX169">
        <v>1</v>
      </c>
      <c r="OZ169">
        <v>1190.2198486328125</v>
      </c>
      <c r="PA169">
        <v>1137.0999755859375</v>
      </c>
      <c r="PB169">
        <v>0.95536969652464376</v>
      </c>
      <c r="PC169">
        <v>1092.699951171875</v>
      </c>
      <c r="PD169">
        <v>0.91806564344145569</v>
      </c>
      <c r="PE169">
        <v>10.040848731994629</v>
      </c>
      <c r="PF169">
        <v>53.200000762939453</v>
      </c>
      <c r="PG169">
        <v>5.2983569599470695</v>
      </c>
      <c r="PI169">
        <v>3.7899999618530273</v>
      </c>
      <c r="PJ169">
        <v>9.9999997473787516E-5</v>
      </c>
      <c r="PK169">
        <v>2.6385223873431118E-5</v>
      </c>
      <c r="PL169">
        <v>0</v>
      </c>
      <c r="PM169">
        <v>1</v>
      </c>
      <c r="PN169">
        <v>0</v>
      </c>
      <c r="PO169">
        <v>0</v>
      </c>
      <c r="PP169">
        <v>1</v>
      </c>
      <c r="PR169">
        <v>166.63999938964844</v>
      </c>
      <c r="PS169">
        <v>164</v>
      </c>
      <c r="PT169">
        <v>0.98415746879910015</v>
      </c>
      <c r="PU169">
        <v>155.30000305175781</v>
      </c>
      <c r="PV169">
        <v>0.93194913358482012</v>
      </c>
      <c r="PW169">
        <v>0.53960102796554565</v>
      </c>
      <c r="PX169">
        <v>1.8999999761581421</v>
      </c>
      <c r="PY169">
        <v>3.5211200084656991</v>
      </c>
      <c r="QA169">
        <v>161.96000671386719</v>
      </c>
      <c r="QB169">
        <v>177.60000610351563</v>
      </c>
      <c r="QC169">
        <v>1.0965670458218704</v>
      </c>
      <c r="QD169">
        <v>172</v>
      </c>
      <c r="QE169">
        <v>1.0619905709430499</v>
      </c>
      <c r="QF169">
        <v>4.8666601181030273</v>
      </c>
      <c r="QG169">
        <v>5.1999998092651367</v>
      </c>
      <c r="QH169">
        <v>1.0684945492540461</v>
      </c>
      <c r="QJ169">
        <v>506.44000244140625</v>
      </c>
      <c r="QK169">
        <v>481.70001220703125</v>
      </c>
      <c r="QL169">
        <v>0.95114921784394912</v>
      </c>
      <c r="QM169">
        <v>460.29998779296875</v>
      </c>
      <c r="QN169">
        <v>0.90889342384880867</v>
      </c>
      <c r="QO169">
        <v>60.006496429443359</v>
      </c>
      <c r="QP169">
        <v>31.700000762939453</v>
      </c>
      <c r="QQ169">
        <v>0.52827614757033592</v>
      </c>
      <c r="QS169">
        <v>0</v>
      </c>
      <c r="QT169">
        <v>9.9999997473787516E-5</v>
      </c>
      <c r="QU169">
        <v>1</v>
      </c>
      <c r="QV169">
        <v>0</v>
      </c>
      <c r="QW169">
        <v>1</v>
      </c>
      <c r="QX169">
        <v>0</v>
      </c>
      <c r="QY169">
        <v>0</v>
      </c>
      <c r="QZ169">
        <v>1</v>
      </c>
      <c r="RB169">
        <v>0</v>
      </c>
      <c r="RC169">
        <v>0</v>
      </c>
      <c r="RD169">
        <v>1</v>
      </c>
      <c r="RE169">
        <v>0</v>
      </c>
      <c r="RF169">
        <v>1</v>
      </c>
      <c r="RG169">
        <v>0</v>
      </c>
      <c r="RH169">
        <v>0</v>
      </c>
      <c r="RI169">
        <v>1</v>
      </c>
      <c r="RK169">
        <v>858.5399169921875</v>
      </c>
      <c r="RL169" s="5">
        <v>906.9000244140625</v>
      </c>
      <c r="RM169">
        <v>1.0563283156260224</v>
      </c>
      <c r="RN169">
        <v>876.9000244140625</v>
      </c>
      <c r="RO169">
        <v>1.0213852694073886</v>
      </c>
      <c r="RP169">
        <v>62.270420074462891</v>
      </c>
      <c r="RQ169">
        <v>48.5</v>
      </c>
      <c r="RR169">
        <v>0.77886097350883066</v>
      </c>
      <c r="RT169">
        <v>175.80999755859375</v>
      </c>
      <c r="RU169" s="5">
        <v>207.30000305175781</v>
      </c>
      <c r="RV169">
        <v>1.1791138497835945</v>
      </c>
      <c r="RW169">
        <v>199.69999694824219</v>
      </c>
      <c r="RX169">
        <v>1.1358853291701254</v>
      </c>
      <c r="RY169">
        <v>11.715283393859863</v>
      </c>
      <c r="RZ169">
        <v>15.199999809265137</v>
      </c>
      <c r="SA169">
        <v>1.2974504583672009</v>
      </c>
      <c r="SC169">
        <v>1385.949951171875</v>
      </c>
      <c r="SD169" s="5">
        <v>1331.5999755859375</v>
      </c>
      <c r="SE169">
        <v>0.9607850373384822</v>
      </c>
      <c r="SF169">
        <v>1284.300048828125</v>
      </c>
      <c r="SG169">
        <v>0.92665687367873495</v>
      </c>
      <c r="SH169">
        <v>70.667282104492188</v>
      </c>
      <c r="SI169">
        <v>102.30000305175781</v>
      </c>
      <c r="SJ169">
        <v>1.4476289451813344</v>
      </c>
      <c r="SL169">
        <v>548.64996337890625</v>
      </c>
      <c r="SM169" s="5">
        <v>523.79998779296875</v>
      </c>
      <c r="SN169">
        <v>0.9547070495860478</v>
      </c>
      <c r="SO169">
        <v>511</v>
      </c>
      <c r="SP169">
        <v>0.9313770784799914</v>
      </c>
      <c r="SQ169">
        <v>6.0932211875915527</v>
      </c>
      <c r="SR169">
        <v>17</v>
      </c>
      <c r="SS169">
        <v>2.7899857032302373</v>
      </c>
      <c r="SU169">
        <v>1397.940185546875</v>
      </c>
      <c r="SV169">
        <v>1315</v>
      </c>
      <c r="SW169">
        <v>0.94066971791469833</v>
      </c>
      <c r="SX169">
        <v>1295.300048828125</v>
      </c>
      <c r="SY169">
        <v>0.92657759052931354</v>
      </c>
      <c r="SZ169">
        <v>3.6724567413330078</v>
      </c>
      <c r="TA169">
        <v>19.399999618530273</v>
      </c>
      <c r="TB169">
        <v>5.2825672254177647</v>
      </c>
      <c r="TD169">
        <v>487.80001831054688</v>
      </c>
      <c r="TE169">
        <v>476</v>
      </c>
      <c r="TF169">
        <v>0.97580972146861489</v>
      </c>
      <c r="TG169">
        <v>464.5</v>
      </c>
      <c r="TH169">
        <v>0.95223448660120091</v>
      </c>
      <c r="TI169">
        <v>10.885974884033203</v>
      </c>
      <c r="TJ169">
        <v>15.5</v>
      </c>
      <c r="TK169">
        <v>1.4238504281995294</v>
      </c>
      <c r="TM169">
        <v>949.909912109375</v>
      </c>
      <c r="TN169">
        <v>926.5999755859375</v>
      </c>
      <c r="TO169">
        <v>0.97546089768483901</v>
      </c>
      <c r="TP169">
        <v>901.70001220703125</v>
      </c>
      <c r="TQ169">
        <v>0.949247924158104</v>
      </c>
      <c r="TR169">
        <v>24.385208129882813</v>
      </c>
      <c r="TS169">
        <v>32.799999237060547</v>
      </c>
      <c r="TT169">
        <v>1.345077682435929</v>
      </c>
      <c r="TV169">
        <v>344.82000732421875</v>
      </c>
      <c r="TW169">
        <v>346.20001220703125</v>
      </c>
      <c r="TX169">
        <v>1.0040021021213974</v>
      </c>
      <c r="TY169">
        <v>335.79998779296875</v>
      </c>
      <c r="TZ169">
        <v>0.97384136842509583</v>
      </c>
      <c r="UA169">
        <v>11.836432456970215</v>
      </c>
      <c r="UB169">
        <v>16.899999618530273</v>
      </c>
      <c r="UC169">
        <v>1.4277950455061512</v>
      </c>
      <c r="UE169">
        <v>0</v>
      </c>
      <c r="UF169">
        <v>9.9999997473787516E-5</v>
      </c>
      <c r="UG169">
        <v>1</v>
      </c>
      <c r="UH169">
        <v>0</v>
      </c>
      <c r="UI169">
        <v>1</v>
      </c>
      <c r="UJ169">
        <v>0</v>
      </c>
      <c r="UK169">
        <v>0</v>
      </c>
      <c r="UL169">
        <v>1</v>
      </c>
      <c r="UN169">
        <v>1200.43994140625</v>
      </c>
      <c r="UO169">
        <v>1145.5</v>
      </c>
      <c r="UP169">
        <v>0.95423349431218452</v>
      </c>
      <c r="UQ169">
        <v>1109.5999755859375</v>
      </c>
      <c r="UR169">
        <v>0.92432777127200683</v>
      </c>
      <c r="US169">
        <v>41.099411010742188</v>
      </c>
      <c r="UT169">
        <v>49</v>
      </c>
      <c r="UU169">
        <v>1.1922311973568873</v>
      </c>
      <c r="UW169">
        <v>938.75</v>
      </c>
      <c r="UX169">
        <v>919.20001220703125</v>
      </c>
      <c r="UY169">
        <v>0.97917444709137813</v>
      </c>
      <c r="UZ169">
        <v>893.70001220703125</v>
      </c>
      <c r="VA169">
        <v>0.95201066546687751</v>
      </c>
      <c r="VB169">
        <v>0.23873206973075867</v>
      </c>
      <c r="VC169">
        <v>46.900001525878906</v>
      </c>
      <c r="VD169">
        <v>196.45455082248728</v>
      </c>
      <c r="VF169">
        <v>1123.3997802734375</v>
      </c>
      <c r="VG169">
        <v>1091.5999755859375</v>
      </c>
      <c r="VH169">
        <v>0.97169324291681825</v>
      </c>
      <c r="VI169">
        <v>1055.0999755859375</v>
      </c>
      <c r="VJ169">
        <v>0.93920258318826122</v>
      </c>
      <c r="VK169">
        <v>20.868824005126953</v>
      </c>
      <c r="VL169">
        <v>42.5</v>
      </c>
      <c r="VM169">
        <v>2.0365306636137621</v>
      </c>
      <c r="VO169">
        <v>0</v>
      </c>
      <c r="VP169">
        <v>9.9999997473787516E-5</v>
      </c>
      <c r="VQ169">
        <v>1</v>
      </c>
      <c r="VR169">
        <v>0</v>
      </c>
      <c r="VS169">
        <v>1</v>
      </c>
      <c r="VT169">
        <v>0</v>
      </c>
      <c r="VU169">
        <v>0</v>
      </c>
      <c r="VV169">
        <v>1</v>
      </c>
      <c r="VX169">
        <v>459.42999267578125</v>
      </c>
      <c r="VY169">
        <v>459.39999389648438</v>
      </c>
      <c r="VZ169">
        <v>0.9999347043515332</v>
      </c>
      <c r="WA169">
        <v>449.70001220703125</v>
      </c>
      <c r="WB169">
        <v>0.9788216254405131</v>
      </c>
      <c r="WC169">
        <v>1.869880199432373</v>
      </c>
      <c r="WD169">
        <v>3.2999999523162842</v>
      </c>
      <c r="WE169">
        <v>1.764818919050559</v>
      </c>
      <c r="WG169">
        <v>436.99002075195313</v>
      </c>
      <c r="WH169">
        <v>437</v>
      </c>
      <c r="WI169">
        <v>1.0000228363293737</v>
      </c>
      <c r="WJ169">
        <v>426.20001220703125</v>
      </c>
      <c r="WK169">
        <v>0.97530834107754927</v>
      </c>
      <c r="WL169">
        <v>1.7785491943359375</v>
      </c>
      <c r="WM169">
        <v>6.3000001907348633</v>
      </c>
      <c r="WN169">
        <v>3.5422130637702796</v>
      </c>
      <c r="WP169">
        <v>733.77001953125</v>
      </c>
      <c r="WQ169">
        <v>733.79998779296875</v>
      </c>
      <c r="WR169">
        <v>1.0000408414910953</v>
      </c>
      <c r="WS169">
        <v>717.79998779296875</v>
      </c>
      <c r="WT169">
        <v>0.97823564425747012</v>
      </c>
      <c r="WU169">
        <v>0</v>
      </c>
      <c r="WV169">
        <v>11</v>
      </c>
      <c r="WW169">
        <v>1</v>
      </c>
      <c r="WY169">
        <v>0</v>
      </c>
      <c r="WZ169">
        <v>0</v>
      </c>
      <c r="XA169">
        <v>1</v>
      </c>
      <c r="XB169">
        <v>0</v>
      </c>
      <c r="XC169">
        <v>1</v>
      </c>
      <c r="XD169">
        <v>0</v>
      </c>
      <c r="XE169">
        <v>0</v>
      </c>
      <c r="XF169">
        <v>1</v>
      </c>
      <c r="XH169">
        <v>0</v>
      </c>
      <c r="XI169">
        <v>0</v>
      </c>
      <c r="XJ169">
        <v>1</v>
      </c>
      <c r="XK169">
        <v>0</v>
      </c>
      <c r="XL169">
        <v>1</v>
      </c>
      <c r="XM169">
        <v>0</v>
      </c>
      <c r="XN169">
        <v>0</v>
      </c>
      <c r="XO169">
        <v>1</v>
      </c>
      <c r="XQ169">
        <v>923.09002685546875</v>
      </c>
      <c r="XR169">
        <v>917.70001220703125</v>
      </c>
      <c r="XS169">
        <v>0.99416090035465043</v>
      </c>
      <c r="XT169">
        <v>882.0999755859375</v>
      </c>
      <c r="XU169">
        <v>0.95559474149107104</v>
      </c>
      <c r="XV169">
        <v>60.620555877685547</v>
      </c>
      <c r="XW169">
        <v>57.700000762939453</v>
      </c>
      <c r="XX169">
        <v>0.95182236334752657</v>
      </c>
      <c r="XZ169">
        <v>0</v>
      </c>
      <c r="YA169">
        <v>9.9999997473787516E-5</v>
      </c>
      <c r="YB169">
        <v>1</v>
      </c>
      <c r="YC169">
        <v>0</v>
      </c>
      <c r="YD169">
        <v>1</v>
      </c>
      <c r="YE169">
        <v>0</v>
      </c>
      <c r="YF169">
        <v>0</v>
      </c>
      <c r="YG169">
        <v>1</v>
      </c>
      <c r="YI169">
        <v>766.219970703125</v>
      </c>
      <c r="YJ169">
        <v>778.29998779296875</v>
      </c>
      <c r="YK169">
        <v>1.0157657298840155</v>
      </c>
      <c r="YL169">
        <v>754.5999755859375</v>
      </c>
      <c r="YM169">
        <v>0.98483464858462988</v>
      </c>
      <c r="YN169">
        <v>28.093713760375977</v>
      </c>
      <c r="YO169">
        <v>28.799999237060547</v>
      </c>
      <c r="YP169">
        <v>1.0251403386077327</v>
      </c>
      <c r="YR169">
        <v>1203.7701416015625</v>
      </c>
      <c r="YS169">
        <v>1202.300048828125</v>
      </c>
      <c r="YT169">
        <v>0.9987787595632821</v>
      </c>
      <c r="YU169">
        <v>1161.4000244140625</v>
      </c>
      <c r="YV169">
        <v>0.96480215306625861</v>
      </c>
      <c r="YW169">
        <v>69.114540100097656</v>
      </c>
      <c r="YX169">
        <v>56.200000762939453</v>
      </c>
      <c r="YY169">
        <v>0.81314294620995453</v>
      </c>
      <c r="ZA169">
        <v>0</v>
      </c>
      <c r="ZB169">
        <v>9.9999997473787516E-5</v>
      </c>
      <c r="ZC169">
        <v>1</v>
      </c>
      <c r="ZD169">
        <v>0</v>
      </c>
      <c r="ZE169">
        <v>1</v>
      </c>
      <c r="ZF169">
        <v>0</v>
      </c>
      <c r="ZG169">
        <v>0</v>
      </c>
      <c r="ZH169">
        <v>1</v>
      </c>
      <c r="ZJ169">
        <v>748.219970703125</v>
      </c>
      <c r="ZK169">
        <v>711.9000244140625</v>
      </c>
      <c r="ZL169">
        <v>0.95145819717304314</v>
      </c>
      <c r="ZM169">
        <v>686.79998779296875</v>
      </c>
      <c r="ZN169">
        <v>0.91791186373649181</v>
      </c>
      <c r="ZO169">
        <v>26.550752639770508</v>
      </c>
      <c r="ZP169">
        <v>21.399999618530273</v>
      </c>
      <c r="ZQ169">
        <v>0.80600350238189122</v>
      </c>
      <c r="ZS169">
        <v>989.9598388671875</v>
      </c>
      <c r="ZT169">
        <v>939.4000244140625</v>
      </c>
      <c r="ZU169">
        <v>0.94892740849873192</v>
      </c>
      <c r="ZV169">
        <v>905.9000244140625</v>
      </c>
      <c r="ZW169">
        <v>0.91508765188968189</v>
      </c>
      <c r="ZX169">
        <v>34.531856536865234</v>
      </c>
      <c r="ZY169">
        <v>58.299999237060547</v>
      </c>
      <c r="ZZ169">
        <v>1.688296115061787</v>
      </c>
      <c r="AAB169">
        <v>782.14990234375</v>
      </c>
      <c r="AAC169">
        <v>755.0999755859375</v>
      </c>
      <c r="AAD169">
        <v>0.96541593027531414</v>
      </c>
      <c r="AAE169">
        <v>733.4000244140625</v>
      </c>
      <c r="AAF169">
        <v>0.93767195037216511</v>
      </c>
      <c r="AAG169">
        <v>28.292028427124023</v>
      </c>
      <c r="AAH169">
        <v>25.899999618530273</v>
      </c>
      <c r="AAI169">
        <v>0.91545219831956359</v>
      </c>
      <c r="AAK169">
        <v>1009.6599731445313</v>
      </c>
      <c r="AAL169">
        <v>979.0999755859375</v>
      </c>
      <c r="AAM169">
        <v>0.96973238677233453</v>
      </c>
      <c r="AAN169">
        <v>952.70001220703125</v>
      </c>
      <c r="AAO169">
        <v>0.94358500638576248</v>
      </c>
      <c r="AAP169">
        <v>28.231748580932617</v>
      </c>
      <c r="AAQ169">
        <v>29.700000762939453</v>
      </c>
      <c r="AAR169">
        <v>1.0520071287046837</v>
      </c>
      <c r="AAT169">
        <v>1078.3701171875</v>
      </c>
      <c r="AAU169">
        <v>1033.0999755859375</v>
      </c>
      <c r="AAV169">
        <v>0.95801984784256478</v>
      </c>
      <c r="AAW169">
        <v>999</v>
      </c>
      <c r="AAX169">
        <v>0.92639807435084953</v>
      </c>
      <c r="AAY169">
        <v>36.036602020263672</v>
      </c>
      <c r="AAZ169">
        <v>54.799999237060547</v>
      </c>
      <c r="ABA169">
        <v>1.5206760949949183</v>
      </c>
      <c r="ABC169">
        <v>0</v>
      </c>
      <c r="ABD169">
        <v>9.9999997473787516E-5</v>
      </c>
      <c r="ABE169">
        <v>1</v>
      </c>
      <c r="ABF169">
        <v>0</v>
      </c>
      <c r="ABG169">
        <v>1</v>
      </c>
      <c r="ABH169">
        <v>0</v>
      </c>
      <c r="ABI169">
        <v>0</v>
      </c>
      <c r="ABJ169">
        <v>1</v>
      </c>
      <c r="ABL169">
        <v>671.6700439453125</v>
      </c>
      <c r="ABM169">
        <v>636.29998779296875</v>
      </c>
      <c r="ABN169">
        <v>0.94734013155539276</v>
      </c>
      <c r="ABO169">
        <v>612.20001220703125</v>
      </c>
      <c r="ABP169">
        <v>0.91145945501907288</v>
      </c>
      <c r="ABQ169">
        <v>58.109416961669922</v>
      </c>
      <c r="ABR169">
        <v>39.299999237060547</v>
      </c>
      <c r="ABS169">
        <v>0.67631033474287949</v>
      </c>
      <c r="ABU169">
        <v>1199.139892578125</v>
      </c>
      <c r="ABV169">
        <v>1148.300048828125</v>
      </c>
      <c r="ABW169">
        <v>0.95760307528365562</v>
      </c>
      <c r="ABX169">
        <v>1111</v>
      </c>
      <c r="ABY169">
        <v>0.92649740607943076</v>
      </c>
      <c r="ABZ169">
        <v>48.126659393310547</v>
      </c>
      <c r="ACA169">
        <v>57.200000762939453</v>
      </c>
      <c r="ACB169">
        <v>1.1885304628247286</v>
      </c>
      <c r="ACD169">
        <v>0</v>
      </c>
      <c r="ACE169">
        <v>9.9999997473787516E-5</v>
      </c>
      <c r="ACF169">
        <v>1</v>
      </c>
      <c r="ACG169">
        <v>0</v>
      </c>
      <c r="ACH169">
        <v>1</v>
      </c>
      <c r="ACI169">
        <v>0</v>
      </c>
      <c r="ACJ169">
        <v>0</v>
      </c>
      <c r="ACK169">
        <v>1</v>
      </c>
      <c r="ACM169">
        <v>809</v>
      </c>
      <c r="ACN169">
        <v>786.70001220703125</v>
      </c>
      <c r="ACO169">
        <v>0.9724351201570226</v>
      </c>
      <c r="ACP169">
        <v>732.70001220703125</v>
      </c>
      <c r="ACQ169">
        <v>0.90568604722747992</v>
      </c>
      <c r="ACR169">
        <v>74.908920288085938</v>
      </c>
      <c r="ACS169">
        <v>132.5</v>
      </c>
      <c r="ACT169">
        <v>1.7688147084543384</v>
      </c>
      <c r="ACV169">
        <v>1166.269775390625</v>
      </c>
      <c r="ACW169">
        <v>1152.0999755859375</v>
      </c>
      <c r="ACX169">
        <v>0.98785032408137174</v>
      </c>
      <c r="ACY169">
        <v>1119.800048828125</v>
      </c>
      <c r="ACZ169">
        <v>0.9601552509178799</v>
      </c>
      <c r="ADA169">
        <v>29.442998886108398</v>
      </c>
      <c r="ADB169">
        <v>33.599998474121094</v>
      </c>
      <c r="ADC169">
        <v>1.141188049630842</v>
      </c>
      <c r="ADE169">
        <v>1338.2598876953125</v>
      </c>
      <c r="ADF169">
        <v>1274</v>
      </c>
      <c r="ADG169">
        <v>0.95198250482873115</v>
      </c>
      <c r="ADH169">
        <v>1236.5</v>
      </c>
      <c r="ADI169">
        <v>0.92396104177451022</v>
      </c>
      <c r="ADJ169">
        <v>35.285919189453125</v>
      </c>
      <c r="ADK169">
        <v>41.599998474121094</v>
      </c>
      <c r="ADL169">
        <v>1.1789404790836575</v>
      </c>
      <c r="ADN169">
        <v>833.6400146484375</v>
      </c>
      <c r="ADO169">
        <v>825.9000244140625</v>
      </c>
      <c r="ADP169">
        <v>0.99071542860422901</v>
      </c>
      <c r="ADQ169">
        <v>802.9000244140625</v>
      </c>
      <c r="ADR169">
        <v>0.96312558215270094</v>
      </c>
      <c r="ADS169">
        <v>16.745481491088867</v>
      </c>
      <c r="ADT169">
        <v>20.299999237060547</v>
      </c>
      <c r="ADU169">
        <v>1.2122672762717048</v>
      </c>
      <c r="ADW169">
        <v>1463.75</v>
      </c>
      <c r="ADX169">
        <v>1429.4000244140625</v>
      </c>
      <c r="ADY169">
        <v>0.97653289456127246</v>
      </c>
      <c r="ADZ169">
        <v>1382.4000244140625</v>
      </c>
      <c r="AEA169">
        <v>0.94442358627775402</v>
      </c>
      <c r="AEB169">
        <v>53.661128997802734</v>
      </c>
      <c r="AEC169">
        <v>56.099998474121094</v>
      </c>
      <c r="AED169">
        <v>1.0454494626160069</v>
      </c>
      <c r="AEF169">
        <v>1434.5098876953125</v>
      </c>
      <c r="AEG169">
        <v>1299.5</v>
      </c>
      <c r="AEH169">
        <v>0.90588431013729731</v>
      </c>
      <c r="AEI169">
        <v>1275.0999755859375</v>
      </c>
      <c r="AEJ169">
        <v>0.8888749994149685</v>
      </c>
      <c r="AEK169">
        <v>8.8044881820678711</v>
      </c>
      <c r="AEL169">
        <v>25.399999618530273</v>
      </c>
      <c r="AEM169">
        <v>2.884892238286211</v>
      </c>
      <c r="AEO169">
        <v>0</v>
      </c>
      <c r="AEP169">
        <v>9.9999997473787516E-5</v>
      </c>
      <c r="AEQ169">
        <v>1</v>
      </c>
      <c r="AER169">
        <v>0</v>
      </c>
      <c r="AES169">
        <v>1</v>
      </c>
      <c r="AET169">
        <v>0</v>
      </c>
      <c r="AEU169">
        <v>0</v>
      </c>
      <c r="AEV169">
        <v>1</v>
      </c>
      <c r="AEX169">
        <v>7.8399991989135742</v>
      </c>
      <c r="AEY169">
        <v>8.1999998092651367</v>
      </c>
      <c r="AEZ169">
        <v>1.0459184498898226</v>
      </c>
      <c r="AFA169">
        <v>8</v>
      </c>
      <c r="AFB169">
        <v>1.0204082675300015</v>
      </c>
      <c r="AFC169">
        <v>0</v>
      </c>
      <c r="AFD169">
        <v>0</v>
      </c>
      <c r="AFE169">
        <v>1</v>
      </c>
      <c r="AFG169">
        <v>0.2199999988079071</v>
      </c>
      <c r="AFH169">
        <v>9.9999997473787516E-5</v>
      </c>
      <c r="AFI169">
        <v>4.5454544552567234E-4</v>
      </c>
      <c r="AFJ169">
        <v>0</v>
      </c>
      <c r="AFK169">
        <v>1</v>
      </c>
      <c r="AFL169">
        <v>1.4260329306125641E-2</v>
      </c>
      <c r="AFM169">
        <v>0</v>
      </c>
      <c r="AFN169">
        <v>1</v>
      </c>
      <c r="AFP169">
        <v>1134.6197509765625</v>
      </c>
      <c r="AFQ169">
        <v>1144.0999755859375</v>
      </c>
      <c r="AFR169">
        <v>1.0083554200437772</v>
      </c>
      <c r="AFS169">
        <v>1108</v>
      </c>
      <c r="AFT169">
        <v>0.97653861484990812</v>
      </c>
      <c r="AFU169">
        <v>56.491588592529297</v>
      </c>
      <c r="AFV169">
        <v>46.799999237060547</v>
      </c>
      <c r="AFW169">
        <v>0.82844190441565291</v>
      </c>
      <c r="AFY169">
        <v>906.99005126953125</v>
      </c>
      <c r="AFZ169">
        <v>875.0999755859375</v>
      </c>
      <c r="AGA169">
        <v>0.96483966319260439</v>
      </c>
      <c r="AGB169">
        <v>859</v>
      </c>
      <c r="AGC169">
        <v>0.94708866850043316</v>
      </c>
      <c r="AGD169">
        <v>3.9165050983428955</v>
      </c>
      <c r="AGE169">
        <v>14</v>
      </c>
      <c r="AGF169">
        <v>3.5746155433127131</v>
      </c>
      <c r="AGH169">
        <v>803.2099609375</v>
      </c>
      <c r="AGI169">
        <v>725.4000244140625</v>
      </c>
      <c r="AGJ169">
        <v>0.90312628041537435</v>
      </c>
      <c r="AGK169">
        <v>711.4000244140625</v>
      </c>
      <c r="AGL169">
        <v>0.88569621769097873</v>
      </c>
      <c r="AGM169">
        <v>9.5982217788696289</v>
      </c>
      <c r="AGN169">
        <v>15.899999618530273</v>
      </c>
      <c r="AGO169">
        <v>1.6565568065465974</v>
      </c>
      <c r="AGQ169">
        <v>506.61993408203125</v>
      </c>
      <c r="AGR169">
        <v>469</v>
      </c>
      <c r="AGS169">
        <v>0.92574328100571768</v>
      </c>
      <c r="AGT169">
        <v>457.89999389648438</v>
      </c>
      <c r="AGU169">
        <v>0.90383335335230175</v>
      </c>
      <c r="AGV169">
        <v>2.0885453224182129</v>
      </c>
      <c r="AGW169">
        <v>11.399999618530273</v>
      </c>
      <c r="AGX169">
        <v>5.4583443778614464</v>
      </c>
      <c r="AGZ169">
        <v>1190.6099853515625</v>
      </c>
      <c r="AHA169">
        <v>1125.699951171875</v>
      </c>
      <c r="AHB169">
        <v>0.94548169847532326</v>
      </c>
      <c r="AHC169">
        <v>1106.800048828125</v>
      </c>
      <c r="AHD169">
        <v>0.92960756456389859</v>
      </c>
      <c r="AHE169">
        <v>9.3729162216186523</v>
      </c>
      <c r="AHF169">
        <v>21.100000381469727</v>
      </c>
      <c r="AHG169">
        <v>2.2511670735733804</v>
      </c>
      <c r="AHI169">
        <v>663.28997802734375</v>
      </c>
      <c r="AHJ169">
        <v>606.4000244140625</v>
      </c>
      <c r="AHK169">
        <v>0.91423064496998019</v>
      </c>
      <c r="AHL169">
        <v>593.70001220703125</v>
      </c>
      <c r="AHM169">
        <v>0.89508364648102112</v>
      </c>
      <c r="AHN169">
        <v>8.5733909606933594</v>
      </c>
      <c r="AHO169">
        <v>15.699999809265137</v>
      </c>
      <c r="AHP169">
        <v>1.831247388722306</v>
      </c>
      <c r="AHR169">
        <v>1156.2900390625</v>
      </c>
      <c r="AHS169">
        <v>0</v>
      </c>
      <c r="AHT169">
        <v>1.0063218883467717</v>
      </c>
      <c r="AHU169">
        <v>1137.9000244140625</v>
      </c>
      <c r="AHV169">
        <v>0.98409567320726221</v>
      </c>
      <c r="AHW169">
        <v>38.829998016357422</v>
      </c>
      <c r="AHX169">
        <v>0</v>
      </c>
      <c r="AHY169">
        <v>0.8884883276446891</v>
      </c>
      <c r="AIA169">
        <v>0</v>
      </c>
      <c r="AIB169">
        <v>9.9999997473787516E-5</v>
      </c>
      <c r="AIC169">
        <v>1</v>
      </c>
      <c r="AID169">
        <v>0</v>
      </c>
      <c r="AIE169">
        <v>1</v>
      </c>
      <c r="AIF169">
        <v>0</v>
      </c>
      <c r="AIG169">
        <v>0</v>
      </c>
      <c r="AIH169">
        <v>1</v>
      </c>
      <c r="AIJ169">
        <v>125.38999938964844</v>
      </c>
      <c r="AIK169">
        <v>93.300003051757813</v>
      </c>
      <c r="AIL169">
        <v>0.74407850311753165</v>
      </c>
      <c r="AIM169">
        <v>91.400001525878906</v>
      </c>
      <c r="AIN169">
        <v>0.72892576737203829</v>
      </c>
      <c r="AIO169">
        <v>0</v>
      </c>
      <c r="AIP169">
        <v>1.5</v>
      </c>
      <c r="AIQ169">
        <v>1</v>
      </c>
      <c r="AIS169">
        <v>1491.18994140625</v>
      </c>
      <c r="AIT169">
        <v>1474.699951171875</v>
      </c>
      <c r="AIU169">
        <v>0.98894172380292189</v>
      </c>
      <c r="AIV169">
        <v>1436.199951171875</v>
      </c>
      <c r="AIW169">
        <v>0.96312341660344269</v>
      </c>
      <c r="AIX169">
        <v>43.401596069335938</v>
      </c>
      <c r="AIY169">
        <v>44.099998474121094</v>
      </c>
      <c r="AIZ169">
        <v>1.016091629526007</v>
      </c>
      <c r="AJB169">
        <v>1104.0299072265625</v>
      </c>
      <c r="AJC169">
        <v>1082.699951171875</v>
      </c>
      <c r="AJD169">
        <v>0.98067991101049923</v>
      </c>
      <c r="AJE169">
        <v>1058</v>
      </c>
      <c r="AJF169">
        <v>0.9583073729024294</v>
      </c>
      <c r="AJG169">
        <v>4.0602684020996094</v>
      </c>
      <c r="AJH169">
        <v>24.299999237060547</v>
      </c>
      <c r="AJI169">
        <v>5.9848258367586613</v>
      </c>
      <c r="AJK169">
        <v>1103.2100830078125</v>
      </c>
      <c r="AJL169">
        <v>1044.699951171875</v>
      </c>
      <c r="AJM169">
        <v>0.94696374449695531</v>
      </c>
      <c r="AJN169">
        <v>999.4000244140625</v>
      </c>
      <c r="AJO169">
        <v>0.90590182215274873</v>
      </c>
      <c r="AJP169">
        <v>36.011486053466797</v>
      </c>
      <c r="AJQ169">
        <v>58.200000762939453</v>
      </c>
      <c r="AJR169">
        <v>1.6161510434900974</v>
      </c>
      <c r="AJT169">
        <v>560.86004638671875</v>
      </c>
      <c r="AJU169">
        <v>571.4000244140625</v>
      </c>
      <c r="AJV169">
        <v>1.0187925278244483</v>
      </c>
      <c r="AJW169">
        <v>562.20001220703125</v>
      </c>
      <c r="AJX169">
        <v>1.0023891268935006</v>
      </c>
      <c r="AJY169">
        <v>12.981166839599609</v>
      </c>
      <c r="AJZ169">
        <v>0</v>
      </c>
      <c r="AKA169">
        <v>1</v>
      </c>
      <c r="AKC169">
        <v>1449.85986328125</v>
      </c>
      <c r="AKD169">
        <v>1470.9000244140625</v>
      </c>
      <c r="AKE169">
        <v>1.0145118584669248</v>
      </c>
      <c r="AKF169">
        <v>1446.5</v>
      </c>
      <c r="AKG169">
        <v>0.99768262894480975</v>
      </c>
      <c r="AKH169">
        <v>0</v>
      </c>
      <c r="AKI169">
        <v>0</v>
      </c>
      <c r="AKJ169">
        <v>1</v>
      </c>
      <c r="AKL169">
        <v>1055.0399169921875</v>
      </c>
      <c r="AKM169">
        <v>1070.300048828125</v>
      </c>
      <c r="AKN169">
        <v>1.0144640326779697</v>
      </c>
      <c r="AKO169">
        <v>1052.800048828125</v>
      </c>
      <c r="AKP169">
        <v>0.99787698254067192</v>
      </c>
      <c r="AKQ169">
        <v>0</v>
      </c>
      <c r="AKR169">
        <v>0</v>
      </c>
      <c r="AKS169">
        <v>1</v>
      </c>
      <c r="AKU169">
        <v>517.169921875</v>
      </c>
      <c r="AKV169">
        <v>527.5999755859375</v>
      </c>
      <c r="AKW169">
        <v>1.0201675566767752</v>
      </c>
      <c r="AKX169">
        <v>518.5999755859375</v>
      </c>
      <c r="AKY169">
        <v>1.0027651525165131</v>
      </c>
      <c r="AKZ169">
        <v>15.935484886169434</v>
      </c>
      <c r="ALA169">
        <v>0</v>
      </c>
      <c r="ALB169">
        <v>1</v>
      </c>
      <c r="ALD169">
        <v>1963.5599365234375</v>
      </c>
      <c r="ALE169">
        <v>1963.5999755859375</v>
      </c>
      <c r="ALF169">
        <v>1.0000203910569549</v>
      </c>
      <c r="ALG169">
        <v>1931.5</v>
      </c>
      <c r="ALH169">
        <v>0.98367254498978984</v>
      </c>
      <c r="ALI169">
        <v>177.91999816894531</v>
      </c>
      <c r="ALJ169">
        <v>0</v>
      </c>
      <c r="ALK169">
        <v>1</v>
      </c>
      <c r="ALM169">
        <v>1304.2998046875</v>
      </c>
      <c r="ALN169">
        <v>0</v>
      </c>
      <c r="ALO169">
        <v>0.89802976633026432</v>
      </c>
      <c r="ALP169">
        <v>1137.0999755859375</v>
      </c>
      <c r="ALQ169">
        <v>0.87180874481414017</v>
      </c>
      <c r="ALR169">
        <v>51.534103393554688</v>
      </c>
      <c r="ALS169">
        <v>0</v>
      </c>
      <c r="ALT169">
        <v>0.71214978715491695</v>
      </c>
      <c r="ALV169">
        <v>1473.31982421875</v>
      </c>
      <c r="ALW169">
        <v>1085.9000244140625</v>
      </c>
      <c r="ALX169">
        <v>0.73704297367333482</v>
      </c>
      <c r="ALY169">
        <v>1060.199951171875</v>
      </c>
      <c r="ALZ169">
        <v>0.71959932510516644</v>
      </c>
      <c r="AMA169">
        <v>9.2420635223388672</v>
      </c>
      <c r="AMB169">
        <v>36.099998474121094</v>
      </c>
      <c r="AMC169">
        <v>3.9060539225752207</v>
      </c>
      <c r="AME169">
        <v>1723.56982421875</v>
      </c>
      <c r="AMF169">
        <v>1400.300048828125</v>
      </c>
      <c r="AMG169">
        <v>0.8124417294569688</v>
      </c>
      <c r="AMH169">
        <v>1362.199951171875</v>
      </c>
      <c r="AMI169">
        <v>0.79033638906350967</v>
      </c>
      <c r="AMJ169">
        <v>101.85966491699219</v>
      </c>
      <c r="AMK169">
        <v>0</v>
      </c>
      <c r="AML169">
        <v>1</v>
      </c>
      <c r="AMN169">
        <v>1685.5198974609375</v>
      </c>
      <c r="AMO169">
        <v>1559.0999755859375</v>
      </c>
      <c r="AMP169">
        <v>0.92499648205551377</v>
      </c>
      <c r="AMQ169">
        <v>1508.699951171875</v>
      </c>
      <c r="AMR169">
        <v>0.89509471436354826</v>
      </c>
      <c r="AMS169">
        <v>85.585945129394531</v>
      </c>
      <c r="AMT169">
        <v>73.599998474121094</v>
      </c>
      <c r="AMU169">
        <v>0.85995426425270782</v>
      </c>
      <c r="AMW169">
        <v>925.36004638671875</v>
      </c>
      <c r="AMX169">
        <v>912.0999755859375</v>
      </c>
      <c r="AMY169">
        <v>0.98567036598072477</v>
      </c>
      <c r="AMZ169">
        <v>888.5</v>
      </c>
      <c r="ANA169">
        <v>0.96016680584962866</v>
      </c>
      <c r="ANB169">
        <v>26.394111633300781</v>
      </c>
      <c r="ANC169">
        <v>24.799999237060547</v>
      </c>
      <c r="AND169">
        <v>0.93960348359559931</v>
      </c>
      <c r="ANF169">
        <v>1070.3399658203125</v>
      </c>
      <c r="ANG169">
        <v>1005.5</v>
      </c>
      <c r="ANH169">
        <v>0.93942114852207825</v>
      </c>
      <c r="ANI169">
        <v>977.4000244140625</v>
      </c>
      <c r="ANJ169">
        <v>0.9131678304331835</v>
      </c>
      <c r="ANK169">
        <v>31.457035064697266</v>
      </c>
      <c r="ANL169">
        <v>32.700000762939453</v>
      </c>
      <c r="ANM169">
        <v>1.0395131230799659</v>
      </c>
      <c r="ANO169">
        <v>1325.6199951171875</v>
      </c>
      <c r="ANP169">
        <v>1227</v>
      </c>
      <c r="ANQ169">
        <v>0.92560462615195449</v>
      </c>
      <c r="ANR169">
        <v>1193.699951171875</v>
      </c>
      <c r="ANS169">
        <v>0.90048426816792959</v>
      </c>
      <c r="ANT169">
        <v>16.530637741088867</v>
      </c>
      <c r="ANU169">
        <v>52.299999237060547</v>
      </c>
      <c r="ANV169">
        <v>3.163822234580985</v>
      </c>
      <c r="ANX169">
        <v>1001.2998657226563</v>
      </c>
      <c r="ANY169">
        <v>933.29998779296875</v>
      </c>
      <c r="ANZ169">
        <v>0.93208839803387888</v>
      </c>
      <c r="AOA169">
        <v>908.0999755859375</v>
      </c>
      <c r="AOB169">
        <v>0.90692109993497827</v>
      </c>
      <c r="AOC169">
        <v>29.533622741699219</v>
      </c>
      <c r="AOD169">
        <v>29.700000762939453</v>
      </c>
      <c r="AOE169">
        <v>1.0056335121056896</v>
      </c>
      <c r="AOG169">
        <v>1304.9600830078125</v>
      </c>
      <c r="AOH169">
        <v>1232.0999755859375</v>
      </c>
      <c r="AOI169">
        <v>0.94416679224858802</v>
      </c>
      <c r="AOJ169">
        <v>1199.699951171875</v>
      </c>
      <c r="AOK169">
        <v>0.91933842789020592</v>
      </c>
      <c r="AOL169">
        <v>35.081153869628906</v>
      </c>
      <c r="AOM169">
        <v>39.900001525878906</v>
      </c>
      <c r="AON169">
        <v>1.1373628608157573</v>
      </c>
      <c r="AOP169">
        <v>1215.75</v>
      </c>
      <c r="AOQ169">
        <v>1174.5</v>
      </c>
      <c r="AOR169">
        <v>0.96607032695866746</v>
      </c>
      <c r="AOS169">
        <v>1144</v>
      </c>
      <c r="AOT169">
        <v>0.94098293234628827</v>
      </c>
      <c r="AOU169">
        <v>19.309608459472656</v>
      </c>
      <c r="AOV169">
        <v>30.700000762939453</v>
      </c>
      <c r="AOW169">
        <v>1.5898820956091964</v>
      </c>
      <c r="AOY169">
        <v>952.7899169921875</v>
      </c>
      <c r="AOZ169">
        <v>907.0999755859375</v>
      </c>
      <c r="APA169">
        <v>0.95204615352092914</v>
      </c>
      <c r="APB169">
        <v>884.4000244140625</v>
      </c>
      <c r="APC169">
        <v>0.92822143543036073</v>
      </c>
      <c r="APD169">
        <v>29.591436386108398</v>
      </c>
      <c r="APE169">
        <v>26.399999618530273</v>
      </c>
      <c r="APF169">
        <v>0.89214998805950718</v>
      </c>
      <c r="APH169">
        <v>1242.3800048828125</v>
      </c>
      <c r="API169">
        <v>0</v>
      </c>
      <c r="APJ169">
        <v>0.8849949256095041</v>
      </c>
      <c r="APK169">
        <v>1067.4000244140625</v>
      </c>
      <c r="APL169">
        <v>0.85915743992897331</v>
      </c>
      <c r="APM169">
        <v>56.747440338134766</v>
      </c>
      <c r="APN169">
        <v>0</v>
      </c>
      <c r="APO169">
        <v>0.88109700987516737</v>
      </c>
      <c r="APQ169">
        <v>1220.5999755859375</v>
      </c>
      <c r="APR169">
        <v>1172.9000244140625</v>
      </c>
      <c r="APS169">
        <v>0.96092089781586543</v>
      </c>
      <c r="APT169">
        <v>1135</v>
      </c>
      <c r="APU169">
        <v>0.92987057406350837</v>
      </c>
      <c r="APV169">
        <v>64.188743591308594</v>
      </c>
      <c r="APW169">
        <v>54.599998474121094</v>
      </c>
      <c r="APX169">
        <v>0.8506164074773096</v>
      </c>
      <c r="APZ169">
        <v>1152.3099365234375</v>
      </c>
      <c r="AQA169">
        <v>1108.9000244140625</v>
      </c>
      <c r="AQB169">
        <v>0.9623279200035848</v>
      </c>
      <c r="AQC169">
        <v>1061.5999755859375</v>
      </c>
      <c r="AQD169">
        <v>0.9212798934884</v>
      </c>
      <c r="AQE169">
        <v>121.02131652832031</v>
      </c>
      <c r="AQF169">
        <v>83.400001525878906</v>
      </c>
      <c r="AQG169">
        <v>0.6891348063162277</v>
      </c>
      <c r="AQI169">
        <v>1527.97998046875</v>
      </c>
      <c r="AQJ169">
        <v>1460.5</v>
      </c>
      <c r="AQK169">
        <v>0.95583713050478014</v>
      </c>
      <c r="AQL169">
        <v>1419.5</v>
      </c>
      <c r="AQM169">
        <v>0.9290043182139921</v>
      </c>
      <c r="AQN169">
        <v>63.569301605224609</v>
      </c>
      <c r="AQO169">
        <v>59.700000762939453</v>
      </c>
      <c r="AQP169">
        <v>0.93913255699560572</v>
      </c>
      <c r="AQR169">
        <v>1949.5098876953125</v>
      </c>
      <c r="AQS169">
        <v>1884.0999755859375</v>
      </c>
      <c r="AQT169">
        <v>0.9664480223864359</v>
      </c>
      <c r="AQU169">
        <v>1828.199951171875</v>
      </c>
      <c r="AQV169">
        <v>0.93777413631543638</v>
      </c>
      <c r="AQW169">
        <v>80.86566162109375</v>
      </c>
      <c r="AQX169">
        <v>99.099998474121094</v>
      </c>
      <c r="AQY169">
        <v>1.2254892433634763</v>
      </c>
      <c r="ARA169">
        <v>1628.280029296875</v>
      </c>
      <c r="ARB169">
        <v>1564</v>
      </c>
      <c r="ARC169">
        <v>0.96052274293099793</v>
      </c>
      <c r="ARD169">
        <v>1507.199951171875</v>
      </c>
      <c r="ARE169">
        <v>0.92563927828969017</v>
      </c>
      <c r="ARF169">
        <v>56.550952911376953</v>
      </c>
      <c r="ARG169">
        <v>107.69999694824219</v>
      </c>
      <c r="ARH169">
        <v>1.9044771379365217</v>
      </c>
      <c r="ARJ169">
        <v>1368.39990234375</v>
      </c>
      <c r="ARK169">
        <v>1361.199951171875</v>
      </c>
      <c r="ARL169">
        <v>0.99473841589761647</v>
      </c>
      <c r="ARM169">
        <v>1291.5999755859375</v>
      </c>
      <c r="ARN169">
        <v>0.94387610915034992</v>
      </c>
      <c r="ARO169">
        <v>102.63286590576172</v>
      </c>
      <c r="ARP169">
        <v>157.69999694824219</v>
      </c>
      <c r="ARQ169">
        <v>1.5365448051800827</v>
      </c>
      <c r="ARS169">
        <v>4531.900390625</v>
      </c>
      <c r="ART169">
        <v>4537.5</v>
      </c>
      <c r="ARU169">
        <v>1.0012355985110757</v>
      </c>
      <c r="ARV169">
        <v>4406.7001953125</v>
      </c>
      <c r="ARW169">
        <v>0.97237357741324193</v>
      </c>
      <c r="ARX169">
        <v>282.3369140625</v>
      </c>
      <c r="ARY169">
        <v>208.5</v>
      </c>
      <c r="ARZ169">
        <v>0.73847941808220319</v>
      </c>
      <c r="ASB169">
        <v>3620.58984375</v>
      </c>
      <c r="ASC169">
        <v>3647.39990234375</v>
      </c>
      <c r="ASD169">
        <v>1.0074048869799572</v>
      </c>
      <c r="ASE169">
        <v>3594.800048828125</v>
      </c>
      <c r="ASF169">
        <v>0.99287690789764704</v>
      </c>
      <c r="ASG169">
        <v>84.757034301757813</v>
      </c>
      <c r="ASH169">
        <v>66.5</v>
      </c>
      <c r="ASI169">
        <v>0.78459564504395152</v>
      </c>
      <c r="ASK169">
        <v>3979.91015625</v>
      </c>
      <c r="ASL169">
        <v>4064.39990234375</v>
      </c>
      <c r="ASM169">
        <v>1.0212290586412029</v>
      </c>
      <c r="ASN169">
        <v>3948.39990234375</v>
      </c>
      <c r="ASO169">
        <v>0.99208267205309475</v>
      </c>
      <c r="ASP169">
        <v>139.22196960449219</v>
      </c>
      <c r="ASQ169">
        <v>166.60000610351563</v>
      </c>
      <c r="ASR169">
        <v>1.1966502598462021</v>
      </c>
      <c r="AST169">
        <v>3132.130126953125</v>
      </c>
      <c r="ASU169">
        <v>3085.89990234375</v>
      </c>
      <c r="ASV169">
        <v>0.98524000512892262</v>
      </c>
      <c r="ASW169">
        <v>3003.699951171875</v>
      </c>
      <c r="ASX169">
        <v>0.95899590036950844</v>
      </c>
      <c r="ASY169">
        <v>107.53120422363281</v>
      </c>
      <c r="ASZ169">
        <v>121.5</v>
      </c>
      <c r="ATA169">
        <v>1.1299045786497124</v>
      </c>
      <c r="ATC169">
        <v>1081.420166015625</v>
      </c>
      <c r="ATD169">
        <v>1010.9000244140625</v>
      </c>
      <c r="ATE169">
        <v>0.93478932257996783</v>
      </c>
      <c r="ATF169">
        <v>976.5999755859375</v>
      </c>
      <c r="ATG169">
        <v>0.9030717257512535</v>
      </c>
      <c r="ATH169">
        <v>33.821765899658203</v>
      </c>
      <c r="ATI169">
        <v>53.700000762939453</v>
      </c>
      <c r="ATJ169">
        <v>1.5877349787783297</v>
      </c>
      <c r="ATL169">
        <v>1272.9300537109375</v>
      </c>
      <c r="ATM169">
        <v>1223.5999755859375</v>
      </c>
      <c r="ATN169">
        <v>0.96124682736401001</v>
      </c>
      <c r="ATO169">
        <v>1177.300048828125</v>
      </c>
      <c r="ATP169">
        <v>0.92487410867233044</v>
      </c>
      <c r="ATQ169">
        <v>86.373382568359375</v>
      </c>
      <c r="ATR169">
        <v>67</v>
      </c>
      <c r="ATS169">
        <v>0.77570193510684271</v>
      </c>
      <c r="ATU169">
        <v>1791.949951171875</v>
      </c>
      <c r="ATV169">
        <v>1716</v>
      </c>
      <c r="ATW169">
        <v>0.95761603100454551</v>
      </c>
      <c r="ATX169">
        <v>1649.9000244140625</v>
      </c>
      <c r="ATY169">
        <v>0.92072885369096569</v>
      </c>
      <c r="ATZ169">
        <v>139.41221618652344</v>
      </c>
      <c r="AUA169">
        <v>101</v>
      </c>
      <c r="AUB169">
        <v>0.72447022766548175</v>
      </c>
      <c r="AUD169">
        <v>2130.739990234375</v>
      </c>
      <c r="AUE169">
        <v>2079.5</v>
      </c>
      <c r="AUF169">
        <v>0.97595202114325608</v>
      </c>
      <c r="AUG169">
        <v>1989</v>
      </c>
      <c r="AUH169">
        <v>0.93347851409181837</v>
      </c>
      <c r="AUI169">
        <v>272.58700561523438</v>
      </c>
      <c r="AUJ169">
        <v>173</v>
      </c>
      <c r="AUK169">
        <v>0.63465974692937221</v>
      </c>
      <c r="AUM169">
        <v>2408.809814453125</v>
      </c>
      <c r="AUN169">
        <v>2340.300048828125</v>
      </c>
      <c r="AUO169">
        <v>0.97155866552272674</v>
      </c>
      <c r="AUP169">
        <v>2265.300048828125</v>
      </c>
      <c r="AUQ169">
        <v>0.94042295711187929</v>
      </c>
      <c r="AUR169">
        <v>86.761558532714844</v>
      </c>
      <c r="AUS169">
        <v>120.59999847412109</v>
      </c>
      <c r="AUT169">
        <v>1.3900165063153738</v>
      </c>
      <c r="AUV169">
        <v>2708.899658203125</v>
      </c>
      <c r="AUW169">
        <v>2645.89990234375</v>
      </c>
      <c r="AUX169">
        <v>0.97674341474088999</v>
      </c>
      <c r="AUY169">
        <v>2549.10009765625</v>
      </c>
      <c r="AUZ169">
        <v>0.94100942053613246</v>
      </c>
      <c r="AVA169">
        <v>125.83423614501953</v>
      </c>
      <c r="AVB169">
        <v>128.39999389648438</v>
      </c>
      <c r="AVC169">
        <v>1.0203899815349766</v>
      </c>
      <c r="AVE169">
        <v>2722.98974609375</v>
      </c>
      <c r="AVF169">
        <v>2887.10009765625</v>
      </c>
      <c r="AVG169">
        <v>1.0602684427284104</v>
      </c>
      <c r="AVH169">
        <v>2799.300048828125</v>
      </c>
      <c r="AVI169">
        <v>1.0280244546803181</v>
      </c>
      <c r="AVJ169">
        <v>114.56638336181641</v>
      </c>
      <c r="AVK169">
        <v>112.19999694824219</v>
      </c>
      <c r="AVL169">
        <v>0.97934484493500296</v>
      </c>
      <c r="AVN169">
        <v>2528.43994140625</v>
      </c>
      <c r="AVO169">
        <v>2502.699951171875</v>
      </c>
      <c r="AVP169">
        <v>0.98981981346962145</v>
      </c>
      <c r="AVQ169">
        <v>2400.10009765625</v>
      </c>
      <c r="AVR169">
        <v>0.94924149011875647</v>
      </c>
      <c r="AVS169">
        <v>167.28407287597656</v>
      </c>
      <c r="AVT169">
        <v>188.19999694824219</v>
      </c>
      <c r="AVU169">
        <v>1.1250323698644793</v>
      </c>
      <c r="AVW169">
        <v>2358.300048828125</v>
      </c>
      <c r="AVX169">
        <v>2219.10009765625</v>
      </c>
      <c r="AVY169">
        <v>0.94097445266091329</v>
      </c>
      <c r="AVZ169">
        <v>2156.5</v>
      </c>
      <c r="AWA169">
        <v>0.91442986700169793</v>
      </c>
      <c r="AWB169">
        <v>67.295379638671875</v>
      </c>
      <c r="AWC169">
        <v>93.400001525878906</v>
      </c>
      <c r="AWD169">
        <v>1.3879110575996481</v>
      </c>
      <c r="AWF169">
        <v>2318.43994140625</v>
      </c>
      <c r="AWG169">
        <v>2174.5</v>
      </c>
      <c r="AWH169">
        <v>0.93791517354599097</v>
      </c>
      <c r="AWI169">
        <v>2115</v>
      </c>
      <c r="AWJ169">
        <v>0.91225136447448651</v>
      </c>
      <c r="AWK169">
        <v>83.005455017089844</v>
      </c>
      <c r="AWL169">
        <v>76.699996948242188</v>
      </c>
      <c r="AWM169">
        <v>0.92403561829099745</v>
      </c>
      <c r="AWO169">
        <v>2365.179931640625</v>
      </c>
      <c r="AWP169">
        <v>2227.800048828125</v>
      </c>
      <c r="AWQ169">
        <v>0.94191567374021923</v>
      </c>
      <c r="AWR169">
        <v>2179.300048828125</v>
      </c>
      <c r="AWS169">
        <v>0.92140983426848078</v>
      </c>
      <c r="AWT169">
        <v>1.2280269861221313</v>
      </c>
      <c r="AWU169">
        <v>36.599998474121094</v>
      </c>
      <c r="AWV169">
        <v>29.803904057268902</v>
      </c>
      <c r="AWX169">
        <v>2624.76025390625</v>
      </c>
      <c r="AWY169">
        <v>2574.39990234375</v>
      </c>
      <c r="AWZ169">
        <v>0.98081335181468399</v>
      </c>
      <c r="AXA169">
        <v>2506</v>
      </c>
      <c r="AXB169">
        <v>0.9547538660990057</v>
      </c>
      <c r="AXC169">
        <v>33.369686126708984</v>
      </c>
      <c r="AXD169">
        <v>96.400001525878906</v>
      </c>
      <c r="AXE169">
        <v>2.8888495132928647</v>
      </c>
      <c r="AXG169">
        <v>2423.10009765625</v>
      </c>
      <c r="AXH169">
        <v>2325.89990234375</v>
      </c>
      <c r="AXI169">
        <v>0.95988601733518264</v>
      </c>
      <c r="AXJ169">
        <v>2267.300048828125</v>
      </c>
      <c r="AXK169">
        <v>0.93570218210183598</v>
      </c>
      <c r="AXL169">
        <v>35.877334594726563</v>
      </c>
      <c r="AXM169">
        <v>56.799999237060547</v>
      </c>
      <c r="AXN169">
        <v>1.5831722138413622</v>
      </c>
      <c r="AXP169">
        <v>1847.0699462890625</v>
      </c>
      <c r="AXQ169">
        <v>1839.699951171875</v>
      </c>
      <c r="AXR169">
        <v>0.99600989928291861</v>
      </c>
      <c r="AXS169">
        <v>1799.0999755859375</v>
      </c>
      <c r="AXT169">
        <v>0.97402915314631089</v>
      </c>
      <c r="AXU169">
        <v>3.1244697570800781</v>
      </c>
      <c r="AXV169">
        <v>29.700000762939453</v>
      </c>
      <c r="AXW169">
        <v>9.5056131350412247</v>
      </c>
      <c r="AXY169">
        <v>2306.359619140625</v>
      </c>
      <c r="AXZ169">
        <v>2238.60009765625</v>
      </c>
      <c r="AYA169">
        <v>0.97062057411947622</v>
      </c>
      <c r="AYB169">
        <v>2173.699951171875</v>
      </c>
      <c r="AYC169">
        <v>0.94248092670900108</v>
      </c>
      <c r="AYD169">
        <v>144.95172119140625</v>
      </c>
      <c r="AYE169">
        <v>106.90000152587891</v>
      </c>
      <c r="AYF169">
        <v>0.73748694149494987</v>
      </c>
      <c r="AYH169">
        <v>1872.669921875</v>
      </c>
      <c r="AYI169">
        <v>1773.800048828125</v>
      </c>
      <c r="AYJ169">
        <v>0.9472037907524663</v>
      </c>
      <c r="AYK169">
        <v>1727.699951171875</v>
      </c>
      <c r="AYL169">
        <v>0.92258647986508235</v>
      </c>
      <c r="AYM169">
        <v>86.680335998535156</v>
      </c>
      <c r="AYN169">
        <v>74.900001525878906</v>
      </c>
      <c r="AYO169">
        <v>0.86409449920850179</v>
      </c>
      <c r="AYQ169">
        <v>1993.599853515625</v>
      </c>
      <c r="AYR169">
        <v>1892.9000244140625</v>
      </c>
      <c r="AYS169">
        <v>0.94948844477291527</v>
      </c>
      <c r="AYT169">
        <v>1843.0999755859375</v>
      </c>
      <c r="AYU169">
        <v>0.92450848265047392</v>
      </c>
      <c r="AYV169">
        <v>84.817146301269531</v>
      </c>
      <c r="AYW169">
        <v>74.5</v>
      </c>
      <c r="AYX169">
        <v>0.87836013410987512</v>
      </c>
      <c r="AYZ169">
        <v>1615.1300048828125</v>
      </c>
      <c r="AZA169">
        <v>1575.9000244140625</v>
      </c>
      <c r="AZB169">
        <v>0.97571094565134009</v>
      </c>
      <c r="AZC169">
        <v>1539.0999755859375</v>
      </c>
      <c r="AZD169">
        <v>0.9529263718294978</v>
      </c>
      <c r="AZE169">
        <v>42.95709228515625</v>
      </c>
      <c r="AZF169">
        <v>49.400001525878906</v>
      </c>
      <c r="AZG169">
        <v>1.1499847614906886</v>
      </c>
      <c r="AZI169">
        <v>1537.530029296875</v>
      </c>
      <c r="AZJ169">
        <v>1543.9000244140625</v>
      </c>
      <c r="AZK169">
        <v>1.0041430053370084</v>
      </c>
      <c r="AZL169">
        <v>1516</v>
      </c>
      <c r="AZM169">
        <v>0.98599700240864829</v>
      </c>
      <c r="AZN169">
        <v>0</v>
      </c>
      <c r="AZO169">
        <v>43.599998474121094</v>
      </c>
      <c r="AZP169">
        <v>1</v>
      </c>
      <c r="AZR169">
        <v>2608.64990234375</v>
      </c>
      <c r="AZS169">
        <v>2577.60009765625</v>
      </c>
      <c r="AZT169">
        <v>0.98809736612812504</v>
      </c>
      <c r="AZU169">
        <v>2503.800048828125</v>
      </c>
      <c r="AZV169">
        <v>0.95980685126761456</v>
      </c>
      <c r="AZW169">
        <v>186.99552917480469</v>
      </c>
      <c r="AZX169">
        <v>118.09999847412109</v>
      </c>
      <c r="AZY169">
        <v>0.63156589355524329</v>
      </c>
      <c r="BAA169">
        <v>1682.0399169921875</v>
      </c>
      <c r="BAB169">
        <v>1666.800048828125</v>
      </c>
      <c r="BAC169">
        <v>0.99093965130666206</v>
      </c>
      <c r="BAD169">
        <v>1634.5999755859375</v>
      </c>
      <c r="BAE169">
        <v>0.97179618573435411</v>
      </c>
      <c r="BAF169">
        <v>2.6337592601776123</v>
      </c>
      <c r="BAG169">
        <v>57.400001525878906</v>
      </c>
      <c r="BAH169">
        <v>21.793943886127252</v>
      </c>
      <c r="BAJ169">
        <v>1986.9100341796875</v>
      </c>
      <c r="BAK169">
        <v>1935.5</v>
      </c>
      <c r="BAL169">
        <v>0.97412563563759313</v>
      </c>
      <c r="BAM169">
        <v>1879.5</v>
      </c>
      <c r="BAN169">
        <v>0.9459411687837026</v>
      </c>
      <c r="BAO169">
        <v>134.97897338867188</v>
      </c>
      <c r="BAP169">
        <v>94.199996948242188</v>
      </c>
      <c r="BAQ169">
        <v>0.69788645285509288</v>
      </c>
      <c r="BAS169">
        <v>1608.06005859375</v>
      </c>
      <c r="BAT169">
        <v>1705.4000244140625</v>
      </c>
      <c r="BAU169">
        <v>1.060532543731878</v>
      </c>
      <c r="BAV169">
        <v>1653.0999755859375</v>
      </c>
      <c r="BAW169">
        <v>1.028008852499934</v>
      </c>
      <c r="BAX169">
        <v>0</v>
      </c>
      <c r="BAY169">
        <v>100</v>
      </c>
      <c r="BAZ169">
        <v>1</v>
      </c>
      <c r="BBB169">
        <v>1660.27001953125</v>
      </c>
      <c r="BBC169">
        <v>1639.199951171875</v>
      </c>
      <c r="BBD169">
        <v>0.98730925204243358</v>
      </c>
      <c r="BBE169">
        <v>1596.5</v>
      </c>
      <c r="BBF169">
        <v>0.96159057335188503</v>
      </c>
      <c r="BBG169">
        <v>57.503818511962891</v>
      </c>
      <c r="BBH169">
        <v>71.800003051757813</v>
      </c>
      <c r="BBI169">
        <v>1.2486127862416787</v>
      </c>
      <c r="BBK169">
        <v>1979.97021484375</v>
      </c>
      <c r="BBL169">
        <v>1933.199951171875</v>
      </c>
      <c r="BBM169">
        <v>0.97637829936973775</v>
      </c>
      <c r="BBN169">
        <v>1881.4000244140625</v>
      </c>
      <c r="BBO169">
        <v>0.95021632664435496</v>
      </c>
      <c r="BBP169">
        <v>85.04901123046875</v>
      </c>
      <c r="BBQ169">
        <v>74.300003051757813</v>
      </c>
      <c r="BBR169">
        <v>0.87361395478681225</v>
      </c>
      <c r="BBT169">
        <v>1873.97998046875</v>
      </c>
      <c r="BBU169">
        <v>1837.0999755859375</v>
      </c>
      <c r="BBV169">
        <v>0.98031995791460513</v>
      </c>
      <c r="BBW169">
        <v>1786.699951171875</v>
      </c>
      <c r="BBX169">
        <v>0.95342531392729013</v>
      </c>
      <c r="BBY169">
        <v>95.042854309082031</v>
      </c>
      <c r="BBZ169">
        <v>83.300003051757813</v>
      </c>
      <c r="BCA169">
        <v>0.87644677400853155</v>
      </c>
      <c r="BCC169">
        <v>1888.9698486328125</v>
      </c>
      <c r="BCD169">
        <v>0</v>
      </c>
      <c r="BCE169">
        <v>0.95290033417039099</v>
      </c>
      <c r="BCF169">
        <v>1751</v>
      </c>
      <c r="BCG169">
        <v>0.92696026951797483</v>
      </c>
      <c r="BCH169">
        <v>51.73291015625</v>
      </c>
      <c r="BCI169">
        <v>0</v>
      </c>
      <c r="BCJ169">
        <v>1.4226920204532369</v>
      </c>
      <c r="BCL169">
        <v>1640.5301513671875</v>
      </c>
      <c r="BCM169">
        <v>1409.4000244140625</v>
      </c>
      <c r="BCN169">
        <v>0.85911253946749744</v>
      </c>
      <c r="BCO169">
        <v>1379.699951171875</v>
      </c>
      <c r="BCP169">
        <v>0.84100859104726511</v>
      </c>
      <c r="BCQ169">
        <v>29.400918960571289</v>
      </c>
      <c r="BCR169">
        <v>35.299999237060547</v>
      </c>
      <c r="BCS169">
        <v>1.2006427174742511</v>
      </c>
      <c r="BCU169">
        <v>2073.889892578125</v>
      </c>
      <c r="BCV169">
        <v>1999.199951171875</v>
      </c>
      <c r="BCW169">
        <v>0.96398558010550872</v>
      </c>
      <c r="BCX169">
        <v>1941</v>
      </c>
      <c r="BCY169">
        <v>0.93592239730098448</v>
      </c>
      <c r="BCZ169">
        <v>62.056201934814453</v>
      </c>
      <c r="BDA169">
        <v>82.199996948242188</v>
      </c>
      <c r="BDB169">
        <v>1.3246056701083211</v>
      </c>
      <c r="BDD169">
        <v>1477.01025390625</v>
      </c>
      <c r="BDE169">
        <v>1349</v>
      </c>
      <c r="BDF169">
        <v>0.91333150628595761</v>
      </c>
      <c r="BDG169">
        <v>1320.699951171875</v>
      </c>
      <c r="BDH169">
        <v>0.89417114585292756</v>
      </c>
      <c r="BDI169">
        <v>2.1815083026885986</v>
      </c>
      <c r="BDJ169">
        <v>29.299999237060547</v>
      </c>
      <c r="BDK169">
        <v>13.431073904669434</v>
      </c>
      <c r="BDM169">
        <v>2333.659912109375</v>
      </c>
      <c r="BDN169">
        <v>2250</v>
      </c>
      <c r="BDO169">
        <v>0.96415076949504797</v>
      </c>
      <c r="BDP169">
        <v>2196.199951171875</v>
      </c>
      <c r="BDQ169">
        <v>0.9410968323943778</v>
      </c>
      <c r="BDR169">
        <v>58.5328369140625</v>
      </c>
      <c r="BDS169">
        <v>69.099998474121094</v>
      </c>
      <c r="BDT169">
        <v>1.1805339039960292</v>
      </c>
      <c r="BDV169">
        <v>1642.050048828125</v>
      </c>
      <c r="BDW169">
        <v>1505.5</v>
      </c>
      <c r="BDX169">
        <v>0.91684172542391373</v>
      </c>
      <c r="BDY169">
        <v>1481.199951171875</v>
      </c>
      <c r="BDZ169">
        <v>0.90204312117584773</v>
      </c>
      <c r="BEA169">
        <v>0</v>
      </c>
      <c r="BEB169">
        <v>17.899999618530273</v>
      </c>
      <c r="BEC169">
        <v>1</v>
      </c>
      <c r="BEE169">
        <v>2281.610107421875</v>
      </c>
      <c r="BEF169">
        <v>2077.89990234375</v>
      </c>
      <c r="BEG169">
        <v>0.91071646973535325</v>
      </c>
      <c r="BEH169">
        <v>2037.300048828125</v>
      </c>
      <c r="BEI169">
        <v>0.89292208261217332</v>
      </c>
      <c r="BEJ169">
        <v>11.136787414550781</v>
      </c>
      <c r="BEK169">
        <v>37.700000762939453</v>
      </c>
      <c r="BEL169">
        <v>3.3851773729363352</v>
      </c>
      <c r="BEN169">
        <v>3136.06005859375</v>
      </c>
      <c r="BEO169">
        <v>3258.199951171875</v>
      </c>
      <c r="BEP169">
        <v>1.0389469239415312</v>
      </c>
      <c r="BEQ169">
        <v>3152.199951171875</v>
      </c>
      <c r="BER169">
        <v>1.0051465508557136</v>
      </c>
      <c r="BES169">
        <v>51.176895141601563</v>
      </c>
      <c r="BET169">
        <v>256.29998779296875</v>
      </c>
      <c r="BEU169">
        <v>5.0081191343048701</v>
      </c>
      <c r="BEW169">
        <v>2973.150146484375</v>
      </c>
      <c r="BEX169">
        <v>2916.89990234375</v>
      </c>
      <c r="BEY169">
        <v>0.98108059083153321</v>
      </c>
      <c r="BEZ169">
        <v>2852.199951171875</v>
      </c>
      <c r="BFA169">
        <v>0.95931917684832757</v>
      </c>
      <c r="BFB169">
        <v>35.309402465820313</v>
      </c>
      <c r="BFC169">
        <v>64.900001525878906</v>
      </c>
      <c r="BFD169">
        <v>1.8380373779675951</v>
      </c>
      <c r="BFF169">
        <v>2381.690185546875</v>
      </c>
      <c r="BFG169">
        <v>2067.5</v>
      </c>
      <c r="BFH169">
        <v>0.86808100085665352</v>
      </c>
      <c r="BFI169">
        <v>2020.300048828125</v>
      </c>
      <c r="BFJ169">
        <v>0.84826316247519451</v>
      </c>
      <c r="BFK169">
        <v>34.516674041748047</v>
      </c>
      <c r="BFL169">
        <v>45.5</v>
      </c>
      <c r="BFM169">
        <v>1.3182034846395565</v>
      </c>
      <c r="BFO169">
        <v>4429.6298828125</v>
      </c>
      <c r="BFP169">
        <v>4519.2998046875</v>
      </c>
      <c r="BFQ169">
        <v>1.0202432086308002</v>
      </c>
      <c r="BFR169">
        <v>4393</v>
      </c>
      <c r="BFS169">
        <v>0.99173071254674605</v>
      </c>
      <c r="BFT169">
        <v>225.54879760742188</v>
      </c>
      <c r="BFU169">
        <v>189.39999389648438</v>
      </c>
      <c r="BFV169">
        <v>0.83972956586602532</v>
      </c>
      <c r="BFX169">
        <v>4073.730224609375</v>
      </c>
      <c r="BFY169">
        <v>4081.699951171875</v>
      </c>
      <c r="BFZ169">
        <v>1.0019563707273385</v>
      </c>
      <c r="BGA169">
        <v>3965.89990234375</v>
      </c>
      <c r="BGB169">
        <v>0.97353032323686461</v>
      </c>
      <c r="BGC169">
        <v>143.58837890625</v>
      </c>
      <c r="BGD169">
        <v>157.10000610351563</v>
      </c>
      <c r="BGE169">
        <v>1.0940997265947787</v>
      </c>
      <c r="BGG169">
        <v>4845.0400390625</v>
      </c>
      <c r="BGH169">
        <v>4858.7001953125</v>
      </c>
      <c r="BGI169">
        <v>1.0028194103949331</v>
      </c>
      <c r="BGJ169">
        <v>4712.2001953125</v>
      </c>
      <c r="BGK169">
        <v>0.97258230217315111</v>
      </c>
      <c r="BGL169">
        <v>324.06228637695313</v>
      </c>
      <c r="BGM169">
        <v>244.60000610351563</v>
      </c>
      <c r="BGN169">
        <v>0.75479318756331293</v>
      </c>
      <c r="BGP169">
        <v>4646.14990234375</v>
      </c>
      <c r="BGQ169">
        <v>4612.7998046875</v>
      </c>
      <c r="BGR169">
        <v>0.99282199275588878</v>
      </c>
      <c r="BGS169">
        <v>4473.60009765625</v>
      </c>
      <c r="BGT169">
        <v>0.96286176548017588</v>
      </c>
      <c r="BGU169">
        <v>279.93923950195313</v>
      </c>
      <c r="BGV169">
        <v>206.69999694824219</v>
      </c>
      <c r="BGW169">
        <v>0.73837450339576294</v>
      </c>
      <c r="BGY169">
        <v>3513.259765625</v>
      </c>
      <c r="BGZ169">
        <v>3483.800048828125</v>
      </c>
      <c r="BHA169">
        <v>0.99161470578261268</v>
      </c>
      <c r="BHB169">
        <v>3385.39990234375</v>
      </c>
      <c r="BHC169">
        <v>0.96360648747574063</v>
      </c>
      <c r="BHD169">
        <v>183.14764404296875</v>
      </c>
      <c r="BHE169">
        <v>138.80000305175781</v>
      </c>
      <c r="BHF169">
        <v>0.75785852325347725</v>
      </c>
      <c r="BHH169">
        <v>3442.080322265625</v>
      </c>
      <c r="BHI169">
        <v>3479.39990234375</v>
      </c>
      <c r="BHJ169">
        <v>1.0108421583995928</v>
      </c>
      <c r="BHK169">
        <v>3421.300048828125</v>
      </c>
      <c r="BHL169">
        <v>0.99396287375890691</v>
      </c>
      <c r="BHM169">
        <v>0.80966442823410034</v>
      </c>
      <c r="BHN169">
        <v>118</v>
      </c>
      <c r="BHO169">
        <v>145.73939015372224</v>
      </c>
      <c r="BHQ169">
        <v>2551.750244140625</v>
      </c>
      <c r="BHR169">
        <v>2370.10009765625</v>
      </c>
      <c r="BHS169">
        <v>0.92881350872739865</v>
      </c>
      <c r="BHT169">
        <v>2346.800048828125</v>
      </c>
      <c r="BHU169">
        <v>0.91968250192858403</v>
      </c>
      <c r="BHV169">
        <v>0</v>
      </c>
      <c r="BHW169">
        <v>33.400001525878906</v>
      </c>
      <c r="BHX169">
        <v>1</v>
      </c>
      <c r="BHZ169">
        <v>3830.18994140625</v>
      </c>
      <c r="BIA169">
        <v>3200.800048828125</v>
      </c>
      <c r="BIB169">
        <v>0.83567658465860695</v>
      </c>
      <c r="BIC169">
        <v>3155.800048828125</v>
      </c>
      <c r="BID169">
        <v>0.82392782005726761</v>
      </c>
      <c r="BIE169">
        <v>4.4308762550354004</v>
      </c>
      <c r="BIF169">
        <v>56.400001525878906</v>
      </c>
      <c r="BIG169">
        <v>12.728859548217805</v>
      </c>
      <c r="BII169">
        <v>2550.810546875</v>
      </c>
      <c r="BIJ169">
        <v>2374.39990234375</v>
      </c>
      <c r="BIK169">
        <v>0.93084133796319335</v>
      </c>
      <c r="BIL169">
        <v>2349.199951171875</v>
      </c>
      <c r="BIM169">
        <v>0.92096214438578428</v>
      </c>
      <c r="BIN169">
        <v>0</v>
      </c>
      <c r="BIO169">
        <v>32.099998474121094</v>
      </c>
      <c r="BIP169">
        <v>1</v>
      </c>
      <c r="BIR169">
        <v>4273.22998046875</v>
      </c>
      <c r="BIS169">
        <v>4182.5</v>
      </c>
      <c r="BIT169">
        <v>0.97876782179207744</v>
      </c>
      <c r="BIU169">
        <v>4123</v>
      </c>
      <c r="BIV169">
        <v>0.96484392809294328</v>
      </c>
      <c r="BIW169">
        <v>9.8069601058959961</v>
      </c>
      <c r="BIX169">
        <v>84.699996948242188</v>
      </c>
      <c r="BIY169">
        <v>8.6367229022702059</v>
      </c>
      <c r="BJA169">
        <v>3324.190185546875</v>
      </c>
      <c r="BJB169">
        <v>3341.39990234375</v>
      </c>
      <c r="BJC169">
        <v>1.0051771155789162</v>
      </c>
      <c r="BJD169">
        <v>3281.39990234375</v>
      </c>
      <c r="BJE169">
        <v>0.98712760678099243</v>
      </c>
      <c r="BJF169">
        <v>36.009288787841797</v>
      </c>
      <c r="BJG169">
        <v>71.300003051757813</v>
      </c>
      <c r="BJH169">
        <v>1.9800447454500016</v>
      </c>
      <c r="BJJ169">
        <v>2178.9501953125</v>
      </c>
      <c r="BJK169">
        <v>2133.5</v>
      </c>
      <c r="BJL169">
        <v>0.97914124177309081</v>
      </c>
      <c r="BJM169">
        <v>2097.300048828125</v>
      </c>
      <c r="BJN169">
        <v>0.96252775916584687</v>
      </c>
      <c r="BJO169">
        <v>9.7347517013549805</v>
      </c>
      <c r="BJP169">
        <v>37.200000762939453</v>
      </c>
      <c r="BJQ169">
        <v>3.8213610273964753</v>
      </c>
      <c r="BJS169">
        <v>3806.23974609375</v>
      </c>
      <c r="BJT169">
        <v>3554</v>
      </c>
      <c r="BJU169">
        <v>0.93372993743953792</v>
      </c>
      <c r="BJV169">
        <v>3485.800048828125</v>
      </c>
      <c r="BJW169">
        <v>0.91581200380388961</v>
      </c>
      <c r="BJX169">
        <v>70.284797668457031</v>
      </c>
      <c r="BJY169">
        <v>94.400001525878906</v>
      </c>
      <c r="BJZ169">
        <v>1.343106968468154</v>
      </c>
      <c r="BKB169">
        <v>4614.12939453125</v>
      </c>
      <c r="BKC169">
        <v>4178.2998046875</v>
      </c>
      <c r="BKD169">
        <v>0.90554456700752628</v>
      </c>
      <c r="BKE169">
        <v>4105.2001953125</v>
      </c>
      <c r="BKF169">
        <v>0.88970200969614288</v>
      </c>
      <c r="BKG169">
        <v>66.537521362304688</v>
      </c>
      <c r="BKH169">
        <v>173.89999389648438</v>
      </c>
      <c r="BKI169">
        <v>2.6135628489912976</v>
      </c>
      <c r="BKK169">
        <v>0</v>
      </c>
      <c r="BKL169">
        <v>9.9999997473787516E-5</v>
      </c>
      <c r="BKM169">
        <v>1</v>
      </c>
      <c r="BKN169">
        <v>0</v>
      </c>
      <c r="BKO169">
        <v>1</v>
      </c>
      <c r="BKP169">
        <v>0</v>
      </c>
      <c r="BKQ169">
        <v>0</v>
      </c>
      <c r="BKR169">
        <v>1</v>
      </c>
      <c r="BKT169">
        <v>0</v>
      </c>
      <c r="BKU169">
        <v>9.9999997473787516E-5</v>
      </c>
      <c r="BKV169">
        <v>1</v>
      </c>
      <c r="BKW169">
        <v>0</v>
      </c>
      <c r="BKX169">
        <v>1</v>
      </c>
      <c r="BKY169">
        <v>0</v>
      </c>
      <c r="BKZ169">
        <v>0</v>
      </c>
      <c r="BLA169">
        <v>1</v>
      </c>
      <c r="BLC169">
        <v>0</v>
      </c>
      <c r="BLD169">
        <v>9.9999997473787516E-5</v>
      </c>
      <c r="BLE169">
        <v>1</v>
      </c>
      <c r="BLF169">
        <v>0</v>
      </c>
      <c r="BLG169">
        <v>1</v>
      </c>
      <c r="BLH169">
        <v>0</v>
      </c>
      <c r="BLI169">
        <v>0</v>
      </c>
      <c r="BLJ169">
        <v>1</v>
      </c>
      <c r="BLL169">
        <v>0</v>
      </c>
      <c r="BLM169">
        <v>9.9999997473787516E-5</v>
      </c>
      <c r="BLN169">
        <v>1</v>
      </c>
      <c r="BLO169">
        <v>0</v>
      </c>
      <c r="BLP169">
        <v>1</v>
      </c>
      <c r="BLQ169">
        <v>0</v>
      </c>
      <c r="BLR169">
        <v>0</v>
      </c>
      <c r="BLS169">
        <v>1</v>
      </c>
      <c r="BLU169">
        <v>0</v>
      </c>
      <c r="BLV169">
        <v>9.9999997473787516E-5</v>
      </c>
      <c r="BLW169">
        <v>1</v>
      </c>
      <c r="BLX169">
        <v>0</v>
      </c>
      <c r="BLY169">
        <v>1</v>
      </c>
      <c r="BLZ169">
        <v>0</v>
      </c>
      <c r="BMA169">
        <v>0</v>
      </c>
      <c r="BMB169">
        <v>1</v>
      </c>
      <c r="BMD169">
        <v>3667.4599609375</v>
      </c>
      <c r="BME169">
        <v>3500.39990234375</v>
      </c>
      <c r="BMF169">
        <v>0.95444802114457306</v>
      </c>
      <c r="BMG169">
        <v>3456.199951171875</v>
      </c>
      <c r="BMH169">
        <v>0.94239609647664124</v>
      </c>
      <c r="BMI169">
        <v>0</v>
      </c>
      <c r="BMJ169">
        <v>79</v>
      </c>
      <c r="BMK169">
        <v>1</v>
      </c>
      <c r="BMM169">
        <v>4632.33984375</v>
      </c>
      <c r="BMN169">
        <v>4466.60009765625</v>
      </c>
      <c r="BMO169">
        <v>0.96422116000030356</v>
      </c>
      <c r="BMP169">
        <v>4399.2998046875</v>
      </c>
      <c r="BMQ169">
        <v>0.94969280171079851</v>
      </c>
      <c r="BMR169">
        <v>14.926115036010742</v>
      </c>
      <c r="BMS169">
        <v>73.699996948242188</v>
      </c>
      <c r="BMT169">
        <v>4.9376543575092109</v>
      </c>
      <c r="BMV169">
        <v>3657.109619140625</v>
      </c>
      <c r="BMW169">
        <v>3514.199951171875</v>
      </c>
      <c r="BMX169">
        <v>0.96092278251086938</v>
      </c>
      <c r="BMY169">
        <v>3472.10009765625</v>
      </c>
      <c r="BMZ169">
        <v>0.94941099919016103</v>
      </c>
      <c r="BNA169">
        <v>0.90771418809890747</v>
      </c>
      <c r="BNB169">
        <v>51.099998474121094</v>
      </c>
      <c r="BNC169">
        <v>56.295251461413834</v>
      </c>
      <c r="BNE169">
        <v>4029.760009765625</v>
      </c>
      <c r="BNF169">
        <v>3572.60009765625</v>
      </c>
      <c r="BNG169">
        <v>0.88655406004290471</v>
      </c>
      <c r="BNH169">
        <v>3517.5</v>
      </c>
      <c r="BNI169">
        <v>0.87288076497751077</v>
      </c>
      <c r="BNJ169">
        <v>2.3368222713470459</v>
      </c>
      <c r="BNK169">
        <v>90.099998474121094</v>
      </c>
      <c r="BNL169">
        <v>38.55663290224615</v>
      </c>
      <c r="BNN169">
        <v>3190.119873046875</v>
      </c>
      <c r="BNO169">
        <v>3053.5</v>
      </c>
      <c r="BNP169">
        <v>0.95717406289300666</v>
      </c>
      <c r="BNQ169">
        <v>3030.39990234375</v>
      </c>
      <c r="BNR169">
        <v>0.94993292507513927</v>
      </c>
      <c r="BNS169">
        <v>2.6923046112060547</v>
      </c>
      <c r="BNT169">
        <v>22.299999237060547</v>
      </c>
      <c r="BNU169">
        <v>8.2828663384679029</v>
      </c>
      <c r="BNW169">
        <v>3177.43017578125</v>
      </c>
      <c r="BNX169">
        <v>3159.699951171875</v>
      </c>
      <c r="BNY169">
        <v>0.99441994831404423</v>
      </c>
      <c r="BNZ169">
        <v>3120.800048828125</v>
      </c>
      <c r="BOA169">
        <v>0.98217738114758069</v>
      </c>
      <c r="BOB169">
        <v>3.8005735874176025</v>
      </c>
      <c r="BOC169">
        <v>31</v>
      </c>
      <c r="BOD169">
        <v>8.1566635369541007</v>
      </c>
      <c r="BOF169">
        <v>2403.06005859375</v>
      </c>
      <c r="BOG169">
        <v>2378.699951171875</v>
      </c>
      <c r="BOH169">
        <v>0.98986288031597081</v>
      </c>
      <c r="BOI169">
        <v>2369.10009765625</v>
      </c>
      <c r="BOJ169">
        <v>0.98586803487659269</v>
      </c>
      <c r="BOK169">
        <v>0</v>
      </c>
      <c r="BOL169">
        <v>16</v>
      </c>
      <c r="BOM169">
        <v>1</v>
      </c>
      <c r="BOO169">
        <v>3877.7099609375</v>
      </c>
      <c r="BOP169">
        <v>3850.699951171875</v>
      </c>
      <c r="BOQ169">
        <v>0.99303454615282916</v>
      </c>
      <c r="BOR169">
        <v>3830.199951171875</v>
      </c>
      <c r="BOS169">
        <v>0.98774792074595008</v>
      </c>
      <c r="BOT169">
        <v>0</v>
      </c>
      <c r="BOU169">
        <v>17.700000762939453</v>
      </c>
      <c r="BOV169">
        <v>1</v>
      </c>
      <c r="BOX169">
        <v>2197.639892578125</v>
      </c>
      <c r="BOY169">
        <v>0</v>
      </c>
      <c r="BOZ169">
        <v>0.80773013885523726</v>
      </c>
      <c r="BPA169">
        <v>1727</v>
      </c>
      <c r="BPB169">
        <v>0.78584303362549468</v>
      </c>
      <c r="BPC169">
        <v>98.500244140625</v>
      </c>
      <c r="BPD169">
        <v>0</v>
      </c>
      <c r="BPE169">
        <v>0.79492191856876937</v>
      </c>
      <c r="BPG169">
        <v>2608.559814453125</v>
      </c>
      <c r="BPH169" s="5">
        <v>2254.199951171875</v>
      </c>
      <c r="BPI169">
        <v>0.864154978805598</v>
      </c>
      <c r="BPJ169" s="5">
        <v>2163</v>
      </c>
      <c r="BPK169">
        <v>0.82919317702264961</v>
      </c>
      <c r="BPL169">
        <v>326.94195556640625</v>
      </c>
      <c r="BPM169">
        <v>161.5</v>
      </c>
      <c r="BPN169">
        <v>0.4939714749066435</v>
      </c>
      <c r="BPP169">
        <v>2344.8203125</v>
      </c>
      <c r="BPQ169">
        <v>2035.5</v>
      </c>
      <c r="BPR169">
        <v>0.86808357516734025</v>
      </c>
      <c r="BPS169">
        <v>1967.5</v>
      </c>
      <c r="BPT169">
        <v>0.83908348520842146</v>
      </c>
      <c r="BPU169">
        <v>92.985832214355469</v>
      </c>
      <c r="BPV169">
        <v>83</v>
      </c>
      <c r="BPW169">
        <v>0.89260909993970217</v>
      </c>
      <c r="BPY169">
        <v>4290.80029296875</v>
      </c>
      <c r="BPZ169">
        <v>3879.199951171875</v>
      </c>
      <c r="BQA169">
        <v>0.90407375927717815</v>
      </c>
      <c r="BQB169">
        <v>3742.89990234375</v>
      </c>
      <c r="BQC169">
        <v>0.87230811195691549</v>
      </c>
      <c r="BQD169">
        <v>369.88580322265625</v>
      </c>
      <c r="BQE169">
        <v>230.80000305175781</v>
      </c>
      <c r="BQF169">
        <v>0.62397637606227774</v>
      </c>
      <c r="BQH169">
        <v>3573.760498046875</v>
      </c>
      <c r="BQI169">
        <v>3208</v>
      </c>
      <c r="BQJ169">
        <v>0.897653886362343</v>
      </c>
      <c r="BQK169">
        <v>3108.5</v>
      </c>
      <c r="BQL169">
        <v>0.86981206538570555</v>
      </c>
      <c r="BQM169">
        <v>167.6748046875</v>
      </c>
      <c r="BQN169">
        <v>115.69999694824219</v>
      </c>
      <c r="BQO169">
        <v>0.6900261322139325</v>
      </c>
      <c r="BQQ169">
        <v>4189.02978515625</v>
      </c>
      <c r="BQR169">
        <v>3693.699951171875</v>
      </c>
      <c r="BQS169">
        <v>0.88175547575728219</v>
      </c>
      <c r="BQT169">
        <v>3533.39990234375</v>
      </c>
      <c r="BQU169">
        <v>0.84348884671679525</v>
      </c>
      <c r="BQV169">
        <v>566.04730224609375</v>
      </c>
      <c r="BQW169">
        <v>322.5</v>
      </c>
      <c r="BQX169">
        <v>0.56974037102607811</v>
      </c>
      <c r="BQZ169">
        <v>3841.509765625</v>
      </c>
      <c r="BRA169">
        <v>3440.60009765625</v>
      </c>
      <c r="BRB169">
        <v>0.89563747265301474</v>
      </c>
      <c r="BRC169">
        <v>3317.60009765625</v>
      </c>
      <c r="BRD169">
        <v>0.86361881137024477</v>
      </c>
      <c r="BRE169">
        <v>234.80513000488281</v>
      </c>
      <c r="BRF169">
        <v>182.39999389648438</v>
      </c>
      <c r="BRG169">
        <v>0.77681434767924928</v>
      </c>
      <c r="BRI169">
        <v>3645.25048828125</v>
      </c>
      <c r="BRJ169">
        <v>3480.5</v>
      </c>
      <c r="BRK169">
        <v>0.95480406934697903</v>
      </c>
      <c r="BRL169">
        <v>3300.10009765625</v>
      </c>
      <c r="BRM169">
        <v>0.90531504165911525</v>
      </c>
      <c r="BRN169">
        <v>392.34130859375</v>
      </c>
      <c r="BRO169">
        <v>429</v>
      </c>
      <c r="BRP169">
        <v>1.0934357168192255</v>
      </c>
      <c r="BRR169">
        <v>3865.7197265625</v>
      </c>
      <c r="BRS169">
        <v>3684</v>
      </c>
      <c r="BRT169">
        <v>0.95299200681470775</v>
      </c>
      <c r="BRU169">
        <v>3528.300048828125</v>
      </c>
      <c r="BRV169">
        <v>0.91271491427175522</v>
      </c>
      <c r="BRW169">
        <v>508.28302001953125</v>
      </c>
      <c r="BRX169">
        <v>296.39999389648438</v>
      </c>
      <c r="BRY169">
        <v>0.58313967262784994</v>
      </c>
      <c r="BSA169">
        <v>5521.1005859375</v>
      </c>
      <c r="BSB169">
        <v>5214.2001953125</v>
      </c>
      <c r="BSC169">
        <v>0.94441318613055347</v>
      </c>
      <c r="BSD169">
        <v>4995.39990234375</v>
      </c>
      <c r="BSE169">
        <v>0.90478335335300097</v>
      </c>
      <c r="BSF169">
        <v>678.41796875</v>
      </c>
      <c r="BSG169">
        <v>415.39999389648438</v>
      </c>
      <c r="BSH169">
        <v>0.61230688606592776</v>
      </c>
      <c r="BSJ169">
        <v>4996.23974609375</v>
      </c>
      <c r="BSK169">
        <v>4945.7998046875</v>
      </c>
      <c r="BSL169">
        <v>0.98990441932941953</v>
      </c>
      <c r="BSM169">
        <v>4702.2001953125</v>
      </c>
      <c r="BSN169">
        <v>0.94114783002334079</v>
      </c>
      <c r="BSO169">
        <v>930.42626953125</v>
      </c>
      <c r="BSP169">
        <v>571.29998779296875</v>
      </c>
      <c r="BSQ169">
        <v>0.61401962358692908</v>
      </c>
      <c r="BSS169">
        <v>4280.72998046875</v>
      </c>
      <c r="BST169">
        <v>4327.60009765625</v>
      </c>
      <c r="BSU169">
        <v>1.0109490945239128</v>
      </c>
      <c r="BSV169">
        <v>4211</v>
      </c>
      <c r="BSW169">
        <v>0.98371072672490445</v>
      </c>
      <c r="BSX169">
        <v>456.77774047851563</v>
      </c>
      <c r="BSY169">
        <v>104.59999847412109</v>
      </c>
      <c r="BSZ169">
        <v>0.22899539361209506</v>
      </c>
      <c r="BTB169">
        <v>4494.3408203125</v>
      </c>
      <c r="BTC169">
        <v>4479.2001953125</v>
      </c>
      <c r="BTD169">
        <v>0.99663118005390894</v>
      </c>
      <c r="BTE169">
        <v>4238.7998046875</v>
      </c>
      <c r="BTF169">
        <v>0.94314160277519143</v>
      </c>
      <c r="BTG169">
        <v>701.73931884765625</v>
      </c>
      <c r="BTH169">
        <v>565.5</v>
      </c>
      <c r="BTI169">
        <v>0.8058548022200348</v>
      </c>
      <c r="BTK169">
        <v>4361.1005859375</v>
      </c>
      <c r="BTL169">
        <v>4328.7001953125</v>
      </c>
      <c r="BTM169">
        <v>0.99257059313663254</v>
      </c>
      <c r="BTN169">
        <v>4119</v>
      </c>
      <c r="BTO169">
        <v>0.94448635587123109</v>
      </c>
      <c r="BTP169">
        <v>428.42236328125</v>
      </c>
      <c r="BTQ169">
        <v>425.60000610351563</v>
      </c>
      <c r="BTR169">
        <v>0.99341220855952017</v>
      </c>
      <c r="BTT169">
        <v>4505.400390625</v>
      </c>
      <c r="BTU169">
        <v>4350.60009765625</v>
      </c>
      <c r="BTV169">
        <v>0.96564116847619941</v>
      </c>
      <c r="BTW169">
        <v>4154.89990234375</v>
      </c>
      <c r="BTX169">
        <v>0.9222043641203157</v>
      </c>
      <c r="BTY169">
        <v>762.0745849609375</v>
      </c>
      <c r="BTZ169">
        <v>426.89999389648438</v>
      </c>
      <c r="BUA169">
        <v>0.56018138161419784</v>
      </c>
      <c r="BUC169">
        <v>4785.8095703125</v>
      </c>
      <c r="BUD169">
        <v>4626.7998046875</v>
      </c>
      <c r="BUE169">
        <v>0.9667747403466751</v>
      </c>
      <c r="BUF169">
        <v>4466.60009765625</v>
      </c>
      <c r="BUG169">
        <v>0.93330084117086876</v>
      </c>
      <c r="BUH169">
        <v>245.67158508300781</v>
      </c>
      <c r="BUI169">
        <v>208.89999389648438</v>
      </c>
      <c r="BUJ169">
        <v>0.85032216414405837</v>
      </c>
      <c r="BUL169">
        <v>4837.830078125</v>
      </c>
      <c r="BUM169">
        <v>4758.89990234375</v>
      </c>
      <c r="BUN169">
        <v>0.98368479783154328</v>
      </c>
      <c r="BUO169">
        <v>4506.89990234375</v>
      </c>
      <c r="BUP169">
        <v>0.9315953288071025</v>
      </c>
      <c r="BUQ169">
        <v>400.90399169921875</v>
      </c>
      <c r="BUR169">
        <v>588.29998779296875</v>
      </c>
      <c r="BUS169">
        <v>1.4674335999985384</v>
      </c>
      <c r="BUU169">
        <v>4759.3798828125</v>
      </c>
      <c r="BUV169">
        <v>4602.7001953125</v>
      </c>
      <c r="BUW169">
        <v>0.96707981053039793</v>
      </c>
      <c r="BUX169">
        <v>4388.7998046875</v>
      </c>
      <c r="BUY169">
        <v>0.92213689866125792</v>
      </c>
      <c r="BUZ169">
        <v>821.01837158203125</v>
      </c>
      <c r="BVA169">
        <v>466.39999389648438</v>
      </c>
      <c r="BVB169">
        <v>0.56807497863631484</v>
      </c>
      <c r="BVD169">
        <v>3123.190185546875</v>
      </c>
      <c r="BVE169" s="5">
        <v>2772.60009765625</v>
      </c>
      <c r="BVF169">
        <v>0.88774616111659044</v>
      </c>
      <c r="BVG169" s="5">
        <v>2708.39990234375</v>
      </c>
      <c r="BVH169">
        <v>0.86719019382084328</v>
      </c>
      <c r="BVI169">
        <v>79.697723388671875</v>
      </c>
      <c r="BVJ169">
        <v>132.10000610351563</v>
      </c>
      <c r="BVK169">
        <v>1.6575129186474622</v>
      </c>
      <c r="BVM169">
        <v>4537.599609375</v>
      </c>
      <c r="BVN169">
        <v>3893.699951171875</v>
      </c>
      <c r="BVO169">
        <v>0.85809685436485339</v>
      </c>
      <c r="BVP169">
        <v>3754.39990234375</v>
      </c>
      <c r="BVQ169">
        <v>0.82739779300643801</v>
      </c>
      <c r="BVR169">
        <v>366.96728515625</v>
      </c>
      <c r="BVS169">
        <v>294.60000610351563</v>
      </c>
      <c r="BVT169">
        <v>0.80279637455442032</v>
      </c>
      <c r="BVV169">
        <v>3622.989990234375</v>
      </c>
      <c r="BVW169">
        <v>3077.5</v>
      </c>
      <c r="BVX169">
        <v>0.84943651743319148</v>
      </c>
      <c r="BVY169">
        <v>3005</v>
      </c>
      <c r="BVZ169">
        <v>0.829425421571646</v>
      </c>
      <c r="BWA169">
        <v>208.84750366210938</v>
      </c>
      <c r="BWB169">
        <v>128.69999694824219</v>
      </c>
      <c r="BWC169">
        <v>0.61623909642924724</v>
      </c>
      <c r="BWE169">
        <v>4516.74072265625</v>
      </c>
      <c r="BWF169">
        <v>4510.39990234375</v>
      </c>
      <c r="BWG169">
        <v>0.99859615136182289</v>
      </c>
      <c r="BWH169">
        <v>4380.10009765625</v>
      </c>
      <c r="BWI169">
        <v>0.96974795911693534</v>
      </c>
      <c r="BWJ169">
        <v>335.33221435546875</v>
      </c>
      <c r="BWK169">
        <v>239.39999389648438</v>
      </c>
      <c r="BWL169">
        <v>0.71391886507721125</v>
      </c>
      <c r="BWN169">
        <v>3829.1298828125</v>
      </c>
      <c r="BWO169">
        <v>3540.800048828125</v>
      </c>
      <c r="BWP169">
        <v>0.92470095222453086</v>
      </c>
      <c r="BWQ169" s="5">
        <v>3482.89990234375</v>
      </c>
      <c r="BWR169">
        <v>0.90957998525387085</v>
      </c>
      <c r="BWS169">
        <v>48.382503509521484</v>
      </c>
      <c r="BWT169">
        <v>86.099998474121094</v>
      </c>
      <c r="BWU169">
        <v>1.7795688984381917</v>
      </c>
      <c r="BWW169">
        <v>3754.870361328125</v>
      </c>
      <c r="BWX169">
        <v>3448.60009765625</v>
      </c>
      <c r="BWY169">
        <v>0.91843386476769207</v>
      </c>
      <c r="BWZ169">
        <v>3374.699951171875</v>
      </c>
      <c r="BXA169">
        <v>0.8987527201813218</v>
      </c>
      <c r="BXB169">
        <v>192.4744873046875</v>
      </c>
      <c r="BXC169">
        <v>113.5</v>
      </c>
      <c r="BXD169">
        <v>0.58968854308638463</v>
      </c>
      <c r="BXF169">
        <v>3304.25</v>
      </c>
      <c r="BXG169">
        <v>3165.60009765625</v>
      </c>
      <c r="BXH169">
        <v>0.95803891886396308</v>
      </c>
      <c r="BXI169">
        <v>3122</v>
      </c>
      <c r="BXJ169">
        <v>0.944843761821896</v>
      </c>
      <c r="BXK169">
        <v>25.985485076904297</v>
      </c>
      <c r="BXL169">
        <v>53.200000762939453</v>
      </c>
      <c r="BXM169">
        <v>2.0472968122585948</v>
      </c>
      <c r="BXO169">
        <v>5103.5908203125</v>
      </c>
      <c r="BXP169">
        <v>4947.7001953125</v>
      </c>
      <c r="BXQ169">
        <v>0.96945471718078402</v>
      </c>
      <c r="BXR169">
        <v>4827.2998046875</v>
      </c>
      <c r="BXS169">
        <v>0.94586340767654209</v>
      </c>
      <c r="BXT169">
        <v>327.50860595703125</v>
      </c>
      <c r="BXU169">
        <v>184.5</v>
      </c>
      <c r="BXV169">
        <v>0.56334397522429136</v>
      </c>
      <c r="BXX169">
        <v>4055.4296875</v>
      </c>
      <c r="BXY169">
        <v>3893.199951171875</v>
      </c>
      <c r="BXZ169">
        <v>0.95999690567237206</v>
      </c>
      <c r="BYA169">
        <v>3828.300048828125</v>
      </c>
      <c r="BYB169">
        <v>0.94399369335092809</v>
      </c>
      <c r="BYC169">
        <v>73.156883239746094</v>
      </c>
      <c r="BYD169">
        <v>80.099998474121094</v>
      </c>
      <c r="BYE169">
        <v>1.0949072039007097</v>
      </c>
      <c r="BYG169">
        <v>4551.580078125</v>
      </c>
      <c r="BYH169">
        <v>4405</v>
      </c>
      <c r="BYI169">
        <v>0.96779578177049608</v>
      </c>
      <c r="BYJ169">
        <v>4289.2998046875</v>
      </c>
      <c r="BYK169">
        <v>0.94237599494337687</v>
      </c>
      <c r="BYL169">
        <v>269.95361328125</v>
      </c>
      <c r="BYM169">
        <v>180.30000305175781</v>
      </c>
      <c r="BYN169">
        <v>0.66789253479601707</v>
      </c>
      <c r="BYP169">
        <v>5251.2802734375</v>
      </c>
      <c r="BYQ169">
        <v>5097.5</v>
      </c>
      <c r="BYR169">
        <v>0.97071566067129089</v>
      </c>
      <c r="BYS169">
        <v>4967.7998046875</v>
      </c>
      <c r="BYT169">
        <v>0.94601688464736367</v>
      </c>
      <c r="BYU169">
        <v>361.4930419921875</v>
      </c>
      <c r="BYV169">
        <v>185.89999389648438</v>
      </c>
      <c r="BYW169">
        <v>0.51425607771588033</v>
      </c>
      <c r="BYY169" s="8">
        <v>1526.2169189453125</v>
      </c>
      <c r="BYZ169">
        <v>1562.9000244140625</v>
      </c>
      <c r="BZA169" s="8">
        <v>1.0240353156968669</v>
      </c>
      <c r="BZB169" s="8">
        <v>1496.300048828125</v>
      </c>
      <c r="BZC169">
        <v>0.98039802223011563</v>
      </c>
      <c r="BZD169" s="8">
        <v>196.54325866699219</v>
      </c>
      <c r="BZE169">
        <v>125.90000152587891</v>
      </c>
      <c r="BZF169">
        <v>0.64057145678648897</v>
      </c>
      <c r="BZH169">
        <v>1788.051025390625</v>
      </c>
      <c r="BZI169">
        <v>2035.800048828125</v>
      </c>
      <c r="BZJ169">
        <v>1.1385581395158315</v>
      </c>
      <c r="BZK169">
        <v>1785.9000244140625</v>
      </c>
      <c r="BZL169">
        <v>0.99879701365004803</v>
      </c>
      <c r="BZM169" s="8">
        <v>1325.7718505859375</v>
      </c>
      <c r="BZN169">
        <v>707.4000244140625</v>
      </c>
      <c r="BZO169">
        <v>0.53357598752863877</v>
      </c>
      <c r="BZQ169">
        <v>39.524997711181641</v>
      </c>
      <c r="BZR169">
        <v>46</v>
      </c>
      <c r="BZS169">
        <v>1.163820434251071</v>
      </c>
      <c r="BZT169">
        <v>39.5</v>
      </c>
      <c r="BZU169">
        <v>0.99936754680255002</v>
      </c>
      <c r="BZV169">
        <v>33.919048309326172</v>
      </c>
      <c r="BZW169">
        <v>18</v>
      </c>
      <c r="BZX169">
        <v>0.53067526647116547</v>
      </c>
      <c r="BZZ169">
        <v>1502.4189453125</v>
      </c>
      <c r="CAA169">
        <v>1614.800048828125</v>
      </c>
      <c r="CAB169">
        <v>1.0748001107588869</v>
      </c>
      <c r="CAC169">
        <v>1489.800048828125</v>
      </c>
      <c r="CAD169">
        <v>0.99160094691048351</v>
      </c>
      <c r="CAE169">
        <v>589.57086181640625</v>
      </c>
      <c r="CAF169">
        <v>339.29998779296875</v>
      </c>
      <c r="CAG169">
        <v>0.57550331905416918</v>
      </c>
      <c r="CAI169">
        <v>880.46600341796875</v>
      </c>
      <c r="CAJ169">
        <v>967.29998779296875</v>
      </c>
      <c r="CAK169">
        <v>1.0986227566287745</v>
      </c>
      <c r="CAL169">
        <v>873.79998779296875</v>
      </c>
      <c r="CAM169">
        <v>0.99242899146687946</v>
      </c>
      <c r="CAN169">
        <v>464.6298828125</v>
      </c>
      <c r="CAO169">
        <v>252.5</v>
      </c>
      <c r="CAP169">
        <v>0.54344330689960296</v>
      </c>
      <c r="CAR169">
        <v>1139.738037109375</v>
      </c>
      <c r="CAS169">
        <v>1184</v>
      </c>
      <c r="CAT169">
        <v>1.0388352072576985</v>
      </c>
      <c r="CAU169">
        <v>1120.0999755859375</v>
      </c>
      <c r="CAV169">
        <v>0.98276967085064215</v>
      </c>
      <c r="CAW169">
        <v>237.29644775390625</v>
      </c>
      <c r="CAX169">
        <v>140.60000610351563</v>
      </c>
      <c r="CAY169">
        <v>0.59250784170746673</v>
      </c>
      <c r="CBA169">
        <v>64.272003173828125</v>
      </c>
      <c r="CBB169">
        <v>67.300003051757813</v>
      </c>
      <c r="CBC169">
        <v>1.0471122686146914</v>
      </c>
      <c r="CBD169">
        <v>63.400001525878906</v>
      </c>
      <c r="CBE169">
        <v>0.9864326362196798</v>
      </c>
      <c r="CBF169">
        <v>15.777207374572754</v>
      </c>
      <c r="CBG169">
        <v>11.399999618530273</v>
      </c>
      <c r="CBH169">
        <v>0.72256130935459573</v>
      </c>
      <c r="CBJ169">
        <v>2.1930000782012939</v>
      </c>
      <c r="CBK169">
        <v>3.7000000476837158</v>
      </c>
      <c r="CBL169">
        <v>1.6871864640873466</v>
      </c>
      <c r="CBM169">
        <v>1.8999999761581421</v>
      </c>
      <c r="CBN169">
        <v>0.86639302708850263</v>
      </c>
      <c r="CBO169">
        <v>7.9280638694763184</v>
      </c>
      <c r="CBP169">
        <v>7.8000001907348633</v>
      </c>
      <c r="CBQ169">
        <v>0.98384679023153299</v>
      </c>
      <c r="CBS169">
        <v>849.3310546875</v>
      </c>
      <c r="CBT169">
        <v>930.29998779296875</v>
      </c>
      <c r="CBU169">
        <v>1.0953325945855827</v>
      </c>
      <c r="CBV169">
        <v>842.4000244140625</v>
      </c>
      <c r="CBW169">
        <v>0.99183942440914552</v>
      </c>
      <c r="CBX169">
        <v>433.61297607421875</v>
      </c>
      <c r="CBY169">
        <v>236.5</v>
      </c>
      <c r="CBZ169">
        <v>0.54541725697692178</v>
      </c>
      <c r="CCB169">
        <v>0</v>
      </c>
      <c r="CCC169">
        <v>0</v>
      </c>
      <c r="CCD169">
        <v>1</v>
      </c>
      <c r="CCE169">
        <v>0</v>
      </c>
      <c r="CCF169">
        <v>1</v>
      </c>
      <c r="CCG169">
        <v>0</v>
      </c>
      <c r="CCH169">
        <v>0</v>
      </c>
      <c r="CCI169">
        <v>1</v>
      </c>
      <c r="CCK169">
        <v>2715.440185546875</v>
      </c>
      <c r="CCL169">
        <v>2804.800048828125</v>
      </c>
      <c r="CCM169">
        <v>1.0329080580588275</v>
      </c>
      <c r="CCN169">
        <v>2666.300048828125</v>
      </c>
      <c r="CCO169">
        <v>0.98190343614258124</v>
      </c>
      <c r="CCP169">
        <v>468.67486572265625</v>
      </c>
      <c r="CCQ169">
        <v>288.79998779296875</v>
      </c>
      <c r="CCR169">
        <v>0.61620541000777596</v>
      </c>
      <c r="CCT169">
        <v>1139.757080078125</v>
      </c>
      <c r="CCU169">
        <v>1246.199951171875</v>
      </c>
      <c r="CCV169">
        <v>1.0933908399906178</v>
      </c>
      <c r="CCW169">
        <v>1134.300048828125</v>
      </c>
      <c r="CCX169">
        <v>0.99521211024227552</v>
      </c>
      <c r="CCY169">
        <v>557.92852783203125</v>
      </c>
      <c r="CCZ169">
        <v>319.79998779296875</v>
      </c>
      <c r="CDA169">
        <v>0.57319167570733542</v>
      </c>
      <c r="CDC169">
        <v>870.799072265625</v>
      </c>
      <c r="CDD169">
        <v>921.5999755859375</v>
      </c>
      <c r="CDE169">
        <v>1.0583382607288956</v>
      </c>
      <c r="CDF169">
        <v>0</v>
      </c>
      <c r="CDG169">
        <v>1</v>
      </c>
      <c r="CDH169">
        <v>271.696044921875</v>
      </c>
      <c r="CDI169">
        <v>153.80000305175781</v>
      </c>
      <c r="CDJ169">
        <v>0.56607376487936112</v>
      </c>
      <c r="CDL169">
        <v>1557.2239990234375</v>
      </c>
      <c r="CDM169">
        <v>1646</v>
      </c>
      <c r="CDN169">
        <v>1.057009140003131</v>
      </c>
      <c r="CDO169">
        <v>1537.4000244140625</v>
      </c>
      <c r="CDP169">
        <v>0.98726967050224823</v>
      </c>
      <c r="CDQ169">
        <v>465.4825439453125</v>
      </c>
      <c r="CDR169">
        <v>270.89999389648438</v>
      </c>
      <c r="CDS169">
        <v>0.58197669798829499</v>
      </c>
      <c r="CDU169">
        <v>0</v>
      </c>
      <c r="CDV169">
        <v>0</v>
      </c>
      <c r="CDW169">
        <v>1</v>
      </c>
      <c r="CDX169">
        <v>0</v>
      </c>
      <c r="CDY169">
        <v>1</v>
      </c>
      <c r="CDZ169">
        <v>0</v>
      </c>
      <c r="CEA169">
        <v>0</v>
      </c>
      <c r="CEB169">
        <v>1</v>
      </c>
      <c r="CED169">
        <v>0</v>
      </c>
      <c r="CEE169">
        <v>0</v>
      </c>
      <c r="CEF169">
        <v>1</v>
      </c>
      <c r="CEG169">
        <v>0</v>
      </c>
      <c r="CEH169">
        <v>1</v>
      </c>
      <c r="CEI169">
        <v>0</v>
      </c>
      <c r="CEJ169">
        <v>0</v>
      </c>
      <c r="CEK169">
        <v>1</v>
      </c>
      <c r="CEM169">
        <v>0</v>
      </c>
      <c r="CEN169">
        <v>0</v>
      </c>
      <c r="CEO169">
        <v>1</v>
      </c>
      <c r="CEP169">
        <v>0</v>
      </c>
      <c r="CEQ169">
        <v>1</v>
      </c>
      <c r="CER169">
        <v>0</v>
      </c>
      <c r="CES169">
        <v>0</v>
      </c>
      <c r="CET169">
        <v>1</v>
      </c>
      <c r="CEV169">
        <v>0</v>
      </c>
      <c r="CEW169">
        <v>0</v>
      </c>
      <c r="CEX169">
        <v>1</v>
      </c>
      <c r="CEY169">
        <v>0</v>
      </c>
      <c r="CEZ169">
        <v>1</v>
      </c>
      <c r="CFA169">
        <v>0</v>
      </c>
      <c r="CFB169">
        <v>0</v>
      </c>
      <c r="CFC169">
        <v>1</v>
      </c>
      <c r="CFE169">
        <v>0</v>
      </c>
      <c r="CFF169">
        <v>0</v>
      </c>
      <c r="CFG169">
        <v>1</v>
      </c>
      <c r="CFH169">
        <v>0</v>
      </c>
      <c r="CFI169">
        <v>1</v>
      </c>
      <c r="CFJ169">
        <v>0</v>
      </c>
      <c r="CFK169">
        <v>0</v>
      </c>
      <c r="CFL169">
        <v>1</v>
      </c>
      <c r="CFN169">
        <v>0</v>
      </c>
      <c r="CFO169">
        <v>0</v>
      </c>
      <c r="CFP169">
        <v>1</v>
      </c>
      <c r="CFQ169">
        <v>0</v>
      </c>
      <c r="CFR169">
        <v>1</v>
      </c>
      <c r="CFS169">
        <v>0</v>
      </c>
      <c r="CFT169">
        <v>0</v>
      </c>
      <c r="CFU169">
        <v>1</v>
      </c>
      <c r="CFW169">
        <v>0</v>
      </c>
      <c r="CFX169">
        <v>0</v>
      </c>
      <c r="CFY169">
        <v>1</v>
      </c>
      <c r="CFZ169">
        <v>0</v>
      </c>
      <c r="CGA169">
        <v>1</v>
      </c>
      <c r="CGB169">
        <v>0</v>
      </c>
      <c r="CGC169">
        <v>0</v>
      </c>
      <c r="CGD169">
        <v>1</v>
      </c>
      <c r="CGF169">
        <v>0</v>
      </c>
      <c r="CGG169">
        <v>0</v>
      </c>
      <c r="CGH169">
        <v>1</v>
      </c>
      <c r="CGI169">
        <v>0</v>
      </c>
      <c r="CGJ169">
        <v>1</v>
      </c>
      <c r="CGK169">
        <v>0</v>
      </c>
      <c r="CGL169">
        <v>0</v>
      </c>
      <c r="CGM169">
        <v>1</v>
      </c>
      <c r="CGO169">
        <v>0</v>
      </c>
      <c r="CGP169">
        <v>0</v>
      </c>
      <c r="CGQ169">
        <v>1</v>
      </c>
      <c r="CGR169">
        <v>0</v>
      </c>
      <c r="CGS169">
        <v>1</v>
      </c>
      <c r="CGT169">
        <v>0</v>
      </c>
      <c r="CGU169">
        <v>0</v>
      </c>
      <c r="CGV169">
        <v>1</v>
      </c>
      <c r="CGX169">
        <v>0</v>
      </c>
      <c r="CGY169">
        <v>0</v>
      </c>
      <c r="CGZ169">
        <v>1</v>
      </c>
      <c r="CHA169">
        <v>0</v>
      </c>
      <c r="CHB169">
        <v>1</v>
      </c>
      <c r="CHC169">
        <v>0</v>
      </c>
      <c r="CHD169">
        <v>0</v>
      </c>
      <c r="CHE169">
        <v>1</v>
      </c>
      <c r="CHG169">
        <v>0</v>
      </c>
      <c r="CHH169">
        <v>0</v>
      </c>
      <c r="CHI169">
        <v>1</v>
      </c>
      <c r="CHJ169">
        <v>0</v>
      </c>
      <c r="CHK169">
        <v>1</v>
      </c>
      <c r="CHL169">
        <v>0</v>
      </c>
      <c r="CHM169">
        <v>0</v>
      </c>
      <c r="CHN169">
        <v>1</v>
      </c>
      <c r="CHP169">
        <v>0</v>
      </c>
      <c r="CHQ169">
        <v>0</v>
      </c>
      <c r="CHR169">
        <v>1</v>
      </c>
      <c r="CHS169">
        <v>0</v>
      </c>
      <c r="CHT169">
        <v>1</v>
      </c>
      <c r="CHU169">
        <v>0</v>
      </c>
      <c r="CHV169">
        <v>0</v>
      </c>
      <c r="CHW169">
        <v>1</v>
      </c>
      <c r="CHY169">
        <v>0</v>
      </c>
      <c r="CHZ169">
        <v>0</v>
      </c>
      <c r="CIA169">
        <v>1</v>
      </c>
      <c r="CIB169">
        <v>0</v>
      </c>
      <c r="CIC169">
        <v>1</v>
      </c>
      <c r="CID169">
        <v>0</v>
      </c>
      <c r="CIE169">
        <v>0</v>
      </c>
      <c r="CIF169">
        <v>1</v>
      </c>
      <c r="CIH169">
        <v>0</v>
      </c>
      <c r="CII169">
        <v>0</v>
      </c>
      <c r="CIJ169">
        <v>1</v>
      </c>
      <c r="CIK169">
        <v>0</v>
      </c>
      <c r="CIL169">
        <v>1</v>
      </c>
      <c r="CIM169">
        <v>0</v>
      </c>
      <c r="CIN169">
        <v>0</v>
      </c>
      <c r="CIO169">
        <v>1</v>
      </c>
      <c r="CIQ169">
        <v>0</v>
      </c>
      <c r="CIR169">
        <v>0</v>
      </c>
      <c r="CIS169">
        <v>1</v>
      </c>
      <c r="CIT169">
        <v>0</v>
      </c>
      <c r="CIU169">
        <v>1</v>
      </c>
      <c r="CIV169">
        <v>0</v>
      </c>
      <c r="CIW169">
        <v>0</v>
      </c>
      <c r="CIX169">
        <v>1</v>
      </c>
      <c r="CIZ169">
        <v>0</v>
      </c>
      <c r="CJA169">
        <v>0</v>
      </c>
      <c r="CJB169">
        <v>1</v>
      </c>
      <c r="CJC169">
        <v>0</v>
      </c>
      <c r="CJD169">
        <v>1</v>
      </c>
      <c r="CJE169">
        <v>0</v>
      </c>
      <c r="CJF169">
        <v>0</v>
      </c>
      <c r="CJG169">
        <v>1</v>
      </c>
      <c r="CJI169">
        <v>0</v>
      </c>
      <c r="CJJ169">
        <v>0</v>
      </c>
      <c r="CJK169">
        <v>1</v>
      </c>
      <c r="CJL169">
        <v>0</v>
      </c>
      <c r="CJM169">
        <v>1</v>
      </c>
      <c r="CJN169">
        <v>0</v>
      </c>
      <c r="CJO169">
        <v>0</v>
      </c>
      <c r="CJP169">
        <v>1</v>
      </c>
      <c r="CJR169">
        <v>0</v>
      </c>
      <c r="CJS169">
        <v>0</v>
      </c>
      <c r="CJT169">
        <v>1</v>
      </c>
      <c r="CJV169">
        <v>1</v>
      </c>
      <c r="CJW169">
        <v>0</v>
      </c>
      <c r="CJX169">
        <v>0</v>
      </c>
      <c r="CJY169">
        <v>1</v>
      </c>
      <c r="CKA169">
        <v>0</v>
      </c>
      <c r="CKB169">
        <v>0</v>
      </c>
      <c r="CKC169">
        <v>1</v>
      </c>
      <c r="CKE169">
        <v>1</v>
      </c>
      <c r="CKF169">
        <v>0</v>
      </c>
      <c r="CKG169">
        <v>0</v>
      </c>
      <c r="CKH169">
        <v>1</v>
      </c>
      <c r="CKJ169">
        <v>0</v>
      </c>
      <c r="CKK169">
        <v>0</v>
      </c>
      <c r="CKL169">
        <v>1</v>
      </c>
      <c r="CKN169">
        <v>1</v>
      </c>
      <c r="CKO169">
        <v>0</v>
      </c>
      <c r="CKP169">
        <v>0</v>
      </c>
      <c r="CKQ169">
        <v>1</v>
      </c>
      <c r="CKS169">
        <v>0</v>
      </c>
      <c r="CKT169">
        <v>0</v>
      </c>
      <c r="CKU169">
        <v>1</v>
      </c>
      <c r="CKW169">
        <v>1</v>
      </c>
      <c r="CKX169">
        <v>0</v>
      </c>
      <c r="CKY169">
        <v>0</v>
      </c>
      <c r="CKZ169">
        <v>1</v>
      </c>
      <c r="CLB169">
        <v>0</v>
      </c>
      <c r="CLC169">
        <v>0</v>
      </c>
      <c r="CLD169">
        <v>1</v>
      </c>
      <c r="CLF169">
        <v>1</v>
      </c>
      <c r="CLG169">
        <v>0</v>
      </c>
      <c r="CLH169">
        <v>0</v>
      </c>
      <c r="CLI169">
        <v>1</v>
      </c>
      <c r="CLK169">
        <v>0</v>
      </c>
      <c r="CLL169">
        <v>0</v>
      </c>
      <c r="CLM169">
        <v>1</v>
      </c>
      <c r="CLO169">
        <v>1</v>
      </c>
      <c r="CLP169">
        <v>0</v>
      </c>
      <c r="CLQ169">
        <v>0</v>
      </c>
      <c r="CLR169">
        <v>1</v>
      </c>
      <c r="CLT169">
        <v>0</v>
      </c>
      <c r="CLU169">
        <v>0</v>
      </c>
      <c r="CLV169">
        <v>1</v>
      </c>
      <c r="CLX169">
        <v>1</v>
      </c>
      <c r="CLY169">
        <v>0</v>
      </c>
      <c r="CLZ169">
        <v>0</v>
      </c>
      <c r="CMA169">
        <v>1</v>
      </c>
      <c r="CMC169">
        <v>0</v>
      </c>
      <c r="CMD169">
        <v>0</v>
      </c>
      <c r="CME169">
        <v>1</v>
      </c>
      <c r="CMG169">
        <v>1</v>
      </c>
      <c r="CMH169">
        <v>0</v>
      </c>
      <c r="CMI169">
        <v>0</v>
      </c>
      <c r="CMJ169">
        <v>1</v>
      </c>
      <c r="CML169">
        <v>0</v>
      </c>
      <c r="CMM169">
        <v>0</v>
      </c>
      <c r="CMN169">
        <v>1</v>
      </c>
      <c r="CMP169">
        <v>1</v>
      </c>
      <c r="CMQ169">
        <v>0</v>
      </c>
      <c r="CMR169">
        <v>0</v>
      </c>
      <c r="CMS169">
        <v>1</v>
      </c>
    </row>
    <row r="170" spans="1:2385" x14ac:dyDescent="0.25">
      <c r="A170" s="35">
        <v>45627</v>
      </c>
      <c r="B170" s="36" t="str">
        <f t="shared" si="48"/>
        <v>122024</v>
      </c>
      <c r="K170" s="39">
        <v>0</v>
      </c>
      <c r="L170" s="39">
        <v>9.9999997473787516E-5</v>
      </c>
      <c r="M170" s="39">
        <v>1</v>
      </c>
      <c r="N170" s="39">
        <v>0</v>
      </c>
      <c r="O170" s="39">
        <v>1</v>
      </c>
      <c r="P170" s="39">
        <v>0</v>
      </c>
      <c r="Q170" s="39">
        <v>0</v>
      </c>
      <c r="R170" s="39">
        <v>1</v>
      </c>
      <c r="T170" s="42">
        <v>5.000000074505806E-2</v>
      </c>
      <c r="U170" s="42">
        <v>9.9999997473787516E-5</v>
      </c>
      <c r="V170" s="39">
        <v>1.9999999196734291E-3</v>
      </c>
      <c r="W170" s="39">
        <v>0</v>
      </c>
      <c r="X170" s="39">
        <v>1</v>
      </c>
      <c r="Y170" s="39">
        <v>2.0188854541629553E-3</v>
      </c>
      <c r="Z170" s="42">
        <v>0</v>
      </c>
      <c r="AA170" s="39">
        <v>1</v>
      </c>
      <c r="AC170" s="39">
        <v>0</v>
      </c>
      <c r="AD170" s="39">
        <v>9.9999997473787516E-5</v>
      </c>
      <c r="AE170" s="39">
        <v>1</v>
      </c>
      <c r="AF170" s="39">
        <v>0</v>
      </c>
      <c r="AG170" s="39">
        <v>1</v>
      </c>
      <c r="AH170" s="39">
        <v>0</v>
      </c>
      <c r="AI170" s="39">
        <v>0</v>
      </c>
      <c r="AJ170" s="39">
        <v>1</v>
      </c>
      <c r="AL170" s="39">
        <v>339.04000854492188</v>
      </c>
      <c r="AM170" s="39">
        <v>339.60000610351563</v>
      </c>
      <c r="AN170" s="39">
        <v>1.0016517152680509</v>
      </c>
      <c r="AO170" s="39">
        <v>325.79998779296875</v>
      </c>
      <c r="AP170" s="39">
        <v>0.96094850041805946</v>
      </c>
      <c r="AQ170" s="39">
        <v>21.359516143798828</v>
      </c>
      <c r="AR170" s="39">
        <v>4.6999998092651367</v>
      </c>
      <c r="AS170" s="39">
        <v>0.22004242875275326</v>
      </c>
      <c r="AU170">
        <v>0</v>
      </c>
      <c r="AV170">
        <v>9.9999997473787516E-5</v>
      </c>
      <c r="AW170">
        <v>1</v>
      </c>
      <c r="AX170">
        <v>0</v>
      </c>
      <c r="AY170">
        <v>1</v>
      </c>
      <c r="AZ170">
        <v>0</v>
      </c>
      <c r="BA170">
        <v>0</v>
      </c>
      <c r="BB170">
        <v>1</v>
      </c>
      <c r="BD170">
        <v>175.77001953125</v>
      </c>
      <c r="BE170">
        <v>176.80000305175781</v>
      </c>
      <c r="BF170">
        <v>1.0058598361839783</v>
      </c>
      <c r="BG170">
        <v>168</v>
      </c>
      <c r="BH170">
        <v>0.9557943979754262</v>
      </c>
      <c r="BI170">
        <v>2.124931812286377</v>
      </c>
      <c r="BJ170">
        <v>1.5</v>
      </c>
      <c r="BK170">
        <v>0.70590500425801195</v>
      </c>
      <c r="BM170">
        <v>494.09994506835938</v>
      </c>
      <c r="BN170">
        <v>498.89999389648438</v>
      </c>
      <c r="BO170">
        <v>1.0097147325678431</v>
      </c>
      <c r="BP170">
        <v>470.39999389648438</v>
      </c>
      <c r="BQ170">
        <v>0.95203409470406619</v>
      </c>
      <c r="BR170">
        <v>21.949609756469727</v>
      </c>
      <c r="BS170">
        <v>23.700000762939453</v>
      </c>
      <c r="BT170">
        <v>1.0797458827692274</v>
      </c>
      <c r="BV170">
        <v>25.030000686645508</v>
      </c>
      <c r="BW170">
        <v>25</v>
      </c>
      <c r="BX170">
        <v>0.99880141087405105</v>
      </c>
      <c r="BY170">
        <v>18.399999618530273</v>
      </c>
      <c r="BZ170">
        <v>0.7351178231628015</v>
      </c>
      <c r="CA170">
        <v>2.8417468070983887</v>
      </c>
      <c r="CB170">
        <v>0.10000000149011612</v>
      </c>
      <c r="CC170">
        <v>3.5189623945499467E-2</v>
      </c>
      <c r="CE170">
        <v>87.970001220703125</v>
      </c>
      <c r="CF170">
        <v>96.099998474121094</v>
      </c>
      <c r="CG170">
        <v>1.0924178372240902</v>
      </c>
      <c r="CH170">
        <v>92.699996948242188</v>
      </c>
      <c r="CI170">
        <v>1.0537682807991811</v>
      </c>
      <c r="CJ170">
        <v>0</v>
      </c>
      <c r="CK170">
        <v>0.69999998807907104</v>
      </c>
      <c r="CL170">
        <v>1</v>
      </c>
      <c r="CN170">
        <v>0</v>
      </c>
      <c r="CO170">
        <v>9.9999997473787516E-5</v>
      </c>
      <c r="CP170">
        <v>1</v>
      </c>
      <c r="CQ170">
        <v>0</v>
      </c>
      <c r="CR170">
        <v>1</v>
      </c>
      <c r="CS170">
        <v>0</v>
      </c>
      <c r="CT170">
        <v>0</v>
      </c>
      <c r="CU170">
        <v>1</v>
      </c>
      <c r="CW170">
        <v>0</v>
      </c>
      <c r="CX170">
        <v>9.9999997473787516E-5</v>
      </c>
      <c r="CY170">
        <v>1</v>
      </c>
      <c r="CZ170">
        <v>0</v>
      </c>
      <c r="DA170">
        <v>1</v>
      </c>
      <c r="DB170">
        <v>0</v>
      </c>
      <c r="DC170">
        <v>0</v>
      </c>
      <c r="DD170">
        <v>1</v>
      </c>
      <c r="DF170">
        <v>894.69000244140625</v>
      </c>
      <c r="DG170">
        <v>911.9000244140625</v>
      </c>
      <c r="DH170">
        <v>1.0192357374349708</v>
      </c>
      <c r="DI170">
        <v>863.5999755859375</v>
      </c>
      <c r="DJ170">
        <v>0.96525050378272792</v>
      </c>
      <c r="DK170">
        <v>29.734949111938477</v>
      </c>
      <c r="DL170">
        <v>49.799999237060547</v>
      </c>
      <c r="DM170">
        <v>1.674796854354327</v>
      </c>
      <c r="DO170">
        <v>0</v>
      </c>
      <c r="DP170">
        <v>9.9999997473787516E-5</v>
      </c>
      <c r="DQ170">
        <v>1</v>
      </c>
      <c r="DR170">
        <v>0</v>
      </c>
      <c r="DS170">
        <v>1</v>
      </c>
      <c r="DT170">
        <v>0</v>
      </c>
      <c r="DU170">
        <v>0</v>
      </c>
      <c r="DV170">
        <v>1</v>
      </c>
      <c r="DX170">
        <v>2.9999999329447746E-2</v>
      </c>
      <c r="DY170">
        <v>9.9999997473787516E-5</v>
      </c>
      <c r="DZ170">
        <v>3.3333333236320564E-3</v>
      </c>
      <c r="EA170">
        <v>0</v>
      </c>
      <c r="EB170">
        <v>1</v>
      </c>
      <c r="EC170">
        <v>0</v>
      </c>
      <c r="ED170">
        <v>0</v>
      </c>
      <c r="EE170">
        <v>1</v>
      </c>
      <c r="EG170">
        <v>462.20999145507813</v>
      </c>
      <c r="EH170">
        <v>461.70001220703125</v>
      </c>
      <c r="EI170">
        <v>0.998896650315928</v>
      </c>
      <c r="EJ170">
        <v>441</v>
      </c>
      <c r="EK170">
        <v>0.95411178501722305</v>
      </c>
      <c r="EL170">
        <v>21.32073974609375</v>
      </c>
      <c r="EM170">
        <v>16.799999237060547</v>
      </c>
      <c r="EN170">
        <v>0.78796511927493207</v>
      </c>
      <c r="EP170">
        <v>307.59002685546875</v>
      </c>
      <c r="EQ170">
        <v>289.39999389648438</v>
      </c>
      <c r="ER170">
        <v>0.94086273490417305</v>
      </c>
      <c r="ES170">
        <v>279.10000610351563</v>
      </c>
      <c r="ET170">
        <v>0.90737664337426616</v>
      </c>
      <c r="EU170">
        <v>0.1780131608247757</v>
      </c>
      <c r="EV170">
        <v>8.5</v>
      </c>
      <c r="EW170">
        <v>47.749278539954886</v>
      </c>
      <c r="EY170">
        <v>488.5999755859375</v>
      </c>
      <c r="EZ170">
        <v>492</v>
      </c>
      <c r="FA170">
        <v>1.0069587077035465</v>
      </c>
      <c r="FB170">
        <v>466.89999389648438</v>
      </c>
      <c r="FC170">
        <v>0.9555874278064993</v>
      </c>
      <c r="FD170">
        <v>32.702518463134766</v>
      </c>
      <c r="FE170">
        <v>27</v>
      </c>
      <c r="FF170">
        <v>0.82562448609078354</v>
      </c>
      <c r="FH170">
        <v>0</v>
      </c>
      <c r="FI170">
        <v>9.9999997473787516E-5</v>
      </c>
      <c r="FJ170">
        <v>1</v>
      </c>
      <c r="FK170">
        <v>0</v>
      </c>
      <c r="FL170">
        <v>1</v>
      </c>
      <c r="FM170">
        <v>0</v>
      </c>
      <c r="FN170">
        <v>0</v>
      </c>
      <c r="FO170">
        <v>1</v>
      </c>
      <c r="FQ170">
        <v>0</v>
      </c>
      <c r="FR170">
        <v>9.9999997473787516E-5</v>
      </c>
      <c r="FS170">
        <v>1</v>
      </c>
      <c r="FT170">
        <v>0</v>
      </c>
      <c r="FU170">
        <v>1</v>
      </c>
      <c r="FV170">
        <v>0</v>
      </c>
      <c r="FW170">
        <v>0</v>
      </c>
      <c r="FX170">
        <v>1</v>
      </c>
      <c r="FZ170">
        <v>0</v>
      </c>
      <c r="GA170">
        <v>9.9999997473787516E-5</v>
      </c>
      <c r="GB170">
        <v>1</v>
      </c>
      <c r="GC170">
        <v>0</v>
      </c>
      <c r="GD170">
        <v>1</v>
      </c>
      <c r="GE170">
        <v>0</v>
      </c>
      <c r="GF170">
        <v>0</v>
      </c>
      <c r="GG170">
        <v>1</v>
      </c>
      <c r="GI170">
        <v>0</v>
      </c>
      <c r="GJ170">
        <v>0</v>
      </c>
      <c r="GK170">
        <v>1</v>
      </c>
      <c r="GL170">
        <v>0</v>
      </c>
      <c r="GM170">
        <v>1</v>
      </c>
      <c r="GN170">
        <v>0</v>
      </c>
      <c r="GO170">
        <v>0</v>
      </c>
      <c r="GP170">
        <v>1</v>
      </c>
      <c r="GR170">
        <v>955.60992431640625</v>
      </c>
      <c r="GS170">
        <v>928.9000244140625</v>
      </c>
      <c r="GT170">
        <v>0.97204936949409493</v>
      </c>
      <c r="GU170">
        <v>914</v>
      </c>
      <c r="GV170">
        <v>0.95645720784432853</v>
      </c>
      <c r="GW170">
        <v>2.6113677024841309</v>
      </c>
      <c r="GX170">
        <v>4.0999999046325684</v>
      </c>
      <c r="GY170">
        <v>1.5700584413035121</v>
      </c>
      <c r="HA170">
        <v>694.969970703125</v>
      </c>
      <c r="HB170">
        <v>699.5</v>
      </c>
      <c r="HC170">
        <v>1.0065183094059327</v>
      </c>
      <c r="HD170">
        <v>670.29998779296875</v>
      </c>
      <c r="HE170">
        <v>0.96450208793166015</v>
      </c>
      <c r="HF170">
        <v>23.987335205078125</v>
      </c>
      <c r="HG170">
        <v>24.799999237060547</v>
      </c>
      <c r="HH170">
        <v>1.0338788792099916</v>
      </c>
      <c r="HJ170">
        <v>205.33998107910156</v>
      </c>
      <c r="HK170">
        <v>150</v>
      </c>
      <c r="HL170">
        <v>0.73049583043555766</v>
      </c>
      <c r="HM170">
        <v>142.60000610351563</v>
      </c>
      <c r="HN170">
        <v>0.69445806585802161</v>
      </c>
      <c r="HO170">
        <v>8.516911506652832</v>
      </c>
      <c r="HP170">
        <v>9.8000001907348633</v>
      </c>
      <c r="HQ170">
        <v>1.1506518745768075</v>
      </c>
      <c r="HS170">
        <v>388.0400390625</v>
      </c>
      <c r="HT170">
        <v>344.29998779296875</v>
      </c>
      <c r="HU170">
        <v>0.88727954111331742</v>
      </c>
      <c r="HV170">
        <v>332.10000610351563</v>
      </c>
      <c r="HW170">
        <v>0.85583953373952126</v>
      </c>
      <c r="HX170">
        <v>1.8981095552444458</v>
      </c>
      <c r="HY170">
        <v>6.0999999046325684</v>
      </c>
      <c r="HZ170">
        <v>3.2137238273620023</v>
      </c>
      <c r="IB170">
        <v>928.9000244140625</v>
      </c>
      <c r="IC170">
        <v>909.5</v>
      </c>
      <c r="ID170">
        <v>0.97911505662162102</v>
      </c>
      <c r="IE170">
        <v>867.79998779296875</v>
      </c>
      <c r="IF170">
        <v>0.93422323714585453</v>
      </c>
      <c r="IG170">
        <v>38.824493408203125</v>
      </c>
      <c r="IH170">
        <v>33.200000762939453</v>
      </c>
      <c r="II170">
        <v>0.85513030173691107</v>
      </c>
      <c r="IK170">
        <v>828.65997314453125</v>
      </c>
      <c r="IL170">
        <v>818.5999755859375</v>
      </c>
      <c r="IM170">
        <v>0.98785992097528386</v>
      </c>
      <c r="IN170">
        <v>778.29998779296875</v>
      </c>
      <c r="IO170">
        <v>0.9392272017671367</v>
      </c>
      <c r="IP170">
        <v>40.680915832519531</v>
      </c>
      <c r="IQ170">
        <v>35.799999237060547</v>
      </c>
      <c r="IR170">
        <v>0.88001950065349133</v>
      </c>
      <c r="IT170">
        <v>1070.8099365234375</v>
      </c>
      <c r="IU170">
        <v>1063.199951171875</v>
      </c>
      <c r="IV170">
        <v>0.99289324361681819</v>
      </c>
      <c r="IW170">
        <v>1020.7000122070313</v>
      </c>
      <c r="IX170">
        <v>0.95320371747847576</v>
      </c>
      <c r="IY170">
        <v>7.7362399101257324</v>
      </c>
      <c r="IZ170">
        <v>49</v>
      </c>
      <c r="JA170">
        <v>6.3338263250943614</v>
      </c>
      <c r="JC170">
        <v>590.89996337890625</v>
      </c>
      <c r="JD170">
        <v>543.4000244140625</v>
      </c>
      <c r="JE170">
        <v>0.91961424621990528</v>
      </c>
      <c r="JF170">
        <v>525.5</v>
      </c>
      <c r="JG170">
        <v>0.88932142929078262</v>
      </c>
      <c r="JH170">
        <v>0.61708104610443115</v>
      </c>
      <c r="JI170">
        <v>11</v>
      </c>
      <c r="JJ170">
        <v>17.82585945467271</v>
      </c>
      <c r="JL170">
        <v>1116.3797607421875</v>
      </c>
      <c r="JM170">
        <v>1067.800048828125</v>
      </c>
      <c r="JN170">
        <v>0.95648459993419632</v>
      </c>
      <c r="JO170">
        <v>1032.0999755859375</v>
      </c>
      <c r="JP170">
        <v>0.92450616885044623</v>
      </c>
      <c r="JQ170">
        <v>0</v>
      </c>
      <c r="JR170">
        <v>29.899999618530273</v>
      </c>
      <c r="JS170">
        <v>1</v>
      </c>
      <c r="JU170">
        <v>785.03997802734375</v>
      </c>
      <c r="JV170">
        <v>730.70001220703125</v>
      </c>
      <c r="JW170">
        <v>0.93078063876841211</v>
      </c>
      <c r="JX170">
        <v>691.5</v>
      </c>
      <c r="JY170">
        <v>0.88084686048423677</v>
      </c>
      <c r="JZ170">
        <v>46.149078369140625</v>
      </c>
      <c r="KA170">
        <v>50.200000762939453</v>
      </c>
      <c r="KB170">
        <v>1.087779052950874</v>
      </c>
      <c r="KD170">
        <v>1042.3199462890625</v>
      </c>
      <c r="KE170">
        <v>997</v>
      </c>
      <c r="KF170">
        <v>0.95652011990136654</v>
      </c>
      <c r="KG170">
        <v>955</v>
      </c>
      <c r="KH170">
        <v>0.91622539067783859</v>
      </c>
      <c r="KI170">
        <v>48.463691711425781</v>
      </c>
      <c r="KJ170">
        <v>37.5</v>
      </c>
      <c r="KK170">
        <v>0.77377514332361552</v>
      </c>
      <c r="KM170">
        <v>0</v>
      </c>
      <c r="KN170">
        <v>9.9999997473787516E-5</v>
      </c>
      <c r="KO170">
        <v>1</v>
      </c>
      <c r="KP170">
        <v>0</v>
      </c>
      <c r="KQ170">
        <v>1</v>
      </c>
      <c r="KR170">
        <v>0</v>
      </c>
      <c r="KS170">
        <v>0</v>
      </c>
      <c r="KT170">
        <v>1</v>
      </c>
      <c r="KV170">
        <v>772.77020263671875</v>
      </c>
      <c r="KW170">
        <v>730.5999755859375</v>
      </c>
      <c r="KX170">
        <v>0.94542979671460547</v>
      </c>
      <c r="KY170">
        <v>714</v>
      </c>
      <c r="KZ170">
        <v>0.92394866878123305</v>
      </c>
      <c r="LA170">
        <v>1.8254407644271851</v>
      </c>
      <c r="LB170">
        <v>5.3000001907348633</v>
      </c>
      <c r="LC170">
        <v>2.9034084775673228</v>
      </c>
      <c r="LE170">
        <v>798.7099609375</v>
      </c>
      <c r="LF170">
        <v>761.9000244140625</v>
      </c>
      <c r="LG170">
        <v>0.95391326223072115</v>
      </c>
      <c r="LH170">
        <v>726.5999755859375</v>
      </c>
      <c r="LI170">
        <v>0.90971693245577889</v>
      </c>
      <c r="LJ170">
        <v>28.257719039916992</v>
      </c>
      <c r="LK170">
        <v>30.700000762939453</v>
      </c>
      <c r="LL170">
        <v>1.0864288345273898</v>
      </c>
      <c r="LN170">
        <v>7.0000000298023224E-2</v>
      </c>
      <c r="LO170">
        <v>9.9999997473787516E-5</v>
      </c>
      <c r="LP170">
        <v>1.4285713864005724E-3</v>
      </c>
      <c r="LQ170">
        <v>0</v>
      </c>
      <c r="LR170">
        <v>1</v>
      </c>
      <c r="LS170">
        <v>3.8778847083449364E-3</v>
      </c>
      <c r="LT170">
        <v>0</v>
      </c>
      <c r="LU170">
        <v>1</v>
      </c>
      <c r="LW170">
        <v>1137.0701904296875</v>
      </c>
      <c r="LX170">
        <v>1039.5</v>
      </c>
      <c r="LY170">
        <v>0.91419158531205824</v>
      </c>
      <c r="LZ170">
        <v>989.20001220703125</v>
      </c>
      <c r="MA170">
        <v>0.86995510086604455</v>
      </c>
      <c r="MB170">
        <v>31.967746734619141</v>
      </c>
      <c r="MC170">
        <v>37.900001525878906</v>
      </c>
      <c r="MD170">
        <v>1.1855700009295773</v>
      </c>
      <c r="MF170">
        <v>906.8399658203125</v>
      </c>
      <c r="MG170">
        <v>900.5999755859375</v>
      </c>
      <c r="MH170">
        <v>0.99311897306077546</v>
      </c>
      <c r="MI170">
        <v>861.29998779296875</v>
      </c>
      <c r="MJ170">
        <v>0.94978168172578381</v>
      </c>
      <c r="MK170">
        <v>24.595447540283203</v>
      </c>
      <c r="ML170">
        <v>25.399999618530273</v>
      </c>
      <c r="MM170">
        <v>1.0327114225886458</v>
      </c>
      <c r="MO170">
        <v>1048.429931640625</v>
      </c>
      <c r="MP170">
        <v>1039.5999755859375</v>
      </c>
      <c r="MQ170">
        <v>0.99157792448669413</v>
      </c>
      <c r="MR170">
        <v>994.5</v>
      </c>
      <c r="MS170">
        <v>0.94856124380555096</v>
      </c>
      <c r="MT170">
        <v>32.929901123046875</v>
      </c>
      <c r="MU170">
        <v>34</v>
      </c>
      <c r="MV170">
        <v>1.0324962675397829</v>
      </c>
      <c r="MX170">
        <v>936.090087890625</v>
      </c>
      <c r="MY170">
        <v>891.70001220703125</v>
      </c>
      <c r="MZ170">
        <v>0.95257926960467887</v>
      </c>
      <c r="NA170">
        <v>862.0999755859375</v>
      </c>
      <c r="NB170">
        <v>0.92095834229863927</v>
      </c>
      <c r="NC170">
        <v>0.96629464626312256</v>
      </c>
      <c r="ND170">
        <v>14.399999618530273</v>
      </c>
      <c r="NE170">
        <v>14.902286454983779</v>
      </c>
      <c r="NG170">
        <v>61.380001068115234</v>
      </c>
      <c r="NH170">
        <v>58.200000762939453</v>
      </c>
      <c r="NI170">
        <v>0.948191589282528</v>
      </c>
      <c r="NJ170">
        <v>55.700000762939453</v>
      </c>
      <c r="NK170">
        <v>0.90746171055173963</v>
      </c>
      <c r="NL170">
        <v>1.5288149118423462</v>
      </c>
      <c r="NM170">
        <v>3.7000000476837158</v>
      </c>
      <c r="NN170">
        <v>2.4201752736862798</v>
      </c>
      <c r="NP170">
        <v>1014.3500366210938</v>
      </c>
      <c r="NQ170">
        <v>984.5999755859375</v>
      </c>
      <c r="NR170">
        <v>0.9706708138600193</v>
      </c>
      <c r="NS170">
        <v>959.29998779296875</v>
      </c>
      <c r="NT170">
        <v>0.945728745659139</v>
      </c>
      <c r="NU170">
        <v>0</v>
      </c>
      <c r="NV170">
        <v>8.1000003814697266</v>
      </c>
      <c r="NW170">
        <v>1</v>
      </c>
      <c r="NY170">
        <v>197.74998474121094</v>
      </c>
      <c r="NZ170">
        <v>176</v>
      </c>
      <c r="OA170">
        <v>0.89001271090020839</v>
      </c>
      <c r="OB170">
        <v>169.80000305175781</v>
      </c>
      <c r="OC170">
        <v>0.85866000583499225</v>
      </c>
      <c r="OD170">
        <v>4.4749875068664551</v>
      </c>
      <c r="OE170">
        <v>5.4000000953674316</v>
      </c>
      <c r="OF170">
        <v>1.2067073007648916</v>
      </c>
      <c r="OH170">
        <v>754.27996826171875</v>
      </c>
      <c r="OI170">
        <v>767</v>
      </c>
      <c r="OJ170">
        <v>1.0168638069065989</v>
      </c>
      <c r="OK170">
        <v>724.70001220703125</v>
      </c>
      <c r="OL170">
        <v>0.96078385042777126</v>
      </c>
      <c r="OM170">
        <v>36.443161010742188</v>
      </c>
      <c r="ON170">
        <v>35</v>
      </c>
      <c r="OO170">
        <v>0.96039967525548087</v>
      </c>
      <c r="OQ170">
        <v>0.91999995708465576</v>
      </c>
      <c r="OR170">
        <v>0.89999997615814209</v>
      </c>
      <c r="OS170">
        <v>0.97826088928320099</v>
      </c>
      <c r="OT170">
        <v>0.89999997615814209</v>
      </c>
      <c r="OU170">
        <v>0.97826088928320099</v>
      </c>
      <c r="OV170">
        <v>1.0353920049965382E-2</v>
      </c>
      <c r="OW170">
        <v>0</v>
      </c>
      <c r="OX170">
        <v>1</v>
      </c>
      <c r="OZ170">
        <v>1389.3402099609375</v>
      </c>
      <c r="PA170">
        <v>1387.800048828125</v>
      </c>
      <c r="PB170">
        <v>0.99889144421087772</v>
      </c>
      <c r="PC170">
        <v>1300.5</v>
      </c>
      <c r="PD170">
        <v>0.93605582756189332</v>
      </c>
      <c r="PE170">
        <v>98.987197875976563</v>
      </c>
      <c r="PF170">
        <v>102.09999847412109</v>
      </c>
      <c r="PG170">
        <v>1.0314464967686492</v>
      </c>
      <c r="PI170">
        <v>0.95999997854232788</v>
      </c>
      <c r="PJ170">
        <v>9.9999997473787516E-5</v>
      </c>
      <c r="PK170">
        <v>1.0416666636350176E-4</v>
      </c>
      <c r="PL170">
        <v>0</v>
      </c>
      <c r="PM170">
        <v>1</v>
      </c>
      <c r="PN170">
        <v>7.1919918991625309E-3</v>
      </c>
      <c r="PO170">
        <v>0</v>
      </c>
      <c r="PP170">
        <v>1</v>
      </c>
      <c r="PR170">
        <v>1440.67041015625</v>
      </c>
      <c r="PS170">
        <v>1429.0999755859375</v>
      </c>
      <c r="PT170">
        <v>0.99196871505880546</v>
      </c>
      <c r="PU170">
        <v>1381.5999755859375</v>
      </c>
      <c r="PV170">
        <v>0.9589979539012633</v>
      </c>
      <c r="PW170">
        <v>7.2246847152709961</v>
      </c>
      <c r="PX170">
        <v>20.899999618530273</v>
      </c>
      <c r="PY170">
        <v>2.8928597499007012</v>
      </c>
      <c r="QA170">
        <v>707.3699951171875</v>
      </c>
      <c r="QB170">
        <v>698.5999755859375</v>
      </c>
      <c r="QC170">
        <v>0.9876019345013396</v>
      </c>
      <c r="QD170">
        <v>667.5</v>
      </c>
      <c r="QE170">
        <v>0.94363629303985053</v>
      </c>
      <c r="QF170">
        <v>29.401969909667969</v>
      </c>
      <c r="QG170">
        <v>21.100000381469727</v>
      </c>
      <c r="QH170">
        <v>0.71763900331493147</v>
      </c>
      <c r="QJ170">
        <v>929.64996337890625</v>
      </c>
      <c r="QK170">
        <v>885.4000244140625</v>
      </c>
      <c r="QL170">
        <v>0.95240150518157085</v>
      </c>
      <c r="QM170">
        <v>832.9000244140625</v>
      </c>
      <c r="QN170">
        <v>0.8959286368245567</v>
      </c>
      <c r="QO170">
        <v>122.21366882324219</v>
      </c>
      <c r="QP170">
        <v>58.5</v>
      </c>
      <c r="QQ170">
        <v>0.47866986208071893</v>
      </c>
      <c r="QS170">
        <v>0</v>
      </c>
      <c r="QT170">
        <v>9.9999997473787516E-5</v>
      </c>
      <c r="QU170">
        <v>1</v>
      </c>
      <c r="QV170">
        <v>0</v>
      </c>
      <c r="QW170">
        <v>1</v>
      </c>
      <c r="QX170">
        <v>0</v>
      </c>
      <c r="QY170">
        <v>0</v>
      </c>
      <c r="QZ170">
        <v>1</v>
      </c>
      <c r="RB170">
        <v>0.10000000149011612</v>
      </c>
      <c r="RC170">
        <v>0</v>
      </c>
      <c r="RD170">
        <v>1</v>
      </c>
      <c r="RE170">
        <v>0</v>
      </c>
      <c r="RF170">
        <v>1</v>
      </c>
      <c r="RG170">
        <v>6.9183998107910156</v>
      </c>
      <c r="RH170">
        <v>0</v>
      </c>
      <c r="RI170">
        <v>1</v>
      </c>
      <c r="RK170">
        <v>918.8499755859375</v>
      </c>
      <c r="RL170" s="5">
        <v>955.5</v>
      </c>
      <c r="RM170">
        <v>1.0398868426705798</v>
      </c>
      <c r="RN170">
        <v>908.5999755859375</v>
      </c>
      <c r="RO170">
        <v>0.98884475129526583</v>
      </c>
      <c r="RP170">
        <v>66.306289672851563</v>
      </c>
      <c r="RQ170">
        <v>51.799999237060547</v>
      </c>
      <c r="RR170">
        <v>0.78122301055656163</v>
      </c>
      <c r="RT170">
        <v>45.849998474121094</v>
      </c>
      <c r="RU170" s="5">
        <v>51.400001525878906</v>
      </c>
      <c r="RV170">
        <v>1.1210469626272808</v>
      </c>
      <c r="RW170">
        <v>48.700000762939453</v>
      </c>
      <c r="RX170">
        <v>1.0621592668193212</v>
      </c>
      <c r="RY170">
        <v>1.707012414932251</v>
      </c>
      <c r="RZ170">
        <v>4.3000001907348633</v>
      </c>
      <c r="SA170">
        <v>2.5190210411595189</v>
      </c>
      <c r="SC170">
        <v>1490.539794921875</v>
      </c>
      <c r="SD170" s="5">
        <v>1463.5999755859375</v>
      </c>
      <c r="SE170">
        <v>0.98192613211152169</v>
      </c>
      <c r="SF170">
        <v>1388.9000244140625</v>
      </c>
      <c r="SG170">
        <v>0.93181009265630521</v>
      </c>
      <c r="SH170">
        <v>74.740852355957031</v>
      </c>
      <c r="SI170">
        <v>109.19999694824219</v>
      </c>
      <c r="SJ170">
        <v>1.4610483223842801</v>
      </c>
      <c r="SL170">
        <v>764.11004638671875</v>
      </c>
      <c r="SM170" s="5">
        <v>733.9000244140625</v>
      </c>
      <c r="SN170">
        <v>0.96046378121121201</v>
      </c>
      <c r="SO170">
        <v>704.20001220703125</v>
      </c>
      <c r="SP170">
        <v>0.92159501833147361</v>
      </c>
      <c r="SQ170">
        <v>6.8830585479736328</v>
      </c>
      <c r="SR170">
        <v>24</v>
      </c>
      <c r="SS170">
        <v>3.4868220040152909</v>
      </c>
      <c r="SU170">
        <v>1447.3399658203125</v>
      </c>
      <c r="SV170">
        <v>1407.5999755859375</v>
      </c>
      <c r="SW170">
        <v>0.97254273966527871</v>
      </c>
      <c r="SX170">
        <v>1363.9000244140625</v>
      </c>
      <c r="SY170">
        <v>0.94234945252896507</v>
      </c>
      <c r="SZ170">
        <v>3.750035285949707</v>
      </c>
      <c r="TA170">
        <v>21.200000762939453</v>
      </c>
      <c r="TB170">
        <v>5.6532803417529696</v>
      </c>
      <c r="TD170">
        <v>529.11993408203125</v>
      </c>
      <c r="TE170">
        <v>526.29998779296875</v>
      </c>
      <c r="TF170">
        <v>0.99467049697540721</v>
      </c>
      <c r="TG170">
        <v>506.70001220703125</v>
      </c>
      <c r="TH170">
        <v>0.95762790167054235</v>
      </c>
      <c r="TI170">
        <v>0.50471228361129761</v>
      </c>
      <c r="TJ170">
        <v>8.6999998092651367</v>
      </c>
      <c r="TK170">
        <v>17.237543233573074</v>
      </c>
      <c r="TM170">
        <v>985.94989013671875</v>
      </c>
      <c r="TN170">
        <v>973.70001220703125</v>
      </c>
      <c r="TO170">
        <v>0.98757555728517921</v>
      </c>
      <c r="TP170">
        <v>932.5</v>
      </c>
      <c r="TQ170">
        <v>0.94578843136814283</v>
      </c>
      <c r="TR170">
        <v>22.114557266235352</v>
      </c>
      <c r="TS170">
        <v>34.700000762939453</v>
      </c>
      <c r="TT170">
        <v>1.5691022137675639</v>
      </c>
      <c r="TV170">
        <v>431.030029296875</v>
      </c>
      <c r="TW170">
        <v>442.10000610351563</v>
      </c>
      <c r="TX170">
        <v>1.0256826115449513</v>
      </c>
      <c r="TY170">
        <v>421.60000610351563</v>
      </c>
      <c r="TZ170">
        <v>0.97812212014846789</v>
      </c>
      <c r="UA170">
        <v>15.209832191467285</v>
      </c>
      <c r="UB170">
        <v>23.899999618530273</v>
      </c>
      <c r="UC170">
        <v>1.5713519595527274</v>
      </c>
      <c r="UE170">
        <v>0</v>
      </c>
      <c r="UF170">
        <v>9.9999997473787516E-5</v>
      </c>
      <c r="UG170">
        <v>1</v>
      </c>
      <c r="UH170">
        <v>0</v>
      </c>
      <c r="UI170">
        <v>1</v>
      </c>
      <c r="UJ170">
        <v>0</v>
      </c>
      <c r="UK170">
        <v>0</v>
      </c>
      <c r="UL170">
        <v>1</v>
      </c>
      <c r="UN170">
        <v>1249.14990234375</v>
      </c>
      <c r="UO170">
        <v>1209.300048828125</v>
      </c>
      <c r="UP170">
        <v>0.96809842162189208</v>
      </c>
      <c r="UQ170">
        <v>1153.9000244140625</v>
      </c>
      <c r="UR170">
        <v>0.92374824050262305</v>
      </c>
      <c r="US170">
        <v>40.010791778564453</v>
      </c>
      <c r="UT170">
        <v>47.900001525878906</v>
      </c>
      <c r="UU170">
        <v>1.1971770464072908</v>
      </c>
      <c r="UW170">
        <v>862.6600341796875</v>
      </c>
      <c r="UX170">
        <v>860.5</v>
      </c>
      <c r="UY170">
        <v>0.99749607714035171</v>
      </c>
      <c r="UZ170">
        <v>822.79998779296875</v>
      </c>
      <c r="VA170">
        <v>0.95379402683860037</v>
      </c>
      <c r="VB170">
        <v>0</v>
      </c>
      <c r="VC170">
        <v>44.5</v>
      </c>
      <c r="VD170">
        <v>1</v>
      </c>
      <c r="VF170">
        <v>1143.659912109375</v>
      </c>
      <c r="VG170">
        <v>1192.800048828125</v>
      </c>
      <c r="VH170">
        <v>1.0429674383078755</v>
      </c>
      <c r="VI170">
        <v>1130.699951171875</v>
      </c>
      <c r="VJ170">
        <v>0.98866799404239281</v>
      </c>
      <c r="VK170">
        <v>43.975093841552734</v>
      </c>
      <c r="VL170">
        <v>60.400001525878906</v>
      </c>
      <c r="VM170">
        <v>1.3735047784890917</v>
      </c>
      <c r="VO170">
        <v>0</v>
      </c>
      <c r="VP170">
        <v>9.9999997473787516E-5</v>
      </c>
      <c r="VQ170">
        <v>1</v>
      </c>
      <c r="VR170">
        <v>0</v>
      </c>
      <c r="VS170">
        <v>1</v>
      </c>
      <c r="VT170">
        <v>0</v>
      </c>
      <c r="VU170">
        <v>0</v>
      </c>
      <c r="VV170">
        <v>1</v>
      </c>
      <c r="VX170">
        <v>620.9000244140625</v>
      </c>
      <c r="VY170">
        <v>380.5</v>
      </c>
      <c r="VZ170">
        <v>0.61282007575869279</v>
      </c>
      <c r="WA170">
        <v>366</v>
      </c>
      <c r="WB170">
        <v>0.5894668797048136</v>
      </c>
      <c r="WC170">
        <v>1.5485942363739014</v>
      </c>
      <c r="WD170">
        <v>3.5</v>
      </c>
      <c r="WE170">
        <v>2.2601143138666182</v>
      </c>
      <c r="WG170">
        <v>539.90997314453125</v>
      </c>
      <c r="WH170">
        <v>539.9000244140625</v>
      </c>
      <c r="WI170">
        <v>0.99998157335303361</v>
      </c>
      <c r="WJ170">
        <v>517.5</v>
      </c>
      <c r="WK170">
        <v>0.95849312985642476</v>
      </c>
      <c r="WL170">
        <v>2.1974337100982666</v>
      </c>
      <c r="WM170">
        <v>7.6999998092651367</v>
      </c>
      <c r="WN170">
        <v>3.504087415187966</v>
      </c>
      <c r="WP170">
        <v>1024.969970703125</v>
      </c>
      <c r="WQ170">
        <v>1025</v>
      </c>
      <c r="WR170">
        <v>1.000029297733332</v>
      </c>
      <c r="WS170">
        <v>984.5999755859375</v>
      </c>
      <c r="WT170">
        <v>0.96061348500825461</v>
      </c>
      <c r="WU170">
        <v>0</v>
      </c>
      <c r="WV170">
        <v>14</v>
      </c>
      <c r="WW170">
        <v>1</v>
      </c>
      <c r="WY170">
        <v>0</v>
      </c>
      <c r="WZ170">
        <v>0</v>
      </c>
      <c r="XA170">
        <v>1</v>
      </c>
      <c r="XB170">
        <v>0</v>
      </c>
      <c r="XC170">
        <v>1</v>
      </c>
      <c r="XD170">
        <v>0</v>
      </c>
      <c r="XE170">
        <v>0</v>
      </c>
      <c r="XF170">
        <v>1</v>
      </c>
      <c r="XH170">
        <v>0</v>
      </c>
      <c r="XI170">
        <v>0</v>
      </c>
      <c r="XJ170">
        <v>1</v>
      </c>
      <c r="XK170">
        <v>0</v>
      </c>
      <c r="XL170">
        <v>1</v>
      </c>
      <c r="XM170">
        <v>0</v>
      </c>
      <c r="XN170">
        <v>0</v>
      </c>
      <c r="XO170">
        <v>1</v>
      </c>
      <c r="XQ170">
        <v>940.83001708984375</v>
      </c>
      <c r="XR170">
        <v>961.20001220703125</v>
      </c>
      <c r="XS170">
        <v>1.0216510897262776</v>
      </c>
      <c r="XT170">
        <v>908.5</v>
      </c>
      <c r="XU170">
        <v>0.96563670747894892</v>
      </c>
      <c r="XV170">
        <v>65.059280395507813</v>
      </c>
      <c r="XW170">
        <v>63.099998474121094</v>
      </c>
      <c r="XX170">
        <v>0.96988466657676098</v>
      </c>
      <c r="XZ170">
        <v>0</v>
      </c>
      <c r="YA170">
        <v>9.9999997473787516E-5</v>
      </c>
      <c r="YB170">
        <v>1</v>
      </c>
      <c r="YC170">
        <v>0</v>
      </c>
      <c r="YD170">
        <v>1</v>
      </c>
      <c r="YE170">
        <v>0</v>
      </c>
      <c r="YF170">
        <v>0</v>
      </c>
      <c r="YG170">
        <v>1</v>
      </c>
      <c r="YI170">
        <v>918.32000732421875</v>
      </c>
      <c r="YJ170">
        <v>945.4000244140625</v>
      </c>
      <c r="YK170">
        <v>1.0294886497885949</v>
      </c>
      <c r="YL170">
        <v>901.79998779296875</v>
      </c>
      <c r="YM170">
        <v>0.98201060697851317</v>
      </c>
      <c r="YN170">
        <v>33.746322631835938</v>
      </c>
      <c r="YO170">
        <v>37.200000762939453</v>
      </c>
      <c r="YP170">
        <v>1.1023423550110123</v>
      </c>
      <c r="YR170">
        <v>1267.2601318359375</v>
      </c>
      <c r="YS170">
        <v>1291</v>
      </c>
      <c r="YT170">
        <v>1.0187332241957849</v>
      </c>
      <c r="YU170">
        <v>1227</v>
      </c>
      <c r="YV170">
        <v>0.96823057016903802</v>
      </c>
      <c r="YW170">
        <v>70.623611450195313</v>
      </c>
      <c r="YX170">
        <v>61</v>
      </c>
      <c r="YY170">
        <v>0.8637337959276975</v>
      </c>
      <c r="ZA170">
        <v>0</v>
      </c>
      <c r="ZB170">
        <v>9.9999997473787516E-5</v>
      </c>
      <c r="ZC170">
        <v>1</v>
      </c>
      <c r="ZD170">
        <v>0</v>
      </c>
      <c r="ZE170">
        <v>1</v>
      </c>
      <c r="ZF170">
        <v>0</v>
      </c>
      <c r="ZG170">
        <v>0</v>
      </c>
      <c r="ZH170">
        <v>1</v>
      </c>
      <c r="ZJ170">
        <v>770.1099853515625</v>
      </c>
      <c r="ZK170">
        <v>752.20001220703125</v>
      </c>
      <c r="ZL170">
        <v>0.97674361651556152</v>
      </c>
      <c r="ZM170">
        <v>714.70001220703125</v>
      </c>
      <c r="ZN170">
        <v>0.9280492732226604</v>
      </c>
      <c r="ZO170">
        <v>27.597988128662109</v>
      </c>
      <c r="ZP170">
        <v>22.799999237060547</v>
      </c>
      <c r="ZQ170">
        <v>0.82614714995769667</v>
      </c>
      <c r="ZS170">
        <v>1049.570068359375</v>
      </c>
      <c r="ZT170">
        <v>1018.2000122070313</v>
      </c>
      <c r="ZU170">
        <v>0.97011151794622008</v>
      </c>
      <c r="ZV170">
        <v>966.0999755859375</v>
      </c>
      <c r="ZW170">
        <v>0.92047211016229447</v>
      </c>
      <c r="ZX170">
        <v>38.843334197998047</v>
      </c>
      <c r="ZY170">
        <v>61.900001525878906</v>
      </c>
      <c r="ZZ170">
        <v>1.5935810558988828</v>
      </c>
      <c r="AAB170">
        <v>802.28997802734375</v>
      </c>
      <c r="AAC170">
        <v>790.29998779296875</v>
      </c>
      <c r="AAD170">
        <v>0.98505529102600065</v>
      </c>
      <c r="AAE170">
        <v>754.9000244140625</v>
      </c>
      <c r="AAF170">
        <v>0.94093163954284609</v>
      </c>
      <c r="AAG170">
        <v>33.670600891113281</v>
      </c>
      <c r="AAH170">
        <v>30.899999618530273</v>
      </c>
      <c r="AAI170">
        <v>0.91771452842368917</v>
      </c>
      <c r="AAK170">
        <v>1084.659912109375</v>
      </c>
      <c r="AAL170">
        <v>1064.800048828125</v>
      </c>
      <c r="AAM170">
        <v>0.9816902394386201</v>
      </c>
      <c r="AAN170">
        <v>1019.2000122070313</v>
      </c>
      <c r="AAO170">
        <v>0.93964937841664886</v>
      </c>
      <c r="AAP170">
        <v>29.079872131347656</v>
      </c>
      <c r="AAQ170">
        <v>34.400001525878906</v>
      </c>
      <c r="AAR170">
        <v>1.1829488579076739</v>
      </c>
      <c r="AAT170">
        <v>1108.7901611328125</v>
      </c>
      <c r="AAU170">
        <v>1087</v>
      </c>
      <c r="AAV170">
        <v>0.98034780439379954</v>
      </c>
      <c r="AAW170">
        <v>1034.4000244140625</v>
      </c>
      <c r="AAX170">
        <v>0.93290873302596034</v>
      </c>
      <c r="AAY170">
        <v>36.850337982177734</v>
      </c>
      <c r="AAZ170">
        <v>56.200000762939453</v>
      </c>
      <c r="ABA170">
        <v>1.525087796755622</v>
      </c>
      <c r="ABC170">
        <v>0</v>
      </c>
      <c r="ABD170">
        <v>9.9999997473787516E-5</v>
      </c>
      <c r="ABE170">
        <v>1</v>
      </c>
      <c r="ABF170">
        <v>0</v>
      </c>
      <c r="ABG170">
        <v>1</v>
      </c>
      <c r="ABH170">
        <v>0</v>
      </c>
      <c r="ABI170">
        <v>0</v>
      </c>
      <c r="ABJ170">
        <v>1</v>
      </c>
      <c r="ABL170">
        <v>739.330078125</v>
      </c>
      <c r="ABM170">
        <v>722</v>
      </c>
      <c r="ABN170">
        <v>0.97655975505696935</v>
      </c>
      <c r="ABO170">
        <v>684.29998779296875</v>
      </c>
      <c r="ABP170">
        <v>0.92556762945233884</v>
      </c>
      <c r="ABQ170">
        <v>60.103916168212891</v>
      </c>
      <c r="ABR170">
        <v>42.099998474121094</v>
      </c>
      <c r="ABS170">
        <v>0.70045350050562072</v>
      </c>
      <c r="ABU170">
        <v>1200.7999267578125</v>
      </c>
      <c r="ABV170">
        <v>1170.9000244140625</v>
      </c>
      <c r="ABW170">
        <v>0.97510001318497708</v>
      </c>
      <c r="ABX170">
        <v>1114.199951171875</v>
      </c>
      <c r="ABY170">
        <v>0.9278814283244009</v>
      </c>
      <c r="ABZ170">
        <v>49.248794555664063</v>
      </c>
      <c r="ACA170">
        <v>58.799999237060547</v>
      </c>
      <c r="ACB170">
        <v>1.1939378368053479</v>
      </c>
      <c r="ACD170">
        <v>0</v>
      </c>
      <c r="ACE170">
        <v>9.9999997473787516E-5</v>
      </c>
      <c r="ACF170">
        <v>1</v>
      </c>
      <c r="ACG170">
        <v>0</v>
      </c>
      <c r="ACH170">
        <v>1</v>
      </c>
      <c r="ACI170">
        <v>0</v>
      </c>
      <c r="ACJ170">
        <v>0</v>
      </c>
      <c r="ACK170">
        <v>1</v>
      </c>
      <c r="ACM170">
        <v>863.96002197265625</v>
      </c>
      <c r="ACN170">
        <v>851.29998779296875</v>
      </c>
      <c r="ACO170">
        <v>0.98534650463249307</v>
      </c>
      <c r="ACP170">
        <v>780</v>
      </c>
      <c r="ACQ170">
        <v>0.9028195520193717</v>
      </c>
      <c r="ACR170">
        <v>82.157707214355469</v>
      </c>
      <c r="ACS170">
        <v>142.30000305175781</v>
      </c>
      <c r="ACT170">
        <v>1.7320347399725591</v>
      </c>
      <c r="ACV170">
        <v>1205.0701904296875</v>
      </c>
      <c r="ACW170">
        <v>1201.300048828125</v>
      </c>
      <c r="ACX170">
        <v>0.99687143401977429</v>
      </c>
      <c r="ACY170">
        <v>1149.5</v>
      </c>
      <c r="ACZ170">
        <v>0.95388634548343354</v>
      </c>
      <c r="ADA170">
        <v>27.812456130981445</v>
      </c>
      <c r="ADB170">
        <v>34.400001525878906</v>
      </c>
      <c r="ADC170">
        <v>1.2368559383563151</v>
      </c>
      <c r="ADE170">
        <v>1368.509765625</v>
      </c>
      <c r="ADF170">
        <v>1361.300048828125</v>
      </c>
      <c r="ADG170">
        <v>0.99473170233930897</v>
      </c>
      <c r="ADH170">
        <v>1299.5999755859375</v>
      </c>
      <c r="ADI170">
        <v>0.94964611011921329</v>
      </c>
      <c r="ADJ170">
        <v>40.014457702636719</v>
      </c>
      <c r="ADK170">
        <v>47.599998474121094</v>
      </c>
      <c r="ADL170">
        <v>1.1895700006196643</v>
      </c>
      <c r="ADN170">
        <v>847.5799560546875</v>
      </c>
      <c r="ADO170">
        <v>847.79998779296875</v>
      </c>
      <c r="ADP170">
        <v>1.0002595999783968</v>
      </c>
      <c r="ADQ170">
        <v>810.5</v>
      </c>
      <c r="ADR170">
        <v>0.9562519668028876</v>
      </c>
      <c r="ADS170">
        <v>25.690961837768555</v>
      </c>
      <c r="ADT170">
        <v>27.100000381469727</v>
      </c>
      <c r="ADU170">
        <v>1.0548456905817254</v>
      </c>
      <c r="ADW170">
        <v>1502.1102294921875</v>
      </c>
      <c r="ADX170">
        <v>1506.300048828125</v>
      </c>
      <c r="ADY170">
        <v>1.0027892888642094</v>
      </c>
      <c r="ADZ170">
        <v>1433.5</v>
      </c>
      <c r="AEA170">
        <v>0.95432410475269691</v>
      </c>
      <c r="AEB170">
        <v>53.560741424560547</v>
      </c>
      <c r="AEC170">
        <v>59.700000762939453</v>
      </c>
      <c r="AED170">
        <v>1.1146223740577967</v>
      </c>
      <c r="AEF170">
        <v>1469.81982421875</v>
      </c>
      <c r="AEG170">
        <v>1378.0999755859375</v>
      </c>
      <c r="AEH170">
        <v>0.93759789661187609</v>
      </c>
      <c r="AEI170">
        <v>1330.199951171875</v>
      </c>
      <c r="AEJ170">
        <v>0.90500885159778899</v>
      </c>
      <c r="AEK170">
        <v>7.7692108154296875</v>
      </c>
      <c r="AEL170">
        <v>27.399999618530273</v>
      </c>
      <c r="AEM170">
        <v>3.5267416819368256</v>
      </c>
      <c r="AEO170">
        <v>0</v>
      </c>
      <c r="AEP170">
        <v>9.9999997473787516E-5</v>
      </c>
      <c r="AEQ170">
        <v>1</v>
      </c>
      <c r="AER170">
        <v>0</v>
      </c>
      <c r="AES170">
        <v>1</v>
      </c>
      <c r="AET170">
        <v>0</v>
      </c>
      <c r="AEU170">
        <v>0</v>
      </c>
      <c r="AEV170">
        <v>1</v>
      </c>
      <c r="AEX170">
        <v>5.9499998092651367</v>
      </c>
      <c r="AEY170">
        <v>6.3000001907348633</v>
      </c>
      <c r="AEZ170">
        <v>1.0588235954099894</v>
      </c>
      <c r="AFA170">
        <v>5.9000000953674316</v>
      </c>
      <c r="AFB170">
        <v>0.99159668647050259</v>
      </c>
      <c r="AFC170">
        <v>0</v>
      </c>
      <c r="AFD170">
        <v>0</v>
      </c>
      <c r="AFE170">
        <v>1</v>
      </c>
      <c r="AFG170">
        <v>1587.2498779296875</v>
      </c>
      <c r="AFH170">
        <v>1568.9000244140625</v>
      </c>
      <c r="AFI170">
        <v>0.98843921567059156</v>
      </c>
      <c r="AFJ170">
        <v>1496.0999755859375</v>
      </c>
      <c r="AFK170">
        <v>0.94257369075205699</v>
      </c>
      <c r="AFL170">
        <v>80.250396728515625</v>
      </c>
      <c r="AFM170">
        <v>83.900001525878906</v>
      </c>
      <c r="AFN170">
        <v>1.0454777165739102</v>
      </c>
      <c r="AFP170">
        <v>979.3798828125</v>
      </c>
      <c r="AFQ170">
        <v>1008.2000122070313</v>
      </c>
      <c r="AFR170">
        <v>1.0294269158477791</v>
      </c>
      <c r="AFS170">
        <v>960.79998779296875</v>
      </c>
      <c r="AFT170">
        <v>0.98102891906848744</v>
      </c>
      <c r="AFU170">
        <v>47.268486022949219</v>
      </c>
      <c r="AFV170">
        <v>42.099998474121094</v>
      </c>
      <c r="AFW170">
        <v>0.89065679940925579</v>
      </c>
      <c r="AFY170">
        <v>959.590087890625</v>
      </c>
      <c r="AFZ170">
        <v>947.0999755859375</v>
      </c>
      <c r="AGA170">
        <v>0.98698390858523422</v>
      </c>
      <c r="AGB170">
        <v>914.5999755859375</v>
      </c>
      <c r="AGC170">
        <v>0.95311528029266646</v>
      </c>
      <c r="AGD170">
        <v>4.1568126678466797</v>
      </c>
      <c r="AGE170">
        <v>16.100000381469727</v>
      </c>
      <c r="AGF170">
        <v>3.8731599588320829</v>
      </c>
      <c r="AGH170">
        <v>832.77001953125</v>
      </c>
      <c r="AGI170">
        <v>774.29998779296875</v>
      </c>
      <c r="AGJ170">
        <v>0.92978850058604068</v>
      </c>
      <c r="AGK170">
        <v>746.9000244140625</v>
      </c>
      <c r="AGL170">
        <v>0.89688630341721232</v>
      </c>
      <c r="AGM170">
        <v>10.451313972473145</v>
      </c>
      <c r="AGN170">
        <v>17</v>
      </c>
      <c r="AGO170">
        <v>1.6265897326187788</v>
      </c>
      <c r="AGQ170">
        <v>512.33001708984375</v>
      </c>
      <c r="AGR170">
        <v>485.79998779296875</v>
      </c>
      <c r="AGS170">
        <v>0.94821691407508801</v>
      </c>
      <c r="AGT170">
        <v>466.60000610351563</v>
      </c>
      <c r="AGU170">
        <v>0.91074110541856312</v>
      </c>
      <c r="AGV170">
        <v>4.6787281036376953</v>
      </c>
      <c r="AGW170">
        <v>12.100000381469727</v>
      </c>
      <c r="AGX170">
        <v>2.5861730182743505</v>
      </c>
      <c r="AGZ170">
        <v>1200.18994140625</v>
      </c>
      <c r="AHA170">
        <v>1159.300048828125</v>
      </c>
      <c r="AHB170">
        <v>0.96593048219499766</v>
      </c>
      <c r="AHC170">
        <v>1121.9000244140625</v>
      </c>
      <c r="AHD170">
        <v>0.93476872760618535</v>
      </c>
      <c r="AHE170">
        <v>8.1405677795410156</v>
      </c>
      <c r="AHF170">
        <v>19.899999618530273</v>
      </c>
      <c r="AHG170">
        <v>2.4445468863416653</v>
      </c>
      <c r="AHI170">
        <v>678.45001220703125</v>
      </c>
      <c r="AHJ170">
        <v>633.29998779296875</v>
      </c>
      <c r="AHK170">
        <v>0.93345121438322731</v>
      </c>
      <c r="AHL170">
        <v>609.79998779296875</v>
      </c>
      <c r="AHM170">
        <v>0.89881343771998679</v>
      </c>
      <c r="AHN170">
        <v>8.7435932159423828</v>
      </c>
      <c r="AHO170">
        <v>16.600000381469727</v>
      </c>
      <c r="AHP170">
        <v>1.8985330140019079</v>
      </c>
      <c r="AHR170">
        <v>790.280029296875</v>
      </c>
      <c r="AHS170">
        <v>0</v>
      </c>
      <c r="AHT170">
        <v>1.0403907244607409</v>
      </c>
      <c r="AHU170">
        <v>769.9000244140625</v>
      </c>
      <c r="AHV170">
        <v>0.97421166658994929</v>
      </c>
      <c r="AHW170">
        <v>168.93000793457031</v>
      </c>
      <c r="AHX170">
        <v>0</v>
      </c>
      <c r="AHY170">
        <v>0.57420230535696104</v>
      </c>
      <c r="AIA170">
        <v>0</v>
      </c>
      <c r="AIB170">
        <v>9.9999997473787516E-5</v>
      </c>
      <c r="AIC170">
        <v>1</v>
      </c>
      <c r="AID170">
        <v>0</v>
      </c>
      <c r="AIE170">
        <v>1</v>
      </c>
      <c r="AIF170">
        <v>0</v>
      </c>
      <c r="AIG170">
        <v>0</v>
      </c>
      <c r="AIH170">
        <v>1</v>
      </c>
      <c r="AIJ170">
        <v>106.99000549316406</v>
      </c>
      <c r="AIK170">
        <v>81.300003051757813</v>
      </c>
      <c r="AIL170">
        <v>0.75988409082708508</v>
      </c>
      <c r="AIM170">
        <v>78.400001525878906</v>
      </c>
      <c r="AIN170">
        <v>0.73277874100948748</v>
      </c>
      <c r="AIO170">
        <v>0</v>
      </c>
      <c r="AIP170">
        <v>3.9000000953674316</v>
      </c>
      <c r="AIQ170">
        <v>1</v>
      </c>
      <c r="AIS170">
        <v>1548.7900390625</v>
      </c>
      <c r="AIT170">
        <v>1561.9000244140625</v>
      </c>
      <c r="AIU170">
        <v>1.008464662750219</v>
      </c>
      <c r="AIV170">
        <v>1497.4000244140625</v>
      </c>
      <c r="AIW170">
        <v>0.96681925028421256</v>
      </c>
      <c r="AIX170">
        <v>42.279148101806641</v>
      </c>
      <c r="AIY170">
        <v>46.400001525878906</v>
      </c>
      <c r="AIZ170">
        <v>1.0974677496847713</v>
      </c>
      <c r="AJB170">
        <v>1141.4100341796875</v>
      </c>
      <c r="AJC170">
        <v>1156.199951171875</v>
      </c>
      <c r="AJD170">
        <v>1.0129575845220398</v>
      </c>
      <c r="AJE170">
        <v>1111.4000244140625</v>
      </c>
      <c r="AJF170">
        <v>0.97370794993300314</v>
      </c>
      <c r="AJG170">
        <v>3.293170690536499</v>
      </c>
      <c r="AJH170">
        <v>28.100000381469727</v>
      </c>
      <c r="AJI170">
        <v>8.5328101765936353</v>
      </c>
      <c r="AJK170">
        <v>1191.340087890625</v>
      </c>
      <c r="AJL170">
        <v>1138</v>
      </c>
      <c r="AJM170">
        <v>0.9552268168990532</v>
      </c>
      <c r="AJN170">
        <v>1071.199951171875</v>
      </c>
      <c r="AJO170">
        <v>0.89915546539572178</v>
      </c>
      <c r="AJP170">
        <v>36.948535919189453</v>
      </c>
      <c r="AJQ170">
        <v>64.900001525878906</v>
      </c>
      <c r="AJR170">
        <v>1.7564972443785705</v>
      </c>
      <c r="AJT170">
        <v>521.25</v>
      </c>
      <c r="AJU170">
        <v>737.20001220703125</v>
      </c>
      <c r="AJV170">
        <v>1.4142925893660072</v>
      </c>
      <c r="AJW170">
        <v>721.5</v>
      </c>
      <c r="AJX170">
        <v>1.3841726618705037</v>
      </c>
      <c r="AJY170">
        <v>12.064389228820801</v>
      </c>
      <c r="AJZ170">
        <v>0</v>
      </c>
      <c r="AKA170">
        <v>1</v>
      </c>
      <c r="AKC170">
        <v>1296.97998046875</v>
      </c>
      <c r="AKD170">
        <v>1535</v>
      </c>
      <c r="AKE170">
        <v>1.1835186534222568</v>
      </c>
      <c r="AKF170">
        <v>1502.199951171875</v>
      </c>
      <c r="AKG170">
        <v>1.1582290966657443</v>
      </c>
      <c r="AKH170">
        <v>0</v>
      </c>
      <c r="AKI170">
        <v>0</v>
      </c>
      <c r="AKJ170">
        <v>1</v>
      </c>
      <c r="AKL170">
        <v>962.86004638671875</v>
      </c>
      <c r="AKM170">
        <v>1139.5999755859375</v>
      </c>
      <c r="AKN170">
        <v>1.1835572364462132</v>
      </c>
      <c r="AKO170">
        <v>1115.300048828125</v>
      </c>
      <c r="AKP170">
        <v>1.1583199998935056</v>
      </c>
      <c r="AKQ170">
        <v>0</v>
      </c>
      <c r="AKR170">
        <v>0</v>
      </c>
      <c r="AKS170">
        <v>1</v>
      </c>
      <c r="AKU170">
        <v>469.98004150390625</v>
      </c>
      <c r="AKV170">
        <v>556.20001220703125</v>
      </c>
      <c r="AKW170">
        <v>1.1834545365527152</v>
      </c>
      <c r="AKX170">
        <v>544.20001220703125</v>
      </c>
      <c r="AKY170">
        <v>1.1579215374032179</v>
      </c>
      <c r="AKZ170">
        <v>14.481424331665039</v>
      </c>
      <c r="ALA170">
        <v>0</v>
      </c>
      <c r="ALB170">
        <v>1</v>
      </c>
      <c r="ALD170">
        <v>1737.6397705078125</v>
      </c>
      <c r="ALE170">
        <v>1737.5999755859375</v>
      </c>
      <c r="ALF170">
        <v>0.99997709829013448</v>
      </c>
      <c r="ALG170">
        <v>1700.5</v>
      </c>
      <c r="ALH170">
        <v>0.97862631188686555</v>
      </c>
      <c r="ALI170">
        <v>154.260009765625</v>
      </c>
      <c r="ALJ170">
        <v>0</v>
      </c>
      <c r="ALK170">
        <v>1</v>
      </c>
      <c r="ALM170">
        <v>1312.08984375</v>
      </c>
      <c r="ALN170">
        <v>0</v>
      </c>
      <c r="ALO170">
        <v>0.92120212417570968</v>
      </c>
      <c r="ALP170">
        <v>1154.5999755859375</v>
      </c>
      <c r="ALQ170">
        <v>0.87997021018473032</v>
      </c>
      <c r="ALR170">
        <v>50.437252044677734</v>
      </c>
      <c r="ALS170">
        <v>0</v>
      </c>
      <c r="ALT170">
        <v>0.77720334026555948</v>
      </c>
      <c r="ALV170">
        <v>1423.06005859375</v>
      </c>
      <c r="ALW170">
        <v>1160.9000244140625</v>
      </c>
      <c r="ALX170">
        <v>0.81577725226948561</v>
      </c>
      <c r="ALY170">
        <v>1115.300048828125</v>
      </c>
      <c r="ALZ170">
        <v>0.78373364644233667</v>
      </c>
      <c r="AMA170">
        <v>9.6736688613891602</v>
      </c>
      <c r="AMB170">
        <v>39.400001525878906</v>
      </c>
      <c r="AMC170">
        <v>4.0729119520658248</v>
      </c>
      <c r="AME170">
        <v>1562.460205078125</v>
      </c>
      <c r="AMF170">
        <v>1297.300048828125</v>
      </c>
      <c r="AMG170">
        <v>0.83029317777937162</v>
      </c>
      <c r="AMH170">
        <v>1241.4000244140625</v>
      </c>
      <c r="AMI170">
        <v>0.79451625096076661</v>
      </c>
      <c r="AMJ170">
        <v>92.338363647460938</v>
      </c>
      <c r="AMK170">
        <v>0</v>
      </c>
      <c r="AML170">
        <v>1</v>
      </c>
      <c r="AMN170">
        <v>1724.6597900390625</v>
      </c>
      <c r="AMO170">
        <v>1633.199951171875</v>
      </c>
      <c r="AMP170">
        <v>0.94696934468152938</v>
      </c>
      <c r="AMQ170">
        <v>1555.5999755859375</v>
      </c>
      <c r="AMR170">
        <v>0.90197497765672618</v>
      </c>
      <c r="AMS170">
        <v>85.289558410644531</v>
      </c>
      <c r="AMT170">
        <v>77</v>
      </c>
      <c r="AMU170">
        <v>0.90280687853098374</v>
      </c>
      <c r="AMW170">
        <v>943.07000732421875</v>
      </c>
      <c r="AMX170">
        <v>937.5999755859375</v>
      </c>
      <c r="AMY170">
        <v>0.99419976067969607</v>
      </c>
      <c r="AMZ170">
        <v>898.4000244140625</v>
      </c>
      <c r="ANA170">
        <v>0.95263343912622267</v>
      </c>
      <c r="ANB170">
        <v>27.1954345703125</v>
      </c>
      <c r="ANC170">
        <v>27.5</v>
      </c>
      <c r="AND170">
        <v>1.0111991381825527</v>
      </c>
      <c r="ANF170">
        <v>1110.369873046875</v>
      </c>
      <c r="ANG170">
        <v>1069.9000244140625</v>
      </c>
      <c r="ANH170">
        <v>0.96355282179823332</v>
      </c>
      <c r="ANI170">
        <v>1023.0999755859375</v>
      </c>
      <c r="ANJ170">
        <v>0.92140466021338696</v>
      </c>
      <c r="ANK170">
        <v>32.773784637451172</v>
      </c>
      <c r="ANL170">
        <v>36</v>
      </c>
      <c r="ANM170">
        <v>1.0984389016476961</v>
      </c>
      <c r="ANO170">
        <v>1404.539794921875</v>
      </c>
      <c r="ANP170">
        <v>1227.9000244140625</v>
      </c>
      <c r="ANQ170">
        <v>0.87423654983187016</v>
      </c>
      <c r="ANR170">
        <v>1173.199951171875</v>
      </c>
      <c r="ANS170">
        <v>0.83529135693669121</v>
      </c>
      <c r="ANT170">
        <v>17.967233657836914</v>
      </c>
      <c r="ANU170">
        <v>60.299999237060547</v>
      </c>
      <c r="ANV170">
        <v>3.3561092589653616</v>
      </c>
      <c r="ANX170">
        <v>1025.18017578125</v>
      </c>
      <c r="ANY170">
        <v>958.5999755859375</v>
      </c>
      <c r="ANZ170">
        <v>0.93505512321814621</v>
      </c>
      <c r="AOA170">
        <v>917.20001220703125</v>
      </c>
      <c r="AOB170">
        <v>0.8946720136370846</v>
      </c>
      <c r="AOC170">
        <v>33.312705993652344</v>
      </c>
      <c r="AOD170">
        <v>33.799999237060547</v>
      </c>
      <c r="AOE170">
        <v>1.0146278493107421</v>
      </c>
      <c r="AOG170">
        <v>1354.940185546875</v>
      </c>
      <c r="AOH170">
        <v>1315</v>
      </c>
      <c r="AOI170">
        <v>0.97052254706671459</v>
      </c>
      <c r="AOJ170">
        <v>1259.5</v>
      </c>
      <c r="AOK170">
        <v>0.92956132930078106</v>
      </c>
      <c r="AOL170">
        <v>37.317970275878906</v>
      </c>
      <c r="AOM170">
        <v>45</v>
      </c>
      <c r="AON170">
        <v>1.2058533641387914</v>
      </c>
      <c r="AOP170">
        <v>1261.81005859375</v>
      </c>
      <c r="AOQ170">
        <v>1173.300048828125</v>
      </c>
      <c r="AOR170">
        <v>0.92985472800536495</v>
      </c>
      <c r="AOS170">
        <v>1123.800048828125</v>
      </c>
      <c r="AOT170">
        <v>0.89062536882973253</v>
      </c>
      <c r="AOU170">
        <v>23.827871322631836</v>
      </c>
      <c r="AOV170">
        <v>33.799999237060547</v>
      </c>
      <c r="AOW170">
        <v>1.4185068728719015</v>
      </c>
      <c r="AOY170">
        <v>1017.9700317382813</v>
      </c>
      <c r="AOZ170">
        <v>970.9000244140625</v>
      </c>
      <c r="APA170">
        <v>0.95376091058020418</v>
      </c>
      <c r="APB170">
        <v>931.20001220703125</v>
      </c>
      <c r="APC170">
        <v>0.91476171515277138</v>
      </c>
      <c r="APD170">
        <v>32.832309722900391</v>
      </c>
      <c r="APE170">
        <v>28.299999237060547</v>
      </c>
      <c r="APF170">
        <v>0.86195578306577147</v>
      </c>
      <c r="APH170">
        <v>1478.91015625</v>
      </c>
      <c r="API170">
        <v>0</v>
      </c>
      <c r="APJ170">
        <v>0.87361628733151786</v>
      </c>
      <c r="APK170">
        <v>1208.699951171875</v>
      </c>
      <c r="APL170">
        <v>0.81729099368464431</v>
      </c>
      <c r="APM170">
        <v>291.19595336914063</v>
      </c>
      <c r="APN170">
        <v>0</v>
      </c>
      <c r="APO170">
        <v>0.49828991242737697</v>
      </c>
      <c r="APQ170">
        <v>1435.47021484375</v>
      </c>
      <c r="APR170">
        <v>1392.0999755859375</v>
      </c>
      <c r="APS170">
        <v>0.96978673691078066</v>
      </c>
      <c r="APT170">
        <v>1325.199951171875</v>
      </c>
      <c r="APU170">
        <v>0.92318178215639402</v>
      </c>
      <c r="APV170">
        <v>76.771865844726563</v>
      </c>
      <c r="APW170">
        <v>66.199996948242188</v>
      </c>
      <c r="APX170">
        <v>0.86229501158840793</v>
      </c>
      <c r="APZ170">
        <v>1318.47998046875</v>
      </c>
      <c r="AQA170">
        <v>1278.5</v>
      </c>
      <c r="AQB170">
        <v>0.96967721841742627</v>
      </c>
      <c r="AQC170">
        <v>1203.800048828125</v>
      </c>
      <c r="AQD170">
        <v>0.91302110510631063</v>
      </c>
      <c r="AQE170">
        <v>139.74334716796875</v>
      </c>
      <c r="AQF170">
        <v>99.300003051757813</v>
      </c>
      <c r="AQG170">
        <v>0.71058841128516237</v>
      </c>
      <c r="AQI170">
        <v>1570.27978515625</v>
      </c>
      <c r="AQJ170">
        <v>1541</v>
      </c>
      <c r="AQK170">
        <v>0.98135377820371261</v>
      </c>
      <c r="AQL170">
        <v>1473.5999755859375</v>
      </c>
      <c r="AQM170">
        <v>0.93843147540698146</v>
      </c>
      <c r="AQN170">
        <v>65.015792846679688</v>
      </c>
      <c r="AQO170">
        <v>63</v>
      </c>
      <c r="AQP170">
        <v>0.96899533546513339</v>
      </c>
      <c r="AQR170">
        <v>1944.7998046875</v>
      </c>
      <c r="AQS170">
        <v>1921.0999755859375</v>
      </c>
      <c r="AQT170">
        <v>0.98781374358201834</v>
      </c>
      <c r="AQU170">
        <v>1834.300048828125</v>
      </c>
      <c r="AQV170">
        <v>0.94318193801077088</v>
      </c>
      <c r="AQW170">
        <v>80.3636474609375</v>
      </c>
      <c r="AQX170">
        <v>98.400001525878906</v>
      </c>
      <c r="AQY170">
        <v>1.2244342390470564</v>
      </c>
      <c r="ARA170">
        <v>1682.7301025390625</v>
      </c>
      <c r="ARB170">
        <v>1651.0999755859375</v>
      </c>
      <c r="ARC170">
        <v>0.9812030896069438</v>
      </c>
      <c r="ARD170">
        <v>1565.5999755859375</v>
      </c>
      <c r="ARE170">
        <v>0.93039280228220322</v>
      </c>
      <c r="ARF170">
        <v>58.383075714111328</v>
      </c>
      <c r="ARG170">
        <v>113.90000152587891</v>
      </c>
      <c r="ARH170">
        <v>1.9509078638409076</v>
      </c>
      <c r="ARJ170">
        <v>1401.0701904296875</v>
      </c>
      <c r="ARK170">
        <v>1424</v>
      </c>
      <c r="ARL170">
        <v>1.0163659249386217</v>
      </c>
      <c r="ARM170">
        <v>1329.5</v>
      </c>
      <c r="ARN170">
        <v>0.94891748399290543</v>
      </c>
      <c r="ARO170">
        <v>105.73518371582031</v>
      </c>
      <c r="ARP170">
        <v>162.69999694824219</v>
      </c>
      <c r="ARQ170">
        <v>1.5387498392732133</v>
      </c>
      <c r="ARS170">
        <v>4994.0703125</v>
      </c>
      <c r="ART170">
        <v>5069.2001953125</v>
      </c>
      <c r="ARU170">
        <v>1.015043817589923</v>
      </c>
      <c r="ARV170">
        <v>4843.39990234375</v>
      </c>
      <c r="ARW170">
        <v>0.96983013839850696</v>
      </c>
      <c r="ARX170">
        <v>309.71090698242188</v>
      </c>
      <c r="ARY170">
        <v>230.19999694824219</v>
      </c>
      <c r="ARZ170">
        <v>0.74327378131796806</v>
      </c>
      <c r="ASB170">
        <v>3616.270263671875</v>
      </c>
      <c r="ASC170">
        <v>3679.10009765625</v>
      </c>
      <c r="ASD170">
        <v>1.0173742086191808</v>
      </c>
      <c r="ASE170">
        <v>3567.5</v>
      </c>
      <c r="ASF170">
        <v>0.98651365630445031</v>
      </c>
      <c r="ASG170">
        <v>85.211235046386719</v>
      </c>
      <c r="ASH170">
        <v>66.5</v>
      </c>
      <c r="ASI170">
        <v>0.78041352133670139</v>
      </c>
      <c r="ASK170">
        <v>3921.679931640625</v>
      </c>
      <c r="ASL170">
        <v>4063.199951171875</v>
      </c>
      <c r="ASM170">
        <v>1.0360865807506237</v>
      </c>
      <c r="ASN170">
        <v>3883.60009765625</v>
      </c>
      <c r="ASO170">
        <v>0.99028991793105248</v>
      </c>
      <c r="ASP170">
        <v>136.39852905273438</v>
      </c>
      <c r="ASQ170">
        <v>169.10000610351563</v>
      </c>
      <c r="ASR170">
        <v>1.2397494846747079</v>
      </c>
      <c r="AST170">
        <v>3309.0400390625</v>
      </c>
      <c r="ASU170">
        <v>3388.60009765625</v>
      </c>
      <c r="ASV170">
        <v>1.0240432444620073</v>
      </c>
      <c r="ASW170">
        <v>3245.10009765625</v>
      </c>
      <c r="ASX170">
        <v>0.98067719318852209</v>
      </c>
      <c r="ASY170">
        <v>112.40955352783203</v>
      </c>
      <c r="ASZ170">
        <v>133.39999389648438</v>
      </c>
      <c r="ATA170">
        <v>1.1867318186923963</v>
      </c>
      <c r="ATC170">
        <v>1196.3697509765625</v>
      </c>
      <c r="ATD170">
        <v>1142.0999755859375</v>
      </c>
      <c r="ATE170">
        <v>0.9546379575826569</v>
      </c>
      <c r="ATF170">
        <v>1085.699951171875</v>
      </c>
      <c r="ATG170">
        <v>0.90749532097886054</v>
      </c>
      <c r="ATH170">
        <v>35.338371276855469</v>
      </c>
      <c r="ATI170">
        <v>60.700000762939453</v>
      </c>
      <c r="ATJ170">
        <v>1.717679637451043</v>
      </c>
      <c r="ATL170">
        <v>1668.059814453125</v>
      </c>
      <c r="ATM170">
        <v>1621.800048828125</v>
      </c>
      <c r="ATN170">
        <v>0.97226732205633382</v>
      </c>
      <c r="ATO170">
        <v>1535.699951171875</v>
      </c>
      <c r="ATP170">
        <v>0.92065040945510435</v>
      </c>
      <c r="ATQ170">
        <v>106.67646789550781</v>
      </c>
      <c r="ATR170">
        <v>86.699996948242188</v>
      </c>
      <c r="ATS170">
        <v>0.81273779174210137</v>
      </c>
      <c r="ATU170">
        <v>1653.27001953125</v>
      </c>
      <c r="ATV170">
        <v>1621.800048828125</v>
      </c>
      <c r="ATW170">
        <v>0.9809650145884532</v>
      </c>
      <c r="ATX170">
        <v>1539.699951171875</v>
      </c>
      <c r="ATY170">
        <v>0.93130579577583139</v>
      </c>
      <c r="ATZ170">
        <v>127.91478729248047</v>
      </c>
      <c r="AUA170">
        <v>79.400001525878906</v>
      </c>
      <c r="AUB170">
        <v>0.6207257441184556</v>
      </c>
      <c r="AUD170">
        <v>2520.06005859375</v>
      </c>
      <c r="AUE170">
        <v>2467.300048828125</v>
      </c>
      <c r="AUF170">
        <v>0.97906398715153387</v>
      </c>
      <c r="AUG170">
        <v>2324.699951171875</v>
      </c>
      <c r="AUH170">
        <v>0.92247799541297826</v>
      </c>
      <c r="AUI170">
        <v>306.14010620117188</v>
      </c>
      <c r="AUJ170">
        <v>189.80000305175781</v>
      </c>
      <c r="AUK170">
        <v>0.61997758283599658</v>
      </c>
      <c r="AUM170">
        <v>2577.199462890625</v>
      </c>
      <c r="AUN170">
        <v>2575.89990234375</v>
      </c>
      <c r="AUO170">
        <v>0.99949574700538801</v>
      </c>
      <c r="AUP170">
        <v>2452.39990234375</v>
      </c>
      <c r="AUQ170">
        <v>0.95157551352005254</v>
      </c>
      <c r="AUR170">
        <v>97.686744689941406</v>
      </c>
      <c r="AUS170">
        <v>134.89999389648438</v>
      </c>
      <c r="AUT170">
        <v>1.380944715935188</v>
      </c>
      <c r="AUV170">
        <v>2812.039794921875</v>
      </c>
      <c r="AUW170">
        <v>2763.300048828125</v>
      </c>
      <c r="AUX170">
        <v>0.98266747640564445</v>
      </c>
      <c r="AUY170">
        <v>2620.199951171875</v>
      </c>
      <c r="AUZ170">
        <v>0.93177911489857501</v>
      </c>
      <c r="AVA170">
        <v>127.88168334960938</v>
      </c>
      <c r="AVB170">
        <v>136.60000610351563</v>
      </c>
      <c r="AVC170">
        <v>1.0681749139168872</v>
      </c>
      <c r="AVE170">
        <v>2876.580322265625</v>
      </c>
      <c r="AVF170">
        <v>2894.60009765625</v>
      </c>
      <c r="AVG170">
        <v>1.0062643046158477</v>
      </c>
      <c r="AVH170">
        <v>2761.699951171875</v>
      </c>
      <c r="AVI170">
        <v>0.96006356220803557</v>
      </c>
      <c r="AVJ170">
        <v>117.99309539794922</v>
      </c>
      <c r="AVK170">
        <v>115.40000152587891</v>
      </c>
      <c r="AVL170">
        <v>0.97802334226994625</v>
      </c>
      <c r="AVN170">
        <v>2753.139892578125</v>
      </c>
      <c r="AVO170">
        <v>2707.89990234375</v>
      </c>
      <c r="AVP170">
        <v>0.98356785633874533</v>
      </c>
      <c r="AVQ170">
        <v>2555.10009765625</v>
      </c>
      <c r="AVR170">
        <v>0.92806765996317597</v>
      </c>
      <c r="AVS170">
        <v>183.38650512695313</v>
      </c>
      <c r="AVT170">
        <v>203.19999694824219</v>
      </c>
      <c r="AVU170">
        <v>1.1080422564766843</v>
      </c>
      <c r="AVW170">
        <v>2383.2998046875</v>
      </c>
      <c r="AVX170">
        <v>2288.60009765625</v>
      </c>
      <c r="AVY170">
        <v>0.96026529820335926</v>
      </c>
      <c r="AVZ170">
        <v>2181.699951171875</v>
      </c>
      <c r="AWA170">
        <v>0.91541145888607212</v>
      </c>
      <c r="AWB170">
        <v>115.28645324707031</v>
      </c>
      <c r="AWC170">
        <v>121.90000152587891</v>
      </c>
      <c r="AWD170">
        <v>1.0573662220715134</v>
      </c>
      <c r="AWF170">
        <v>2343.480224609375</v>
      </c>
      <c r="AWG170">
        <v>2229.300048828125</v>
      </c>
      <c r="AWH170">
        <v>0.95127751683917783</v>
      </c>
      <c r="AWI170">
        <v>2138.800048828125</v>
      </c>
      <c r="AWJ170">
        <v>0.91265973843864323</v>
      </c>
      <c r="AWK170">
        <v>103.95664215087891</v>
      </c>
      <c r="AWL170">
        <v>80</v>
      </c>
      <c r="AWM170">
        <v>0.76955159713499499</v>
      </c>
      <c r="AWO170">
        <v>2388.570068359375</v>
      </c>
      <c r="AWP170">
        <v>2299.300048828125</v>
      </c>
      <c r="AWQ170">
        <v>0.96262616671213397</v>
      </c>
      <c r="AWR170">
        <v>2213.5</v>
      </c>
      <c r="AWS170">
        <v>0.92670507318228912</v>
      </c>
      <c r="AWT170">
        <v>1.2401714324951172</v>
      </c>
      <c r="AWU170">
        <v>39.799999237060547</v>
      </c>
      <c r="AWV170">
        <v>32.092336748143282</v>
      </c>
      <c r="AWX170">
        <v>2635.22998046875</v>
      </c>
      <c r="AWY170">
        <v>2656.800048828125</v>
      </c>
      <c r="AWZ170">
        <v>1.0081852697940004</v>
      </c>
      <c r="AXA170">
        <v>2543.5</v>
      </c>
      <c r="AXB170">
        <v>0.96519090130705276</v>
      </c>
      <c r="AXC170">
        <v>39.702320098876953</v>
      </c>
      <c r="AXD170">
        <v>106.59999847412109</v>
      </c>
      <c r="AXE170">
        <v>2.6849815881953067</v>
      </c>
      <c r="AXG170">
        <v>2448.320068359375</v>
      </c>
      <c r="AXH170">
        <v>2401.89990234375</v>
      </c>
      <c r="AXI170">
        <v>0.98103999284426435</v>
      </c>
      <c r="AXJ170">
        <v>2303.60009765625</v>
      </c>
      <c r="AXK170">
        <v>0.94089009334465723</v>
      </c>
      <c r="AXL170">
        <v>36.250755310058594</v>
      </c>
      <c r="AXM170">
        <v>62</v>
      </c>
      <c r="AXN170">
        <v>1.7103091913452269</v>
      </c>
      <c r="AXP170">
        <v>1934.079833984375</v>
      </c>
      <c r="AXQ170">
        <v>1958.5999755859375</v>
      </c>
      <c r="AXR170">
        <v>1.0126779366449672</v>
      </c>
      <c r="AXS170">
        <v>1885.199951171875</v>
      </c>
      <c r="AXT170">
        <v>0.97472706040691037</v>
      </c>
      <c r="AXU170">
        <v>1.0765398740768433</v>
      </c>
      <c r="AXV170">
        <v>31.399999618530273</v>
      </c>
      <c r="AXW170">
        <v>29.167521217415626</v>
      </c>
      <c r="AXY170">
        <v>2386.400390625</v>
      </c>
      <c r="AXZ170">
        <v>2372.800048828125</v>
      </c>
      <c r="AYA170">
        <v>0.99430089692814994</v>
      </c>
      <c r="AYB170">
        <v>2265.800048828125</v>
      </c>
      <c r="AYC170">
        <v>0.94946349226615334</v>
      </c>
      <c r="AYD170">
        <v>159.17303466796875</v>
      </c>
      <c r="AYE170">
        <v>118.19999694824219</v>
      </c>
      <c r="AYF170">
        <v>0.74258807212417999</v>
      </c>
      <c r="AYH170">
        <v>1960.5198974609375</v>
      </c>
      <c r="AYI170">
        <v>1865.5</v>
      </c>
      <c r="AYJ170">
        <v>0.95153331645141814</v>
      </c>
      <c r="AYK170">
        <v>1786.0999755859375</v>
      </c>
      <c r="AYL170">
        <v>0.91103384255324793</v>
      </c>
      <c r="AYM170">
        <v>100.83065032958984</v>
      </c>
      <c r="AYN170">
        <v>82.699996948242188</v>
      </c>
      <c r="AYO170">
        <v>0.82018708277608898</v>
      </c>
      <c r="AYQ170">
        <v>2068.169921875</v>
      </c>
      <c r="AYR170">
        <v>1991.800048828125</v>
      </c>
      <c r="AYS170">
        <v>0.96307369513543728</v>
      </c>
      <c r="AYT170">
        <v>1908.300048828125</v>
      </c>
      <c r="AYU170">
        <v>0.92269983652893606</v>
      </c>
      <c r="AYV170">
        <v>86.984039306640625</v>
      </c>
      <c r="AYW170">
        <v>80.5</v>
      </c>
      <c r="AYX170">
        <v>0.92545713721361278</v>
      </c>
      <c r="AYZ170">
        <v>1650.0499267578125</v>
      </c>
      <c r="AZA170">
        <v>1643.5</v>
      </c>
      <c r="AZB170">
        <v>0.99603046753216584</v>
      </c>
      <c r="AZC170">
        <v>1579.199951171875</v>
      </c>
      <c r="AZD170">
        <v>0.95706192010495661</v>
      </c>
      <c r="AZE170">
        <v>44.942680358886719</v>
      </c>
      <c r="AZF170">
        <v>54.200000762939453</v>
      </c>
      <c r="AZG170">
        <v>1.2059806030732709</v>
      </c>
      <c r="AZI170">
        <v>1614.1798095703125</v>
      </c>
      <c r="AZJ170">
        <v>1666.0999755859375</v>
      </c>
      <c r="AZK170">
        <v>1.0321650448777735</v>
      </c>
      <c r="AZL170">
        <v>1609.5999755859375</v>
      </c>
      <c r="AZM170">
        <v>0.99716274856294096</v>
      </c>
      <c r="AZN170">
        <v>0</v>
      </c>
      <c r="AZO170">
        <v>46</v>
      </c>
      <c r="AZP170">
        <v>1</v>
      </c>
      <c r="AZR170">
        <v>2711.060546875</v>
      </c>
      <c r="AZS170">
        <v>2743.699951171875</v>
      </c>
      <c r="AZT170">
        <v>1.012039349078536</v>
      </c>
      <c r="AZU170">
        <v>2622.800048828125</v>
      </c>
      <c r="AZV170">
        <v>0.96744429107324381</v>
      </c>
      <c r="AZW170">
        <v>192.08914184570313</v>
      </c>
      <c r="AZX170">
        <v>125.40000152587891</v>
      </c>
      <c r="AZY170">
        <v>0.65282191549695867</v>
      </c>
      <c r="BAA170">
        <v>1918.9598388671875</v>
      </c>
      <c r="BAB170">
        <v>1946.699951171875</v>
      </c>
      <c r="BAC170">
        <v>1.0144558066004463</v>
      </c>
      <c r="BAD170">
        <v>1877.5999755859375</v>
      </c>
      <c r="BAE170">
        <v>0.97844672804321642</v>
      </c>
      <c r="BAF170">
        <v>3.694657564163208</v>
      </c>
      <c r="BAG170">
        <v>67.599998474121094</v>
      </c>
      <c r="BAH170">
        <v>18.296688475223174</v>
      </c>
      <c r="BAJ170">
        <v>2058.76025390625</v>
      </c>
      <c r="BAK170">
        <v>2019.800048828125</v>
      </c>
      <c r="BAL170">
        <v>0.98107589020906993</v>
      </c>
      <c r="BAM170">
        <v>1935.199951171875</v>
      </c>
      <c r="BAN170">
        <v>0.93998315126788845</v>
      </c>
      <c r="BAO170">
        <v>81.891700744628906</v>
      </c>
      <c r="BAP170">
        <v>75.800003051757813</v>
      </c>
      <c r="BAQ170">
        <v>0.92561275883294392</v>
      </c>
      <c r="BAS170">
        <v>1633.4498291015625</v>
      </c>
      <c r="BAT170">
        <v>1702.5999755859375</v>
      </c>
      <c r="BAU170">
        <v>1.0423338049644348</v>
      </c>
      <c r="BAV170">
        <v>1657.800048828125</v>
      </c>
      <c r="BAW170">
        <v>1.0149072345490744</v>
      </c>
      <c r="BAX170">
        <v>0</v>
      </c>
      <c r="BAY170">
        <v>14.199999809265137</v>
      </c>
      <c r="BAZ170">
        <v>1</v>
      </c>
      <c r="BBB170">
        <v>1708.0699462890625</v>
      </c>
      <c r="BBC170">
        <v>1650.9000244140625</v>
      </c>
      <c r="BBD170">
        <v>0.96652951947359833</v>
      </c>
      <c r="BBE170">
        <v>1583.300048828125</v>
      </c>
      <c r="BBF170">
        <v>0.92695270019122378</v>
      </c>
      <c r="BBG170">
        <v>49.159698486328125</v>
      </c>
      <c r="BBH170">
        <v>68.400001525878906</v>
      </c>
      <c r="BBI170">
        <v>1.3913836665394059</v>
      </c>
      <c r="BBK170">
        <v>2044.330078125</v>
      </c>
      <c r="BBL170">
        <v>2039.300048828125</v>
      </c>
      <c r="BBM170">
        <v>0.99753952194379081</v>
      </c>
      <c r="BBN170">
        <v>1952.800048828125</v>
      </c>
      <c r="BBO170">
        <v>0.95522737239143707</v>
      </c>
      <c r="BBP170">
        <v>88.190605163574219</v>
      </c>
      <c r="BBQ170">
        <v>81</v>
      </c>
      <c r="BBR170">
        <v>0.91846517947986384</v>
      </c>
      <c r="BBT170">
        <v>1895.93994140625</v>
      </c>
      <c r="BBU170">
        <v>1908.5</v>
      </c>
      <c r="BBV170">
        <v>1.0066247133252724</v>
      </c>
      <c r="BBW170">
        <v>1825.699951171875</v>
      </c>
      <c r="BBX170">
        <v>0.96295241811179055</v>
      </c>
      <c r="BBY170">
        <v>97.631034851074219</v>
      </c>
      <c r="BBZ170">
        <v>89</v>
      </c>
      <c r="BCA170">
        <v>0.9115953767750189</v>
      </c>
      <c r="BCC170">
        <v>1929.18017578125</v>
      </c>
      <c r="BCD170">
        <v>0</v>
      </c>
      <c r="BCE170">
        <v>0.9464124044757718</v>
      </c>
      <c r="BCF170">
        <v>1759.0999755859375</v>
      </c>
      <c r="BCG170">
        <v>0.91183809458002751</v>
      </c>
      <c r="BCH170">
        <v>15.592146873474121</v>
      </c>
      <c r="BCI170">
        <v>0</v>
      </c>
      <c r="BCJ170">
        <v>2.3152679850351854</v>
      </c>
      <c r="BCL170">
        <v>1622.7999267578125</v>
      </c>
      <c r="BCM170">
        <v>1447.699951171875</v>
      </c>
      <c r="BCN170">
        <v>0.89210008412080144</v>
      </c>
      <c r="BCO170">
        <v>1394.800048828125</v>
      </c>
      <c r="BCP170">
        <v>0.85950216402510704</v>
      </c>
      <c r="BCQ170">
        <v>12.416260719299316</v>
      </c>
      <c r="BCR170">
        <v>30</v>
      </c>
      <c r="BCS170">
        <v>2.4161863767381475</v>
      </c>
      <c r="BCU170">
        <v>2052.340087890625</v>
      </c>
      <c r="BCV170">
        <v>2006.5999755859375</v>
      </c>
      <c r="BCW170">
        <v>0.97771319062831408</v>
      </c>
      <c r="BCX170">
        <v>1920.5</v>
      </c>
      <c r="BCY170">
        <v>0.93576109112299755</v>
      </c>
      <c r="BCZ170">
        <v>32.601078033447266</v>
      </c>
      <c r="BDA170">
        <v>70.900001525878906</v>
      </c>
      <c r="BDB170">
        <v>2.1747747560107871</v>
      </c>
      <c r="BDD170">
        <v>1627.349609375</v>
      </c>
      <c r="BDE170">
        <v>1519.0999755859375</v>
      </c>
      <c r="BDF170">
        <v>0.93348102143175193</v>
      </c>
      <c r="BDG170">
        <v>1462.800048828125</v>
      </c>
      <c r="BDH170">
        <v>0.89888493560392846</v>
      </c>
      <c r="BDI170">
        <v>2.4035568237304688</v>
      </c>
      <c r="BDJ170">
        <v>33.299999237060547</v>
      </c>
      <c r="BDK170">
        <v>13.854467224692815</v>
      </c>
      <c r="BDM170">
        <v>2171.300048828125</v>
      </c>
      <c r="BDN170">
        <v>2139.60009765625</v>
      </c>
      <c r="BDO170">
        <v>0.98540047415879539</v>
      </c>
      <c r="BDP170">
        <v>2054.39990234375</v>
      </c>
      <c r="BDQ170">
        <v>0.94616121961243116</v>
      </c>
      <c r="BDR170">
        <v>54.075492858886719</v>
      </c>
      <c r="BDS170">
        <v>69.300003051757813</v>
      </c>
      <c r="BDT170">
        <v>1.2815417740639068</v>
      </c>
      <c r="BDV170">
        <v>1551.0400390625</v>
      </c>
      <c r="BDW170">
        <v>1434.4000244140625</v>
      </c>
      <c r="BDX170">
        <v>0.92479883709582467</v>
      </c>
      <c r="BDY170">
        <v>1388.300048828125</v>
      </c>
      <c r="BDZ170">
        <v>0.89507686059945912</v>
      </c>
      <c r="BEA170">
        <v>0</v>
      </c>
      <c r="BEB170">
        <v>18.700000762939453</v>
      </c>
      <c r="BEC170">
        <v>1</v>
      </c>
      <c r="BEE170">
        <v>2205.69970703125</v>
      </c>
      <c r="BEF170">
        <v>2049</v>
      </c>
      <c r="BEG170">
        <v>0.92895691714890816</v>
      </c>
      <c r="BEH170">
        <v>1976.4000244140625</v>
      </c>
      <c r="BEI170">
        <v>0.89604220289541947</v>
      </c>
      <c r="BEJ170">
        <v>10.685542106628418</v>
      </c>
      <c r="BEK170">
        <v>41.299999237060547</v>
      </c>
      <c r="BEL170">
        <v>3.8650354680125658</v>
      </c>
      <c r="BEN170">
        <v>3151.590087890625</v>
      </c>
      <c r="BEO170">
        <v>3343.800048828125</v>
      </c>
      <c r="BEP170">
        <v>1.0609882489718538</v>
      </c>
      <c r="BEQ170">
        <v>3181.5</v>
      </c>
      <c r="BER170">
        <v>1.0094904195264156</v>
      </c>
      <c r="BES170">
        <v>59.685825347900391</v>
      </c>
      <c r="BET170">
        <v>264.10000610351563</v>
      </c>
      <c r="BEU170">
        <v>4.4248362917679929</v>
      </c>
      <c r="BEW170">
        <v>2958.750244140625</v>
      </c>
      <c r="BEX170">
        <v>2971.800048828125</v>
      </c>
      <c r="BEY170">
        <v>1.0044105800120653</v>
      </c>
      <c r="BEZ170">
        <v>2859.199951171875</v>
      </c>
      <c r="BFA170">
        <v>0.9663539384015617</v>
      </c>
      <c r="BFB170">
        <v>32.718048095703125</v>
      </c>
      <c r="BFC170">
        <v>69.099998474121094</v>
      </c>
      <c r="BFD170">
        <v>2.111984134016724</v>
      </c>
      <c r="BFF170">
        <v>2428.7099609375</v>
      </c>
      <c r="BFG170">
        <v>1981.0999755859375</v>
      </c>
      <c r="BFH170">
        <v>0.81570051897889784</v>
      </c>
      <c r="BFI170">
        <v>1905</v>
      </c>
      <c r="BFJ170">
        <v>0.78436702226257426</v>
      </c>
      <c r="BFK170">
        <v>33.516788482666016</v>
      </c>
      <c r="BFL170">
        <v>44.700000762939453</v>
      </c>
      <c r="BFM170">
        <v>1.333660018950118</v>
      </c>
      <c r="BFO170">
        <v>4626.3203125</v>
      </c>
      <c r="BFP170">
        <v>4801.39990234375</v>
      </c>
      <c r="BFQ170">
        <v>1.0378442429441594</v>
      </c>
      <c r="BFR170">
        <v>4592.60009765625</v>
      </c>
      <c r="BFS170">
        <v>0.99271122348518748</v>
      </c>
      <c r="BFT170">
        <v>229.713134765625</v>
      </c>
      <c r="BFU170">
        <v>199.69999694824219</v>
      </c>
      <c r="BFV170">
        <v>0.86934513845712369</v>
      </c>
      <c r="BFX170">
        <v>4073.429931640625</v>
      </c>
      <c r="BFY170">
        <v>4179.89990234375</v>
      </c>
      <c r="BFZ170">
        <v>1.0261376708302046</v>
      </c>
      <c r="BGA170">
        <v>3996.39990234375</v>
      </c>
      <c r="BGB170">
        <v>0.98108963929917159</v>
      </c>
      <c r="BGC170">
        <v>138.54495239257813</v>
      </c>
      <c r="BGD170">
        <v>160.30000305175781</v>
      </c>
      <c r="BGE170">
        <v>1.1570252129975478</v>
      </c>
      <c r="BGG170">
        <v>5156.869140625</v>
      </c>
      <c r="BGH170">
        <v>5240.60009765625</v>
      </c>
      <c r="BGI170">
        <v>1.0162367814167768</v>
      </c>
      <c r="BGJ170">
        <v>5001.60009765625</v>
      </c>
      <c r="BGK170">
        <v>0.96989083129033371</v>
      </c>
      <c r="BGL170">
        <v>342.89031982421875</v>
      </c>
      <c r="BGM170">
        <v>258.39999389648438</v>
      </c>
      <c r="BGN170">
        <v>0.75359372649817591</v>
      </c>
      <c r="BGP170">
        <v>4972.5</v>
      </c>
      <c r="BGQ170">
        <v>5046.7998046875</v>
      </c>
      <c r="BGR170">
        <v>1.0149421427224736</v>
      </c>
      <c r="BGS170">
        <v>4815.5</v>
      </c>
      <c r="BGT170">
        <v>0.96842634489693313</v>
      </c>
      <c r="BGU170">
        <v>295.9090576171875</v>
      </c>
      <c r="BGV170">
        <v>227.30000305175781</v>
      </c>
      <c r="BGW170">
        <v>0.76814141777914735</v>
      </c>
      <c r="BGY170">
        <v>3565.649658203125</v>
      </c>
      <c r="BGZ170">
        <v>3646.800048828125</v>
      </c>
      <c r="BHA170">
        <v>1.0227589355107576</v>
      </c>
      <c r="BHB170">
        <v>3490.39990234375</v>
      </c>
      <c r="BHC170">
        <v>0.97889591993810843</v>
      </c>
      <c r="BHD170">
        <v>157.53683471679688</v>
      </c>
      <c r="BHE170">
        <v>134.80000305175781</v>
      </c>
      <c r="BHF170">
        <v>0.85567291798192502</v>
      </c>
      <c r="BHH170">
        <v>3466.30029296875</v>
      </c>
      <c r="BHI170">
        <v>3491.199951171875</v>
      </c>
      <c r="BHJ170">
        <v>1.007183352883082</v>
      </c>
      <c r="BHK170">
        <v>3376.89990234375</v>
      </c>
      <c r="BHL170">
        <v>0.97420870003492055</v>
      </c>
      <c r="BHM170">
        <v>0.54496115446090698</v>
      </c>
      <c r="BHN170">
        <v>117.80000305175781</v>
      </c>
      <c r="BHO170">
        <v>216.16220181471346</v>
      </c>
      <c r="BHQ170">
        <v>2753.890380859375</v>
      </c>
      <c r="BHR170">
        <v>2614.10009765625</v>
      </c>
      <c r="BHS170">
        <v>0.94923898054377087</v>
      </c>
      <c r="BHT170">
        <v>2545.89990234375</v>
      </c>
      <c r="BHU170">
        <v>0.92447394422042328</v>
      </c>
      <c r="BHV170">
        <v>0</v>
      </c>
      <c r="BHW170">
        <v>38.900001525878906</v>
      </c>
      <c r="BHX170">
        <v>1</v>
      </c>
      <c r="BHZ170">
        <v>3916.900146484375</v>
      </c>
      <c r="BIA170">
        <v>3967.5</v>
      </c>
      <c r="BIB170">
        <v>1.0129183414494345</v>
      </c>
      <c r="BIC170">
        <v>3848.5</v>
      </c>
      <c r="BID170">
        <v>0.98253717380419625</v>
      </c>
      <c r="BIE170">
        <v>3.323878288269043</v>
      </c>
      <c r="BIF170">
        <v>72.400001525878906</v>
      </c>
      <c r="BIG170">
        <v>21.781784784779902</v>
      </c>
      <c r="BII170">
        <v>2682.669189453125</v>
      </c>
      <c r="BIJ170">
        <v>2552</v>
      </c>
      <c r="BIK170">
        <v>0.95129135192410263</v>
      </c>
      <c r="BIL170">
        <v>2483.800048828125</v>
      </c>
      <c r="BIM170">
        <v>0.9258689288240044</v>
      </c>
      <c r="BIN170">
        <v>0</v>
      </c>
      <c r="BIO170">
        <v>35</v>
      </c>
      <c r="BIP170">
        <v>1</v>
      </c>
      <c r="BIR170">
        <v>4771.30029296875</v>
      </c>
      <c r="BIS170">
        <v>4864.7001953125</v>
      </c>
      <c r="BIT170">
        <v>1.0195753561102388</v>
      </c>
      <c r="BIU170">
        <v>4717.89990234375</v>
      </c>
      <c r="BIV170">
        <v>0.98880800047238826</v>
      </c>
      <c r="BIW170">
        <v>10.199441909790039</v>
      </c>
      <c r="BIX170">
        <v>99.5</v>
      </c>
      <c r="BIY170">
        <v>9.755435726781668</v>
      </c>
      <c r="BJA170">
        <v>3317.099853515625</v>
      </c>
      <c r="BJB170">
        <v>3435.199951171875</v>
      </c>
      <c r="BJC170">
        <v>1.0356034195145141</v>
      </c>
      <c r="BJD170">
        <v>3318.39990234375</v>
      </c>
      <c r="BJE170">
        <v>1.0003919233322889</v>
      </c>
      <c r="BJF170">
        <v>37.170185089111328</v>
      </c>
      <c r="BJG170">
        <v>77.099998474121094</v>
      </c>
      <c r="BJH170">
        <v>2.0742430603797786</v>
      </c>
      <c r="BJJ170">
        <v>2256.280029296875</v>
      </c>
      <c r="BJK170">
        <v>2301.199951171875</v>
      </c>
      <c r="BJL170">
        <v>1.0199088416737874</v>
      </c>
      <c r="BJM170">
        <v>2225.199951171875</v>
      </c>
      <c r="BJN170">
        <v>0.98622507945758597</v>
      </c>
      <c r="BJO170">
        <v>8.2891788482666016</v>
      </c>
      <c r="BJP170">
        <v>41.5</v>
      </c>
      <c r="BJQ170">
        <v>5.0065272760616457</v>
      </c>
      <c r="BJS170">
        <v>4034.890380859375</v>
      </c>
      <c r="BJT170">
        <v>3787.60009765625</v>
      </c>
      <c r="BJU170">
        <v>0.93871201944513405</v>
      </c>
      <c r="BJV170">
        <v>3655.39990234375</v>
      </c>
      <c r="BJW170">
        <v>0.90594775998975252</v>
      </c>
      <c r="BJX170">
        <v>72.650970458984375</v>
      </c>
      <c r="BJY170">
        <v>113.40000152587891</v>
      </c>
      <c r="BJZ170">
        <v>1.5608876359043227</v>
      </c>
      <c r="BKB170">
        <v>5048.43017578125</v>
      </c>
      <c r="BKC170">
        <v>4883.2998046875</v>
      </c>
      <c r="BKD170">
        <v>0.96729074873889964</v>
      </c>
      <c r="BKE170">
        <v>4729.7001953125</v>
      </c>
      <c r="BKF170">
        <v>0.93686552663483635</v>
      </c>
      <c r="BKG170">
        <v>0</v>
      </c>
      <c r="BKH170">
        <v>166.39999389648438</v>
      </c>
      <c r="BKI170">
        <v>1</v>
      </c>
      <c r="BKK170">
        <v>0</v>
      </c>
      <c r="BKL170">
        <v>9.9999997473787516E-5</v>
      </c>
      <c r="BKM170">
        <v>1</v>
      </c>
      <c r="BKN170">
        <v>0</v>
      </c>
      <c r="BKO170">
        <v>1</v>
      </c>
      <c r="BKP170">
        <v>0</v>
      </c>
      <c r="BKQ170">
        <v>0</v>
      </c>
      <c r="BKR170">
        <v>1</v>
      </c>
      <c r="BKT170">
        <v>0</v>
      </c>
      <c r="BKU170">
        <v>9.9999997473787516E-5</v>
      </c>
      <c r="BKV170">
        <v>1</v>
      </c>
      <c r="BKW170">
        <v>0</v>
      </c>
      <c r="BKX170">
        <v>1</v>
      </c>
      <c r="BKY170">
        <v>0</v>
      </c>
      <c r="BKZ170">
        <v>0</v>
      </c>
      <c r="BLA170">
        <v>1</v>
      </c>
      <c r="BLC170">
        <v>0</v>
      </c>
      <c r="BLD170">
        <v>9.9999997473787516E-5</v>
      </c>
      <c r="BLE170">
        <v>1</v>
      </c>
      <c r="BLF170">
        <v>0</v>
      </c>
      <c r="BLG170">
        <v>1</v>
      </c>
      <c r="BLH170">
        <v>0</v>
      </c>
      <c r="BLI170">
        <v>0</v>
      </c>
      <c r="BLJ170">
        <v>1</v>
      </c>
      <c r="BLL170">
        <v>0</v>
      </c>
      <c r="BLM170">
        <v>9.9999997473787516E-5</v>
      </c>
      <c r="BLN170">
        <v>1</v>
      </c>
      <c r="BLO170">
        <v>0</v>
      </c>
      <c r="BLP170">
        <v>1</v>
      </c>
      <c r="BLQ170">
        <v>0</v>
      </c>
      <c r="BLR170">
        <v>0</v>
      </c>
      <c r="BLS170">
        <v>1</v>
      </c>
      <c r="BLU170">
        <v>0</v>
      </c>
      <c r="BLV170">
        <v>9.9999997473787516E-5</v>
      </c>
      <c r="BLW170">
        <v>1</v>
      </c>
      <c r="BLX170">
        <v>0</v>
      </c>
      <c r="BLY170">
        <v>1</v>
      </c>
      <c r="BLZ170">
        <v>0</v>
      </c>
      <c r="BMA170">
        <v>0</v>
      </c>
      <c r="BMB170">
        <v>1</v>
      </c>
      <c r="BMD170">
        <v>3611.050537109375</v>
      </c>
      <c r="BME170">
        <v>3502.199951171875</v>
      </c>
      <c r="BMF170">
        <v>0.96985625517591501</v>
      </c>
      <c r="BMG170">
        <v>3401.89990234375</v>
      </c>
      <c r="BMH170">
        <v>0.94208039111713771</v>
      </c>
      <c r="BMI170">
        <v>0.16858282685279846</v>
      </c>
      <c r="BMJ170">
        <v>80.099998474121094</v>
      </c>
      <c r="BMK170">
        <v>475.13735514746139</v>
      </c>
      <c r="BMM170">
        <v>4670.0908203125</v>
      </c>
      <c r="BMN170">
        <v>4599.2998046875</v>
      </c>
      <c r="BMO170">
        <v>0.98484161907149737</v>
      </c>
      <c r="BMP170">
        <v>4466.60009765625</v>
      </c>
      <c r="BMQ170">
        <v>0.9564268168466511</v>
      </c>
      <c r="BMR170">
        <v>13.940733909606934</v>
      </c>
      <c r="BMS170">
        <v>59.5</v>
      </c>
      <c r="BMT170">
        <v>4.2680679787594942</v>
      </c>
      <c r="BMV170">
        <v>3539.1201171875</v>
      </c>
      <c r="BMW170">
        <v>3477.199951171875</v>
      </c>
      <c r="BMX170">
        <v>0.98250407898988401</v>
      </c>
      <c r="BMY170">
        <v>3379.5</v>
      </c>
      <c r="BMZ170">
        <v>0.95489836120217686</v>
      </c>
      <c r="BNA170">
        <v>0.8894345760345459</v>
      </c>
      <c r="BNB170">
        <v>52.900001525878906</v>
      </c>
      <c r="BNC170">
        <v>59.475989523285918</v>
      </c>
      <c r="BNE170">
        <v>4299.78076171875</v>
      </c>
      <c r="BNF170">
        <v>3874.10009765625</v>
      </c>
      <c r="BNG170">
        <v>0.90099944912253094</v>
      </c>
      <c r="BNH170">
        <v>3752</v>
      </c>
      <c r="BNI170">
        <v>0.87260262974436265</v>
      </c>
      <c r="BNJ170">
        <v>0.52444326877593994</v>
      </c>
      <c r="BNK170">
        <v>99.699996948242188</v>
      </c>
      <c r="BNL170">
        <v>190.10635255352554</v>
      </c>
      <c r="BNN170">
        <v>3097.050048828125</v>
      </c>
      <c r="BNO170">
        <v>3031.800048828125</v>
      </c>
      <c r="BNP170">
        <v>0.97893156423975469</v>
      </c>
      <c r="BNQ170">
        <v>2960.10009765625</v>
      </c>
      <c r="BNR170">
        <v>0.9557805172623236</v>
      </c>
      <c r="BNS170">
        <v>0</v>
      </c>
      <c r="BNT170">
        <v>22.600000381469727</v>
      </c>
      <c r="BNU170">
        <v>1</v>
      </c>
      <c r="BNW170">
        <v>3162.02001953125</v>
      </c>
      <c r="BNX170">
        <v>3168.300048828125</v>
      </c>
      <c r="BNY170">
        <v>1.0019860814473294</v>
      </c>
      <c r="BNZ170">
        <v>3078.300048828125</v>
      </c>
      <c r="BOA170">
        <v>0.97352326355114727</v>
      </c>
      <c r="BOB170">
        <v>3.5468533039093018</v>
      </c>
      <c r="BOC170">
        <v>34.400001525878906</v>
      </c>
      <c r="BOD170">
        <v>9.6987381710891771</v>
      </c>
      <c r="BOF170">
        <v>4096.92041015625</v>
      </c>
      <c r="BOG170">
        <v>4183.2001953125</v>
      </c>
      <c r="BOH170">
        <v>1.0210596683651365</v>
      </c>
      <c r="BOI170">
        <v>4098.7998046875</v>
      </c>
      <c r="BOJ170">
        <v>1.0004587334737065</v>
      </c>
      <c r="BOK170">
        <v>6.0244794934988022E-2</v>
      </c>
      <c r="BOL170">
        <v>26.200000762939453</v>
      </c>
      <c r="BOM170">
        <v>434.89235528501121</v>
      </c>
      <c r="BOO170">
        <v>4921.20166015625</v>
      </c>
      <c r="BOP170">
        <v>4911.39990234375</v>
      </c>
      <c r="BOQ170">
        <v>0.99800825926483394</v>
      </c>
      <c r="BOR170">
        <v>4805.89990234375</v>
      </c>
      <c r="BOS170">
        <v>0.97657040581246179</v>
      </c>
      <c r="BOT170">
        <v>0</v>
      </c>
      <c r="BOU170">
        <v>24.899999618530273</v>
      </c>
      <c r="BOV170">
        <v>1</v>
      </c>
      <c r="BOX170">
        <v>3908.91064453125</v>
      </c>
      <c r="BOY170">
        <v>0</v>
      </c>
      <c r="BOZ170">
        <v>0.84437849769575701</v>
      </c>
      <c r="BPA170">
        <v>3135.5</v>
      </c>
      <c r="BPB170">
        <v>0.80214164127458687</v>
      </c>
      <c r="BPC170">
        <v>389.06121826171875</v>
      </c>
      <c r="BPD170">
        <v>0</v>
      </c>
      <c r="BPE170">
        <v>0.57060428945313735</v>
      </c>
      <c r="BPG170">
        <v>3197.4599609375</v>
      </c>
      <c r="BPH170" s="5">
        <v>2949.300048828125</v>
      </c>
      <c r="BPI170">
        <v>0.92238842232863671</v>
      </c>
      <c r="BPJ170" s="5">
        <v>2790</v>
      </c>
      <c r="BPK170">
        <v>0.87256761119284443</v>
      </c>
      <c r="BPL170">
        <v>384.92514038085938</v>
      </c>
      <c r="BPM170">
        <v>198.60000610351563</v>
      </c>
      <c r="BPN170">
        <v>0.51594449223818772</v>
      </c>
      <c r="BPP170">
        <v>3533.190185546875</v>
      </c>
      <c r="BPQ170">
        <v>3275.699951171875</v>
      </c>
      <c r="BPR170">
        <v>0.92712245283927586</v>
      </c>
      <c r="BPS170">
        <v>3105.5</v>
      </c>
      <c r="BPT170">
        <v>0.87895070373046558</v>
      </c>
      <c r="BPU170">
        <v>218.78935241699219</v>
      </c>
      <c r="BPV170">
        <v>163.19999694824219</v>
      </c>
      <c r="BPW170">
        <v>0.74592293978364244</v>
      </c>
      <c r="BPY170">
        <v>4458.650390625</v>
      </c>
      <c r="BPZ170">
        <v>4136.2998046875</v>
      </c>
      <c r="BQA170">
        <v>0.92770220634134226</v>
      </c>
      <c r="BQB170">
        <v>3926.800048828125</v>
      </c>
      <c r="BQC170">
        <v>0.88071494842583475</v>
      </c>
      <c r="BQD170">
        <v>350.30667114257813</v>
      </c>
      <c r="BQE170">
        <v>244.5</v>
      </c>
      <c r="BQF170">
        <v>0.69795987385146363</v>
      </c>
      <c r="BQH170">
        <v>3652.58984375</v>
      </c>
      <c r="BQI170">
        <v>3387.800048828125</v>
      </c>
      <c r="BQJ170">
        <v>0.92750628834634674</v>
      </c>
      <c r="BQK170">
        <v>3230.699951171875</v>
      </c>
      <c r="BQL170">
        <v>0.8844956837132899</v>
      </c>
      <c r="BQM170">
        <v>163.69834899902344</v>
      </c>
      <c r="BQN170">
        <v>122.69999694824219</v>
      </c>
      <c r="BQO170">
        <v>0.74954938579725183</v>
      </c>
      <c r="BQQ170">
        <v>3983.87060546875</v>
      </c>
      <c r="BQR170">
        <v>3552</v>
      </c>
      <c r="BQS170">
        <v>0.8915952227775894</v>
      </c>
      <c r="BQT170">
        <v>3353.800048828125</v>
      </c>
      <c r="BQU170">
        <v>0.84184462322252318</v>
      </c>
      <c r="BQV170">
        <v>529.2626953125</v>
      </c>
      <c r="BQW170">
        <v>270.20001220703125</v>
      </c>
      <c r="BQX170">
        <v>0.51052155120718123</v>
      </c>
      <c r="BQZ170">
        <v>3726.650390625</v>
      </c>
      <c r="BRA170">
        <v>3513.199951171875</v>
      </c>
      <c r="BRB170">
        <v>0.942723245520939</v>
      </c>
      <c r="BRC170">
        <v>3334.89990234375</v>
      </c>
      <c r="BRD170">
        <v>0.89487865852220472</v>
      </c>
      <c r="BRE170">
        <v>231.90571594238281</v>
      </c>
      <c r="BRF170">
        <v>182.39999389648438</v>
      </c>
      <c r="BRG170">
        <v>0.78652651210115843</v>
      </c>
      <c r="BRI170">
        <v>3484.85009765625</v>
      </c>
      <c r="BRJ170">
        <v>3419.699951171875</v>
      </c>
      <c r="BRK170">
        <v>0.98130474922631761</v>
      </c>
      <c r="BRL170">
        <v>3200.10009765625</v>
      </c>
      <c r="BRM170">
        <v>0.9182891682510218</v>
      </c>
      <c r="BRN170">
        <v>307.03659057617188</v>
      </c>
      <c r="BRO170">
        <v>379.5</v>
      </c>
      <c r="BRP170">
        <v>1.2360090349096384</v>
      </c>
      <c r="BRR170">
        <v>3776.780517578125</v>
      </c>
      <c r="BRS170">
        <v>3627.300048828125</v>
      </c>
      <c r="BRT170">
        <v>0.96042119258604552</v>
      </c>
      <c r="BRU170">
        <v>3424.199951171875</v>
      </c>
      <c r="BRV170">
        <v>0.90664520621062095</v>
      </c>
      <c r="BRW170">
        <v>449.0762939453125</v>
      </c>
      <c r="BRX170">
        <v>270.79998779296875</v>
      </c>
      <c r="BRY170">
        <v>0.60301554868079088</v>
      </c>
      <c r="BSA170">
        <v>5438.4990234375</v>
      </c>
      <c r="BSB170">
        <v>5249.2001953125</v>
      </c>
      <c r="BSC170">
        <v>0.96519281748342578</v>
      </c>
      <c r="BSD170">
        <v>4972.2998046875</v>
      </c>
      <c r="BSE170">
        <v>0.91427796222066238</v>
      </c>
      <c r="BSF170">
        <v>668.2681884765625</v>
      </c>
      <c r="BSG170">
        <v>393.89999389648438</v>
      </c>
      <c r="BSH170">
        <v>0.58943400372603438</v>
      </c>
      <c r="BSJ170">
        <v>4916.91015625</v>
      </c>
      <c r="BSK170">
        <v>4554.10009765625</v>
      </c>
      <c r="BSL170">
        <v>0.92621177791248155</v>
      </c>
      <c r="BSM170">
        <v>4250.2998046875</v>
      </c>
      <c r="BSN170">
        <v>0.86442494770518519</v>
      </c>
      <c r="BSO170">
        <v>1022.3767700195313</v>
      </c>
      <c r="BSP170">
        <v>540.79998779296875</v>
      </c>
      <c r="BSQ170">
        <v>0.52896349335347026</v>
      </c>
      <c r="BSS170">
        <v>4241.009765625</v>
      </c>
      <c r="BST170">
        <v>4322</v>
      </c>
      <c r="BSU170">
        <v>1.0190969223960427</v>
      </c>
      <c r="BSV170">
        <v>4100</v>
      </c>
      <c r="BSW170">
        <v>0.9667508981545061</v>
      </c>
      <c r="BSX170">
        <v>431.42703247070313</v>
      </c>
      <c r="BSY170">
        <v>251.80000305175781</v>
      </c>
      <c r="BSZ170">
        <v>0.58364447310996159</v>
      </c>
      <c r="BTB170">
        <v>4405.9111328125</v>
      </c>
      <c r="BTC170">
        <v>4419.5</v>
      </c>
      <c r="BTD170">
        <v>1.0030842354232472</v>
      </c>
      <c r="BTE170">
        <v>4137</v>
      </c>
      <c r="BTF170">
        <v>0.93896582915397087</v>
      </c>
      <c r="BTG170">
        <v>731.08697509765625</v>
      </c>
      <c r="BTH170">
        <v>466.60000610351563</v>
      </c>
      <c r="BTI170">
        <v>0.63822776495394229</v>
      </c>
      <c r="BTK170">
        <v>4272.1103515625</v>
      </c>
      <c r="BTL170">
        <v>4359.2998046875</v>
      </c>
      <c r="BTM170">
        <v>1.0204089889890393</v>
      </c>
      <c r="BTN170">
        <v>4086</v>
      </c>
      <c r="BTO170">
        <v>0.95643596811715526</v>
      </c>
      <c r="BTP170">
        <v>389.80459594726563</v>
      </c>
      <c r="BTQ170">
        <v>408.20001220703125</v>
      </c>
      <c r="BTR170">
        <v>1.0471913785804985</v>
      </c>
      <c r="BTT170">
        <v>4383.10009765625</v>
      </c>
      <c r="BTU170">
        <v>4459.89990234375</v>
      </c>
      <c r="BTV170">
        <v>1.0175218003185842</v>
      </c>
      <c r="BTW170">
        <v>4188.60009765625</v>
      </c>
      <c r="BTX170">
        <v>0.95562501524799681</v>
      </c>
      <c r="BTY170">
        <v>753.21319580078125</v>
      </c>
      <c r="BTZ170">
        <v>432.89999389648438</v>
      </c>
      <c r="BUA170">
        <v>0.57473766565685991</v>
      </c>
      <c r="BUC170">
        <v>4583.2900390625</v>
      </c>
      <c r="BUD170">
        <v>4601.7998046875</v>
      </c>
      <c r="BUE170">
        <v>1.0040385324662513</v>
      </c>
      <c r="BUF170">
        <v>4363.7001953125</v>
      </c>
      <c r="BUG170">
        <v>0.95208903606830941</v>
      </c>
      <c r="BUH170">
        <v>295.78759765625</v>
      </c>
      <c r="BUI170">
        <v>237.5</v>
      </c>
      <c r="BUJ170">
        <v>0.80294103566847652</v>
      </c>
      <c r="BUL170">
        <v>4668.330078125</v>
      </c>
      <c r="BUM170">
        <v>4862.39990234375</v>
      </c>
      <c r="BUN170">
        <v>1.0415715729117203</v>
      </c>
      <c r="BUO170">
        <v>4493.7001953125</v>
      </c>
      <c r="BUP170">
        <v>0.962592644502413</v>
      </c>
      <c r="BUQ170">
        <v>750.47625732421875</v>
      </c>
      <c r="BUR170">
        <v>749.4000244140625</v>
      </c>
      <c r="BUS170">
        <v>0.99856593343273314</v>
      </c>
      <c r="BUU170">
        <v>4697.15087890625</v>
      </c>
      <c r="BUV170">
        <v>4637.7998046875</v>
      </c>
      <c r="BUW170">
        <v>0.98736445225013292</v>
      </c>
      <c r="BUX170">
        <v>4352.89990234375</v>
      </c>
      <c r="BUY170">
        <v>0.92671068368094234</v>
      </c>
      <c r="BUZ170">
        <v>796.6663818359375</v>
      </c>
      <c r="BVA170">
        <v>460.60000610351563</v>
      </c>
      <c r="BVB170">
        <v>0.57815921018538707</v>
      </c>
      <c r="BVD170">
        <v>3391.690185546875</v>
      </c>
      <c r="BVE170" s="5">
        <v>2990.199951171875</v>
      </c>
      <c r="BVF170">
        <v>0.88162532176851416</v>
      </c>
      <c r="BVG170" s="5">
        <v>2852.39990234375</v>
      </c>
      <c r="BVH170">
        <v>0.84099659647534408</v>
      </c>
      <c r="BVI170">
        <v>285.11083984375</v>
      </c>
      <c r="BVJ170">
        <v>219.69999694824219</v>
      </c>
      <c r="BVK170">
        <v>0.77057749564571065</v>
      </c>
      <c r="BVM170">
        <v>4350.82958984375</v>
      </c>
      <c r="BVN170">
        <v>3856.5</v>
      </c>
      <c r="BVO170">
        <v>0.88638268182286983</v>
      </c>
      <c r="BVP170">
        <v>3660.300048828125</v>
      </c>
      <c r="BVQ170">
        <v>0.84128784482215868</v>
      </c>
      <c r="BVR170">
        <v>325.44961547851563</v>
      </c>
      <c r="BVS170">
        <v>284.29998779296875</v>
      </c>
      <c r="BVT170">
        <v>0.8735606811977833</v>
      </c>
      <c r="BVV170">
        <v>4307.43017578125</v>
      </c>
      <c r="BVW170">
        <v>4051.60009765625</v>
      </c>
      <c r="BVX170">
        <v>0.9406072605509852</v>
      </c>
      <c r="BVY170">
        <v>3903</v>
      </c>
      <c r="BVZ170">
        <v>0.90610871000180582</v>
      </c>
      <c r="BWA170">
        <v>155.36241149902344</v>
      </c>
      <c r="BWB170">
        <v>127.09999847412109</v>
      </c>
      <c r="BWC170">
        <v>0.81808718883666409</v>
      </c>
      <c r="BWE170">
        <v>5062.7197265625</v>
      </c>
      <c r="BWF170">
        <v>4711.5</v>
      </c>
      <c r="BWG170">
        <v>0.93062627490126293</v>
      </c>
      <c r="BWH170">
        <v>4504.7998046875</v>
      </c>
      <c r="BWI170">
        <v>0.88979837873549084</v>
      </c>
      <c r="BWJ170">
        <v>353.59271240234375</v>
      </c>
      <c r="BWK170">
        <v>242.80000305175781</v>
      </c>
      <c r="BWL170">
        <v>0.68666574433095817</v>
      </c>
      <c r="BWN170">
        <v>4485.26953125</v>
      </c>
      <c r="BWO170">
        <v>3800</v>
      </c>
      <c r="BWP170">
        <v>0.84721775882685424</v>
      </c>
      <c r="BWQ170" s="5">
        <v>3682.10009765625</v>
      </c>
      <c r="BWR170">
        <v>0.82093173487170246</v>
      </c>
      <c r="BWS170">
        <v>64.935226440429688</v>
      </c>
      <c r="BWT170">
        <v>84.300003051757813</v>
      </c>
      <c r="BWU170">
        <v>1.2982168180947671</v>
      </c>
      <c r="BWW170">
        <v>4197.90966796875</v>
      </c>
      <c r="BWX170">
        <v>4223.89990234375</v>
      </c>
      <c r="BWY170">
        <v>1.0061912324062885</v>
      </c>
      <c r="BWZ170">
        <v>4059.60009765625</v>
      </c>
      <c r="BXA170">
        <v>0.96705275214284825</v>
      </c>
      <c r="BXB170">
        <v>263.5352783203125</v>
      </c>
      <c r="BXC170">
        <v>165</v>
      </c>
      <c r="BXD170">
        <v>0.62610213346636523</v>
      </c>
      <c r="BXF170">
        <v>3690.10009765625</v>
      </c>
      <c r="BXG170">
        <v>3612.89990234375</v>
      </c>
      <c r="BXH170">
        <v>0.97907910537127885</v>
      </c>
      <c r="BXI170">
        <v>3505.300048828125</v>
      </c>
      <c r="BXJ170">
        <v>0.94992004446017608</v>
      </c>
      <c r="BXK170">
        <v>26.117921829223633</v>
      </c>
      <c r="BXL170">
        <v>63.099998474121094</v>
      </c>
      <c r="BXM170">
        <v>2.4159655154307798</v>
      </c>
      <c r="BXO170">
        <v>4872.689453125</v>
      </c>
      <c r="BXP170">
        <v>4827.7998046875</v>
      </c>
      <c r="BXQ170">
        <v>0.99078750064634002</v>
      </c>
      <c r="BXR170">
        <v>4630.89990234375</v>
      </c>
      <c r="BXS170">
        <v>0.95037862496527803</v>
      </c>
      <c r="BXT170">
        <v>312.69125366210938</v>
      </c>
      <c r="BXU170">
        <v>187.60000610351563</v>
      </c>
      <c r="BXV170">
        <v>0.59995284136163929</v>
      </c>
      <c r="BXX170">
        <v>4320.48046875</v>
      </c>
      <c r="BXY170">
        <v>4239</v>
      </c>
      <c r="BXZ170">
        <v>0.98114087788630278</v>
      </c>
      <c r="BYA170">
        <v>4103.7998046875</v>
      </c>
      <c r="BYB170">
        <v>0.94984801675884212</v>
      </c>
      <c r="BYC170">
        <v>77.938201904296875</v>
      </c>
      <c r="BYD170">
        <v>95</v>
      </c>
      <c r="BYE170">
        <v>1.2189144434798986</v>
      </c>
      <c r="BYG170">
        <v>5239.8896484375</v>
      </c>
      <c r="BYH170">
        <v>5182.7998046875</v>
      </c>
      <c r="BYI170">
        <v>0.98910476220295518</v>
      </c>
      <c r="BYJ170">
        <v>4970.60009765625</v>
      </c>
      <c r="BYK170">
        <v>0.94860778206244278</v>
      </c>
      <c r="BYL170">
        <v>279.699462890625</v>
      </c>
      <c r="BYM170">
        <v>204.89999389648438</v>
      </c>
      <c r="BYN170">
        <v>0.73257199630951542</v>
      </c>
      <c r="BYP170">
        <v>5450.0703125</v>
      </c>
      <c r="BYQ170">
        <v>5406.7998046875</v>
      </c>
      <c r="BYR170">
        <v>0.99206055971181561</v>
      </c>
      <c r="BYS170">
        <v>5183.10009765625</v>
      </c>
      <c r="BYT170">
        <v>0.95101527144861953</v>
      </c>
      <c r="BYU170">
        <v>375.177490234375</v>
      </c>
      <c r="BYV170">
        <v>202.10000610351563</v>
      </c>
      <c r="BYW170">
        <v>0.53867838919990341</v>
      </c>
      <c r="BYY170">
        <v>2092.0380859375</v>
      </c>
      <c r="BYZ170">
        <v>2000.800048828125</v>
      </c>
      <c r="BZA170">
        <v>0.95638796553338623</v>
      </c>
      <c r="BZB170">
        <v>1874.300048828125</v>
      </c>
      <c r="BZC170">
        <v>0.89592061512981458</v>
      </c>
      <c r="BZD170">
        <v>344.75466918945313</v>
      </c>
      <c r="BZE170">
        <v>197.80000305175781</v>
      </c>
      <c r="BZF170">
        <v>0.57374133181952858</v>
      </c>
      <c r="BZH170">
        <v>4068.632568359375</v>
      </c>
      <c r="BZI170">
        <v>4156.2001953125</v>
      </c>
      <c r="BZJ170">
        <v>1.0215226185903623</v>
      </c>
      <c r="BZK170">
        <v>3627.89990234375</v>
      </c>
      <c r="BZL170">
        <v>0.89167548098516425</v>
      </c>
      <c r="BZM170" s="8">
        <v>2649.3408203125</v>
      </c>
      <c r="BZN170">
        <v>1296</v>
      </c>
      <c r="BZO170">
        <v>0.48917828542993264</v>
      </c>
      <c r="BZQ170">
        <v>50.8280029296875</v>
      </c>
      <c r="BZR170">
        <v>120.59999847412109</v>
      </c>
      <c r="BZS170">
        <v>2.3727077894630666</v>
      </c>
      <c r="BZT170">
        <v>73.800003051757813</v>
      </c>
      <c r="BZU170">
        <v>1.4519555913666025</v>
      </c>
      <c r="BZV170">
        <v>280.69802856445313</v>
      </c>
      <c r="BZW170">
        <v>156</v>
      </c>
      <c r="BZX170">
        <v>0.55575737670056236</v>
      </c>
      <c r="BZZ170">
        <v>1523.9569091796875</v>
      </c>
      <c r="CAA170">
        <v>1625.800048828125</v>
      </c>
      <c r="CAB170">
        <v>1.0668280966705663</v>
      </c>
      <c r="CAC170">
        <v>1460.0999755859375</v>
      </c>
      <c r="CAD170">
        <v>0.95809794016543237</v>
      </c>
      <c r="CAE170">
        <v>703.39239501953125</v>
      </c>
      <c r="CAF170">
        <v>402.39999389648438</v>
      </c>
      <c r="CAG170">
        <v>0.57208465252927687</v>
      </c>
      <c r="CAI170">
        <v>3511.3271484375</v>
      </c>
      <c r="CAJ170">
        <v>3584.199951171875</v>
      </c>
      <c r="CAK170">
        <v>1.0207536352079305</v>
      </c>
      <c r="CAL170">
        <v>3214.10009765625</v>
      </c>
      <c r="CAM170">
        <v>0.91535193440647855</v>
      </c>
      <c r="CAN170">
        <v>1622.3680419921875</v>
      </c>
      <c r="CAO170">
        <v>823.79998779296875</v>
      </c>
      <c r="CAP170">
        <v>0.50777626683362376</v>
      </c>
      <c r="CAR170">
        <v>2288.194091796875</v>
      </c>
      <c r="CAS170">
        <v>2195.89990234375</v>
      </c>
      <c r="CAT170">
        <v>0.95966505211074637</v>
      </c>
      <c r="CAU170">
        <v>2027.9000244140625</v>
      </c>
      <c r="CAV170">
        <v>0.88624476030422372</v>
      </c>
      <c r="CAW170">
        <v>590.32196044921875</v>
      </c>
      <c r="CAX170">
        <v>313.70001220703125</v>
      </c>
      <c r="CAY170">
        <v>0.53140495056005399</v>
      </c>
      <c r="CBA170">
        <v>545.80096435546875</v>
      </c>
      <c r="CBB170">
        <v>568.79998779296875</v>
      </c>
      <c r="CBC170">
        <v>1.0421381143301192</v>
      </c>
      <c r="CBD170">
        <v>528.4000244140625</v>
      </c>
      <c r="CBE170">
        <v>0.96811852474105675</v>
      </c>
      <c r="CBF170">
        <v>121.07205200195313</v>
      </c>
      <c r="CBG170">
        <v>70.900001525878906</v>
      </c>
      <c r="CBH170">
        <v>0.58560171694071195</v>
      </c>
      <c r="CBJ170">
        <v>0</v>
      </c>
      <c r="CBK170">
        <v>23.5</v>
      </c>
      <c r="CBL170">
        <v>1</v>
      </c>
      <c r="CBM170">
        <v>5.6999998092651367</v>
      </c>
      <c r="CBN170">
        <v>1</v>
      </c>
      <c r="CBO170">
        <v>122.05483245849609</v>
      </c>
      <c r="CBP170">
        <v>62.299999237060547</v>
      </c>
      <c r="CBQ170">
        <v>0.51042632218798245</v>
      </c>
      <c r="CBS170">
        <v>3723.856689453125</v>
      </c>
      <c r="CBT170">
        <v>3737</v>
      </c>
      <c r="CBU170">
        <v>1.0035294888184338</v>
      </c>
      <c r="CBV170">
        <v>3377.39990234375</v>
      </c>
      <c r="CBW170">
        <v>0.90696291076651103</v>
      </c>
      <c r="CBX170">
        <v>1520.5045166015625</v>
      </c>
      <c r="CBY170">
        <v>773.5999755859375</v>
      </c>
      <c r="CBZ170">
        <v>0.50877847920832842</v>
      </c>
      <c r="CCB170">
        <v>37.549999237060547</v>
      </c>
      <c r="CCC170">
        <v>71.5</v>
      </c>
      <c r="CCD170">
        <v>1.9041278682485825</v>
      </c>
      <c r="CCE170">
        <v>47.5</v>
      </c>
      <c r="CCF170">
        <v>1.2649800523329744</v>
      </c>
      <c r="CCG170">
        <v>143.21464538574219</v>
      </c>
      <c r="CCH170">
        <v>78.300003051757813</v>
      </c>
      <c r="CCI170">
        <v>0.54673181531721349</v>
      </c>
      <c r="CCK170">
        <v>3009.672119140625</v>
      </c>
      <c r="CCL170">
        <v>2875.39990234375</v>
      </c>
      <c r="CCM170">
        <v>0.95538643032144821</v>
      </c>
      <c r="CCN170">
        <v>2684.5</v>
      </c>
      <c r="CCO170">
        <v>0.891957626522628</v>
      </c>
      <c r="CCP170">
        <v>567.1597900390625</v>
      </c>
      <c r="CCQ170">
        <v>320.70001220703125</v>
      </c>
      <c r="CCR170">
        <v>0.56544913415837073</v>
      </c>
      <c r="CCT170">
        <v>1915.671142578125</v>
      </c>
      <c r="CCU170">
        <v>1938.5999755859375</v>
      </c>
      <c r="CCV170">
        <v>1.0119690861850927</v>
      </c>
      <c r="CCW170">
        <v>1725.800048828125</v>
      </c>
      <c r="CCX170">
        <v>0.90088534011402921</v>
      </c>
      <c r="CCY170">
        <v>1061.525634765625</v>
      </c>
      <c r="CCZ170">
        <v>531.9000244140625</v>
      </c>
      <c r="CDA170">
        <v>0.5010712949306223</v>
      </c>
      <c r="CDC170">
        <v>1550.8358154296875</v>
      </c>
      <c r="CDD170">
        <v>1530.4000244140625</v>
      </c>
      <c r="CDE170">
        <v>0.98682272435785678</v>
      </c>
      <c r="CDF170">
        <v>0</v>
      </c>
      <c r="CDG170">
        <v>1</v>
      </c>
      <c r="CDH170">
        <v>548.27630615234375</v>
      </c>
      <c r="CDI170">
        <v>283.29998779296875</v>
      </c>
      <c r="CDJ170">
        <v>0.51671025104311397</v>
      </c>
      <c r="CDL170">
        <v>1186.697998046875</v>
      </c>
      <c r="CDM170">
        <v>1261.800048828125</v>
      </c>
      <c r="CDN170">
        <v>1.0632865740945519</v>
      </c>
      <c r="CDO170">
        <v>1153.800048828125</v>
      </c>
      <c r="CDP170">
        <v>0.97227774103192632</v>
      </c>
      <c r="CDQ170">
        <v>398.53692626953125</v>
      </c>
      <c r="CDR170">
        <v>235.39999389648438</v>
      </c>
      <c r="CDS170">
        <v>0.59066043415330338</v>
      </c>
      <c r="CDU170">
        <v>0</v>
      </c>
      <c r="CDV170">
        <v>0</v>
      </c>
      <c r="CDW170">
        <v>1</v>
      </c>
      <c r="CDX170">
        <v>0</v>
      </c>
      <c r="CDY170">
        <v>1</v>
      </c>
      <c r="CDZ170">
        <v>0</v>
      </c>
      <c r="CEA170">
        <v>0</v>
      </c>
      <c r="CEB170">
        <v>1</v>
      </c>
      <c r="CED170">
        <v>0</v>
      </c>
      <c r="CEE170">
        <v>0</v>
      </c>
      <c r="CEF170">
        <v>1</v>
      </c>
      <c r="CEG170">
        <v>0</v>
      </c>
      <c r="CEH170">
        <v>1</v>
      </c>
      <c r="CEI170">
        <v>0</v>
      </c>
      <c r="CEJ170">
        <v>0</v>
      </c>
      <c r="CEK170">
        <v>1</v>
      </c>
      <c r="CEM170">
        <v>0</v>
      </c>
      <c r="CEN170">
        <v>0</v>
      </c>
      <c r="CEO170">
        <v>1</v>
      </c>
      <c r="CEP170">
        <v>0</v>
      </c>
      <c r="CEQ170">
        <v>1</v>
      </c>
      <c r="CER170">
        <v>0</v>
      </c>
      <c r="CES170">
        <v>0</v>
      </c>
      <c r="CET170">
        <v>1</v>
      </c>
      <c r="CEV170">
        <v>0</v>
      </c>
      <c r="CEW170">
        <v>0</v>
      </c>
      <c r="CEX170">
        <v>1</v>
      </c>
      <c r="CEY170">
        <v>0</v>
      </c>
      <c r="CEZ170">
        <v>1</v>
      </c>
      <c r="CFA170">
        <v>0</v>
      </c>
      <c r="CFB170">
        <v>0</v>
      </c>
      <c r="CFC170">
        <v>1</v>
      </c>
      <c r="CFE170">
        <v>0</v>
      </c>
      <c r="CFF170">
        <v>0</v>
      </c>
      <c r="CFG170">
        <v>1</v>
      </c>
      <c r="CFH170">
        <v>0</v>
      </c>
      <c r="CFI170">
        <v>1</v>
      </c>
      <c r="CFJ170">
        <v>0</v>
      </c>
      <c r="CFK170">
        <v>0</v>
      </c>
      <c r="CFL170">
        <v>1</v>
      </c>
      <c r="CFN170">
        <v>0</v>
      </c>
      <c r="CFO170">
        <v>0</v>
      </c>
      <c r="CFP170">
        <v>1</v>
      </c>
      <c r="CFQ170">
        <v>0</v>
      </c>
      <c r="CFR170">
        <v>1</v>
      </c>
      <c r="CFS170">
        <v>0</v>
      </c>
      <c r="CFT170">
        <v>0</v>
      </c>
      <c r="CFU170">
        <v>1</v>
      </c>
      <c r="CFW170">
        <v>0</v>
      </c>
      <c r="CFX170">
        <v>0</v>
      </c>
      <c r="CFY170">
        <v>1</v>
      </c>
      <c r="CFZ170">
        <v>0</v>
      </c>
      <c r="CGA170">
        <v>1</v>
      </c>
      <c r="CGB170">
        <v>0</v>
      </c>
      <c r="CGC170">
        <v>0</v>
      </c>
      <c r="CGD170">
        <v>1</v>
      </c>
      <c r="CGF170">
        <v>0</v>
      </c>
      <c r="CGG170">
        <v>0</v>
      </c>
      <c r="CGH170">
        <v>1</v>
      </c>
      <c r="CGI170">
        <v>0</v>
      </c>
      <c r="CGJ170">
        <v>1</v>
      </c>
      <c r="CGK170">
        <v>0</v>
      </c>
      <c r="CGL170">
        <v>0</v>
      </c>
      <c r="CGM170">
        <v>1</v>
      </c>
      <c r="CGO170">
        <v>0</v>
      </c>
      <c r="CGP170">
        <v>0</v>
      </c>
      <c r="CGQ170">
        <v>1</v>
      </c>
      <c r="CGR170">
        <v>0</v>
      </c>
      <c r="CGS170">
        <v>1</v>
      </c>
      <c r="CGT170">
        <v>0</v>
      </c>
      <c r="CGU170">
        <v>0</v>
      </c>
      <c r="CGV170">
        <v>1</v>
      </c>
      <c r="CGX170">
        <v>0</v>
      </c>
      <c r="CGY170">
        <v>0</v>
      </c>
      <c r="CGZ170">
        <v>1</v>
      </c>
      <c r="CHA170">
        <v>0</v>
      </c>
      <c r="CHB170">
        <v>1</v>
      </c>
      <c r="CHC170">
        <v>0</v>
      </c>
      <c r="CHD170">
        <v>0</v>
      </c>
      <c r="CHE170">
        <v>1</v>
      </c>
      <c r="CHG170">
        <v>0</v>
      </c>
      <c r="CHH170">
        <v>0</v>
      </c>
      <c r="CHI170">
        <v>1</v>
      </c>
      <c r="CHJ170">
        <v>0</v>
      </c>
      <c r="CHK170">
        <v>1</v>
      </c>
      <c r="CHL170">
        <v>0</v>
      </c>
      <c r="CHM170">
        <v>0</v>
      </c>
      <c r="CHN170">
        <v>1</v>
      </c>
      <c r="CHP170">
        <v>0</v>
      </c>
      <c r="CHQ170">
        <v>0</v>
      </c>
      <c r="CHR170">
        <v>1</v>
      </c>
      <c r="CHS170">
        <v>0</v>
      </c>
      <c r="CHT170">
        <v>1</v>
      </c>
      <c r="CHU170">
        <v>0</v>
      </c>
      <c r="CHV170">
        <v>0</v>
      </c>
      <c r="CHW170">
        <v>1</v>
      </c>
      <c r="CHY170">
        <v>0</v>
      </c>
      <c r="CHZ170">
        <v>0</v>
      </c>
      <c r="CIA170">
        <v>1</v>
      </c>
      <c r="CIB170">
        <v>0</v>
      </c>
      <c r="CIC170">
        <v>1</v>
      </c>
      <c r="CID170">
        <v>0</v>
      </c>
      <c r="CIE170">
        <v>0</v>
      </c>
      <c r="CIF170">
        <v>1</v>
      </c>
      <c r="CIH170">
        <v>0</v>
      </c>
      <c r="CII170">
        <v>0</v>
      </c>
      <c r="CIJ170">
        <v>1</v>
      </c>
      <c r="CIK170">
        <v>0</v>
      </c>
      <c r="CIL170">
        <v>1</v>
      </c>
      <c r="CIM170">
        <v>0</v>
      </c>
      <c r="CIN170">
        <v>0</v>
      </c>
      <c r="CIO170">
        <v>1</v>
      </c>
      <c r="CIQ170">
        <v>0</v>
      </c>
      <c r="CIR170">
        <v>0</v>
      </c>
      <c r="CIS170">
        <v>1</v>
      </c>
      <c r="CIT170">
        <v>0</v>
      </c>
      <c r="CIU170">
        <v>1</v>
      </c>
      <c r="CIV170">
        <v>0</v>
      </c>
      <c r="CIW170">
        <v>0</v>
      </c>
      <c r="CIX170">
        <v>1</v>
      </c>
      <c r="CIZ170">
        <v>0</v>
      </c>
      <c r="CJA170">
        <v>0</v>
      </c>
      <c r="CJB170">
        <v>1</v>
      </c>
      <c r="CJC170">
        <v>0</v>
      </c>
      <c r="CJD170">
        <v>1</v>
      </c>
      <c r="CJE170">
        <v>0</v>
      </c>
      <c r="CJF170">
        <v>0</v>
      </c>
      <c r="CJG170">
        <v>1</v>
      </c>
      <c r="CJI170">
        <v>0</v>
      </c>
      <c r="CJJ170">
        <v>0</v>
      </c>
      <c r="CJK170">
        <v>1</v>
      </c>
      <c r="CJL170">
        <v>0</v>
      </c>
      <c r="CJM170">
        <v>1</v>
      </c>
      <c r="CJN170">
        <v>0</v>
      </c>
      <c r="CJO170">
        <v>0</v>
      </c>
      <c r="CJP170">
        <v>1</v>
      </c>
      <c r="CJR170">
        <v>0</v>
      </c>
      <c r="CJS170">
        <v>0</v>
      </c>
      <c r="CJT170">
        <v>1</v>
      </c>
      <c r="CJV170">
        <v>1</v>
      </c>
      <c r="CJW170">
        <v>0</v>
      </c>
      <c r="CJX170">
        <v>0</v>
      </c>
      <c r="CJY170">
        <v>1</v>
      </c>
      <c r="CKA170">
        <v>0</v>
      </c>
      <c r="CKB170">
        <v>0</v>
      </c>
      <c r="CKC170">
        <v>1</v>
      </c>
      <c r="CKE170">
        <v>1</v>
      </c>
      <c r="CKF170">
        <v>0</v>
      </c>
      <c r="CKG170">
        <v>0</v>
      </c>
      <c r="CKH170">
        <v>1</v>
      </c>
      <c r="CKJ170">
        <v>0</v>
      </c>
      <c r="CKK170">
        <v>0</v>
      </c>
      <c r="CKL170">
        <v>1</v>
      </c>
      <c r="CKN170">
        <v>1</v>
      </c>
      <c r="CKO170">
        <v>0</v>
      </c>
      <c r="CKP170">
        <v>0</v>
      </c>
      <c r="CKQ170">
        <v>1</v>
      </c>
      <c r="CKS170">
        <v>0</v>
      </c>
      <c r="CKT170">
        <v>0</v>
      </c>
      <c r="CKU170">
        <v>1</v>
      </c>
      <c r="CKW170">
        <v>1</v>
      </c>
      <c r="CKX170">
        <v>0</v>
      </c>
      <c r="CKY170">
        <v>0</v>
      </c>
      <c r="CKZ170">
        <v>1</v>
      </c>
      <c r="CLB170">
        <v>0</v>
      </c>
      <c r="CLC170">
        <v>0</v>
      </c>
      <c r="CLD170">
        <v>1</v>
      </c>
      <c r="CLF170">
        <v>1</v>
      </c>
      <c r="CLG170">
        <v>0</v>
      </c>
      <c r="CLH170">
        <v>0</v>
      </c>
      <c r="CLI170">
        <v>1</v>
      </c>
      <c r="CLK170">
        <v>0</v>
      </c>
      <c r="CLL170">
        <v>0</v>
      </c>
      <c r="CLM170">
        <v>1</v>
      </c>
      <c r="CLO170">
        <v>1</v>
      </c>
      <c r="CLP170">
        <v>0</v>
      </c>
      <c r="CLQ170">
        <v>0</v>
      </c>
      <c r="CLR170">
        <v>1</v>
      </c>
      <c r="CLT170">
        <v>0</v>
      </c>
      <c r="CLU170">
        <v>0</v>
      </c>
      <c r="CLV170">
        <v>1</v>
      </c>
      <c r="CLX170">
        <v>1</v>
      </c>
      <c r="CLY170">
        <v>0</v>
      </c>
      <c r="CLZ170">
        <v>0</v>
      </c>
      <c r="CMA170">
        <v>1</v>
      </c>
      <c r="CMC170">
        <v>0</v>
      </c>
      <c r="CMD170">
        <v>0</v>
      </c>
      <c r="CME170">
        <v>1</v>
      </c>
      <c r="CMG170">
        <v>1</v>
      </c>
      <c r="CMH170">
        <v>0</v>
      </c>
      <c r="CMI170">
        <v>0</v>
      </c>
      <c r="CMJ170">
        <v>1</v>
      </c>
      <c r="CML170">
        <v>0</v>
      </c>
      <c r="CMM170">
        <v>0</v>
      </c>
      <c r="CMN170">
        <v>1</v>
      </c>
      <c r="CMP170">
        <v>1</v>
      </c>
      <c r="CMQ170">
        <v>0</v>
      </c>
      <c r="CMR170">
        <v>0</v>
      </c>
      <c r="CMS170">
        <v>1</v>
      </c>
    </row>
    <row r="171" spans="1:2385" x14ac:dyDescent="0.25">
      <c r="A171" s="35">
        <v>45658</v>
      </c>
      <c r="B171" s="36" t="str">
        <f t="shared" si="48"/>
        <v>12025</v>
      </c>
      <c r="K171" s="39">
        <v>0</v>
      </c>
      <c r="L171" s="39">
        <v>9.9999997473787516E-5</v>
      </c>
      <c r="M171" s="39">
        <v>1</v>
      </c>
      <c r="N171" s="39">
        <v>0</v>
      </c>
      <c r="O171" s="39">
        <v>1</v>
      </c>
      <c r="P171" s="39">
        <v>0</v>
      </c>
      <c r="Q171" s="39">
        <v>0</v>
      </c>
      <c r="R171" s="39">
        <v>1</v>
      </c>
      <c r="T171" s="42">
        <v>1.9999999552965164E-2</v>
      </c>
      <c r="U171" s="42">
        <v>9.9999997473787516E-5</v>
      </c>
      <c r="V171" s="39">
        <v>4.9999999854480849E-3</v>
      </c>
      <c r="W171" s="39">
        <v>0</v>
      </c>
      <c r="X171" s="39">
        <v>1</v>
      </c>
      <c r="Y171" s="39">
        <v>8.0755417002364993E-4</v>
      </c>
      <c r="Z171" s="42">
        <v>0</v>
      </c>
      <c r="AA171" s="39">
        <v>1</v>
      </c>
      <c r="AC171" s="39">
        <v>0</v>
      </c>
      <c r="AD171" s="39">
        <v>9.9999997473787516E-5</v>
      </c>
      <c r="AE171" s="39">
        <v>1</v>
      </c>
      <c r="AF171" s="39">
        <v>0</v>
      </c>
      <c r="AG171" s="39">
        <v>1</v>
      </c>
      <c r="AH171" s="39">
        <v>0</v>
      </c>
      <c r="AI171" s="39">
        <v>0</v>
      </c>
      <c r="AJ171" s="39">
        <v>1</v>
      </c>
      <c r="AL171" s="39">
        <v>0</v>
      </c>
      <c r="AM171" s="39">
        <v>9.9999997473787516E-5</v>
      </c>
      <c r="AN171" s="39">
        <v>1</v>
      </c>
      <c r="AO171" s="39">
        <v>0</v>
      </c>
      <c r="AP171" s="39">
        <v>1</v>
      </c>
      <c r="AQ171" s="39">
        <v>0</v>
      </c>
      <c r="AR171" s="39">
        <v>0</v>
      </c>
      <c r="AS171" s="39">
        <v>1</v>
      </c>
      <c r="AU171">
        <v>0</v>
      </c>
      <c r="AV171">
        <v>9.9999997473787516E-5</v>
      </c>
      <c r="AW171">
        <v>1</v>
      </c>
      <c r="AX171">
        <v>0</v>
      </c>
      <c r="AY171">
        <v>1</v>
      </c>
      <c r="AZ171">
        <v>0</v>
      </c>
      <c r="BA171">
        <v>0</v>
      </c>
      <c r="BB171">
        <v>1</v>
      </c>
      <c r="BD171">
        <v>0</v>
      </c>
      <c r="BE171">
        <v>9.9999997473787516E-5</v>
      </c>
      <c r="BF171">
        <v>1</v>
      </c>
      <c r="BG171">
        <v>0</v>
      </c>
      <c r="BH171">
        <v>1</v>
      </c>
      <c r="BI171">
        <v>0</v>
      </c>
      <c r="BJ171">
        <v>0</v>
      </c>
      <c r="BK171">
        <v>1</v>
      </c>
      <c r="BM171">
        <v>486.66995239257813</v>
      </c>
      <c r="BN171">
        <v>496.20001220703125</v>
      </c>
      <c r="BO171">
        <v>1.019582182478292</v>
      </c>
      <c r="BP171">
        <v>468.89999389648438</v>
      </c>
      <c r="BQ171">
        <v>0.96348663317155159</v>
      </c>
      <c r="BR171">
        <v>21.799989700317383</v>
      </c>
      <c r="BS171">
        <v>24.899999618530273</v>
      </c>
      <c r="BT171">
        <v>1.1422023570115611</v>
      </c>
      <c r="BV171">
        <v>0</v>
      </c>
      <c r="BW171">
        <v>9.9999997473787516E-5</v>
      </c>
      <c r="BX171">
        <v>1</v>
      </c>
      <c r="BY171">
        <v>0</v>
      </c>
      <c r="BZ171">
        <v>1</v>
      </c>
      <c r="CA171">
        <v>0</v>
      </c>
      <c r="CB171">
        <v>0</v>
      </c>
      <c r="CC171">
        <v>1</v>
      </c>
      <c r="CE171">
        <v>73.5</v>
      </c>
      <c r="CF171">
        <v>80.099998474121094</v>
      </c>
      <c r="CG171">
        <v>1.0897958976070896</v>
      </c>
      <c r="CH171">
        <v>76.699996948242188</v>
      </c>
      <c r="CI171">
        <v>1.043537373445472</v>
      </c>
      <c r="CJ171">
        <v>0</v>
      </c>
      <c r="CK171">
        <v>0.30000001192092896</v>
      </c>
      <c r="CL171">
        <v>1</v>
      </c>
      <c r="CN171">
        <v>0</v>
      </c>
      <c r="CO171">
        <v>9.9999997473787516E-5</v>
      </c>
      <c r="CP171">
        <v>1</v>
      </c>
      <c r="CQ171">
        <v>0</v>
      </c>
      <c r="CR171">
        <v>1</v>
      </c>
      <c r="CS171">
        <v>0</v>
      </c>
      <c r="CT171">
        <v>0</v>
      </c>
      <c r="CU171">
        <v>1</v>
      </c>
      <c r="CW171">
        <v>0</v>
      </c>
      <c r="CX171">
        <v>9.9999997473787516E-5</v>
      </c>
      <c r="CY171">
        <v>1</v>
      </c>
      <c r="CZ171">
        <v>0</v>
      </c>
      <c r="DA171">
        <v>1</v>
      </c>
      <c r="DB171">
        <v>0</v>
      </c>
      <c r="DC171">
        <v>0</v>
      </c>
      <c r="DD171">
        <v>1</v>
      </c>
      <c r="DF171">
        <v>987.80999755859375</v>
      </c>
      <c r="DG171">
        <v>1019.2000122070313</v>
      </c>
      <c r="DH171">
        <v>1.0317773810004141</v>
      </c>
      <c r="DI171">
        <v>958.4000244140625</v>
      </c>
      <c r="DJ171">
        <v>0.97022709507170513</v>
      </c>
      <c r="DK171">
        <v>48.838130950927734</v>
      </c>
      <c r="DL171">
        <v>63.200000762939453</v>
      </c>
      <c r="DM171">
        <v>1.294070832203682</v>
      </c>
      <c r="DO171">
        <v>0</v>
      </c>
      <c r="DP171">
        <v>9.9999997473787516E-5</v>
      </c>
      <c r="DQ171">
        <v>1</v>
      </c>
      <c r="DR171">
        <v>0</v>
      </c>
      <c r="DS171">
        <v>1</v>
      </c>
      <c r="DT171">
        <v>0</v>
      </c>
      <c r="DU171">
        <v>0</v>
      </c>
      <c r="DV171">
        <v>1</v>
      </c>
      <c r="DX171">
        <v>3.9999999105930328E-2</v>
      </c>
      <c r="DY171">
        <v>9.9999997473787516E-5</v>
      </c>
      <c r="DZ171">
        <v>2.4999999927240424E-3</v>
      </c>
      <c r="EA171">
        <v>0</v>
      </c>
      <c r="EB171">
        <v>1</v>
      </c>
      <c r="EC171">
        <v>0</v>
      </c>
      <c r="ED171">
        <v>0</v>
      </c>
      <c r="EE171">
        <v>1</v>
      </c>
      <c r="EG171">
        <v>462.93997192382813</v>
      </c>
      <c r="EH171">
        <v>457.20001220703125</v>
      </c>
      <c r="EI171">
        <v>0.98760107127292662</v>
      </c>
      <c r="EJ171">
        <v>435.39999389648438</v>
      </c>
      <c r="EK171">
        <v>0.94051069318361824</v>
      </c>
      <c r="EL171">
        <v>18.096952438354492</v>
      </c>
      <c r="EM171">
        <v>16.100000381469727</v>
      </c>
      <c r="EN171">
        <v>0.88965257748854742</v>
      </c>
      <c r="EP171">
        <v>155.79000854492188</v>
      </c>
      <c r="EQ171">
        <v>133</v>
      </c>
      <c r="ER171">
        <v>0.85371328522425494</v>
      </c>
      <c r="ES171">
        <v>128</v>
      </c>
      <c r="ET171">
        <v>0.82161880081732808</v>
      </c>
      <c r="EU171">
        <v>4.6909995377063751E-2</v>
      </c>
      <c r="EV171">
        <v>4.8000001907348633</v>
      </c>
      <c r="EW171">
        <v>102.32361252974634</v>
      </c>
      <c r="EY171">
        <v>500.0699462890625</v>
      </c>
      <c r="EZ171">
        <v>487.70001220703125</v>
      </c>
      <c r="FA171">
        <v>0.97526359227578763</v>
      </c>
      <c r="FB171">
        <v>462.39999389648438</v>
      </c>
      <c r="FC171">
        <v>0.92467063323416909</v>
      </c>
      <c r="FD171">
        <v>31.464466094970703</v>
      </c>
      <c r="FE171">
        <v>21.5</v>
      </c>
      <c r="FF171">
        <v>0.68331049810619771</v>
      </c>
      <c r="FH171">
        <v>0</v>
      </c>
      <c r="FI171">
        <v>9.9999997473787516E-5</v>
      </c>
      <c r="FJ171">
        <v>1</v>
      </c>
      <c r="FK171">
        <v>0</v>
      </c>
      <c r="FL171">
        <v>1</v>
      </c>
      <c r="FM171">
        <v>0</v>
      </c>
      <c r="FN171">
        <v>0</v>
      </c>
      <c r="FO171">
        <v>1</v>
      </c>
      <c r="FQ171">
        <v>0</v>
      </c>
      <c r="FR171">
        <v>9.9999997473787516E-5</v>
      </c>
      <c r="FS171">
        <v>1</v>
      </c>
      <c r="FT171">
        <v>0</v>
      </c>
      <c r="FU171">
        <v>1</v>
      </c>
      <c r="FV171">
        <v>0</v>
      </c>
      <c r="FW171">
        <v>0</v>
      </c>
      <c r="FX171">
        <v>1</v>
      </c>
      <c r="FZ171">
        <v>0</v>
      </c>
      <c r="GA171">
        <v>9.9999997473787516E-5</v>
      </c>
      <c r="GB171">
        <v>1</v>
      </c>
      <c r="GC171">
        <v>0</v>
      </c>
      <c r="GD171">
        <v>1</v>
      </c>
      <c r="GE171">
        <v>0</v>
      </c>
      <c r="GF171">
        <v>0</v>
      </c>
      <c r="GG171">
        <v>1</v>
      </c>
      <c r="GI171">
        <v>0</v>
      </c>
      <c r="GJ171">
        <v>0</v>
      </c>
      <c r="GK171">
        <v>1</v>
      </c>
      <c r="GL171">
        <v>0</v>
      </c>
      <c r="GM171">
        <v>1</v>
      </c>
      <c r="GN171">
        <v>0</v>
      </c>
      <c r="GO171">
        <v>0</v>
      </c>
      <c r="GP171">
        <v>1</v>
      </c>
      <c r="GR171">
        <v>126.12999725341797</v>
      </c>
      <c r="GS171">
        <v>122.30000305175781</v>
      </c>
      <c r="GT171">
        <v>0.96963454939299643</v>
      </c>
      <c r="GU171">
        <v>120.19999694824219</v>
      </c>
      <c r="GV171">
        <v>0.95298501201691665</v>
      </c>
      <c r="GW171">
        <v>0.34708976745605469</v>
      </c>
      <c r="GX171">
        <v>0.10000000149011612</v>
      </c>
      <c r="GY171">
        <v>0.28810990949993132</v>
      </c>
      <c r="HA171">
        <v>669.3499755859375</v>
      </c>
      <c r="HB171">
        <v>686.79998779296875</v>
      </c>
      <c r="HC171">
        <v>1.0260700871644253</v>
      </c>
      <c r="HD171">
        <v>654.79998779296875</v>
      </c>
      <c r="HE171">
        <v>0.97826251090809113</v>
      </c>
      <c r="HF171">
        <v>20.478126525878906</v>
      </c>
      <c r="HG171">
        <v>24.200000762939453</v>
      </c>
      <c r="HH171">
        <v>1.1817487665366795</v>
      </c>
      <c r="HJ171">
        <v>202.93998718261719</v>
      </c>
      <c r="HK171">
        <v>147.89999389648438</v>
      </c>
      <c r="HL171">
        <v>0.72878684950046524</v>
      </c>
      <c r="HM171">
        <v>139.69999694824219</v>
      </c>
      <c r="HN171">
        <v>0.68838083064690458</v>
      </c>
      <c r="HO171">
        <v>8.4173650741577148</v>
      </c>
      <c r="HP171">
        <v>10.100000381469727</v>
      </c>
      <c r="HQ171">
        <v>1.1999004786519116</v>
      </c>
      <c r="HS171">
        <v>305.95999145507813</v>
      </c>
      <c r="HT171">
        <v>307</v>
      </c>
      <c r="HU171">
        <v>1.0033991651652747</v>
      </c>
      <c r="HV171">
        <v>293.60000610351563</v>
      </c>
      <c r="HW171">
        <v>0.95960260917520246</v>
      </c>
      <c r="HX171">
        <v>6.8239431381225586</v>
      </c>
      <c r="HY171">
        <v>6.6999998092651367</v>
      </c>
      <c r="HZ171">
        <v>0.98183699272565716</v>
      </c>
      <c r="IB171">
        <v>919.50006103515625</v>
      </c>
      <c r="IC171">
        <v>900.5</v>
      </c>
      <c r="ID171">
        <v>0.97933653096905038</v>
      </c>
      <c r="IE171">
        <v>856.70001220703125</v>
      </c>
      <c r="IF171">
        <v>0.93170196339364475</v>
      </c>
      <c r="IG171">
        <v>38.509082794189453</v>
      </c>
      <c r="IH171">
        <v>31.799999237060547</v>
      </c>
      <c r="II171">
        <v>0.82577919102915576</v>
      </c>
      <c r="IK171">
        <v>819.35992431640625</v>
      </c>
      <c r="IL171">
        <v>806.9000244140625</v>
      </c>
      <c r="IM171">
        <v>0.98479312993891044</v>
      </c>
      <c r="IN171">
        <v>764.5999755859375</v>
      </c>
      <c r="IO171">
        <v>0.93316740652631369</v>
      </c>
      <c r="IP171">
        <v>31.605222702026367</v>
      </c>
      <c r="IQ171">
        <v>33.200000762939453</v>
      </c>
      <c r="IR171">
        <v>1.0504593204720825</v>
      </c>
      <c r="IT171">
        <v>1014.7599487304688</v>
      </c>
      <c r="IU171">
        <v>1009.7000122070313</v>
      </c>
      <c r="IV171">
        <v>0.99501366157605275</v>
      </c>
      <c r="IW171">
        <v>965.4000244140625</v>
      </c>
      <c r="IX171">
        <v>0.95135802868633246</v>
      </c>
      <c r="IY171">
        <v>2.1906118392944336</v>
      </c>
      <c r="IZ171">
        <v>45.799999237060547</v>
      </c>
      <c r="JA171">
        <v>20.907400578923241</v>
      </c>
      <c r="JC171">
        <v>597.75</v>
      </c>
      <c r="JD171">
        <v>583.0999755859375</v>
      </c>
      <c r="JE171">
        <v>0.97549138533824764</v>
      </c>
      <c r="JF171">
        <v>561.5999755859375</v>
      </c>
      <c r="JG171">
        <v>0.93952317120190298</v>
      </c>
      <c r="JH171">
        <v>0.53255057334899902</v>
      </c>
      <c r="JI171">
        <v>11.899999618530273</v>
      </c>
      <c r="JJ171">
        <v>22.345294914801993</v>
      </c>
      <c r="JL171">
        <v>1120.1199951171875</v>
      </c>
      <c r="JM171">
        <v>1073.5999755859375</v>
      </c>
      <c r="JN171">
        <v>0.95846871787483534</v>
      </c>
      <c r="JO171">
        <v>1031.800048828125</v>
      </c>
      <c r="JP171">
        <v>0.92115135282463878</v>
      </c>
      <c r="JQ171">
        <v>16.092761993408203</v>
      </c>
      <c r="JR171">
        <v>36.900001525878906</v>
      </c>
      <c r="JS171">
        <v>2.2929563949925815</v>
      </c>
      <c r="JU171">
        <v>758.19000244140625</v>
      </c>
      <c r="JV171">
        <v>707.9000244140625</v>
      </c>
      <c r="JW171">
        <v>0.93367100876375608</v>
      </c>
      <c r="JX171">
        <v>666.20001220703125</v>
      </c>
      <c r="JY171">
        <v>0.87867158635940457</v>
      </c>
      <c r="JZ171">
        <v>44.925228118896484</v>
      </c>
      <c r="KA171">
        <v>50.5</v>
      </c>
      <c r="KB171">
        <v>1.1240900072081916</v>
      </c>
      <c r="KD171">
        <v>1050.1697998046875</v>
      </c>
      <c r="KE171">
        <v>1027.5999755859375</v>
      </c>
      <c r="KF171">
        <v>0.97850840480944357</v>
      </c>
      <c r="KG171">
        <v>979.5</v>
      </c>
      <c r="KH171">
        <v>0.9327063110957573</v>
      </c>
      <c r="KI171">
        <v>48.107669830322266</v>
      </c>
      <c r="KJ171">
        <v>38.900001525878906</v>
      </c>
      <c r="KK171">
        <v>0.8086029039253162</v>
      </c>
      <c r="KM171">
        <v>0</v>
      </c>
      <c r="KN171">
        <v>9.9999997473787516E-5</v>
      </c>
      <c r="KO171">
        <v>1</v>
      </c>
      <c r="KP171">
        <v>0</v>
      </c>
      <c r="KQ171">
        <v>1</v>
      </c>
      <c r="KR171">
        <v>0</v>
      </c>
      <c r="KS171">
        <v>0</v>
      </c>
      <c r="KT171">
        <v>1</v>
      </c>
      <c r="KV171">
        <v>800.79998779296875</v>
      </c>
      <c r="KW171">
        <v>758.5999755859375</v>
      </c>
      <c r="KX171">
        <v>0.94730268125585781</v>
      </c>
      <c r="KY171">
        <v>738.0999755859375</v>
      </c>
      <c r="KZ171">
        <v>0.92170328026623161</v>
      </c>
      <c r="LA171">
        <v>1.9470317363739014</v>
      </c>
      <c r="LB171">
        <v>5.6999998092651367</v>
      </c>
      <c r="LC171">
        <v>2.9275330765181367</v>
      </c>
      <c r="LE171">
        <v>847.97998046875</v>
      </c>
      <c r="LF171">
        <v>826.4000244140625</v>
      </c>
      <c r="LG171">
        <v>0.97455133782432168</v>
      </c>
      <c r="LH171">
        <v>783.5999755859375</v>
      </c>
      <c r="LI171">
        <v>0.92407839056857899</v>
      </c>
      <c r="LJ171">
        <v>31.76683235168457</v>
      </c>
      <c r="LK171">
        <v>34.200000762939453</v>
      </c>
      <c r="LL171">
        <v>1.0765946186990802</v>
      </c>
      <c r="LN171">
        <v>1.2999999523162842</v>
      </c>
      <c r="LO171">
        <v>9.9999997473787516E-5</v>
      </c>
      <c r="LP171">
        <v>7.6923077801358233E-5</v>
      </c>
      <c r="LQ171">
        <v>0</v>
      </c>
      <c r="LR171">
        <v>1</v>
      </c>
      <c r="LS171">
        <v>7.2017863392829895E-2</v>
      </c>
      <c r="LT171">
        <v>0</v>
      </c>
      <c r="LU171">
        <v>1</v>
      </c>
      <c r="LW171">
        <v>1120.490234375</v>
      </c>
      <c r="LX171">
        <v>1052.5</v>
      </c>
      <c r="LY171">
        <v>0.9393209933570511</v>
      </c>
      <c r="LZ171">
        <v>1007.5</v>
      </c>
      <c r="MA171">
        <v>0.89916000076696345</v>
      </c>
      <c r="MB171">
        <v>26.510890960693359</v>
      </c>
      <c r="MC171">
        <v>26.600000381469727</v>
      </c>
      <c r="MD171">
        <v>1.0033612382514223</v>
      </c>
      <c r="MF171">
        <v>860.5599365234375</v>
      </c>
      <c r="MG171">
        <v>849.4000244140625</v>
      </c>
      <c r="MH171">
        <v>0.98703180146352176</v>
      </c>
      <c r="MI171">
        <v>807.29998779296875</v>
      </c>
      <c r="MJ171">
        <v>0.93811012287461026</v>
      </c>
      <c r="MK171">
        <v>25.492729187011719</v>
      </c>
      <c r="ML171">
        <v>26.100000381469727</v>
      </c>
      <c r="MM171">
        <v>1.0238213488247232</v>
      </c>
      <c r="MO171">
        <v>1012.1000366210938</v>
      </c>
      <c r="MP171">
        <v>1000.7999877929688</v>
      </c>
      <c r="MQ171">
        <v>0.9888350475059261</v>
      </c>
      <c r="MR171">
        <v>952.5</v>
      </c>
      <c r="MS171">
        <v>0.94111250423419701</v>
      </c>
      <c r="MT171">
        <v>28.863103866577148</v>
      </c>
      <c r="MU171">
        <v>30.299999237060547</v>
      </c>
      <c r="MV171">
        <v>1.0497831202467207</v>
      </c>
      <c r="MX171">
        <v>909.7000732421875</v>
      </c>
      <c r="MY171">
        <v>877.20001220703125</v>
      </c>
      <c r="MZ171">
        <v>0.96427387224524952</v>
      </c>
      <c r="NA171">
        <v>843.5999755859375</v>
      </c>
      <c r="NB171">
        <v>0.92733858158253402</v>
      </c>
      <c r="NC171">
        <v>2.1921207904815674</v>
      </c>
      <c r="ND171">
        <v>23.5</v>
      </c>
      <c r="NE171">
        <v>10.720212180843143</v>
      </c>
      <c r="NG171">
        <v>542.48004150390625</v>
      </c>
      <c r="NH171">
        <v>501.70001220703125</v>
      </c>
      <c r="NI171">
        <v>0.92482667346835223</v>
      </c>
      <c r="NJ171">
        <v>476.20001220703125</v>
      </c>
      <c r="NK171">
        <v>0.87782033581709618</v>
      </c>
      <c r="NL171">
        <v>13.97754955291748</v>
      </c>
      <c r="NM171">
        <v>16.600000381469727</v>
      </c>
      <c r="NN171">
        <v>1.1876187824356432</v>
      </c>
      <c r="NP171">
        <v>985.89007568359375</v>
      </c>
      <c r="NQ171">
        <v>948.70001220703125</v>
      </c>
      <c r="NR171">
        <v>0.96227767740660564</v>
      </c>
      <c r="NS171">
        <v>920.0999755859375</v>
      </c>
      <c r="NT171">
        <v>0.93326832096160528</v>
      </c>
      <c r="NU171">
        <v>6.2907710671424866E-2</v>
      </c>
      <c r="NV171">
        <v>8.6999998092651367</v>
      </c>
      <c r="NW171">
        <v>138.29782893716106</v>
      </c>
      <c r="NY171">
        <v>71.230003356933594</v>
      </c>
      <c r="NZ171">
        <v>62.799999237060547</v>
      </c>
      <c r="OA171">
        <v>0.88165093749005896</v>
      </c>
      <c r="OB171">
        <v>60.400001525878906</v>
      </c>
      <c r="OC171">
        <v>0.84795730281261472</v>
      </c>
      <c r="OD171">
        <v>1.7607417106628418</v>
      </c>
      <c r="OE171">
        <v>3.9000000953674316</v>
      </c>
      <c r="OF171">
        <v>2.2149756956113986</v>
      </c>
      <c r="OH171">
        <v>678.15008544921875</v>
      </c>
      <c r="OI171">
        <v>684.5999755859375</v>
      </c>
      <c r="OJ171">
        <v>1.0095110068922961</v>
      </c>
      <c r="OK171">
        <v>644.5</v>
      </c>
      <c r="OL171">
        <v>0.95037958975271919</v>
      </c>
      <c r="OM171">
        <v>30.735584259033203</v>
      </c>
      <c r="ON171">
        <v>29.899999618530273</v>
      </c>
      <c r="OO171">
        <v>0.97281377072708974</v>
      </c>
      <c r="OQ171">
        <v>713.12994384765625</v>
      </c>
      <c r="OR171">
        <v>709.5999755859375</v>
      </c>
      <c r="OS171">
        <v>0.99505003500109257</v>
      </c>
      <c r="OT171">
        <v>673.5999755859375</v>
      </c>
      <c r="OU171">
        <v>0.94456835166893027</v>
      </c>
      <c r="OV171">
        <v>8.025752067565918</v>
      </c>
      <c r="OW171">
        <v>43.700000762939453</v>
      </c>
      <c r="OX171">
        <v>5.4449726823162337</v>
      </c>
      <c r="OZ171">
        <v>1381.02001953125</v>
      </c>
      <c r="PA171">
        <v>1376.0999755859375</v>
      </c>
      <c r="PB171">
        <v>0.99643738405256244</v>
      </c>
      <c r="PC171">
        <v>1282.699951171875</v>
      </c>
      <c r="PD171">
        <v>0.928806196167419</v>
      </c>
      <c r="PE171">
        <v>98.3529052734375</v>
      </c>
      <c r="PF171">
        <v>104.90000152587891</v>
      </c>
      <c r="PG171">
        <v>1.0665673905029993</v>
      </c>
      <c r="PI171">
        <v>0.17000000178813934</v>
      </c>
      <c r="PJ171">
        <v>9.9999997473787516E-5</v>
      </c>
      <c r="PK171">
        <v>5.8823527307024046E-4</v>
      </c>
      <c r="PL171">
        <v>0</v>
      </c>
      <c r="PM171">
        <v>1</v>
      </c>
      <c r="PN171">
        <v>4.8905545845627785E-3</v>
      </c>
      <c r="PO171">
        <v>0</v>
      </c>
      <c r="PP171">
        <v>1</v>
      </c>
      <c r="PR171">
        <v>779.580078125</v>
      </c>
      <c r="PS171">
        <v>752.79998779296875</v>
      </c>
      <c r="PT171">
        <v>0.96564805709704493</v>
      </c>
      <c r="PU171">
        <v>723</v>
      </c>
      <c r="PV171">
        <v>0.92742236530584121</v>
      </c>
      <c r="PW171">
        <v>7.4991860389709473</v>
      </c>
      <c r="PX171">
        <v>18.600000381469727</v>
      </c>
      <c r="PY171">
        <v>2.4802692298619191</v>
      </c>
      <c r="QA171">
        <v>562.23004150390625</v>
      </c>
      <c r="QB171">
        <v>546.20001220703125</v>
      </c>
      <c r="QC171">
        <v>0.97148848671622678</v>
      </c>
      <c r="QD171">
        <v>519.4000244140625</v>
      </c>
      <c r="QE171">
        <v>0.9238211871865154</v>
      </c>
      <c r="QF171">
        <v>22.838300704956055</v>
      </c>
      <c r="QG171">
        <v>17.600000381469727</v>
      </c>
      <c r="QH171">
        <v>0.77063528538488923</v>
      </c>
      <c r="QJ171">
        <v>875.1099853515625</v>
      </c>
      <c r="QK171">
        <v>835.79998779296875</v>
      </c>
      <c r="QL171">
        <v>0.95507993484635934</v>
      </c>
      <c r="QM171">
        <v>782.5999755859375</v>
      </c>
      <c r="QN171">
        <v>0.89428756234742257</v>
      </c>
      <c r="QO171">
        <v>118.30789184570313</v>
      </c>
      <c r="QP171">
        <v>64.900001525878906</v>
      </c>
      <c r="QQ171">
        <v>0.54856865855171633</v>
      </c>
      <c r="QS171">
        <v>0</v>
      </c>
      <c r="QT171">
        <v>9.9999997473787516E-5</v>
      </c>
      <c r="QU171">
        <v>1</v>
      </c>
      <c r="QV171">
        <v>0</v>
      </c>
      <c r="QW171">
        <v>1</v>
      </c>
      <c r="QX171">
        <v>0</v>
      </c>
      <c r="QY171">
        <v>0</v>
      </c>
      <c r="QZ171">
        <v>1</v>
      </c>
      <c r="RB171">
        <v>0</v>
      </c>
      <c r="RC171">
        <v>0</v>
      </c>
      <c r="RD171">
        <v>1</v>
      </c>
      <c r="RE171">
        <v>0</v>
      </c>
      <c r="RF171">
        <v>1</v>
      </c>
      <c r="RG171">
        <v>0</v>
      </c>
      <c r="RH171">
        <v>0</v>
      </c>
      <c r="RI171">
        <v>1</v>
      </c>
      <c r="RK171">
        <v>969.79986572265625</v>
      </c>
      <c r="RL171" s="5">
        <v>957</v>
      </c>
      <c r="RM171">
        <v>0.98680153898235667</v>
      </c>
      <c r="RN171">
        <v>906</v>
      </c>
      <c r="RO171">
        <v>0.9342133691933282</v>
      </c>
      <c r="RP171">
        <v>68.789726257324219</v>
      </c>
      <c r="RQ171">
        <v>53.599998474121094</v>
      </c>
      <c r="RR171">
        <v>0.77918609929653793</v>
      </c>
      <c r="RT171">
        <v>248.03999328613281</v>
      </c>
      <c r="RU171" s="5">
        <v>278</v>
      </c>
      <c r="RV171">
        <v>1.1207870001806768</v>
      </c>
      <c r="RW171">
        <v>261.70001220703125</v>
      </c>
      <c r="RX171">
        <v>1.0550718403912411</v>
      </c>
      <c r="RY171">
        <v>9.2346220016479492</v>
      </c>
      <c r="RZ171">
        <v>21.799999237060547</v>
      </c>
      <c r="SA171">
        <v>2.3606812745741261</v>
      </c>
      <c r="SC171">
        <v>1479.14013671875</v>
      </c>
      <c r="SD171" s="5">
        <v>1449.300048828125</v>
      </c>
      <c r="SE171">
        <v>0.97982605761965136</v>
      </c>
      <c r="SF171">
        <v>1367.9000244140625</v>
      </c>
      <c r="SG171">
        <v>0.92479406815945309</v>
      </c>
      <c r="SH171">
        <v>70.179023742675781</v>
      </c>
      <c r="SI171">
        <v>110.40000152587891</v>
      </c>
      <c r="SJ171">
        <v>1.573119653682854</v>
      </c>
      <c r="SL171">
        <v>622.98004150390625</v>
      </c>
      <c r="SM171" s="5">
        <v>612.79998779296875</v>
      </c>
      <c r="SN171">
        <v>0.98365910136324375</v>
      </c>
      <c r="SO171">
        <v>585.0999755859375</v>
      </c>
      <c r="SP171">
        <v>0.93919537803085262</v>
      </c>
      <c r="SQ171">
        <v>3.1919312477111816</v>
      </c>
      <c r="SR171">
        <v>19.200000762939453</v>
      </c>
      <c r="SS171">
        <v>6.0151673933162186</v>
      </c>
      <c r="SU171">
        <v>191.18000793457031</v>
      </c>
      <c r="SV171">
        <v>186</v>
      </c>
      <c r="SW171">
        <v>0.97290507521925029</v>
      </c>
      <c r="SX171">
        <v>179.30000305175781</v>
      </c>
      <c r="SY171">
        <v>0.93785958578431317</v>
      </c>
      <c r="SZ171">
        <v>0.51473188400268555</v>
      </c>
      <c r="TA171">
        <v>3.2000000476837158</v>
      </c>
      <c r="TB171">
        <v>6.2168288911883689</v>
      </c>
      <c r="TD171">
        <v>522.75994873046875</v>
      </c>
      <c r="TE171">
        <v>520.4000244140625</v>
      </c>
      <c r="TF171">
        <v>0.99548564437245557</v>
      </c>
      <c r="TG171">
        <v>497.70001220703125</v>
      </c>
      <c r="TH171">
        <v>0.95206224848652621</v>
      </c>
      <c r="TI171">
        <v>7.282961368560791</v>
      </c>
      <c r="TJ171">
        <v>12.199999809265137</v>
      </c>
      <c r="TK171">
        <v>1.6751427327254953</v>
      </c>
      <c r="TM171">
        <v>976.33001708984375</v>
      </c>
      <c r="TN171">
        <v>954.9000244140625</v>
      </c>
      <c r="TO171">
        <v>0.97805046213814273</v>
      </c>
      <c r="TP171">
        <v>909.0999755859375</v>
      </c>
      <c r="TQ171">
        <v>0.93114004452685017</v>
      </c>
      <c r="TR171">
        <v>23.387428283691406</v>
      </c>
      <c r="TS171">
        <v>33.200000762939453</v>
      </c>
      <c r="TT171">
        <v>1.4195661173268281</v>
      </c>
      <c r="TV171">
        <v>393.32000732421875</v>
      </c>
      <c r="TW171">
        <v>397.29998779296875</v>
      </c>
      <c r="TX171">
        <v>1.0101189372384742</v>
      </c>
      <c r="TY171">
        <v>377.29998779296875</v>
      </c>
      <c r="TZ171">
        <v>0.95926975685718296</v>
      </c>
      <c r="UA171">
        <v>16.80401611328125</v>
      </c>
      <c r="UB171">
        <v>20.299999237060547</v>
      </c>
      <c r="UC171">
        <v>1.2080444996131732</v>
      </c>
      <c r="UE171">
        <v>0</v>
      </c>
      <c r="UF171">
        <v>9.9999997473787516E-5</v>
      </c>
      <c r="UG171">
        <v>1</v>
      </c>
      <c r="UH171">
        <v>0</v>
      </c>
      <c r="UI171">
        <v>1</v>
      </c>
      <c r="UJ171">
        <v>0</v>
      </c>
      <c r="UK171">
        <v>0</v>
      </c>
      <c r="UL171">
        <v>1</v>
      </c>
      <c r="UN171">
        <v>1263.43994140625</v>
      </c>
      <c r="UO171">
        <v>1226.4000244140625</v>
      </c>
      <c r="UP171">
        <v>0.97068327842243074</v>
      </c>
      <c r="UQ171">
        <v>1162.5</v>
      </c>
      <c r="UR171">
        <v>0.9201070521057767</v>
      </c>
      <c r="US171">
        <v>58.48199462890625</v>
      </c>
      <c r="UT171">
        <v>60</v>
      </c>
      <c r="UU171">
        <v>1.025956798852812</v>
      </c>
      <c r="UW171">
        <v>848.8699951171875</v>
      </c>
      <c r="UX171">
        <v>847.70001220703125</v>
      </c>
      <c r="UY171">
        <v>0.9986217172041818</v>
      </c>
      <c r="UZ171">
        <v>816.5999755859375</v>
      </c>
      <c r="VA171">
        <v>0.96198473297811038</v>
      </c>
      <c r="VB171">
        <v>0.34109959006309509</v>
      </c>
      <c r="VC171">
        <v>14</v>
      </c>
      <c r="VD171">
        <v>41.043731531340576</v>
      </c>
      <c r="VF171">
        <v>1141.0399169921875</v>
      </c>
      <c r="VG171">
        <v>1185.0999755859375</v>
      </c>
      <c r="VH171">
        <v>1.0386139502550389</v>
      </c>
      <c r="VI171">
        <v>1121</v>
      </c>
      <c r="VJ171">
        <v>0.98243714641901991</v>
      </c>
      <c r="VK171">
        <v>24.319557189941406</v>
      </c>
      <c r="VL171">
        <v>51.299999237060547</v>
      </c>
      <c r="VM171">
        <v>2.1094133760905103</v>
      </c>
      <c r="VO171">
        <v>0</v>
      </c>
      <c r="VP171">
        <v>9.9999997473787516E-5</v>
      </c>
      <c r="VQ171">
        <v>1</v>
      </c>
      <c r="VR171">
        <v>0</v>
      </c>
      <c r="VS171">
        <v>1</v>
      </c>
      <c r="VT171">
        <v>0</v>
      </c>
      <c r="VU171">
        <v>0</v>
      </c>
      <c r="VV171">
        <v>1</v>
      </c>
      <c r="VX171">
        <v>737.60009765625</v>
      </c>
      <c r="VY171">
        <v>7</v>
      </c>
      <c r="VZ171">
        <v>9.4902373552318443E-3</v>
      </c>
      <c r="WA171">
        <v>7.4000000953674316</v>
      </c>
      <c r="WB171">
        <v>1.0032536761967886E-2</v>
      </c>
      <c r="WC171">
        <v>2.8652800247073174E-2</v>
      </c>
      <c r="WD171">
        <v>0.10000000149011612</v>
      </c>
      <c r="WE171">
        <v>3.4900603301532778</v>
      </c>
      <c r="WG171">
        <v>301.92999267578125</v>
      </c>
      <c r="WH171">
        <v>34.900001525878906</v>
      </c>
      <c r="WI171">
        <v>0.11558971408102295</v>
      </c>
      <c r="WJ171">
        <v>34.799999237060547</v>
      </c>
      <c r="WK171">
        <v>0.11525850389573425</v>
      </c>
      <c r="WL171">
        <v>0.14183950424194336</v>
      </c>
      <c r="WM171">
        <v>0.40000000596046448</v>
      </c>
      <c r="WN171">
        <v>2.8200888609858836</v>
      </c>
      <c r="WP171">
        <v>711.570068359375</v>
      </c>
      <c r="WQ171">
        <v>267</v>
      </c>
      <c r="WR171">
        <v>0.37522657552980848</v>
      </c>
      <c r="WS171">
        <v>267.10000610351563</v>
      </c>
      <c r="WT171">
        <v>0.37536711840529252</v>
      </c>
      <c r="WU171">
        <v>0</v>
      </c>
      <c r="WV171">
        <v>5.1999998092651367</v>
      </c>
      <c r="WW171">
        <v>1</v>
      </c>
      <c r="WY171">
        <v>0</v>
      </c>
      <c r="WZ171">
        <v>0</v>
      </c>
      <c r="XA171">
        <v>1</v>
      </c>
      <c r="XB171">
        <v>0</v>
      </c>
      <c r="XC171">
        <v>1</v>
      </c>
      <c r="XD171">
        <v>0</v>
      </c>
      <c r="XE171">
        <v>0</v>
      </c>
      <c r="XF171">
        <v>1</v>
      </c>
      <c r="XH171">
        <v>0</v>
      </c>
      <c r="XI171">
        <v>0</v>
      </c>
      <c r="XJ171">
        <v>1</v>
      </c>
      <c r="XK171">
        <v>0</v>
      </c>
      <c r="XL171">
        <v>1</v>
      </c>
      <c r="XM171">
        <v>0</v>
      </c>
      <c r="XN171">
        <v>0</v>
      </c>
      <c r="XO171">
        <v>1</v>
      </c>
      <c r="XQ171">
        <v>888.12994384765625</v>
      </c>
      <c r="XR171">
        <v>860</v>
      </c>
      <c r="XS171">
        <v>0.9683267701505609</v>
      </c>
      <c r="XT171">
        <v>815.79998779296875</v>
      </c>
      <c r="XU171">
        <v>0.91855926426561907</v>
      </c>
      <c r="XV171">
        <v>6.9387578964233398</v>
      </c>
      <c r="XW171">
        <v>33.700000762939453</v>
      </c>
      <c r="XX171">
        <v>4.8567771445535657</v>
      </c>
      <c r="XZ171">
        <v>0</v>
      </c>
      <c r="YA171">
        <v>9.9999997473787516E-5</v>
      </c>
      <c r="YB171">
        <v>1</v>
      </c>
      <c r="YC171">
        <v>0</v>
      </c>
      <c r="YD171">
        <v>1</v>
      </c>
      <c r="YE171">
        <v>0</v>
      </c>
      <c r="YF171">
        <v>0</v>
      </c>
      <c r="YG171">
        <v>1</v>
      </c>
      <c r="YI171">
        <v>855.280029296875</v>
      </c>
      <c r="YJ171">
        <v>886.20001220703125</v>
      </c>
      <c r="YK171">
        <v>1.0361518822502795</v>
      </c>
      <c r="YL171">
        <v>842.4000244140625</v>
      </c>
      <c r="YM171">
        <v>0.98494059905338704</v>
      </c>
      <c r="YN171">
        <v>17.985185623168945</v>
      </c>
      <c r="YO171">
        <v>28.100000381469727</v>
      </c>
      <c r="YP171">
        <v>1.5623970177583619</v>
      </c>
      <c r="YR171">
        <v>1197.300048828125</v>
      </c>
      <c r="YS171">
        <v>1226</v>
      </c>
      <c r="YT171">
        <v>1.0239705587584045</v>
      </c>
      <c r="YU171">
        <v>1158.199951171875</v>
      </c>
      <c r="YV171">
        <v>0.96734310860964234</v>
      </c>
      <c r="YW171">
        <v>70.232688903808594</v>
      </c>
      <c r="YX171">
        <v>61.5</v>
      </c>
      <c r="YY171">
        <v>0.87566062128464173</v>
      </c>
      <c r="ZA171">
        <v>0</v>
      </c>
      <c r="ZB171">
        <v>9.9999997473787516E-5</v>
      </c>
      <c r="ZC171">
        <v>1</v>
      </c>
      <c r="ZD171">
        <v>0</v>
      </c>
      <c r="ZE171">
        <v>1</v>
      </c>
      <c r="ZF171">
        <v>0</v>
      </c>
      <c r="ZG171">
        <v>0</v>
      </c>
      <c r="ZH171">
        <v>1</v>
      </c>
      <c r="ZJ171">
        <v>758.63995361328125</v>
      </c>
      <c r="ZK171">
        <v>740.29998779296875</v>
      </c>
      <c r="ZL171">
        <v>0.97582520438982656</v>
      </c>
      <c r="ZM171">
        <v>704.4000244140625</v>
      </c>
      <c r="ZN171">
        <v>0.92850372704353024</v>
      </c>
      <c r="ZO171">
        <v>25.06535530090332</v>
      </c>
      <c r="ZP171">
        <v>21</v>
      </c>
      <c r="ZQ171">
        <v>0.83780978756934632</v>
      </c>
      <c r="ZS171">
        <v>1040.260009765625</v>
      </c>
      <c r="ZT171">
        <v>1002.9000244140625</v>
      </c>
      <c r="ZU171">
        <v>0.96408591602018823</v>
      </c>
      <c r="ZV171">
        <v>946.0999755859375</v>
      </c>
      <c r="ZW171">
        <v>0.90948413541254736</v>
      </c>
      <c r="ZX171">
        <v>42.091827392578125</v>
      </c>
      <c r="ZY171">
        <v>65.900001525878906</v>
      </c>
      <c r="ZZ171">
        <v>1.565624626159585</v>
      </c>
      <c r="AAB171">
        <v>792.90008544921875</v>
      </c>
      <c r="AAC171">
        <v>777.20001220703125</v>
      </c>
      <c r="AAD171">
        <v>0.9801991782693622</v>
      </c>
      <c r="AAE171">
        <v>738.9000244140625</v>
      </c>
      <c r="AAF171">
        <v>0.93189550357462447</v>
      </c>
      <c r="AAG171">
        <v>28.78375244140625</v>
      </c>
      <c r="AAH171">
        <v>28.700000762939453</v>
      </c>
      <c r="AAI171">
        <v>0.99709031410559534</v>
      </c>
      <c r="AAK171">
        <v>1076.27001953125</v>
      </c>
      <c r="AAL171">
        <v>1066.5</v>
      </c>
      <c r="AAM171">
        <v>0.99092233421543685</v>
      </c>
      <c r="AAN171">
        <v>1015.7999877929688</v>
      </c>
      <c r="AAO171">
        <v>0.94381518518501717</v>
      </c>
      <c r="AAP171">
        <v>29.690933227539063</v>
      </c>
      <c r="AAQ171">
        <v>34.299999237060547</v>
      </c>
      <c r="AAR171">
        <v>1.1552347975794328</v>
      </c>
      <c r="AAT171">
        <v>1088.3299560546875</v>
      </c>
      <c r="AAU171">
        <v>1064.199951171875</v>
      </c>
      <c r="AAV171">
        <v>0.97782841063174775</v>
      </c>
      <c r="AAW171">
        <v>1007.4000244140625</v>
      </c>
      <c r="AAX171">
        <v>0.92563842317268863</v>
      </c>
      <c r="AAY171">
        <v>37.902385711669922</v>
      </c>
      <c r="AAZ171">
        <v>67.300003051757813</v>
      </c>
      <c r="ABA171">
        <v>1.7756139036661363</v>
      </c>
      <c r="ABC171">
        <v>0</v>
      </c>
      <c r="ABD171">
        <v>9.9999997473787516E-5</v>
      </c>
      <c r="ABE171">
        <v>1</v>
      </c>
      <c r="ABF171">
        <v>0</v>
      </c>
      <c r="ABG171">
        <v>1</v>
      </c>
      <c r="ABH171">
        <v>0</v>
      </c>
      <c r="ABI171">
        <v>0</v>
      </c>
      <c r="ABJ171">
        <v>1</v>
      </c>
      <c r="ABL171">
        <v>745.92999267578125</v>
      </c>
      <c r="ABM171">
        <v>726.9000244140625</v>
      </c>
      <c r="ABN171">
        <v>0.97448826505359443</v>
      </c>
      <c r="ABO171">
        <v>686.4000244140625</v>
      </c>
      <c r="ABP171">
        <v>0.92019362561334428</v>
      </c>
      <c r="ABQ171">
        <v>54.862648010253906</v>
      </c>
      <c r="ABR171">
        <v>40.299999237060547</v>
      </c>
      <c r="ABS171">
        <v>0.73456168629571839</v>
      </c>
      <c r="ABU171">
        <v>1177.820068359375</v>
      </c>
      <c r="ABV171">
        <v>1130.800048828125</v>
      </c>
      <c r="ABW171">
        <v>0.96007877536273789</v>
      </c>
      <c r="ABX171">
        <v>1070.300048828125</v>
      </c>
      <c r="ABY171">
        <v>0.90871269524128739</v>
      </c>
      <c r="ABZ171">
        <v>51.639240264892578</v>
      </c>
      <c r="ACA171">
        <v>60.5</v>
      </c>
      <c r="ACB171">
        <v>1.1715896610727539</v>
      </c>
      <c r="ACD171">
        <v>0</v>
      </c>
      <c r="ACE171">
        <v>9.9999997473787516E-5</v>
      </c>
      <c r="ACF171">
        <v>1</v>
      </c>
      <c r="ACG171">
        <v>0</v>
      </c>
      <c r="ACH171">
        <v>1</v>
      </c>
      <c r="ACI171">
        <v>0</v>
      </c>
      <c r="ACJ171">
        <v>0</v>
      </c>
      <c r="ACK171">
        <v>1</v>
      </c>
      <c r="ACM171">
        <v>860.969970703125</v>
      </c>
      <c r="ACN171">
        <v>836.4000244140625</v>
      </c>
      <c r="ACO171">
        <v>0.97146248170653726</v>
      </c>
      <c r="ACP171">
        <v>766.5999755859375</v>
      </c>
      <c r="ACQ171">
        <v>0.89039107247826688</v>
      </c>
      <c r="ACR171">
        <v>52.045394897460938</v>
      </c>
      <c r="ACS171">
        <v>128.69999694824219</v>
      </c>
      <c r="ACT171">
        <v>2.4728412033726519</v>
      </c>
      <c r="ACV171">
        <v>1203.960205078125</v>
      </c>
      <c r="ACW171">
        <v>1189.300048828125</v>
      </c>
      <c r="ACX171">
        <v>0.98782338802547986</v>
      </c>
      <c r="ACY171">
        <v>1131.9000244140625</v>
      </c>
      <c r="ACZ171">
        <v>0.94014737334330212</v>
      </c>
      <c r="ADA171">
        <v>26.359451293945313</v>
      </c>
      <c r="ADB171">
        <v>35.799999237060547</v>
      </c>
      <c r="ADC171">
        <v>1.3581466031989711</v>
      </c>
      <c r="ADE171">
        <v>1364.419921875</v>
      </c>
      <c r="ADF171">
        <v>1353.800048828125</v>
      </c>
      <c r="ADG171">
        <v>0.99221656553337256</v>
      </c>
      <c r="ADH171">
        <v>1286.800048828125</v>
      </c>
      <c r="ADI171">
        <v>0.94311144846066963</v>
      </c>
      <c r="ADJ171">
        <v>39.853633880615234</v>
      </c>
      <c r="ADK171">
        <v>46.599998474121094</v>
      </c>
      <c r="ADL171">
        <v>1.1692785308791449</v>
      </c>
      <c r="ADN171">
        <v>840.4200439453125</v>
      </c>
      <c r="ADO171">
        <v>833.9000244140625</v>
      </c>
      <c r="ADP171">
        <v>0.99224195141676763</v>
      </c>
      <c r="ADQ171">
        <v>792.9000244140625</v>
      </c>
      <c r="ADR171">
        <v>0.94345682272382569</v>
      </c>
      <c r="ADS171">
        <v>23.263084411621094</v>
      </c>
      <c r="ADT171">
        <v>26.399999618530273</v>
      </c>
      <c r="ADU171">
        <v>1.1348451972835609</v>
      </c>
      <c r="ADW171">
        <v>1499.14013671875</v>
      </c>
      <c r="ADX171">
        <v>1501.5999755859375</v>
      </c>
      <c r="ADY171">
        <v>1.0016408331729223</v>
      </c>
      <c r="ADZ171">
        <v>1421.0999755859375</v>
      </c>
      <c r="AEA171">
        <v>0.9479433848635237</v>
      </c>
      <c r="AEB171">
        <v>52.845993041992188</v>
      </c>
      <c r="AEC171">
        <v>61.099998474121094</v>
      </c>
      <c r="AED171">
        <v>1.1561898065870415</v>
      </c>
      <c r="AEF171">
        <v>1459.66015625</v>
      </c>
      <c r="AEG171">
        <v>1366.699951171875</v>
      </c>
      <c r="AEH171">
        <v>0.93631380244224227</v>
      </c>
      <c r="AEI171">
        <v>1313.199951171875</v>
      </c>
      <c r="AEJ171">
        <v>0.89966143526559317</v>
      </c>
      <c r="AEK171">
        <v>7.2867083549499512</v>
      </c>
      <c r="AEL171">
        <v>28.100000381469727</v>
      </c>
      <c r="AEM171">
        <v>3.8563366355099209</v>
      </c>
      <c r="AEO171">
        <v>0</v>
      </c>
      <c r="AEP171">
        <v>9.9999997473787516E-5</v>
      </c>
      <c r="AEQ171">
        <v>1</v>
      </c>
      <c r="AER171">
        <v>0</v>
      </c>
      <c r="AES171">
        <v>1</v>
      </c>
      <c r="AET171">
        <v>0</v>
      </c>
      <c r="AEU171">
        <v>0</v>
      </c>
      <c r="AEV171">
        <v>1</v>
      </c>
      <c r="AEX171">
        <v>1089.2401123046875</v>
      </c>
      <c r="AEY171">
        <v>2267.89990234375</v>
      </c>
      <c r="AEZ171">
        <v>2.0820936327300461</v>
      </c>
      <c r="AFA171">
        <v>2164.10009765625</v>
      </c>
      <c r="AFB171">
        <v>1.9867980192882371</v>
      </c>
      <c r="AFC171">
        <v>0</v>
      </c>
      <c r="AFD171">
        <v>39.400001525878906</v>
      </c>
      <c r="AFE171">
        <v>1</v>
      </c>
      <c r="AFG171">
        <v>1234.3399658203125</v>
      </c>
      <c r="AFH171">
        <v>1200.5999755859375</v>
      </c>
      <c r="AFI171">
        <v>0.9726655612159878</v>
      </c>
      <c r="AFJ171">
        <v>1138.199951171875</v>
      </c>
      <c r="AFK171">
        <v>0.92211220789197634</v>
      </c>
      <c r="AFL171">
        <v>62.632755279541016</v>
      </c>
      <c r="AFM171">
        <v>67.699996948242188</v>
      </c>
      <c r="AFN171">
        <v>1.0809040197271409</v>
      </c>
      <c r="AFP171">
        <v>912.46002197265625</v>
      </c>
      <c r="AFQ171">
        <v>930.4000244140625</v>
      </c>
      <c r="AFR171">
        <v>1.0196611380327891</v>
      </c>
      <c r="AFS171">
        <v>882.0999755859375</v>
      </c>
      <c r="AFT171">
        <v>0.96672725855859076</v>
      </c>
      <c r="AFU171">
        <v>42.459236145019531</v>
      </c>
      <c r="AFV171">
        <v>39.400001525878906</v>
      </c>
      <c r="AFW171">
        <v>0.92794890118390716</v>
      </c>
      <c r="AFY171">
        <v>953.96990966796875</v>
      </c>
      <c r="AFZ171">
        <v>949.5999755859375</v>
      </c>
      <c r="AGA171">
        <v>0.99541921182445658</v>
      </c>
      <c r="AGB171">
        <v>913</v>
      </c>
      <c r="AGC171">
        <v>0.95705324743185205</v>
      </c>
      <c r="AGD171">
        <v>5.3371562957763672</v>
      </c>
      <c r="AGE171">
        <v>17.799999237060547</v>
      </c>
      <c r="AGF171">
        <v>3.335109232447778</v>
      </c>
      <c r="AGH171">
        <v>832.70001220703125</v>
      </c>
      <c r="AGI171">
        <v>765.5999755859375</v>
      </c>
      <c r="AGJ171">
        <v>0.91941871545882614</v>
      </c>
      <c r="AGK171">
        <v>734.5999755859375</v>
      </c>
      <c r="AGL171">
        <v>0.88219042250151491</v>
      </c>
      <c r="AGM171">
        <v>9.6785459518432617</v>
      </c>
      <c r="AGN171">
        <v>18.5</v>
      </c>
      <c r="AGO171">
        <v>1.9114441458509279</v>
      </c>
      <c r="AGQ171">
        <v>433.20999145507813</v>
      </c>
      <c r="AGR171">
        <v>410.10000610351563</v>
      </c>
      <c r="AGS171">
        <v>0.94665408045197663</v>
      </c>
      <c r="AGT171">
        <v>392.10000610351563</v>
      </c>
      <c r="AGU171">
        <v>0.90510379224292337</v>
      </c>
      <c r="AGV171">
        <v>3.7745981216430664</v>
      </c>
      <c r="AGW171">
        <v>11.800000190734863</v>
      </c>
      <c r="AGX171">
        <v>3.1261606694167416</v>
      </c>
      <c r="AGZ171">
        <v>1218.08984375</v>
      </c>
      <c r="AHA171">
        <v>1167.800048828125</v>
      </c>
      <c r="AHB171">
        <v>0.95871421539231183</v>
      </c>
      <c r="AHC171">
        <v>1124.300048828125</v>
      </c>
      <c r="AHD171">
        <v>0.92300256388877311</v>
      </c>
      <c r="AHE171">
        <v>7.7807836532592773</v>
      </c>
      <c r="AHF171">
        <v>23.600000381469727</v>
      </c>
      <c r="AHG171">
        <v>3.033113556830997</v>
      </c>
      <c r="AHI171">
        <v>692.44000244140625</v>
      </c>
      <c r="AHJ171">
        <v>658.20001220703125</v>
      </c>
      <c r="AHK171">
        <v>0.95055168662461498</v>
      </c>
      <c r="AHL171">
        <v>630.5999755859375</v>
      </c>
      <c r="AHM171">
        <v>0.91069258471862824</v>
      </c>
      <c r="AHN171">
        <v>8.9242467880249023</v>
      </c>
      <c r="AHO171">
        <v>17</v>
      </c>
      <c r="AHP171">
        <v>1.904922667850427</v>
      </c>
      <c r="AHR171">
        <v>697.25</v>
      </c>
      <c r="AHS171">
        <v>0</v>
      </c>
      <c r="AHT171">
        <v>1.0349228764230012</v>
      </c>
      <c r="AHU171">
        <v>674.4000244140625</v>
      </c>
      <c r="AHV171">
        <v>0.96722843228979916</v>
      </c>
      <c r="AHW171">
        <v>128.55998229980469</v>
      </c>
      <c r="AHX171">
        <v>0</v>
      </c>
      <c r="AHY171">
        <v>0.616832716006669</v>
      </c>
      <c r="AIA171">
        <v>0</v>
      </c>
      <c r="AIB171">
        <v>9.9999997473787516E-5</v>
      </c>
      <c r="AIC171">
        <v>1</v>
      </c>
      <c r="AID171">
        <v>0</v>
      </c>
      <c r="AIE171">
        <v>1</v>
      </c>
      <c r="AIF171">
        <v>0</v>
      </c>
      <c r="AIG171">
        <v>0</v>
      </c>
      <c r="AIH171">
        <v>1</v>
      </c>
      <c r="AIJ171">
        <v>325.57998657226563</v>
      </c>
      <c r="AIK171">
        <v>247</v>
      </c>
      <c r="AIL171">
        <v>0.7586461397717883</v>
      </c>
      <c r="AIM171">
        <v>236</v>
      </c>
      <c r="AIN171">
        <v>0.72486027929612162</v>
      </c>
      <c r="AIO171">
        <v>0</v>
      </c>
      <c r="AIP171">
        <v>3.2000000476837158</v>
      </c>
      <c r="AIQ171">
        <v>1</v>
      </c>
      <c r="AIS171">
        <v>1504.2200927734375</v>
      </c>
      <c r="AIT171">
        <v>1531.800048828125</v>
      </c>
      <c r="AIU171">
        <v>1.0183350536182749</v>
      </c>
      <c r="AIV171">
        <v>1459.5999755859375</v>
      </c>
      <c r="AIW171">
        <v>0.97033670976616815</v>
      </c>
      <c r="AIX171">
        <v>42.785488128662109</v>
      </c>
      <c r="AIY171">
        <v>48.299999237060547</v>
      </c>
      <c r="AIZ171">
        <v>1.1288874183652062</v>
      </c>
      <c r="AJB171">
        <v>1100.530029296875</v>
      </c>
      <c r="AJC171">
        <v>1137.5</v>
      </c>
      <c r="AJD171">
        <v>1.0335928777216057</v>
      </c>
      <c r="AJE171">
        <v>1087.5</v>
      </c>
      <c r="AJF171">
        <v>0.9881602237558208</v>
      </c>
      <c r="AJG171">
        <v>3.7164368629455566</v>
      </c>
      <c r="AJH171">
        <v>27.700000762939453</v>
      </c>
      <c r="AJI171">
        <v>7.4533758501644805</v>
      </c>
      <c r="AJK171">
        <v>1148.6500244140625</v>
      </c>
      <c r="AJL171">
        <v>1113.0999755859375</v>
      </c>
      <c r="AJM171">
        <v>0.96905058279499934</v>
      </c>
      <c r="AJN171">
        <v>1041.9000244140625</v>
      </c>
      <c r="AJO171">
        <v>0.9070648171931619</v>
      </c>
      <c r="AJP171">
        <v>34.812648773193359</v>
      </c>
      <c r="AJQ171">
        <v>66.099998474121094</v>
      </c>
      <c r="AJR171">
        <v>1.898735109320949</v>
      </c>
      <c r="AJT171">
        <v>531.1099853515625</v>
      </c>
      <c r="AJU171">
        <v>534.4000244140625</v>
      </c>
      <c r="AJV171">
        <v>1.0061946473484624</v>
      </c>
      <c r="AJW171">
        <v>524.20001220703125</v>
      </c>
      <c r="AJX171">
        <v>0.98698956273631855</v>
      </c>
      <c r="AJY171">
        <v>12.292599678039551</v>
      </c>
      <c r="AJZ171">
        <v>0</v>
      </c>
      <c r="AKA171">
        <v>1</v>
      </c>
      <c r="AKC171">
        <v>1453.969970703125</v>
      </c>
      <c r="AKD171">
        <v>1462.9000244140625</v>
      </c>
      <c r="AKE171">
        <v>1.0061418419161841</v>
      </c>
      <c r="AKF171">
        <v>1435</v>
      </c>
      <c r="AKG171">
        <v>0.98695298315277358</v>
      </c>
      <c r="AKH171">
        <v>0</v>
      </c>
      <c r="AKI171">
        <v>0</v>
      </c>
      <c r="AKJ171">
        <v>1</v>
      </c>
      <c r="AKL171">
        <v>1062.000244140625</v>
      </c>
      <c r="AKM171">
        <v>1068.5999755859375</v>
      </c>
      <c r="AKN171">
        <v>1.0062144349605617</v>
      </c>
      <c r="AKO171">
        <v>1048.199951171875</v>
      </c>
      <c r="AKP171">
        <v>0.9870053768397038</v>
      </c>
      <c r="AKQ171">
        <v>0</v>
      </c>
      <c r="AKR171">
        <v>0</v>
      </c>
      <c r="AKS171">
        <v>1</v>
      </c>
      <c r="AKU171">
        <v>500.23001098632813</v>
      </c>
      <c r="AKV171">
        <v>503.29998779296875</v>
      </c>
      <c r="AKW171">
        <v>1.006137130398449</v>
      </c>
      <c r="AKX171">
        <v>493.60000610351563</v>
      </c>
      <c r="AKY171">
        <v>0.98674608732542901</v>
      </c>
      <c r="AKZ171">
        <v>15.41351318359375</v>
      </c>
      <c r="ALA171">
        <v>0</v>
      </c>
      <c r="ALB171">
        <v>1</v>
      </c>
      <c r="ALD171">
        <v>1672</v>
      </c>
      <c r="ALE171">
        <v>1672</v>
      </c>
      <c r="ALF171">
        <v>1</v>
      </c>
      <c r="ALG171">
        <v>1640</v>
      </c>
      <c r="ALH171">
        <v>0.98086124401913877</v>
      </c>
      <c r="ALI171">
        <v>175.10997009277344</v>
      </c>
      <c r="ALJ171">
        <v>0</v>
      </c>
      <c r="ALK171">
        <v>1</v>
      </c>
      <c r="ALM171">
        <v>1286.0201416015625</v>
      </c>
      <c r="ALN171">
        <v>0</v>
      </c>
      <c r="ALO171">
        <v>0.93342241352388788</v>
      </c>
      <c r="ALP171">
        <v>1141.4000244140625</v>
      </c>
      <c r="ALQ171">
        <v>0.88754443845071085</v>
      </c>
      <c r="ALR171">
        <v>45.88037109375</v>
      </c>
      <c r="ALS171">
        <v>0</v>
      </c>
      <c r="ALT171">
        <v>0.82170217598948525</v>
      </c>
      <c r="ALV171">
        <v>1378.530029296875</v>
      </c>
      <c r="ALW171">
        <v>1125.800048828125</v>
      </c>
      <c r="ALX171">
        <v>0.81666704743627816</v>
      </c>
      <c r="ALY171">
        <v>1077.5999755859375</v>
      </c>
      <c r="ALZ171">
        <v>0.78170221372368065</v>
      </c>
      <c r="AMA171">
        <v>4.368140697479248</v>
      </c>
      <c r="AMB171">
        <v>36.099998474121094</v>
      </c>
      <c r="AMC171">
        <v>8.2643854615199466</v>
      </c>
      <c r="AME171">
        <v>1356.35009765625</v>
      </c>
      <c r="AMF171">
        <v>1085.4000244140625</v>
      </c>
      <c r="AMG171">
        <v>0.80023588768830067</v>
      </c>
      <c r="AMH171">
        <v>1034.9000244140625</v>
      </c>
      <c r="AMI171">
        <v>0.76300361256459681</v>
      </c>
      <c r="AMJ171">
        <v>76.9041748046875</v>
      </c>
      <c r="AMK171">
        <v>0</v>
      </c>
      <c r="AML171">
        <v>1</v>
      </c>
      <c r="AMN171">
        <v>1698.2598876953125</v>
      </c>
      <c r="AMO171">
        <v>1615.5</v>
      </c>
      <c r="AMP171">
        <v>0.9512678310929048</v>
      </c>
      <c r="AMQ171">
        <v>1531.5</v>
      </c>
      <c r="AMR171">
        <v>0.9018054369042301</v>
      </c>
      <c r="AMS171">
        <v>77.849288940429688</v>
      </c>
      <c r="AMT171">
        <v>76.5</v>
      </c>
      <c r="AMU171">
        <v>0.98266793494463178</v>
      </c>
      <c r="AMW171">
        <v>852.22991943359375</v>
      </c>
      <c r="AMX171">
        <v>844.9000244140625</v>
      </c>
      <c r="AMY171">
        <v>0.99139915784181476</v>
      </c>
      <c r="AMZ171">
        <v>805.20001220703125</v>
      </c>
      <c r="ANA171">
        <v>0.94481547038641944</v>
      </c>
      <c r="ANB171">
        <v>23.543825149536133</v>
      </c>
      <c r="ANC171">
        <v>25.700000762939453</v>
      </c>
      <c r="AND171">
        <v>1.091581363678527</v>
      </c>
      <c r="ANF171">
        <v>1092.080078125</v>
      </c>
      <c r="ANG171">
        <v>1052</v>
      </c>
      <c r="ANH171">
        <v>0.96329932307362132</v>
      </c>
      <c r="ANI171">
        <v>1001.0999755859375</v>
      </c>
      <c r="ANJ171">
        <v>0.91669099696858591</v>
      </c>
      <c r="ANK171">
        <v>31.241958618164063</v>
      </c>
      <c r="ANL171">
        <v>35.299999237060547</v>
      </c>
      <c r="ANM171">
        <v>1.1298907238337208</v>
      </c>
      <c r="ANO171">
        <v>586.780029296875</v>
      </c>
      <c r="ANP171">
        <v>566.5999755859375</v>
      </c>
      <c r="ANQ171">
        <v>0.96560882664135861</v>
      </c>
      <c r="ANR171">
        <v>539.5999755859375</v>
      </c>
      <c r="ANS171">
        <v>0.9195949907029517</v>
      </c>
      <c r="ANT171">
        <v>7.9163222312927246</v>
      </c>
      <c r="ANU171">
        <v>24.600000381469727</v>
      </c>
      <c r="ANV171">
        <v>3.1075036693462867</v>
      </c>
      <c r="ANX171">
        <v>1021.4598999023438</v>
      </c>
      <c r="ANY171">
        <v>941.0999755859375</v>
      </c>
      <c r="ANZ171">
        <v>0.92132836117786998</v>
      </c>
      <c r="AOA171">
        <v>894.9000244140625</v>
      </c>
      <c r="AOB171">
        <v>0.87609902699030973</v>
      </c>
      <c r="AOC171">
        <v>33.455238342285156</v>
      </c>
      <c r="AOD171">
        <v>35.200000762939453</v>
      </c>
      <c r="AOE171">
        <v>1.0521521443907644</v>
      </c>
      <c r="AOG171">
        <v>1334.7799072265625</v>
      </c>
      <c r="AOH171">
        <v>1265.4000244140625</v>
      </c>
      <c r="AOI171">
        <v>0.94802148096710626</v>
      </c>
      <c r="AOJ171">
        <v>1205</v>
      </c>
      <c r="AOK171">
        <v>0.90277055676076046</v>
      </c>
      <c r="AOL171">
        <v>35.788837432861328</v>
      </c>
      <c r="AOM171">
        <v>43.799999237060547</v>
      </c>
      <c r="AON171">
        <v>1.2238452651396652</v>
      </c>
      <c r="AOP171">
        <v>1277.7001953125</v>
      </c>
      <c r="AOQ171">
        <v>1207.800048828125</v>
      </c>
      <c r="AOR171">
        <v>0.94529221585719581</v>
      </c>
      <c r="AOS171">
        <v>1150.199951171875</v>
      </c>
      <c r="AOT171">
        <v>0.9002111413863868</v>
      </c>
      <c r="AOU171">
        <v>24.191169738769531</v>
      </c>
      <c r="AOV171">
        <v>35.299999237060547</v>
      </c>
      <c r="AOW171">
        <v>1.4592101009686875</v>
      </c>
      <c r="AOY171">
        <v>1040.3699951171875</v>
      </c>
      <c r="AOZ171">
        <v>990.5</v>
      </c>
      <c r="APA171">
        <v>0.95206513514303137</v>
      </c>
      <c r="APB171">
        <v>944.20001220703125</v>
      </c>
      <c r="APC171">
        <v>0.90756174883789908</v>
      </c>
      <c r="APD171">
        <v>33.559291839599609</v>
      </c>
      <c r="APE171">
        <v>30.399999618530273</v>
      </c>
      <c r="APF171">
        <v>0.9058593895196142</v>
      </c>
      <c r="APH171">
        <v>1469.050048828125</v>
      </c>
      <c r="API171">
        <v>0</v>
      </c>
      <c r="APJ171">
        <v>0.85871819071536082</v>
      </c>
      <c r="APK171">
        <v>1176.0999755859375</v>
      </c>
      <c r="APL171">
        <v>0.80058536911259315</v>
      </c>
      <c r="APM171">
        <v>272.68710327148438</v>
      </c>
      <c r="APN171">
        <v>0</v>
      </c>
      <c r="APO171">
        <v>0.52000993574889842</v>
      </c>
      <c r="APQ171">
        <v>1419.4000244140625</v>
      </c>
      <c r="APR171">
        <v>1399.5999755859375</v>
      </c>
      <c r="APS171">
        <v>0.98605040968891167</v>
      </c>
      <c r="APT171">
        <v>1324.300048828125</v>
      </c>
      <c r="APU171">
        <v>0.9329998774480821</v>
      </c>
      <c r="APV171">
        <v>87.259590148925781</v>
      </c>
      <c r="APW171">
        <v>72.400001525878906</v>
      </c>
      <c r="APX171">
        <v>0.82970824642098318</v>
      </c>
      <c r="APZ171">
        <v>1305.7000732421875</v>
      </c>
      <c r="AQA171">
        <v>1265</v>
      </c>
      <c r="AQB171">
        <v>0.96882892627774386</v>
      </c>
      <c r="AQC171">
        <v>1181.5</v>
      </c>
      <c r="AQD171">
        <v>0.90487855841672282</v>
      </c>
      <c r="AQE171">
        <v>169.08210754394531</v>
      </c>
      <c r="AQF171">
        <v>108.80000305175781</v>
      </c>
      <c r="AQG171">
        <v>0.64347437249373141</v>
      </c>
      <c r="AQI171">
        <v>1558.94970703125</v>
      </c>
      <c r="AQJ171">
        <v>1530.5999755859375</v>
      </c>
      <c r="AQK171">
        <v>0.98181485180859385</v>
      </c>
      <c r="AQL171">
        <v>1460.5</v>
      </c>
      <c r="AQM171">
        <v>0.93684869589620667</v>
      </c>
      <c r="AQN171">
        <v>29.145483016967773</v>
      </c>
      <c r="AQO171">
        <v>46.400001525878906</v>
      </c>
      <c r="AQP171">
        <v>1.5920134690808172</v>
      </c>
      <c r="AQR171">
        <v>1993.5098876953125</v>
      </c>
      <c r="AQS171">
        <v>1964.9000244140625</v>
      </c>
      <c r="AQT171">
        <v>0.9856484969260294</v>
      </c>
      <c r="AQU171">
        <v>1871.199951171875</v>
      </c>
      <c r="AQV171">
        <v>0.9386459343500726</v>
      </c>
      <c r="AQW171">
        <v>53.055782318115234</v>
      </c>
      <c r="AQX171">
        <v>81.099998474121094</v>
      </c>
      <c r="AQY171">
        <v>1.528579825434607</v>
      </c>
      <c r="ARA171">
        <v>1686.719970703125</v>
      </c>
      <c r="ARB171">
        <v>1652.9000244140625</v>
      </c>
      <c r="ARC171">
        <v>0.97994928211174004</v>
      </c>
      <c r="ARD171">
        <v>1560.5</v>
      </c>
      <c r="ARE171">
        <v>0.9251683901919362</v>
      </c>
      <c r="ARF171">
        <v>41.588050842285156</v>
      </c>
      <c r="ARG171">
        <v>109</v>
      </c>
      <c r="ARH171">
        <v>2.6209451463200799</v>
      </c>
      <c r="ARJ171">
        <v>1402.3499755859375</v>
      </c>
      <c r="ARK171">
        <v>1419</v>
      </c>
      <c r="ARL171">
        <v>1.0118729452019319</v>
      </c>
      <c r="ARM171">
        <v>1319.699951171875</v>
      </c>
      <c r="ARN171">
        <v>0.94106319688169904</v>
      </c>
      <c r="ARO171">
        <v>85.715927124023438</v>
      </c>
      <c r="ARP171">
        <v>158.5</v>
      </c>
      <c r="ARQ171">
        <v>1.8491312562094135</v>
      </c>
      <c r="ARS171">
        <v>4867.3408203125</v>
      </c>
      <c r="ART171">
        <v>4903.2001953125</v>
      </c>
      <c r="ARU171">
        <v>1.0073673441667268</v>
      </c>
      <c r="ARV171">
        <v>4658.7001953125</v>
      </c>
      <c r="ARW171">
        <v>0.95713457661947643</v>
      </c>
      <c r="ARX171">
        <v>299.60745239257813</v>
      </c>
      <c r="ARY171">
        <v>227</v>
      </c>
      <c r="ARZ171">
        <v>0.75765805619067184</v>
      </c>
      <c r="ASB171">
        <v>3649.98046875</v>
      </c>
      <c r="ASC171">
        <v>3570.199951171875</v>
      </c>
      <c r="ASD171">
        <v>0.97814220698954935</v>
      </c>
      <c r="ASE171">
        <v>3443.699951171875</v>
      </c>
      <c r="ASF171">
        <v>0.94348448728856638</v>
      </c>
      <c r="ASG171">
        <v>86.873054504394531</v>
      </c>
      <c r="ASH171">
        <v>67</v>
      </c>
      <c r="ASI171">
        <v>0.77124029288748863</v>
      </c>
      <c r="ASK171">
        <v>3886.939697265625</v>
      </c>
      <c r="ASL171">
        <v>3876.89990234375</v>
      </c>
      <c r="ASM171">
        <v>0.99741704381754681</v>
      </c>
      <c r="ASN171">
        <v>3684.800048828125</v>
      </c>
      <c r="ASO171">
        <v>0.94799516736014688</v>
      </c>
      <c r="ASP171">
        <v>137.17979431152344</v>
      </c>
      <c r="ASQ171">
        <v>166.69999694824219</v>
      </c>
      <c r="ASR171">
        <v>1.2151935187311984</v>
      </c>
      <c r="AST171">
        <v>3190.020263671875</v>
      </c>
      <c r="ASU171">
        <v>3180.199951171875</v>
      </c>
      <c r="ASV171">
        <v>0.99692155168672936</v>
      </c>
      <c r="ASW171">
        <v>3028.5</v>
      </c>
      <c r="ASX171">
        <v>0.94936701013743496</v>
      </c>
      <c r="ASY171">
        <v>112.30581665039063</v>
      </c>
      <c r="ASZ171">
        <v>131.19999694824219</v>
      </c>
      <c r="ATA171">
        <v>1.1682386617308467</v>
      </c>
      <c r="ATC171">
        <v>1159.099853515625</v>
      </c>
      <c r="ATD171">
        <v>1125</v>
      </c>
      <c r="ATE171">
        <v>0.97058074555682328</v>
      </c>
      <c r="ATF171">
        <v>1063.5</v>
      </c>
      <c r="ATG171">
        <v>0.91752233146638362</v>
      </c>
      <c r="ATH171">
        <v>44.946285247802734</v>
      </c>
      <c r="ATI171">
        <v>66.400001525878906</v>
      </c>
      <c r="ATJ171">
        <v>1.4773190077844078</v>
      </c>
      <c r="ATL171">
        <v>1612.719970703125</v>
      </c>
      <c r="ATM171">
        <v>1583.800048828125</v>
      </c>
      <c r="ATN171">
        <v>0.98206761099238371</v>
      </c>
      <c r="ATO171">
        <v>1489.699951171875</v>
      </c>
      <c r="ATP171">
        <v>0.92371892097447339</v>
      </c>
      <c r="ATQ171">
        <v>114.80598449707031</v>
      </c>
      <c r="ATR171">
        <v>90.099998474121094</v>
      </c>
      <c r="ATS171">
        <v>0.78480228072448888</v>
      </c>
      <c r="ATU171">
        <v>1636.8099365234375</v>
      </c>
      <c r="ATV171">
        <v>1592.4000244140625</v>
      </c>
      <c r="ATW171">
        <v>0.97286800921816186</v>
      </c>
      <c r="ATX171">
        <v>1502</v>
      </c>
      <c r="ATY171">
        <v>0.91763861306354721</v>
      </c>
      <c r="ATZ171">
        <v>131.56304931640625</v>
      </c>
      <c r="AUA171">
        <v>82.300003051757813</v>
      </c>
      <c r="AUB171">
        <v>0.62555560607164185</v>
      </c>
      <c r="AUD171">
        <v>2488.909912109375</v>
      </c>
      <c r="AUE171">
        <v>2433</v>
      </c>
      <c r="AUF171">
        <v>0.97753638577380619</v>
      </c>
      <c r="AUG171">
        <v>2277.300048828125</v>
      </c>
      <c r="AUH171">
        <v>0.91497889809040589</v>
      </c>
      <c r="AUI171">
        <v>303.57354736328125</v>
      </c>
      <c r="AUJ171">
        <v>193</v>
      </c>
      <c r="AUK171">
        <v>0.63576026856200418</v>
      </c>
      <c r="AUM171">
        <v>2532.340087890625</v>
      </c>
      <c r="AUN171">
        <v>2529.5</v>
      </c>
      <c r="AUO171">
        <v>0.99887847295700682</v>
      </c>
      <c r="AUP171">
        <v>2395.300048828125</v>
      </c>
      <c r="AUQ171">
        <v>0.94588403045949054</v>
      </c>
      <c r="AUR171">
        <v>86.061042785644531</v>
      </c>
      <c r="AUS171">
        <v>130</v>
      </c>
      <c r="AUT171">
        <v>1.5105557147825397</v>
      </c>
      <c r="AUV171">
        <v>2757.119873046875</v>
      </c>
      <c r="AUW171">
        <v>2714.199951171875</v>
      </c>
      <c r="AUX171">
        <v>0.9844330591881123</v>
      </c>
      <c r="AUY171">
        <v>2557.39990234375</v>
      </c>
      <c r="AUZ171">
        <v>0.92756210106947012</v>
      </c>
      <c r="AVA171">
        <v>123.35057067871094</v>
      </c>
      <c r="AVB171">
        <v>135.89999389648438</v>
      </c>
      <c r="AVC171">
        <v>1.1017378610307422</v>
      </c>
      <c r="AVE171">
        <v>2840.279541015625</v>
      </c>
      <c r="AVF171">
        <v>2817.800048828125</v>
      </c>
      <c r="AVG171">
        <v>0.99208546487665017</v>
      </c>
      <c r="AVH171">
        <v>2671.89990234375</v>
      </c>
      <c r="AVI171">
        <v>0.94071723003304597</v>
      </c>
      <c r="AVJ171">
        <v>115.54496765136719</v>
      </c>
      <c r="AVK171">
        <v>112.90000152587891</v>
      </c>
      <c r="AVL171">
        <v>0.97710877263414087</v>
      </c>
      <c r="AVN171">
        <v>2706.630126953125</v>
      </c>
      <c r="AVO171">
        <v>2602.5</v>
      </c>
      <c r="AVP171">
        <v>0.96152775884810493</v>
      </c>
      <c r="AVQ171">
        <v>2439.39990234375</v>
      </c>
      <c r="AVR171">
        <v>0.90126828858208341</v>
      </c>
      <c r="AVS171">
        <v>187.45431518554688</v>
      </c>
      <c r="AVT171">
        <v>202.69999694824219</v>
      </c>
      <c r="AVU171">
        <v>1.081330119008489</v>
      </c>
      <c r="AVW171">
        <v>2392.4501953125</v>
      </c>
      <c r="AVX171">
        <v>2301.199951171875</v>
      </c>
      <c r="AVY171">
        <v>0.96185908307750334</v>
      </c>
      <c r="AVZ171">
        <v>2180.89990234375</v>
      </c>
      <c r="AWA171">
        <v>0.91157588426156666</v>
      </c>
      <c r="AWB171">
        <v>116.42420196533203</v>
      </c>
      <c r="AWC171">
        <v>125.69999694824219</v>
      </c>
      <c r="AWD171">
        <v>1.0796723947970219</v>
      </c>
      <c r="AWF171">
        <v>2425.4501953125</v>
      </c>
      <c r="AWG171">
        <v>2302.199951171875</v>
      </c>
      <c r="AWH171">
        <v>0.94918459081170903</v>
      </c>
      <c r="AWI171">
        <v>2195.5</v>
      </c>
      <c r="AWJ171">
        <v>0.90519277791936981</v>
      </c>
      <c r="AWK171">
        <v>107.59283447265625</v>
      </c>
      <c r="AWL171">
        <v>84.400001525878906</v>
      </c>
      <c r="AWM171">
        <v>0.78443887029789527</v>
      </c>
      <c r="AWO171">
        <v>2521</v>
      </c>
      <c r="AWP171">
        <v>2441</v>
      </c>
      <c r="AWQ171">
        <v>0.96826656088853624</v>
      </c>
      <c r="AWR171">
        <v>2325.60009765625</v>
      </c>
      <c r="AWS171">
        <v>0.92249111370735815</v>
      </c>
      <c r="AWT171">
        <v>92.942245483398438</v>
      </c>
      <c r="AWU171">
        <v>79.400001525878906</v>
      </c>
      <c r="AWV171">
        <v>0.85429398776535392</v>
      </c>
      <c r="AWX171">
        <v>1215.4200439453125</v>
      </c>
      <c r="AWY171">
        <v>1223.300048828125</v>
      </c>
      <c r="AWZ171">
        <v>1.006483359330848</v>
      </c>
      <c r="AXA171">
        <v>1164.5999755859375</v>
      </c>
      <c r="AXB171">
        <v>0.95818723854971932</v>
      </c>
      <c r="AXC171">
        <v>14.840689659118652</v>
      </c>
      <c r="AXD171">
        <v>49.5</v>
      </c>
      <c r="AXE171">
        <v>3.3354245076869069</v>
      </c>
      <c r="AXG171">
        <v>1050.56005859375</v>
      </c>
      <c r="AXH171">
        <v>990.29998779296875</v>
      </c>
      <c r="AXI171">
        <v>0.94264005155360309</v>
      </c>
      <c r="AXJ171">
        <v>941</v>
      </c>
      <c r="AXK171">
        <v>0.89571271275970266</v>
      </c>
      <c r="AXL171">
        <v>41.617149353027344</v>
      </c>
      <c r="AXM171">
        <v>40.599998474121094</v>
      </c>
      <c r="AXN171">
        <v>0.97555933323837185</v>
      </c>
      <c r="AXP171">
        <v>1916.590087890625</v>
      </c>
      <c r="AXQ171">
        <v>1919.800048828125</v>
      </c>
      <c r="AXR171">
        <v>1.0016748291446258</v>
      </c>
      <c r="AXS171">
        <v>1836.300048828125</v>
      </c>
      <c r="AXT171">
        <v>0.95810787107280404</v>
      </c>
      <c r="AXU171">
        <v>0</v>
      </c>
      <c r="AXV171">
        <v>31.899999618530273</v>
      </c>
      <c r="AXW171">
        <v>1</v>
      </c>
      <c r="AXY171">
        <v>2142.949951171875</v>
      </c>
      <c r="AXZ171">
        <v>2164</v>
      </c>
      <c r="AYA171">
        <v>1.0098229306832918</v>
      </c>
      <c r="AYB171">
        <v>2057.60009765625</v>
      </c>
      <c r="AYC171">
        <v>0.96017179334078651</v>
      </c>
      <c r="AYD171">
        <v>130.33537292480469</v>
      </c>
      <c r="AYE171">
        <v>99.300003051757813</v>
      </c>
      <c r="AYF171">
        <v>0.76188068383436991</v>
      </c>
      <c r="AYH171">
        <v>1925.739990234375</v>
      </c>
      <c r="AYI171">
        <v>1879.5999755859375</v>
      </c>
      <c r="AYJ171">
        <v>0.97604037155461365</v>
      </c>
      <c r="AYK171">
        <v>1790.199951171875</v>
      </c>
      <c r="AYL171">
        <v>0.92961664619842899</v>
      </c>
      <c r="AYM171">
        <v>92.820571899414063</v>
      </c>
      <c r="AYN171">
        <v>81.800003051757813</v>
      </c>
      <c r="AYO171">
        <v>0.88127019019448838</v>
      </c>
      <c r="AYQ171">
        <v>2037.7298583984375</v>
      </c>
      <c r="AYR171">
        <v>1996.199951171875</v>
      </c>
      <c r="AYS171">
        <v>0.97961952264899177</v>
      </c>
      <c r="AYT171">
        <v>1902.5</v>
      </c>
      <c r="AYU171">
        <v>0.93363700402136618</v>
      </c>
      <c r="AYV171">
        <v>78.763534545898438</v>
      </c>
      <c r="AYW171">
        <v>78.099998474121094</v>
      </c>
      <c r="AYX171">
        <v>0.99157559299994746</v>
      </c>
      <c r="AYZ171">
        <v>1620.349853515625</v>
      </c>
      <c r="AZA171">
        <v>1614</v>
      </c>
      <c r="AZB171">
        <v>0.99608118363954057</v>
      </c>
      <c r="AZC171">
        <v>1544.300048828125</v>
      </c>
      <c r="AZD171">
        <v>0.95306581197727336</v>
      </c>
      <c r="AZE171">
        <v>39.447441101074219</v>
      </c>
      <c r="AZF171">
        <v>47.099998474121094</v>
      </c>
      <c r="AZG171">
        <v>1.1939937587697795</v>
      </c>
      <c r="AZI171">
        <v>1595.8199462890625</v>
      </c>
      <c r="AZJ171">
        <v>1641.5999755859375</v>
      </c>
      <c r="AZK171">
        <v>1.0286874652766012</v>
      </c>
      <c r="AZL171">
        <v>1576.300048828125</v>
      </c>
      <c r="AZM171">
        <v>0.98776810785807678</v>
      </c>
      <c r="AZN171">
        <v>0</v>
      </c>
      <c r="AZO171">
        <v>47</v>
      </c>
      <c r="AZP171">
        <v>1</v>
      </c>
      <c r="AZR171">
        <v>2646.4501953125</v>
      </c>
      <c r="AZS171">
        <v>2688.5</v>
      </c>
      <c r="AZT171">
        <v>1.0158891350995307</v>
      </c>
      <c r="AZU171">
        <v>2556.300048828125</v>
      </c>
      <c r="AZV171">
        <v>0.9659354456607373</v>
      </c>
      <c r="AZW171">
        <v>178.99357604980469</v>
      </c>
      <c r="AZX171">
        <v>120.90000152587891</v>
      </c>
      <c r="AZY171">
        <v>0.67544324323817451</v>
      </c>
      <c r="BAA171">
        <v>1896.5802001953125</v>
      </c>
      <c r="BAB171">
        <v>1930.199951171875</v>
      </c>
      <c r="BAC171">
        <v>1.0177265116303018</v>
      </c>
      <c r="BAD171">
        <v>1851.300048828125</v>
      </c>
      <c r="BAE171">
        <v>0.97612536956648366</v>
      </c>
      <c r="BAF171">
        <v>3.600369930267334</v>
      </c>
      <c r="BAG171">
        <v>67.900001525878906</v>
      </c>
      <c r="BAH171">
        <v>18.859173596319089</v>
      </c>
      <c r="BAJ171">
        <v>2019.550048828125</v>
      </c>
      <c r="BAK171">
        <v>1991.4000244140625</v>
      </c>
      <c r="BAL171">
        <v>0.98606123951699187</v>
      </c>
      <c r="BAM171">
        <v>1898</v>
      </c>
      <c r="BAN171">
        <v>0.9398133020280155</v>
      </c>
      <c r="BAO171">
        <v>77.700004577636719</v>
      </c>
      <c r="BAP171">
        <v>74.599998474121094</v>
      </c>
      <c r="BAQ171">
        <v>0.96010288390114384</v>
      </c>
      <c r="BAS171">
        <v>1592.5399169921875</v>
      </c>
      <c r="BAT171">
        <v>1656.300048828125</v>
      </c>
      <c r="BAU171">
        <v>1.0400367558487078</v>
      </c>
      <c r="BAV171">
        <v>1604.5</v>
      </c>
      <c r="BAW171">
        <v>1.0075100679613742</v>
      </c>
      <c r="BAX171">
        <v>0</v>
      </c>
      <c r="BAY171">
        <v>11.800000190734863</v>
      </c>
      <c r="BAZ171">
        <v>1</v>
      </c>
      <c r="BBB171">
        <v>1746.419921875</v>
      </c>
      <c r="BBC171">
        <v>1714.9000244140625</v>
      </c>
      <c r="BBD171">
        <v>0.98195170756693106</v>
      </c>
      <c r="BBE171">
        <v>1636.300048828125</v>
      </c>
      <c r="BBF171">
        <v>0.9369453636736762</v>
      </c>
      <c r="BBG171">
        <v>42.617923736572266</v>
      </c>
      <c r="BBH171">
        <v>67.699996948242188</v>
      </c>
      <c r="BBI171">
        <v>1.5885334388110024</v>
      </c>
      <c r="BBK171">
        <v>2033.2296142578125</v>
      </c>
      <c r="BBL171">
        <v>2035.4000244140625</v>
      </c>
      <c r="BBM171">
        <v>1.0010674692818904</v>
      </c>
      <c r="BBN171">
        <v>1939</v>
      </c>
      <c r="BBO171">
        <v>0.95365520273901327</v>
      </c>
      <c r="BBP171">
        <v>81.091468811035156</v>
      </c>
      <c r="BBQ171">
        <v>79.099998474121094</v>
      </c>
      <c r="BBR171">
        <v>0.97544167880896671</v>
      </c>
      <c r="BBT171">
        <v>1875.770263671875</v>
      </c>
      <c r="BBU171">
        <v>1879.199951171875</v>
      </c>
      <c r="BBV171">
        <v>1.0018284155402306</v>
      </c>
      <c r="BBW171">
        <v>1787.300048828125</v>
      </c>
      <c r="BBX171">
        <v>0.95283526103534288</v>
      </c>
      <c r="BBY171">
        <v>97.392662048339844</v>
      </c>
      <c r="BBZ171">
        <v>89.400001525878906</v>
      </c>
      <c r="BCA171">
        <v>0.91793364762435736</v>
      </c>
      <c r="BCC171">
        <v>1820.5098876953125</v>
      </c>
      <c r="BCD171">
        <v>0</v>
      </c>
      <c r="BCE171">
        <v>0.93199161544781528</v>
      </c>
      <c r="BCF171">
        <v>1628.5999755859375</v>
      </c>
      <c r="BCG171">
        <v>0.89458452634260355</v>
      </c>
      <c r="BCH171">
        <v>49.858005523681641</v>
      </c>
      <c r="BCI171">
        <v>0</v>
      </c>
      <c r="BCJ171">
        <v>0.50744106129643529</v>
      </c>
      <c r="BCL171">
        <v>1513.000244140625</v>
      </c>
      <c r="BCM171">
        <v>1361.5</v>
      </c>
      <c r="BCN171">
        <v>0.89986766708905841</v>
      </c>
      <c r="BCO171">
        <v>1306.5</v>
      </c>
      <c r="BCP171">
        <v>0.86351605365542028</v>
      </c>
      <c r="BCQ171">
        <v>27.115377426147461</v>
      </c>
      <c r="BCR171">
        <v>22.899999618530273</v>
      </c>
      <c r="BCS171">
        <v>0.84453921694070599</v>
      </c>
      <c r="BCU171">
        <v>1953.7598876953125</v>
      </c>
      <c r="BCV171">
        <v>1894</v>
      </c>
      <c r="BCW171">
        <v>0.96941288022562166</v>
      </c>
      <c r="BCX171">
        <v>1806.5999755859375</v>
      </c>
      <c r="BCY171">
        <v>0.92467860915961009</v>
      </c>
      <c r="BCZ171">
        <v>58.46160888671875</v>
      </c>
      <c r="BDA171">
        <v>54</v>
      </c>
      <c r="BDB171">
        <v>0.92368309781956182</v>
      </c>
      <c r="BDD171">
        <v>1672.27001953125</v>
      </c>
      <c r="BDE171">
        <v>1557.5999755859375</v>
      </c>
      <c r="BDF171">
        <v>0.93142851177978103</v>
      </c>
      <c r="BDG171">
        <v>1492.5999755859375</v>
      </c>
      <c r="BDH171">
        <v>0.89255919089210523</v>
      </c>
      <c r="BDI171">
        <v>2.469902515411377</v>
      </c>
      <c r="BDJ171">
        <v>35.400001525878906</v>
      </c>
      <c r="BDK171">
        <v>14.332550092562185</v>
      </c>
      <c r="BDM171">
        <v>2087.560302734375</v>
      </c>
      <c r="BDN171">
        <v>2034.4000244140625</v>
      </c>
      <c r="BDO171">
        <v>0.97453473403825464</v>
      </c>
      <c r="BDP171">
        <v>1949.699951171875</v>
      </c>
      <c r="BDQ171">
        <v>0.93396102072743736</v>
      </c>
      <c r="BDR171">
        <v>51.989974975585938</v>
      </c>
      <c r="BDS171">
        <v>47.599998474121094</v>
      </c>
      <c r="BDT171">
        <v>0.91556109608580616</v>
      </c>
      <c r="BDV171">
        <v>1409.39990234375</v>
      </c>
      <c r="BDW171">
        <v>1209.0999755859375</v>
      </c>
      <c r="BDX171">
        <v>0.8578828291212981</v>
      </c>
      <c r="BDY171">
        <v>1164.199951171875</v>
      </c>
      <c r="BDZ171">
        <v>0.82602528156549337</v>
      </c>
      <c r="BEA171">
        <v>1.1530259847640991</v>
      </c>
      <c r="BEB171">
        <v>20.399999618530273</v>
      </c>
      <c r="BEC171">
        <v>17.692575785882195</v>
      </c>
      <c r="BEE171">
        <v>2090.19970703125</v>
      </c>
      <c r="BEF171">
        <v>1937.5</v>
      </c>
      <c r="BEG171">
        <v>0.92694491989565331</v>
      </c>
      <c r="BEH171">
        <v>1859.0999755859375</v>
      </c>
      <c r="BEI171">
        <v>0.88943653055355754</v>
      </c>
      <c r="BEJ171">
        <v>10.126002311706543</v>
      </c>
      <c r="BEK171">
        <v>39.099998474121094</v>
      </c>
      <c r="BEL171">
        <v>3.8613459952421776</v>
      </c>
      <c r="BEN171">
        <v>2922.879638671875</v>
      </c>
      <c r="BEO171">
        <v>3094.39990234375</v>
      </c>
      <c r="BEP171">
        <v>1.0586819455041987</v>
      </c>
      <c r="BEQ171">
        <v>2928.5</v>
      </c>
      <c r="BER171">
        <v>1.0019228849706172</v>
      </c>
      <c r="BES171">
        <v>55.354442596435547</v>
      </c>
      <c r="BET171">
        <v>250.19999694824219</v>
      </c>
      <c r="BEU171">
        <v>4.5199623591612754</v>
      </c>
      <c r="BEW171">
        <v>2802.47998046875</v>
      </c>
      <c r="BEX171">
        <v>2808.699951171875</v>
      </c>
      <c r="BEY171">
        <v>1.0022194523231116</v>
      </c>
      <c r="BEZ171">
        <v>2687.800048828125</v>
      </c>
      <c r="BFA171">
        <v>0.95907912547462937</v>
      </c>
      <c r="BFB171">
        <v>30.99000358581543</v>
      </c>
      <c r="BFC171">
        <v>69.599998474121094</v>
      </c>
      <c r="BFD171">
        <v>2.2458854604966234</v>
      </c>
      <c r="BFF171">
        <v>2307.139892578125</v>
      </c>
      <c r="BFG171">
        <v>1877.800048828125</v>
      </c>
      <c r="BFH171">
        <v>0.81390818773878859</v>
      </c>
      <c r="BFI171">
        <v>1796</v>
      </c>
      <c r="BFJ171">
        <v>0.77845301265761169</v>
      </c>
      <c r="BFK171">
        <v>31.839090347290039</v>
      </c>
      <c r="BFL171">
        <v>44.200000762939453</v>
      </c>
      <c r="BFM171">
        <v>1.3882306397833852</v>
      </c>
      <c r="BFO171">
        <v>4459.43017578125</v>
      </c>
      <c r="BFP171">
        <v>4618.10009765625</v>
      </c>
      <c r="BFQ171">
        <v>1.0355807615817647</v>
      </c>
      <c r="BFR171">
        <v>4392.2001953125</v>
      </c>
      <c r="BFS171">
        <v>0.98492408719977953</v>
      </c>
      <c r="BFT171">
        <v>220.4281005859375</v>
      </c>
      <c r="BFU171">
        <v>197.19999694824219</v>
      </c>
      <c r="BFV171">
        <v>0.89462276553692188</v>
      </c>
      <c r="BFX171">
        <v>3924.6396484375</v>
      </c>
      <c r="BFY171">
        <v>4016.60009765625</v>
      </c>
      <c r="BFZ171">
        <v>1.0234315650496375</v>
      </c>
      <c r="BGA171">
        <v>3819.699951171875</v>
      </c>
      <c r="BGB171">
        <v>0.9732613165370726</v>
      </c>
      <c r="BGC171">
        <v>129.17451477050781</v>
      </c>
      <c r="BGD171">
        <v>155.60000610351563</v>
      </c>
      <c r="BGE171">
        <v>1.2045720193333451</v>
      </c>
      <c r="BGG171">
        <v>4968.58935546875</v>
      </c>
      <c r="BGH171">
        <v>5025.5</v>
      </c>
      <c r="BGI171">
        <v>1.0114540849443736</v>
      </c>
      <c r="BGJ171">
        <v>4768.60009765625</v>
      </c>
      <c r="BGK171">
        <v>0.95974928827789341</v>
      </c>
      <c r="BGL171">
        <v>330.33840942382813</v>
      </c>
      <c r="BGM171">
        <v>252.10000610351563</v>
      </c>
      <c r="BGN171">
        <v>0.76315680802370245</v>
      </c>
      <c r="BGP171">
        <v>4695.9794921875</v>
      </c>
      <c r="BGQ171">
        <v>4777.2001953125</v>
      </c>
      <c r="BGR171">
        <v>1.0172957959591016</v>
      </c>
      <c r="BGS171">
        <v>4535.5</v>
      </c>
      <c r="BGT171">
        <v>0.96582619399116143</v>
      </c>
      <c r="BGU171">
        <v>252.92750549316406</v>
      </c>
      <c r="BGV171">
        <v>207.30000305175781</v>
      </c>
      <c r="BGW171">
        <v>0.819602449514375</v>
      </c>
      <c r="BGY171">
        <v>3488.330322265625</v>
      </c>
      <c r="BGZ171">
        <v>3523</v>
      </c>
      <c r="BHA171">
        <v>1.0099387599600538</v>
      </c>
      <c r="BHB171">
        <v>3354.10009765625</v>
      </c>
      <c r="BHC171">
        <v>0.96152020817736261</v>
      </c>
      <c r="BHD171">
        <v>152.56198120117188</v>
      </c>
      <c r="BHE171">
        <v>130.30000305175781</v>
      </c>
      <c r="BHF171">
        <v>0.85407912263502339</v>
      </c>
      <c r="BHH171">
        <v>3492.520263671875</v>
      </c>
      <c r="BHI171">
        <v>3493.39990234375</v>
      </c>
      <c r="BHJ171">
        <v>1.0002518635843074</v>
      </c>
      <c r="BHK171">
        <v>3361.699951171875</v>
      </c>
      <c r="BHL171">
        <v>0.96254271911869693</v>
      </c>
      <c r="BHM171">
        <v>0.55217701196670532</v>
      </c>
      <c r="BHN171">
        <v>119.59999847412109</v>
      </c>
      <c r="BHO171">
        <v>216.59720684158549</v>
      </c>
      <c r="BHQ171">
        <v>2457.83984375</v>
      </c>
      <c r="BHR171">
        <v>2275.300048828125</v>
      </c>
      <c r="BHS171">
        <v>0.92573161535075099</v>
      </c>
      <c r="BHT171">
        <v>2206.10009765625</v>
      </c>
      <c r="BHU171">
        <v>0.89757683083627482</v>
      </c>
      <c r="BHV171">
        <v>0</v>
      </c>
      <c r="BHW171">
        <v>34.299999237060547</v>
      </c>
      <c r="BHX171">
        <v>1</v>
      </c>
      <c r="BHZ171">
        <v>2442.47021484375</v>
      </c>
      <c r="BIA171">
        <v>2468.699951171875</v>
      </c>
      <c r="BIB171">
        <v>1.0107390199351123</v>
      </c>
      <c r="BIC171">
        <v>2382.300048828125</v>
      </c>
      <c r="BID171">
        <v>0.97536503591734725</v>
      </c>
      <c r="BIE171">
        <v>1.8879724740982056</v>
      </c>
      <c r="BIF171">
        <v>47.700000762939453</v>
      </c>
      <c r="BIG171">
        <v>25.265199263947675</v>
      </c>
      <c r="BII171">
        <v>1260.85009765625</v>
      </c>
      <c r="BIJ171">
        <v>1196.9000244140625</v>
      </c>
      <c r="BIK171">
        <v>0.94928019329096924</v>
      </c>
      <c r="BIL171">
        <v>1162.300048828125</v>
      </c>
      <c r="BIM171">
        <v>0.92183840964812847</v>
      </c>
      <c r="BIN171">
        <v>0</v>
      </c>
      <c r="BIO171">
        <v>21.899999618530273</v>
      </c>
      <c r="BIP171">
        <v>1</v>
      </c>
      <c r="BIR171">
        <v>305.1199951171875</v>
      </c>
      <c r="BIS171">
        <v>313.29998779296875</v>
      </c>
      <c r="BIT171">
        <v>1.0268091007036086</v>
      </c>
      <c r="BIU171">
        <v>302.10000610351563</v>
      </c>
      <c r="BIV171">
        <v>0.99010229069873978</v>
      </c>
      <c r="BIW171">
        <v>0.65412509441375732</v>
      </c>
      <c r="BIX171">
        <v>9.6000003814697266</v>
      </c>
      <c r="BIY171">
        <v>14.676092483615047</v>
      </c>
      <c r="BJA171">
        <v>693.10003662109375</v>
      </c>
      <c r="BJB171">
        <v>716.20001220703125</v>
      </c>
      <c r="BJC171">
        <v>1.0333284870370969</v>
      </c>
      <c r="BJD171">
        <v>685.79998779296875</v>
      </c>
      <c r="BJE171">
        <v>0.98946753939919962</v>
      </c>
      <c r="BJF171">
        <v>7.786583423614502</v>
      </c>
      <c r="BJG171">
        <v>26.100000381469727</v>
      </c>
      <c r="BJH171">
        <v>3.3519194441962594</v>
      </c>
      <c r="BJJ171">
        <v>294.38998413085938</v>
      </c>
      <c r="BJK171">
        <v>300.29998779296875</v>
      </c>
      <c r="BJL171">
        <v>1.0200754236920042</v>
      </c>
      <c r="BJM171">
        <v>288.70001220703125</v>
      </c>
      <c r="BJN171">
        <v>0.98067199215140799</v>
      </c>
      <c r="BJO171">
        <v>1.0677766799926758</v>
      </c>
      <c r="BJP171">
        <v>6.5999999046325684</v>
      </c>
      <c r="BJQ171">
        <v>6.1810676598386092</v>
      </c>
      <c r="BJS171">
        <v>3847.460205078125</v>
      </c>
      <c r="BJT171">
        <v>3683.5</v>
      </c>
      <c r="BJU171">
        <v>0.95738482106670786</v>
      </c>
      <c r="BJV171">
        <v>3537.89990234375</v>
      </c>
      <c r="BJW171">
        <v>0.91954164923504667</v>
      </c>
      <c r="BJX171">
        <v>67.72412109375</v>
      </c>
      <c r="BJY171">
        <v>112</v>
      </c>
      <c r="BJZ171">
        <v>1.6537682319266902</v>
      </c>
      <c r="BKB171">
        <v>5034.720703125</v>
      </c>
      <c r="BKC171">
        <v>4888.5</v>
      </c>
      <c r="BKD171">
        <v>0.97095753434063536</v>
      </c>
      <c r="BKE171">
        <v>4716.2998046875</v>
      </c>
      <c r="BKF171">
        <v>0.93675500246918175</v>
      </c>
      <c r="BKG171">
        <v>0.10292532294988632</v>
      </c>
      <c r="BKH171">
        <v>169.10000610351563</v>
      </c>
      <c r="BKI171">
        <v>1642.9387954007134</v>
      </c>
      <c r="BKK171">
        <v>0</v>
      </c>
      <c r="BKL171">
        <v>9.9999997473787516E-5</v>
      </c>
      <c r="BKM171">
        <v>1</v>
      </c>
      <c r="BKN171">
        <v>0</v>
      </c>
      <c r="BKO171">
        <v>1</v>
      </c>
      <c r="BKP171">
        <v>0</v>
      </c>
      <c r="BKQ171">
        <v>0</v>
      </c>
      <c r="BKR171">
        <v>1</v>
      </c>
      <c r="BKT171">
        <v>0</v>
      </c>
      <c r="BKU171">
        <v>9.9999997473787516E-5</v>
      </c>
      <c r="BKV171">
        <v>1</v>
      </c>
      <c r="BKW171">
        <v>0</v>
      </c>
      <c r="BKX171">
        <v>1</v>
      </c>
      <c r="BKY171">
        <v>0</v>
      </c>
      <c r="BKZ171">
        <v>0</v>
      </c>
      <c r="BLA171">
        <v>1</v>
      </c>
      <c r="BLC171">
        <v>0</v>
      </c>
      <c r="BLD171">
        <v>9.9999997473787516E-5</v>
      </c>
      <c r="BLE171">
        <v>1</v>
      </c>
      <c r="BLF171">
        <v>0</v>
      </c>
      <c r="BLG171">
        <v>1</v>
      </c>
      <c r="BLH171">
        <v>0</v>
      </c>
      <c r="BLI171">
        <v>0</v>
      </c>
      <c r="BLJ171">
        <v>1</v>
      </c>
      <c r="BLL171">
        <v>0</v>
      </c>
      <c r="BLM171">
        <v>9.9999997473787516E-5</v>
      </c>
      <c r="BLN171">
        <v>1</v>
      </c>
      <c r="BLO171">
        <v>0</v>
      </c>
      <c r="BLP171">
        <v>1</v>
      </c>
      <c r="BLQ171">
        <v>0</v>
      </c>
      <c r="BLR171">
        <v>0</v>
      </c>
      <c r="BLS171">
        <v>1</v>
      </c>
      <c r="BLU171">
        <v>0</v>
      </c>
      <c r="BLV171">
        <v>9.9999997473787516E-5</v>
      </c>
      <c r="BLW171">
        <v>1</v>
      </c>
      <c r="BLX171">
        <v>0</v>
      </c>
      <c r="BLY171">
        <v>1</v>
      </c>
      <c r="BLZ171">
        <v>0</v>
      </c>
      <c r="BMA171">
        <v>0</v>
      </c>
      <c r="BMB171">
        <v>1</v>
      </c>
      <c r="BMD171">
        <v>3463.370361328125</v>
      </c>
      <c r="BME171">
        <v>3341.199951171875</v>
      </c>
      <c r="BMF171">
        <v>0.96472499403459688</v>
      </c>
      <c r="BMG171">
        <v>3230.300048828125</v>
      </c>
      <c r="BMH171">
        <v>0.93270419037407748</v>
      </c>
      <c r="BMI171">
        <v>0</v>
      </c>
      <c r="BMJ171">
        <v>78.699996948242188</v>
      </c>
      <c r="BMK171">
        <v>1</v>
      </c>
      <c r="BMM171">
        <v>4543.650390625</v>
      </c>
      <c r="BMN171">
        <v>4478.39990234375</v>
      </c>
      <c r="BMO171">
        <v>0.98563919257170785</v>
      </c>
      <c r="BMP171">
        <v>4323.7998046875</v>
      </c>
      <c r="BMQ171">
        <v>0.95161366587730389</v>
      </c>
      <c r="BMR171">
        <v>43.324970245361328</v>
      </c>
      <c r="BMS171">
        <v>77.900001525878906</v>
      </c>
      <c r="BMT171">
        <v>1.7980393543194508</v>
      </c>
      <c r="BMV171">
        <v>3531.659912109375</v>
      </c>
      <c r="BMW171">
        <v>3459.10009765625</v>
      </c>
      <c r="BMX171">
        <v>0.97945447289408261</v>
      </c>
      <c r="BMY171">
        <v>3344</v>
      </c>
      <c r="BMZ171">
        <v>0.94686353817197244</v>
      </c>
      <c r="BNA171">
        <v>14.088319778442383</v>
      </c>
      <c r="BNB171">
        <v>62.200000762939453</v>
      </c>
      <c r="BNC171">
        <v>4.4150048934945696</v>
      </c>
      <c r="BNE171">
        <v>3874.289794921875</v>
      </c>
      <c r="BNF171">
        <v>3887</v>
      </c>
      <c r="BNG171">
        <v>1.0032806541975214</v>
      </c>
      <c r="BNH171">
        <v>3745.89990234375</v>
      </c>
      <c r="BNI171">
        <v>0.9668610508314559</v>
      </c>
      <c r="BNJ171">
        <v>0.29694458842277527</v>
      </c>
      <c r="BNK171">
        <v>101.59999847412109</v>
      </c>
      <c r="BNL171">
        <v>342.15137246235298</v>
      </c>
      <c r="BNN171">
        <v>2920.81005859375</v>
      </c>
      <c r="BNO171">
        <v>2834.5</v>
      </c>
      <c r="BNP171">
        <v>0.97044995844909387</v>
      </c>
      <c r="BNQ171">
        <v>2754.800048828125</v>
      </c>
      <c r="BNR171">
        <v>0.94316302449137968</v>
      </c>
      <c r="BNS171">
        <v>0</v>
      </c>
      <c r="BNT171">
        <v>22.799999237060547</v>
      </c>
      <c r="BNU171">
        <v>1</v>
      </c>
      <c r="BNW171">
        <v>2896.499755859375</v>
      </c>
      <c r="BNX171">
        <v>2902.39990234375</v>
      </c>
      <c r="BNY171">
        <v>1.0020369918804375</v>
      </c>
      <c r="BNZ171">
        <v>2807.199951171875</v>
      </c>
      <c r="BOA171">
        <v>0.96916975238583947</v>
      </c>
      <c r="BOB171">
        <v>2.027397632598877</v>
      </c>
      <c r="BOC171">
        <v>32.700000762939453</v>
      </c>
      <c r="BOD171">
        <v>16.129051468321009</v>
      </c>
      <c r="BOF171">
        <v>626.4000244140625</v>
      </c>
      <c r="BOG171">
        <v>638.5</v>
      </c>
      <c r="BOH171">
        <v>1.0193166907955598</v>
      </c>
      <c r="BOI171">
        <v>623</v>
      </c>
      <c r="BOJ171">
        <v>0.99457211960161895</v>
      </c>
      <c r="BOK171">
        <v>0</v>
      </c>
      <c r="BOL171">
        <v>5.5</v>
      </c>
      <c r="BOM171">
        <v>1</v>
      </c>
      <c r="BOO171">
        <v>302.94000244140625</v>
      </c>
      <c r="BOP171">
        <v>301.70001220703125</v>
      </c>
      <c r="BOQ171">
        <v>0.99590681248966173</v>
      </c>
      <c r="BOR171">
        <v>293.79998779296875</v>
      </c>
      <c r="BOS171">
        <v>0.96982896093359172</v>
      </c>
      <c r="BOT171">
        <v>0</v>
      </c>
      <c r="BOU171">
        <v>1.7000000476837158</v>
      </c>
      <c r="BOV171">
        <v>1</v>
      </c>
      <c r="BOX171">
        <v>3495.86962890625</v>
      </c>
      <c r="BOY171">
        <v>0</v>
      </c>
      <c r="BOZ171">
        <v>0.92248860646234165</v>
      </c>
      <c r="BPA171">
        <v>3050.300048828125</v>
      </c>
      <c r="BPB171">
        <v>0.87254399409124128</v>
      </c>
      <c r="BPC171">
        <v>321.15438842773438</v>
      </c>
      <c r="BPD171">
        <v>0</v>
      </c>
      <c r="BPE171">
        <v>0.67195097070989196</v>
      </c>
      <c r="BPG171">
        <v>3307.790283203125</v>
      </c>
      <c r="BPH171" s="5">
        <v>3085.800048828125</v>
      </c>
      <c r="BPI171">
        <v>0.93288866120011882</v>
      </c>
      <c r="BPJ171" s="5">
        <v>2895.5</v>
      </c>
      <c r="BPK171">
        <v>0.87535779239188027</v>
      </c>
      <c r="BPL171">
        <v>441.25146484375</v>
      </c>
      <c r="BPM171">
        <v>230.30000305175781</v>
      </c>
      <c r="BPN171">
        <v>0.52192461986116812</v>
      </c>
      <c r="BPP171">
        <v>3656.10986328125</v>
      </c>
      <c r="BPQ171">
        <v>3466.89990234375</v>
      </c>
      <c r="BPR171">
        <v>0.9482482835546715</v>
      </c>
      <c r="BPS171">
        <v>3259.60009765625</v>
      </c>
      <c r="BPT171">
        <v>0.8915487278959543</v>
      </c>
      <c r="BPU171">
        <v>276.02386474609375</v>
      </c>
      <c r="BPV171">
        <v>200.89999389648438</v>
      </c>
      <c r="BPW171">
        <v>0.72783559523480468</v>
      </c>
      <c r="BPY171">
        <v>3983.9599609375</v>
      </c>
      <c r="BPZ171">
        <v>3688</v>
      </c>
      <c r="BQA171">
        <v>0.92571211461978264</v>
      </c>
      <c r="BQB171">
        <v>3478.5</v>
      </c>
      <c r="BQC171">
        <v>0.87312624476814371</v>
      </c>
      <c r="BQD171">
        <v>313.01123046875</v>
      </c>
      <c r="BQE171">
        <v>222.19999694824219</v>
      </c>
      <c r="BQF171">
        <v>0.70987867309261254</v>
      </c>
      <c r="BQH171">
        <v>3357.16015625</v>
      </c>
      <c r="BQI171">
        <v>3146.199951171875</v>
      </c>
      <c r="BQJ171">
        <v>0.93716111378082989</v>
      </c>
      <c r="BQK171">
        <v>2978.39990234375</v>
      </c>
      <c r="BQL171">
        <v>0.88717837807019284</v>
      </c>
      <c r="BQM171">
        <v>172.93923950195313</v>
      </c>
      <c r="BQN171">
        <v>127</v>
      </c>
      <c r="BQO171">
        <v>0.73436196646722096</v>
      </c>
      <c r="BQQ171">
        <v>3621.5703125</v>
      </c>
      <c r="BQR171">
        <v>3279</v>
      </c>
      <c r="BQS171">
        <v>0.90540834971017836</v>
      </c>
      <c r="BQT171">
        <v>3073.5</v>
      </c>
      <c r="BQU171">
        <v>0.84866500848863469</v>
      </c>
      <c r="BQV171">
        <v>471.6463623046875</v>
      </c>
      <c r="BQW171">
        <v>260.39999389648438</v>
      </c>
      <c r="BQX171">
        <v>0.55210855994742902</v>
      </c>
      <c r="BQZ171">
        <v>3512.7802734375</v>
      </c>
      <c r="BRA171">
        <v>3319.300048828125</v>
      </c>
      <c r="BRB171">
        <v>0.94492105695525297</v>
      </c>
      <c r="BRC171">
        <v>3129.199951171875</v>
      </c>
      <c r="BRD171">
        <v>0.89080435085389931</v>
      </c>
      <c r="BRE171">
        <v>226.95899963378906</v>
      </c>
      <c r="BRF171">
        <v>181.39999389648438</v>
      </c>
      <c r="BRG171">
        <v>0.79926327746061332</v>
      </c>
      <c r="BRI171">
        <v>3235.47021484375</v>
      </c>
      <c r="BRJ171">
        <v>3168</v>
      </c>
      <c r="BRK171">
        <v>0.97914670500312173</v>
      </c>
      <c r="BRL171">
        <v>2944.89990234375</v>
      </c>
      <c r="BRM171">
        <v>0.91019224619441208</v>
      </c>
      <c r="BRN171">
        <v>285.06472778320313</v>
      </c>
      <c r="BRO171">
        <v>356</v>
      </c>
      <c r="BRP171">
        <v>1.2488391768719433</v>
      </c>
      <c r="BRR171">
        <v>3545.190185546875</v>
      </c>
      <c r="BRS171">
        <v>3401.10009765625</v>
      </c>
      <c r="BRT171">
        <v>0.95935617545200957</v>
      </c>
      <c r="BRU171">
        <v>3189.300048828125</v>
      </c>
      <c r="BRV171">
        <v>0.89961324552638888</v>
      </c>
      <c r="BRW171">
        <v>423.26409912109375</v>
      </c>
      <c r="BRX171">
        <v>258.29998779296875</v>
      </c>
      <c r="BRY171">
        <v>0.61025725623630178</v>
      </c>
      <c r="BSA171">
        <v>5557.35986328125</v>
      </c>
      <c r="BSB171">
        <v>5557.5</v>
      </c>
      <c r="BSC171">
        <v>1.0000252164197025</v>
      </c>
      <c r="BSD171">
        <v>5172.2998046875</v>
      </c>
      <c r="BSE171">
        <v>0.93071169259022979</v>
      </c>
      <c r="BSF171">
        <v>1020.2792358398438</v>
      </c>
      <c r="BSG171">
        <v>588.20001220703125</v>
      </c>
      <c r="BSH171">
        <v>0.5765088532090471</v>
      </c>
      <c r="BSJ171">
        <v>5317.78955078125</v>
      </c>
      <c r="BSK171">
        <v>5008.2001953125</v>
      </c>
      <c r="BSL171">
        <v>0.94178232280303997</v>
      </c>
      <c r="BSM171">
        <v>4654.5</v>
      </c>
      <c r="BSN171">
        <v>0.87526968781910441</v>
      </c>
      <c r="BSO171">
        <v>1015.2367553710938</v>
      </c>
      <c r="BSP171">
        <v>558.9000244140625</v>
      </c>
      <c r="BSQ171">
        <v>0.55051200762503016</v>
      </c>
      <c r="BSS171">
        <v>4469.81005859375</v>
      </c>
      <c r="BST171">
        <v>4356.2001953125</v>
      </c>
      <c r="BSU171">
        <v>0.97458284316515387</v>
      </c>
      <c r="BSV171">
        <v>4107.2998046875</v>
      </c>
      <c r="BSW171">
        <v>0.91889806297042076</v>
      </c>
      <c r="BSX171">
        <v>399.5557861328125</v>
      </c>
      <c r="BSY171">
        <v>258.70001220703125</v>
      </c>
      <c r="BSZ171">
        <v>0.64746906736332244</v>
      </c>
      <c r="BTB171">
        <v>4695.990234375</v>
      </c>
      <c r="BTC171">
        <v>4666.2998046875</v>
      </c>
      <c r="BTD171">
        <v>0.99367749330691457</v>
      </c>
      <c r="BTE171">
        <v>4356.89990234375</v>
      </c>
      <c r="BTF171">
        <v>0.92779151678189542</v>
      </c>
      <c r="BTG171">
        <v>705.84637451171875</v>
      </c>
      <c r="BTH171">
        <v>432.70001220703125</v>
      </c>
      <c r="BTI171">
        <v>0.6130229293964411</v>
      </c>
      <c r="BTK171">
        <v>4225.63037109375</v>
      </c>
      <c r="BTL171">
        <v>4349.39990234375</v>
      </c>
      <c r="BTM171">
        <v>1.0292901935050141</v>
      </c>
      <c r="BTN171">
        <v>4060.300048828125</v>
      </c>
      <c r="BTO171">
        <v>0.9608744003269668</v>
      </c>
      <c r="BTP171">
        <v>306.64813232421875</v>
      </c>
      <c r="BTQ171">
        <v>377.89999389648438</v>
      </c>
      <c r="BTR171">
        <v>1.2323570700796935</v>
      </c>
      <c r="BTT171">
        <v>4409.22998046875</v>
      </c>
      <c r="BTU171">
        <v>4613.10009765625</v>
      </c>
      <c r="BTV171">
        <v>1.0462371248700042</v>
      </c>
      <c r="BTW171">
        <v>4311.39990234375</v>
      </c>
      <c r="BTX171">
        <v>0.97781243469758872</v>
      </c>
      <c r="BTY171">
        <v>696.7230224609375</v>
      </c>
      <c r="BTZ171">
        <v>421.89999389648438</v>
      </c>
      <c r="BUA171">
        <v>0.60554909238719556</v>
      </c>
      <c r="BUC171">
        <v>4592.41015625</v>
      </c>
      <c r="BUD171">
        <v>4705.5</v>
      </c>
      <c r="BUE171">
        <v>1.0246253796813187</v>
      </c>
      <c r="BUF171">
        <v>4423.39990234375</v>
      </c>
      <c r="BUG171">
        <v>0.96319791827037993</v>
      </c>
      <c r="BUH171">
        <v>373.58306884765625</v>
      </c>
      <c r="BUI171">
        <v>282.5</v>
      </c>
      <c r="BUJ171">
        <v>0.75619058666494576</v>
      </c>
      <c r="BUL171">
        <v>4166.51025390625</v>
      </c>
      <c r="BUM171">
        <v>4162</v>
      </c>
      <c r="BUN171">
        <v>0.99891749842640576</v>
      </c>
      <c r="BUO171">
        <v>3889.10009765625</v>
      </c>
      <c r="BUP171">
        <v>0.93341906311404887</v>
      </c>
      <c r="BUQ171">
        <v>711.6820068359375</v>
      </c>
      <c r="BUR171">
        <v>413.39999389648438</v>
      </c>
      <c r="BUS171">
        <v>0.58087740019509104</v>
      </c>
      <c r="BUU171">
        <v>4301.72998046875</v>
      </c>
      <c r="BUV171">
        <v>4238.10009765625</v>
      </c>
      <c r="BUW171">
        <v>0.98520830384487168</v>
      </c>
      <c r="BUX171">
        <v>3951.5</v>
      </c>
      <c r="BUY171">
        <v>0.91858392273366585</v>
      </c>
      <c r="BUZ171">
        <v>729.60052490234375</v>
      </c>
      <c r="BVA171">
        <v>429.60000610351563</v>
      </c>
      <c r="BVB171">
        <v>0.5888153742227874</v>
      </c>
      <c r="BVD171">
        <v>3275.0703125</v>
      </c>
      <c r="BVE171" s="5">
        <v>2894.800048828125</v>
      </c>
      <c r="BVF171">
        <v>0.8838894352220491</v>
      </c>
      <c r="BVG171" s="5">
        <v>2746.39990234375</v>
      </c>
      <c r="BVH171">
        <v>0.83857738622023859</v>
      </c>
      <c r="BVI171">
        <v>289.2098388671875</v>
      </c>
      <c r="BVJ171">
        <v>224.89999389648438</v>
      </c>
      <c r="BVK171">
        <v>0.77763604024468946</v>
      </c>
      <c r="BVM171">
        <v>3858.4404296875</v>
      </c>
      <c r="BVN171">
        <v>3538.89990234375</v>
      </c>
      <c r="BVO171">
        <v>0.91718401951079753</v>
      </c>
      <c r="BVP171">
        <v>3343.199951171875</v>
      </c>
      <c r="BVQ171">
        <v>0.86646405771843027</v>
      </c>
      <c r="BVR171">
        <v>261.46542358398438</v>
      </c>
      <c r="BVS171">
        <v>257.29998779296875</v>
      </c>
      <c r="BVT171">
        <v>0.98406888477291277</v>
      </c>
      <c r="BVV171">
        <v>3844.150146484375</v>
      </c>
      <c r="BVW171">
        <v>3555.5</v>
      </c>
      <c r="BVX171">
        <v>0.92491184384450831</v>
      </c>
      <c r="BVY171">
        <v>3407.89990234375</v>
      </c>
      <c r="BVZ171">
        <v>0.88651581558550907</v>
      </c>
      <c r="BWA171">
        <v>141.6767578125</v>
      </c>
      <c r="BWB171">
        <v>116.69999694824219</v>
      </c>
      <c r="BWC171">
        <v>0.82370601042894465</v>
      </c>
      <c r="BWE171">
        <v>4599.7197265625</v>
      </c>
      <c r="BWF171">
        <v>4336.10009765625</v>
      </c>
      <c r="BWG171">
        <v>0.9426878930505489</v>
      </c>
      <c r="BWH171">
        <v>4124.2998046875</v>
      </c>
      <c r="BWI171">
        <v>0.89664154554253794</v>
      </c>
      <c r="BWJ171">
        <v>322.28713989257813</v>
      </c>
      <c r="BWK171">
        <v>228.30000305175781</v>
      </c>
      <c r="BWL171">
        <v>0.70837453560155317</v>
      </c>
      <c r="BWN171">
        <v>3949.0400390625</v>
      </c>
      <c r="BWO171">
        <v>3565.5</v>
      </c>
      <c r="BWP171">
        <v>0.90287765247537166</v>
      </c>
      <c r="BWQ171" s="5">
        <v>3430.699951171875</v>
      </c>
      <c r="BWR171">
        <v>0.86874276209828483</v>
      </c>
      <c r="BWS171">
        <v>152.04478454589844</v>
      </c>
      <c r="BWT171">
        <v>114.19999694824219</v>
      </c>
      <c r="BWU171">
        <v>0.75109447054902512</v>
      </c>
      <c r="BWW171">
        <v>4052.220458984375</v>
      </c>
      <c r="BWX171">
        <v>4015.10009765625</v>
      </c>
      <c r="BWY171">
        <v>0.99083950103311291</v>
      </c>
      <c r="BWZ171">
        <v>3839.39990234375</v>
      </c>
      <c r="BXA171">
        <v>0.94748050882355861</v>
      </c>
      <c r="BXB171">
        <v>257.05514526367188</v>
      </c>
      <c r="BXC171">
        <v>161.60000610351563</v>
      </c>
      <c r="BXD171">
        <v>0.62865890483443132</v>
      </c>
      <c r="BXF171">
        <v>3629.97021484375</v>
      </c>
      <c r="BXG171">
        <v>3546.300048828125</v>
      </c>
      <c r="BXH171">
        <v>0.97695017835863251</v>
      </c>
      <c r="BXI171">
        <v>3425.5</v>
      </c>
      <c r="BXJ171">
        <v>0.94367165493324823</v>
      </c>
      <c r="BXK171">
        <v>25.692329406738281</v>
      </c>
      <c r="BXL171">
        <v>65.400001525878906</v>
      </c>
      <c r="BXM171">
        <v>2.5455068900341344</v>
      </c>
      <c r="BXO171">
        <v>4320.92041015625</v>
      </c>
      <c r="BXP171">
        <v>4271.7998046875</v>
      </c>
      <c r="BXQ171">
        <v>0.98863191153595587</v>
      </c>
      <c r="BXR171">
        <v>4077.10009765625</v>
      </c>
      <c r="BXS171">
        <v>0.94357213524995631</v>
      </c>
      <c r="BXT171">
        <v>277.28298950195313</v>
      </c>
      <c r="BXU171">
        <v>170.39999389648438</v>
      </c>
      <c r="BXV171">
        <v>0.61453461030029799</v>
      </c>
      <c r="BXX171">
        <v>4139.09033203125</v>
      </c>
      <c r="BXY171">
        <v>4052.10009765625</v>
      </c>
      <c r="BXZ171">
        <v>0.97898324815435722</v>
      </c>
      <c r="BYA171">
        <v>3904.39990234375</v>
      </c>
      <c r="BYB171">
        <v>0.94329903170479346</v>
      </c>
      <c r="BYC171">
        <v>74.666053771972656</v>
      </c>
      <c r="BYD171">
        <v>93.400001525878906</v>
      </c>
      <c r="BYE171">
        <v>1.2509031455059756</v>
      </c>
      <c r="BYG171">
        <v>5128.9697265625</v>
      </c>
      <c r="BYH171">
        <v>5062.10009765625</v>
      </c>
      <c r="BYI171">
        <v>0.98696236623118716</v>
      </c>
      <c r="BYJ171">
        <v>4829.5</v>
      </c>
      <c r="BYK171">
        <v>0.94161210876103019</v>
      </c>
      <c r="BYL171">
        <v>273.77862548828125</v>
      </c>
      <c r="BYM171">
        <v>207</v>
      </c>
      <c r="BYN171">
        <v>0.75608532123651984</v>
      </c>
      <c r="BYP171">
        <v>5266.2197265625</v>
      </c>
      <c r="BYQ171">
        <v>5213</v>
      </c>
      <c r="BYR171">
        <v>0.98989413102266455</v>
      </c>
      <c r="BYS171">
        <v>4966.7998046875</v>
      </c>
      <c r="BYT171">
        <v>0.94314329112309092</v>
      </c>
      <c r="BYU171">
        <v>362.52139282226563</v>
      </c>
      <c r="BYV171">
        <v>206.60000610351563</v>
      </c>
      <c r="BYW171">
        <v>0.569897419005024</v>
      </c>
      <c r="BYY171">
        <v>2241.619873046875</v>
      </c>
      <c r="BYZ171">
        <v>1878.199951171875</v>
      </c>
      <c r="BZA171">
        <v>0.83787620450516931</v>
      </c>
      <c r="BZB171">
        <v>1760.800048828125</v>
      </c>
      <c r="BZC171">
        <v>0.78550340760264326</v>
      </c>
      <c r="BZD171">
        <v>356.28399658203125</v>
      </c>
      <c r="BZE171">
        <v>164.10000610351563</v>
      </c>
      <c r="BZF171">
        <v>0.46058764266088231</v>
      </c>
      <c r="BZH171">
        <v>5056.1201171875</v>
      </c>
      <c r="BZI171">
        <v>4601</v>
      </c>
      <c r="BZJ171">
        <v>0.90998629252489682</v>
      </c>
      <c r="BZK171">
        <v>4072.5</v>
      </c>
      <c r="BZL171">
        <v>0.8054595036530412</v>
      </c>
      <c r="BZM171" s="8">
        <v>2999.80322265625</v>
      </c>
      <c r="BZN171">
        <v>1210.9000244140625</v>
      </c>
      <c r="BZO171">
        <v>0.40365981850697563</v>
      </c>
      <c r="BZQ171">
        <v>0</v>
      </c>
      <c r="BZR171">
        <v>121</v>
      </c>
      <c r="BZS171">
        <v>1</v>
      </c>
      <c r="BZT171">
        <v>26</v>
      </c>
      <c r="BZU171">
        <v>1</v>
      </c>
      <c r="BZV171">
        <v>634.69866943359375</v>
      </c>
      <c r="BZW171">
        <v>342.10000610351563</v>
      </c>
      <c r="BZX171">
        <v>0.53899594024485087</v>
      </c>
      <c r="BZZ171">
        <v>2763.51025390625</v>
      </c>
      <c r="CAA171">
        <v>2462.60009765625</v>
      </c>
      <c r="CAB171">
        <v>0.89111306685956371</v>
      </c>
      <c r="CAC171">
        <v>2187.199951171875</v>
      </c>
      <c r="CAD171">
        <v>0.79145715058601485</v>
      </c>
      <c r="CAE171">
        <v>967.2283935546875</v>
      </c>
      <c r="CAF171">
        <v>620.5</v>
      </c>
      <c r="CAG171">
        <v>0.64152376432993607</v>
      </c>
      <c r="CAI171">
        <v>4202.69970703125</v>
      </c>
      <c r="CAJ171">
        <v>3723.699951171875</v>
      </c>
      <c r="CAK171">
        <v>0.88602570032353412</v>
      </c>
      <c r="CAL171">
        <v>3358.10009765625</v>
      </c>
      <c r="CAM171">
        <v>0.79903403329960543</v>
      </c>
      <c r="CAN171">
        <v>1867.8665771484375</v>
      </c>
      <c r="CAO171">
        <v>745.0999755859375</v>
      </c>
      <c r="CAP171">
        <v>0.39890428186976717</v>
      </c>
      <c r="CAR171">
        <v>2725.86962890625</v>
      </c>
      <c r="CAS171">
        <v>2313.60009765625</v>
      </c>
      <c r="CAT171">
        <v>0.84875669515587859</v>
      </c>
      <c r="CAU171">
        <v>2135.89990234375</v>
      </c>
      <c r="CAV171">
        <v>0.78356641847202935</v>
      </c>
      <c r="CAW171">
        <v>637.2164306640625</v>
      </c>
      <c r="CAX171">
        <v>303.10000610351563</v>
      </c>
      <c r="CAY171">
        <v>0.47566257164405812</v>
      </c>
      <c r="CBA171">
        <v>2307.308837890625</v>
      </c>
      <c r="CBB171">
        <v>1711.4000244140625</v>
      </c>
      <c r="CBC171">
        <v>0.74172993069217774</v>
      </c>
      <c r="CBD171">
        <v>1597.300048828125</v>
      </c>
      <c r="CBE171">
        <v>0.69227839056361429</v>
      </c>
      <c r="CBF171">
        <v>235.67811584472656</v>
      </c>
      <c r="CBG171">
        <v>116.09999847412109</v>
      </c>
      <c r="CBH171">
        <v>0.49262103975157395</v>
      </c>
      <c r="CBJ171">
        <v>688.75</v>
      </c>
      <c r="CBK171">
        <v>609.9000244140625</v>
      </c>
      <c r="CBL171">
        <v>0.88551727682622505</v>
      </c>
      <c r="CBM171">
        <v>475.10000610351563</v>
      </c>
      <c r="CBN171">
        <v>0.68980037183813525</v>
      </c>
      <c r="CBO171">
        <v>973.44134521484375</v>
      </c>
      <c r="CBP171">
        <v>411.79998779296875</v>
      </c>
      <c r="CBQ171">
        <v>0.42303523454932179</v>
      </c>
      <c r="CBS171">
        <v>3449.18994140625</v>
      </c>
      <c r="CBT171">
        <v>3031</v>
      </c>
      <c r="CBU171">
        <v>0.87875705643634339</v>
      </c>
      <c r="CBV171">
        <v>2734.300048828125</v>
      </c>
      <c r="CBW171">
        <v>0.79273687308543483</v>
      </c>
      <c r="CBX171">
        <v>1403.0601806640625</v>
      </c>
      <c r="CBY171">
        <v>600.20001220703125</v>
      </c>
      <c r="CBZ171">
        <v>0.42777923604314616</v>
      </c>
      <c r="CCB171">
        <v>0</v>
      </c>
      <c r="CCC171">
        <v>95.599998474121094</v>
      </c>
      <c r="CCD171">
        <v>1</v>
      </c>
      <c r="CCE171">
        <v>11.100000381469727</v>
      </c>
      <c r="CCF171">
        <v>1</v>
      </c>
      <c r="CCG171">
        <v>540.81671142578125</v>
      </c>
      <c r="CCH171">
        <v>331.60000610351563</v>
      </c>
      <c r="CCI171">
        <v>0.61314674472484865</v>
      </c>
      <c r="CCK171">
        <v>3161.6396484375</v>
      </c>
      <c r="CCL171">
        <v>2664.800048828125</v>
      </c>
      <c r="CCM171">
        <v>0.8428538180007592</v>
      </c>
      <c r="CCN171">
        <v>2462.60009765625</v>
      </c>
      <c r="CCO171">
        <v>0.77889967595556964</v>
      </c>
      <c r="CCP171">
        <v>597.19866943359375</v>
      </c>
      <c r="CCQ171">
        <v>269.70001220703125</v>
      </c>
      <c r="CCR171">
        <v>0.45160852830235731</v>
      </c>
      <c r="CCT171">
        <v>1835.790283203125</v>
      </c>
      <c r="CCU171">
        <v>1666</v>
      </c>
      <c r="CCV171">
        <v>0.90751106770928569</v>
      </c>
      <c r="CCW171">
        <v>1481.0999755859375</v>
      </c>
      <c r="CCX171">
        <v>0.80679148873240769</v>
      </c>
      <c r="CCY171">
        <v>1009.6844482421875</v>
      </c>
      <c r="CCZ171">
        <v>400.89999389648438</v>
      </c>
      <c r="CDA171">
        <v>0.39705473783857143</v>
      </c>
      <c r="CDC171">
        <v>1412.1697998046875</v>
      </c>
      <c r="CDD171">
        <v>1226.5</v>
      </c>
      <c r="CDE171">
        <v>0.86852161841276676</v>
      </c>
      <c r="CDF171">
        <v>0</v>
      </c>
      <c r="CDG171">
        <v>1</v>
      </c>
      <c r="CDH171">
        <v>506.93276977539063</v>
      </c>
      <c r="CDI171">
        <v>224.89999389648438</v>
      </c>
      <c r="CDJ171">
        <v>0.44364856112208328</v>
      </c>
      <c r="CDL171">
        <v>2032.530029296875</v>
      </c>
      <c r="CDM171">
        <v>1558.800048828125</v>
      </c>
      <c r="CDN171">
        <v>0.7669259624013377</v>
      </c>
      <c r="CDO171">
        <v>1416.300048828125</v>
      </c>
      <c r="CDP171">
        <v>0.69681629713390947</v>
      </c>
      <c r="CDQ171">
        <v>717.36358642578125</v>
      </c>
      <c r="CDR171">
        <v>255.39999389648438</v>
      </c>
      <c r="CDS171">
        <v>0.35602586851250523</v>
      </c>
      <c r="CDU171">
        <v>0</v>
      </c>
      <c r="CDV171">
        <v>0</v>
      </c>
      <c r="CDW171">
        <v>1</v>
      </c>
      <c r="CDX171">
        <v>0</v>
      </c>
      <c r="CDY171">
        <v>1</v>
      </c>
      <c r="CDZ171">
        <v>0</v>
      </c>
      <c r="CEA171">
        <v>0</v>
      </c>
      <c r="CEB171">
        <v>1</v>
      </c>
      <c r="CED171">
        <v>0</v>
      </c>
      <c r="CEE171">
        <v>0</v>
      </c>
      <c r="CEF171">
        <v>1</v>
      </c>
      <c r="CEG171">
        <v>0</v>
      </c>
      <c r="CEH171">
        <v>1</v>
      </c>
      <c r="CEI171">
        <v>0</v>
      </c>
      <c r="CEJ171">
        <v>0</v>
      </c>
      <c r="CEK171">
        <v>1</v>
      </c>
      <c r="CEM171">
        <v>0</v>
      </c>
      <c r="CEN171">
        <v>0</v>
      </c>
      <c r="CEO171">
        <v>1</v>
      </c>
      <c r="CEP171">
        <v>0</v>
      </c>
      <c r="CEQ171">
        <v>1</v>
      </c>
      <c r="CER171">
        <v>0</v>
      </c>
      <c r="CES171">
        <v>0</v>
      </c>
      <c r="CET171">
        <v>1</v>
      </c>
      <c r="CEV171">
        <v>0</v>
      </c>
      <c r="CEW171">
        <v>0</v>
      </c>
      <c r="CEX171">
        <v>1</v>
      </c>
      <c r="CEY171">
        <v>0</v>
      </c>
      <c r="CEZ171">
        <v>1</v>
      </c>
      <c r="CFA171">
        <v>0</v>
      </c>
      <c r="CFB171">
        <v>0</v>
      </c>
      <c r="CFC171">
        <v>1</v>
      </c>
      <c r="CFE171">
        <v>0</v>
      </c>
      <c r="CFF171">
        <v>0</v>
      </c>
      <c r="CFG171">
        <v>1</v>
      </c>
      <c r="CFH171">
        <v>0</v>
      </c>
      <c r="CFI171">
        <v>1</v>
      </c>
      <c r="CFJ171">
        <v>0</v>
      </c>
      <c r="CFK171">
        <v>0</v>
      </c>
      <c r="CFL171">
        <v>1</v>
      </c>
      <c r="CFN171">
        <v>0</v>
      </c>
      <c r="CFO171">
        <v>0</v>
      </c>
      <c r="CFP171">
        <v>1</v>
      </c>
      <c r="CFQ171">
        <v>0</v>
      </c>
      <c r="CFR171">
        <v>1</v>
      </c>
      <c r="CFS171">
        <v>0</v>
      </c>
      <c r="CFT171">
        <v>0</v>
      </c>
      <c r="CFU171">
        <v>1</v>
      </c>
      <c r="CFW171">
        <v>0</v>
      </c>
      <c r="CFX171">
        <v>0</v>
      </c>
      <c r="CFY171">
        <v>1</v>
      </c>
      <c r="CFZ171">
        <v>0</v>
      </c>
      <c r="CGA171">
        <v>1</v>
      </c>
      <c r="CGB171">
        <v>0</v>
      </c>
      <c r="CGC171">
        <v>0</v>
      </c>
      <c r="CGD171">
        <v>1</v>
      </c>
      <c r="CGF171">
        <v>0</v>
      </c>
      <c r="CGG171">
        <v>0</v>
      </c>
      <c r="CGH171">
        <v>1</v>
      </c>
      <c r="CGI171">
        <v>0</v>
      </c>
      <c r="CGJ171">
        <v>1</v>
      </c>
      <c r="CGK171">
        <v>0</v>
      </c>
      <c r="CGL171">
        <v>0</v>
      </c>
      <c r="CGM171">
        <v>1</v>
      </c>
      <c r="CGO171">
        <v>0</v>
      </c>
      <c r="CGP171">
        <v>0</v>
      </c>
      <c r="CGQ171">
        <v>1</v>
      </c>
      <c r="CGR171">
        <v>0</v>
      </c>
      <c r="CGS171">
        <v>1</v>
      </c>
      <c r="CGT171">
        <v>0</v>
      </c>
      <c r="CGU171">
        <v>0</v>
      </c>
      <c r="CGV171">
        <v>1</v>
      </c>
      <c r="CGX171">
        <v>0</v>
      </c>
      <c r="CGY171">
        <v>0</v>
      </c>
      <c r="CGZ171">
        <v>1</v>
      </c>
      <c r="CHA171">
        <v>0</v>
      </c>
      <c r="CHB171">
        <v>1</v>
      </c>
      <c r="CHC171">
        <v>0</v>
      </c>
      <c r="CHD171">
        <v>0</v>
      </c>
      <c r="CHE171">
        <v>1</v>
      </c>
      <c r="CHG171">
        <v>0</v>
      </c>
      <c r="CHH171">
        <v>0</v>
      </c>
      <c r="CHI171">
        <v>1</v>
      </c>
      <c r="CHJ171">
        <v>0</v>
      </c>
      <c r="CHK171">
        <v>1</v>
      </c>
      <c r="CHL171">
        <v>0</v>
      </c>
      <c r="CHM171">
        <v>0</v>
      </c>
      <c r="CHN171">
        <v>1</v>
      </c>
      <c r="CHP171">
        <v>0</v>
      </c>
      <c r="CHQ171">
        <v>0</v>
      </c>
      <c r="CHR171">
        <v>1</v>
      </c>
      <c r="CHS171">
        <v>0</v>
      </c>
      <c r="CHT171">
        <v>1</v>
      </c>
      <c r="CHU171">
        <v>0</v>
      </c>
      <c r="CHV171">
        <v>0</v>
      </c>
      <c r="CHW171">
        <v>1</v>
      </c>
      <c r="CHY171">
        <v>0</v>
      </c>
      <c r="CHZ171">
        <v>0</v>
      </c>
      <c r="CIA171">
        <v>1</v>
      </c>
      <c r="CIB171">
        <v>0</v>
      </c>
      <c r="CIC171">
        <v>1</v>
      </c>
      <c r="CID171">
        <v>0</v>
      </c>
      <c r="CIE171">
        <v>0</v>
      </c>
      <c r="CIF171">
        <v>1</v>
      </c>
      <c r="CIH171">
        <v>0</v>
      </c>
      <c r="CII171">
        <v>0</v>
      </c>
      <c r="CIJ171">
        <v>1</v>
      </c>
      <c r="CIK171">
        <v>0</v>
      </c>
      <c r="CIL171">
        <v>1</v>
      </c>
      <c r="CIM171">
        <v>0</v>
      </c>
      <c r="CIN171">
        <v>0</v>
      </c>
      <c r="CIO171">
        <v>1</v>
      </c>
      <c r="CIQ171">
        <v>0</v>
      </c>
      <c r="CIR171">
        <v>0</v>
      </c>
      <c r="CIS171">
        <v>1</v>
      </c>
      <c r="CIT171">
        <v>0</v>
      </c>
      <c r="CIU171">
        <v>1</v>
      </c>
      <c r="CIV171">
        <v>0</v>
      </c>
      <c r="CIW171">
        <v>0</v>
      </c>
      <c r="CIX171">
        <v>1</v>
      </c>
      <c r="CIZ171">
        <v>0</v>
      </c>
      <c r="CJA171">
        <v>0</v>
      </c>
      <c r="CJB171">
        <v>1</v>
      </c>
      <c r="CJC171">
        <v>0</v>
      </c>
      <c r="CJD171">
        <v>1</v>
      </c>
      <c r="CJE171">
        <v>0</v>
      </c>
      <c r="CJF171">
        <v>0</v>
      </c>
      <c r="CJG171">
        <v>1</v>
      </c>
      <c r="CJI171">
        <v>0</v>
      </c>
      <c r="CJJ171">
        <v>0</v>
      </c>
      <c r="CJK171">
        <v>1</v>
      </c>
      <c r="CJL171">
        <v>0</v>
      </c>
      <c r="CJM171">
        <v>1</v>
      </c>
      <c r="CJN171">
        <v>0</v>
      </c>
      <c r="CJO171">
        <v>0</v>
      </c>
      <c r="CJP171">
        <v>1</v>
      </c>
      <c r="CJR171">
        <v>0</v>
      </c>
      <c r="CJS171">
        <v>0</v>
      </c>
      <c r="CJT171">
        <v>1</v>
      </c>
      <c r="CJV171">
        <v>1</v>
      </c>
      <c r="CJW171">
        <v>0</v>
      </c>
      <c r="CJX171">
        <v>0</v>
      </c>
      <c r="CJY171">
        <v>1</v>
      </c>
      <c r="CKA171">
        <v>0</v>
      </c>
      <c r="CKB171">
        <v>0</v>
      </c>
      <c r="CKC171">
        <v>1</v>
      </c>
      <c r="CKE171">
        <v>1</v>
      </c>
      <c r="CKF171">
        <v>0</v>
      </c>
      <c r="CKG171">
        <v>0</v>
      </c>
      <c r="CKH171">
        <v>1</v>
      </c>
      <c r="CKJ171">
        <v>0</v>
      </c>
      <c r="CKK171">
        <v>0</v>
      </c>
      <c r="CKL171">
        <v>1</v>
      </c>
      <c r="CKN171">
        <v>1</v>
      </c>
      <c r="CKO171">
        <v>0</v>
      </c>
      <c r="CKP171">
        <v>0</v>
      </c>
      <c r="CKQ171">
        <v>1</v>
      </c>
      <c r="CKS171">
        <v>0</v>
      </c>
      <c r="CKT171">
        <v>0</v>
      </c>
      <c r="CKU171">
        <v>1</v>
      </c>
      <c r="CKW171">
        <v>1</v>
      </c>
      <c r="CKX171">
        <v>0</v>
      </c>
      <c r="CKY171">
        <v>0</v>
      </c>
      <c r="CKZ171">
        <v>1</v>
      </c>
      <c r="CLB171">
        <v>0</v>
      </c>
      <c r="CLC171">
        <v>0</v>
      </c>
      <c r="CLD171">
        <v>1</v>
      </c>
      <c r="CLF171">
        <v>1</v>
      </c>
      <c r="CLG171">
        <v>0</v>
      </c>
      <c r="CLH171">
        <v>0</v>
      </c>
      <c r="CLI171">
        <v>1</v>
      </c>
      <c r="CLK171">
        <v>0</v>
      </c>
      <c r="CLL171">
        <v>0</v>
      </c>
      <c r="CLM171">
        <v>1</v>
      </c>
      <c r="CLO171">
        <v>1</v>
      </c>
      <c r="CLP171">
        <v>0</v>
      </c>
      <c r="CLQ171">
        <v>0</v>
      </c>
      <c r="CLR171">
        <v>1</v>
      </c>
      <c r="CLT171">
        <v>0</v>
      </c>
      <c r="CLU171">
        <v>0</v>
      </c>
      <c r="CLV171">
        <v>1</v>
      </c>
      <c r="CLX171">
        <v>1</v>
      </c>
      <c r="CLY171">
        <v>0</v>
      </c>
      <c r="CLZ171">
        <v>0</v>
      </c>
      <c r="CMA171">
        <v>1</v>
      </c>
      <c r="CMC171">
        <v>0</v>
      </c>
      <c r="CMD171">
        <v>0</v>
      </c>
      <c r="CME171">
        <v>1</v>
      </c>
      <c r="CMG171">
        <v>1</v>
      </c>
      <c r="CMH171">
        <v>0</v>
      </c>
      <c r="CMI171">
        <v>0</v>
      </c>
      <c r="CMJ171">
        <v>1</v>
      </c>
      <c r="CML171">
        <v>0</v>
      </c>
      <c r="CMM171">
        <v>0</v>
      </c>
      <c r="CMN171">
        <v>1</v>
      </c>
      <c r="CMP171">
        <v>1</v>
      </c>
      <c r="CMQ171">
        <v>0</v>
      </c>
      <c r="CMR171">
        <v>0</v>
      </c>
      <c r="CMS171">
        <v>1</v>
      </c>
    </row>
    <row r="172" spans="1:2385" x14ac:dyDescent="0.25">
      <c r="A172" s="35">
        <v>45689</v>
      </c>
      <c r="B172" s="36" t="str">
        <f t="shared" si="48"/>
        <v>22025</v>
      </c>
      <c r="K172" s="39">
        <v>0</v>
      </c>
      <c r="L172" s="39">
        <v>9.9999997473787516E-5</v>
      </c>
      <c r="M172" s="39">
        <v>1</v>
      </c>
      <c r="N172" s="39">
        <v>0</v>
      </c>
      <c r="O172" s="39">
        <v>1</v>
      </c>
      <c r="P172" s="39">
        <v>0</v>
      </c>
      <c r="Q172" s="39">
        <v>0</v>
      </c>
      <c r="R172" s="39">
        <v>1</v>
      </c>
      <c r="T172" s="42">
        <v>0</v>
      </c>
      <c r="U172" s="42">
        <v>9.9999997473787516E-5</v>
      </c>
      <c r="V172" s="39">
        <v>1</v>
      </c>
      <c r="W172" s="39">
        <v>0</v>
      </c>
      <c r="X172" s="39">
        <v>1</v>
      </c>
      <c r="Y172" s="39">
        <v>0</v>
      </c>
      <c r="Z172" s="42">
        <v>0</v>
      </c>
      <c r="AA172" s="39">
        <v>1</v>
      </c>
      <c r="AC172" s="39">
        <v>0</v>
      </c>
      <c r="AD172" s="39">
        <v>9.9999997473787516E-5</v>
      </c>
      <c r="AE172" s="39">
        <v>1</v>
      </c>
      <c r="AF172" s="39">
        <v>0</v>
      </c>
      <c r="AG172" s="39">
        <v>1</v>
      </c>
      <c r="AH172" s="39">
        <v>0</v>
      </c>
      <c r="AI172" s="39">
        <v>0</v>
      </c>
      <c r="AJ172" s="39">
        <v>1</v>
      </c>
      <c r="AL172" s="39">
        <v>0</v>
      </c>
      <c r="AM172" s="39">
        <v>9.9999997473787516E-5</v>
      </c>
      <c r="AN172" s="39">
        <v>1</v>
      </c>
      <c r="AO172" s="39">
        <v>0</v>
      </c>
      <c r="AP172" s="39">
        <v>1</v>
      </c>
      <c r="AQ172" s="39">
        <v>0</v>
      </c>
      <c r="AR172" s="39">
        <v>0</v>
      </c>
      <c r="AS172" s="39">
        <v>1</v>
      </c>
      <c r="AU172">
        <v>0</v>
      </c>
      <c r="AV172">
        <v>9.9999997473787516E-5</v>
      </c>
      <c r="AW172">
        <v>1</v>
      </c>
      <c r="AX172">
        <v>0</v>
      </c>
      <c r="AY172">
        <v>1</v>
      </c>
      <c r="AZ172">
        <v>0</v>
      </c>
      <c r="BA172">
        <v>0</v>
      </c>
      <c r="BB172">
        <v>1</v>
      </c>
      <c r="BD172">
        <v>0</v>
      </c>
      <c r="BE172">
        <v>9.9999997473787516E-5</v>
      </c>
      <c r="BF172">
        <v>1</v>
      </c>
      <c r="BG172">
        <v>0</v>
      </c>
      <c r="BH172">
        <v>1</v>
      </c>
      <c r="BI172">
        <v>0</v>
      </c>
      <c r="BJ172">
        <v>0</v>
      </c>
      <c r="BK172">
        <v>1</v>
      </c>
      <c r="BM172">
        <v>461.30999755859375</v>
      </c>
      <c r="BN172">
        <v>464.70001220703125</v>
      </c>
      <c r="BO172">
        <v>1.007348669368491</v>
      </c>
      <c r="BP172">
        <v>439.79998779296875</v>
      </c>
      <c r="BQ172">
        <v>0.95337189768385</v>
      </c>
      <c r="BR172">
        <v>20.664007186889648</v>
      </c>
      <c r="BS172">
        <v>21.600000381469727</v>
      </c>
      <c r="BT172">
        <v>1.0452958221566009</v>
      </c>
      <c r="BV172">
        <v>0</v>
      </c>
      <c r="BW172">
        <v>9.9999997473787516E-5</v>
      </c>
      <c r="BX172">
        <v>1</v>
      </c>
      <c r="BY172">
        <v>0</v>
      </c>
      <c r="BZ172">
        <v>1</v>
      </c>
      <c r="CA172">
        <v>0</v>
      </c>
      <c r="CB172">
        <v>0</v>
      </c>
      <c r="CC172">
        <v>1</v>
      </c>
      <c r="CE172">
        <v>51.569999694824219</v>
      </c>
      <c r="CF172">
        <v>55.5</v>
      </c>
      <c r="CG172">
        <v>1.0762071035181762</v>
      </c>
      <c r="CH172">
        <v>53.5</v>
      </c>
      <c r="CI172">
        <v>1.0374248655535572</v>
      </c>
      <c r="CJ172">
        <v>0</v>
      </c>
      <c r="CK172">
        <v>0.20000000298023224</v>
      </c>
      <c r="CL172">
        <v>1</v>
      </c>
      <c r="CN172">
        <v>0</v>
      </c>
      <c r="CO172">
        <v>9.9999997473787516E-5</v>
      </c>
      <c r="CP172">
        <v>1</v>
      </c>
      <c r="CQ172">
        <v>0</v>
      </c>
      <c r="CR172">
        <v>1</v>
      </c>
      <c r="CS172">
        <v>0</v>
      </c>
      <c r="CT172">
        <v>0</v>
      </c>
      <c r="CU172">
        <v>1</v>
      </c>
      <c r="CW172">
        <v>0</v>
      </c>
      <c r="CX172">
        <v>9.9999997473787516E-5</v>
      </c>
      <c r="CY172">
        <v>1</v>
      </c>
      <c r="CZ172">
        <v>0</v>
      </c>
      <c r="DA172">
        <v>1</v>
      </c>
      <c r="DB172">
        <v>0</v>
      </c>
      <c r="DC172">
        <v>0</v>
      </c>
      <c r="DD172">
        <v>1</v>
      </c>
      <c r="DF172">
        <v>782.57000732421875</v>
      </c>
      <c r="DG172">
        <v>792.20001220703125</v>
      </c>
      <c r="DH172">
        <v>1.0123056145682603</v>
      </c>
      <c r="DI172">
        <v>745.70001220703125</v>
      </c>
      <c r="DJ172">
        <v>0.95288601048837251</v>
      </c>
      <c r="DK172">
        <v>39.093582153320313</v>
      </c>
      <c r="DL172">
        <v>48.299999237060547</v>
      </c>
      <c r="DM172">
        <v>1.2354968917310718</v>
      </c>
      <c r="DO172">
        <v>0</v>
      </c>
      <c r="DP172">
        <v>9.9999997473787516E-5</v>
      </c>
      <c r="DQ172">
        <v>1</v>
      </c>
      <c r="DR172">
        <v>0</v>
      </c>
      <c r="DS172">
        <v>1</v>
      </c>
      <c r="DT172">
        <v>0</v>
      </c>
      <c r="DU172">
        <v>0</v>
      </c>
      <c r="DV172">
        <v>1</v>
      </c>
      <c r="DX172">
        <v>0</v>
      </c>
      <c r="DY172">
        <v>9.9999997473787516E-5</v>
      </c>
      <c r="DZ172">
        <v>1</v>
      </c>
      <c r="EA172">
        <v>0</v>
      </c>
      <c r="EB172">
        <v>1</v>
      </c>
      <c r="EC172">
        <v>0</v>
      </c>
      <c r="ED172">
        <v>0</v>
      </c>
      <c r="EE172">
        <v>1</v>
      </c>
      <c r="EG172">
        <v>405.56997680664063</v>
      </c>
      <c r="EH172">
        <v>397.5</v>
      </c>
      <c r="EI172">
        <v>0.98010213460527418</v>
      </c>
      <c r="EJ172">
        <v>377.79998779296875</v>
      </c>
      <c r="EK172">
        <v>0.93152848928235266</v>
      </c>
      <c r="EL172">
        <v>20.692285537719727</v>
      </c>
      <c r="EM172">
        <v>16.799999237060547</v>
      </c>
      <c r="EN172">
        <v>0.81189674318170524</v>
      </c>
      <c r="EP172">
        <v>36.240001678466797</v>
      </c>
      <c r="EQ172">
        <v>28.299999237060547</v>
      </c>
      <c r="ER172">
        <v>0.78090502004242268</v>
      </c>
      <c r="ES172">
        <v>27.700000762939453</v>
      </c>
      <c r="ET172">
        <v>0.76434877152332836</v>
      </c>
      <c r="EU172">
        <v>0</v>
      </c>
      <c r="EV172">
        <v>0.80000001192092896</v>
      </c>
      <c r="EW172">
        <v>1</v>
      </c>
      <c r="EY172">
        <v>407.80001831054688</v>
      </c>
      <c r="EZ172">
        <v>399</v>
      </c>
      <c r="FA172">
        <v>0.97842075057523537</v>
      </c>
      <c r="FB172">
        <v>377.5</v>
      </c>
      <c r="FC172">
        <v>0.92569883043145706</v>
      </c>
      <c r="FD172">
        <v>34.186519622802734</v>
      </c>
      <c r="FE172">
        <v>21</v>
      </c>
      <c r="FF172">
        <v>0.61427721311510164</v>
      </c>
      <c r="FH172">
        <v>0</v>
      </c>
      <c r="FI172">
        <v>9.9999997473787516E-5</v>
      </c>
      <c r="FJ172">
        <v>1</v>
      </c>
      <c r="FK172">
        <v>0</v>
      </c>
      <c r="FL172">
        <v>1</v>
      </c>
      <c r="FM172">
        <v>0</v>
      </c>
      <c r="FN172">
        <v>0</v>
      </c>
      <c r="FO172">
        <v>1</v>
      </c>
      <c r="FQ172">
        <v>0</v>
      </c>
      <c r="FR172">
        <v>9.9999997473787516E-5</v>
      </c>
      <c r="FS172">
        <v>1</v>
      </c>
      <c r="FT172">
        <v>0</v>
      </c>
      <c r="FU172">
        <v>1</v>
      </c>
      <c r="FV172">
        <v>0</v>
      </c>
      <c r="FW172">
        <v>0</v>
      </c>
      <c r="FX172">
        <v>1</v>
      </c>
      <c r="FZ172">
        <v>0</v>
      </c>
      <c r="GA172">
        <v>9.9999997473787516E-5</v>
      </c>
      <c r="GB172">
        <v>1</v>
      </c>
      <c r="GC172">
        <v>0</v>
      </c>
      <c r="GD172">
        <v>1</v>
      </c>
      <c r="GE172">
        <v>0</v>
      </c>
      <c r="GF172">
        <v>0</v>
      </c>
      <c r="GG172">
        <v>1</v>
      </c>
      <c r="GI172">
        <v>0</v>
      </c>
      <c r="GJ172">
        <v>0</v>
      </c>
      <c r="GK172">
        <v>1</v>
      </c>
      <c r="GL172">
        <v>0</v>
      </c>
      <c r="GM172">
        <v>1</v>
      </c>
      <c r="GN172">
        <v>0</v>
      </c>
      <c r="GO172">
        <v>0</v>
      </c>
      <c r="GP172">
        <v>1</v>
      </c>
      <c r="GR172">
        <v>4.880000114440918</v>
      </c>
      <c r="GS172">
        <v>4.6999998092651367</v>
      </c>
      <c r="GT172">
        <v>0.96311469242733749</v>
      </c>
      <c r="GU172">
        <v>4.5999999046325684</v>
      </c>
      <c r="GV172">
        <v>0.94262290917170843</v>
      </c>
      <c r="GW172">
        <v>1.4404722489416599E-2</v>
      </c>
      <c r="GX172">
        <v>0</v>
      </c>
      <c r="GY172">
        <v>1</v>
      </c>
      <c r="HA172">
        <v>612.2799072265625</v>
      </c>
      <c r="HB172">
        <v>610</v>
      </c>
      <c r="HC172">
        <v>0.99627636445414358</v>
      </c>
      <c r="HD172">
        <v>583</v>
      </c>
      <c r="HE172">
        <v>0.95217888602748479</v>
      </c>
      <c r="HF172">
        <v>17.295953750610352</v>
      </c>
      <c r="HG172">
        <v>22.299999237060547</v>
      </c>
      <c r="HH172">
        <v>1.2893188521779904</v>
      </c>
      <c r="HJ172">
        <v>173.63999938964844</v>
      </c>
      <c r="HK172">
        <v>125.09999847412109</v>
      </c>
      <c r="HL172">
        <v>0.7204561098471125</v>
      </c>
      <c r="HM172">
        <v>118.5</v>
      </c>
      <c r="HN172">
        <v>0.68244644331105886</v>
      </c>
      <c r="HO172">
        <v>7.20208740234375</v>
      </c>
      <c r="HP172">
        <v>9.6999998092651367</v>
      </c>
      <c r="HQ172">
        <v>1.3468317263281893</v>
      </c>
      <c r="HS172">
        <v>276.76998901367188</v>
      </c>
      <c r="HT172">
        <v>274.5</v>
      </c>
      <c r="HU172">
        <v>0.9917982833985669</v>
      </c>
      <c r="HV172">
        <v>263</v>
      </c>
      <c r="HW172">
        <v>0.95024753564234288</v>
      </c>
      <c r="HX172">
        <v>6.150444507598877</v>
      </c>
      <c r="HY172">
        <v>6.6999998092651367</v>
      </c>
      <c r="HZ172">
        <v>1.0893521274742475</v>
      </c>
      <c r="IB172">
        <v>819.5699462890625</v>
      </c>
      <c r="IC172">
        <v>791.29998779296875</v>
      </c>
      <c r="ID172">
        <v>0.96550635046575639</v>
      </c>
      <c r="IE172">
        <v>753.79998779296875</v>
      </c>
      <c r="IF172">
        <v>0.9197506463067685</v>
      </c>
      <c r="IG172">
        <v>33.433425903320313</v>
      </c>
      <c r="IH172">
        <v>26.700000762939453</v>
      </c>
      <c r="II172">
        <v>0.79860199909360308</v>
      </c>
      <c r="IK172">
        <v>730.22998046875</v>
      </c>
      <c r="IL172">
        <v>707.5999755859375</v>
      </c>
      <c r="IM172">
        <v>0.96900975653137955</v>
      </c>
      <c r="IN172">
        <v>673.4000244140625</v>
      </c>
      <c r="IO172">
        <v>0.92217526317091614</v>
      </c>
      <c r="IP172">
        <v>29.249313354492188</v>
      </c>
      <c r="IQ172">
        <v>25.5</v>
      </c>
      <c r="IR172">
        <v>0.87181533771231734</v>
      </c>
      <c r="IT172">
        <v>901.219970703125</v>
      </c>
      <c r="IU172">
        <v>873.5999755859375</v>
      </c>
      <c r="IV172">
        <v>0.96935265971121498</v>
      </c>
      <c r="IW172">
        <v>836.0999755859375</v>
      </c>
      <c r="IX172">
        <v>0.92774239671322267</v>
      </c>
      <c r="IY172">
        <v>3.2215850353240967</v>
      </c>
      <c r="IZ172">
        <v>41.799999237060547</v>
      </c>
      <c r="JA172">
        <v>12.974979328104371</v>
      </c>
      <c r="JC172">
        <v>534.03997802734375</v>
      </c>
      <c r="JD172">
        <v>511.70001220703125</v>
      </c>
      <c r="JE172">
        <v>0.95816798977703377</v>
      </c>
      <c r="JF172">
        <v>493.89999389648438</v>
      </c>
      <c r="JG172">
        <v>0.92483711747736586</v>
      </c>
      <c r="JH172">
        <v>7.5064174830913544E-2</v>
      </c>
      <c r="JI172">
        <v>7.6999998092651367</v>
      </c>
      <c r="JJ172">
        <v>102.57889101705092</v>
      </c>
      <c r="JL172">
        <v>75.169998168945313</v>
      </c>
      <c r="JM172">
        <v>72.800003051757813</v>
      </c>
      <c r="JN172">
        <v>0.96847152886899224</v>
      </c>
      <c r="JO172">
        <v>70.900001525878906</v>
      </c>
      <c r="JP172">
        <v>0.94319546698046275</v>
      </c>
      <c r="JQ172">
        <v>0</v>
      </c>
      <c r="JR172">
        <v>2.0999999046325684</v>
      </c>
      <c r="JS172">
        <v>1</v>
      </c>
      <c r="JU172">
        <v>685.26995849609375</v>
      </c>
      <c r="JV172">
        <v>634.5</v>
      </c>
      <c r="JW172">
        <v>0.92591247016356237</v>
      </c>
      <c r="JX172">
        <v>598.70001220703125</v>
      </c>
      <c r="JY172">
        <v>0.87367030289923908</v>
      </c>
      <c r="JZ172">
        <v>39.304492950439453</v>
      </c>
      <c r="KA172">
        <v>44.599998474121094</v>
      </c>
      <c r="KB172">
        <v>1.1347302846613223</v>
      </c>
      <c r="KD172">
        <v>931.8499755859375</v>
      </c>
      <c r="KE172">
        <v>890.20001220703125</v>
      </c>
      <c r="KF172">
        <v>0.95530400335878407</v>
      </c>
      <c r="KG172">
        <v>849.5999755859375</v>
      </c>
      <c r="KH172">
        <v>0.91173471894090885</v>
      </c>
      <c r="KI172">
        <v>42.741596221923828</v>
      </c>
      <c r="KJ172">
        <v>34.200000762939453</v>
      </c>
      <c r="KK172">
        <v>0.8001573124542537</v>
      </c>
      <c r="KM172">
        <v>0</v>
      </c>
      <c r="KN172">
        <v>9.9999997473787516E-5</v>
      </c>
      <c r="KO172">
        <v>1</v>
      </c>
      <c r="KP172">
        <v>0</v>
      </c>
      <c r="KQ172">
        <v>1</v>
      </c>
      <c r="KR172">
        <v>0</v>
      </c>
      <c r="KS172">
        <v>0</v>
      </c>
      <c r="KT172">
        <v>1</v>
      </c>
      <c r="KV172">
        <v>714.60003662109375</v>
      </c>
      <c r="KW172">
        <v>674.5999755859375</v>
      </c>
      <c r="KX172">
        <v>0.94402454662010371</v>
      </c>
      <c r="KY172">
        <v>657.70001220703125</v>
      </c>
      <c r="KZ172">
        <v>0.92037500490049251</v>
      </c>
      <c r="LA172">
        <v>0.32948967814445496</v>
      </c>
      <c r="LB172">
        <v>5.1999998092651367</v>
      </c>
      <c r="LC172">
        <v>15.781980906198074</v>
      </c>
      <c r="LE172">
        <v>724.9700927734375</v>
      </c>
      <c r="LF172">
        <v>703.20001220703125</v>
      </c>
      <c r="LG172">
        <v>0.96997106393296462</v>
      </c>
      <c r="LH172">
        <v>667.5999755859375</v>
      </c>
      <c r="LI172">
        <v>0.92086553947622096</v>
      </c>
      <c r="LJ172">
        <v>31.912050247192383</v>
      </c>
      <c r="LK172">
        <v>30.399999618530273</v>
      </c>
      <c r="LL172">
        <v>0.95261819228317557</v>
      </c>
      <c r="LN172">
        <v>0</v>
      </c>
      <c r="LO172">
        <v>9.9999997473787516E-5</v>
      </c>
      <c r="LP172">
        <v>1</v>
      </c>
      <c r="LQ172">
        <v>0</v>
      </c>
      <c r="LR172">
        <v>1</v>
      </c>
      <c r="LS172">
        <v>0</v>
      </c>
      <c r="LT172">
        <v>0</v>
      </c>
      <c r="LU172">
        <v>1</v>
      </c>
      <c r="LW172">
        <v>990.01007080078125</v>
      </c>
      <c r="LX172">
        <v>953.0999755859375</v>
      </c>
      <c r="LY172">
        <v>0.96271745479822379</v>
      </c>
      <c r="LZ172">
        <v>911.9000244140625</v>
      </c>
      <c r="MA172">
        <v>0.9211017658400803</v>
      </c>
      <c r="MB172">
        <v>36.081974029541016</v>
      </c>
      <c r="MC172">
        <v>29.100000381469727</v>
      </c>
      <c r="MD172">
        <v>0.8064969050098254</v>
      </c>
      <c r="MF172">
        <v>846.1800537109375</v>
      </c>
      <c r="MG172">
        <v>831.4000244140625</v>
      </c>
      <c r="MH172">
        <v>0.98253323363974732</v>
      </c>
      <c r="MI172">
        <v>792.4000244140625</v>
      </c>
      <c r="MJ172">
        <v>0.93644375205841623</v>
      </c>
      <c r="MK172">
        <v>17.115741729736328</v>
      </c>
      <c r="ML172">
        <v>21.5</v>
      </c>
      <c r="MM172">
        <v>1.2561535655008516</v>
      </c>
      <c r="MO172">
        <v>930.53009033203125</v>
      </c>
      <c r="MP172">
        <v>910.5999755859375</v>
      </c>
      <c r="MQ172">
        <v>0.97858197714059703</v>
      </c>
      <c r="MR172">
        <v>868.9000244140625</v>
      </c>
      <c r="MS172">
        <v>0.93376886297574968</v>
      </c>
      <c r="MT172">
        <v>21.315896987915039</v>
      </c>
      <c r="MU172">
        <v>24.600000381469727</v>
      </c>
      <c r="MV172">
        <v>1.1540682709912042</v>
      </c>
      <c r="MX172">
        <v>898.4400634765625</v>
      </c>
      <c r="MY172">
        <v>869</v>
      </c>
      <c r="MZ172">
        <v>0.96723202284341303</v>
      </c>
      <c r="NA172">
        <v>837.20001220703125</v>
      </c>
      <c r="NB172">
        <v>0.93183735481189522</v>
      </c>
      <c r="NC172">
        <v>1.5922735929489136</v>
      </c>
      <c r="ND172">
        <v>21.100000381469727</v>
      </c>
      <c r="NE172">
        <v>13.25149175048003</v>
      </c>
      <c r="NG172">
        <v>548.79998779296875</v>
      </c>
      <c r="NH172">
        <v>515.0999755859375</v>
      </c>
      <c r="NI172">
        <v>0.93859327085163058</v>
      </c>
      <c r="NJ172">
        <v>489.89999389648438</v>
      </c>
      <c r="NK172">
        <v>0.89267493584802338</v>
      </c>
      <c r="NL172">
        <v>13.260126113891602</v>
      </c>
      <c r="NM172">
        <v>16.700000762939453</v>
      </c>
      <c r="NN172">
        <v>1.2594149270906378</v>
      </c>
      <c r="NP172">
        <v>885.24993896484375</v>
      </c>
      <c r="NQ172">
        <v>839</v>
      </c>
      <c r="NR172">
        <v>0.9477549368498962</v>
      </c>
      <c r="NS172">
        <v>815</v>
      </c>
      <c r="NT172">
        <v>0.92064394938339145</v>
      </c>
      <c r="NU172">
        <v>0</v>
      </c>
      <c r="NV172">
        <v>8</v>
      </c>
      <c r="NW172">
        <v>1</v>
      </c>
      <c r="NY172">
        <v>76.060005187988281</v>
      </c>
      <c r="NZ172">
        <v>66.300003051757813</v>
      </c>
      <c r="OA172">
        <v>0.87168023309875065</v>
      </c>
      <c r="OB172">
        <v>63.700000762939453</v>
      </c>
      <c r="OC172">
        <v>0.83749666602703876</v>
      </c>
      <c r="OD172">
        <v>1.8801347017288208</v>
      </c>
      <c r="OE172">
        <v>3.9000000953674316</v>
      </c>
      <c r="OF172">
        <v>2.0743195111399757</v>
      </c>
      <c r="OH172">
        <v>499.86996459960938</v>
      </c>
      <c r="OI172">
        <v>493.39999389648438</v>
      </c>
      <c r="OJ172">
        <v>0.98705669241738225</v>
      </c>
      <c r="OK172">
        <v>465.10000610351563</v>
      </c>
      <c r="OL172">
        <v>0.93044199300123154</v>
      </c>
      <c r="OM172">
        <v>22.787220001220703</v>
      </c>
      <c r="ON172">
        <v>23.700000762939453</v>
      </c>
      <c r="OO172">
        <v>1.0400566967655489</v>
      </c>
      <c r="OQ172">
        <v>773.62994384765625</v>
      </c>
      <c r="OR172">
        <v>730.5</v>
      </c>
      <c r="OS172">
        <v>0.94424990372897277</v>
      </c>
      <c r="OT172">
        <v>699.0999755859375</v>
      </c>
      <c r="OU172">
        <v>0.9036619912990399</v>
      </c>
      <c r="OV172">
        <v>9.3152313232421875</v>
      </c>
      <c r="OW172">
        <v>28.600000381469727</v>
      </c>
      <c r="OX172">
        <v>3.0702404899071718</v>
      </c>
      <c r="OZ172">
        <v>1247.85986328125</v>
      </c>
      <c r="PA172">
        <v>1214.199951171875</v>
      </c>
      <c r="PB172">
        <v>0.97302588768191789</v>
      </c>
      <c r="PC172">
        <v>1135.5</v>
      </c>
      <c r="PD172">
        <v>0.90995794753282666</v>
      </c>
      <c r="PE172">
        <v>72.665687561035156</v>
      </c>
      <c r="PF172">
        <v>85.099998474121094</v>
      </c>
      <c r="PG172">
        <v>1.1711166759778031</v>
      </c>
      <c r="PI172">
        <v>0.2200000137090683</v>
      </c>
      <c r="PJ172">
        <v>9.9999997473787516E-5</v>
      </c>
      <c r="PK172">
        <v>4.5454541473815175E-4</v>
      </c>
      <c r="PL172">
        <v>0</v>
      </c>
      <c r="PM172">
        <v>1</v>
      </c>
      <c r="PN172">
        <v>6.3289524987339973E-3</v>
      </c>
      <c r="PO172">
        <v>0</v>
      </c>
      <c r="PP172">
        <v>1</v>
      </c>
      <c r="PR172">
        <v>463.6300048828125</v>
      </c>
      <c r="PS172">
        <v>407.10000610351563</v>
      </c>
      <c r="PT172">
        <v>0.87807087939965089</v>
      </c>
      <c r="PU172">
        <v>392.39999389648438</v>
      </c>
      <c r="PV172">
        <v>0.84636453586662863</v>
      </c>
      <c r="PW172">
        <v>1.0291050672531128</v>
      </c>
      <c r="PX172">
        <v>7.0999999046325684</v>
      </c>
      <c r="PY172">
        <v>6.8991982748504856</v>
      </c>
      <c r="QA172">
        <v>622.71990966796875</v>
      </c>
      <c r="QB172">
        <v>596.5999755859375</v>
      </c>
      <c r="QC172">
        <v>0.95805508435412279</v>
      </c>
      <c r="QD172">
        <v>568.70001220703125</v>
      </c>
      <c r="QE172">
        <v>0.9132516937032884</v>
      </c>
      <c r="QF172">
        <v>19.140314102172852</v>
      </c>
      <c r="QG172">
        <v>16.799999237060547</v>
      </c>
      <c r="QH172">
        <v>0.87772850264528168</v>
      </c>
      <c r="QJ172">
        <v>828.55999755859375</v>
      </c>
      <c r="QK172">
        <v>788.70001220703125</v>
      </c>
      <c r="QL172">
        <v>0.95189245743336326</v>
      </c>
      <c r="QM172">
        <v>741.4000244140625</v>
      </c>
      <c r="QN172">
        <v>0.89480547769461016</v>
      </c>
      <c r="QO172">
        <v>98.213569641113281</v>
      </c>
      <c r="QP172">
        <v>54.900001525878906</v>
      </c>
      <c r="QQ172">
        <v>0.55898590924341229</v>
      </c>
      <c r="QS172">
        <v>0</v>
      </c>
      <c r="QT172">
        <v>9.9999997473787516E-5</v>
      </c>
      <c r="QU172">
        <v>1</v>
      </c>
      <c r="QV172">
        <v>0</v>
      </c>
      <c r="QW172">
        <v>1</v>
      </c>
      <c r="QX172">
        <v>0</v>
      </c>
      <c r="QY172">
        <v>0</v>
      </c>
      <c r="QZ172">
        <v>1</v>
      </c>
      <c r="RB172">
        <v>0</v>
      </c>
      <c r="RC172">
        <v>0</v>
      </c>
      <c r="RD172">
        <v>1</v>
      </c>
      <c r="RE172">
        <v>0</v>
      </c>
      <c r="RF172">
        <v>1</v>
      </c>
      <c r="RG172">
        <v>35.25</v>
      </c>
      <c r="RH172">
        <v>0</v>
      </c>
      <c r="RI172">
        <v>1</v>
      </c>
      <c r="RK172">
        <v>878.69000244140625</v>
      </c>
      <c r="RL172" s="5">
        <v>859.0999755859375</v>
      </c>
      <c r="RM172">
        <v>0.97770541738151273</v>
      </c>
      <c r="RN172">
        <v>814.20001220703125</v>
      </c>
      <c r="RO172">
        <v>0.92660666440360984</v>
      </c>
      <c r="RP172">
        <v>61.392631530761719</v>
      </c>
      <c r="RQ172">
        <v>47.200000762939453</v>
      </c>
      <c r="RR172">
        <v>0.7688219186253511</v>
      </c>
      <c r="RT172">
        <v>186.36997985839844</v>
      </c>
      <c r="RU172" s="5">
        <v>206.39999389648438</v>
      </c>
      <c r="RV172">
        <v>1.1074744658624982</v>
      </c>
      <c r="RW172">
        <v>195.10000610351563</v>
      </c>
      <c r="RX172">
        <v>1.0468424488308157</v>
      </c>
      <c r="RY172">
        <v>6.9386234283447266</v>
      </c>
      <c r="RZ172">
        <v>13.699999809265137</v>
      </c>
      <c r="SA172">
        <v>1.9744550126902332</v>
      </c>
      <c r="SC172">
        <v>1354.949951171875</v>
      </c>
      <c r="SD172" s="5">
        <v>1312.199951171875</v>
      </c>
      <c r="SE172">
        <v>0.96844901912205228</v>
      </c>
      <c r="SF172">
        <v>1248.0999755859375</v>
      </c>
      <c r="SG172">
        <v>0.92114101668956505</v>
      </c>
      <c r="SH172">
        <v>64.11138916015625</v>
      </c>
      <c r="SI172">
        <v>58</v>
      </c>
      <c r="SJ172">
        <v>0.90467545251765757</v>
      </c>
      <c r="SL172">
        <v>583.16998291015625</v>
      </c>
      <c r="SM172" s="5">
        <v>575.29998779296875</v>
      </c>
      <c r="SN172">
        <v>0.98650480074794944</v>
      </c>
      <c r="SO172">
        <v>550.4000244140625</v>
      </c>
      <c r="SP172">
        <v>0.94380719266008184</v>
      </c>
      <c r="SQ172">
        <v>3.4706268310546875</v>
      </c>
      <c r="SR172">
        <v>17.399999618530273</v>
      </c>
      <c r="SS172">
        <v>5.0135034578876327</v>
      </c>
      <c r="SU172">
        <v>986.635986328125</v>
      </c>
      <c r="SV172">
        <v>874</v>
      </c>
      <c r="SW172">
        <v>0.88583835589930959</v>
      </c>
      <c r="SX172">
        <v>845.70001220703125</v>
      </c>
      <c r="SY172">
        <v>0.8571550439330694</v>
      </c>
      <c r="SZ172">
        <v>1.1713535785675049</v>
      </c>
      <c r="TA172">
        <v>10</v>
      </c>
      <c r="TB172">
        <v>8.537131898490804</v>
      </c>
      <c r="TD172">
        <v>453.30999755859375</v>
      </c>
      <c r="TE172">
        <v>432.39999389648438</v>
      </c>
      <c r="TF172">
        <v>0.95387261746988805</v>
      </c>
      <c r="TG172">
        <v>413.29998779296875</v>
      </c>
      <c r="TH172">
        <v>0.91173808214884255</v>
      </c>
      <c r="TI172">
        <v>9.0889730453491211</v>
      </c>
      <c r="TJ172">
        <v>12.199999809265137</v>
      </c>
      <c r="TK172">
        <v>1.3422858389384207</v>
      </c>
      <c r="TM172">
        <v>882.69000244140625</v>
      </c>
      <c r="TN172">
        <v>852.4000244140625</v>
      </c>
      <c r="TO172">
        <v>0.96568446686428355</v>
      </c>
      <c r="TP172">
        <v>812.5999755859375</v>
      </c>
      <c r="TQ172">
        <v>0.92059496917195305</v>
      </c>
      <c r="TR172">
        <v>20.684850692749023</v>
      </c>
      <c r="TS172">
        <v>29.200000762939453</v>
      </c>
      <c r="TT172">
        <v>1.4116611812516189</v>
      </c>
      <c r="TV172">
        <v>361.87002563476563</v>
      </c>
      <c r="TW172">
        <v>351.5</v>
      </c>
      <c r="TX172">
        <v>0.97134323127046707</v>
      </c>
      <c r="TY172">
        <v>336.20001220703125</v>
      </c>
      <c r="TZ172">
        <v>0.92906289106784701</v>
      </c>
      <c r="UA172">
        <v>0</v>
      </c>
      <c r="UB172">
        <v>8.8000001907348633</v>
      </c>
      <c r="UC172">
        <v>1</v>
      </c>
      <c r="UE172">
        <v>0</v>
      </c>
      <c r="UF172">
        <v>9.9999997473787516E-5</v>
      </c>
      <c r="UG172">
        <v>1</v>
      </c>
      <c r="UH172">
        <v>0</v>
      </c>
      <c r="UI172">
        <v>1</v>
      </c>
      <c r="UJ172">
        <v>0</v>
      </c>
      <c r="UK172">
        <v>0</v>
      </c>
      <c r="UL172">
        <v>1</v>
      </c>
      <c r="UN172">
        <v>1113</v>
      </c>
      <c r="UO172">
        <v>1072.4000244140625</v>
      </c>
      <c r="UP172">
        <v>0.96352203451398244</v>
      </c>
      <c r="UQ172">
        <v>1021.4000244140625</v>
      </c>
      <c r="UR172">
        <v>0.91769993208810652</v>
      </c>
      <c r="US172">
        <v>48.430500030517578</v>
      </c>
      <c r="UT172">
        <v>44.5</v>
      </c>
      <c r="UU172">
        <v>0.91884246439659212</v>
      </c>
      <c r="UW172">
        <v>452.56997680664063</v>
      </c>
      <c r="UX172">
        <v>436.60000610351563</v>
      </c>
      <c r="UY172">
        <v>0.96471270406444098</v>
      </c>
      <c r="UZ172">
        <v>421.29998779296875</v>
      </c>
      <c r="VA172">
        <v>0.93090573697726331</v>
      </c>
      <c r="VB172">
        <v>0.54636800289154053</v>
      </c>
      <c r="VC172">
        <v>6</v>
      </c>
      <c r="VD172">
        <v>10.98160940656523</v>
      </c>
      <c r="VF172">
        <v>998.33984375</v>
      </c>
      <c r="VG172">
        <v>1028.9000244140625</v>
      </c>
      <c r="VH172">
        <v>1.030610999706544</v>
      </c>
      <c r="VI172">
        <v>982.9000244140625</v>
      </c>
      <c r="VJ172">
        <v>0.98453450552675337</v>
      </c>
      <c r="VK172">
        <v>29.199071884155273</v>
      </c>
      <c r="VL172">
        <v>31.200000762939453</v>
      </c>
      <c r="VM172">
        <v>1.0685271397228888</v>
      </c>
      <c r="VO172">
        <v>0</v>
      </c>
      <c r="VP172">
        <v>9.9999997473787516E-5</v>
      </c>
      <c r="VQ172">
        <v>1</v>
      </c>
      <c r="VR172">
        <v>0</v>
      </c>
      <c r="VS172">
        <v>1</v>
      </c>
      <c r="VT172">
        <v>0</v>
      </c>
      <c r="VU172">
        <v>0</v>
      </c>
      <c r="VV172">
        <v>1</v>
      </c>
      <c r="VX172">
        <v>682.96002197265625</v>
      </c>
      <c r="VY172">
        <v>663</v>
      </c>
      <c r="VZ172">
        <v>0.97077424544557689</v>
      </c>
      <c r="WA172">
        <v>648.5999755859375</v>
      </c>
      <c r="WB172">
        <v>0.94968952020431086</v>
      </c>
      <c r="WC172">
        <v>2.698246955871582</v>
      </c>
      <c r="WD172">
        <v>7.3000001907348633</v>
      </c>
      <c r="WE172">
        <v>2.7054603637556345</v>
      </c>
      <c r="WG172">
        <v>380.77999877929688</v>
      </c>
      <c r="WH172">
        <v>380.79998779296875</v>
      </c>
      <c r="WI172">
        <v>1.000052494915006</v>
      </c>
      <c r="WJ172">
        <v>371.29998779296875</v>
      </c>
      <c r="WK172">
        <v>0.97510370550785463</v>
      </c>
      <c r="WL172">
        <v>1.5497746467590332</v>
      </c>
      <c r="WM172">
        <v>5.5999999046325684</v>
      </c>
      <c r="WN172">
        <v>3.6134285177161534</v>
      </c>
      <c r="WP172">
        <v>897.20001220703125</v>
      </c>
      <c r="WQ172">
        <v>897.20001220703125</v>
      </c>
      <c r="WR172">
        <v>1</v>
      </c>
      <c r="WS172">
        <v>876.70001220703125</v>
      </c>
      <c r="WT172">
        <v>0.97715113718113777</v>
      </c>
      <c r="WU172">
        <v>0</v>
      </c>
      <c r="WV172">
        <v>13.399999618530273</v>
      </c>
      <c r="WW172">
        <v>1</v>
      </c>
      <c r="WY172">
        <v>0</v>
      </c>
      <c r="WZ172">
        <v>0</v>
      </c>
      <c r="XA172">
        <v>1</v>
      </c>
      <c r="XB172">
        <v>0</v>
      </c>
      <c r="XC172">
        <v>1</v>
      </c>
      <c r="XD172">
        <v>0</v>
      </c>
      <c r="XE172">
        <v>0</v>
      </c>
      <c r="XF172">
        <v>1</v>
      </c>
      <c r="XH172">
        <v>0</v>
      </c>
      <c r="XI172">
        <v>0</v>
      </c>
      <c r="XJ172">
        <v>1</v>
      </c>
      <c r="XK172">
        <v>0</v>
      </c>
      <c r="XL172">
        <v>1</v>
      </c>
      <c r="XM172">
        <v>0</v>
      </c>
      <c r="XN172">
        <v>0</v>
      </c>
      <c r="XO172">
        <v>1</v>
      </c>
      <c r="XQ172">
        <v>768.71002197265625</v>
      </c>
      <c r="XR172">
        <v>754.5999755859375</v>
      </c>
      <c r="XS172">
        <v>0.98164451355725835</v>
      </c>
      <c r="XT172">
        <v>712.9000244140625</v>
      </c>
      <c r="XU172">
        <v>0.92739785359455229</v>
      </c>
      <c r="XV172">
        <v>35.45538330078125</v>
      </c>
      <c r="XW172">
        <v>41</v>
      </c>
      <c r="XX172">
        <v>1.1563829292771057</v>
      </c>
      <c r="XZ172">
        <v>0</v>
      </c>
      <c r="YA172">
        <v>9.9999997473787516E-5</v>
      </c>
      <c r="YB172">
        <v>1</v>
      </c>
      <c r="YC172">
        <v>0</v>
      </c>
      <c r="YD172">
        <v>1</v>
      </c>
      <c r="YE172">
        <v>0</v>
      </c>
      <c r="YF172">
        <v>0</v>
      </c>
      <c r="YG172">
        <v>1</v>
      </c>
      <c r="YI172">
        <v>678.780029296875</v>
      </c>
      <c r="YJ172">
        <v>684.5999755859375</v>
      </c>
      <c r="YK172">
        <v>1.0085741271661914</v>
      </c>
      <c r="YL172">
        <v>651.5</v>
      </c>
      <c r="YM172">
        <v>0.95981020637107806</v>
      </c>
      <c r="YN172">
        <v>17.099817276000977</v>
      </c>
      <c r="YO172">
        <v>23.100000381469727</v>
      </c>
      <c r="YP172">
        <v>1.3508916503973296</v>
      </c>
      <c r="YR172">
        <v>1092.72021484375</v>
      </c>
      <c r="YS172">
        <v>1083.4000244140625</v>
      </c>
      <c r="YT172">
        <v>0.99147065250273581</v>
      </c>
      <c r="YU172">
        <v>1025.300048828125</v>
      </c>
      <c r="YV172">
        <v>0.93830061428371625</v>
      </c>
      <c r="YW172">
        <v>61.924995422363281</v>
      </c>
      <c r="YX172">
        <v>52.299999237060547</v>
      </c>
      <c r="YY172">
        <v>0.84457009452072063</v>
      </c>
      <c r="ZA172">
        <v>0</v>
      </c>
      <c r="ZB172">
        <v>9.9999997473787516E-5</v>
      </c>
      <c r="ZC172">
        <v>1</v>
      </c>
      <c r="ZD172">
        <v>0</v>
      </c>
      <c r="ZE172">
        <v>1</v>
      </c>
      <c r="ZF172">
        <v>0</v>
      </c>
      <c r="ZG172">
        <v>0</v>
      </c>
      <c r="ZH172">
        <v>1</v>
      </c>
      <c r="ZJ172">
        <v>675.909912109375</v>
      </c>
      <c r="ZK172">
        <v>653.4000244140625</v>
      </c>
      <c r="ZL172">
        <v>0.96669691139006408</v>
      </c>
      <c r="ZM172">
        <v>624.0999755859375</v>
      </c>
      <c r="ZN172">
        <v>0.92334786693429394</v>
      </c>
      <c r="ZO172">
        <v>13.886390686035156</v>
      </c>
      <c r="ZP172">
        <v>18.200000762939453</v>
      </c>
      <c r="ZQ172">
        <v>1.3106357997864972</v>
      </c>
      <c r="ZS172">
        <v>931.5599365234375</v>
      </c>
      <c r="ZT172">
        <v>892.79998779296875</v>
      </c>
      <c r="ZU172">
        <v>0.95839242628325116</v>
      </c>
      <c r="ZV172">
        <v>843.5</v>
      </c>
      <c r="ZW172">
        <v>0.9054704554469406</v>
      </c>
      <c r="ZX172">
        <v>34.849563598632813</v>
      </c>
      <c r="ZY172">
        <v>55.599998474121094</v>
      </c>
      <c r="ZZ172">
        <v>1.595428829883607</v>
      </c>
      <c r="AAB172">
        <v>710.5699462890625</v>
      </c>
      <c r="AAC172">
        <v>691</v>
      </c>
      <c r="AAD172">
        <v>0.97245880382182481</v>
      </c>
      <c r="AAE172">
        <v>656.70001220703125</v>
      </c>
      <c r="AAF172">
        <v>0.92418771105734776</v>
      </c>
      <c r="AAG172">
        <v>26.818519592285156</v>
      </c>
      <c r="AAH172">
        <v>27.100000381469727</v>
      </c>
      <c r="AAI172">
        <v>1.0104957616402339</v>
      </c>
      <c r="AAK172">
        <v>946.5899658203125</v>
      </c>
      <c r="AAL172">
        <v>928</v>
      </c>
      <c r="AAM172">
        <v>0.9803611209799773</v>
      </c>
      <c r="AAN172">
        <v>884.5999755859375</v>
      </c>
      <c r="AAO172">
        <v>0.93451231000462309</v>
      </c>
      <c r="AAP172">
        <v>25.618556976318359</v>
      </c>
      <c r="AAQ172">
        <v>29.299999237060547</v>
      </c>
      <c r="AAR172">
        <v>1.1437021712091471</v>
      </c>
      <c r="AAT172">
        <v>967.83001708984375</v>
      </c>
      <c r="AAU172">
        <v>932.20001220703125</v>
      </c>
      <c r="AAV172">
        <v>0.96318567904109043</v>
      </c>
      <c r="AAW172">
        <v>883.0999755859375</v>
      </c>
      <c r="AAX172">
        <v>0.91245359204844667</v>
      </c>
      <c r="AAY172">
        <v>31.784204483032227</v>
      </c>
      <c r="AAZ172">
        <v>59.200000762939453</v>
      </c>
      <c r="ABA172">
        <v>1.8625604046356723</v>
      </c>
      <c r="ABC172">
        <v>0</v>
      </c>
      <c r="ABD172">
        <v>9.9999997473787516E-5</v>
      </c>
      <c r="ABE172">
        <v>1</v>
      </c>
      <c r="ABF172">
        <v>0</v>
      </c>
      <c r="ABG172">
        <v>1</v>
      </c>
      <c r="ABH172">
        <v>0</v>
      </c>
      <c r="ABI172">
        <v>0</v>
      </c>
      <c r="ABJ172">
        <v>1</v>
      </c>
      <c r="ABL172">
        <v>640.4400634765625</v>
      </c>
      <c r="ABM172">
        <v>620.79998779296875</v>
      </c>
      <c r="ABN172">
        <v>0.96933346802668829</v>
      </c>
      <c r="ABO172">
        <v>587.29998779296875</v>
      </c>
      <c r="ABP172">
        <v>0.91702568481564328</v>
      </c>
      <c r="ABQ172">
        <v>48.779232025146484</v>
      </c>
      <c r="ABR172">
        <v>34.900001525878906</v>
      </c>
      <c r="ABS172">
        <v>0.71546844993146652</v>
      </c>
      <c r="ABU172">
        <v>1028.4200439453125</v>
      </c>
      <c r="ABV172">
        <v>975.20001220703125</v>
      </c>
      <c r="ABW172">
        <v>0.94825068603864038</v>
      </c>
      <c r="ABX172">
        <v>924.29998779296875</v>
      </c>
      <c r="ABY172">
        <v>0.89875726677505285</v>
      </c>
      <c r="ABZ172">
        <v>46.705257415771484</v>
      </c>
      <c r="ACA172">
        <v>52.5</v>
      </c>
      <c r="ACB172">
        <v>1.124070455979796</v>
      </c>
      <c r="ACD172">
        <v>0</v>
      </c>
      <c r="ACE172">
        <v>9.9999997473787516E-5</v>
      </c>
      <c r="ACF172">
        <v>1</v>
      </c>
      <c r="ACG172">
        <v>0</v>
      </c>
      <c r="ACH172">
        <v>1</v>
      </c>
      <c r="ACI172">
        <v>0</v>
      </c>
      <c r="ACJ172">
        <v>0</v>
      </c>
      <c r="ACK172">
        <v>1</v>
      </c>
      <c r="ACM172">
        <v>768.81011962890625</v>
      </c>
      <c r="ACN172">
        <v>735.5</v>
      </c>
      <c r="ACO172">
        <v>0.95667315143434306</v>
      </c>
      <c r="ACP172">
        <v>672.79998779296875</v>
      </c>
      <c r="ACQ172">
        <v>0.87511853787476124</v>
      </c>
      <c r="ACR172">
        <v>61.764209747314453</v>
      </c>
      <c r="ACS172">
        <v>117.40000152587891</v>
      </c>
      <c r="ACT172">
        <v>1.9007771977683812</v>
      </c>
      <c r="ACV172">
        <v>1072.5198974609375</v>
      </c>
      <c r="ACW172">
        <v>1035.9000244140625</v>
      </c>
      <c r="ACX172">
        <v>0.96585622967595453</v>
      </c>
      <c r="ACY172">
        <v>988.4000244140625</v>
      </c>
      <c r="ACZ172">
        <v>0.9215680070402249</v>
      </c>
      <c r="ADA172">
        <v>15.376400947570801</v>
      </c>
      <c r="ADB172">
        <v>25.899999618530273</v>
      </c>
      <c r="ADC172">
        <v>1.684399340706709</v>
      </c>
      <c r="ADE172">
        <v>1211.570068359375</v>
      </c>
      <c r="ADF172">
        <v>1204.800048828125</v>
      </c>
      <c r="ADG172">
        <v>0.99441219314668483</v>
      </c>
      <c r="ADH172">
        <v>1137.5999755859375</v>
      </c>
      <c r="ADI172">
        <v>0.93894691301378652</v>
      </c>
      <c r="ADJ172">
        <v>98.440437316894531</v>
      </c>
      <c r="ADK172">
        <v>72.599998474121094</v>
      </c>
      <c r="ADL172">
        <v>0.7375017874048122</v>
      </c>
      <c r="ADN172">
        <v>741.4000244140625</v>
      </c>
      <c r="ADO172">
        <v>739.0999755859375</v>
      </c>
      <c r="ADP172">
        <v>0.99689769523552041</v>
      </c>
      <c r="ADQ172">
        <v>704.20001220703125</v>
      </c>
      <c r="ADR172">
        <v>0.94982464124352994</v>
      </c>
      <c r="ADS172">
        <v>17.831029891967773</v>
      </c>
      <c r="ADT172">
        <v>21.700000762939453</v>
      </c>
      <c r="ADU172">
        <v>1.2169796637890506</v>
      </c>
      <c r="ADW172">
        <v>1335.550048828125</v>
      </c>
      <c r="ADX172">
        <v>1315.5</v>
      </c>
      <c r="ADY172">
        <v>0.98498742233904457</v>
      </c>
      <c r="ADZ172">
        <v>1237.699951171875</v>
      </c>
      <c r="AEA172">
        <v>0.9267342337772303</v>
      </c>
      <c r="AEB172">
        <v>109.66961669921875</v>
      </c>
      <c r="AEC172">
        <v>83.900001525878906</v>
      </c>
      <c r="AED172">
        <v>0.76502502745116807</v>
      </c>
      <c r="AEF172">
        <v>1295.56005859375</v>
      </c>
      <c r="AEG172">
        <v>1209.300048828125</v>
      </c>
      <c r="AEH172">
        <v>0.93341874875391351</v>
      </c>
      <c r="AEI172">
        <v>1160.9000244140625</v>
      </c>
      <c r="AEJ172">
        <v>0.8960603691921063</v>
      </c>
      <c r="AEK172">
        <v>27.034511566162109</v>
      </c>
      <c r="AEL172">
        <v>35.099998474121094</v>
      </c>
      <c r="AEM172">
        <v>1.2983403968005915</v>
      </c>
      <c r="AEO172">
        <v>0</v>
      </c>
      <c r="AEP172">
        <v>9.9999997473787516E-5</v>
      </c>
      <c r="AEQ172">
        <v>1</v>
      </c>
      <c r="AER172">
        <v>0</v>
      </c>
      <c r="AES172">
        <v>1</v>
      </c>
      <c r="AET172">
        <v>0</v>
      </c>
      <c r="AEU172">
        <v>0</v>
      </c>
      <c r="AEV172">
        <v>1</v>
      </c>
      <c r="AEX172">
        <v>774.50994873046875</v>
      </c>
      <c r="AEY172">
        <v>1612.5999755859375</v>
      </c>
      <c r="AEZ172">
        <v>2.0820907184332711</v>
      </c>
      <c r="AFA172">
        <v>1541.0999755859375</v>
      </c>
      <c r="AFB172">
        <v>1.9897742799973301</v>
      </c>
      <c r="AFC172">
        <v>0</v>
      </c>
      <c r="AFD172">
        <v>28.399999618530273</v>
      </c>
      <c r="AFE172">
        <v>1</v>
      </c>
      <c r="AFG172">
        <v>1062.43994140625</v>
      </c>
      <c r="AFH172">
        <v>1003.0999755859375</v>
      </c>
      <c r="AFI172">
        <v>0.94414746329870669</v>
      </c>
      <c r="AFJ172">
        <v>950.9000244140625</v>
      </c>
      <c r="AFK172">
        <v>0.89501532025937125</v>
      </c>
      <c r="AFL172">
        <v>67.494277954101563</v>
      </c>
      <c r="AFM172">
        <v>63</v>
      </c>
      <c r="AFN172">
        <v>0.93341245968794828</v>
      </c>
      <c r="AFP172">
        <v>721.81011962890625</v>
      </c>
      <c r="AFQ172">
        <v>709.0999755859375</v>
      </c>
      <c r="AFR172">
        <v>0.98239129142508663</v>
      </c>
      <c r="AFS172">
        <v>673.79998779296875</v>
      </c>
      <c r="AFT172">
        <v>0.93348647998919676</v>
      </c>
      <c r="AFU172">
        <v>32.492912292480469</v>
      </c>
      <c r="AFV172">
        <v>27.700000762939453</v>
      </c>
      <c r="AFW172">
        <v>0.85249363041397197</v>
      </c>
      <c r="AFY172">
        <v>864.72991943359375</v>
      </c>
      <c r="AFZ172">
        <v>851.70001220703125</v>
      </c>
      <c r="AGA172">
        <v>0.98493181867108615</v>
      </c>
      <c r="AGB172">
        <v>820.5999755859375</v>
      </c>
      <c r="AGC172">
        <v>0.94896678968091941</v>
      </c>
      <c r="AGD172">
        <v>4.3518767356872559</v>
      </c>
      <c r="AGE172">
        <v>15.100000381469727</v>
      </c>
      <c r="AGF172">
        <v>3.4697674816116106</v>
      </c>
      <c r="AGH172">
        <v>757.9400634765625</v>
      </c>
      <c r="AGI172">
        <v>687.0999755859375</v>
      </c>
      <c r="AGJ172">
        <v>0.90653602929274957</v>
      </c>
      <c r="AGK172">
        <v>660.79998779296875</v>
      </c>
      <c r="AGL172">
        <v>0.87183673173571785</v>
      </c>
      <c r="AGM172">
        <v>9.1195306777954102</v>
      </c>
      <c r="AGN172">
        <v>15.899999618530273</v>
      </c>
      <c r="AGO172">
        <v>1.7435107332051871</v>
      </c>
      <c r="AGQ172">
        <v>438.74002075195313</v>
      </c>
      <c r="AGR172">
        <v>423.20001220703125</v>
      </c>
      <c r="AGS172">
        <v>0.96458037149588505</v>
      </c>
      <c r="AGT172">
        <v>408.89999389648438</v>
      </c>
      <c r="AGU172">
        <v>0.93198699584248967</v>
      </c>
      <c r="AGV172">
        <v>3.0860013961791992</v>
      </c>
      <c r="AGW172">
        <v>6.5</v>
      </c>
      <c r="AGX172">
        <v>2.1062855020246256</v>
      </c>
      <c r="AGZ172">
        <v>1106.4598388671875</v>
      </c>
      <c r="AHA172">
        <v>1060.5</v>
      </c>
      <c r="AHB172">
        <v>0.95846226202458285</v>
      </c>
      <c r="AHC172">
        <v>1022.5999755859375</v>
      </c>
      <c r="AHD172">
        <v>0.92420885030304656</v>
      </c>
      <c r="AHE172">
        <v>6.9735260009765625</v>
      </c>
      <c r="AHF172">
        <v>18.600000381469727</v>
      </c>
      <c r="AHG172">
        <v>2.6672303765505441</v>
      </c>
      <c r="AHI172">
        <v>622.59991455078125</v>
      </c>
      <c r="AHJ172">
        <v>580.29998779296875</v>
      </c>
      <c r="AHK172">
        <v>0.9320592152854168</v>
      </c>
      <c r="AHL172">
        <v>556.9000244140625</v>
      </c>
      <c r="AHM172">
        <v>0.89447494514334691</v>
      </c>
      <c r="AHN172">
        <v>8.9738798141479492</v>
      </c>
      <c r="AHO172">
        <v>16</v>
      </c>
      <c r="AHP172">
        <v>1.7829523384940904</v>
      </c>
      <c r="AHR172">
        <v>639.3699951171875</v>
      </c>
      <c r="AHS172">
        <v>0</v>
      </c>
      <c r="AHT172">
        <v>1.007085145270298</v>
      </c>
      <c r="AHU172">
        <v>616.5</v>
      </c>
      <c r="AHV172">
        <v>0.96423042167783346</v>
      </c>
      <c r="AHW172">
        <v>23.589998245239258</v>
      </c>
      <c r="AHX172">
        <v>0</v>
      </c>
      <c r="AHY172">
        <v>1.0343366440671307</v>
      </c>
      <c r="AIA172">
        <v>0</v>
      </c>
      <c r="AIB172">
        <v>9.9999997473787516E-5</v>
      </c>
      <c r="AIC172">
        <v>1</v>
      </c>
      <c r="AID172">
        <v>0</v>
      </c>
      <c r="AIE172">
        <v>1</v>
      </c>
      <c r="AIF172">
        <v>0</v>
      </c>
      <c r="AIG172">
        <v>0</v>
      </c>
      <c r="AIH172">
        <v>1</v>
      </c>
      <c r="AIJ172">
        <v>158.18002319335938</v>
      </c>
      <c r="AIK172">
        <v>118.59999847412109</v>
      </c>
      <c r="AIL172">
        <v>0.74977861350509711</v>
      </c>
      <c r="AIM172">
        <v>113.80000305175781</v>
      </c>
      <c r="AIN172">
        <v>0.71943347051257289</v>
      </c>
      <c r="AIO172">
        <v>0</v>
      </c>
      <c r="AIP172">
        <v>2</v>
      </c>
      <c r="AIQ172">
        <v>1</v>
      </c>
      <c r="AIS172">
        <v>1357.9798583984375</v>
      </c>
      <c r="AIT172">
        <v>1360.5</v>
      </c>
      <c r="AIU172">
        <v>1.0018558019001362</v>
      </c>
      <c r="AIV172">
        <v>1298.5999755859375</v>
      </c>
      <c r="AIW172">
        <v>0.95627337000231294</v>
      </c>
      <c r="AIX172">
        <v>36.587757110595703</v>
      </c>
      <c r="AIY172">
        <v>41.900001525878906</v>
      </c>
      <c r="AIZ172">
        <v>1.1451918574627467</v>
      </c>
      <c r="AJB172">
        <v>924.08990478515625</v>
      </c>
      <c r="AJC172">
        <v>929.9000244140625</v>
      </c>
      <c r="AJD172">
        <v>1.0062873964955359</v>
      </c>
      <c r="AJE172">
        <v>894.79998779296875</v>
      </c>
      <c r="AJF172">
        <v>0.96830403963887346</v>
      </c>
      <c r="AJG172">
        <v>3.5408487319946289</v>
      </c>
      <c r="AJH172">
        <v>10.600000381469727</v>
      </c>
      <c r="AJI172">
        <v>2.9936326524456018</v>
      </c>
      <c r="AJK172">
        <v>1055.31982421875</v>
      </c>
      <c r="AJL172">
        <v>1010.4000244140625</v>
      </c>
      <c r="AJM172">
        <v>0.95743489435731821</v>
      </c>
      <c r="AJN172">
        <v>947</v>
      </c>
      <c r="AJO172">
        <v>0.89735829676189505</v>
      </c>
      <c r="AJP172">
        <v>33.509254455566406</v>
      </c>
      <c r="AJQ172">
        <v>59.5</v>
      </c>
      <c r="AJR172">
        <v>1.7756288812363037</v>
      </c>
      <c r="AJT172">
        <v>513.6099853515625</v>
      </c>
      <c r="AJU172">
        <v>551.70001220703125</v>
      </c>
      <c r="AJV172">
        <v>1.0741613830373573</v>
      </c>
      <c r="AJW172">
        <v>539.29998779296875</v>
      </c>
      <c r="AJX172">
        <v>1.0500185027045796</v>
      </c>
      <c r="AJY172">
        <v>11.88755989074707</v>
      </c>
      <c r="AJZ172">
        <v>0</v>
      </c>
      <c r="AKA172">
        <v>1</v>
      </c>
      <c r="AKC172">
        <v>1263.829833984375</v>
      </c>
      <c r="AKD172">
        <v>1357.4000244140625</v>
      </c>
      <c r="AKE172">
        <v>1.0740370166248538</v>
      </c>
      <c r="AKF172">
        <v>1327.0999755859375</v>
      </c>
      <c r="AKG172">
        <v>1.0500622314019095</v>
      </c>
      <c r="AKH172">
        <v>0</v>
      </c>
      <c r="AKI172">
        <v>0</v>
      </c>
      <c r="AKJ172">
        <v>1</v>
      </c>
      <c r="AKL172">
        <v>924.45989990234375</v>
      </c>
      <c r="AKM172">
        <v>993</v>
      </c>
      <c r="AKN172">
        <v>1.074140695669868</v>
      </c>
      <c r="AKO172">
        <v>970.79998779296875</v>
      </c>
      <c r="AKP172">
        <v>1.050126660870331</v>
      </c>
      <c r="AKQ172">
        <v>0</v>
      </c>
      <c r="AKR172">
        <v>0</v>
      </c>
      <c r="AKS172">
        <v>1</v>
      </c>
      <c r="AKU172">
        <v>401.64999389648438</v>
      </c>
      <c r="AKV172">
        <v>431.5</v>
      </c>
      <c r="AKW172">
        <v>1.0743184527751013</v>
      </c>
      <c r="AKX172">
        <v>421.79998779296875</v>
      </c>
      <c r="AKY172">
        <v>1.0501680423320947</v>
      </c>
      <c r="AKZ172">
        <v>12.375981330871582</v>
      </c>
      <c r="ALA172">
        <v>0</v>
      </c>
      <c r="ALB172">
        <v>1</v>
      </c>
      <c r="ALD172">
        <v>1499.550048828125</v>
      </c>
      <c r="ALE172">
        <v>1499.5999755859375</v>
      </c>
      <c r="ALF172">
        <v>1.0000332944924724</v>
      </c>
      <c r="ALG172">
        <v>1465.9000244140625</v>
      </c>
      <c r="ALH172">
        <v>0.97755991909682538</v>
      </c>
      <c r="ALI172">
        <v>198.42999267578125</v>
      </c>
      <c r="ALJ172">
        <v>0</v>
      </c>
      <c r="ALK172">
        <v>1</v>
      </c>
      <c r="ALM172">
        <v>1135.5400390625</v>
      </c>
      <c r="ALN172">
        <v>0</v>
      </c>
      <c r="ALO172">
        <v>0.91454282920519814</v>
      </c>
      <c r="ALP172">
        <v>989</v>
      </c>
      <c r="ALQ172">
        <v>0.87095123551655362</v>
      </c>
      <c r="ALR172">
        <v>44.051315307617188</v>
      </c>
      <c r="ALS172">
        <v>0</v>
      </c>
      <c r="ALT172">
        <v>0.79906809858303596</v>
      </c>
      <c r="ALV172">
        <v>1241.25</v>
      </c>
      <c r="ALW172">
        <v>1006.2000122070313</v>
      </c>
      <c r="ALX172">
        <v>0.81063445092207953</v>
      </c>
      <c r="ALY172">
        <v>964.20001220703125</v>
      </c>
      <c r="ALZ172">
        <v>0.77679759291603723</v>
      </c>
      <c r="AMA172">
        <v>5.2784175872802734</v>
      </c>
      <c r="AMB172">
        <v>31</v>
      </c>
      <c r="AMC172">
        <v>5.8729722473459853</v>
      </c>
      <c r="AME172">
        <v>1135.3499755859375</v>
      </c>
      <c r="AMF172">
        <v>826.29998779296875</v>
      </c>
      <c r="AMG172">
        <v>0.72779319642520579</v>
      </c>
      <c r="AMH172">
        <v>785.79998779296875</v>
      </c>
      <c r="AMI172">
        <v>0.69212137639535232</v>
      </c>
      <c r="AMJ172">
        <v>32.078861236572266</v>
      </c>
      <c r="AMK172">
        <v>0</v>
      </c>
      <c r="AML172">
        <v>1</v>
      </c>
      <c r="AMN172">
        <v>1500.8699951171875</v>
      </c>
      <c r="AMO172">
        <v>1410.199951171875</v>
      </c>
      <c r="AMP172">
        <v>0.93958834260109714</v>
      </c>
      <c r="AMQ172">
        <v>1338.5</v>
      </c>
      <c r="AMR172">
        <v>0.89181608290829362</v>
      </c>
      <c r="AMS172">
        <v>75.49822998046875</v>
      </c>
      <c r="AMT172">
        <v>67.400001525878906</v>
      </c>
      <c r="AMU172">
        <v>0.89273618127623866</v>
      </c>
      <c r="AMW172">
        <v>802.35003662109375</v>
      </c>
      <c r="AMX172">
        <v>784.79998779296875</v>
      </c>
      <c r="AMY172">
        <v>0.97812669280600661</v>
      </c>
      <c r="AMZ172">
        <v>749.5</v>
      </c>
      <c r="ANA172">
        <v>0.93413094758036141</v>
      </c>
      <c r="ANB172">
        <v>19.455028533935547</v>
      </c>
      <c r="ANC172">
        <v>21.299999237060547</v>
      </c>
      <c r="AND172">
        <v>1.0948325878785943</v>
      </c>
      <c r="ANF172">
        <v>1017.2000732421875</v>
      </c>
      <c r="ANG172">
        <v>972.4000244140625</v>
      </c>
      <c r="ANH172">
        <v>0.95595748564455874</v>
      </c>
      <c r="ANI172">
        <v>927.79998779296875</v>
      </c>
      <c r="ANJ172">
        <v>0.91211160144309855</v>
      </c>
      <c r="ANK172">
        <v>22.873767852783203</v>
      </c>
      <c r="ANL172">
        <v>29.200000762939453</v>
      </c>
      <c r="ANM172">
        <v>1.276571527300278</v>
      </c>
      <c r="ANO172">
        <v>909.89996337890625</v>
      </c>
      <c r="ANP172">
        <v>843.29998779296875</v>
      </c>
      <c r="ANQ172">
        <v>0.9268051673080423</v>
      </c>
      <c r="ANR172">
        <v>798.4000244140625</v>
      </c>
      <c r="ANS172">
        <v>0.87745912358234457</v>
      </c>
      <c r="ANT172">
        <v>12.187600135803223</v>
      </c>
      <c r="ANU172">
        <v>32.400001525878906</v>
      </c>
      <c r="ANV172">
        <v>2.6584398211997615</v>
      </c>
      <c r="ANX172">
        <v>932.50994873046875</v>
      </c>
      <c r="ANY172">
        <v>851.70001220703125</v>
      </c>
      <c r="ANZ172">
        <v>0.91334147519449715</v>
      </c>
      <c r="AOA172">
        <v>814.0999755859375</v>
      </c>
      <c r="AOB172">
        <v>0.87302015028822355</v>
      </c>
      <c r="AOC172">
        <v>27.854597091674805</v>
      </c>
      <c r="AOD172">
        <v>27.600000381469727</v>
      </c>
      <c r="AOE172">
        <v>0.99085979562486037</v>
      </c>
      <c r="AOG172">
        <v>1196.85009765625</v>
      </c>
      <c r="AOH172">
        <v>1138.9000244140625</v>
      </c>
      <c r="AOI172">
        <v>0.95158117682768362</v>
      </c>
      <c r="AOJ172">
        <v>1085.5999755859375</v>
      </c>
      <c r="AOK172">
        <v>0.90704757238340061</v>
      </c>
      <c r="AOL172">
        <v>33.467063903808594</v>
      </c>
      <c r="AOM172">
        <v>38.5</v>
      </c>
      <c r="AON172">
        <v>1.1503847517265671</v>
      </c>
      <c r="AOP172">
        <v>1155.5198974609375</v>
      </c>
      <c r="AOQ172">
        <v>1112.800048828125</v>
      </c>
      <c r="AOR172">
        <v>0.96302975939515867</v>
      </c>
      <c r="AOS172">
        <v>1061.4000244140625</v>
      </c>
      <c r="AOT172">
        <v>0.9185475964077402</v>
      </c>
      <c r="AOU172">
        <v>18.908052444458008</v>
      </c>
      <c r="AOV172">
        <v>29.5</v>
      </c>
      <c r="AOW172">
        <v>1.5601818371646476</v>
      </c>
      <c r="AOY172">
        <v>1011.6299438476563</v>
      </c>
      <c r="AOZ172">
        <v>960</v>
      </c>
      <c r="APA172">
        <v>0.94896360654244205</v>
      </c>
      <c r="APB172">
        <v>917.20001220703125</v>
      </c>
      <c r="APC172">
        <v>0.90665565781745439</v>
      </c>
      <c r="APD172">
        <v>34.140483856201172</v>
      </c>
      <c r="APE172">
        <v>39.200000762939453</v>
      </c>
      <c r="APF172">
        <v>1.1481969888900472</v>
      </c>
      <c r="APH172">
        <v>1304.4000244140625</v>
      </c>
      <c r="API172">
        <v>0</v>
      </c>
      <c r="APJ172">
        <v>0.83494323459182862</v>
      </c>
      <c r="APK172">
        <v>1037.300048828125</v>
      </c>
      <c r="APL172">
        <v>0.79523154662165929</v>
      </c>
      <c r="APM172">
        <v>57.399215698242188</v>
      </c>
      <c r="APN172">
        <v>0</v>
      </c>
      <c r="APO172">
        <v>0.83276397866398699</v>
      </c>
      <c r="APQ172">
        <v>1239.5399169921875</v>
      </c>
      <c r="APR172">
        <v>1187.4000244140625</v>
      </c>
      <c r="APS172">
        <v>0.9579360923651048</v>
      </c>
      <c r="APT172">
        <v>1126.199951171875</v>
      </c>
      <c r="APU172">
        <v>0.90856287541321124</v>
      </c>
      <c r="APV172">
        <v>69.796966552734375</v>
      </c>
      <c r="APW172">
        <v>57.599998474121094</v>
      </c>
      <c r="APX172">
        <v>0.82525074253194097</v>
      </c>
      <c r="APZ172">
        <v>1167.2801513671875</v>
      </c>
      <c r="AQA172">
        <v>1119</v>
      </c>
      <c r="AQB172">
        <v>0.95863876267352022</v>
      </c>
      <c r="AQC172">
        <v>1048.199951171875</v>
      </c>
      <c r="AQD172">
        <v>0.89798490100612205</v>
      </c>
      <c r="AQE172">
        <v>139.101806640625</v>
      </c>
      <c r="AQF172">
        <v>89.699996948242188</v>
      </c>
      <c r="AQG172">
        <v>0.64485141576906813</v>
      </c>
      <c r="AQI172">
        <v>1377.420166015625</v>
      </c>
      <c r="AQJ172">
        <v>1325.800048828125</v>
      </c>
      <c r="AQK172">
        <v>0.96252405877226399</v>
      </c>
      <c r="AQL172">
        <v>1270.0999755859375</v>
      </c>
      <c r="AQM172">
        <v>0.92208609030305855</v>
      </c>
      <c r="AQN172">
        <v>1.1438095010817051E-2</v>
      </c>
      <c r="AQO172">
        <v>25.399999618530273</v>
      </c>
      <c r="AQP172">
        <v>2220.6494695584706</v>
      </c>
      <c r="AQR172">
        <v>1772.1199951171875</v>
      </c>
      <c r="AQS172">
        <v>1725.9000244140625</v>
      </c>
      <c r="AQT172">
        <v>0.97391826127436221</v>
      </c>
      <c r="AQU172">
        <v>1651.5</v>
      </c>
      <c r="AQV172">
        <v>0.93193463453403946</v>
      </c>
      <c r="AQW172">
        <v>0</v>
      </c>
      <c r="AQX172">
        <v>45.099998474121094</v>
      </c>
      <c r="AQY172">
        <v>1</v>
      </c>
      <c r="ARA172">
        <v>1517.0999755859375</v>
      </c>
      <c r="ARB172">
        <v>1475</v>
      </c>
      <c r="ARC172">
        <v>0.97224970254865528</v>
      </c>
      <c r="ARD172">
        <v>1414.300048828125</v>
      </c>
      <c r="ARE172">
        <v>0.93223918765267344</v>
      </c>
      <c r="ARF172">
        <v>0</v>
      </c>
      <c r="ARG172">
        <v>28.700000762939453</v>
      </c>
      <c r="ARH172">
        <v>1</v>
      </c>
      <c r="ARJ172">
        <v>1286.419921875</v>
      </c>
      <c r="ARK172">
        <v>1301</v>
      </c>
      <c r="ARL172">
        <v>1.0113338404334948</v>
      </c>
      <c r="ARM172">
        <v>1247.5999755859375</v>
      </c>
      <c r="ARN172">
        <v>0.96982327027983128</v>
      </c>
      <c r="ARO172">
        <v>2.6494724750518799</v>
      </c>
      <c r="ARP172">
        <v>26</v>
      </c>
      <c r="ARQ172">
        <v>9.8132742441458607</v>
      </c>
      <c r="ARS172">
        <v>4277.580078125</v>
      </c>
      <c r="ART172">
        <v>4260.39990234375</v>
      </c>
      <c r="ARU172">
        <v>0.99598366939543526</v>
      </c>
      <c r="ARV172">
        <v>4050.300048828125</v>
      </c>
      <c r="ARW172">
        <v>0.94686714797949523</v>
      </c>
      <c r="ARX172">
        <v>288.1719970703125</v>
      </c>
      <c r="ARY172">
        <v>204.80000305175781</v>
      </c>
      <c r="ARZ172">
        <v>0.71068669105203741</v>
      </c>
      <c r="ASB172">
        <v>3195.429931640625</v>
      </c>
      <c r="ASC172">
        <v>3065.300048828125</v>
      </c>
      <c r="ASD172">
        <v>0.95927625214874057</v>
      </c>
      <c r="ASE172">
        <v>2959.60009765625</v>
      </c>
      <c r="ASF172">
        <v>0.92619777650286539</v>
      </c>
      <c r="ASG172">
        <v>90.481773376464844</v>
      </c>
      <c r="ASH172">
        <v>63.700000762939453</v>
      </c>
      <c r="ASI172">
        <v>0.70400919860295774</v>
      </c>
      <c r="ASK172">
        <v>3429.270263671875</v>
      </c>
      <c r="ASL172">
        <v>3385.800048828125</v>
      </c>
      <c r="ASM172">
        <v>0.9873237710937357</v>
      </c>
      <c r="ASN172">
        <v>3222.300048828125</v>
      </c>
      <c r="ASO172">
        <v>0.93964598910844155</v>
      </c>
      <c r="ASP172">
        <v>123.94977569580078</v>
      </c>
      <c r="ASQ172">
        <v>143.69999694824219</v>
      </c>
      <c r="ASR172">
        <v>1.1593405162822776</v>
      </c>
      <c r="AST172">
        <v>2784.980224609375</v>
      </c>
      <c r="ASU172">
        <v>2731.39990234375</v>
      </c>
      <c r="ASV172">
        <v>0.98076096850090189</v>
      </c>
      <c r="ASW172">
        <v>2604.89990234375</v>
      </c>
      <c r="ASX172">
        <v>0.93533874292020036</v>
      </c>
      <c r="ASY172">
        <v>98.865074157714844</v>
      </c>
      <c r="ASZ172">
        <v>111.69999694824219</v>
      </c>
      <c r="ATA172">
        <v>1.1298226183500595</v>
      </c>
      <c r="ATC172">
        <v>1036.780029296875</v>
      </c>
      <c r="ATD172">
        <v>991</v>
      </c>
      <c r="ATE172">
        <v>0.95584402862396745</v>
      </c>
      <c r="ATF172">
        <v>938.5</v>
      </c>
      <c r="ATG172">
        <v>0.90520647917617902</v>
      </c>
      <c r="ATH172">
        <v>40.050739288330078</v>
      </c>
      <c r="ATI172">
        <v>56.400001525878906</v>
      </c>
      <c r="ATJ172">
        <v>1.4082137440672076</v>
      </c>
      <c r="ATL172">
        <v>1456.4901123046875</v>
      </c>
      <c r="ATM172">
        <v>1429.4000244140625</v>
      </c>
      <c r="ATN172">
        <v>0.98140043130965116</v>
      </c>
      <c r="ATO172">
        <v>1346.5</v>
      </c>
      <c r="ATP172">
        <v>0.92448276073042213</v>
      </c>
      <c r="ATQ172">
        <v>106.25504302978516</v>
      </c>
      <c r="ATR172">
        <v>79.800003051757813</v>
      </c>
      <c r="ATS172">
        <v>0.75102320582928439</v>
      </c>
      <c r="ATU172">
        <v>1463.7200927734375</v>
      </c>
      <c r="ATV172">
        <v>1402.0999755859375</v>
      </c>
      <c r="ATW172">
        <v>0.95790170710115552</v>
      </c>
      <c r="ATX172">
        <v>1324.4000244140625</v>
      </c>
      <c r="ATY172">
        <v>0.90481782066993888</v>
      </c>
      <c r="ATZ172">
        <v>121.82592010498047</v>
      </c>
      <c r="AUA172">
        <v>72.900001525878906</v>
      </c>
      <c r="AUB172">
        <v>0.59839483636207413</v>
      </c>
      <c r="AUD172">
        <v>2266.510009765625</v>
      </c>
      <c r="AUE172">
        <v>2192.300048828125</v>
      </c>
      <c r="AUF172">
        <v>0.96725804844551566</v>
      </c>
      <c r="AUG172">
        <v>2055.39990234375</v>
      </c>
      <c r="AUH172">
        <v>0.90685675046116143</v>
      </c>
      <c r="AUI172">
        <v>277.20733642578125</v>
      </c>
      <c r="AUJ172">
        <v>171.89999389648438</v>
      </c>
      <c r="AUK172">
        <v>0.62011343607606295</v>
      </c>
      <c r="AUM172">
        <v>2242.409912109375</v>
      </c>
      <c r="AUN172">
        <v>2219.800048828125</v>
      </c>
      <c r="AUO172">
        <v>0.98991715869647512</v>
      </c>
      <c r="AUP172">
        <v>2105.300048828125</v>
      </c>
      <c r="AUQ172">
        <v>0.938856021577128</v>
      </c>
      <c r="AUR172">
        <v>76.035682678222656</v>
      </c>
      <c r="AUS172">
        <v>112.59999847412109</v>
      </c>
      <c r="AUT172">
        <v>1.4808836392070799</v>
      </c>
      <c r="AUV172">
        <v>2441.93017578125</v>
      </c>
      <c r="AUW172">
        <v>2373.89990234375</v>
      </c>
      <c r="AUX172">
        <v>0.97214077858891479</v>
      </c>
      <c r="AUY172">
        <v>2240.60009765625</v>
      </c>
      <c r="AUZ172">
        <v>0.91755289314913024</v>
      </c>
      <c r="AVA172">
        <v>110.74736022949219</v>
      </c>
      <c r="AVB172">
        <v>120.69999694824219</v>
      </c>
      <c r="AVC172">
        <v>1.0898679363384014</v>
      </c>
      <c r="AVE172">
        <v>2482.800048828125</v>
      </c>
      <c r="AVF172">
        <v>2437.60009765625</v>
      </c>
      <c r="AVG172">
        <v>0.9817947678899035</v>
      </c>
      <c r="AVH172">
        <v>2314.699951171875</v>
      </c>
      <c r="AVI172">
        <v>0.93229414598425164</v>
      </c>
      <c r="AVJ172">
        <v>101.34908294677734</v>
      </c>
      <c r="AVK172">
        <v>96.900001525878906</v>
      </c>
      <c r="AVL172">
        <v>0.95610141412690597</v>
      </c>
      <c r="AVN172">
        <v>2395.419921875</v>
      </c>
      <c r="AVO172">
        <v>2324.800048828125</v>
      </c>
      <c r="AVP172">
        <v>0.97051879196546142</v>
      </c>
      <c r="AVQ172">
        <v>2184.300048828125</v>
      </c>
      <c r="AVR172">
        <v>0.91186519277103517</v>
      </c>
      <c r="AVS172">
        <v>148.97895812988281</v>
      </c>
      <c r="AVT172">
        <v>171</v>
      </c>
      <c r="AVU172">
        <v>1.147813101571826</v>
      </c>
      <c r="AVW172">
        <v>2137.94970703125</v>
      </c>
      <c r="AVX172">
        <v>2030.9000244140625</v>
      </c>
      <c r="AVY172">
        <v>0.94992881157815623</v>
      </c>
      <c r="AVZ172">
        <v>1939.0999755859375</v>
      </c>
      <c r="AWA172">
        <v>0.90699045408255441</v>
      </c>
      <c r="AWB172">
        <v>18.897857666015625</v>
      </c>
      <c r="AWC172">
        <v>66.900001525878906</v>
      </c>
      <c r="AWD172">
        <v>3.5400838924819742</v>
      </c>
      <c r="AWF172">
        <v>2279.289794921875</v>
      </c>
      <c r="AWG172">
        <v>2144.5</v>
      </c>
      <c r="AWH172">
        <v>0.94086324818275469</v>
      </c>
      <c r="AWI172">
        <v>2057.300048828125</v>
      </c>
      <c r="AWJ172">
        <v>0.90260573859965931</v>
      </c>
      <c r="AWK172">
        <v>32.821041107177734</v>
      </c>
      <c r="AWL172">
        <v>43.299999237060547</v>
      </c>
      <c r="AWM172">
        <v>1.3192756163847323</v>
      </c>
      <c r="AWO172">
        <v>2403.58984375</v>
      </c>
      <c r="AWP172">
        <v>2313.39990234375</v>
      </c>
      <c r="AWQ172">
        <v>0.96247698348336397</v>
      </c>
      <c r="AWR172">
        <v>2215.5</v>
      </c>
      <c r="AWS172">
        <v>0.92174628119723268</v>
      </c>
      <c r="AWT172">
        <v>38.427455902099609</v>
      </c>
      <c r="AWU172">
        <v>48.799999237060547</v>
      </c>
      <c r="AWV172">
        <v>1.2699253200989087</v>
      </c>
      <c r="AWX172">
        <v>660.23004150390625</v>
      </c>
      <c r="AWY172">
        <v>656.9000244140625</v>
      </c>
      <c r="AWZ172">
        <v>0.9949562775388735</v>
      </c>
      <c r="AXA172">
        <v>626.29998779296875</v>
      </c>
      <c r="AXB172">
        <v>0.94860874001787332</v>
      </c>
      <c r="AXC172">
        <v>7.3986492156982422</v>
      </c>
      <c r="AXD172">
        <v>25.799999237060547</v>
      </c>
      <c r="AXE172">
        <v>3.4871229172912872</v>
      </c>
      <c r="AXG172">
        <v>0.91999995708465576</v>
      </c>
      <c r="AXH172">
        <v>9.9999997473787516E-5</v>
      </c>
      <c r="AXI172">
        <v>1.0869565449836841E-4</v>
      </c>
      <c r="AXJ172">
        <v>0</v>
      </c>
      <c r="AXK172">
        <v>1</v>
      </c>
      <c r="AXL172">
        <v>3.5875111818313599E-2</v>
      </c>
      <c r="AXM172">
        <v>1.8999999761581421</v>
      </c>
      <c r="AXN172">
        <v>52.961506734265463</v>
      </c>
      <c r="AXP172">
        <v>1803.3900146484375</v>
      </c>
      <c r="AXQ172">
        <v>1791.5</v>
      </c>
      <c r="AXR172">
        <v>0.99340685345274282</v>
      </c>
      <c r="AXS172">
        <v>1731.0999755859375</v>
      </c>
      <c r="AXT172">
        <v>0.959914362131703</v>
      </c>
      <c r="AXU172">
        <v>0</v>
      </c>
      <c r="AXV172">
        <v>25.600000381469727</v>
      </c>
      <c r="AXW172">
        <v>1</v>
      </c>
      <c r="AXY172">
        <v>2159.91015625</v>
      </c>
      <c r="AXZ172">
        <v>2157.60009765625</v>
      </c>
      <c r="AYA172">
        <v>0.99893048394301698</v>
      </c>
      <c r="AYB172">
        <v>2057</v>
      </c>
      <c r="AYC172">
        <v>0.95235442735790876</v>
      </c>
      <c r="AYD172">
        <v>115.28815460205078</v>
      </c>
      <c r="AYE172">
        <v>88.5</v>
      </c>
      <c r="AYF172">
        <v>0.76764174346863678</v>
      </c>
      <c r="AYH172">
        <v>1737.300048828125</v>
      </c>
      <c r="AYI172">
        <v>1685.4000244140625</v>
      </c>
      <c r="AYJ172">
        <v>0.97012604446245709</v>
      </c>
      <c r="AYK172">
        <v>1609.4000244140625</v>
      </c>
      <c r="AYL172">
        <v>0.92638000298202028</v>
      </c>
      <c r="AYM172">
        <v>70.202751159667969</v>
      </c>
      <c r="AYN172">
        <v>66.900001525878906</v>
      </c>
      <c r="AYO172">
        <v>0.95295412816119784</v>
      </c>
      <c r="AYQ172">
        <v>1853.2900390625</v>
      </c>
      <c r="AYR172">
        <v>1807</v>
      </c>
      <c r="AYS172">
        <v>0.9750227767446934</v>
      </c>
      <c r="AYT172">
        <v>1725.800048828125</v>
      </c>
      <c r="AYU172">
        <v>0.93120882994716425</v>
      </c>
      <c r="AYV172">
        <v>64.975448608398438</v>
      </c>
      <c r="AYW172">
        <v>66.199996948242188</v>
      </c>
      <c r="AYX172">
        <v>1.0188463237433574</v>
      </c>
      <c r="AYZ172">
        <v>1497.0496826171875</v>
      </c>
      <c r="AZA172">
        <v>1476.199951171875</v>
      </c>
      <c r="AZB172">
        <v>0.98607278590189318</v>
      </c>
      <c r="AZC172">
        <v>1414.800048828125</v>
      </c>
      <c r="AZD172">
        <v>0.94505884825059971</v>
      </c>
      <c r="AZE172">
        <v>32.300945281982422</v>
      </c>
      <c r="AZF172">
        <v>39.799999237060547</v>
      </c>
      <c r="AZG172">
        <v>1.2321620587141493</v>
      </c>
      <c r="AZI172">
        <v>1363.4298095703125</v>
      </c>
      <c r="AZJ172">
        <v>1385.5</v>
      </c>
      <c r="AZK172">
        <v>1.0161872582473777</v>
      </c>
      <c r="AZL172">
        <v>1333</v>
      </c>
      <c r="AZM172">
        <v>0.9776814256540991</v>
      </c>
      <c r="AZN172">
        <v>0</v>
      </c>
      <c r="AZO172">
        <v>39.200000762939453</v>
      </c>
      <c r="AZP172">
        <v>1</v>
      </c>
      <c r="AZR172">
        <v>2421.68017578125</v>
      </c>
      <c r="AZS172">
        <v>2431.800048828125</v>
      </c>
      <c r="AZT172">
        <v>1.0041788643884861</v>
      </c>
      <c r="AZU172">
        <v>2316.89990234375</v>
      </c>
      <c r="AZV172">
        <v>0.95673240649802271</v>
      </c>
      <c r="AZW172">
        <v>155.35459899902344</v>
      </c>
      <c r="AZX172">
        <v>104</v>
      </c>
      <c r="AZY172">
        <v>0.6694362488789517</v>
      </c>
      <c r="BAA172">
        <v>1779.7900390625</v>
      </c>
      <c r="BAB172">
        <v>1792.300048828125</v>
      </c>
      <c r="BAC172">
        <v>1.0070289244748301</v>
      </c>
      <c r="BAD172">
        <v>1722.9000244140625</v>
      </c>
      <c r="BAE172">
        <v>0.96803554722757967</v>
      </c>
      <c r="BAF172">
        <v>1.9839370250701904</v>
      </c>
      <c r="BAG172">
        <v>60.099998474121094</v>
      </c>
      <c r="BAH172">
        <v>30.293299492202781</v>
      </c>
      <c r="BAJ172">
        <v>1856.4100341796875</v>
      </c>
      <c r="BAK172">
        <v>1824.9000244140625</v>
      </c>
      <c r="BAL172">
        <v>0.98302637392307102</v>
      </c>
      <c r="BAM172">
        <v>1742.5999755859375</v>
      </c>
      <c r="BAN172">
        <v>0.93869346938536646</v>
      </c>
      <c r="BAO172">
        <v>62.906085968017578</v>
      </c>
      <c r="BAP172">
        <v>63.200000762939453</v>
      </c>
      <c r="BAQ172">
        <v>1.0046722791666185</v>
      </c>
      <c r="BAS172">
        <v>1566.2900390625</v>
      </c>
      <c r="BAT172">
        <v>1611.199951171875</v>
      </c>
      <c r="BAU172">
        <v>1.028672794303318</v>
      </c>
      <c r="BAV172">
        <v>1555</v>
      </c>
      <c r="BAW172">
        <v>0.99279185924641544</v>
      </c>
      <c r="BAX172">
        <v>0.36327672004699707</v>
      </c>
      <c r="BAY172">
        <v>36.799999237060547</v>
      </c>
      <c r="BAZ172">
        <v>101.30018579858279</v>
      </c>
      <c r="BBB172">
        <v>1536.880126953125</v>
      </c>
      <c r="BBC172">
        <v>1493.9000244140625</v>
      </c>
      <c r="BBD172">
        <v>0.972034186801367</v>
      </c>
      <c r="BBE172">
        <v>1428.0999755859375</v>
      </c>
      <c r="BBF172">
        <v>0.92922014576189171</v>
      </c>
      <c r="BBG172">
        <v>36.788368225097656</v>
      </c>
      <c r="BBH172">
        <v>57.900001525878906</v>
      </c>
      <c r="BBI172">
        <v>1.5738670759084805</v>
      </c>
      <c r="BBK172">
        <v>1852.229736328125</v>
      </c>
      <c r="BBL172">
        <v>1840.699951171875</v>
      </c>
      <c r="BBM172">
        <v>0.99377518623628902</v>
      </c>
      <c r="BBN172">
        <v>1757.0999755859375</v>
      </c>
      <c r="BBO172">
        <v>0.94864040951487283</v>
      </c>
      <c r="BBP172">
        <v>68.2349853515625</v>
      </c>
      <c r="BBQ172">
        <v>66.900001525878906</v>
      </c>
      <c r="BBR172">
        <v>0.98043549333519386</v>
      </c>
      <c r="BBT172">
        <v>1706.9599609375</v>
      </c>
      <c r="BBU172">
        <v>1694.699951171875</v>
      </c>
      <c r="BBV172">
        <v>0.99281763483257601</v>
      </c>
      <c r="BBW172">
        <v>1615.5</v>
      </c>
      <c r="BBX172">
        <v>0.94641938707966633</v>
      </c>
      <c r="BBY172">
        <v>79.414703369140625</v>
      </c>
      <c r="BBZ172">
        <v>74.699996948242188</v>
      </c>
      <c r="BCA172">
        <v>0.9406318197905591</v>
      </c>
      <c r="BCC172">
        <v>1671.0001220703125</v>
      </c>
      <c r="BCD172">
        <v>0</v>
      </c>
      <c r="BCE172">
        <v>0.9211848811363248</v>
      </c>
      <c r="BCF172">
        <v>1479.9000244140625</v>
      </c>
      <c r="BCG172">
        <v>0.88563729282109005</v>
      </c>
      <c r="BCH172">
        <v>45.763401031494141</v>
      </c>
      <c r="BCI172">
        <v>0</v>
      </c>
      <c r="BCJ172">
        <v>0.47854834048410877</v>
      </c>
      <c r="BCL172">
        <v>1382.590087890625</v>
      </c>
      <c r="BCM172">
        <v>1229.699951171875</v>
      </c>
      <c r="BCN172">
        <v>0.88941759523821717</v>
      </c>
      <c r="BCO172">
        <v>1182.199951171875</v>
      </c>
      <c r="BCP172">
        <v>0.85506178695054946</v>
      </c>
      <c r="BCQ172">
        <v>24.778221130371094</v>
      </c>
      <c r="BCR172">
        <v>19.799999237060547</v>
      </c>
      <c r="BCS172">
        <v>0.79908881000304521</v>
      </c>
      <c r="BCU172">
        <v>1717.1400146484375</v>
      </c>
      <c r="BCV172">
        <v>1645.199951171875</v>
      </c>
      <c r="BCW172">
        <v>0.95810471897290728</v>
      </c>
      <c r="BCX172">
        <v>1572</v>
      </c>
      <c r="BCY172">
        <v>0.91547572509504815</v>
      </c>
      <c r="BCZ172">
        <v>51.381313323974609</v>
      </c>
      <c r="BDA172">
        <v>45.900001525878906</v>
      </c>
      <c r="BDB172">
        <v>0.89332090903293215</v>
      </c>
      <c r="BDD172">
        <v>1500.6600341796875</v>
      </c>
      <c r="BDE172">
        <v>1381.5</v>
      </c>
      <c r="BDF172">
        <v>0.9205949172593082</v>
      </c>
      <c r="BDG172">
        <v>1326.199951171875</v>
      </c>
      <c r="BDH172">
        <v>0.88374443309328321</v>
      </c>
      <c r="BDI172">
        <v>2.2164382934570313</v>
      </c>
      <c r="BDJ172">
        <v>31.200000762939453</v>
      </c>
      <c r="BDK172">
        <v>14.076638566948811</v>
      </c>
      <c r="BDM172">
        <v>1830.2200927734375</v>
      </c>
      <c r="BDN172">
        <v>1758.300048828125</v>
      </c>
      <c r="BDO172">
        <v>0.96070415562079858</v>
      </c>
      <c r="BDP172">
        <v>1688.9000244140625</v>
      </c>
      <c r="BDQ172">
        <v>0.92278520549666543</v>
      </c>
      <c r="BDR172">
        <v>45.581008911132813</v>
      </c>
      <c r="BDS172">
        <v>35.400001525878906</v>
      </c>
      <c r="BDT172">
        <v>0.77663927086161377</v>
      </c>
      <c r="BDV172">
        <v>1212.4400634765625</v>
      </c>
      <c r="BDW172">
        <v>1017.7000122070313</v>
      </c>
      <c r="BDX172">
        <v>0.83938170872452722</v>
      </c>
      <c r="BDY172">
        <v>981.79998779296875</v>
      </c>
      <c r="BDZ172">
        <v>0.8097719774928468</v>
      </c>
      <c r="BEA172">
        <v>0.28895139694213867</v>
      </c>
      <c r="BEB172">
        <v>15.100000381469727</v>
      </c>
      <c r="BEC172">
        <v>52.257924831882505</v>
      </c>
      <c r="BEE172">
        <v>1799.3599853515625</v>
      </c>
      <c r="BEF172">
        <v>1648.5</v>
      </c>
      <c r="BEG172">
        <v>0.91615908624194109</v>
      </c>
      <c r="BEH172">
        <v>1584.4000244140625</v>
      </c>
      <c r="BEI172">
        <v>0.88053532217706798</v>
      </c>
      <c r="BEJ172">
        <v>8.7170228958129883</v>
      </c>
      <c r="BEK172">
        <v>32.700000762939453</v>
      </c>
      <c r="BEL172">
        <v>3.7512808161426432</v>
      </c>
      <c r="BEN172">
        <v>2524.630126953125</v>
      </c>
      <c r="BEO172">
        <v>2639.39990234375</v>
      </c>
      <c r="BEP172">
        <v>1.0454600355772257</v>
      </c>
      <c r="BEQ172">
        <v>2502.10009765625</v>
      </c>
      <c r="BER172">
        <v>0.99107590888013941</v>
      </c>
      <c r="BES172">
        <v>47.473945617675781</v>
      </c>
      <c r="BET172">
        <v>210.39999389648438</v>
      </c>
      <c r="BEU172">
        <v>4.4319045143394824</v>
      </c>
      <c r="BEW172">
        <v>2404.449951171875</v>
      </c>
      <c r="BEX172">
        <v>2381.800048828125</v>
      </c>
      <c r="BEY172">
        <v>0.99058000673596436</v>
      </c>
      <c r="BEZ172">
        <v>2283.300048828125</v>
      </c>
      <c r="BFA172">
        <v>0.94961429649026208</v>
      </c>
      <c r="BFB172">
        <v>26.58856201171875</v>
      </c>
      <c r="BFC172">
        <v>57</v>
      </c>
      <c r="BFD172">
        <v>2.1437789668684446</v>
      </c>
      <c r="BFF172">
        <v>1977.919921875</v>
      </c>
      <c r="BFG172">
        <v>1591.0999755859375</v>
      </c>
      <c r="BFH172">
        <v>0.80443093675785893</v>
      </c>
      <c r="BFI172">
        <v>1524.199951171875</v>
      </c>
      <c r="BFJ172">
        <v>0.77060751262719773</v>
      </c>
      <c r="BFK172">
        <v>27.295780181884766</v>
      </c>
      <c r="BFL172">
        <v>36.599998474121094</v>
      </c>
      <c r="BFM172">
        <v>1.3408665453135209</v>
      </c>
      <c r="BFO172">
        <v>3867.729736328125</v>
      </c>
      <c r="BFP172">
        <v>3948.699951171875</v>
      </c>
      <c r="BFQ172">
        <v>1.0209348171572661</v>
      </c>
      <c r="BFR172">
        <v>3761.199951171875</v>
      </c>
      <c r="BFS172">
        <v>0.97245676600522113</v>
      </c>
      <c r="BFT172">
        <v>189.09715270996094</v>
      </c>
      <c r="BFU172">
        <v>164.39999389648438</v>
      </c>
      <c r="BFV172">
        <v>0.86939433799218913</v>
      </c>
      <c r="BFX172">
        <v>3391.950439453125</v>
      </c>
      <c r="BFY172">
        <v>3392.5</v>
      </c>
      <c r="BFZ172">
        <v>1.0001620190379208</v>
      </c>
      <c r="BGA172">
        <v>3247.39990234375</v>
      </c>
      <c r="BGB172">
        <v>0.95738424257971155</v>
      </c>
      <c r="BGC172">
        <v>0</v>
      </c>
      <c r="BGD172">
        <v>69.599998474121094</v>
      </c>
      <c r="BGE172">
        <v>1</v>
      </c>
      <c r="BGG172">
        <v>4216.2900390625</v>
      </c>
      <c r="BGH172">
        <v>4215</v>
      </c>
      <c r="BGI172">
        <v>0.99969403455394479</v>
      </c>
      <c r="BGJ172">
        <v>4005.199951171875</v>
      </c>
      <c r="BGK172">
        <v>0.94993463781311371</v>
      </c>
      <c r="BGL172">
        <v>280.32147216796875</v>
      </c>
      <c r="BGM172">
        <v>207.69999694824219</v>
      </c>
      <c r="BGN172">
        <v>0.74093502485527851</v>
      </c>
      <c r="BGP172">
        <v>4068.110107421875</v>
      </c>
      <c r="BGQ172">
        <v>4153.5</v>
      </c>
      <c r="BGR172">
        <v>1.0209900642616185</v>
      </c>
      <c r="BGS172">
        <v>3964.5</v>
      </c>
      <c r="BGT172">
        <v>0.97453114476108982</v>
      </c>
      <c r="BGU172">
        <v>116.44991302490234</v>
      </c>
      <c r="BGV172">
        <v>121.5</v>
      </c>
      <c r="BGW172">
        <v>1.0433670308883589</v>
      </c>
      <c r="BGY172">
        <v>3071.500244140625</v>
      </c>
      <c r="BGZ172">
        <v>3049.699951171875</v>
      </c>
      <c r="BHA172">
        <v>0.99290239582095507</v>
      </c>
      <c r="BHB172">
        <v>2907.39990234375</v>
      </c>
      <c r="BHC172">
        <v>0.94657322847037939</v>
      </c>
      <c r="BHD172">
        <v>135.24472045898438</v>
      </c>
      <c r="BHE172">
        <v>111</v>
      </c>
      <c r="BHF172">
        <v>0.82073444067388146</v>
      </c>
      <c r="BHH172">
        <v>0</v>
      </c>
      <c r="BHI172">
        <v>9.9999997473787516E-5</v>
      </c>
      <c r="BHJ172">
        <v>1</v>
      </c>
      <c r="BHK172">
        <v>0</v>
      </c>
      <c r="BHL172">
        <v>1</v>
      </c>
      <c r="BHM172">
        <v>0</v>
      </c>
      <c r="BHN172">
        <v>5.5999999046325684</v>
      </c>
      <c r="BHO172">
        <v>1</v>
      </c>
      <c r="BHQ172">
        <v>0</v>
      </c>
      <c r="BHR172">
        <v>9.9999997473787516E-5</v>
      </c>
      <c r="BHS172">
        <v>1</v>
      </c>
      <c r="BHT172">
        <v>0</v>
      </c>
      <c r="BHU172">
        <v>1</v>
      </c>
      <c r="BHV172">
        <v>0</v>
      </c>
      <c r="BHW172">
        <v>1.6000000238418579</v>
      </c>
      <c r="BHX172">
        <v>1</v>
      </c>
      <c r="BHZ172">
        <v>0</v>
      </c>
      <c r="BIA172">
        <v>9.9999997473787516E-5</v>
      </c>
      <c r="BIB172">
        <v>1</v>
      </c>
      <c r="BIC172">
        <v>0</v>
      </c>
      <c r="BID172">
        <v>1</v>
      </c>
      <c r="BIE172">
        <v>0</v>
      </c>
      <c r="BIF172">
        <v>2.2000000476837158</v>
      </c>
      <c r="BIG172">
        <v>1</v>
      </c>
      <c r="BII172">
        <v>0</v>
      </c>
      <c r="BIJ172">
        <v>9.9999997473787516E-5</v>
      </c>
      <c r="BIK172">
        <v>1</v>
      </c>
      <c r="BIL172">
        <v>0</v>
      </c>
      <c r="BIM172">
        <v>1</v>
      </c>
      <c r="BIN172">
        <v>0</v>
      </c>
      <c r="BIO172">
        <v>1.1000000238418579</v>
      </c>
      <c r="BIP172">
        <v>1</v>
      </c>
      <c r="BIR172">
        <v>0</v>
      </c>
      <c r="BIS172">
        <v>9.9999997473787516E-5</v>
      </c>
      <c r="BIT172">
        <v>1</v>
      </c>
      <c r="BIU172">
        <v>0</v>
      </c>
      <c r="BIV172">
        <v>1</v>
      </c>
      <c r="BIW172">
        <v>0</v>
      </c>
      <c r="BIX172">
        <v>0.60000002384185791</v>
      </c>
      <c r="BIY172">
        <v>1</v>
      </c>
      <c r="BJA172">
        <v>2622.14990234375</v>
      </c>
      <c r="BJB172">
        <v>2423.199951171875</v>
      </c>
      <c r="BJC172">
        <v>0.92412716336543232</v>
      </c>
      <c r="BJD172">
        <v>2325.5</v>
      </c>
      <c r="BJE172">
        <v>0.88686767980785686</v>
      </c>
      <c r="BJF172">
        <v>20.172945022583008</v>
      </c>
      <c r="BJG172">
        <v>72.599998474121094</v>
      </c>
      <c r="BJH172">
        <v>3.5988795088098229</v>
      </c>
      <c r="BJJ172">
        <v>0</v>
      </c>
      <c r="BJK172">
        <v>9.9999997473787516E-5</v>
      </c>
      <c r="BJL172">
        <v>1</v>
      </c>
      <c r="BJM172">
        <v>0</v>
      </c>
      <c r="BJN172">
        <v>1</v>
      </c>
      <c r="BJO172">
        <v>0</v>
      </c>
      <c r="BJP172">
        <v>0.30000001192092896</v>
      </c>
      <c r="BJQ172">
        <v>1</v>
      </c>
      <c r="BJS172">
        <v>3392.06005859375</v>
      </c>
      <c r="BJT172">
        <v>3259.39990234375</v>
      </c>
      <c r="BJU172">
        <v>0.96089097658695433</v>
      </c>
      <c r="BJV172">
        <v>3135.300048828125</v>
      </c>
      <c r="BJW172">
        <v>0.9243055826458243</v>
      </c>
      <c r="BJX172">
        <v>60.646907806396484</v>
      </c>
      <c r="BJY172">
        <v>98.400001525878906</v>
      </c>
      <c r="BJZ172">
        <v>1.6225064901907591</v>
      </c>
      <c r="BKB172">
        <v>4459.8095703125</v>
      </c>
      <c r="BKC172">
        <v>4341.7001953125</v>
      </c>
      <c r="BKD172">
        <v>0.97351694660099042</v>
      </c>
      <c r="BKE172">
        <v>4196</v>
      </c>
      <c r="BKF172">
        <v>0.94084734647223633</v>
      </c>
      <c r="BKG172">
        <v>2.0579874515533447E-2</v>
      </c>
      <c r="BKH172">
        <v>146.39999389648438</v>
      </c>
      <c r="BKI172">
        <v>7113.7457026758539</v>
      </c>
      <c r="BKK172">
        <v>493.69998168945313</v>
      </c>
      <c r="BKL172">
        <v>486.20001220703125</v>
      </c>
      <c r="BKM172">
        <v>0.98480864946205426</v>
      </c>
      <c r="BKN172">
        <v>460.29998779296875</v>
      </c>
      <c r="BKO172">
        <v>0.93234758935540407</v>
      </c>
      <c r="BKP172">
        <v>0</v>
      </c>
      <c r="BKQ172">
        <v>0</v>
      </c>
      <c r="BKR172">
        <v>1</v>
      </c>
      <c r="BKT172">
        <v>0</v>
      </c>
      <c r="BKU172">
        <v>9.9999997473787516E-5</v>
      </c>
      <c r="BKV172">
        <v>1</v>
      </c>
      <c r="BKW172">
        <v>0</v>
      </c>
      <c r="BKX172">
        <v>1</v>
      </c>
      <c r="BKY172">
        <v>0</v>
      </c>
      <c r="BKZ172">
        <v>0</v>
      </c>
      <c r="BLA172">
        <v>1</v>
      </c>
      <c r="BLC172">
        <v>234.1300048828125</v>
      </c>
      <c r="BLD172">
        <v>232</v>
      </c>
      <c r="BLE172">
        <v>0.99090246940421578</v>
      </c>
      <c r="BLF172">
        <v>219.69999694824219</v>
      </c>
      <c r="BLG172">
        <v>0.93836754096599939</v>
      </c>
      <c r="BLH172">
        <v>0</v>
      </c>
      <c r="BLI172">
        <v>0</v>
      </c>
      <c r="BLJ172">
        <v>1</v>
      </c>
      <c r="BLL172">
        <v>0.70999997854232788</v>
      </c>
      <c r="BLM172">
        <v>9.9999997473787516E-5</v>
      </c>
      <c r="BLN172">
        <v>1.4084507112111953E-4</v>
      </c>
      <c r="BLO172">
        <v>0</v>
      </c>
      <c r="BLP172">
        <v>1</v>
      </c>
      <c r="BLQ172">
        <v>0</v>
      </c>
      <c r="BLR172">
        <v>0</v>
      </c>
      <c r="BLS172">
        <v>1</v>
      </c>
      <c r="BLU172">
        <v>263.3900146484375</v>
      </c>
      <c r="BLV172">
        <v>264.10000610351563</v>
      </c>
      <c r="BLW172">
        <v>1.0026955898689849</v>
      </c>
      <c r="BLX172">
        <v>250</v>
      </c>
      <c r="BLY172">
        <v>0.94916278558885403</v>
      </c>
      <c r="BLZ172">
        <v>0</v>
      </c>
      <c r="BMA172">
        <v>0</v>
      </c>
      <c r="BMB172">
        <v>1</v>
      </c>
      <c r="BMD172">
        <v>2953.209716796875</v>
      </c>
      <c r="BME172">
        <v>2828.10009765625</v>
      </c>
      <c r="BMF172">
        <v>0.95763605326467571</v>
      </c>
      <c r="BMG172">
        <v>2739.10009765625</v>
      </c>
      <c r="BMH172">
        <v>0.92749935166377084</v>
      </c>
      <c r="BMI172">
        <v>0</v>
      </c>
      <c r="BMJ172">
        <v>65.800003051757813</v>
      </c>
      <c r="BMK172">
        <v>1</v>
      </c>
      <c r="BMM172">
        <v>3855.54052734375</v>
      </c>
      <c r="BMN172">
        <v>3737</v>
      </c>
      <c r="BMO172">
        <v>0.96925449842815747</v>
      </c>
      <c r="BMP172">
        <v>3618.89990234375</v>
      </c>
      <c r="BMQ172">
        <v>0.93862322978536239</v>
      </c>
      <c r="BMR172">
        <v>2.4023525714874268</v>
      </c>
      <c r="BMS172">
        <v>45.299999237060547</v>
      </c>
      <c r="BMT172">
        <v>18.856515806509144</v>
      </c>
      <c r="BMV172">
        <v>2994.0400390625</v>
      </c>
      <c r="BMW172">
        <v>2931.800048828125</v>
      </c>
      <c r="BMX172">
        <v>0.97921203810825996</v>
      </c>
      <c r="BMY172">
        <v>2817.199951171875</v>
      </c>
      <c r="BMZ172">
        <v>0.94093596425450687</v>
      </c>
      <c r="BNA172">
        <v>183.22122192382813</v>
      </c>
      <c r="BNB172">
        <v>143.60000610351563</v>
      </c>
      <c r="BNC172">
        <v>0.78375203808658955</v>
      </c>
      <c r="BNE172">
        <v>3195.190185546875</v>
      </c>
      <c r="BNF172">
        <v>3294</v>
      </c>
      <c r="BNG172">
        <v>1.0309245486857344</v>
      </c>
      <c r="BNH172">
        <v>3180.300048828125</v>
      </c>
      <c r="BNI172">
        <v>0.99533982772415108</v>
      </c>
      <c r="BNJ172">
        <v>0.31075587868690491</v>
      </c>
      <c r="BNK172">
        <v>86.300003051757813</v>
      </c>
      <c r="BNL172">
        <v>277.7099613253252</v>
      </c>
      <c r="BNN172">
        <v>2537.34033203125</v>
      </c>
      <c r="BNO172">
        <v>2431.89990234375</v>
      </c>
      <c r="BNP172">
        <v>0.95844450649507851</v>
      </c>
      <c r="BNQ172">
        <v>2367.89990234375</v>
      </c>
      <c r="BNR172">
        <v>0.93322124448640453</v>
      </c>
      <c r="BNS172">
        <v>0</v>
      </c>
      <c r="BNT172">
        <v>19.100000381469727</v>
      </c>
      <c r="BNU172">
        <v>1</v>
      </c>
      <c r="BNW172">
        <v>2594.759765625</v>
      </c>
      <c r="BNX172">
        <v>2557.199951171875</v>
      </c>
      <c r="BNY172">
        <v>0.98552474300291226</v>
      </c>
      <c r="BNZ172">
        <v>2480.5</v>
      </c>
      <c r="BOA172">
        <v>0.95596518524038454</v>
      </c>
      <c r="BOB172">
        <v>0.53710180521011353</v>
      </c>
      <c r="BOC172">
        <v>30.799999237060547</v>
      </c>
      <c r="BOD172">
        <v>57.344806772733946</v>
      </c>
      <c r="BOF172">
        <v>0</v>
      </c>
      <c r="BOG172">
        <v>9.9999997473787516E-5</v>
      </c>
      <c r="BOH172">
        <v>1</v>
      </c>
      <c r="BOI172">
        <v>0</v>
      </c>
      <c r="BOJ172">
        <v>1</v>
      </c>
      <c r="BOK172">
        <v>0</v>
      </c>
      <c r="BOL172">
        <v>0.30000001192092896</v>
      </c>
      <c r="BOM172">
        <v>1</v>
      </c>
      <c r="BOO172">
        <v>0</v>
      </c>
      <c r="BOP172">
        <v>9.9999997473787516E-5</v>
      </c>
      <c r="BOQ172">
        <v>1</v>
      </c>
      <c r="BOR172">
        <v>0</v>
      </c>
      <c r="BOS172">
        <v>1</v>
      </c>
      <c r="BOT172">
        <v>0</v>
      </c>
      <c r="BOU172">
        <v>0.10000000149011612</v>
      </c>
      <c r="BOV172">
        <v>1</v>
      </c>
      <c r="BOX172">
        <v>2954.7001953125</v>
      </c>
      <c r="BOY172">
        <v>0</v>
      </c>
      <c r="BOZ172">
        <v>0.94229524727716329</v>
      </c>
      <c r="BPA172">
        <v>2623.89990234375</v>
      </c>
      <c r="BPB172">
        <v>0.8880426875479448</v>
      </c>
      <c r="BPC172">
        <v>388.49636840820313</v>
      </c>
      <c r="BPD172">
        <v>0</v>
      </c>
      <c r="BPE172">
        <v>0.59537236860017428</v>
      </c>
      <c r="BPG172">
        <v>2967.93017578125</v>
      </c>
      <c r="BPH172" s="5">
        <v>2856.5</v>
      </c>
      <c r="BPI172">
        <v>0.96245525696981127</v>
      </c>
      <c r="BPJ172" s="5">
        <v>2681.800048828125</v>
      </c>
      <c r="BPK172">
        <v>0.90359270265588143</v>
      </c>
      <c r="BPL172">
        <v>415.88772583007813</v>
      </c>
      <c r="BPM172">
        <v>219.10000610351563</v>
      </c>
      <c r="BPN172">
        <v>0.52682489166086788</v>
      </c>
      <c r="BPP172">
        <v>3159.579833984375</v>
      </c>
      <c r="BPQ172">
        <v>3319.800048828125</v>
      </c>
      <c r="BPR172">
        <v>1.0507093421474667</v>
      </c>
      <c r="BPS172">
        <v>3118.10009765625</v>
      </c>
      <c r="BPT172">
        <v>0.98687175557902673</v>
      </c>
      <c r="BPU172">
        <v>302.31219482421875</v>
      </c>
      <c r="BPV172">
        <v>215</v>
      </c>
      <c r="BPW172">
        <v>0.71118533648638638</v>
      </c>
      <c r="BPY172">
        <v>3318.85009765625</v>
      </c>
      <c r="BPZ172">
        <v>3057.800048828125</v>
      </c>
      <c r="BQA172">
        <v>0.92134322396408419</v>
      </c>
      <c r="BQB172">
        <v>2883.699951171875</v>
      </c>
      <c r="BQC172">
        <v>0.86888526637835339</v>
      </c>
      <c r="BQD172">
        <v>320.17300415039063</v>
      </c>
      <c r="BQE172">
        <v>200.39999389648438</v>
      </c>
      <c r="BQF172">
        <v>0.62591158935546343</v>
      </c>
      <c r="BQH172">
        <v>2858.7900390625</v>
      </c>
      <c r="BQI172">
        <v>2745.300048828125</v>
      </c>
      <c r="BQJ172">
        <v>0.96030139020926752</v>
      </c>
      <c r="BQK172">
        <v>2595.10009765625</v>
      </c>
      <c r="BQL172">
        <v>0.90776169715047583</v>
      </c>
      <c r="BQM172">
        <v>209.78068542480469</v>
      </c>
      <c r="BQN172">
        <v>134.5</v>
      </c>
      <c r="BQO172">
        <v>0.64114577434828313</v>
      </c>
      <c r="BQQ172">
        <v>3059.84033203125</v>
      </c>
      <c r="BQR172">
        <v>2985</v>
      </c>
      <c r="BQS172">
        <v>0.9755410989103579</v>
      </c>
      <c r="BQT172">
        <v>2805.10009765625</v>
      </c>
      <c r="BQU172">
        <v>0.9167472133404122</v>
      </c>
      <c r="BQV172">
        <v>349.66152954101563</v>
      </c>
      <c r="BQW172">
        <v>214.60000610351563</v>
      </c>
      <c r="BQX172">
        <v>0.61373639354953069</v>
      </c>
      <c r="BQZ172">
        <v>3057.60986328125</v>
      </c>
      <c r="BRA172">
        <v>2980</v>
      </c>
      <c r="BRB172">
        <v>0.97461747353275363</v>
      </c>
      <c r="BRC172">
        <v>2805.300048828125</v>
      </c>
      <c r="BRD172">
        <v>0.91748135774838169</v>
      </c>
      <c r="BRE172">
        <v>263.3018798828125</v>
      </c>
      <c r="BRF172">
        <v>190</v>
      </c>
      <c r="BRG172">
        <v>0.72160517837762161</v>
      </c>
      <c r="BRI172">
        <v>2751.72998046875</v>
      </c>
      <c r="BRJ172">
        <v>2654.10009765625</v>
      </c>
      <c r="BRK172">
        <v>0.96452054398307319</v>
      </c>
      <c r="BRL172">
        <v>2471.199951171875</v>
      </c>
      <c r="BRM172">
        <v>0.8980532133283341</v>
      </c>
      <c r="BRN172">
        <v>244.0924072265625</v>
      </c>
      <c r="BRO172">
        <v>294.79998779296875</v>
      </c>
      <c r="BRP172">
        <v>1.2077392785075052</v>
      </c>
      <c r="BRR172">
        <v>3069.25048828125</v>
      </c>
      <c r="BRS172">
        <v>3030</v>
      </c>
      <c r="BRT172">
        <v>0.98721170252114876</v>
      </c>
      <c r="BRU172">
        <v>2840.699951171875</v>
      </c>
      <c r="BRV172">
        <v>0.92553539113799699</v>
      </c>
      <c r="BRW172">
        <v>409.95086669921875</v>
      </c>
      <c r="BRX172">
        <v>245.89999389648438</v>
      </c>
      <c r="BRY172">
        <v>0.59982796444946018</v>
      </c>
      <c r="BSA172">
        <v>5103.0703125</v>
      </c>
      <c r="BSB172">
        <v>5065.39990234375</v>
      </c>
      <c r="BSC172">
        <v>0.99261808914057559</v>
      </c>
      <c r="BSD172">
        <v>4718.2998046875</v>
      </c>
      <c r="BSE172">
        <v>0.92460019473570598</v>
      </c>
      <c r="BSF172">
        <v>941.01263427734375</v>
      </c>
      <c r="BSG172">
        <v>536.4000244140625</v>
      </c>
      <c r="BSH172">
        <v>0.57002425352768415</v>
      </c>
      <c r="BSJ172">
        <v>5064.28955078125</v>
      </c>
      <c r="BSK172">
        <v>5013.2001953125</v>
      </c>
      <c r="BSL172">
        <v>0.98991184154135325</v>
      </c>
      <c r="BSM172">
        <v>4673.89990234375</v>
      </c>
      <c r="BSN172">
        <v>0.92291324488401816</v>
      </c>
      <c r="BSO172">
        <v>906.38226318359375</v>
      </c>
      <c r="BSP172">
        <v>533.0999755859375</v>
      </c>
      <c r="BSQ172">
        <v>0.58816240921735086</v>
      </c>
      <c r="BSS172">
        <v>3953.210205078125</v>
      </c>
      <c r="BST172">
        <v>3970.300048828125</v>
      </c>
      <c r="BSU172">
        <v>1.0043230293517018</v>
      </c>
      <c r="BSV172">
        <v>3755.60009765625</v>
      </c>
      <c r="BSW172">
        <v>0.95001274984870943</v>
      </c>
      <c r="BSX172">
        <v>310.14654541015625</v>
      </c>
      <c r="BSY172">
        <v>209.89999389648438</v>
      </c>
      <c r="BSZ172">
        <v>0.67677682373956516</v>
      </c>
      <c r="BTB172">
        <v>4554.22021484375</v>
      </c>
      <c r="BTC172">
        <v>4650.5</v>
      </c>
      <c r="BTD172">
        <v>1.021140783847571</v>
      </c>
      <c r="BTE172">
        <v>4365.7998046875</v>
      </c>
      <c r="BTF172">
        <v>0.95862729484575127</v>
      </c>
      <c r="BTG172">
        <v>594.52032470703125</v>
      </c>
      <c r="BTH172">
        <v>379.39999389648438</v>
      </c>
      <c r="BTI172">
        <v>0.63816151968134271</v>
      </c>
      <c r="BTK172">
        <v>3842.0595703125</v>
      </c>
      <c r="BTL172">
        <v>3933.699951171875</v>
      </c>
      <c r="BTM172">
        <v>1.023851889639473</v>
      </c>
      <c r="BTN172">
        <v>3681</v>
      </c>
      <c r="BTO172">
        <v>0.95807988726749493</v>
      </c>
      <c r="BTP172">
        <v>261.626220703125</v>
      </c>
      <c r="BTQ172">
        <v>325.10000610351563</v>
      </c>
      <c r="BTR172">
        <v>1.2426124767991669</v>
      </c>
      <c r="BTT172">
        <v>4357.10009765625</v>
      </c>
      <c r="BTU172">
        <v>4384.7998046875</v>
      </c>
      <c r="BTV172">
        <v>1.0063573721994934</v>
      </c>
      <c r="BTW172">
        <v>4111.39990234375</v>
      </c>
      <c r="BTX172">
        <v>0.94360923784040085</v>
      </c>
      <c r="BTY172">
        <v>579.308837890625</v>
      </c>
      <c r="BTZ172">
        <v>353</v>
      </c>
      <c r="BUA172">
        <v>0.60934682316489586</v>
      </c>
      <c r="BUC172">
        <v>4141.97998046875</v>
      </c>
      <c r="BUD172">
        <v>4129.10009765625</v>
      </c>
      <c r="BUE172">
        <v>0.99689040437828425</v>
      </c>
      <c r="BUF172">
        <v>3892.699951171875</v>
      </c>
      <c r="BUG172">
        <v>0.93981621580202235</v>
      </c>
      <c r="BUH172">
        <v>281.0311279296875</v>
      </c>
      <c r="BUI172">
        <v>206.60000610351563</v>
      </c>
      <c r="BUJ172">
        <v>0.73514990181160944</v>
      </c>
      <c r="BUL172">
        <v>3661.110595703125</v>
      </c>
      <c r="BUM172">
        <v>3659.699951171875</v>
      </c>
      <c r="BUN172">
        <v>0.99961469491445964</v>
      </c>
      <c r="BUO172">
        <v>3416.10009765625</v>
      </c>
      <c r="BUP172">
        <v>0.9330775480165957</v>
      </c>
      <c r="BUQ172">
        <v>659.86163330078125</v>
      </c>
      <c r="BUR172">
        <v>355.60000610351563</v>
      </c>
      <c r="BUS172">
        <v>0.53890086672371262</v>
      </c>
      <c r="BUU172">
        <v>3820.55029296875</v>
      </c>
      <c r="BUV172">
        <v>3725.39990234375</v>
      </c>
      <c r="BUW172">
        <v>0.97509510847164804</v>
      </c>
      <c r="BUX172">
        <v>3490.39990234375</v>
      </c>
      <c r="BUY172">
        <v>0.91358564465632064</v>
      </c>
      <c r="BUZ172">
        <v>546.91741943359375</v>
      </c>
      <c r="BVA172">
        <v>325.39999389648438</v>
      </c>
      <c r="BVB172">
        <v>0.59497098160354744</v>
      </c>
      <c r="BVD172">
        <v>2807.889892578125</v>
      </c>
      <c r="BVE172" s="5">
        <v>2630.5</v>
      </c>
      <c r="BVF172">
        <v>0.93682448409141472</v>
      </c>
      <c r="BVG172" s="5">
        <v>2506.89990234375</v>
      </c>
      <c r="BVH172">
        <v>0.89280562922714379</v>
      </c>
      <c r="BVI172">
        <v>191.24436950683594</v>
      </c>
      <c r="BVJ172">
        <v>178.69999694824219</v>
      </c>
      <c r="BVK172">
        <v>0.93440657839526431</v>
      </c>
      <c r="BVM172">
        <v>3388.93017578125</v>
      </c>
      <c r="BVN172">
        <v>2968.5</v>
      </c>
      <c r="BVO172">
        <v>0.87594014807804998</v>
      </c>
      <c r="BVP172">
        <v>2816.39990234375</v>
      </c>
      <c r="BVQ172">
        <v>0.83105869883981465</v>
      </c>
      <c r="BVR172">
        <v>170.74284362792969</v>
      </c>
      <c r="BVS172">
        <v>187.89999389648438</v>
      </c>
      <c r="BVT172">
        <v>1.1004853257917051</v>
      </c>
      <c r="BVV172">
        <v>3304.77001953125</v>
      </c>
      <c r="BVW172">
        <v>2971.300048828125</v>
      </c>
      <c r="BVX172">
        <v>0.89909434885565065</v>
      </c>
      <c r="BVY172">
        <v>2853.800048828125</v>
      </c>
      <c r="BVZ172">
        <v>0.86353968111611867</v>
      </c>
      <c r="BWA172">
        <v>111.33296966552734</v>
      </c>
      <c r="BWB172">
        <v>92.5</v>
      </c>
      <c r="BWC172">
        <v>0.83084103727668102</v>
      </c>
      <c r="BWE172">
        <v>3897.85009765625</v>
      </c>
      <c r="BWF172">
        <v>3662.39990234375</v>
      </c>
      <c r="BWG172">
        <v>0.93959485628909267</v>
      </c>
      <c r="BWH172">
        <v>3498.300048828125</v>
      </c>
      <c r="BWI172">
        <v>0.89749476280055729</v>
      </c>
      <c r="BWJ172">
        <v>197.14372253417969</v>
      </c>
      <c r="BWK172">
        <v>155.69999694824219</v>
      </c>
      <c r="BWL172">
        <v>0.78977912634904102</v>
      </c>
      <c r="BWN172">
        <v>3379</v>
      </c>
      <c r="BWO172">
        <v>3350.89990234375</v>
      </c>
      <c r="BWP172">
        <v>0.99168390125591888</v>
      </c>
      <c r="BWQ172" s="5">
        <v>3224</v>
      </c>
      <c r="BWR172">
        <v>0.95412844036697253</v>
      </c>
      <c r="BWS172">
        <v>183.17999267578125</v>
      </c>
      <c r="BWT172">
        <v>130.39999389648438</v>
      </c>
      <c r="BWU172">
        <v>0.71186810301540604</v>
      </c>
      <c r="BWW172">
        <v>3533.90966796875</v>
      </c>
      <c r="BWX172">
        <v>3297.800048828125</v>
      </c>
      <c r="BWY172">
        <v>0.93318742092342788</v>
      </c>
      <c r="BWZ172">
        <v>3165.5</v>
      </c>
      <c r="BXA172">
        <v>0.89575011741018618</v>
      </c>
      <c r="BXB172">
        <v>173.75733947753906</v>
      </c>
      <c r="BXC172">
        <v>109.5</v>
      </c>
      <c r="BXD172">
        <v>0.63018920713938897</v>
      </c>
      <c r="BXF172">
        <v>2959.06005859375</v>
      </c>
      <c r="BXG172">
        <v>2857.199951171875</v>
      </c>
      <c r="BXH172">
        <v>0.96557687055859132</v>
      </c>
      <c r="BXI172">
        <v>2765</v>
      </c>
      <c r="BXJ172">
        <v>0.93441834408525859</v>
      </c>
      <c r="BXK172">
        <v>20.943740844726563</v>
      </c>
      <c r="BXL172">
        <v>50.599998474121094</v>
      </c>
      <c r="BXM172">
        <v>2.4159962085694779</v>
      </c>
      <c r="BXO172">
        <v>3635.800048828125</v>
      </c>
      <c r="BXP172">
        <v>3552.60009765625</v>
      </c>
      <c r="BXQ172">
        <v>0.97711646678736042</v>
      </c>
      <c r="BXR172">
        <v>3395.300048828125</v>
      </c>
      <c r="BXS172">
        <v>0.93385224798665234</v>
      </c>
      <c r="BXT172">
        <v>233.31730651855469</v>
      </c>
      <c r="BXU172">
        <v>138.5</v>
      </c>
      <c r="BXV172">
        <v>0.59361220162631056</v>
      </c>
      <c r="BXX172">
        <v>3453.609619140625</v>
      </c>
      <c r="BXY172">
        <v>3341.800048828125</v>
      </c>
      <c r="BXZ172">
        <v>0.96762530145479442</v>
      </c>
      <c r="BYA172">
        <v>3225.5</v>
      </c>
      <c r="BYB172">
        <v>0.93395037531850911</v>
      </c>
      <c r="BYC172">
        <v>62.300514221191406</v>
      </c>
      <c r="BYD172">
        <v>75.699996948242188</v>
      </c>
      <c r="BYE172">
        <v>1.2150782043223163</v>
      </c>
      <c r="BYG172">
        <v>4277.56005859375</v>
      </c>
      <c r="BYH172">
        <v>4172.7001953125</v>
      </c>
      <c r="BYI172">
        <v>0.97548605704072266</v>
      </c>
      <c r="BYJ172">
        <v>3987.60009765625</v>
      </c>
      <c r="BYK172">
        <v>0.93221370197831321</v>
      </c>
      <c r="BYL172">
        <v>228.33135986328125</v>
      </c>
      <c r="BYM172">
        <v>167.19999694824219</v>
      </c>
      <c r="BYN172">
        <v>0.73226908931106571</v>
      </c>
      <c r="BYP172">
        <v>4400.3896484375</v>
      </c>
      <c r="BYQ172">
        <v>4305.2001953125</v>
      </c>
      <c r="BYR172">
        <v>0.97836794903860391</v>
      </c>
      <c r="BYS172">
        <v>4108.7001953125</v>
      </c>
      <c r="BYT172">
        <v>0.93371281263045114</v>
      </c>
      <c r="BYU172">
        <v>302.91851806640625</v>
      </c>
      <c r="BYV172">
        <v>167.19999694824219</v>
      </c>
      <c r="BYW172">
        <v>0.5519636039932968</v>
      </c>
      <c r="BYY172">
        <v>1725.800048828125</v>
      </c>
      <c r="BYZ172">
        <v>1429.0999755859375</v>
      </c>
      <c r="BZA172">
        <v>0.82807969356377253</v>
      </c>
      <c r="BZB172">
        <v>1342.0999755859375</v>
      </c>
      <c r="BZC172">
        <v>0.7776682915829487</v>
      </c>
      <c r="BZD172">
        <v>260.57513427734375</v>
      </c>
      <c r="BZE172">
        <v>123.09999847412109</v>
      </c>
      <c r="BZF172">
        <v>0.47241652130590223</v>
      </c>
      <c r="BZH172">
        <v>4741.9306640625</v>
      </c>
      <c r="BZI172">
        <v>4264.7998046875</v>
      </c>
      <c r="BZJ172">
        <v>0.89938046479864953</v>
      </c>
      <c r="BZK172">
        <v>3779.39990234375</v>
      </c>
      <c r="BZL172">
        <v>0.79701711604232273</v>
      </c>
      <c r="BZM172" s="8">
        <v>2500.60986328125</v>
      </c>
      <c r="BZN172">
        <v>1106.0999755859375</v>
      </c>
      <c r="BZO172">
        <v>0.44233208539557439</v>
      </c>
      <c r="BZQ172">
        <v>359.75997924804688</v>
      </c>
      <c r="BZR172">
        <v>299.5</v>
      </c>
      <c r="BZS172">
        <v>0.8324994920947032</v>
      </c>
      <c r="BZT172">
        <v>251.19999694824219</v>
      </c>
      <c r="BZU172">
        <v>0.69824330508715404</v>
      </c>
      <c r="BZV172">
        <v>351.19430541992188</v>
      </c>
      <c r="BZW172">
        <v>147.60000610351563</v>
      </c>
      <c r="BZX172">
        <v>0.42028018058843747</v>
      </c>
      <c r="BZZ172">
        <v>2373.169921875</v>
      </c>
      <c r="CAA172">
        <v>2090.199951171875</v>
      </c>
      <c r="CAB172">
        <v>0.88076286990880304</v>
      </c>
      <c r="CAC172">
        <v>1858.5</v>
      </c>
      <c r="CAD172">
        <v>0.78312976364188525</v>
      </c>
      <c r="CAE172">
        <v>910.6298828125</v>
      </c>
      <c r="CAF172">
        <v>527.79998779296875</v>
      </c>
      <c r="CAG172">
        <v>0.57959880051689838</v>
      </c>
      <c r="CAI172">
        <v>3815.679931640625</v>
      </c>
      <c r="CAJ172">
        <v>3341.39990234375</v>
      </c>
      <c r="CAK172">
        <v>0.87570235507333316</v>
      </c>
      <c r="CAL172">
        <v>3013.10009765625</v>
      </c>
      <c r="CAM172">
        <v>0.78966269488979635</v>
      </c>
      <c r="CAN172">
        <v>1349.327392578125</v>
      </c>
      <c r="CAO172">
        <v>661.79998779296875</v>
      </c>
      <c r="CAP172">
        <v>0.49046657722443815</v>
      </c>
      <c r="CAR172">
        <v>2459.49951171875</v>
      </c>
      <c r="CAS172">
        <v>2063.199951171875</v>
      </c>
      <c r="CAT172">
        <v>0.83886983564801254</v>
      </c>
      <c r="CAU172">
        <v>1907.699951171875</v>
      </c>
      <c r="CAV172">
        <v>0.77564559052859261</v>
      </c>
      <c r="CAW172">
        <v>574.9481201171875</v>
      </c>
      <c r="CAX172">
        <v>266.70001220703125</v>
      </c>
      <c r="CAY172">
        <v>0.46386796108259598</v>
      </c>
      <c r="CBA172">
        <v>1927.380126953125</v>
      </c>
      <c r="CBB172">
        <v>1577.199951171875</v>
      </c>
      <c r="CBC172">
        <v>0.81831286372407086</v>
      </c>
      <c r="CBD172">
        <v>1473</v>
      </c>
      <c r="CBE172">
        <v>0.76424986405176532</v>
      </c>
      <c r="CBF172">
        <v>197.51663208007813</v>
      </c>
      <c r="CBG172">
        <v>106.30000305175781</v>
      </c>
      <c r="CBH172">
        <v>0.53818254155255729</v>
      </c>
      <c r="CBJ172">
        <v>996.00006103515625</v>
      </c>
      <c r="CBK172">
        <v>827.70001220703125</v>
      </c>
      <c r="CBL172">
        <v>0.8310240577162129</v>
      </c>
      <c r="CBM172">
        <v>768.9000244140625</v>
      </c>
      <c r="CBN172">
        <v>0.77198792901170543</v>
      </c>
      <c r="CBO172">
        <v>956.1600341796875</v>
      </c>
      <c r="CBP172">
        <v>105.40000152587891</v>
      </c>
      <c r="CBQ172">
        <v>0.11023259471026112</v>
      </c>
      <c r="CBS172">
        <v>3089.240234375</v>
      </c>
      <c r="CBT172">
        <v>2683</v>
      </c>
      <c r="CBU172">
        <v>0.86849833500980911</v>
      </c>
      <c r="CBV172">
        <v>2423.5</v>
      </c>
      <c r="CBW172">
        <v>0.78449709835865544</v>
      </c>
      <c r="CBX172">
        <v>1256.639892578125</v>
      </c>
      <c r="CBY172">
        <v>520.5999755859375</v>
      </c>
      <c r="CBZ172">
        <v>0.41427936408884292</v>
      </c>
      <c r="CCB172">
        <v>0.16000001132488251</v>
      </c>
      <c r="CCC172">
        <v>9.9999997473787516E-5</v>
      </c>
      <c r="CCD172">
        <v>6.2499993997335392E-4</v>
      </c>
      <c r="CCE172">
        <v>0</v>
      </c>
      <c r="CCF172">
        <v>1</v>
      </c>
      <c r="CCG172">
        <v>0</v>
      </c>
      <c r="CCH172">
        <v>15.600000381469727</v>
      </c>
      <c r="CCI172">
        <v>1</v>
      </c>
      <c r="CCK172">
        <v>2476.740234375</v>
      </c>
      <c r="CCL172">
        <v>2063.39990234375</v>
      </c>
      <c r="CCM172">
        <v>0.8331111489632842</v>
      </c>
      <c r="CCN172">
        <v>1909</v>
      </c>
      <c r="CCO172">
        <v>0.77077118282520729</v>
      </c>
      <c r="CCP172">
        <v>467.82867431640625</v>
      </c>
      <c r="CCQ172">
        <v>207</v>
      </c>
      <c r="CCR172">
        <v>0.44246967183546304</v>
      </c>
      <c r="CCT172">
        <v>1413.7501220703125</v>
      </c>
      <c r="CCU172">
        <v>1268.0999755859375</v>
      </c>
      <c r="CCV172">
        <v>0.89697603260250602</v>
      </c>
      <c r="CCW172">
        <v>1133.199951171875</v>
      </c>
      <c r="CCX172">
        <v>0.8015560412560061</v>
      </c>
      <c r="CCY172">
        <v>777.5625</v>
      </c>
      <c r="CCZ172">
        <v>299.10000610351563</v>
      </c>
      <c r="CDA172">
        <v>0.384663620099369</v>
      </c>
      <c r="CDC172">
        <v>1018.7100219726563</v>
      </c>
      <c r="CDD172">
        <v>874.5</v>
      </c>
      <c r="CDE172">
        <v>0.85843859502490782</v>
      </c>
      <c r="CDF172">
        <v>0</v>
      </c>
      <c r="CDG172">
        <v>1</v>
      </c>
      <c r="CDH172">
        <v>333.48226928710938</v>
      </c>
      <c r="CDI172">
        <v>160</v>
      </c>
      <c r="CDJ172">
        <v>0.47978562800965302</v>
      </c>
      <c r="CDL172">
        <v>1572.929931640625</v>
      </c>
      <c r="CDM172">
        <v>1351.800048828125</v>
      </c>
      <c r="CDN172">
        <v>0.85941529983992793</v>
      </c>
      <c r="CDO172">
        <v>1226.199951171875</v>
      </c>
      <c r="CDP172">
        <v>0.77956425553737307</v>
      </c>
      <c r="CDQ172">
        <v>555.1517333984375</v>
      </c>
      <c r="CDR172">
        <v>233.60000610351563</v>
      </c>
      <c r="CDS172">
        <v>0.42078587177149052</v>
      </c>
      <c r="CDU172">
        <v>0</v>
      </c>
      <c r="CDV172">
        <v>0</v>
      </c>
      <c r="CDW172">
        <v>1</v>
      </c>
      <c r="CDX172">
        <v>0</v>
      </c>
      <c r="CDY172">
        <v>1</v>
      </c>
      <c r="CDZ172">
        <v>0</v>
      </c>
      <c r="CEA172">
        <v>0</v>
      </c>
      <c r="CEB172">
        <v>1</v>
      </c>
      <c r="CED172">
        <v>0</v>
      </c>
      <c r="CEE172">
        <v>0</v>
      </c>
      <c r="CEF172">
        <v>1</v>
      </c>
      <c r="CEG172">
        <v>0</v>
      </c>
      <c r="CEH172">
        <v>1</v>
      </c>
      <c r="CEI172">
        <v>0</v>
      </c>
      <c r="CEJ172">
        <v>0</v>
      </c>
      <c r="CEK172">
        <v>1</v>
      </c>
      <c r="CEM172">
        <v>0</v>
      </c>
      <c r="CEN172">
        <v>0</v>
      </c>
      <c r="CEO172">
        <v>1</v>
      </c>
      <c r="CEP172">
        <v>0</v>
      </c>
      <c r="CEQ172">
        <v>1</v>
      </c>
      <c r="CER172">
        <v>0</v>
      </c>
      <c r="CES172">
        <v>0</v>
      </c>
      <c r="CET172">
        <v>1</v>
      </c>
      <c r="CEV172">
        <v>0</v>
      </c>
      <c r="CEW172">
        <v>0</v>
      </c>
      <c r="CEX172">
        <v>1</v>
      </c>
      <c r="CEY172">
        <v>0</v>
      </c>
      <c r="CEZ172">
        <v>1</v>
      </c>
      <c r="CFA172">
        <v>0</v>
      </c>
      <c r="CFB172">
        <v>0</v>
      </c>
      <c r="CFC172">
        <v>1</v>
      </c>
      <c r="CFE172">
        <v>0</v>
      </c>
      <c r="CFF172">
        <v>0</v>
      </c>
      <c r="CFG172">
        <v>1</v>
      </c>
      <c r="CFH172">
        <v>0</v>
      </c>
      <c r="CFI172">
        <v>1</v>
      </c>
      <c r="CFJ172">
        <v>0</v>
      </c>
      <c r="CFK172">
        <v>0</v>
      </c>
      <c r="CFL172">
        <v>1</v>
      </c>
      <c r="CFN172">
        <v>80.013999938964844</v>
      </c>
      <c r="CFO172">
        <v>80</v>
      </c>
      <c r="CFP172">
        <v>0.99982503138231404</v>
      </c>
      <c r="CFQ172">
        <v>77.5</v>
      </c>
      <c r="CFR172">
        <v>0.9685804991516167</v>
      </c>
      <c r="CFS172">
        <v>0</v>
      </c>
      <c r="CFT172">
        <v>3</v>
      </c>
      <c r="CFU172">
        <v>1</v>
      </c>
      <c r="CFW172">
        <v>365.72698974609375</v>
      </c>
      <c r="CFX172">
        <v>365.70001220703125</v>
      </c>
      <c r="CFY172">
        <v>0.99992623585401441</v>
      </c>
      <c r="CFZ172">
        <v>356</v>
      </c>
      <c r="CGA172">
        <v>0.97340368630478513</v>
      </c>
      <c r="CGB172">
        <v>0</v>
      </c>
      <c r="CGC172">
        <v>7.6999998092651367</v>
      </c>
      <c r="CGD172">
        <v>1</v>
      </c>
      <c r="CGF172">
        <v>1053.612060546875</v>
      </c>
      <c r="CGG172">
        <v>1053.5999755859375</v>
      </c>
      <c r="CGH172">
        <v>0.99998852997095422</v>
      </c>
      <c r="CGI172">
        <v>1019.2999877929688</v>
      </c>
      <c r="CGJ172">
        <v>0.96743386485525174</v>
      </c>
      <c r="CGK172">
        <v>0</v>
      </c>
      <c r="CGL172">
        <v>19.299999237060547</v>
      </c>
      <c r="CGM172">
        <v>1</v>
      </c>
      <c r="CGO172">
        <v>1198.8599853515625</v>
      </c>
      <c r="CGP172">
        <v>1198.9000244140625</v>
      </c>
      <c r="CGQ172">
        <v>1.0000333976135571</v>
      </c>
      <c r="CGR172">
        <v>1166.5</v>
      </c>
      <c r="CGS172">
        <v>0.97300770252827062</v>
      </c>
      <c r="CGT172">
        <v>0</v>
      </c>
      <c r="CGU172">
        <v>20.399999618530273</v>
      </c>
      <c r="CGV172">
        <v>1</v>
      </c>
      <c r="CGX172">
        <v>0</v>
      </c>
      <c r="CGY172">
        <v>0</v>
      </c>
      <c r="CGZ172">
        <v>1</v>
      </c>
      <c r="CHA172">
        <v>0</v>
      </c>
      <c r="CHB172">
        <v>1</v>
      </c>
      <c r="CHC172">
        <v>0</v>
      </c>
      <c r="CHD172">
        <v>0</v>
      </c>
      <c r="CHE172">
        <v>1</v>
      </c>
      <c r="CHG172">
        <v>0</v>
      </c>
      <c r="CHH172">
        <v>0</v>
      </c>
      <c r="CHI172">
        <v>1</v>
      </c>
      <c r="CHJ172">
        <v>0</v>
      </c>
      <c r="CHK172">
        <v>1</v>
      </c>
      <c r="CHL172">
        <v>0</v>
      </c>
      <c r="CHM172">
        <v>0</v>
      </c>
      <c r="CHN172">
        <v>1</v>
      </c>
      <c r="CHP172">
        <v>0</v>
      </c>
      <c r="CHQ172">
        <v>0</v>
      </c>
      <c r="CHR172">
        <v>1</v>
      </c>
      <c r="CHS172">
        <v>0</v>
      </c>
      <c r="CHT172">
        <v>1</v>
      </c>
      <c r="CHU172">
        <v>0</v>
      </c>
      <c r="CHV172">
        <v>0</v>
      </c>
      <c r="CHW172">
        <v>1</v>
      </c>
      <c r="CHY172">
        <v>0</v>
      </c>
      <c r="CHZ172">
        <v>0</v>
      </c>
      <c r="CIA172">
        <v>1</v>
      </c>
      <c r="CIB172">
        <v>0</v>
      </c>
      <c r="CIC172">
        <v>1</v>
      </c>
      <c r="CID172">
        <v>0</v>
      </c>
      <c r="CIE172">
        <v>0</v>
      </c>
      <c r="CIF172">
        <v>1</v>
      </c>
      <c r="CIH172">
        <v>0</v>
      </c>
      <c r="CII172">
        <v>0</v>
      </c>
      <c r="CIJ172">
        <v>1</v>
      </c>
      <c r="CIK172">
        <v>0</v>
      </c>
      <c r="CIL172">
        <v>1</v>
      </c>
      <c r="CIM172">
        <v>0</v>
      </c>
      <c r="CIN172">
        <v>0</v>
      </c>
      <c r="CIO172">
        <v>1</v>
      </c>
      <c r="CIQ172">
        <v>0</v>
      </c>
      <c r="CIR172">
        <v>0</v>
      </c>
      <c r="CIS172">
        <v>1</v>
      </c>
      <c r="CIT172">
        <v>0</v>
      </c>
      <c r="CIU172">
        <v>1</v>
      </c>
      <c r="CIV172">
        <v>0</v>
      </c>
      <c r="CIW172">
        <v>0</v>
      </c>
      <c r="CIX172">
        <v>1</v>
      </c>
      <c r="CIZ172">
        <v>0</v>
      </c>
      <c r="CJA172">
        <v>0</v>
      </c>
      <c r="CJB172">
        <v>1</v>
      </c>
      <c r="CJC172">
        <v>0</v>
      </c>
      <c r="CJD172">
        <v>1</v>
      </c>
      <c r="CJE172">
        <v>0</v>
      </c>
      <c r="CJF172">
        <v>0</v>
      </c>
      <c r="CJG172">
        <v>1</v>
      </c>
      <c r="CJI172">
        <v>0</v>
      </c>
      <c r="CJJ172">
        <v>0</v>
      </c>
      <c r="CJK172">
        <v>1</v>
      </c>
      <c r="CJL172">
        <v>0</v>
      </c>
      <c r="CJM172">
        <v>1</v>
      </c>
      <c r="CJN172">
        <v>0</v>
      </c>
      <c r="CJO172">
        <v>0</v>
      </c>
      <c r="CJP172">
        <v>1</v>
      </c>
      <c r="CJR172">
        <v>0</v>
      </c>
      <c r="CJS172">
        <v>0</v>
      </c>
      <c r="CJT172">
        <v>1</v>
      </c>
      <c r="CJV172">
        <v>1</v>
      </c>
      <c r="CJW172">
        <v>0</v>
      </c>
      <c r="CJX172">
        <v>0</v>
      </c>
      <c r="CJY172">
        <v>1</v>
      </c>
      <c r="CKA172">
        <v>0</v>
      </c>
      <c r="CKB172">
        <v>0</v>
      </c>
      <c r="CKC172">
        <v>1</v>
      </c>
      <c r="CKE172">
        <v>1</v>
      </c>
      <c r="CKF172">
        <v>0</v>
      </c>
      <c r="CKG172">
        <v>0</v>
      </c>
      <c r="CKH172">
        <v>1</v>
      </c>
      <c r="CKJ172">
        <v>0</v>
      </c>
      <c r="CKK172">
        <v>0</v>
      </c>
      <c r="CKL172">
        <v>1</v>
      </c>
      <c r="CKN172">
        <v>1</v>
      </c>
      <c r="CKO172">
        <v>0</v>
      </c>
      <c r="CKP172">
        <v>0</v>
      </c>
      <c r="CKQ172">
        <v>1</v>
      </c>
      <c r="CKS172">
        <v>0</v>
      </c>
      <c r="CKT172">
        <v>0</v>
      </c>
      <c r="CKU172">
        <v>1</v>
      </c>
      <c r="CKW172">
        <v>1</v>
      </c>
      <c r="CKX172">
        <v>0</v>
      </c>
      <c r="CKY172">
        <v>0</v>
      </c>
      <c r="CKZ172">
        <v>1</v>
      </c>
      <c r="CLB172">
        <v>0</v>
      </c>
      <c r="CLC172">
        <v>0</v>
      </c>
      <c r="CLD172">
        <v>1</v>
      </c>
      <c r="CLF172">
        <v>1</v>
      </c>
      <c r="CLG172">
        <v>0</v>
      </c>
      <c r="CLH172">
        <v>0</v>
      </c>
      <c r="CLI172">
        <v>1</v>
      </c>
      <c r="CLK172">
        <v>0</v>
      </c>
      <c r="CLL172">
        <v>0</v>
      </c>
      <c r="CLM172">
        <v>1</v>
      </c>
      <c r="CLO172">
        <v>1</v>
      </c>
      <c r="CLP172">
        <v>0</v>
      </c>
      <c r="CLQ172">
        <v>0</v>
      </c>
      <c r="CLR172">
        <v>1</v>
      </c>
      <c r="CLT172">
        <v>0</v>
      </c>
      <c r="CLU172">
        <v>0</v>
      </c>
      <c r="CLV172">
        <v>1</v>
      </c>
      <c r="CLX172">
        <v>1</v>
      </c>
      <c r="CLY172">
        <v>0</v>
      </c>
      <c r="CLZ172">
        <v>0</v>
      </c>
      <c r="CMA172">
        <v>1</v>
      </c>
      <c r="CMC172">
        <v>0</v>
      </c>
      <c r="CMD172">
        <v>0</v>
      </c>
      <c r="CME172">
        <v>1</v>
      </c>
      <c r="CMG172">
        <v>1</v>
      </c>
      <c r="CMH172">
        <v>0</v>
      </c>
      <c r="CMI172">
        <v>0</v>
      </c>
      <c r="CMJ172">
        <v>1</v>
      </c>
      <c r="CML172">
        <v>0</v>
      </c>
      <c r="CMM172">
        <v>0</v>
      </c>
      <c r="CMN172">
        <v>1</v>
      </c>
      <c r="CMP172">
        <v>1</v>
      </c>
      <c r="CMQ172">
        <v>0</v>
      </c>
      <c r="CMR172">
        <v>0</v>
      </c>
      <c r="CMS172">
        <v>1</v>
      </c>
    </row>
    <row r="173" spans="1:2385" x14ac:dyDescent="0.25">
      <c r="A173" s="35">
        <v>45717</v>
      </c>
      <c r="B173" s="36" t="str">
        <f t="shared" si="48"/>
        <v>32025</v>
      </c>
      <c r="K173" s="39">
        <v>0</v>
      </c>
      <c r="L173" s="39">
        <v>9.9999997473787516E-5</v>
      </c>
      <c r="M173" s="39">
        <v>1</v>
      </c>
      <c r="N173" s="39">
        <v>0</v>
      </c>
      <c r="O173" s="39">
        <v>1</v>
      </c>
      <c r="P173" s="39">
        <v>0</v>
      </c>
      <c r="Q173" s="39">
        <v>0</v>
      </c>
      <c r="R173" s="39">
        <v>1</v>
      </c>
      <c r="T173" s="39">
        <v>0</v>
      </c>
      <c r="U173" s="39">
        <v>9.9999997473787516E-5</v>
      </c>
      <c r="V173" s="39">
        <v>1</v>
      </c>
      <c r="W173" s="39">
        <v>0</v>
      </c>
      <c r="X173" s="39">
        <v>1</v>
      </c>
      <c r="Y173" s="39">
        <v>0</v>
      </c>
      <c r="Z173" s="39">
        <v>0</v>
      </c>
      <c r="AA173" s="39">
        <v>1</v>
      </c>
      <c r="AB173" s="39"/>
      <c r="AC173" s="39">
        <v>0</v>
      </c>
      <c r="AD173" s="39">
        <v>9.9999997473787516E-5</v>
      </c>
      <c r="AE173" s="39">
        <v>1</v>
      </c>
      <c r="AF173" s="39">
        <v>0</v>
      </c>
      <c r="AG173" s="39">
        <v>1</v>
      </c>
      <c r="AH173" s="39">
        <v>0</v>
      </c>
      <c r="AI173" s="39">
        <v>0</v>
      </c>
      <c r="AJ173" s="39">
        <v>1</v>
      </c>
      <c r="AL173" s="39">
        <v>1.309999942779541</v>
      </c>
      <c r="AM173" s="39">
        <v>9.9999997473787516E-5</v>
      </c>
      <c r="AN173" s="39">
        <v>7.6335879268520277E-5</v>
      </c>
      <c r="AO173" s="39">
        <v>0</v>
      </c>
      <c r="AP173" s="39">
        <v>1</v>
      </c>
      <c r="AQ173" s="39">
        <v>8.2529999315738678E-2</v>
      </c>
      <c r="AR173" s="39">
        <v>0</v>
      </c>
      <c r="AS173" s="39">
        <v>1</v>
      </c>
      <c r="AU173" s="39">
        <v>0</v>
      </c>
      <c r="AV173" s="39">
        <v>9.9999997473787516E-5</v>
      </c>
      <c r="AW173" s="39">
        <v>1</v>
      </c>
      <c r="AX173" s="39">
        <v>0</v>
      </c>
      <c r="AY173" s="39">
        <v>1</v>
      </c>
      <c r="AZ173" s="39">
        <v>0</v>
      </c>
      <c r="BA173" s="39">
        <v>0</v>
      </c>
      <c r="BB173" s="39">
        <v>1</v>
      </c>
      <c r="BC173" s="39"/>
      <c r="BD173" s="39">
        <v>4.8400001525878906</v>
      </c>
      <c r="BE173" s="39">
        <v>4.8000001907348633</v>
      </c>
      <c r="BF173" s="39">
        <v>0.99173554533223729</v>
      </c>
      <c r="BG173" s="39">
        <v>4.9000000953674316</v>
      </c>
      <c r="BH173" s="39">
        <v>1.0123966820016441</v>
      </c>
      <c r="BI173" s="39">
        <v>5.8512087911367416E-2</v>
      </c>
      <c r="BJ173" s="39">
        <v>0</v>
      </c>
      <c r="BK173" s="39">
        <v>1</v>
      </c>
      <c r="BL173" s="39"/>
      <c r="BM173" s="39">
        <v>476.3800048828125</v>
      </c>
      <c r="BN173" s="39">
        <v>478</v>
      </c>
      <c r="BO173" s="39">
        <v>1.0034006362579933</v>
      </c>
      <c r="BP173" s="39">
        <v>458.70001220703125</v>
      </c>
      <c r="BQ173" s="39">
        <v>0.9628867868202603</v>
      </c>
      <c r="BR173" s="39">
        <v>21.306814193725586</v>
      </c>
      <c r="BS173" s="39">
        <v>22.399999618530273</v>
      </c>
      <c r="BT173" s="39">
        <v>1.0513068455408321</v>
      </c>
      <c r="BU173" s="39"/>
      <c r="BV173" s="39">
        <v>0</v>
      </c>
      <c r="BW173" s="39">
        <v>9.9999997473787516E-5</v>
      </c>
      <c r="BX173" s="39">
        <v>1</v>
      </c>
      <c r="BY173" s="39">
        <v>0</v>
      </c>
      <c r="BZ173" s="39">
        <v>1</v>
      </c>
      <c r="CA173" s="39">
        <v>0</v>
      </c>
      <c r="CB173" s="39">
        <v>0</v>
      </c>
      <c r="CC173" s="39">
        <v>1</v>
      </c>
      <c r="CD173" s="39"/>
      <c r="CE173" s="39">
        <v>29.170000076293945</v>
      </c>
      <c r="CF173" s="39">
        <v>31.200000762939453</v>
      </c>
      <c r="CG173" s="39">
        <v>1.0695920699806669</v>
      </c>
      <c r="CH173" s="39">
        <v>30.299999237060547</v>
      </c>
      <c r="CI173" s="39">
        <v>1.038738401021978</v>
      </c>
      <c r="CJ173" s="39">
        <v>0</v>
      </c>
      <c r="CK173" s="39">
        <v>0.10000000149011612</v>
      </c>
      <c r="CL173" s="39">
        <v>1</v>
      </c>
      <c r="CM173" s="39"/>
      <c r="CN173" s="39">
        <v>0</v>
      </c>
      <c r="CO173" s="39">
        <v>9.9999997473787516E-5</v>
      </c>
      <c r="CP173" s="39">
        <v>1</v>
      </c>
      <c r="CQ173" s="39">
        <v>0</v>
      </c>
      <c r="CR173" s="39">
        <v>1</v>
      </c>
      <c r="CS173" s="39">
        <v>0</v>
      </c>
      <c r="CT173" s="39">
        <v>0</v>
      </c>
      <c r="CU173" s="39">
        <v>1</v>
      </c>
      <c r="CV173" s="39"/>
      <c r="CW173" s="39">
        <v>5.690000057220459</v>
      </c>
      <c r="CX173" s="39">
        <v>4.5</v>
      </c>
      <c r="CY173" s="39">
        <v>0.79086115197654872</v>
      </c>
      <c r="CZ173" s="39">
        <v>4.5999999046325684</v>
      </c>
      <c r="DA173" s="39">
        <v>0.80843582748216158</v>
      </c>
      <c r="DB173" s="39">
        <v>0</v>
      </c>
      <c r="DC173" s="39">
        <v>0</v>
      </c>
      <c r="DD173" s="39">
        <v>1</v>
      </c>
      <c r="DE173" s="39"/>
      <c r="DF173" s="39">
        <v>880.8399658203125</v>
      </c>
      <c r="DG173" s="39">
        <v>890.9000244140625</v>
      </c>
      <c r="DH173" s="39">
        <v>1.0114209833614682</v>
      </c>
      <c r="DI173" s="39">
        <v>851.20001220703125</v>
      </c>
      <c r="DJ173" s="39">
        <v>0.966350353340657</v>
      </c>
      <c r="DK173" s="39">
        <v>44.794624328613281</v>
      </c>
      <c r="DL173" s="39">
        <v>55</v>
      </c>
      <c r="DM173" s="39">
        <v>1.2278259015305073</v>
      </c>
      <c r="DN173" s="39"/>
      <c r="DO173" s="39">
        <v>0</v>
      </c>
      <c r="DP173" s="39">
        <v>9.9999997473787516E-5</v>
      </c>
      <c r="DQ173" s="39">
        <v>1</v>
      </c>
      <c r="DR173" s="39">
        <v>0</v>
      </c>
      <c r="DS173" s="39">
        <v>1</v>
      </c>
      <c r="DT173" s="39">
        <v>0</v>
      </c>
      <c r="DU173" s="39">
        <v>0</v>
      </c>
      <c r="DV173" s="39">
        <v>1</v>
      </c>
      <c r="DW173" s="39"/>
      <c r="DX173" s="39">
        <v>7.0000000298023224E-2</v>
      </c>
      <c r="DY173" s="39">
        <v>9.9999997473787516E-5</v>
      </c>
      <c r="DZ173" s="39">
        <v>1.4285713864005724E-3</v>
      </c>
      <c r="EA173" s="39">
        <v>0</v>
      </c>
      <c r="EB173" s="39">
        <v>1</v>
      </c>
      <c r="EC173" s="39">
        <v>0</v>
      </c>
      <c r="ED173" s="39">
        <v>0</v>
      </c>
      <c r="EE173" s="39">
        <v>1</v>
      </c>
      <c r="EF173" s="39"/>
      <c r="EG173" s="39">
        <v>372.22998046875</v>
      </c>
      <c r="EH173" s="39">
        <v>367.5</v>
      </c>
      <c r="EI173" s="39">
        <v>0.9872928546411186</v>
      </c>
      <c r="EJ173" s="39">
        <v>354.10000610351563</v>
      </c>
      <c r="EK173" s="39">
        <v>0.95129362137245566</v>
      </c>
      <c r="EL173" s="39">
        <v>23.683189392089844</v>
      </c>
      <c r="EM173" s="39">
        <v>17.700000762939453</v>
      </c>
      <c r="EN173" s="39">
        <v>0.74736558788197804</v>
      </c>
      <c r="EO173" s="39"/>
      <c r="EP173" s="39">
        <v>67.269996643066406</v>
      </c>
      <c r="EQ173" s="39">
        <v>52.299999237060547</v>
      </c>
      <c r="ER173" s="39">
        <v>0.77746397869712347</v>
      </c>
      <c r="ES173" s="39">
        <v>51.299999237060547</v>
      </c>
      <c r="ET173" s="39">
        <v>0.76259851043634763</v>
      </c>
      <c r="EU173" s="39">
        <v>0</v>
      </c>
      <c r="EV173" s="39">
        <v>3.0999999046325684</v>
      </c>
      <c r="EW173" s="39">
        <v>1</v>
      </c>
      <c r="EX173" s="39"/>
      <c r="EY173" s="39">
        <v>484.55001831054688</v>
      </c>
      <c r="EZ173" s="39">
        <v>470.60000610351563</v>
      </c>
      <c r="FA173" s="39">
        <v>0.97121037729877724</v>
      </c>
      <c r="FB173" s="39">
        <v>452.79998779296875</v>
      </c>
      <c r="FC173" s="39">
        <v>0.93447522584298071</v>
      </c>
      <c r="FD173" s="39">
        <v>34.569828033447266</v>
      </c>
      <c r="FE173" s="39">
        <v>21.299999237060547</v>
      </c>
      <c r="FF173" s="39">
        <v>0.61614420576382989</v>
      </c>
      <c r="FG173" s="39"/>
      <c r="FH173" s="39">
        <v>0</v>
      </c>
      <c r="FI173" s="39">
        <v>9.9999997473787516E-5</v>
      </c>
      <c r="FJ173" s="39">
        <v>1</v>
      </c>
      <c r="FK173" s="39">
        <v>0</v>
      </c>
      <c r="FL173" s="39">
        <v>1</v>
      </c>
      <c r="FM173" s="39">
        <v>0</v>
      </c>
      <c r="FN173" s="39">
        <v>0</v>
      </c>
      <c r="FO173" s="39">
        <v>1</v>
      </c>
      <c r="FP173" s="39"/>
      <c r="FQ173" s="39">
        <v>0</v>
      </c>
      <c r="FR173" s="39">
        <v>9.9999997473787516E-5</v>
      </c>
      <c r="FS173" s="39">
        <v>1</v>
      </c>
      <c r="FT173" s="39">
        <v>0</v>
      </c>
      <c r="FU173" s="39">
        <v>1</v>
      </c>
      <c r="FV173" s="39">
        <v>0</v>
      </c>
      <c r="FW173" s="39">
        <v>0</v>
      </c>
      <c r="FX173" s="39">
        <v>1</v>
      </c>
      <c r="FY173" s="39"/>
      <c r="FZ173" s="39">
        <v>0</v>
      </c>
      <c r="GA173" s="39">
        <v>9.9999997473787516E-5</v>
      </c>
      <c r="GB173" s="39">
        <v>1</v>
      </c>
      <c r="GC173" s="39">
        <v>0</v>
      </c>
      <c r="GD173" s="39">
        <v>1</v>
      </c>
      <c r="GE173" s="39">
        <v>0</v>
      </c>
      <c r="GF173" s="39">
        <v>0</v>
      </c>
      <c r="GG173" s="39">
        <v>1</v>
      </c>
      <c r="GH173" s="39"/>
      <c r="GI173" s="39">
        <v>0</v>
      </c>
      <c r="GJ173" s="39">
        <v>0</v>
      </c>
      <c r="GK173" s="39">
        <v>1</v>
      </c>
      <c r="GL173" s="39">
        <v>0</v>
      </c>
      <c r="GM173" s="39">
        <v>1</v>
      </c>
      <c r="GN173" s="39">
        <v>0</v>
      </c>
      <c r="GO173" s="39">
        <v>0</v>
      </c>
      <c r="GP173" s="39">
        <v>1</v>
      </c>
      <c r="GQ173" s="39"/>
      <c r="GR173" s="39">
        <v>0</v>
      </c>
      <c r="GS173" s="39">
        <v>9.9999997473787516E-5</v>
      </c>
      <c r="GT173" s="39">
        <v>1</v>
      </c>
      <c r="GU173" s="39">
        <v>0</v>
      </c>
      <c r="GV173" s="39">
        <v>1</v>
      </c>
      <c r="GW173" s="39">
        <v>0</v>
      </c>
      <c r="GX173" s="39">
        <v>0</v>
      </c>
      <c r="GY173" s="39">
        <v>1</v>
      </c>
      <c r="GZ173" s="39"/>
      <c r="HA173" s="39">
        <v>708.16009521484375</v>
      </c>
      <c r="HB173" s="39">
        <v>701.5999755859375</v>
      </c>
      <c r="HC173" s="39">
        <v>0.99073638902667061</v>
      </c>
      <c r="HD173" s="39">
        <v>680.0999755859375</v>
      </c>
      <c r="HE173" s="39">
        <v>0.9603760225710074</v>
      </c>
      <c r="HF173" s="39">
        <v>19.471141815185547</v>
      </c>
      <c r="HG173" s="39">
        <v>24.5</v>
      </c>
      <c r="HH173" s="39">
        <v>1.2582723824081259</v>
      </c>
      <c r="HI173" s="39"/>
      <c r="HJ173" s="39">
        <v>131.21998596191406</v>
      </c>
      <c r="HK173" s="39">
        <v>94.099998474121094</v>
      </c>
      <c r="HL173" s="39">
        <v>0.71711635833761744</v>
      </c>
      <c r="HM173" s="39">
        <v>90.599998474121094</v>
      </c>
      <c r="HN173" s="39">
        <v>0.69044359218585261</v>
      </c>
      <c r="HO173" s="39">
        <v>5.4426274299621582</v>
      </c>
      <c r="HP173" s="39">
        <v>8.5</v>
      </c>
      <c r="HQ173" s="39">
        <v>1.5617457026741768</v>
      </c>
      <c r="HR173" s="39"/>
      <c r="HS173" s="39">
        <v>260.38998413085938</v>
      </c>
      <c r="HT173" s="39">
        <v>257.20001220703125</v>
      </c>
      <c r="HU173" s="39">
        <v>0.98774925258943524</v>
      </c>
      <c r="HV173" s="39">
        <v>249.80000305175781</v>
      </c>
      <c r="HW173" s="39">
        <v>0.95933030560123411</v>
      </c>
      <c r="HX173" s="39">
        <v>5.3550500869750977</v>
      </c>
      <c r="HY173" s="39">
        <v>5.1999998092651367</v>
      </c>
      <c r="HZ173" s="39">
        <v>0.97104597059006337</v>
      </c>
      <c r="IA173" s="39"/>
      <c r="IB173" s="39">
        <v>896.91998291015625</v>
      </c>
      <c r="IC173" s="39">
        <v>871.4000244140625</v>
      </c>
      <c r="ID173" s="39">
        <v>0.97154711793432069</v>
      </c>
      <c r="IE173" s="39">
        <v>843.29998779296875</v>
      </c>
      <c r="IF173" s="39">
        <v>0.94021763798459312</v>
      </c>
      <c r="IG173" s="39">
        <v>30.801956176757813</v>
      </c>
      <c r="IH173" s="39">
        <v>26.299999237060547</v>
      </c>
      <c r="II173" s="39">
        <v>0.85384184972335297</v>
      </c>
      <c r="IJ173" s="39"/>
      <c r="IK173" s="39">
        <v>808.3800048828125</v>
      </c>
      <c r="IL173" s="39">
        <v>788.5</v>
      </c>
      <c r="IM173" s="39">
        <v>0.97540759944242506</v>
      </c>
      <c r="IN173" s="39">
        <v>761.70001220703125</v>
      </c>
      <c r="IO173" s="39">
        <v>0.94225488953979231</v>
      </c>
      <c r="IP173" s="39">
        <v>30.991962432861328</v>
      </c>
      <c r="IQ173" s="39">
        <v>26.700000762939453</v>
      </c>
      <c r="IR173" s="39">
        <v>0.86151371733172233</v>
      </c>
      <c r="IS173" s="39"/>
      <c r="IT173" s="39">
        <v>1004.760009765625</v>
      </c>
      <c r="IU173" s="39">
        <v>983.70001220703125</v>
      </c>
      <c r="IV173" s="39">
        <v>0.97903977332506864</v>
      </c>
      <c r="IW173" s="39">
        <v>956</v>
      </c>
      <c r="IX173" s="39">
        <v>0.95147098880159553</v>
      </c>
      <c r="IY173" s="39">
        <v>2.6680827140808105</v>
      </c>
      <c r="IZ173" s="39">
        <v>42.200000762939453</v>
      </c>
      <c r="JA173" s="39">
        <v>15.81660138954047</v>
      </c>
      <c r="JB173" s="39"/>
      <c r="JC173" s="39">
        <v>550.7099609375</v>
      </c>
      <c r="JD173" s="39">
        <v>524.9000244140625</v>
      </c>
      <c r="JE173" s="39">
        <v>0.95313333995357552</v>
      </c>
      <c r="JF173" s="39">
        <v>514.5</v>
      </c>
      <c r="JG173" s="39">
        <v>0.93424858181998738</v>
      </c>
      <c r="JH173" s="39">
        <v>8.4858492016792297E-2</v>
      </c>
      <c r="JI173" s="39">
        <v>8.8999996185302734</v>
      </c>
      <c r="JJ173" s="39">
        <v>104.88048287222792</v>
      </c>
      <c r="JK173" s="39"/>
      <c r="JL173" s="39">
        <v>0</v>
      </c>
      <c r="JM173" s="39">
        <v>9.9999997473787516E-5</v>
      </c>
      <c r="JN173" s="39">
        <v>1</v>
      </c>
      <c r="JO173" s="39">
        <v>0</v>
      </c>
      <c r="JP173" s="39">
        <v>1</v>
      </c>
      <c r="JQ173" s="39">
        <v>0</v>
      </c>
      <c r="JR173" s="39">
        <v>0</v>
      </c>
      <c r="JS173" s="39">
        <v>1</v>
      </c>
      <c r="JT173" s="39"/>
      <c r="JU173" s="39">
        <v>730.3499755859375</v>
      </c>
      <c r="JV173" s="39">
        <v>673.70001220703125</v>
      </c>
      <c r="JW173" s="39">
        <v>0.92243449678565714</v>
      </c>
      <c r="JX173" s="39">
        <v>645.5999755859375</v>
      </c>
      <c r="JY173" s="39">
        <v>0.88395974144860123</v>
      </c>
      <c r="JZ173" s="39">
        <v>38.876926422119141</v>
      </c>
      <c r="KA173" s="39">
        <v>45.099998474121094</v>
      </c>
      <c r="KB173" s="39">
        <v>1.1600710916401384</v>
      </c>
      <c r="KC173" s="39"/>
      <c r="KD173" s="39">
        <v>1003.4700317382813</v>
      </c>
      <c r="KE173" s="39">
        <v>949</v>
      </c>
      <c r="KF173" s="39">
        <v>0.94571832738848771</v>
      </c>
      <c r="KG173" s="39">
        <v>920.29998779296875</v>
      </c>
      <c r="KH173" s="39">
        <v>0.91711756074943318</v>
      </c>
      <c r="KI173" s="39">
        <v>41.544338226318359</v>
      </c>
      <c r="KJ173" s="39">
        <v>32.799999237060547</v>
      </c>
      <c r="KK173" s="39">
        <v>0.78951791356930867</v>
      </c>
      <c r="KL173" s="39"/>
      <c r="KM173" s="39">
        <v>0</v>
      </c>
      <c r="KN173" s="39">
        <v>9.9999997473787516E-5</v>
      </c>
      <c r="KO173" s="39">
        <v>1</v>
      </c>
      <c r="KP173" s="39">
        <v>0</v>
      </c>
      <c r="KQ173" s="39">
        <v>1</v>
      </c>
      <c r="KR173" s="39">
        <v>0</v>
      </c>
      <c r="KS173" s="39">
        <v>0</v>
      </c>
      <c r="KT173" s="39">
        <v>1</v>
      </c>
      <c r="KU173" s="39"/>
      <c r="KV173" s="39">
        <v>769.489990234375</v>
      </c>
      <c r="KW173" s="39">
        <v>738</v>
      </c>
      <c r="KX173" s="39">
        <v>0.95907680329306999</v>
      </c>
      <c r="KY173" s="39">
        <v>730.29998779296875</v>
      </c>
      <c r="KZ173" s="39">
        <v>0.94907015953583806</v>
      </c>
      <c r="LA173" s="39">
        <v>1.0651928186416626</v>
      </c>
      <c r="LB173" s="39">
        <v>4.6999998092651367</v>
      </c>
      <c r="LC173" s="39">
        <v>4.4123465038551348</v>
      </c>
      <c r="LD173" s="39"/>
      <c r="LE173" s="39">
        <v>767.13006591796875</v>
      </c>
      <c r="LF173" s="39">
        <v>744.5999755859375</v>
      </c>
      <c r="LG173" s="39">
        <v>0.97063067746527298</v>
      </c>
      <c r="LH173" s="39">
        <v>717.79998779296875</v>
      </c>
      <c r="LI173" s="39">
        <v>0.93569528777891098</v>
      </c>
      <c r="LJ173" s="39">
        <v>29.377735137939453</v>
      </c>
      <c r="LK173" s="39">
        <v>30.899999618530273</v>
      </c>
      <c r="LL173" s="39">
        <v>1.051816944820396</v>
      </c>
      <c r="LM173" s="39"/>
      <c r="LN173" s="39">
        <v>0</v>
      </c>
      <c r="LO173" s="39">
        <v>9.9999997473787516E-5</v>
      </c>
      <c r="LP173" s="39">
        <v>1</v>
      </c>
      <c r="LQ173" s="39">
        <v>0</v>
      </c>
      <c r="LR173" s="39">
        <v>1</v>
      </c>
      <c r="LS173" s="39">
        <v>0</v>
      </c>
      <c r="LT173" s="39">
        <v>0</v>
      </c>
      <c r="LU173" s="39">
        <v>1</v>
      </c>
      <c r="LV173" s="39"/>
      <c r="LW173" s="39">
        <v>1054.72998046875</v>
      </c>
      <c r="LX173" s="39">
        <v>995.0999755859375</v>
      </c>
      <c r="LY173" s="39">
        <v>0.94346419843274831</v>
      </c>
      <c r="LZ173" s="39">
        <v>966.4000244140625</v>
      </c>
      <c r="MA173" s="39">
        <v>0.91625348886410596</v>
      </c>
      <c r="MB173" s="39">
        <v>39.976890563964844</v>
      </c>
      <c r="MC173" s="39">
        <v>31.200000762939453</v>
      </c>
      <c r="MD173" s="39">
        <v>0.78045091358513818</v>
      </c>
      <c r="ME173" s="39"/>
      <c r="MF173" s="39">
        <v>801.91998291015625</v>
      </c>
      <c r="MG173" s="39">
        <v>790.4000244140625</v>
      </c>
      <c r="MH173" s="39">
        <v>0.98563452870411339</v>
      </c>
      <c r="MI173" s="39">
        <v>764.5999755859375</v>
      </c>
      <c r="MJ173" s="39">
        <v>0.95346168181420676</v>
      </c>
      <c r="MK173" s="39">
        <v>16.872892379760742</v>
      </c>
      <c r="ML173" s="39">
        <v>19.899999618530273</v>
      </c>
      <c r="MM173" s="39">
        <v>1.1794065398295663</v>
      </c>
      <c r="MN173" s="39"/>
      <c r="MO173" s="39">
        <v>963.30987548828125</v>
      </c>
      <c r="MP173" s="39">
        <v>942.70001220703125</v>
      </c>
      <c r="MQ173" s="39">
        <v>0.97860515727527109</v>
      </c>
      <c r="MR173" s="39">
        <v>912.20001220703125</v>
      </c>
      <c r="MS173" s="39">
        <v>0.94694348663731542</v>
      </c>
      <c r="MT173" s="39">
        <v>25.735811233520508</v>
      </c>
      <c r="MU173" s="39">
        <v>26.899999618530273</v>
      </c>
      <c r="MV173" s="39">
        <v>1.0452361254302887</v>
      </c>
      <c r="MW173" s="39"/>
      <c r="MX173" s="39">
        <v>983.88995361328125</v>
      </c>
      <c r="MY173" s="39">
        <v>950.20001220703125</v>
      </c>
      <c r="MZ173" s="39">
        <v>0.96575842523594679</v>
      </c>
      <c r="NA173" s="39">
        <v>928.5999755859375</v>
      </c>
      <c r="NB173" s="39">
        <v>0.94380471329715854</v>
      </c>
      <c r="NC173" s="39">
        <v>2.5271673202514648</v>
      </c>
      <c r="ND173" s="39">
        <v>22.200000762939453</v>
      </c>
      <c r="NE173" s="39">
        <v>8.7845393476876907</v>
      </c>
      <c r="NF173" s="39"/>
      <c r="NG173" s="39">
        <v>518.1099853515625</v>
      </c>
      <c r="NH173" s="39">
        <v>501.20001220703125</v>
      </c>
      <c r="NI173" s="39">
        <v>0.96736219408499335</v>
      </c>
      <c r="NJ173" s="39">
        <v>483.39999389648438</v>
      </c>
      <c r="NK173" s="39">
        <v>0.93300651900865073</v>
      </c>
      <c r="NL173" s="39">
        <v>11.844396591186523</v>
      </c>
      <c r="NM173" s="39">
        <v>16</v>
      </c>
      <c r="NN173" s="39">
        <v>1.3508497353006301</v>
      </c>
      <c r="NO173" s="39"/>
      <c r="NP173" s="39">
        <v>942.6400146484375</v>
      </c>
      <c r="NQ173" s="39">
        <v>926.20001220703125</v>
      </c>
      <c r="NR173" s="39">
        <v>0.98255961747227794</v>
      </c>
      <c r="NS173" s="39">
        <v>913.9000244140625</v>
      </c>
      <c r="NT173" s="39">
        <v>0.96951117097963035</v>
      </c>
      <c r="NU173" s="39">
        <v>0</v>
      </c>
      <c r="NV173" s="39">
        <v>7.5</v>
      </c>
      <c r="NW173" s="39">
        <v>1</v>
      </c>
      <c r="NX173" s="39"/>
      <c r="NY173" s="39">
        <v>20.289999008178711</v>
      </c>
      <c r="NZ173" s="39">
        <v>17.700000762939453</v>
      </c>
      <c r="OA173" s="39">
        <v>0.8723509920234469</v>
      </c>
      <c r="OB173" s="39">
        <v>17.5</v>
      </c>
      <c r="OC173" s="39">
        <v>0.8624938814903792</v>
      </c>
      <c r="OD173" s="39">
        <v>0.50155055522918701</v>
      </c>
      <c r="OE173" s="39">
        <v>0.20000000298023224</v>
      </c>
      <c r="OF173" s="39">
        <v>0.39876339662078703</v>
      </c>
      <c r="OG173" s="39"/>
      <c r="OH173" s="39">
        <v>538.1900634765625</v>
      </c>
      <c r="OI173" s="39">
        <v>524.0999755859375</v>
      </c>
      <c r="OJ173" s="39">
        <v>0.97381949454880901</v>
      </c>
      <c r="OK173" s="39">
        <v>501.29998779296875</v>
      </c>
      <c r="OL173" s="39">
        <v>0.93145530141286181</v>
      </c>
      <c r="OM173" s="39">
        <v>23.172946929931641</v>
      </c>
      <c r="ON173" s="39">
        <v>22.100000381469727</v>
      </c>
      <c r="OO173" s="39">
        <v>0.95369831244570669</v>
      </c>
      <c r="OP173" s="39"/>
      <c r="OQ173" s="39">
        <v>779.1199951171875</v>
      </c>
      <c r="OR173" s="39">
        <v>729.79998779296875</v>
      </c>
      <c r="OS173" s="39">
        <v>0.93669780311978701</v>
      </c>
      <c r="OT173" s="39">
        <v>710.5</v>
      </c>
      <c r="OU173" s="39">
        <v>0.91192628151345756</v>
      </c>
      <c r="OV173" s="39">
        <v>10.349387168884277</v>
      </c>
      <c r="OW173" s="39">
        <v>20.700000762939453</v>
      </c>
      <c r="OX173" s="39">
        <v>2.0001185022021968</v>
      </c>
      <c r="OY173" s="39"/>
      <c r="OZ173" s="39">
        <v>1349.9298095703125</v>
      </c>
      <c r="PA173" s="39">
        <v>1321.300048828125</v>
      </c>
      <c r="PB173" s="39">
        <v>0.97879166713764143</v>
      </c>
      <c r="PC173" s="39">
        <v>1254.4000244140625</v>
      </c>
      <c r="PD173" s="39">
        <v>0.92923351682510258</v>
      </c>
      <c r="PE173" s="39">
        <v>73.458969116210938</v>
      </c>
      <c r="PF173" s="39">
        <v>86.300003051757813</v>
      </c>
      <c r="PG173" s="39">
        <v>1.1748055287194754</v>
      </c>
      <c r="PH173" s="39"/>
      <c r="PI173" s="39">
        <v>0.18999999761581421</v>
      </c>
      <c r="PJ173" s="39">
        <v>9.9999997473787516E-5</v>
      </c>
      <c r="PK173" s="39">
        <v>5.2631578278222171E-4</v>
      </c>
      <c r="PL173" s="39">
        <v>0</v>
      </c>
      <c r="PM173" s="39">
        <v>1</v>
      </c>
      <c r="PN173" s="39">
        <v>5.4659135639667511E-3</v>
      </c>
      <c r="PO173" s="39">
        <v>0</v>
      </c>
      <c r="PP173" s="39">
        <v>1</v>
      </c>
      <c r="PQ173" s="39"/>
      <c r="PR173" s="39">
        <v>240.44000244140625</v>
      </c>
      <c r="PS173" s="39">
        <v>211.10000610351563</v>
      </c>
      <c r="PT173" s="39">
        <v>0.87797373132600676</v>
      </c>
      <c r="PU173" s="39">
        <v>206.19999694824219</v>
      </c>
      <c r="PV173" s="39">
        <v>0.85759438884755401</v>
      </c>
      <c r="PW173" s="39">
        <v>0.71572089195251465</v>
      </c>
      <c r="PX173" s="39">
        <v>4.1999998092651367</v>
      </c>
      <c r="PY173" s="39">
        <v>5.8682090413867511</v>
      </c>
      <c r="PZ173" s="39"/>
      <c r="QA173" s="39">
        <v>541.659912109375</v>
      </c>
      <c r="QB173" s="39">
        <v>518</v>
      </c>
      <c r="QC173" s="39">
        <v>0.95631961756734651</v>
      </c>
      <c r="QD173" s="39">
        <v>501.5</v>
      </c>
      <c r="QE173" s="39">
        <v>0.92585769924715111</v>
      </c>
      <c r="QF173" s="39">
        <v>15.121655464172363</v>
      </c>
      <c r="QG173" s="39">
        <v>13.600000381469727</v>
      </c>
      <c r="QH173" s="39">
        <v>0.89937245387531251</v>
      </c>
      <c r="QI173" s="39"/>
      <c r="QJ173" s="39">
        <v>884.47979736328125</v>
      </c>
      <c r="QK173" s="39">
        <v>846.9000244140625</v>
      </c>
      <c r="QL173" s="39">
        <v>0.95751200529254865</v>
      </c>
      <c r="QM173" s="39">
        <v>808.5999755859375</v>
      </c>
      <c r="QN173" s="39">
        <v>0.91420966086105215</v>
      </c>
      <c r="QO173" s="39">
        <v>96.509407043457031</v>
      </c>
      <c r="QP173" s="39">
        <v>55.400001525878906</v>
      </c>
      <c r="QQ173" s="39">
        <v>0.5740373215735638</v>
      </c>
      <c r="QR173" s="39"/>
      <c r="QS173" s="39">
        <v>0</v>
      </c>
      <c r="QT173" s="39">
        <v>9.9999997473787516E-5</v>
      </c>
      <c r="QU173" s="39">
        <v>1</v>
      </c>
      <c r="QV173" s="39">
        <v>0</v>
      </c>
      <c r="QW173" s="39">
        <v>1</v>
      </c>
      <c r="QX173" s="39">
        <v>0</v>
      </c>
      <c r="QY173" s="39">
        <v>0</v>
      </c>
      <c r="QZ173" s="39">
        <v>1</v>
      </c>
      <c r="RA173" s="39"/>
      <c r="RB173" s="39">
        <v>7.9999998211860657E-2</v>
      </c>
      <c r="RC173" s="39">
        <v>0</v>
      </c>
      <c r="RD173" s="39">
        <v>1</v>
      </c>
      <c r="RE173" s="39">
        <v>0</v>
      </c>
      <c r="RF173" s="39">
        <v>1</v>
      </c>
      <c r="RG173" s="39">
        <v>14.699999809265137</v>
      </c>
      <c r="RH173" s="39">
        <v>0</v>
      </c>
      <c r="RI173" s="39">
        <v>1</v>
      </c>
      <c r="RJ173" s="39"/>
      <c r="RK173" s="39">
        <v>945.03997802734375</v>
      </c>
      <c r="RL173" s="39">
        <v>920.70001220703125</v>
      </c>
      <c r="RM173" s="39">
        <v>0.97424451199290085</v>
      </c>
      <c r="RN173" s="39">
        <v>885.5</v>
      </c>
      <c r="RO173" s="39">
        <v>0.93699739755811573</v>
      </c>
      <c r="RP173" s="39">
        <v>70.199882507324219</v>
      </c>
      <c r="RQ173" s="39">
        <v>51.099998474121094</v>
      </c>
      <c r="RR173" s="39">
        <v>0.72792142449511421</v>
      </c>
      <c r="RS173" s="39"/>
      <c r="RT173" s="39">
        <v>232.89002990722656</v>
      </c>
      <c r="RU173" s="39">
        <v>245.5</v>
      </c>
      <c r="RV173" s="39">
        <v>1.0541455986664465</v>
      </c>
      <c r="RW173" s="39">
        <v>235.30000305175781</v>
      </c>
      <c r="RX173" s="39">
        <v>1.0103481164285619</v>
      </c>
      <c r="RY173" s="39">
        <v>6.9940280914306641</v>
      </c>
      <c r="RZ173" s="39">
        <v>16.899999618530273</v>
      </c>
      <c r="SA173" s="39">
        <v>2.4163471175125482</v>
      </c>
      <c r="SB173" s="39"/>
      <c r="SC173" s="39">
        <v>1456.690185546875</v>
      </c>
      <c r="SD173" s="39">
        <v>1404.699951171875</v>
      </c>
      <c r="SE173" s="39">
        <v>0.96430933983708988</v>
      </c>
      <c r="SF173" s="39">
        <v>1355.9000244140625</v>
      </c>
      <c r="SG173" s="39">
        <v>0.93080878684236235</v>
      </c>
      <c r="SH173" s="39">
        <v>69.685691833496094</v>
      </c>
      <c r="SI173" s="39">
        <v>58.5</v>
      </c>
      <c r="SJ173" s="39">
        <v>0.8394836653093336</v>
      </c>
      <c r="SK173" s="39"/>
      <c r="SL173" s="39">
        <v>580.8299560546875</v>
      </c>
      <c r="SM173" s="39">
        <v>558.29998779296875</v>
      </c>
      <c r="SN173" s="39">
        <v>0.96121073297466519</v>
      </c>
      <c r="SO173" s="39">
        <v>541.29998779296875</v>
      </c>
      <c r="SP173" s="39">
        <v>0.93194227010909048</v>
      </c>
      <c r="SQ173" s="39">
        <v>7.7075090408325195</v>
      </c>
      <c r="SR173" s="39">
        <v>17.399999618530273</v>
      </c>
      <c r="SS173" s="39">
        <v>2.2575386582551227</v>
      </c>
      <c r="ST173" s="39"/>
      <c r="SU173" s="39">
        <v>1334.6199951171875</v>
      </c>
      <c r="SV173" s="39">
        <v>1271.5</v>
      </c>
      <c r="SW173" s="39">
        <v>0.95270564254385748</v>
      </c>
      <c r="SX173" s="39">
        <v>1249.0999755859375</v>
      </c>
      <c r="SY173" s="39">
        <v>0.93592182056006079</v>
      </c>
      <c r="SZ173" s="39">
        <v>3.6392598152160645</v>
      </c>
      <c r="TA173" s="39">
        <v>16.200000762939453</v>
      </c>
      <c r="TB173" s="39">
        <v>4.4514548522218256</v>
      </c>
      <c r="TC173" s="39"/>
      <c r="TD173" s="39">
        <v>450.24993896484375</v>
      </c>
      <c r="TE173" s="39">
        <v>408.70001220703125</v>
      </c>
      <c r="TF173" s="39">
        <v>0.90771808464130233</v>
      </c>
      <c r="TG173" s="39">
        <v>396.70001220703125</v>
      </c>
      <c r="TH173" s="39">
        <v>0.88106622095068454</v>
      </c>
      <c r="TI173" s="39">
        <v>8.7203712463378906</v>
      </c>
      <c r="TJ173" s="39">
        <v>11</v>
      </c>
      <c r="TK173" s="39">
        <v>1.2614141863076571</v>
      </c>
      <c r="TL173" s="39"/>
      <c r="TM173" s="39">
        <v>979.260009765625</v>
      </c>
      <c r="TN173" s="39">
        <v>951.20001220703125</v>
      </c>
      <c r="TO173" s="39">
        <v>0.97134571280480497</v>
      </c>
      <c r="TP173" s="39">
        <v>920.79998779296875</v>
      </c>
      <c r="TQ173" s="39">
        <v>0.9403018387459241</v>
      </c>
      <c r="TR173" s="39">
        <v>21.050973892211914</v>
      </c>
      <c r="TS173" s="39">
        <v>31.799999237060547</v>
      </c>
      <c r="TT173" s="39">
        <v>1.51061891007453</v>
      </c>
      <c r="TU173" s="39"/>
      <c r="TV173" s="39">
        <v>244.06001281738281</v>
      </c>
      <c r="TW173" s="39">
        <v>235.80000305175781</v>
      </c>
      <c r="TX173" s="39">
        <v>0.96615582507649245</v>
      </c>
      <c r="TY173" s="39">
        <v>228.69999694824219</v>
      </c>
      <c r="TZ173" s="39">
        <v>0.93706459451580171</v>
      </c>
      <c r="UA173" s="39">
        <v>0</v>
      </c>
      <c r="UB173" s="39">
        <v>5.3000001907348633</v>
      </c>
      <c r="UC173" s="39">
        <v>1</v>
      </c>
      <c r="UD173" s="39"/>
      <c r="UE173" s="39">
        <v>0</v>
      </c>
      <c r="UF173" s="39">
        <v>9.9999997473787516E-5</v>
      </c>
      <c r="UG173" s="39">
        <v>1</v>
      </c>
      <c r="UH173" s="39">
        <v>0</v>
      </c>
      <c r="UI173" s="39">
        <v>1</v>
      </c>
      <c r="UJ173" s="39">
        <v>0</v>
      </c>
      <c r="UK173" s="39">
        <v>0</v>
      </c>
      <c r="UL173" s="39">
        <v>1</v>
      </c>
      <c r="UM173" s="39"/>
      <c r="UN173" s="39">
        <v>1200.8499755859375</v>
      </c>
      <c r="UO173" s="39">
        <v>1159.300048828125</v>
      </c>
      <c r="UP173" s="39">
        <v>0.96539956896985502</v>
      </c>
      <c r="UQ173" s="39">
        <v>1121</v>
      </c>
      <c r="UR173" s="39">
        <v>0.93350545262993756</v>
      </c>
      <c r="US173" s="39">
        <v>49.082538604736328</v>
      </c>
      <c r="UT173" s="39">
        <v>43.599998474121094</v>
      </c>
      <c r="UU173" s="39">
        <v>0.88829958094127215</v>
      </c>
      <c r="UV173" s="39"/>
      <c r="UW173" s="39">
        <v>570.449951171875</v>
      </c>
      <c r="UX173" s="39">
        <v>495.79998779296875</v>
      </c>
      <c r="UY173" s="39">
        <v>0.86913845250481159</v>
      </c>
      <c r="UZ173" s="39">
        <v>485.60000610351563</v>
      </c>
      <c r="VA173" s="39">
        <v>0.85125786251002011</v>
      </c>
      <c r="VB173" s="39">
        <v>0.59731876850128174</v>
      </c>
      <c r="VC173" s="39">
        <v>5.5999999046325684</v>
      </c>
      <c r="VD173" s="39">
        <v>9.3752284373775741</v>
      </c>
      <c r="VE173" s="39"/>
      <c r="VF173" s="39">
        <v>1106.3800048828125</v>
      </c>
      <c r="VG173" s="39">
        <v>1120.199951171875</v>
      </c>
      <c r="VH173" s="39">
        <v>1.0124911388745916</v>
      </c>
      <c r="VI173" s="39">
        <v>1087.4000244140625</v>
      </c>
      <c r="VJ173" s="39">
        <v>0.98284497154234063</v>
      </c>
      <c r="VK173" s="39">
        <v>20.79380989074707</v>
      </c>
      <c r="VL173" s="39">
        <v>26.200000762939453</v>
      </c>
      <c r="VM173" s="39">
        <v>1.2599903962091168</v>
      </c>
      <c r="VN173" s="39"/>
      <c r="VO173" s="39">
        <v>26.100000381469727</v>
      </c>
      <c r="VP173" s="39">
        <v>26.100000381469727</v>
      </c>
      <c r="VQ173" s="39">
        <v>1</v>
      </c>
      <c r="VR173" s="39">
        <v>26</v>
      </c>
      <c r="VS173" s="39">
        <v>0.99616856781577967</v>
      </c>
      <c r="VT173" s="39">
        <v>0.10622700303792953</v>
      </c>
      <c r="VU173" s="39">
        <v>0.10000000149011612</v>
      </c>
      <c r="VV173" s="39">
        <v>0.94138023883070487</v>
      </c>
      <c r="VW173" s="39"/>
      <c r="VX173" s="39">
        <v>500.780029296875</v>
      </c>
      <c r="VY173" s="39">
        <v>500.79998779296875</v>
      </c>
      <c r="VZ173" s="39">
        <v>1.0000398548163387</v>
      </c>
      <c r="WA173" s="39">
        <v>502.79998779296875</v>
      </c>
      <c r="WB173" s="39">
        <v>1.0040336243019312</v>
      </c>
      <c r="WC173" s="39">
        <v>2.0381746292114258</v>
      </c>
      <c r="WD173" s="39">
        <v>4.3000001907348633</v>
      </c>
      <c r="WE173" s="39">
        <v>2.1097309961112325</v>
      </c>
      <c r="WF173" s="39"/>
      <c r="WG173" s="39">
        <v>412.429931640625</v>
      </c>
      <c r="WH173" s="39">
        <v>412.39999389648438</v>
      </c>
      <c r="WI173" s="39">
        <v>0.99992741132045981</v>
      </c>
      <c r="WJ173" s="39">
        <v>411.79998779296875</v>
      </c>
      <c r="WK173" s="39">
        <v>0.99847260395202075</v>
      </c>
      <c r="WL173" s="39">
        <v>1.6785900592803955</v>
      </c>
      <c r="WM173" s="39">
        <v>6.1999998092651367</v>
      </c>
      <c r="WN173" s="39">
        <v>3.6935759121098637</v>
      </c>
      <c r="WO173" s="39"/>
      <c r="WP173" s="39">
        <v>696.42987060546875</v>
      </c>
      <c r="WQ173" s="39">
        <v>696.4000244140625</v>
      </c>
      <c r="WR173" s="39">
        <v>0.99995714401023561</v>
      </c>
      <c r="WS173" s="39">
        <v>698.9000244140625</v>
      </c>
      <c r="WT173" s="39">
        <v>1.0035468809033796</v>
      </c>
      <c r="WU173" s="39">
        <v>0</v>
      </c>
      <c r="WV173" s="39">
        <v>10.100000381469727</v>
      </c>
      <c r="WW173" s="39">
        <v>1</v>
      </c>
      <c r="WX173" s="39"/>
      <c r="WY173" s="39">
        <v>0</v>
      </c>
      <c r="WZ173" s="39">
        <v>0</v>
      </c>
      <c r="XA173" s="39">
        <v>1</v>
      </c>
      <c r="XB173" s="39">
        <v>0</v>
      </c>
      <c r="XC173" s="39">
        <v>1</v>
      </c>
      <c r="XD173" s="39">
        <v>0</v>
      </c>
      <c r="XE173" s="39">
        <v>0</v>
      </c>
      <c r="XF173" s="39">
        <v>1</v>
      </c>
      <c r="XG173" s="39"/>
      <c r="XH173" s="39">
        <v>0</v>
      </c>
      <c r="XI173" s="39">
        <v>0</v>
      </c>
      <c r="XJ173" s="39">
        <v>1</v>
      </c>
      <c r="XK173" s="39">
        <v>0</v>
      </c>
      <c r="XL173" s="39">
        <v>1</v>
      </c>
      <c r="XM173" s="39">
        <v>0</v>
      </c>
      <c r="XN173" s="39">
        <v>0</v>
      </c>
      <c r="XO173" s="39">
        <v>1</v>
      </c>
      <c r="XP173" s="39"/>
      <c r="XQ173" s="39">
        <v>865.01995849609375</v>
      </c>
      <c r="XR173" s="39">
        <v>863.79998779296875</v>
      </c>
      <c r="XS173" s="39">
        <v>0.99858966178624819</v>
      </c>
      <c r="XT173" s="39">
        <v>826.20001220703125</v>
      </c>
      <c r="XU173" s="39">
        <v>0.95512248485392859</v>
      </c>
      <c r="XV173" s="39">
        <v>56.962375640869141</v>
      </c>
      <c r="XW173" s="39">
        <v>53.5</v>
      </c>
      <c r="XX173" s="39">
        <v>0.93921644590986886</v>
      </c>
      <c r="XY173" s="39"/>
      <c r="XZ173" s="39">
        <v>0</v>
      </c>
      <c r="YA173" s="39">
        <v>9.9999997473787516E-5</v>
      </c>
      <c r="YB173" s="39">
        <v>1</v>
      </c>
      <c r="YC173" s="39">
        <v>0</v>
      </c>
      <c r="YD173" s="39">
        <v>1</v>
      </c>
      <c r="YE173" s="39">
        <v>0</v>
      </c>
      <c r="YF173" s="39">
        <v>0</v>
      </c>
      <c r="YG173" s="39">
        <v>1</v>
      </c>
      <c r="YH173" s="39"/>
      <c r="YI173" s="39">
        <v>738.32000732421875</v>
      </c>
      <c r="YJ173" s="39">
        <v>737.5999755859375</v>
      </c>
      <c r="YK173" s="39">
        <v>0.99902477011168811</v>
      </c>
      <c r="YL173" s="39">
        <v>711.0999755859375</v>
      </c>
      <c r="YM173" s="39">
        <v>0.96313247444433925</v>
      </c>
      <c r="YN173" s="39">
        <v>29.544614791870117</v>
      </c>
      <c r="YO173" s="39">
        <v>27.399999618530273</v>
      </c>
      <c r="YP173" s="39">
        <v>0.92741096174555693</v>
      </c>
      <c r="YQ173" s="39"/>
      <c r="YR173" s="39">
        <v>1206.9097900390625</v>
      </c>
      <c r="YS173" s="39">
        <v>1178.699951171875</v>
      </c>
      <c r="YT173" s="39">
        <v>0.97662638989259132</v>
      </c>
      <c r="YU173" s="39">
        <v>1135.300048828125</v>
      </c>
      <c r="YV173" s="39">
        <v>0.94066686524382259</v>
      </c>
      <c r="YW173" s="39">
        <v>44.506389617919922</v>
      </c>
      <c r="YX173" s="39">
        <v>43.299999237060547</v>
      </c>
      <c r="YY173" s="39">
        <v>0.97289399586854741</v>
      </c>
      <c r="YZ173" s="39"/>
      <c r="ZA173" s="39">
        <v>0</v>
      </c>
      <c r="ZB173" s="39">
        <v>9.9999997473787516E-5</v>
      </c>
      <c r="ZC173" s="39">
        <v>1</v>
      </c>
      <c r="ZD173" s="39">
        <v>0</v>
      </c>
      <c r="ZE173" s="39">
        <v>1</v>
      </c>
      <c r="ZF173" s="39">
        <v>0</v>
      </c>
      <c r="ZG173" s="39">
        <v>0</v>
      </c>
      <c r="ZH173" s="39">
        <v>1</v>
      </c>
      <c r="ZI173" s="39"/>
      <c r="ZJ173" s="39">
        <v>742.0899658203125</v>
      </c>
      <c r="ZK173" s="39">
        <v>713.5999755859375</v>
      </c>
      <c r="ZL173" s="39">
        <v>0.96160844163566894</v>
      </c>
      <c r="ZM173" s="39">
        <v>691.0999755859375</v>
      </c>
      <c r="ZN173" s="39">
        <v>0.9312886677048513</v>
      </c>
      <c r="ZO173" s="39">
        <v>20.636859893798828</v>
      </c>
      <c r="ZP173" s="39">
        <v>22.700000762939453</v>
      </c>
      <c r="ZQ173" s="39">
        <v>1.0999735851170158</v>
      </c>
      <c r="ZR173" s="39"/>
      <c r="ZS173" s="39">
        <v>1007.469970703125</v>
      </c>
      <c r="ZT173" s="39">
        <v>962.29998779296875</v>
      </c>
      <c r="ZU173" s="39">
        <v>0.95516493372141742</v>
      </c>
      <c r="ZV173" s="39">
        <v>922.9000244140625</v>
      </c>
      <c r="ZW173" s="39">
        <v>0.91605710467971546</v>
      </c>
      <c r="ZX173" s="39">
        <v>35.871788024902344</v>
      </c>
      <c r="ZY173" s="39">
        <v>57.900001525878906</v>
      </c>
      <c r="ZZ173" s="39">
        <v>1.6140818373950159</v>
      </c>
      <c r="AAA173" s="39"/>
      <c r="AAB173" s="39">
        <v>764.97003173828125</v>
      </c>
      <c r="AAC173" s="39">
        <v>742.20001220703125</v>
      </c>
      <c r="AAD173" s="39">
        <v>0.9702341025314305</v>
      </c>
      <c r="AAE173" s="39">
        <v>716.5</v>
      </c>
      <c r="AAF173" s="39">
        <v>0.9366379992322833</v>
      </c>
      <c r="AAG173" s="39">
        <v>27.396684646606445</v>
      </c>
      <c r="AAH173" s="39">
        <v>26.700000762939453</v>
      </c>
      <c r="AAI173" s="39">
        <v>0.97457050396230005</v>
      </c>
      <c r="AAJ173" s="39"/>
      <c r="AAK173" s="39">
        <v>1051.64990234375</v>
      </c>
      <c r="AAL173" s="39">
        <v>1027.199951171875</v>
      </c>
      <c r="AAM173" s="39">
        <v>0.97675086441087966</v>
      </c>
      <c r="AAN173" s="39">
        <v>993.9000244140625</v>
      </c>
      <c r="AAO173" s="39">
        <v>0.94508640394395149</v>
      </c>
      <c r="AAP173" s="39">
        <v>30.988237380981445</v>
      </c>
      <c r="AAQ173" s="39">
        <v>33.299999237060547</v>
      </c>
      <c r="AAR173" s="39">
        <v>1.0746012697546299</v>
      </c>
      <c r="AAS173" s="39"/>
      <c r="AAT173" s="39">
        <v>1053.43994140625</v>
      </c>
      <c r="AAU173" s="39">
        <v>1011.2999877929688</v>
      </c>
      <c r="AAV173" s="39">
        <v>0.95999776355828303</v>
      </c>
      <c r="AAW173" s="39">
        <v>973.20001220703125</v>
      </c>
      <c r="AAX173" s="39">
        <v>0.92383056114987872</v>
      </c>
      <c r="AAY173" s="39">
        <v>31.557521820068359</v>
      </c>
      <c r="AAZ173" s="39">
        <v>58.599998474121094</v>
      </c>
      <c r="ABA173" s="39">
        <v>1.8569264978486246</v>
      </c>
      <c r="ABB173" s="39"/>
      <c r="ABC173" s="39">
        <v>0</v>
      </c>
      <c r="ABD173" s="39">
        <v>9.9999997473787516E-5</v>
      </c>
      <c r="ABE173" s="39">
        <v>1</v>
      </c>
      <c r="ABF173" s="39">
        <v>0</v>
      </c>
      <c r="ABG173" s="39">
        <v>1</v>
      </c>
      <c r="ABH173" s="39">
        <v>0</v>
      </c>
      <c r="ABI173" s="39">
        <v>0</v>
      </c>
      <c r="ABJ173" s="39">
        <v>1</v>
      </c>
      <c r="ABK173" s="39"/>
      <c r="ABL173" s="39">
        <v>675.6500244140625</v>
      </c>
      <c r="ABM173" s="39">
        <v>657.20001220703125</v>
      </c>
      <c r="ABN173" s="39">
        <v>0.97269294525219407</v>
      </c>
      <c r="ABO173" s="39">
        <v>630.9000244140625</v>
      </c>
      <c r="ABP173" s="39">
        <v>0.93376748555761824</v>
      </c>
      <c r="ABQ173" s="39">
        <v>49.786792755126953</v>
      </c>
      <c r="ABR173" s="39">
        <v>35.799999237060547</v>
      </c>
      <c r="ABS173" s="39">
        <v>0.71906618715410076</v>
      </c>
      <c r="ABT173" s="39"/>
      <c r="ABU173" s="39">
        <v>1057.4599609375</v>
      </c>
      <c r="ABV173" s="39">
        <v>998.0999755859375</v>
      </c>
      <c r="ABW173" s="39">
        <v>0.94386550078081788</v>
      </c>
      <c r="ABX173" s="39">
        <v>960.4000244140625</v>
      </c>
      <c r="ABY173" s="39">
        <v>0.90821407891662564</v>
      </c>
      <c r="ABZ173" s="39">
        <v>42.529010772705078</v>
      </c>
      <c r="ACA173" s="39">
        <v>50.400001525878906</v>
      </c>
      <c r="ACB173" s="39">
        <v>1.1850734501030387</v>
      </c>
      <c r="ACC173" s="39"/>
      <c r="ACD173" s="39">
        <v>0</v>
      </c>
      <c r="ACE173" s="39">
        <v>9.9999997473787516E-5</v>
      </c>
      <c r="ACF173" s="39">
        <v>1</v>
      </c>
      <c r="ACG173" s="39">
        <v>0</v>
      </c>
      <c r="ACH173" s="39">
        <v>1</v>
      </c>
      <c r="ACI173" s="39">
        <v>0</v>
      </c>
      <c r="ACJ173" s="39">
        <v>0</v>
      </c>
      <c r="ACK173" s="39">
        <v>1</v>
      </c>
      <c r="ACL173" s="39"/>
      <c r="ACM173" s="39">
        <v>793.1800537109375</v>
      </c>
      <c r="ACN173" s="39">
        <v>763.5999755859375</v>
      </c>
      <c r="ACO173" s="39">
        <v>0.96270698186797821</v>
      </c>
      <c r="ACP173" s="39">
        <v>707.20001220703125</v>
      </c>
      <c r="ACQ173" s="39">
        <v>0.89160085266687705</v>
      </c>
      <c r="ACR173" s="39">
        <v>75.389259338378906</v>
      </c>
      <c r="ACS173" s="39">
        <v>125.59999847412109</v>
      </c>
      <c r="ACT173" s="39">
        <v>1.6660197961406562</v>
      </c>
      <c r="ACU173" s="39"/>
      <c r="ACV173" s="39">
        <v>1167.8399658203125</v>
      </c>
      <c r="ACW173" s="39">
        <v>1127.0999755859375</v>
      </c>
      <c r="ACX173" s="39">
        <v>0.96511509159925135</v>
      </c>
      <c r="ACY173" s="39">
        <v>1090.199951171875</v>
      </c>
      <c r="ACZ173" s="39">
        <v>0.93351827568779788</v>
      </c>
      <c r="ADA173" s="39">
        <v>23.821725845336914</v>
      </c>
      <c r="ADB173" s="39">
        <v>29.299999237060547</v>
      </c>
      <c r="ADC173" s="39">
        <v>1.229969626352492</v>
      </c>
      <c r="ADD173" s="39"/>
      <c r="ADE173" s="39">
        <v>1313.7899169921875</v>
      </c>
      <c r="ADF173" s="39">
        <v>1292.300048828125</v>
      </c>
      <c r="ADG173" s="39">
        <v>0.98364284282736636</v>
      </c>
      <c r="ADH173" s="39">
        <v>1248.199951171875</v>
      </c>
      <c r="ADI173" s="39">
        <v>0.95007575794882393</v>
      </c>
      <c r="ADJ173" s="39">
        <v>38.883895874023438</v>
      </c>
      <c r="ADK173" s="39">
        <v>44.299999237060547</v>
      </c>
      <c r="ADL173" s="39">
        <v>1.1392891129166756</v>
      </c>
      <c r="ADM173" s="39"/>
      <c r="ADN173" s="39">
        <v>777.22998046875</v>
      </c>
      <c r="ADO173" s="39">
        <v>763</v>
      </c>
      <c r="ADP173" s="39">
        <v>0.98169141589189879</v>
      </c>
      <c r="ADQ173" s="39">
        <v>737.70001220703125</v>
      </c>
      <c r="ADR173" s="39">
        <v>0.94913993379684336</v>
      </c>
      <c r="ADS173" s="39">
        <v>19.927219390869141</v>
      </c>
      <c r="ADT173" s="39">
        <v>21.200000762939453</v>
      </c>
      <c r="ADU173" s="39">
        <v>1.0638714989334395</v>
      </c>
      <c r="ADV173" s="39"/>
      <c r="ADW173" s="39">
        <v>1362.5999755859375</v>
      </c>
      <c r="ADX173" s="39">
        <v>1323.5999755859375</v>
      </c>
      <c r="ADY173" s="39">
        <v>0.97137824695525221</v>
      </c>
      <c r="ADZ173" s="39">
        <v>1272.699951171875</v>
      </c>
      <c r="AEA173" s="39">
        <v>0.93402317185907469</v>
      </c>
      <c r="AEB173" s="39">
        <v>48.337024688720703</v>
      </c>
      <c r="AEC173" s="39">
        <v>53.700000762939453</v>
      </c>
      <c r="AED173" s="39">
        <v>1.1109496521301234</v>
      </c>
      <c r="AEE173" s="39"/>
      <c r="AEF173" s="39">
        <v>1403.830078125</v>
      </c>
      <c r="AEG173" s="39">
        <v>1322.4000244140625</v>
      </c>
      <c r="AEH173" s="39">
        <v>0.94199436599926822</v>
      </c>
      <c r="AEI173" s="39">
        <v>1285.4000244140625</v>
      </c>
      <c r="AEJ173" s="39">
        <v>0.91563789980257693</v>
      </c>
      <c r="AEK173" s="39">
        <v>50.392375946044922</v>
      </c>
      <c r="AEL173" s="39">
        <v>47.799999237060547</v>
      </c>
      <c r="AEM173" s="39">
        <v>0.94855617223208466</v>
      </c>
      <c r="AEN173" s="39"/>
      <c r="AEO173" s="39">
        <v>0</v>
      </c>
      <c r="AEP173" s="39">
        <v>9.9999997473787516E-5</v>
      </c>
      <c r="AEQ173" s="39">
        <v>1</v>
      </c>
      <c r="AER173" s="39">
        <v>0</v>
      </c>
      <c r="AES173" s="39">
        <v>1</v>
      </c>
      <c r="AET173" s="39">
        <v>0</v>
      </c>
      <c r="AEU173" s="39">
        <v>0</v>
      </c>
      <c r="AEV173" s="39">
        <v>1</v>
      </c>
      <c r="AEW173" s="39"/>
      <c r="AEX173" s="39">
        <v>785.5599365234375</v>
      </c>
      <c r="AEY173" s="39">
        <v>1594.699951171875</v>
      </c>
      <c r="AEZ173" s="39">
        <v>2.0300169051763963</v>
      </c>
      <c r="AFA173" s="39">
        <v>1546.9000244140625</v>
      </c>
      <c r="AFB173" s="39">
        <v>1.96916868146306</v>
      </c>
      <c r="AFC173" s="39">
        <v>10.552826881408691</v>
      </c>
      <c r="AFD173" s="39">
        <v>25.700000762939453</v>
      </c>
      <c r="AFE173" s="39">
        <v>2.4353664711600738</v>
      </c>
      <c r="AFF173" s="39"/>
      <c r="AFG173" s="39">
        <v>1169.3697509765625</v>
      </c>
      <c r="AFH173" s="39">
        <v>1099.0999755859375</v>
      </c>
      <c r="AFI173" s="39">
        <v>0.9399079928893822</v>
      </c>
      <c r="AFJ173" s="39">
        <v>1058.0999755859375</v>
      </c>
      <c r="AFK173" s="39">
        <v>0.90484637104927546</v>
      </c>
      <c r="AFL173" s="39">
        <v>78.246467590332031</v>
      </c>
      <c r="AFM173" s="39">
        <v>49</v>
      </c>
      <c r="AFN173" s="39">
        <v>0.62622635256258308</v>
      </c>
      <c r="AFO173" s="39"/>
      <c r="AFP173" s="39">
        <v>756.670166015625</v>
      </c>
      <c r="AFQ173" s="39">
        <v>736.20001220703125</v>
      </c>
      <c r="AFR173" s="39">
        <v>0.97294705840408269</v>
      </c>
      <c r="AFS173" s="39">
        <v>709.5999755859375</v>
      </c>
      <c r="AFT173" s="39">
        <v>0.93779298756082385</v>
      </c>
      <c r="AFU173" s="39">
        <v>33.99334716796875</v>
      </c>
      <c r="AFV173" s="39">
        <v>28.600000381469727</v>
      </c>
      <c r="AFW173" s="39">
        <v>0.84134110831012643</v>
      </c>
      <c r="AFX173" s="39"/>
      <c r="AFY173" s="39">
        <v>938.63995361328125</v>
      </c>
      <c r="AFZ173" s="39">
        <v>925.70001220703125</v>
      </c>
      <c r="AGA173" s="39">
        <v>0.9862141587342006</v>
      </c>
      <c r="AGB173" s="39">
        <v>905</v>
      </c>
      <c r="AGC173" s="39">
        <v>0.96416096131026097</v>
      </c>
      <c r="AGD173" s="39">
        <v>4.0271506309509277</v>
      </c>
      <c r="AGE173" s="39">
        <v>15.600000381469727</v>
      </c>
      <c r="AGF173" s="39">
        <v>3.8737067001107213</v>
      </c>
      <c r="AGG173" s="39"/>
      <c r="AGH173" s="39">
        <v>797.9200439453125</v>
      </c>
      <c r="AGI173" s="39">
        <v>716.5999755859375</v>
      </c>
      <c r="AGJ173" s="39">
        <v>0.89808494099573155</v>
      </c>
      <c r="AGK173" s="39">
        <v>699.29998779296875</v>
      </c>
      <c r="AGL173" s="39">
        <v>0.87640358592232215</v>
      </c>
      <c r="AGM173" s="39">
        <v>9.3288803100585938</v>
      </c>
      <c r="AGN173" s="39">
        <v>16.200000762939453</v>
      </c>
      <c r="AGO173" s="39">
        <v>1.7365428888043803</v>
      </c>
      <c r="AGP173" s="39"/>
      <c r="AGQ173" s="39">
        <v>189.8800048828125</v>
      </c>
      <c r="AGR173" s="39">
        <v>183.30000305175781</v>
      </c>
      <c r="AGS173" s="39">
        <v>0.96534652590136782</v>
      </c>
      <c r="AGT173" s="39">
        <v>180</v>
      </c>
      <c r="AGU173" s="39">
        <v>0.94796711276203038</v>
      </c>
      <c r="AGV173" s="39">
        <v>1.2017719745635986</v>
      </c>
      <c r="AGW173" s="39">
        <v>3.7000000476837158</v>
      </c>
      <c r="AGX173" s="39">
        <v>3.0787870960523129</v>
      </c>
      <c r="AGY173" s="39"/>
      <c r="AGZ173" s="39">
        <v>1255.52001953125</v>
      </c>
      <c r="AHA173" s="39">
        <v>1211.300048828125</v>
      </c>
      <c r="AHB173" s="39">
        <v>0.96477955746206689</v>
      </c>
      <c r="AHC173" s="39">
        <v>1185.300048828125</v>
      </c>
      <c r="AHD173" s="39">
        <v>0.94407100674560196</v>
      </c>
      <c r="AHE173" s="39">
        <v>7.4575967788696289</v>
      </c>
      <c r="AHF173" s="39">
        <v>22.799999237060547</v>
      </c>
      <c r="AHG173" s="39">
        <v>3.0572850628854211</v>
      </c>
      <c r="AHH173" s="39"/>
      <c r="AHI173" s="39">
        <v>714.82000732421875</v>
      </c>
      <c r="AHJ173" s="39">
        <v>654.79998779296875</v>
      </c>
      <c r="AHK173" s="39">
        <v>0.91603477950215384</v>
      </c>
      <c r="AHL173" s="39">
        <v>637.5</v>
      </c>
      <c r="AHM173" s="39">
        <v>0.89183289984614411</v>
      </c>
      <c r="AHN173" s="39">
        <v>11.327788352966309</v>
      </c>
      <c r="AHO173" s="39">
        <v>16.100000381469727</v>
      </c>
      <c r="AHP173" s="39">
        <v>1.4212836504182884</v>
      </c>
      <c r="AHQ173" s="39"/>
      <c r="AHR173" s="39">
        <v>475.8800048828125</v>
      </c>
      <c r="AHS173" s="39">
        <v>0</v>
      </c>
      <c r="AHT173" s="39">
        <v>1.0063461145303123</v>
      </c>
      <c r="AHU173" s="39">
        <v>465.60000610351563</v>
      </c>
      <c r="AHV173" s="39">
        <v>0.97839791822766675</v>
      </c>
      <c r="AHW173" s="39">
        <v>16.029998779296875</v>
      </c>
      <c r="AHX173" s="39">
        <v>0</v>
      </c>
      <c r="AHY173" s="39">
        <v>1.0792264849953643</v>
      </c>
      <c r="AHZ173" s="39"/>
      <c r="AIA173" s="39">
        <v>0</v>
      </c>
      <c r="AIB173" s="39">
        <v>9.9999997473787516E-5</v>
      </c>
      <c r="AIC173" s="39">
        <v>1</v>
      </c>
      <c r="AID173" s="39">
        <v>0</v>
      </c>
      <c r="AIE173" s="39">
        <v>1</v>
      </c>
      <c r="AIF173" s="39">
        <v>0</v>
      </c>
      <c r="AIG173" s="39">
        <v>0</v>
      </c>
      <c r="AIH173" s="39">
        <v>1</v>
      </c>
      <c r="AII173" s="39"/>
      <c r="AIJ173" s="39">
        <v>146.1500244140625</v>
      </c>
      <c r="AIK173" s="39">
        <v>109.09999847412109</v>
      </c>
      <c r="AIL173" s="39">
        <v>0.74649319363112976</v>
      </c>
      <c r="AIM173" s="39">
        <v>106.09999847412109</v>
      </c>
      <c r="AIN173" s="39">
        <v>0.72596634109020508</v>
      </c>
      <c r="AIO173" s="39">
        <v>0</v>
      </c>
      <c r="AIP173" s="39">
        <v>1.8999999761581421</v>
      </c>
      <c r="AIQ173" s="39">
        <v>1</v>
      </c>
      <c r="AIR173" s="39"/>
      <c r="AIS173" s="39">
        <v>1454.739990234375</v>
      </c>
      <c r="AIT173" s="39">
        <v>1441.4000244140625</v>
      </c>
      <c r="AIU173" s="39">
        <v>0.99082999992447907</v>
      </c>
      <c r="AIV173" s="39">
        <v>1396</v>
      </c>
      <c r="AIW173" s="39">
        <v>0.95962165704614244</v>
      </c>
      <c r="AIX173" s="39">
        <v>40.133869171142578</v>
      </c>
      <c r="AIY173" s="39">
        <v>42</v>
      </c>
      <c r="AIZ173" s="39">
        <v>1.0464976556558674</v>
      </c>
      <c r="AJA173" s="39"/>
      <c r="AJB173" s="39">
        <v>834.48004150390625</v>
      </c>
      <c r="AJC173" s="39">
        <v>828.79998779296875</v>
      </c>
      <c r="AJD173" s="39">
        <v>0.99319330190246269</v>
      </c>
      <c r="AJE173" s="39">
        <v>809.5999755859375</v>
      </c>
      <c r="AJF173" s="39">
        <v>0.97018494789506327</v>
      </c>
      <c r="AJG173" s="39">
        <v>2.3592369556427002</v>
      </c>
      <c r="AJH173" s="39">
        <v>8.5</v>
      </c>
      <c r="AJI173" s="39">
        <v>3.6028598058665291</v>
      </c>
      <c r="AJJ173" s="39"/>
      <c r="AJK173" s="39">
        <v>910.85003662109375</v>
      </c>
      <c r="AJL173" s="39">
        <v>868.9000244140625</v>
      </c>
      <c r="AJM173" s="39">
        <v>0.95394410658130968</v>
      </c>
      <c r="AJN173" s="39">
        <v>826.4000244140625</v>
      </c>
      <c r="AJO173" s="39">
        <v>0.90728439500281677</v>
      </c>
      <c r="AJP173" s="39">
        <v>28.258514404296875</v>
      </c>
      <c r="AJQ173" s="39">
        <v>50.599998474121094</v>
      </c>
      <c r="AJR173" s="39">
        <v>1.7906107076324955</v>
      </c>
      <c r="AJS173" s="39"/>
      <c r="AJT173" s="39">
        <v>560.62994384765625</v>
      </c>
      <c r="AJU173" s="39">
        <v>612.5999755859375</v>
      </c>
      <c r="AJV173" s="39">
        <v>1.0926993506297684</v>
      </c>
      <c r="AJW173" s="39">
        <v>601.20001220703125</v>
      </c>
      <c r="AJX173" s="39">
        <v>1.0723651471074462</v>
      </c>
      <c r="AJY173" s="39">
        <v>12.975844383239746</v>
      </c>
      <c r="AJZ173" s="39">
        <v>0</v>
      </c>
      <c r="AKA173" s="39">
        <v>1</v>
      </c>
      <c r="AKB173" s="39"/>
      <c r="AKC173" s="39">
        <v>1417.2298583984375</v>
      </c>
      <c r="AKD173" s="39">
        <v>1548.5999755859375</v>
      </c>
      <c r="AKE173" s="39">
        <v>1.0926949967988657</v>
      </c>
      <c r="AKF173" s="39">
        <v>1519.800048828125</v>
      </c>
      <c r="AKG173" s="39">
        <v>1.0723737154011126</v>
      </c>
      <c r="AKH173" s="39">
        <v>0</v>
      </c>
      <c r="AKI173" s="39">
        <v>0</v>
      </c>
      <c r="AKJ173" s="39">
        <v>1</v>
      </c>
      <c r="AKK173" s="39"/>
      <c r="AKL173" s="39">
        <v>1045.27001953125</v>
      </c>
      <c r="AKM173" s="39">
        <v>1142.199951171875</v>
      </c>
      <c r="AKN173" s="39">
        <v>1.0927319542600993</v>
      </c>
      <c r="AKO173" s="39">
        <v>1120.9000244140625</v>
      </c>
      <c r="AKP173" s="39">
        <v>1.0723545145939695</v>
      </c>
      <c r="AKQ173" s="39">
        <v>0</v>
      </c>
      <c r="AKR173" s="39">
        <v>0</v>
      </c>
      <c r="AKS173" s="39">
        <v>1</v>
      </c>
      <c r="AKT173" s="39"/>
      <c r="AKU173" s="39">
        <v>519.969970703125</v>
      </c>
      <c r="AKV173" s="39">
        <v>568.20001220703125</v>
      </c>
      <c r="AKW173" s="39">
        <v>1.0927554363162311</v>
      </c>
      <c r="AKX173" s="39">
        <v>557.5</v>
      </c>
      <c r="AKY173" s="39">
        <v>1.0721773014047817</v>
      </c>
      <c r="AKZ173" s="39">
        <v>16.021760940551758</v>
      </c>
      <c r="ALA173" s="39">
        <v>0</v>
      </c>
      <c r="ALB173" s="39">
        <v>1</v>
      </c>
      <c r="ALC173" s="39"/>
      <c r="ALD173" s="39">
        <v>1704.97998046875</v>
      </c>
      <c r="ALE173" s="39">
        <v>1705.0999755859375</v>
      </c>
      <c r="ALF173" s="39">
        <v>1.0000703791942205</v>
      </c>
      <c r="ALG173" s="39">
        <v>1673.300048828125</v>
      </c>
      <c r="ALH173" s="39">
        <v>0.98141917676246537</v>
      </c>
      <c r="ALI173" s="39">
        <v>235.07000732421875</v>
      </c>
      <c r="ALJ173" s="39">
        <v>0</v>
      </c>
      <c r="ALK173" s="39">
        <v>1</v>
      </c>
      <c r="ALL173" s="39"/>
      <c r="ALM173" s="39">
        <v>1239.610107421875</v>
      </c>
      <c r="ALN173" s="39">
        <v>0</v>
      </c>
      <c r="ALO173" s="39">
        <v>0.91327101062483618</v>
      </c>
      <c r="ALP173" s="39">
        <v>1093.699951171875</v>
      </c>
      <c r="ALQ173" s="39">
        <v>0.8822935087602165</v>
      </c>
      <c r="ALR173" s="39">
        <v>48.176868438720703</v>
      </c>
      <c r="ALS173" s="39">
        <v>0</v>
      </c>
      <c r="ALT173" s="39">
        <v>0.7555493477575953</v>
      </c>
      <c r="ALU173" s="39"/>
      <c r="ALV173" s="39">
        <v>1312.489990234375</v>
      </c>
      <c r="ALW173" s="39">
        <v>1078</v>
      </c>
      <c r="ALX173" s="39">
        <v>0.82133959726999406</v>
      </c>
      <c r="ALY173" s="39">
        <v>1048.300048828125</v>
      </c>
      <c r="ALZ173" s="39">
        <v>0.79871089046624055</v>
      </c>
      <c r="AMA173" s="39">
        <v>6.4968633651733398</v>
      </c>
      <c r="AMB173" s="39">
        <v>32.700000762939453</v>
      </c>
      <c r="AMC173" s="39">
        <v>5.0331981642447543</v>
      </c>
      <c r="AMD173" s="39"/>
      <c r="AME173" s="39">
        <v>1163.2900390625</v>
      </c>
      <c r="AMF173" s="39">
        <v>838</v>
      </c>
      <c r="AMG173" s="39">
        <v>0.72037064864352096</v>
      </c>
      <c r="AMH173" s="39">
        <v>808.20001220703125</v>
      </c>
      <c r="AMI173" s="39">
        <v>0.69475365993708915</v>
      </c>
      <c r="AMJ173" s="39">
        <v>8.7435531616210938</v>
      </c>
      <c r="AMK173" s="39">
        <v>0</v>
      </c>
      <c r="AML173" s="39">
        <v>1</v>
      </c>
      <c r="AMM173" s="39"/>
      <c r="AMN173" s="39">
        <v>1573.7799072265625</v>
      </c>
      <c r="AMO173" s="39">
        <v>1475.699951171875</v>
      </c>
      <c r="AMP173" s="39">
        <v>0.93767873410740665</v>
      </c>
      <c r="AMQ173" s="39">
        <v>1421.5</v>
      </c>
      <c r="AMR173" s="39">
        <v>0.90323938784113589</v>
      </c>
      <c r="AMS173" s="39">
        <v>74.905723571777344</v>
      </c>
      <c r="AMT173" s="39">
        <v>67.699996948242188</v>
      </c>
      <c r="AMU173" s="39">
        <v>0.90380272321072541</v>
      </c>
      <c r="AMV173" s="39"/>
      <c r="AMW173" s="39">
        <v>829.46002197265625</v>
      </c>
      <c r="AMX173" s="39">
        <v>809.5999755859375</v>
      </c>
      <c r="AMY173" s="39">
        <v>0.97605665630576532</v>
      </c>
      <c r="AMZ173" s="39">
        <v>784.70001220703125</v>
      </c>
      <c r="ANA173" s="39">
        <v>0.94603717047245406</v>
      </c>
      <c r="ANB173" s="39">
        <v>18.569616317749023</v>
      </c>
      <c r="ANC173" s="39">
        <v>20</v>
      </c>
      <c r="AND173" s="39">
        <v>1.0770281764456169</v>
      </c>
      <c r="ANE173" s="39"/>
      <c r="ANF173" s="39">
        <v>1024.81982421875</v>
      </c>
      <c r="ANG173" s="39">
        <v>982.5</v>
      </c>
      <c r="ANH173" s="39">
        <v>0.95870510774807505</v>
      </c>
      <c r="ANI173" s="39">
        <v>950.79998779296875</v>
      </c>
      <c r="ANJ173" s="39">
        <v>0.92777282925590487</v>
      </c>
      <c r="ANK173" s="39">
        <v>24.864101409912109</v>
      </c>
      <c r="ANL173" s="39">
        <v>29.200000762939453</v>
      </c>
      <c r="ANM173" s="39">
        <v>1.1743839152497517</v>
      </c>
      <c r="ANN173" s="39"/>
      <c r="ANO173" s="39">
        <v>1284.77978515625</v>
      </c>
      <c r="ANP173" s="39">
        <v>1180.5999755859375</v>
      </c>
      <c r="ANQ173" s="39">
        <v>0.91891232196057426</v>
      </c>
      <c r="ANR173" s="39">
        <v>1141.800048828125</v>
      </c>
      <c r="ANS173" s="39">
        <v>0.88871265100833108</v>
      </c>
      <c r="ANT173" s="39">
        <v>17.175807952880859</v>
      </c>
      <c r="ANU173" s="39">
        <v>45</v>
      </c>
      <c r="ANV173" s="39">
        <v>2.6199640868977143</v>
      </c>
      <c r="ANW173" s="39"/>
      <c r="ANX173" s="39">
        <v>1000.8400268554688</v>
      </c>
      <c r="ANY173" s="39">
        <v>913.29998779296875</v>
      </c>
      <c r="ANZ173" s="39">
        <v>0.91253343520088681</v>
      </c>
      <c r="AOA173" s="39">
        <v>886.4000244140625</v>
      </c>
      <c r="AOB173" s="39">
        <v>0.88565604954773403</v>
      </c>
      <c r="AOC173" s="39">
        <v>29.639881134033203</v>
      </c>
      <c r="AOD173" s="39">
        <v>28.5</v>
      </c>
      <c r="AOE173" s="39">
        <v>0.96154231763350884</v>
      </c>
      <c r="AOF173" s="39"/>
      <c r="AOG173" s="39">
        <v>1278.7198486328125</v>
      </c>
      <c r="AOH173" s="39">
        <v>1219.4000244140625</v>
      </c>
      <c r="AOI173" s="39">
        <v>0.95360999183505768</v>
      </c>
      <c r="AOJ173" s="39">
        <v>1179.800048828125</v>
      </c>
      <c r="AOK173" s="39">
        <v>0.92264153879330879</v>
      </c>
      <c r="AOL173" s="39">
        <v>36.251708984375</v>
      </c>
      <c r="AOM173" s="39">
        <v>40.599998474121094</v>
      </c>
      <c r="AON173" s="39">
        <v>1.1199471586738232</v>
      </c>
      <c r="AOO173" s="39"/>
      <c r="AOP173" s="39">
        <v>1201.97998046875</v>
      </c>
      <c r="AOQ173" s="39">
        <v>1153.5999755859375</v>
      </c>
      <c r="AOR173" s="39">
        <v>0.95974974153567416</v>
      </c>
      <c r="AOS173" s="39">
        <v>1116.699951171875</v>
      </c>
      <c r="AOT173" s="39">
        <v>0.92905037464632534</v>
      </c>
      <c r="AOU173" s="39">
        <v>19.677471160888672</v>
      </c>
      <c r="AOV173" s="39">
        <v>29.799999237060547</v>
      </c>
      <c r="AOW173" s="39">
        <v>1.5144222036158594</v>
      </c>
      <c r="AOX173" s="39"/>
      <c r="AOY173" s="39">
        <v>1026.340087890625</v>
      </c>
      <c r="AOZ173" s="39">
        <v>967.70001220703125</v>
      </c>
      <c r="APA173" s="39">
        <v>0.9428648686965807</v>
      </c>
      <c r="APB173" s="39">
        <v>938.5999755859375</v>
      </c>
      <c r="APC173" s="39">
        <v>0.91451165813369473</v>
      </c>
      <c r="APD173" s="39">
        <v>33.250045776367188</v>
      </c>
      <c r="APE173" s="39">
        <v>38.599998474121094</v>
      </c>
      <c r="APF173" s="39">
        <v>1.1609006114979981</v>
      </c>
      <c r="APG173" s="39"/>
      <c r="APH173" s="39">
        <v>1364.52001953125</v>
      </c>
      <c r="API173" s="39">
        <v>0</v>
      </c>
      <c r="APJ173" s="39">
        <v>0.83435932320810213</v>
      </c>
      <c r="APK173" s="39">
        <v>1100.4000244140625</v>
      </c>
      <c r="APL173" s="39">
        <v>0.80643743489529751</v>
      </c>
      <c r="APM173" s="39">
        <v>57.439891815185547</v>
      </c>
      <c r="APN173" s="39">
        <v>0</v>
      </c>
      <c r="APO173" s="39">
        <v>0.79213241115421174</v>
      </c>
      <c r="APP173" s="39"/>
      <c r="APQ173" s="39">
        <v>1298.7799072265625</v>
      </c>
      <c r="APR173" s="39">
        <v>1251.199951171875</v>
      </c>
      <c r="APS173" s="39">
        <v>0.96336565126242935</v>
      </c>
      <c r="APT173" s="39">
        <v>1204.4000244140625</v>
      </c>
      <c r="APU173" s="39">
        <v>0.92733188873083161</v>
      </c>
      <c r="APV173" s="39">
        <v>71.903175354003906</v>
      </c>
      <c r="APW173" s="39">
        <v>57.900001525878906</v>
      </c>
      <c r="APX173" s="39">
        <v>0.80524957682073717</v>
      </c>
      <c r="APY173" s="39"/>
      <c r="APZ173" s="39">
        <v>1211.570068359375</v>
      </c>
      <c r="AQA173" s="39">
        <v>1152.300048828125</v>
      </c>
      <c r="AQB173" s="39">
        <v>0.95107999027121115</v>
      </c>
      <c r="AQC173" s="39">
        <v>1095.5999755859375</v>
      </c>
      <c r="AQD173" s="39">
        <v>0.90428115071340753</v>
      </c>
      <c r="AQE173" s="39">
        <v>139.683837890625</v>
      </c>
      <c r="AQF173" s="39">
        <v>87.5</v>
      </c>
      <c r="AQG173" s="39">
        <v>0.62641463265430963</v>
      </c>
      <c r="AQH173" s="39"/>
      <c r="AQI173" s="39">
        <v>1390.0101318359375</v>
      </c>
      <c r="AQJ173" s="39">
        <v>1331.4000244140625</v>
      </c>
      <c r="AQK173" s="39">
        <v>0.95783476243841315</v>
      </c>
      <c r="AQL173" s="39">
        <v>1294.4000244140625</v>
      </c>
      <c r="AQM173" s="39">
        <v>0.93121625142718034</v>
      </c>
      <c r="AQN173" s="39">
        <v>0</v>
      </c>
      <c r="AQO173" s="39">
        <v>24.200000762939453</v>
      </c>
      <c r="AQP173" s="39">
        <v>1</v>
      </c>
      <c r="AQQ173" s="39"/>
      <c r="AQR173" s="39">
        <v>1812.58984375</v>
      </c>
      <c r="AQS173" s="39">
        <v>1764.9000244140625</v>
      </c>
      <c r="AQT173" s="39">
        <v>0.9736896797141521</v>
      </c>
      <c r="AQU173" s="39">
        <v>1712</v>
      </c>
      <c r="AQV173" s="39">
        <v>0.94450490600681436</v>
      </c>
      <c r="AQW173" s="39">
        <v>0</v>
      </c>
      <c r="AQX173" s="39">
        <v>33.5</v>
      </c>
      <c r="AQY173" s="39">
        <v>1</v>
      </c>
      <c r="AQZ173" s="39"/>
      <c r="ARA173" s="39">
        <v>1537.960205078125</v>
      </c>
      <c r="ARB173" s="39">
        <v>1488.5</v>
      </c>
      <c r="ARC173" s="39">
        <v>0.96784038695226671</v>
      </c>
      <c r="ARD173" s="39">
        <v>1448.699951171875</v>
      </c>
      <c r="ARE173" s="39">
        <v>0.94196192228412323</v>
      </c>
      <c r="ARF173" s="39">
        <v>0</v>
      </c>
      <c r="ARG173" s="39">
        <v>25.100000381469727</v>
      </c>
      <c r="ARH173" s="39">
        <v>1</v>
      </c>
      <c r="ARI173" s="39"/>
      <c r="ARJ173" s="39">
        <v>1341.2398681640625</v>
      </c>
      <c r="ARK173" s="39">
        <v>1339.199951171875</v>
      </c>
      <c r="ARL173" s="39">
        <v>0.99847908115423101</v>
      </c>
      <c r="ARM173" s="39">
        <v>1303.5</v>
      </c>
      <c r="ARN173" s="39">
        <v>0.97186195470335801</v>
      </c>
      <c r="ARO173" s="39">
        <v>1.3667559623718262</v>
      </c>
      <c r="ARP173" s="39">
        <v>20.299999237060547</v>
      </c>
      <c r="ARQ173" s="39">
        <v>14.852687528673776</v>
      </c>
      <c r="ARR173" s="39"/>
      <c r="ARS173" s="39">
        <v>4533.36962890625</v>
      </c>
      <c r="ART173" s="39">
        <v>4489.10009765625</v>
      </c>
      <c r="ARU173" s="39">
        <v>0.99023474040860848</v>
      </c>
      <c r="ARV173" s="39">
        <v>4338.2001953125</v>
      </c>
      <c r="ARW173" s="39">
        <v>0.95694826374860642</v>
      </c>
      <c r="ARX173" s="39">
        <v>253.82392883300781</v>
      </c>
      <c r="ARY173" s="39">
        <v>187.30000305175781</v>
      </c>
      <c r="ARZ173" s="39">
        <v>0.73791310343708194</v>
      </c>
      <c r="ASA173" s="39"/>
      <c r="ASB173" s="39">
        <v>3479.749267578125</v>
      </c>
      <c r="ASC173" s="39">
        <v>3353.199951171875</v>
      </c>
      <c r="ASD173" s="39">
        <v>0.96363263365399676</v>
      </c>
      <c r="ASE173" s="39">
        <v>3289.300048828125</v>
      </c>
      <c r="ASF173" s="39">
        <v>0.94526926967857339</v>
      </c>
      <c r="ASG173" s="39">
        <v>75.445243835449219</v>
      </c>
      <c r="ASH173" s="39">
        <v>56.900001525878906</v>
      </c>
      <c r="ASI173" s="39">
        <v>0.75418937806048258</v>
      </c>
      <c r="ASJ173" s="39"/>
      <c r="ASK173" s="39">
        <v>3630.0400390625</v>
      </c>
      <c r="ASL173" s="39">
        <v>3585.699951171875</v>
      </c>
      <c r="ASM173" s="39">
        <v>0.98778523448405919</v>
      </c>
      <c r="ASN173" s="39">
        <v>3462.89990234375</v>
      </c>
      <c r="ASO173" s="39">
        <v>0.95395639306449198</v>
      </c>
      <c r="ASP173" s="39">
        <v>135.21699523925781</v>
      </c>
      <c r="ASQ173" s="39">
        <v>150.69999694824219</v>
      </c>
      <c r="ASR173" s="39">
        <v>1.1145048496425187</v>
      </c>
      <c r="ASS173" s="39"/>
      <c r="AST173" s="39">
        <v>2966.02001953125</v>
      </c>
      <c r="ASU173" s="39">
        <v>2893.300048828125</v>
      </c>
      <c r="ASV173" s="39">
        <v>0.97548230617990983</v>
      </c>
      <c r="ASW173" s="39">
        <v>2800.60009765625</v>
      </c>
      <c r="ASX173" s="39">
        <v>0.94422831916652306</v>
      </c>
      <c r="ASY173" s="39">
        <v>103.72490692138672</v>
      </c>
      <c r="ASZ173" s="39">
        <v>112.90000152587891</v>
      </c>
      <c r="ATA173" s="39">
        <v>1.0884560408566673</v>
      </c>
      <c r="ATB173" s="39"/>
      <c r="ATC173" s="39">
        <v>1048.7100830078125</v>
      </c>
      <c r="ATD173" s="39">
        <v>991.4000244140625</v>
      </c>
      <c r="ATE173" s="39">
        <v>0.94535185698856006</v>
      </c>
      <c r="ATF173" s="39">
        <v>953.20001220703125</v>
      </c>
      <c r="ATG173" s="39">
        <v>0.90892614427159113</v>
      </c>
      <c r="ATH173" s="39">
        <v>35.806171417236328</v>
      </c>
      <c r="ATI173" s="39">
        <v>53.799999237060547</v>
      </c>
      <c r="ATJ173" s="39">
        <v>1.5025342589730879</v>
      </c>
      <c r="ATK173" s="39"/>
      <c r="ATL173" s="39">
        <v>1388.72998046875</v>
      </c>
      <c r="ATM173" s="39">
        <v>1354.300048828125</v>
      </c>
      <c r="ATN173" s="39">
        <v>0.97520761262099087</v>
      </c>
      <c r="ATO173" s="39">
        <v>1294.4000244140625</v>
      </c>
      <c r="ATP173" s="39">
        <v>0.93207466002653194</v>
      </c>
      <c r="ATQ173" s="39">
        <v>97.797416687011719</v>
      </c>
      <c r="ATR173" s="39">
        <v>73.900001525878906</v>
      </c>
      <c r="ATS173" s="39">
        <v>0.75564369723984148</v>
      </c>
      <c r="ATT173" s="39"/>
      <c r="ATU173" s="39">
        <v>1541.8299560546875</v>
      </c>
      <c r="ATV173" s="39">
        <v>1457</v>
      </c>
      <c r="ATW173" s="39">
        <v>0.94498099111282374</v>
      </c>
      <c r="ATX173" s="39">
        <v>1397.5</v>
      </c>
      <c r="ATY173" s="39">
        <v>0.90639048392599253</v>
      </c>
      <c r="ATZ173" s="39">
        <v>119.81204223632813</v>
      </c>
      <c r="AUA173" s="39">
        <v>70.099998474121094</v>
      </c>
      <c r="AUB173" s="39">
        <v>0.58508307817547678</v>
      </c>
      <c r="AUC173" s="39"/>
      <c r="AUD173" s="39">
        <v>2239.6201171875</v>
      </c>
      <c r="AUE173" s="39">
        <v>2167.89990234375</v>
      </c>
      <c r="AUF173" s="39">
        <v>0.96797661608174168</v>
      </c>
      <c r="AUG173" s="39">
        <v>2061.699951171875</v>
      </c>
      <c r="AUH173" s="39">
        <v>0.92055788182548748</v>
      </c>
      <c r="AUI173" s="39">
        <v>276.07473754882813</v>
      </c>
      <c r="AUJ173" s="39">
        <v>166.10000610351563</v>
      </c>
      <c r="AUK173" s="39">
        <v>0.60164869693714096</v>
      </c>
      <c r="AUL173" s="39"/>
      <c r="AUM173" s="39">
        <v>2282.439453125</v>
      </c>
      <c r="AUN173" s="39">
        <v>2251.39990234375</v>
      </c>
      <c r="AUO173" s="39">
        <v>0.98640071229983683</v>
      </c>
      <c r="AUP173" s="39">
        <v>2167.89990234375</v>
      </c>
      <c r="AUQ173" s="39">
        <v>0.94981704744700746</v>
      </c>
      <c r="AUR173" s="39">
        <v>69.529457092285156</v>
      </c>
      <c r="AUS173" s="39">
        <v>106.69999694824219</v>
      </c>
      <c r="AUT173" s="39">
        <v>1.534601324538192</v>
      </c>
      <c r="AUU173" s="39"/>
      <c r="AUV173" s="39">
        <v>2456.179931640625</v>
      </c>
      <c r="AUW173" s="39">
        <v>2368.89990234375</v>
      </c>
      <c r="AUX173" s="39">
        <v>0.96446513214584584</v>
      </c>
      <c r="AUY173" s="39">
        <v>2270.39990234375</v>
      </c>
      <c r="AUZ173" s="39">
        <v>0.92436220697692051</v>
      </c>
      <c r="AVA173" s="39">
        <v>99.609214782714844</v>
      </c>
      <c r="AVB173" s="39">
        <v>111.40000152587891</v>
      </c>
      <c r="AVC173" s="39">
        <v>1.1183704416191234</v>
      </c>
      <c r="AVD173" s="39"/>
      <c r="AVE173" s="39">
        <v>2600.109619140625</v>
      </c>
      <c r="AVF173" s="39">
        <v>2606.39990234375</v>
      </c>
      <c r="AVG173" s="39">
        <v>1.0024192376955261</v>
      </c>
      <c r="AVH173" s="39">
        <v>2511.60009765625</v>
      </c>
      <c r="AVI173" s="39">
        <v>0.9659593115487074</v>
      </c>
      <c r="AVJ173" s="39">
        <v>109.07254028320313</v>
      </c>
      <c r="AVK173" s="39">
        <v>102.5</v>
      </c>
      <c r="AVL173" s="39">
        <v>0.9397415677113804</v>
      </c>
      <c r="AVM173" s="39"/>
      <c r="AVN173" s="39">
        <v>2449.2001953125</v>
      </c>
      <c r="AVO173" s="39">
        <v>2359</v>
      </c>
      <c r="AVP173" s="39">
        <v>0.96317157107649543</v>
      </c>
      <c r="AVQ173" s="39">
        <v>2247.800048828125</v>
      </c>
      <c r="AVR173" s="39">
        <v>0.91776901419907086</v>
      </c>
      <c r="AVS173" s="39">
        <v>164.69984436035156</v>
      </c>
      <c r="AVT173" s="39">
        <v>174.5</v>
      </c>
      <c r="AVU173" s="39">
        <v>1.059503126294439</v>
      </c>
      <c r="AVV173" s="39"/>
      <c r="AVW173" s="39">
        <v>2203.909912109375</v>
      </c>
      <c r="AVX173" s="39">
        <v>2077.199951171875</v>
      </c>
      <c r="AVY173" s="39">
        <v>0.94250674211260066</v>
      </c>
      <c r="AVZ173" s="39">
        <v>2015.199951171875</v>
      </c>
      <c r="AWA173" s="39">
        <v>0.91437492072582738</v>
      </c>
      <c r="AWB173" s="39">
        <v>0</v>
      </c>
      <c r="AWC173" s="39">
        <v>55.599998474121094</v>
      </c>
      <c r="AWD173" s="39">
        <v>1</v>
      </c>
      <c r="AWE173" s="39"/>
      <c r="AWF173" s="39">
        <v>2310.56005859375</v>
      </c>
      <c r="AWG173" s="39">
        <v>2159.699951171875</v>
      </c>
      <c r="AWH173" s="39">
        <v>0.93470842410662491</v>
      </c>
      <c r="AWI173" s="39">
        <v>2107</v>
      </c>
      <c r="AWJ173" s="39">
        <v>0.91190012229431494</v>
      </c>
      <c r="AWK173" s="39">
        <v>0</v>
      </c>
      <c r="AWL173" s="39">
        <v>24.100000381469727</v>
      </c>
      <c r="AWM173" s="39">
        <v>1</v>
      </c>
      <c r="AWN173" s="39"/>
      <c r="AWO173" s="39">
        <v>2426.7001953125</v>
      </c>
      <c r="AWP173" s="39">
        <v>2319.300048828125</v>
      </c>
      <c r="AWQ173" s="39">
        <v>0.95574230937474969</v>
      </c>
      <c r="AWR173" s="39">
        <v>2259</v>
      </c>
      <c r="AWS173" s="39">
        <v>0.93089373148094867</v>
      </c>
      <c r="AWT173" s="39">
        <v>0</v>
      </c>
      <c r="AWU173" s="39">
        <v>27.399999618530273</v>
      </c>
      <c r="AWV173" s="39">
        <v>1</v>
      </c>
      <c r="AWW173" s="39"/>
      <c r="AWX173" s="39">
        <v>2550.5</v>
      </c>
      <c r="AWY173" s="39">
        <v>2526.800048828125</v>
      </c>
      <c r="AWZ173" s="39">
        <v>0.99070772351622227</v>
      </c>
      <c r="AXA173" s="39">
        <v>2445.800048828125</v>
      </c>
      <c r="AXB173" s="39">
        <v>0.95894924478656141</v>
      </c>
      <c r="AXC173" s="39">
        <v>28.581329345703125</v>
      </c>
      <c r="AXD173" s="39">
        <v>91.199996948242188</v>
      </c>
      <c r="AXE173" s="39">
        <v>3.1908941618893967</v>
      </c>
      <c r="AXF173" s="39"/>
      <c r="AXG173" s="39">
        <v>883.6099853515625</v>
      </c>
      <c r="AXH173" s="39">
        <v>807.5999755859375</v>
      </c>
      <c r="AXI173" s="39">
        <v>0.91397787369346795</v>
      </c>
      <c r="AXJ173" s="39">
        <v>779.20001220703125</v>
      </c>
      <c r="AXK173" s="39">
        <v>0.88183703797440727</v>
      </c>
      <c r="AXL173" s="39">
        <v>34.456096649169922</v>
      </c>
      <c r="AXM173" s="39">
        <v>32.599998474121094</v>
      </c>
      <c r="AXN173" s="39">
        <v>0.94613150195312257</v>
      </c>
      <c r="AXO173" s="39"/>
      <c r="AXP173" s="39">
        <v>1825.0496826171875</v>
      </c>
      <c r="AXQ173" s="39">
        <v>1779.0999755859375</v>
      </c>
      <c r="AXR173" s="39">
        <v>0.97482276374780308</v>
      </c>
      <c r="AXS173" s="39">
        <v>1744.5</v>
      </c>
      <c r="AXT173" s="39">
        <v>0.95586438912628591</v>
      </c>
      <c r="AXU173" s="39">
        <v>0</v>
      </c>
      <c r="AXV173" s="39">
        <v>24.100000381469727</v>
      </c>
      <c r="AXW173" s="39">
        <v>1</v>
      </c>
      <c r="AXX173" s="39"/>
      <c r="AXY173" s="39">
        <v>2284.48974609375</v>
      </c>
      <c r="AXZ173" s="39">
        <v>2277.39990234375</v>
      </c>
      <c r="AYA173" s="39">
        <v>0.99689653071889561</v>
      </c>
      <c r="AYB173" s="39">
        <v>2202.39990234375</v>
      </c>
      <c r="AYC173" s="39">
        <v>0.96406644245597273</v>
      </c>
      <c r="AYD173" s="39">
        <v>100.78115844726563</v>
      </c>
      <c r="AYE173" s="39">
        <v>86</v>
      </c>
      <c r="AYF173" s="39">
        <v>0.85333410852783598</v>
      </c>
      <c r="AYG173" s="39"/>
      <c r="AYH173" s="39">
        <v>1808.7801513671875</v>
      </c>
      <c r="AYI173" s="39">
        <v>1718.300048828125</v>
      </c>
      <c r="AYJ173" s="39">
        <v>0.94997728028435513</v>
      </c>
      <c r="AYK173" s="39">
        <v>1665.699951171875</v>
      </c>
      <c r="AYL173" s="39">
        <v>0.92089685411067579</v>
      </c>
      <c r="AYM173" s="39">
        <v>68.524917602539063</v>
      </c>
      <c r="AYN173" s="39">
        <v>62.400001525878906</v>
      </c>
      <c r="AYO173" s="39">
        <v>0.91061768053212211</v>
      </c>
      <c r="AYP173" s="39"/>
      <c r="AYQ173" s="39">
        <v>1891.72998046875</v>
      </c>
      <c r="AYR173" s="39">
        <v>1847.300048828125</v>
      </c>
      <c r="AYS173" s="39">
        <v>0.97651359755390899</v>
      </c>
      <c r="AYT173" s="39">
        <v>1791.9000244140625</v>
      </c>
      <c r="AYU173" s="39">
        <v>0.94722822121265382</v>
      </c>
      <c r="AYV173" s="39">
        <v>54.152919769287109</v>
      </c>
      <c r="AYW173" s="39">
        <v>60.099998474121094</v>
      </c>
      <c r="AYX173" s="39">
        <v>1.1098200933610025</v>
      </c>
      <c r="AYY173" s="39"/>
      <c r="AYZ173" s="39">
        <v>1597.840087890625</v>
      </c>
      <c r="AZA173" s="39">
        <v>1570.199951171875</v>
      </c>
      <c r="AZB173" s="39">
        <v>0.98270156261053698</v>
      </c>
      <c r="AZC173" s="39">
        <v>1528.4000244140625</v>
      </c>
      <c r="AZD173" s="39">
        <v>0.95654129346057826</v>
      </c>
      <c r="AZE173" s="39">
        <v>29.502180099487305</v>
      </c>
      <c r="AZF173" s="39">
        <v>38.099998474121094</v>
      </c>
      <c r="AZG173" s="39">
        <v>1.291429933165624</v>
      </c>
      <c r="AZH173" s="39"/>
      <c r="AZI173" s="39">
        <v>1555.0999755859375</v>
      </c>
      <c r="AZJ173" s="39">
        <v>1556.300048828125</v>
      </c>
      <c r="AZK173" s="39">
        <v>1.0007717016661488</v>
      </c>
      <c r="AZL173" s="39">
        <v>1519</v>
      </c>
      <c r="AZM173" s="39">
        <v>0.97678607410926388</v>
      </c>
      <c r="AZN173" s="39">
        <v>9.1327853500843048E-2</v>
      </c>
      <c r="AZO173" s="39">
        <v>43.299999237060547</v>
      </c>
      <c r="AZP173" s="39">
        <v>474.11602897971147</v>
      </c>
      <c r="AZQ173" s="39"/>
      <c r="AZR173" s="39">
        <v>2565.199951171875</v>
      </c>
      <c r="AZS173" s="39">
        <v>2570</v>
      </c>
      <c r="AZT173" s="39">
        <v>1.0018712181972138</v>
      </c>
      <c r="AZU173" s="39">
        <v>2487.300048828125</v>
      </c>
      <c r="AZV173" s="39">
        <v>0.96963203499666273</v>
      </c>
      <c r="AZW173" s="39">
        <v>147.24822998046875</v>
      </c>
      <c r="AZX173" s="39">
        <v>99.099998474121094</v>
      </c>
      <c r="AZY173" s="39">
        <v>0.67301317297509033</v>
      </c>
      <c r="AZZ173" s="39"/>
      <c r="BAA173" s="39">
        <v>1844.830078125</v>
      </c>
      <c r="BAB173" s="39">
        <v>1817.5999755859375</v>
      </c>
      <c r="BAC173" s="39">
        <v>0.98523977743969904</v>
      </c>
      <c r="BAD173" s="39">
        <v>1772.300048828125</v>
      </c>
      <c r="BAE173" s="39">
        <v>0.9606847101221424</v>
      </c>
      <c r="BAF173" s="39">
        <v>1.610077977180481</v>
      </c>
      <c r="BAG173" s="39">
        <v>59.299999237060547</v>
      </c>
      <c r="BAH173" s="39">
        <v>36.830513849338452</v>
      </c>
      <c r="BAI173" s="39"/>
      <c r="BAJ173" s="39">
        <v>1705.3701171875</v>
      </c>
      <c r="BAK173" s="39">
        <v>1677.199951171875</v>
      </c>
      <c r="BAL173" s="39">
        <v>0.98348149429164189</v>
      </c>
      <c r="BAM173" s="39">
        <v>1625.9000244140625</v>
      </c>
      <c r="BAN173" s="39">
        <v>0.9534000907061162</v>
      </c>
      <c r="BAO173" s="39">
        <v>54.684406280517578</v>
      </c>
      <c r="BAP173" s="39">
        <v>55</v>
      </c>
      <c r="BAQ173" s="39">
        <v>1.0057711830656715</v>
      </c>
      <c r="BAR173" s="39"/>
      <c r="BAS173" s="39">
        <v>1614.550048828125</v>
      </c>
      <c r="BAT173" s="39">
        <v>1606.5999755859375</v>
      </c>
      <c r="BAU173" s="39">
        <v>0.99507598216112414</v>
      </c>
      <c r="BAV173" s="39">
        <v>1574.0999755859375</v>
      </c>
      <c r="BAW173" s="39">
        <v>0.97494653493612848</v>
      </c>
      <c r="BAX173" s="39">
        <v>0.2201472669839859</v>
      </c>
      <c r="BAY173" s="39">
        <v>36.700000762939453</v>
      </c>
      <c r="BAZ173" s="39">
        <v>166.70659266285196</v>
      </c>
      <c r="BBA173" s="39"/>
      <c r="BBB173" s="39">
        <v>1690.3699951171875</v>
      </c>
      <c r="BBC173" s="39">
        <v>1623</v>
      </c>
      <c r="BBD173" s="39">
        <v>0.96014482313825211</v>
      </c>
      <c r="BBE173" s="39">
        <v>1575</v>
      </c>
      <c r="BBF173" s="39">
        <v>0.9317486731008916</v>
      </c>
      <c r="BBG173" s="39">
        <v>39.288089752197266</v>
      </c>
      <c r="BBH173" s="39">
        <v>58.700000762939453</v>
      </c>
      <c r="BBI173" s="39">
        <v>1.4940914952388729</v>
      </c>
      <c r="BBJ173" s="39"/>
      <c r="BBK173" s="39">
        <v>1939.420166015625</v>
      </c>
      <c r="BBL173" s="39">
        <v>1923.800048828125</v>
      </c>
      <c r="BBM173" s="39">
        <v>0.9919459859904467</v>
      </c>
      <c r="BBN173" s="39">
        <v>1864.0999755859375</v>
      </c>
      <c r="BBO173" s="39">
        <v>0.96116355199893255</v>
      </c>
      <c r="BBP173" s="39">
        <v>67.383514404296875</v>
      </c>
      <c r="BBQ173" s="39">
        <v>64.900001525878906</v>
      </c>
      <c r="BBR173" s="39">
        <v>0.96314361308736363</v>
      </c>
      <c r="BBS173" s="39"/>
      <c r="BBT173" s="39">
        <v>1808.0201416015625</v>
      </c>
      <c r="BBU173" s="39">
        <v>1795</v>
      </c>
      <c r="BBV173" s="39">
        <v>0.99279867447160786</v>
      </c>
      <c r="BBW173" s="39">
        <v>1738.9000244140625</v>
      </c>
      <c r="BBX173" s="39">
        <v>0.96177027257767567</v>
      </c>
      <c r="BBY173" s="39">
        <v>68.151527404785156</v>
      </c>
      <c r="BBZ173" s="39">
        <v>68.199996948242188</v>
      </c>
      <c r="BCA173" s="39">
        <v>1.0007112025996006</v>
      </c>
      <c r="BCB173" s="39"/>
      <c r="BCC173" s="39">
        <v>1812.5399169921875</v>
      </c>
      <c r="BCD173" s="39">
        <v>0</v>
      </c>
      <c r="BCE173" s="39">
        <v>0.91722117919412738</v>
      </c>
      <c r="BCF173" s="39">
        <v>1622.199951171875</v>
      </c>
      <c r="BCG173" s="39">
        <v>0.8949871591594124</v>
      </c>
      <c r="BCH173" s="39">
        <v>49.639728546142578</v>
      </c>
      <c r="BCI173" s="39">
        <v>0</v>
      </c>
      <c r="BCJ173" s="39">
        <v>0.46736759934885436</v>
      </c>
      <c r="BCK173" s="39"/>
      <c r="BCL173" s="39">
        <v>1453.5902099609375</v>
      </c>
      <c r="BCM173" s="39">
        <v>1287.300048828125</v>
      </c>
      <c r="BCN173" s="39">
        <v>0.88560038448712364</v>
      </c>
      <c r="BCO173" s="39">
        <v>1256.199951171875</v>
      </c>
      <c r="BCP173" s="39">
        <v>0.86420501635439129</v>
      </c>
      <c r="BCQ173" s="39">
        <v>26.050653457641602</v>
      </c>
      <c r="BCR173" s="39">
        <v>19.899999618530273</v>
      </c>
      <c r="BCS173" s="39">
        <v>0.76389637023453938</v>
      </c>
      <c r="BCT173" s="39"/>
      <c r="BCU173" s="39">
        <v>1783.550048828125</v>
      </c>
      <c r="BCV173" s="39">
        <v>1701.5</v>
      </c>
      <c r="BCW173" s="39">
        <v>0.95399621732956941</v>
      </c>
      <c r="BCX173" s="39">
        <v>1649.699951171875</v>
      </c>
      <c r="BCY173" s="39">
        <v>0.92495299038891798</v>
      </c>
      <c r="BCZ173" s="39">
        <v>53.368476867675781</v>
      </c>
      <c r="BDA173" s="39">
        <v>46.900001525878906</v>
      </c>
      <c r="BDB173" s="39">
        <v>0.8787959536893829</v>
      </c>
      <c r="BDC173" s="39"/>
      <c r="BDD173" s="39">
        <v>1608.6700439453125</v>
      </c>
      <c r="BDE173" s="39">
        <v>1474.699951171875</v>
      </c>
      <c r="BDF173" s="39">
        <v>0.91671996797747801</v>
      </c>
      <c r="BDG173" s="39">
        <v>1436.699951171875</v>
      </c>
      <c r="BDH173" s="39">
        <v>0.89309797032604921</v>
      </c>
      <c r="BDI173" s="39">
        <v>2.3759663105010986</v>
      </c>
      <c r="BDJ173" s="39">
        <v>32.200000762939453</v>
      </c>
      <c r="BDK173" s="39">
        <v>13.552381033613383</v>
      </c>
      <c r="BDL173" s="39"/>
      <c r="BDM173" s="39">
        <v>1932.55029296875</v>
      </c>
      <c r="BDN173" s="39">
        <v>1848.699951171875</v>
      </c>
      <c r="BDO173" s="39">
        <v>0.95661156032939998</v>
      </c>
      <c r="BDP173" s="39">
        <v>1801.800048828125</v>
      </c>
      <c r="BDQ173" s="39">
        <v>0.93234316094316549</v>
      </c>
      <c r="BDR173" s="39">
        <v>48.129501342773438</v>
      </c>
      <c r="BDS173" s="39">
        <v>36.200000762939453</v>
      </c>
      <c r="BDT173" s="39">
        <v>0.75213745733883075</v>
      </c>
      <c r="BDU173" s="39"/>
      <c r="BDV173" s="39">
        <v>1260.93994140625</v>
      </c>
      <c r="BDW173" s="39">
        <v>1054</v>
      </c>
      <c r="BDX173" s="39">
        <v>0.83588437909623003</v>
      </c>
      <c r="BDY173" s="39">
        <v>1031.800048828125</v>
      </c>
      <c r="BDZ173" s="39">
        <v>0.81827850395271073</v>
      </c>
      <c r="BEA173" s="39">
        <v>0.30051004886627197</v>
      </c>
      <c r="BEB173" s="39">
        <v>14.899999618530273</v>
      </c>
      <c r="BEC173" s="39">
        <v>49.582367294349034</v>
      </c>
      <c r="BED173" s="39"/>
      <c r="BEE173" s="39">
        <v>1946.550048828125</v>
      </c>
      <c r="BEF173" s="39">
        <v>1803.5999755859375</v>
      </c>
      <c r="BEG173" s="39">
        <v>0.92656234381014391</v>
      </c>
      <c r="BEH173" s="39">
        <v>1759</v>
      </c>
      <c r="BEI173" s="39">
        <v>0.90365002485241253</v>
      </c>
      <c r="BEJ173" s="39">
        <v>10.507052421569824</v>
      </c>
      <c r="BEK173" s="39">
        <v>35.299999237060547</v>
      </c>
      <c r="BEL173" s="39">
        <v>3.3596481506643601</v>
      </c>
      <c r="BEM173" s="39"/>
      <c r="BEN173" s="39">
        <v>2520.8701171875</v>
      </c>
      <c r="BEO173" s="39">
        <v>2560.10009765625</v>
      </c>
      <c r="BEP173" s="39">
        <v>1.0155620792206932</v>
      </c>
      <c r="BEQ173" s="39">
        <v>2464.5</v>
      </c>
      <c r="BER173" s="39">
        <v>0.97763862691569714</v>
      </c>
      <c r="BES173" s="39">
        <v>38.213169097900391</v>
      </c>
      <c r="BET173" s="39">
        <v>196.39999389648438</v>
      </c>
      <c r="BEU173" s="39">
        <v>5.1395892707384876</v>
      </c>
      <c r="BEV173" s="39"/>
      <c r="BEW173" s="39">
        <v>2405.419921875</v>
      </c>
      <c r="BEX173" s="39">
        <v>2296.5</v>
      </c>
      <c r="BEY173" s="39">
        <v>0.95471895743255586</v>
      </c>
      <c r="BEZ173" s="39">
        <v>2234.10009765625</v>
      </c>
      <c r="BFA173" s="39">
        <v>0.92877758155207757</v>
      </c>
      <c r="BFB173" s="39">
        <v>26.815761566162109</v>
      </c>
      <c r="BFC173" s="39">
        <v>53.200000762939453</v>
      </c>
      <c r="BFD173" s="39">
        <v>1.9839078831186623</v>
      </c>
      <c r="BFE173" s="39"/>
      <c r="BFF173" s="39">
        <v>2090.070068359375</v>
      </c>
      <c r="BFG173" s="39">
        <v>1945.0999755859375</v>
      </c>
      <c r="BFH173" s="39">
        <v>0.93063864462341517</v>
      </c>
      <c r="BFI173" s="39">
        <v>1891.699951171875</v>
      </c>
      <c r="BFJ173" s="39">
        <v>0.90508925026460341</v>
      </c>
      <c r="BFK173" s="39">
        <v>24.795650482177734</v>
      </c>
      <c r="BFL173" s="39">
        <v>40.700000762939453</v>
      </c>
      <c r="BFM173" s="39">
        <v>1.6414169409345893</v>
      </c>
      <c r="BFN173" s="39"/>
      <c r="BFO173" s="39">
        <v>4215.16015625</v>
      </c>
      <c r="BFP173" s="39">
        <v>4264.5</v>
      </c>
      <c r="BFQ173" s="39">
        <v>1.0117053307397683</v>
      </c>
      <c r="BFR173" s="39">
        <v>4122.89990234375</v>
      </c>
      <c r="BFS173" s="39">
        <v>0.9781122779476239</v>
      </c>
      <c r="BFT173" s="39">
        <v>203.86143493652344</v>
      </c>
      <c r="BFU173" s="39">
        <v>169.10000610351563</v>
      </c>
      <c r="BFV173" s="39">
        <v>0.82948501837127009</v>
      </c>
      <c r="BFW173" s="39"/>
      <c r="BFX173" s="39">
        <v>3705.350341796875</v>
      </c>
      <c r="BFY173" s="39">
        <v>3693.60009765625</v>
      </c>
      <c r="BFZ173" s="39">
        <v>0.99682884395354454</v>
      </c>
      <c r="BGA173" s="39">
        <v>3578.10009765625</v>
      </c>
      <c r="BGB173" s="39">
        <v>0.96565770240259763</v>
      </c>
      <c r="BGC173" s="39">
        <v>69.455757141113281</v>
      </c>
      <c r="BGD173" s="39">
        <v>106.5</v>
      </c>
      <c r="BGE173" s="39">
        <v>1.5333502129078216</v>
      </c>
      <c r="BGF173" s="39"/>
      <c r="BGG173" s="39">
        <v>4699.89990234375</v>
      </c>
      <c r="BGH173" s="39">
        <v>4725</v>
      </c>
      <c r="BGI173" s="39">
        <v>1.0053405600497434</v>
      </c>
      <c r="BGJ173" s="39">
        <v>4560.60009765625</v>
      </c>
      <c r="BGK173" s="39">
        <v>0.97036111245304735</v>
      </c>
      <c r="BGL173" s="39">
        <v>280.42288208007813</v>
      </c>
      <c r="BGM173" s="39">
        <v>211.30000305175781</v>
      </c>
      <c r="BGN173" s="39">
        <v>0.75350485482642804</v>
      </c>
      <c r="BGO173" s="39"/>
      <c r="BGP173" s="39">
        <v>4437.02001953125</v>
      </c>
      <c r="BGQ173" s="39">
        <v>4384.89990234375</v>
      </c>
      <c r="BGR173" s="39">
        <v>0.98825335090712385</v>
      </c>
      <c r="BGS173" s="39">
        <v>4228.89990234375</v>
      </c>
      <c r="BGT173" s="39">
        <v>0.95309461839897514</v>
      </c>
      <c r="BGU173" s="39">
        <v>256.9036865234375</v>
      </c>
      <c r="BGV173" s="39">
        <v>184</v>
      </c>
      <c r="BGW173" s="39">
        <v>0.71622171908075583</v>
      </c>
      <c r="BGX173" s="39"/>
      <c r="BGY173" s="39">
        <v>3374.439453125</v>
      </c>
      <c r="BGZ173" s="39">
        <v>3326</v>
      </c>
      <c r="BHA173" s="39">
        <v>0.98564518528250933</v>
      </c>
      <c r="BHB173" s="39">
        <v>3219.199951171875</v>
      </c>
      <c r="BHC173" s="39">
        <v>0.95399546973368843</v>
      </c>
      <c r="BHD173" s="39">
        <v>141.97088623046875</v>
      </c>
      <c r="BHE173" s="39">
        <v>114.90000152587891</v>
      </c>
      <c r="BHF173" s="39">
        <v>0.80932087258619867</v>
      </c>
      <c r="BHG173" s="39"/>
      <c r="BHH173" s="39">
        <v>2632.289794921875</v>
      </c>
      <c r="BHI173" s="39">
        <v>2384</v>
      </c>
      <c r="BHJ173" s="39">
        <v>0.90567535709750979</v>
      </c>
      <c r="BHK173" s="39">
        <v>2333.39990234375</v>
      </c>
      <c r="BHL173" s="39">
        <v>0.88645251250271406</v>
      </c>
      <c r="BHM173" s="39">
        <v>9.5660172402858734E-2</v>
      </c>
      <c r="BHN173" s="39">
        <v>74.599998474121094</v>
      </c>
      <c r="BHO173" s="39">
        <v>779.84386396413947</v>
      </c>
      <c r="BHP173" s="39"/>
      <c r="BHQ173" s="39">
        <v>0</v>
      </c>
      <c r="BHR173" s="39">
        <v>9.9999997473787516E-5</v>
      </c>
      <c r="BHS173" s="39">
        <v>1</v>
      </c>
      <c r="BHT173" s="39">
        <v>0</v>
      </c>
      <c r="BHU173" s="39">
        <v>1</v>
      </c>
      <c r="BHV173" s="39">
        <v>0</v>
      </c>
      <c r="BHW173" s="39">
        <v>0</v>
      </c>
      <c r="BHX173" s="39">
        <v>1</v>
      </c>
      <c r="BHY173" s="39"/>
      <c r="BHZ173" s="39">
        <v>109.88999938964844</v>
      </c>
      <c r="BIA173" s="39">
        <v>97.800003051757813</v>
      </c>
      <c r="BIB173" s="39">
        <v>0.88998092269505014</v>
      </c>
      <c r="BIC173" s="39">
        <v>96.300003051757813</v>
      </c>
      <c r="BID173" s="39">
        <v>0.8763309089692215</v>
      </c>
      <c r="BIE173" s="39">
        <v>0</v>
      </c>
      <c r="BIF173" s="39">
        <v>3.4000000953674316</v>
      </c>
      <c r="BIG173" s="39">
        <v>1</v>
      </c>
      <c r="BIH173" s="39"/>
      <c r="BII173" s="39">
        <v>0</v>
      </c>
      <c r="BIJ173" s="39">
        <v>9.9999997473787516E-5</v>
      </c>
      <c r="BIK173" s="39">
        <v>1</v>
      </c>
      <c r="BIL173" s="39">
        <v>0</v>
      </c>
      <c r="BIM173" s="39">
        <v>1</v>
      </c>
      <c r="BIN173" s="39">
        <v>0</v>
      </c>
      <c r="BIO173" s="39">
        <v>0</v>
      </c>
      <c r="BIP173" s="39">
        <v>1</v>
      </c>
      <c r="BIQ173" s="39"/>
      <c r="BIR173" s="39">
        <v>517.739990234375</v>
      </c>
      <c r="BIS173" s="39">
        <v>523.9000244140625</v>
      </c>
      <c r="BIT173" s="39">
        <v>1.0118979300341451</v>
      </c>
      <c r="BIU173" s="39">
        <v>514.5999755859375</v>
      </c>
      <c r="BIV173" s="39">
        <v>0.99393515141255351</v>
      </c>
      <c r="BIW173" s="39">
        <v>0</v>
      </c>
      <c r="BIX173" s="39">
        <v>7.5999999046325684</v>
      </c>
      <c r="BIY173" s="39">
        <v>1</v>
      </c>
      <c r="BIZ173" s="39"/>
      <c r="BJA173" s="39">
        <v>2780.56982421875</v>
      </c>
      <c r="BJB173" s="39">
        <v>2541</v>
      </c>
      <c r="BJC173" s="39">
        <v>0.91384146438902636</v>
      </c>
      <c r="BJD173" s="39">
        <v>2474.89990234375</v>
      </c>
      <c r="BJE173" s="39">
        <v>0.89006932348448276</v>
      </c>
      <c r="BJF173" s="39">
        <v>22.646940231323242</v>
      </c>
      <c r="BJG173" s="39">
        <v>76.900001525878906</v>
      </c>
      <c r="BJH173" s="39">
        <v>3.3956022641644825</v>
      </c>
      <c r="BJI173" s="39"/>
      <c r="BJJ173" s="39">
        <v>0</v>
      </c>
      <c r="BJK173" s="39">
        <v>9.9999997473787516E-5</v>
      </c>
      <c r="BJL173" s="39">
        <v>1</v>
      </c>
      <c r="BJM173" s="39">
        <v>0</v>
      </c>
      <c r="BJN173" s="39">
        <v>1</v>
      </c>
      <c r="BJO173" s="39">
        <v>0</v>
      </c>
      <c r="BJP173" s="39">
        <v>0</v>
      </c>
      <c r="BJQ173" s="39">
        <v>1</v>
      </c>
      <c r="BJR173" s="39"/>
      <c r="BJS173" s="39">
        <v>3618.710205078125</v>
      </c>
      <c r="BJT173" s="39">
        <v>3424.5</v>
      </c>
      <c r="BJU173" s="39">
        <v>0.94633165020907439</v>
      </c>
      <c r="BJV173" s="39">
        <v>3343.199951171875</v>
      </c>
      <c r="BJW173" s="39">
        <v>0.92386506841038907</v>
      </c>
      <c r="BJX173" s="39">
        <v>64.388450622558594</v>
      </c>
      <c r="BJY173" s="39">
        <v>101.5</v>
      </c>
      <c r="BJZ173" s="39">
        <v>1.5763696597544672</v>
      </c>
      <c r="BKA173" s="39"/>
      <c r="BKB173" s="39">
        <v>4693.14990234375</v>
      </c>
      <c r="BKC173" s="39">
        <v>4551.39990234375</v>
      </c>
      <c r="BKD173" s="39">
        <v>0.96979640477087459</v>
      </c>
      <c r="BKE173" s="39">
        <v>4464.89990234375</v>
      </c>
      <c r="BKF173" s="39">
        <v>0.95136528669454767</v>
      </c>
      <c r="BKG173" s="39">
        <v>6.1214443296194077E-2</v>
      </c>
      <c r="BKH173" s="39">
        <v>150.60000610351563</v>
      </c>
      <c r="BKI173" s="39">
        <v>2460.2038014920404</v>
      </c>
      <c r="BKJ173" s="39"/>
      <c r="BKK173" s="39">
        <v>651.9200439453125</v>
      </c>
      <c r="BKL173" s="39">
        <v>644</v>
      </c>
      <c r="BKM173" s="39">
        <v>0.98785120350437194</v>
      </c>
      <c r="BKN173" s="39">
        <v>612.29998779296875</v>
      </c>
      <c r="BKO173" s="39">
        <v>0.93922558982452864</v>
      </c>
      <c r="BKP173" s="39">
        <v>0</v>
      </c>
      <c r="BKQ173" s="39">
        <v>0</v>
      </c>
      <c r="BKR173" s="39">
        <v>1</v>
      </c>
      <c r="BKS173" s="39"/>
      <c r="BKT173" s="39">
        <v>580.2999267578125</v>
      </c>
      <c r="BKU173" s="39">
        <v>611.4000244140625</v>
      </c>
      <c r="BKV173" s="39">
        <v>1.0535931442039101</v>
      </c>
      <c r="BKW173" s="39">
        <v>581.29998779296875</v>
      </c>
      <c r="BKX173" s="39">
        <v>1.0017233519927251</v>
      </c>
      <c r="BKY173" s="39">
        <v>0</v>
      </c>
      <c r="BKZ173" s="39">
        <v>0</v>
      </c>
      <c r="BLA173" s="39">
        <v>1</v>
      </c>
      <c r="BLB173" s="39"/>
      <c r="BLC173" s="39">
        <v>1435.0299072265625</v>
      </c>
      <c r="BLD173" s="39">
        <v>1425.699951171875</v>
      </c>
      <c r="BLE173" s="39">
        <v>0.99349842396475263</v>
      </c>
      <c r="BLF173" s="39">
        <v>1355.5</v>
      </c>
      <c r="BLG173" s="39">
        <v>0.94457961689434933</v>
      </c>
      <c r="BLH173" s="39">
        <v>0</v>
      </c>
      <c r="BLI173" s="39">
        <v>0</v>
      </c>
      <c r="BLJ173" s="39">
        <v>1</v>
      </c>
      <c r="BLK173" s="39"/>
      <c r="BLL173" s="39">
        <v>706.650146484375</v>
      </c>
      <c r="BLM173" s="39">
        <v>759</v>
      </c>
      <c r="BLN173" s="39">
        <v>1.0740817132439135</v>
      </c>
      <c r="BLO173" s="39">
        <v>721.5999755859375</v>
      </c>
      <c r="BLP173" s="39">
        <v>1.0211559131147694</v>
      </c>
      <c r="BLQ173" s="39">
        <v>0</v>
      </c>
      <c r="BLR173" s="39">
        <v>0</v>
      </c>
      <c r="BLS173" s="39">
        <v>1</v>
      </c>
      <c r="BLT173" s="39"/>
      <c r="BLU173" s="39">
        <v>357.5899658203125</v>
      </c>
      <c r="BLV173" s="39">
        <v>359.5</v>
      </c>
      <c r="BLW173" s="39">
        <v>1.0053414087705339</v>
      </c>
      <c r="BLX173" s="39">
        <v>341.79998779296875</v>
      </c>
      <c r="BLY173" s="39">
        <v>0.95584334143403182</v>
      </c>
      <c r="BLZ173" s="39">
        <v>0</v>
      </c>
      <c r="BMA173" s="39">
        <v>0</v>
      </c>
      <c r="BMB173" s="39">
        <v>1</v>
      </c>
      <c r="BMC173" s="39"/>
      <c r="BMD173" s="39">
        <v>2686.6298828125</v>
      </c>
      <c r="BME173" s="39">
        <v>2560.699951171875</v>
      </c>
      <c r="BMF173" s="39">
        <v>0.95312717525914092</v>
      </c>
      <c r="BMG173" s="39">
        <v>2517.60009765625</v>
      </c>
      <c r="BMH173" s="39">
        <v>0.93708482651905101</v>
      </c>
      <c r="BMI173" s="39">
        <v>0</v>
      </c>
      <c r="BMJ173" s="39">
        <v>58</v>
      </c>
      <c r="BMK173" s="39">
        <v>1</v>
      </c>
      <c r="BML173" s="39"/>
      <c r="BMM173" s="39">
        <v>4110.34033203125</v>
      </c>
      <c r="BMN173" s="39">
        <v>3964.699951171875</v>
      </c>
      <c r="BMO173" s="39">
        <v>0.96456731825235442</v>
      </c>
      <c r="BMP173" s="39">
        <v>3896.39990234375</v>
      </c>
      <c r="BMQ173" s="39">
        <v>0.94795067746086736</v>
      </c>
      <c r="BMR173" s="39">
        <v>8.2149906158447266</v>
      </c>
      <c r="BMS173" s="39">
        <v>48.700000762939453</v>
      </c>
      <c r="BMT173" s="39">
        <v>5.9281870230026739</v>
      </c>
      <c r="BMU173" s="39"/>
      <c r="BMV173" s="39">
        <v>3199.740234375</v>
      </c>
      <c r="BMW173" s="39">
        <v>3083.5</v>
      </c>
      <c r="BMX173" s="39">
        <v>0.96367197776674984</v>
      </c>
      <c r="BMY173" s="39">
        <v>3029.199951171875</v>
      </c>
      <c r="BMZ173" s="39">
        <v>0.94670183492678539</v>
      </c>
      <c r="BNA173" s="39">
        <v>25.94384765625</v>
      </c>
      <c r="BNB173" s="39">
        <v>66</v>
      </c>
      <c r="BNC173" s="39">
        <v>2.543955733724804</v>
      </c>
      <c r="BND173" s="39"/>
      <c r="BNE173" s="39">
        <v>3579.39990234375</v>
      </c>
      <c r="BNF173" s="39">
        <v>3452.199951171875</v>
      </c>
      <c r="BNG173" s="39">
        <v>0.96446333054638966</v>
      </c>
      <c r="BNH173" s="39">
        <v>3383</v>
      </c>
      <c r="BNI173" s="39">
        <v>0.94513049457951048</v>
      </c>
      <c r="BNJ173" s="39">
        <v>0.62173271179199219</v>
      </c>
      <c r="BNK173" s="39">
        <v>86.199996948242188</v>
      </c>
      <c r="BNL173" s="39">
        <v>138.64478306086198</v>
      </c>
      <c r="BNM173" s="39"/>
      <c r="BNN173" s="39">
        <v>2587.130126953125</v>
      </c>
      <c r="BNO173" s="39">
        <v>2451</v>
      </c>
      <c r="BNP173" s="39">
        <v>0.94738180135011374</v>
      </c>
      <c r="BNQ173" s="39">
        <v>2422.5</v>
      </c>
      <c r="BNR173" s="39">
        <v>0.93636573389255429</v>
      </c>
      <c r="BNS173" s="39">
        <v>0</v>
      </c>
      <c r="BNT173" s="39">
        <v>18.799999237060547</v>
      </c>
      <c r="BNU173" s="39">
        <v>1</v>
      </c>
      <c r="BNV173" s="39"/>
      <c r="BNW173" s="39">
        <v>2605.77978515625</v>
      </c>
      <c r="BNX173" s="39">
        <v>2520.60009765625</v>
      </c>
      <c r="BNY173" s="39">
        <v>0.96731124863842155</v>
      </c>
      <c r="BNZ173" s="39">
        <v>2481.39990234375</v>
      </c>
      <c r="BOA173" s="39">
        <v>0.95226769218142437</v>
      </c>
      <c r="BOB173" s="39">
        <v>1.1863703727722168</v>
      </c>
      <c r="BOC173" s="39">
        <v>28.600000381469727</v>
      </c>
      <c r="BOD173" s="39">
        <v>24.107143129880679</v>
      </c>
      <c r="BOE173" s="39"/>
      <c r="BOF173" s="39">
        <v>139.19999694824219</v>
      </c>
      <c r="BOG173" s="39">
        <v>130.80000305175781</v>
      </c>
      <c r="BOH173" s="39">
        <v>0.93965521493791637</v>
      </c>
      <c r="BOI173" s="39">
        <v>129.69999694824219</v>
      </c>
      <c r="BOJ173" s="39">
        <v>0.93175287206699919</v>
      </c>
      <c r="BOK173" s="39">
        <v>0</v>
      </c>
      <c r="BOL173" s="39">
        <v>1.5</v>
      </c>
      <c r="BOM173" s="39">
        <v>1</v>
      </c>
      <c r="BON173" s="39"/>
      <c r="BOO173" s="39">
        <v>0</v>
      </c>
      <c r="BOP173" s="39">
        <v>9.9999997473787516E-5</v>
      </c>
      <c r="BOQ173" s="39">
        <v>1</v>
      </c>
      <c r="BOR173" s="39">
        <v>0</v>
      </c>
      <c r="BOS173" s="39">
        <v>1</v>
      </c>
      <c r="BOT173" s="39">
        <v>0</v>
      </c>
      <c r="BOU173" s="39">
        <v>0</v>
      </c>
      <c r="BOV173" s="39">
        <v>1</v>
      </c>
      <c r="BOW173" s="39"/>
      <c r="BOX173" s="39">
        <v>2961.849853515625</v>
      </c>
      <c r="BOY173" s="39">
        <v>0</v>
      </c>
      <c r="BOZ173" s="39">
        <v>0.90402965379153866</v>
      </c>
      <c r="BPA173" s="39">
        <v>2554.5</v>
      </c>
      <c r="BPB173" s="39">
        <v>0.86246775709034906</v>
      </c>
      <c r="BPC173" s="39">
        <v>362.55191040039063</v>
      </c>
      <c r="BPD173" s="39">
        <v>0</v>
      </c>
      <c r="BPE173" s="39">
        <v>0.53123428832802011</v>
      </c>
      <c r="BPF173" s="39"/>
      <c r="BPG173" s="39">
        <v>3063.02001953125</v>
      </c>
      <c r="BPH173" s="39">
        <v>2845.800048828125</v>
      </c>
      <c r="BPI173" s="39">
        <v>0.92908307183171224</v>
      </c>
      <c r="BPJ173" s="39">
        <v>2712.199951171875</v>
      </c>
      <c r="BPK173" s="39">
        <v>0.88546595643437453</v>
      </c>
      <c r="BPL173" s="39">
        <v>416.83685302734375</v>
      </c>
      <c r="BPM173" s="39">
        <v>204.19999694824219</v>
      </c>
      <c r="BPN173" s="39">
        <v>0.48987990256909225</v>
      </c>
      <c r="BPO173" s="39"/>
      <c r="BPP173" s="39">
        <v>3290.849853515625</v>
      </c>
      <c r="BPQ173" s="39">
        <v>3218.199951171875</v>
      </c>
      <c r="BPR173" s="39">
        <v>0.97792366544279197</v>
      </c>
      <c r="BPS173" s="39">
        <v>3095.800048828125</v>
      </c>
      <c r="BPT173" s="39">
        <v>0.94072965544777809</v>
      </c>
      <c r="BPU173" s="39">
        <v>255.90115356445313</v>
      </c>
      <c r="BPV173" s="39">
        <v>149.10000610351563</v>
      </c>
      <c r="BPW173" s="39">
        <v>0.58264686980382141</v>
      </c>
      <c r="BPX173" s="39"/>
      <c r="BPY173" s="39">
        <v>3374.290283203125</v>
      </c>
      <c r="BPZ173" s="39">
        <v>3098.300048828125</v>
      </c>
      <c r="BQA173" s="39">
        <v>0.91820791597307105</v>
      </c>
      <c r="BQB173" s="39">
        <v>2962.10009765625</v>
      </c>
      <c r="BQC173" s="39">
        <v>0.87784388687638526</v>
      </c>
      <c r="BQD173" s="39">
        <v>358.837890625</v>
      </c>
      <c r="BQE173" s="39">
        <v>206</v>
      </c>
      <c r="BQF173" s="39">
        <v>0.57407538440604167</v>
      </c>
      <c r="BQG173" s="39"/>
      <c r="BQH173" s="39">
        <v>2977.369873046875</v>
      </c>
      <c r="BQI173" s="39">
        <v>2823.39990234375</v>
      </c>
      <c r="BQJ173" s="39">
        <v>0.94828658269939414</v>
      </c>
      <c r="BQK173" s="39">
        <v>2710.300048828125</v>
      </c>
      <c r="BQL173" s="39">
        <v>0.91030008510650862</v>
      </c>
      <c r="BQM173" s="39">
        <v>204.91390991210938</v>
      </c>
      <c r="BQN173" s="39">
        <v>129.69999694824219</v>
      </c>
      <c r="BQO173" s="39">
        <v>0.63294871980078093</v>
      </c>
      <c r="BQP173" s="39"/>
      <c r="BQQ173" s="39">
        <v>3159.23974609375</v>
      </c>
      <c r="BQR173" s="39">
        <v>3031.300048828125</v>
      </c>
      <c r="BQS173" s="39">
        <v>0.95950301099376323</v>
      </c>
      <c r="BQT173" s="39">
        <v>2893.89990234375</v>
      </c>
      <c r="BQU173" s="39">
        <v>0.91601148849875036</v>
      </c>
      <c r="BQV173" s="39">
        <v>336.4698486328125</v>
      </c>
      <c r="BQW173" s="39">
        <v>200.30000305175781</v>
      </c>
      <c r="BQX173" s="39">
        <v>0.59529852040425768</v>
      </c>
      <c r="BQY173" s="39"/>
      <c r="BQZ173" s="39">
        <v>3216.400390625</v>
      </c>
      <c r="BRA173" s="39">
        <v>2889.39990234375</v>
      </c>
      <c r="BRB173" s="39">
        <v>0.89833340114173155</v>
      </c>
      <c r="BRC173" s="39">
        <v>2761.300048828125</v>
      </c>
      <c r="BRD173" s="39">
        <v>0.85850631559323953</v>
      </c>
      <c r="BRE173" s="39">
        <v>273.86764526367188</v>
      </c>
      <c r="BRF173" s="39">
        <v>176.60000610351563</v>
      </c>
      <c r="BRG173" s="39">
        <v>0.6448370559928327</v>
      </c>
      <c r="BRH173" s="39"/>
      <c r="BRI173" s="39">
        <v>2985.77978515625</v>
      </c>
      <c r="BRJ173" s="39">
        <v>2732.10009765625</v>
      </c>
      <c r="BRK173" s="39">
        <v>0.9150373752407448</v>
      </c>
      <c r="BRL173" s="39">
        <v>2578.10009765625</v>
      </c>
      <c r="BRM173" s="39">
        <v>0.86345955936644347</v>
      </c>
      <c r="BRN173" s="39">
        <v>289.45574951171875</v>
      </c>
      <c r="BRO173" s="39">
        <v>305</v>
      </c>
      <c r="BRP173" s="39">
        <v>1.0537016470203227</v>
      </c>
      <c r="BRQ173" s="39"/>
      <c r="BRR173" s="39">
        <v>3233.10986328125</v>
      </c>
      <c r="BRS173" s="39">
        <v>2914.800048828125</v>
      </c>
      <c r="BRT173" s="39">
        <v>0.90154686109859694</v>
      </c>
      <c r="BRU173" s="39">
        <v>2771.699951171875</v>
      </c>
      <c r="BRV173" s="39">
        <v>0.85728603987459462</v>
      </c>
      <c r="BRW173" s="39">
        <v>411.46780395507813</v>
      </c>
      <c r="BRX173" s="39">
        <v>220.19999694824219</v>
      </c>
      <c r="BRY173" s="39">
        <v>0.53515729500984832</v>
      </c>
      <c r="BRZ173" s="39"/>
      <c r="BSA173" s="39">
        <v>5440.169921875</v>
      </c>
      <c r="BSB173" s="39">
        <v>5340.7998046875</v>
      </c>
      <c r="BSC173" s="39">
        <v>0.9817340048905584</v>
      </c>
      <c r="BSD173" s="39">
        <v>5088.2001953125</v>
      </c>
      <c r="BSE173" s="39">
        <v>0.93530170350980679</v>
      </c>
      <c r="BSF173" s="39">
        <v>895.65496826171875</v>
      </c>
      <c r="BSG173" s="39">
        <v>496.70001220703125</v>
      </c>
      <c r="BSH173" s="39">
        <v>0.55456624460089066</v>
      </c>
      <c r="BSI173" s="39"/>
      <c r="BSJ173" s="39">
        <v>5393.91015625</v>
      </c>
      <c r="BSK173" s="39">
        <v>5354.2001953125</v>
      </c>
      <c r="BSL173" s="39">
        <v>0.99263800104429112</v>
      </c>
      <c r="BSM173" s="39">
        <v>5085.39990234375</v>
      </c>
      <c r="BSN173" s="39">
        <v>0.94280396874078909</v>
      </c>
      <c r="BSO173" s="39">
        <v>854.4248046875</v>
      </c>
      <c r="BSP173" s="39">
        <v>492.5</v>
      </c>
      <c r="BSQ173" s="39">
        <v>0.5764111684235671</v>
      </c>
      <c r="BSR173" s="39"/>
      <c r="BSS173" s="39">
        <v>4194.8095703125</v>
      </c>
      <c r="BST173" s="39">
        <v>4259.2001953125</v>
      </c>
      <c r="BSU173" s="39">
        <v>1.0153500710629881</v>
      </c>
      <c r="BSV173" s="39">
        <v>4074.39990234375</v>
      </c>
      <c r="BSW173" s="39">
        <v>0.97129555801032941</v>
      </c>
      <c r="BSX173" s="39">
        <v>293.68115234375</v>
      </c>
      <c r="BSY173" s="39">
        <v>228.60000610351563</v>
      </c>
      <c r="BSZ173" s="39">
        <v>0.77839522311579012</v>
      </c>
      <c r="BTA173" s="39"/>
      <c r="BTB173" s="39">
        <v>4644.189453125</v>
      </c>
      <c r="BTC173" s="39">
        <v>4782.7998046875</v>
      </c>
      <c r="BTD173" s="39">
        <v>1.0298459726851219</v>
      </c>
      <c r="BTE173" s="39">
        <v>4556.89990234375</v>
      </c>
      <c r="BTF173" s="39">
        <v>0.98120456719901594</v>
      </c>
      <c r="BTG173" s="39">
        <v>605.58270263671875</v>
      </c>
      <c r="BTH173" s="39">
        <v>370.60000610351563</v>
      </c>
      <c r="BTI173" s="39">
        <v>0.61197257532276939</v>
      </c>
      <c r="BTJ173" s="39"/>
      <c r="BTK173" s="39">
        <v>3825.140380859375</v>
      </c>
      <c r="BTL173" s="39">
        <v>3911.800048828125</v>
      </c>
      <c r="BTM173" s="39">
        <v>1.0226552908756987</v>
      </c>
      <c r="BTN173" s="39">
        <v>3716.699951171875</v>
      </c>
      <c r="BTO173" s="39">
        <v>0.97165060131384318</v>
      </c>
      <c r="BTP173" s="39">
        <v>246.58802795410156</v>
      </c>
      <c r="BTQ173" s="39">
        <v>309.79998779296875</v>
      </c>
      <c r="BTR173" s="39">
        <v>1.256346426723657</v>
      </c>
      <c r="BTS173" s="39"/>
      <c r="BTT173" s="39">
        <v>4773.4404296875</v>
      </c>
      <c r="BTU173" s="39">
        <v>4661.60009765625</v>
      </c>
      <c r="BTV173" s="39">
        <v>0.97657028852069039</v>
      </c>
      <c r="BTW173" s="39">
        <v>4443</v>
      </c>
      <c r="BTX173" s="39">
        <v>0.93077520615269671</v>
      </c>
      <c r="BTY173" s="39">
        <v>576.69598388671875</v>
      </c>
      <c r="BTZ173" s="39">
        <v>339.39999389648438</v>
      </c>
      <c r="BUA173" s="39">
        <v>0.58852498262438602</v>
      </c>
      <c r="BUB173" s="39"/>
      <c r="BUC173" s="39">
        <v>4310.6103515625</v>
      </c>
      <c r="BUD173" s="39">
        <v>4289</v>
      </c>
      <c r="BUE173" s="39">
        <v>0.99498670726416583</v>
      </c>
      <c r="BUF173" s="39">
        <v>4108</v>
      </c>
      <c r="BUG173" s="39">
        <v>0.95299729387763887</v>
      </c>
      <c r="BUH173" s="39">
        <v>257.52911376953125</v>
      </c>
      <c r="BUI173" s="39">
        <v>190.69999694824219</v>
      </c>
      <c r="BUJ173" s="39">
        <v>0.74049878927049784</v>
      </c>
      <c r="BUK173" s="39"/>
      <c r="BUL173" s="39">
        <v>3944.940185546875</v>
      </c>
      <c r="BUM173" s="39">
        <v>3911.300048828125</v>
      </c>
      <c r="BUN173" s="39">
        <v>0.99147258636721591</v>
      </c>
      <c r="BUO173" s="39">
        <v>3710.89990234375</v>
      </c>
      <c r="BUP173" s="39">
        <v>0.94067329992465254</v>
      </c>
      <c r="BUQ173" s="39">
        <v>618.54638671875</v>
      </c>
      <c r="BUR173" s="39">
        <v>340.39999389648438</v>
      </c>
      <c r="BUS173" s="39">
        <v>0.55032249998618543</v>
      </c>
      <c r="BUT173" s="39"/>
      <c r="BUU173" s="39">
        <v>4178.2099609375</v>
      </c>
      <c r="BUV173" s="39">
        <v>4098.2001953125</v>
      </c>
      <c r="BUW173" s="39">
        <v>0.98085070727105161</v>
      </c>
      <c r="BUX173" s="39">
        <v>3897</v>
      </c>
      <c r="BUY173" s="39">
        <v>0.93269606755846168</v>
      </c>
      <c r="BUZ173" s="39">
        <v>557.213623046875</v>
      </c>
      <c r="BVA173" s="39">
        <v>317.60000610351563</v>
      </c>
      <c r="BVB173" s="39">
        <v>0.56997889672341673</v>
      </c>
      <c r="BVC173" s="39"/>
      <c r="BVD173" s="39">
        <v>3011.25</v>
      </c>
      <c r="BVE173" s="39">
        <v>2701.699951171875</v>
      </c>
      <c r="BVF173" s="39">
        <v>0.89720214235678708</v>
      </c>
      <c r="BVG173" s="39">
        <v>2611.39990234375</v>
      </c>
      <c r="BVH173" s="39">
        <v>0.86721457944167701</v>
      </c>
      <c r="BVI173" s="39">
        <v>214.27012634277344</v>
      </c>
      <c r="BVJ173" s="39">
        <v>181.5</v>
      </c>
      <c r="BVK173" s="39">
        <v>0.84706161842481853</v>
      </c>
      <c r="BVL173" s="39"/>
      <c r="BVM173" s="39">
        <v>3808.560302734375</v>
      </c>
      <c r="BVN173" s="39">
        <v>3279.89990234375</v>
      </c>
      <c r="BVO173" s="39">
        <v>0.86119153738721932</v>
      </c>
      <c r="BVP173" s="39">
        <v>3154.10009765625</v>
      </c>
      <c r="BVQ173" s="39">
        <v>0.82816073448850158</v>
      </c>
      <c r="BVR173" s="39">
        <v>225.80569458007813</v>
      </c>
      <c r="BVS173" s="39">
        <v>213</v>
      </c>
      <c r="BVT173" s="39">
        <v>0.94328887673142003</v>
      </c>
      <c r="BVU173" s="39"/>
      <c r="BVV173" s="39">
        <v>3480.56005859375</v>
      </c>
      <c r="BVW173" s="39">
        <v>3118.5</v>
      </c>
      <c r="BVX173" s="39">
        <v>0.89597649444381855</v>
      </c>
      <c r="BVY173" s="39">
        <v>3054.89990234375</v>
      </c>
      <c r="BVZ173" s="39">
        <v>0.87770354509498694</v>
      </c>
      <c r="BWA173" s="39">
        <v>111.39589691162109</v>
      </c>
      <c r="BWB173" s="39">
        <v>84</v>
      </c>
      <c r="BWC173" s="39">
        <v>0.75406727113695793</v>
      </c>
      <c r="BWD173" s="39"/>
      <c r="BWE173" s="39">
        <v>3981.300048828125</v>
      </c>
      <c r="BWF173" s="39">
        <v>3760.10009765625</v>
      </c>
      <c r="BWG173" s="39">
        <v>0.94444027115289031</v>
      </c>
      <c r="BWH173" s="39">
        <v>3654</v>
      </c>
      <c r="BWI173" s="39">
        <v>0.91779066013262078</v>
      </c>
      <c r="BWJ173" s="39">
        <v>237.22111511230469</v>
      </c>
      <c r="BWK173" s="39">
        <v>153.80000305175781</v>
      </c>
      <c r="BWL173" s="39">
        <v>0.64834027518564763</v>
      </c>
      <c r="BWM173" s="39"/>
      <c r="BWN173" s="39">
        <v>3539.030029296875</v>
      </c>
      <c r="BWO173" s="39">
        <v>3259.60009765625</v>
      </c>
      <c r="BWP173" s="39">
        <v>0.92104335670298298</v>
      </c>
      <c r="BWQ173" s="39">
        <v>3177.800048828125</v>
      </c>
      <c r="BWR173" s="39">
        <v>0.89792966505556382</v>
      </c>
      <c r="BWS173" s="39">
        <v>230.58213806152344</v>
      </c>
      <c r="BWT173" s="39">
        <v>145</v>
      </c>
      <c r="BWU173" s="39">
        <v>0.62884315853343076</v>
      </c>
      <c r="BWV173" s="39"/>
      <c r="BWW173" s="39">
        <v>3781.55029296875</v>
      </c>
      <c r="BWX173" s="39">
        <v>3512.89990234375</v>
      </c>
      <c r="BWY173" s="39">
        <v>0.92895760473567768</v>
      </c>
      <c r="BWZ173" s="39">
        <v>3425.300048828125</v>
      </c>
      <c r="BXA173" s="39">
        <v>0.9057925410107539</v>
      </c>
      <c r="BXB173" s="39">
        <v>157.33415222167969</v>
      </c>
      <c r="BXC173" s="39">
        <v>99.599998474121094</v>
      </c>
      <c r="BXD173" s="39">
        <v>0.63304754287414544</v>
      </c>
      <c r="BXE173" s="39"/>
      <c r="BXF173" s="39">
        <v>3021.14990234375</v>
      </c>
      <c r="BXG173" s="39">
        <v>2904.5</v>
      </c>
      <c r="BXH173" s="39">
        <v>0.96138890617335626</v>
      </c>
      <c r="BXI173" s="39">
        <v>2853</v>
      </c>
      <c r="BXJ173" s="39">
        <v>0.94434241670256003</v>
      </c>
      <c r="BXK173" s="39">
        <v>21.383201599121094</v>
      </c>
      <c r="BXL173" s="39">
        <v>51.200000762939453</v>
      </c>
      <c r="BXM173" s="39">
        <v>2.394402939410341</v>
      </c>
      <c r="BXN173" s="39"/>
      <c r="BXO173" s="39">
        <v>3735.050537109375</v>
      </c>
      <c r="BXP173" s="39">
        <v>3629.39990234375</v>
      </c>
      <c r="BXQ173" s="39">
        <v>0.97171373353159762</v>
      </c>
      <c r="BXR173" s="39">
        <v>3517.89990234375</v>
      </c>
      <c r="BXS173" s="39">
        <v>0.94186139314364359</v>
      </c>
      <c r="BXT173" s="39">
        <v>239.68638610839844</v>
      </c>
      <c r="BXU173" s="39">
        <v>160.10000610351563</v>
      </c>
      <c r="BXV173" s="39">
        <v>0.66795619351993663</v>
      </c>
      <c r="BXW173" s="39"/>
      <c r="BXX173" s="39">
        <v>3531.0400390625</v>
      </c>
      <c r="BXY173" s="39">
        <v>3384</v>
      </c>
      <c r="BXZ173" s="39">
        <v>0.95835786696388203</v>
      </c>
      <c r="BYA173" s="39">
        <v>3322.89990234375</v>
      </c>
      <c r="BYB173" s="39">
        <v>0.94105415559830019</v>
      </c>
      <c r="BYC173" s="39">
        <v>47.926090240478516</v>
      </c>
      <c r="BYD173" s="39">
        <v>58.5</v>
      </c>
      <c r="BYE173" s="39">
        <v>1.2206295090307768</v>
      </c>
      <c r="BYF173" s="39"/>
      <c r="BYG173" s="39">
        <v>4365.64013671875</v>
      </c>
      <c r="BYH173" s="39">
        <v>4283</v>
      </c>
      <c r="BYI173" s="39">
        <v>0.98107032780286307</v>
      </c>
      <c r="BYJ173" s="39">
        <v>4160.10009765625</v>
      </c>
      <c r="BYK173" s="39">
        <v>0.95291869402296048</v>
      </c>
      <c r="BYL173" s="39">
        <v>186.48260498046875</v>
      </c>
      <c r="BYM173" s="39">
        <v>163.19999694824219</v>
      </c>
      <c r="BYN173" s="39">
        <v>0.87514863365049478</v>
      </c>
      <c r="BYO173" s="39"/>
      <c r="BYP173" s="39">
        <v>4488.9306640625</v>
      </c>
      <c r="BYQ173" s="39">
        <v>4366.5</v>
      </c>
      <c r="BYR173" s="39">
        <v>0.97272609598480642</v>
      </c>
      <c r="BYS173" s="39">
        <v>4218</v>
      </c>
      <c r="BYT173" s="39">
        <v>0.93964472068336502</v>
      </c>
      <c r="BYU173" s="39">
        <v>309.01358032226563</v>
      </c>
      <c r="BYV173" s="39">
        <v>227</v>
      </c>
      <c r="BYW173" s="39">
        <v>0.73459554678232941</v>
      </c>
      <c r="BYX173" s="39"/>
      <c r="BYY173" s="39">
        <v>1666.599853515625</v>
      </c>
      <c r="BYZ173">
        <v>1399.199951171875</v>
      </c>
      <c r="BZA173">
        <v>0.83955362663708344</v>
      </c>
      <c r="BZB173">
        <v>1336.199951171875</v>
      </c>
      <c r="BZC173">
        <v>0.80175211125406931</v>
      </c>
      <c r="BZD173">
        <v>202.34042358398438</v>
      </c>
      <c r="BZE173">
        <v>108.40000152587891</v>
      </c>
      <c r="BZF173">
        <v>0.53573082237265301</v>
      </c>
      <c r="BZH173">
        <v>5001.6396484375</v>
      </c>
      <c r="BZI173">
        <v>4608.89990234375</v>
      </c>
      <c r="BZJ173">
        <v>0.92147780054158024</v>
      </c>
      <c r="BZK173">
        <v>4123.5</v>
      </c>
      <c r="BZL173">
        <v>0.82442964504413496</v>
      </c>
      <c r="BZM173" s="8">
        <v>2434.730224609375</v>
      </c>
      <c r="BZN173">
        <v>1162.5999755859375</v>
      </c>
      <c r="BZO173">
        <v>0.4775066920494091</v>
      </c>
      <c r="BZQ173">
        <v>1592.6500244140625</v>
      </c>
      <c r="BZR173">
        <v>1320.199951171875</v>
      </c>
      <c r="BZS173">
        <v>0.82893286719257597</v>
      </c>
      <c r="BZT173">
        <v>1122.800048828125</v>
      </c>
      <c r="BZU173">
        <v>0.70498856096222662</v>
      </c>
      <c r="BZV173">
        <v>1554.7294921875</v>
      </c>
      <c r="BZW173">
        <v>565.5999755859375</v>
      </c>
      <c r="BZX173">
        <v>0.36379317329996741</v>
      </c>
      <c r="BZZ173">
        <v>1830.2000732421875</v>
      </c>
      <c r="CAA173">
        <v>1589.9000244140625</v>
      </c>
      <c r="CAB173">
        <v>0.8687028525780599</v>
      </c>
      <c r="CAC173">
        <v>1434.5999755859375</v>
      </c>
      <c r="CAD173">
        <v>0.78384871499024311</v>
      </c>
      <c r="CAE173">
        <v>994.55755615234375</v>
      </c>
      <c r="CAF173">
        <v>401.10000610351563</v>
      </c>
      <c r="CAG173">
        <v>0.40329491603809819</v>
      </c>
      <c r="CAI173">
        <v>3771.10986328125</v>
      </c>
      <c r="CAJ173">
        <v>3271</v>
      </c>
      <c r="CAK173">
        <v>0.86738390515992458</v>
      </c>
      <c r="CAL173">
        <v>2978.699951171875</v>
      </c>
      <c r="CAM173">
        <v>0.78987355424858996</v>
      </c>
      <c r="CAN173">
        <v>1275.806396484375</v>
      </c>
      <c r="CAO173">
        <v>698.5999755859375</v>
      </c>
      <c r="CAP173">
        <v>0.54757522576388284</v>
      </c>
      <c r="CAR173">
        <v>2265.649658203125</v>
      </c>
      <c r="CAS173">
        <v>1892.4000244140625</v>
      </c>
      <c r="CAT173">
        <v>0.83525712705066468</v>
      </c>
      <c r="CAU173">
        <v>1777.9000244140625</v>
      </c>
      <c r="CAV173">
        <v>0.78471974604586736</v>
      </c>
      <c r="CAW173">
        <v>529.63250732421875</v>
      </c>
      <c r="CAX173">
        <v>250.89999389648438</v>
      </c>
      <c r="CAY173">
        <v>0.47372468726300054</v>
      </c>
      <c r="CBA173">
        <v>1463.75</v>
      </c>
      <c r="CBB173">
        <v>1196.4000244140625</v>
      </c>
      <c r="CBC173">
        <v>0.81735270668766014</v>
      </c>
      <c r="CBD173">
        <v>1133.4000244140625</v>
      </c>
      <c r="CBE173">
        <v>0.77431257005230569</v>
      </c>
      <c r="CBF173">
        <v>166.02372741699219</v>
      </c>
      <c r="CBG173">
        <v>85.800003051757813</v>
      </c>
      <c r="CBH173">
        <v>0.51679361972315507</v>
      </c>
      <c r="CBJ173">
        <v>1275.4998779296875</v>
      </c>
      <c r="CBK173">
        <v>979.29998779296875</v>
      </c>
      <c r="CBL173">
        <v>0.76777740612763357</v>
      </c>
      <c r="CBM173">
        <v>834.9000244140625</v>
      </c>
      <c r="CBN173">
        <v>0.65456691832007119</v>
      </c>
      <c r="CBO173">
        <v>1224.47998046875</v>
      </c>
      <c r="CBP173">
        <v>414.70001220703125</v>
      </c>
      <c r="CBQ173">
        <v>0.33867439143290656</v>
      </c>
      <c r="CBS173">
        <v>2967.7294921875</v>
      </c>
      <c r="CBT173">
        <v>2510.39990234375</v>
      </c>
      <c r="CBU173">
        <v>0.84589916599620596</v>
      </c>
      <c r="CBV173">
        <v>2362.39990234375</v>
      </c>
      <c r="CBW173">
        <v>0.79602939168233822</v>
      </c>
      <c r="CBX173">
        <v>649.74365234375</v>
      </c>
      <c r="CBY173">
        <v>285.89999389648438</v>
      </c>
      <c r="CBZ173">
        <v>0.4400196798617243</v>
      </c>
      <c r="CCB173">
        <v>0.11999998986721039</v>
      </c>
      <c r="CCC173">
        <v>9.9999997473787516E-5</v>
      </c>
      <c r="CCD173">
        <v>8.3333338264816132E-4</v>
      </c>
      <c r="CCE173">
        <v>0</v>
      </c>
      <c r="CCF173">
        <v>1</v>
      </c>
      <c r="CCG173">
        <v>0</v>
      </c>
      <c r="CCH173">
        <v>0</v>
      </c>
      <c r="CCI173">
        <v>1</v>
      </c>
      <c r="CCK173">
        <v>2494.35009765625</v>
      </c>
      <c r="CCL173">
        <v>2356</v>
      </c>
      <c r="CCM173">
        <v>0.94453461132571281</v>
      </c>
      <c r="CCN173">
        <v>2231.89990234375</v>
      </c>
      <c r="CCO173">
        <v>0.89478213360702474</v>
      </c>
      <c r="CCP173">
        <v>323.689208984375</v>
      </c>
      <c r="CCQ173">
        <v>189.60000610351563</v>
      </c>
      <c r="CCR173">
        <v>0.5857470710822118</v>
      </c>
      <c r="CCT173">
        <v>1512.7498779296875</v>
      </c>
      <c r="CCU173">
        <v>1338.0999755859375</v>
      </c>
      <c r="CCV173">
        <v>0.88454806383275231</v>
      </c>
      <c r="CCW173">
        <v>1199.9000244140625</v>
      </c>
      <c r="CCX173">
        <v>0.79319128820966511</v>
      </c>
      <c r="CCY173">
        <v>832.012451171875</v>
      </c>
      <c r="CCZ173">
        <v>329.89999389648438</v>
      </c>
      <c r="CDA173">
        <v>0.3965084818524362</v>
      </c>
      <c r="CDC173">
        <v>441.18997192382813</v>
      </c>
      <c r="CDD173">
        <v>377.20001220703125</v>
      </c>
      <c r="CDE173">
        <v>0.85496052995546146</v>
      </c>
      <c r="CDF173">
        <v>0</v>
      </c>
      <c r="CDG173">
        <v>1</v>
      </c>
      <c r="CDH173">
        <v>97.894691467285156</v>
      </c>
      <c r="CDI173">
        <v>73</v>
      </c>
      <c r="CDJ173">
        <v>0.74569927036743799</v>
      </c>
      <c r="CDL173">
        <v>1840.8499755859375</v>
      </c>
      <c r="CDM173">
        <v>1782.800048828125</v>
      </c>
      <c r="CDN173">
        <v>0.96846569382204251</v>
      </c>
      <c r="CDO173">
        <v>1632.9000244140625</v>
      </c>
      <c r="CDP173">
        <v>0.88703590519065245</v>
      </c>
      <c r="CDQ173">
        <v>645.78497314453125</v>
      </c>
      <c r="CDR173">
        <v>326.39999389648438</v>
      </c>
      <c r="CDS173">
        <v>0.50543138578641678</v>
      </c>
      <c r="CDU173">
        <v>5837.32373046875</v>
      </c>
      <c r="CDV173">
        <v>5837.2998046875</v>
      </c>
      <c r="CDW173">
        <v>0.99999590124132998</v>
      </c>
      <c r="CDX173">
        <v>5790.7001953125</v>
      </c>
      <c r="CDY173">
        <v>0.99201285772229975</v>
      </c>
      <c r="CDZ173">
        <v>0</v>
      </c>
      <c r="CEA173">
        <v>35.799999237060547</v>
      </c>
      <c r="CEB173">
        <v>1</v>
      </c>
      <c r="CED173">
        <v>5623.7939453125</v>
      </c>
      <c r="CEE173">
        <v>5625.7998046875</v>
      </c>
      <c r="CEF173">
        <v>1.0003566736965304</v>
      </c>
      <c r="CEG173">
        <v>5570.7001953125</v>
      </c>
      <c r="CEH173">
        <v>0.99055908688755312</v>
      </c>
      <c r="CEI173">
        <v>11.130001068115234</v>
      </c>
      <c r="CEJ173">
        <v>34.5</v>
      </c>
      <c r="CEK173">
        <v>3.0997301607485168</v>
      </c>
      <c r="CEM173">
        <v>6475.2412109375</v>
      </c>
      <c r="CEN173">
        <v>6475.2001953125</v>
      </c>
      <c r="CEO173">
        <v>0.99999366577650717</v>
      </c>
      <c r="CEP173">
        <v>6423.60009765625</v>
      </c>
      <c r="CEQ173">
        <v>0.99202483558542631</v>
      </c>
      <c r="CER173">
        <v>0</v>
      </c>
      <c r="CES173">
        <v>40.5</v>
      </c>
      <c r="CET173">
        <v>1</v>
      </c>
      <c r="CEV173">
        <v>6746.80224609375</v>
      </c>
      <c r="CEW173">
        <v>6751.2998046875</v>
      </c>
      <c r="CEX173">
        <v>1.0006666207826611</v>
      </c>
      <c r="CEY173">
        <v>6622.89990234375</v>
      </c>
      <c r="CEZ173">
        <v>0.98163539715103754</v>
      </c>
      <c r="CFA173">
        <v>22.769998550415039</v>
      </c>
      <c r="CFB173">
        <v>133.5</v>
      </c>
      <c r="CFC173">
        <v>5.8629779753572553</v>
      </c>
      <c r="CFE173">
        <v>7284.203125</v>
      </c>
      <c r="CFF173">
        <v>7284.7998046875</v>
      </c>
      <c r="CFG173">
        <v>1.0000819142021797</v>
      </c>
      <c r="CFH173">
        <v>7194.60009765625</v>
      </c>
      <c r="CFI173">
        <v>0.98769899386300408</v>
      </c>
      <c r="CFJ173">
        <v>3.0699999332427979</v>
      </c>
      <c r="CFK173">
        <v>118.90000152587891</v>
      </c>
      <c r="CFL173">
        <v>38.729643033016778</v>
      </c>
      <c r="CFN173">
        <v>7918.87158203125</v>
      </c>
      <c r="CFO173">
        <v>7932.10009765625</v>
      </c>
      <c r="CFP173">
        <v>1.0016705051329557</v>
      </c>
      <c r="CFQ173">
        <v>7775.10009765625</v>
      </c>
      <c r="CFR173">
        <v>0.98184444805226634</v>
      </c>
      <c r="CFS173">
        <v>66.658004760742188</v>
      </c>
      <c r="CFT173">
        <v>176.69999694824219</v>
      </c>
      <c r="CFU173">
        <v>2.650844374692543</v>
      </c>
      <c r="CFW173">
        <v>7933.21484375</v>
      </c>
      <c r="CFX173">
        <v>7930.7998046875</v>
      </c>
      <c r="CFY173">
        <v>0.99969557876471693</v>
      </c>
      <c r="CFZ173">
        <v>7823</v>
      </c>
      <c r="CGA173">
        <v>0.98610716513787222</v>
      </c>
      <c r="CGB173">
        <v>7.2599997520446777</v>
      </c>
      <c r="CGC173">
        <v>165.89999389648438</v>
      </c>
      <c r="CGD173">
        <v>22.851239609169539</v>
      </c>
      <c r="CGF173">
        <v>8361.2685546875</v>
      </c>
      <c r="CGG173">
        <v>8379.7001953125</v>
      </c>
      <c r="CGH173">
        <v>1.0022044072026208</v>
      </c>
      <c r="CGI173">
        <v>8211.2001953125</v>
      </c>
      <c r="CGJ173">
        <v>0.98205196276217344</v>
      </c>
      <c r="CGK173">
        <v>93.345008850097656</v>
      </c>
      <c r="CGL173">
        <v>198.39999389648438</v>
      </c>
      <c r="CGM173">
        <v>2.1254483377369868</v>
      </c>
      <c r="CGO173">
        <v>5899.90771484375</v>
      </c>
      <c r="CGP173">
        <v>5899.89990234375</v>
      </c>
      <c r="CGQ173">
        <v>0.99999867582674551</v>
      </c>
      <c r="CGR173">
        <v>5827.2998046875</v>
      </c>
      <c r="CGS173">
        <v>0.98769338205518475</v>
      </c>
      <c r="CGT173">
        <v>0</v>
      </c>
      <c r="CGU173">
        <v>95.199996948242188</v>
      </c>
      <c r="CGV173">
        <v>1</v>
      </c>
      <c r="CGX173">
        <v>0</v>
      </c>
      <c r="CGY173">
        <v>0</v>
      </c>
      <c r="CGZ173">
        <v>1</v>
      </c>
      <c r="CHA173">
        <v>0</v>
      </c>
      <c r="CHB173">
        <v>1</v>
      </c>
      <c r="CHC173">
        <v>0</v>
      </c>
      <c r="CHD173">
        <v>0</v>
      </c>
      <c r="CHE173">
        <v>1</v>
      </c>
      <c r="CHG173">
        <v>0</v>
      </c>
      <c r="CHH173">
        <v>0</v>
      </c>
      <c r="CHI173">
        <v>1</v>
      </c>
      <c r="CHJ173">
        <v>0</v>
      </c>
      <c r="CHK173">
        <v>1</v>
      </c>
      <c r="CHL173">
        <v>0</v>
      </c>
      <c r="CHM173">
        <v>0</v>
      </c>
      <c r="CHN173">
        <v>1</v>
      </c>
      <c r="CHP173">
        <v>0</v>
      </c>
      <c r="CHQ173">
        <v>0</v>
      </c>
      <c r="CHR173">
        <v>1</v>
      </c>
      <c r="CHS173">
        <v>0</v>
      </c>
      <c r="CHT173">
        <v>1</v>
      </c>
      <c r="CHU173">
        <v>0</v>
      </c>
      <c r="CHV173">
        <v>0</v>
      </c>
      <c r="CHW173">
        <v>1</v>
      </c>
      <c r="CHY173">
        <v>0</v>
      </c>
      <c r="CHZ173">
        <v>0</v>
      </c>
      <c r="CIA173">
        <v>1</v>
      </c>
      <c r="CIB173">
        <v>0</v>
      </c>
      <c r="CIC173">
        <v>1</v>
      </c>
      <c r="CID173">
        <v>0</v>
      </c>
      <c r="CIE173">
        <v>0</v>
      </c>
      <c r="CIF173">
        <v>1</v>
      </c>
      <c r="CIH173">
        <v>0</v>
      </c>
      <c r="CII173">
        <v>0</v>
      </c>
      <c r="CIJ173">
        <v>1</v>
      </c>
      <c r="CIK173">
        <v>0</v>
      </c>
      <c r="CIL173">
        <v>1</v>
      </c>
      <c r="CIM173">
        <v>0</v>
      </c>
      <c r="CIN173">
        <v>0</v>
      </c>
      <c r="CIO173">
        <v>1</v>
      </c>
      <c r="CIQ173">
        <v>0</v>
      </c>
      <c r="CIR173">
        <v>0</v>
      </c>
      <c r="CIS173">
        <v>1</v>
      </c>
      <c r="CIT173">
        <v>0</v>
      </c>
      <c r="CIU173">
        <v>1</v>
      </c>
      <c r="CIV173">
        <v>0</v>
      </c>
      <c r="CIW173">
        <v>0</v>
      </c>
      <c r="CIX173">
        <v>1</v>
      </c>
      <c r="CIZ173">
        <v>0</v>
      </c>
      <c r="CJA173">
        <v>0</v>
      </c>
      <c r="CJB173">
        <v>1</v>
      </c>
      <c r="CJC173">
        <v>0</v>
      </c>
      <c r="CJD173">
        <v>1</v>
      </c>
      <c r="CJE173">
        <v>0</v>
      </c>
      <c r="CJF173">
        <v>0</v>
      </c>
      <c r="CJG173">
        <v>1</v>
      </c>
      <c r="CJI173">
        <v>0</v>
      </c>
      <c r="CJJ173">
        <v>0</v>
      </c>
      <c r="CJK173">
        <v>1</v>
      </c>
      <c r="CJL173">
        <v>0</v>
      </c>
      <c r="CJM173">
        <v>1</v>
      </c>
      <c r="CJN173">
        <v>0</v>
      </c>
      <c r="CJO173">
        <v>0</v>
      </c>
      <c r="CJP173">
        <v>1</v>
      </c>
      <c r="CJR173">
        <v>0</v>
      </c>
      <c r="CJS173">
        <v>0</v>
      </c>
      <c r="CJT173">
        <v>1</v>
      </c>
      <c r="CJV173">
        <v>1</v>
      </c>
      <c r="CJW173">
        <v>0</v>
      </c>
      <c r="CJX173">
        <v>0</v>
      </c>
      <c r="CJY173">
        <v>1</v>
      </c>
      <c r="CKA173">
        <v>0</v>
      </c>
      <c r="CKB173">
        <v>0</v>
      </c>
      <c r="CKC173">
        <v>1</v>
      </c>
      <c r="CKE173">
        <v>1</v>
      </c>
      <c r="CKF173">
        <v>0</v>
      </c>
      <c r="CKG173">
        <v>0</v>
      </c>
      <c r="CKH173">
        <v>1</v>
      </c>
      <c r="CKJ173">
        <v>0</v>
      </c>
      <c r="CKK173">
        <v>0</v>
      </c>
      <c r="CKL173">
        <v>1</v>
      </c>
      <c r="CKN173">
        <v>1</v>
      </c>
      <c r="CKO173">
        <v>0</v>
      </c>
      <c r="CKP173">
        <v>0</v>
      </c>
      <c r="CKQ173">
        <v>1</v>
      </c>
      <c r="CKS173">
        <v>0</v>
      </c>
      <c r="CKT173">
        <v>0</v>
      </c>
      <c r="CKU173">
        <v>1</v>
      </c>
      <c r="CKW173">
        <v>1</v>
      </c>
      <c r="CKX173">
        <v>0</v>
      </c>
      <c r="CKY173">
        <v>0</v>
      </c>
      <c r="CKZ173">
        <v>1</v>
      </c>
      <c r="CLB173">
        <v>0</v>
      </c>
      <c r="CLC173">
        <v>0</v>
      </c>
      <c r="CLD173">
        <v>1</v>
      </c>
      <c r="CLF173">
        <v>1</v>
      </c>
      <c r="CLG173">
        <v>0</v>
      </c>
      <c r="CLH173">
        <v>0</v>
      </c>
      <c r="CLI173">
        <v>1</v>
      </c>
      <c r="CLK173">
        <v>0</v>
      </c>
      <c r="CLL173">
        <v>0</v>
      </c>
      <c r="CLM173">
        <v>1</v>
      </c>
      <c r="CLO173">
        <v>1</v>
      </c>
      <c r="CLP173">
        <v>0</v>
      </c>
      <c r="CLQ173">
        <v>0</v>
      </c>
      <c r="CLR173">
        <v>1</v>
      </c>
      <c r="CLT173">
        <v>0</v>
      </c>
      <c r="CLU173">
        <v>0</v>
      </c>
      <c r="CLV173">
        <v>1</v>
      </c>
      <c r="CLX173">
        <v>1</v>
      </c>
      <c r="CLY173">
        <v>0</v>
      </c>
      <c r="CLZ173">
        <v>0</v>
      </c>
      <c r="CMA173">
        <v>1</v>
      </c>
      <c r="CMC173">
        <v>0</v>
      </c>
      <c r="CMD173">
        <v>0</v>
      </c>
      <c r="CME173">
        <v>1</v>
      </c>
      <c r="CMG173">
        <v>1</v>
      </c>
      <c r="CMH173">
        <v>0</v>
      </c>
      <c r="CMI173">
        <v>0</v>
      </c>
      <c r="CMJ173">
        <v>1</v>
      </c>
      <c r="CML173">
        <v>0</v>
      </c>
      <c r="CMM173">
        <v>0</v>
      </c>
      <c r="CMN173">
        <v>1</v>
      </c>
      <c r="CMP173">
        <v>1</v>
      </c>
      <c r="CMQ173">
        <v>0</v>
      </c>
      <c r="CMR173">
        <v>0</v>
      </c>
      <c r="CMS173">
        <v>1</v>
      </c>
    </row>
    <row r="174" spans="1:2385" x14ac:dyDescent="0.25">
      <c r="A174" s="35">
        <v>45748</v>
      </c>
      <c r="B174" s="36" t="str">
        <f t="shared" si="48"/>
        <v>42025</v>
      </c>
      <c r="K174" s="39">
        <v>0</v>
      </c>
      <c r="L174" s="39">
        <v>9.9999997473787516E-5</v>
      </c>
      <c r="M174" s="39">
        <v>1</v>
      </c>
      <c r="N174" s="39">
        <v>0</v>
      </c>
      <c r="O174" s="39">
        <v>1</v>
      </c>
      <c r="P174" s="39">
        <v>0</v>
      </c>
      <c r="Q174" s="39">
        <v>0</v>
      </c>
      <c r="R174" s="39">
        <v>1</v>
      </c>
      <c r="T174" s="42">
        <v>0</v>
      </c>
      <c r="U174" s="42">
        <v>9.9999997473787516E-5</v>
      </c>
      <c r="V174" s="39">
        <v>1</v>
      </c>
      <c r="W174" s="39">
        <v>0</v>
      </c>
      <c r="X174" s="39">
        <v>1</v>
      </c>
      <c r="Y174" s="39">
        <v>0</v>
      </c>
      <c r="Z174" s="42">
        <v>0</v>
      </c>
      <c r="AA174" s="39">
        <v>1</v>
      </c>
      <c r="AC174" s="39">
        <v>36.700000762939453</v>
      </c>
      <c r="AD174" s="39">
        <v>36.700000762939453</v>
      </c>
      <c r="AE174" s="39">
        <v>1</v>
      </c>
      <c r="AF174" s="39">
        <v>35.799999237060547</v>
      </c>
      <c r="AG174" s="39">
        <v>0.97547679816977684</v>
      </c>
      <c r="AH174" s="39">
        <v>0</v>
      </c>
      <c r="AI174" s="39">
        <v>0.10000000149011612</v>
      </c>
      <c r="AJ174" s="39">
        <v>1</v>
      </c>
      <c r="AL174" s="39">
        <v>1.7000000476837158</v>
      </c>
      <c r="AM174" s="39">
        <v>9.9999997473787516E-5</v>
      </c>
      <c r="AN174" s="39">
        <v>5.8823526275801884E-5</v>
      </c>
      <c r="AO174" s="39">
        <v>0</v>
      </c>
      <c r="AP174" s="39">
        <v>1</v>
      </c>
      <c r="AQ174" s="39">
        <v>0.1070999950170517</v>
      </c>
      <c r="AR174" s="39">
        <v>0</v>
      </c>
      <c r="AS174" s="39">
        <v>1</v>
      </c>
      <c r="AU174">
        <v>0</v>
      </c>
      <c r="AV174">
        <v>9.9999997473787516E-5</v>
      </c>
      <c r="AW174">
        <v>1</v>
      </c>
      <c r="AX174">
        <v>0</v>
      </c>
      <c r="AY174">
        <v>1</v>
      </c>
      <c r="AZ174">
        <v>0</v>
      </c>
      <c r="BA174">
        <v>0</v>
      </c>
      <c r="BB174">
        <v>1</v>
      </c>
      <c r="BD174">
        <v>219.6300048828125</v>
      </c>
      <c r="BE174">
        <v>215.80000305175781</v>
      </c>
      <c r="BF174">
        <v>0.98256157289119828</v>
      </c>
      <c r="BG174">
        <v>208.5</v>
      </c>
      <c r="BH174">
        <v>0.94932384175490447</v>
      </c>
      <c r="BI174">
        <v>2.6551673412322998</v>
      </c>
      <c r="BJ174">
        <v>1.3999999761581421</v>
      </c>
      <c r="BK174">
        <v>0.52727372562076735</v>
      </c>
      <c r="BM174">
        <v>455.24993896484375</v>
      </c>
      <c r="BN174">
        <v>454.5</v>
      </c>
      <c r="BO174">
        <v>0.99835268739069138</v>
      </c>
      <c r="BP174">
        <v>434.10000610351563</v>
      </c>
      <c r="BQ174">
        <v>0.95354215113258611</v>
      </c>
      <c r="BR174">
        <v>20.318758010864258</v>
      </c>
      <c r="BS174">
        <v>20.5</v>
      </c>
      <c r="BT174">
        <v>1.0089199344290056</v>
      </c>
      <c r="BV174">
        <v>0</v>
      </c>
      <c r="BW174">
        <v>9.9999997473787516E-5</v>
      </c>
      <c r="BX174">
        <v>1</v>
      </c>
      <c r="BY174">
        <v>0</v>
      </c>
      <c r="BZ174">
        <v>1</v>
      </c>
      <c r="CA174">
        <v>0</v>
      </c>
      <c r="CB174">
        <v>0</v>
      </c>
      <c r="CC174">
        <v>1</v>
      </c>
      <c r="CE174">
        <v>42.830001831054688</v>
      </c>
      <c r="CF174">
        <v>45.700000762939453</v>
      </c>
      <c r="CG174">
        <v>1.0670090779637516</v>
      </c>
      <c r="CH174">
        <v>44.5</v>
      </c>
      <c r="CI174">
        <v>1.0389913167767939</v>
      </c>
      <c r="CJ174">
        <v>0</v>
      </c>
      <c r="CK174">
        <v>0.10000000149011612</v>
      </c>
      <c r="CL174">
        <v>1</v>
      </c>
      <c r="CN174">
        <v>0</v>
      </c>
      <c r="CO174">
        <v>9.9999997473787516E-5</v>
      </c>
      <c r="CP174">
        <v>1</v>
      </c>
      <c r="CQ174">
        <v>0</v>
      </c>
      <c r="CR174">
        <v>1</v>
      </c>
      <c r="CS174">
        <v>0</v>
      </c>
      <c r="CT174">
        <v>0</v>
      </c>
      <c r="CU174">
        <v>1</v>
      </c>
      <c r="CW174">
        <v>0</v>
      </c>
      <c r="CX174">
        <v>9.9999997473787516E-5</v>
      </c>
      <c r="CY174">
        <v>1</v>
      </c>
      <c r="CZ174">
        <v>0</v>
      </c>
      <c r="DA174">
        <v>1</v>
      </c>
      <c r="DB174">
        <v>0</v>
      </c>
      <c r="DC174">
        <v>0</v>
      </c>
      <c r="DD174">
        <v>1</v>
      </c>
      <c r="DF174">
        <v>999.179931640625</v>
      </c>
      <c r="DG174">
        <v>1000.5999755859375</v>
      </c>
      <c r="DH174">
        <v>1.0014212094342014</v>
      </c>
      <c r="DI174">
        <v>951.5999755859375</v>
      </c>
      <c r="DJ174">
        <v>0.95238099310445257</v>
      </c>
      <c r="DK174">
        <v>49.951396942138672</v>
      </c>
      <c r="DL174">
        <v>57.200000762939453</v>
      </c>
      <c r="DM174">
        <v>1.1451131352582036</v>
      </c>
      <c r="DO174">
        <v>0</v>
      </c>
      <c r="DP174">
        <v>9.9999997473787516E-5</v>
      </c>
      <c r="DQ174">
        <v>1</v>
      </c>
      <c r="DR174">
        <v>0</v>
      </c>
      <c r="DS174">
        <v>1</v>
      </c>
      <c r="DT174">
        <v>0</v>
      </c>
      <c r="DU174">
        <v>0</v>
      </c>
      <c r="DV174">
        <v>1</v>
      </c>
      <c r="DX174">
        <v>1.9999999552965164E-2</v>
      </c>
      <c r="DY174">
        <v>9.9999997473787516E-5</v>
      </c>
      <c r="DZ174">
        <v>4.9999999854480849E-3</v>
      </c>
      <c r="EA174">
        <v>0</v>
      </c>
      <c r="EB174">
        <v>1</v>
      </c>
      <c r="EC174">
        <v>0</v>
      </c>
      <c r="ED174">
        <v>0</v>
      </c>
      <c r="EE174">
        <v>1</v>
      </c>
      <c r="EG174">
        <v>285.5</v>
      </c>
      <c r="EH174">
        <v>276.10000610351563</v>
      </c>
      <c r="EI174">
        <v>0.96707532785819839</v>
      </c>
      <c r="EJ174">
        <v>265.39999389648438</v>
      </c>
      <c r="EK174">
        <v>0.92959717652008533</v>
      </c>
      <c r="EL174">
        <v>14.71275806427002</v>
      </c>
      <c r="EM174">
        <v>9.8000001907348633</v>
      </c>
      <c r="EN174">
        <v>0.66608858433784723</v>
      </c>
      <c r="EP174">
        <v>335.17999267578125</v>
      </c>
      <c r="EQ174">
        <v>259.20001220703125</v>
      </c>
      <c r="ER174">
        <v>0.77331588361765602</v>
      </c>
      <c r="ES174">
        <v>252.80000305175781</v>
      </c>
      <c r="ET174">
        <v>0.75422163785381613</v>
      </c>
      <c r="EU174">
        <v>0</v>
      </c>
      <c r="EV174">
        <v>9.1000003814697266</v>
      </c>
      <c r="EW174">
        <v>1</v>
      </c>
      <c r="EY174">
        <v>500.62997436523438</v>
      </c>
      <c r="EZ174">
        <v>485.60000610351563</v>
      </c>
      <c r="FA174">
        <v>0.96997788979619981</v>
      </c>
      <c r="FB174">
        <v>465.79998779296875</v>
      </c>
      <c r="FC174">
        <v>0.93042768440617696</v>
      </c>
      <c r="FD174">
        <v>30.295932769775391</v>
      </c>
      <c r="FE174">
        <v>19</v>
      </c>
      <c r="FF174">
        <v>0.62714688946482178</v>
      </c>
      <c r="FH174">
        <v>0</v>
      </c>
      <c r="FI174">
        <v>9.9999997473787516E-5</v>
      </c>
      <c r="FJ174">
        <v>1</v>
      </c>
      <c r="FK174">
        <v>0</v>
      </c>
      <c r="FL174">
        <v>1</v>
      </c>
      <c r="FM174">
        <v>0</v>
      </c>
      <c r="FN174">
        <v>0</v>
      </c>
      <c r="FO174">
        <v>1</v>
      </c>
      <c r="FQ174">
        <v>0</v>
      </c>
      <c r="FR174">
        <v>9.9999997473787516E-5</v>
      </c>
      <c r="FS174">
        <v>1</v>
      </c>
      <c r="FT174">
        <v>0</v>
      </c>
      <c r="FU174">
        <v>1</v>
      </c>
      <c r="FV174">
        <v>0</v>
      </c>
      <c r="FW174">
        <v>0</v>
      </c>
      <c r="FX174">
        <v>1</v>
      </c>
      <c r="FZ174">
        <v>0</v>
      </c>
      <c r="GA174">
        <v>9.9999997473787516E-5</v>
      </c>
      <c r="GB174">
        <v>1</v>
      </c>
      <c r="GC174">
        <v>0</v>
      </c>
      <c r="GD174">
        <v>1</v>
      </c>
      <c r="GE174">
        <v>0</v>
      </c>
      <c r="GF174">
        <v>0</v>
      </c>
      <c r="GG174">
        <v>1</v>
      </c>
      <c r="GI174">
        <v>0</v>
      </c>
      <c r="GJ174">
        <v>0</v>
      </c>
      <c r="GK174">
        <v>1</v>
      </c>
      <c r="GL174">
        <v>0</v>
      </c>
      <c r="GM174">
        <v>1</v>
      </c>
      <c r="GN174">
        <v>0</v>
      </c>
      <c r="GO174">
        <v>0</v>
      </c>
      <c r="GP174">
        <v>1</v>
      </c>
      <c r="GR174">
        <v>445.73001098632813</v>
      </c>
      <c r="GS174">
        <v>406</v>
      </c>
      <c r="GT174">
        <v>0.91086529960499618</v>
      </c>
      <c r="GU174">
        <v>402.20001220703125</v>
      </c>
      <c r="GV174">
        <v>0.90233998674899174</v>
      </c>
      <c r="GW174">
        <v>1.8664507865905762</v>
      </c>
      <c r="GX174">
        <v>4</v>
      </c>
      <c r="GY174">
        <v>2.1431049930369466</v>
      </c>
      <c r="HA174">
        <v>615.66009521484375</v>
      </c>
      <c r="HB174">
        <v>605.0999755859375</v>
      </c>
      <c r="HC174">
        <v>0.98284748400784183</v>
      </c>
      <c r="HD174">
        <v>584.5999755859375</v>
      </c>
      <c r="HE174">
        <v>0.9495498898331759</v>
      </c>
      <c r="HF174">
        <v>16.788204193115234</v>
      </c>
      <c r="HG174">
        <v>20.600000381469727</v>
      </c>
      <c r="HH174">
        <v>1.2270520506247888</v>
      </c>
      <c r="HJ174">
        <v>138.21998596191406</v>
      </c>
      <c r="HK174">
        <v>98.599998474121094</v>
      </c>
      <c r="HL174">
        <v>0.7133555815964987</v>
      </c>
      <c r="HM174">
        <v>94.300003051757813</v>
      </c>
      <c r="HN174">
        <v>0.6822457866385675</v>
      </c>
      <c r="HO174">
        <v>5.7329668998718262</v>
      </c>
      <c r="HP174">
        <v>8</v>
      </c>
      <c r="HQ174">
        <v>1.3954380235788311</v>
      </c>
      <c r="HS174">
        <v>353.89004516601563</v>
      </c>
      <c r="HT174">
        <v>330</v>
      </c>
      <c r="HU174">
        <v>0.93249302857669136</v>
      </c>
      <c r="HV174">
        <v>319.5</v>
      </c>
      <c r="HW174">
        <v>0.90282279584925118</v>
      </c>
      <c r="HX174">
        <v>6.6470694541931152</v>
      </c>
      <c r="HY174">
        <v>7.5999999046325684</v>
      </c>
      <c r="HZ174">
        <v>1.1433609889299898</v>
      </c>
      <c r="IB174">
        <v>855.52008056640625</v>
      </c>
      <c r="IC174">
        <v>826</v>
      </c>
      <c r="ID174">
        <v>0.96549457898537905</v>
      </c>
      <c r="IE174">
        <v>795.70001220703125</v>
      </c>
      <c r="IF174">
        <v>0.9300775402959911</v>
      </c>
      <c r="IG174">
        <v>30.329338073730469</v>
      </c>
      <c r="IH174">
        <v>24.799999237060547</v>
      </c>
      <c r="II174">
        <v>0.81769009190942032</v>
      </c>
      <c r="IK174">
        <v>772.57000732421875</v>
      </c>
      <c r="IL174">
        <v>753.70001220703125</v>
      </c>
      <c r="IM174">
        <v>0.97557503535175616</v>
      </c>
      <c r="IN174">
        <v>725.0999755859375</v>
      </c>
      <c r="IO174">
        <v>0.93855568907898357</v>
      </c>
      <c r="IP174">
        <v>31.499460220336914</v>
      </c>
      <c r="IQ174">
        <v>25.299999237060547</v>
      </c>
      <c r="IR174">
        <v>0.80318834227915359</v>
      </c>
      <c r="IT174">
        <v>994.9599609375</v>
      </c>
      <c r="IU174">
        <v>964.20001220703125</v>
      </c>
      <c r="IV174">
        <v>0.96908423460428983</v>
      </c>
      <c r="IW174">
        <v>936.29998779296875</v>
      </c>
      <c r="IX174">
        <v>0.94104288067103836</v>
      </c>
      <c r="IY174">
        <v>3.6820018291473389</v>
      </c>
      <c r="IZ174">
        <v>29.100000381469727</v>
      </c>
      <c r="JA174">
        <v>7.9033095940119535</v>
      </c>
      <c r="JC174">
        <v>535.2200927734375</v>
      </c>
      <c r="JD174">
        <v>461.10000610351563</v>
      </c>
      <c r="JE174">
        <v>0.86151475314418469</v>
      </c>
      <c r="JF174">
        <v>449.70001220703125</v>
      </c>
      <c r="JG174">
        <v>0.84021511576059704</v>
      </c>
      <c r="JH174">
        <v>1.0613398551940918</v>
      </c>
      <c r="JI174">
        <v>8.3000001907348633</v>
      </c>
      <c r="JJ174">
        <v>7.8203038829791298</v>
      </c>
      <c r="JL174">
        <v>1160.0799560546875</v>
      </c>
      <c r="JM174">
        <v>964</v>
      </c>
      <c r="JN174">
        <v>0.83097720546647902</v>
      </c>
      <c r="JO174">
        <v>952.5999755859375</v>
      </c>
      <c r="JP174">
        <v>0.82115027555999842</v>
      </c>
      <c r="JQ174">
        <v>0</v>
      </c>
      <c r="JR174">
        <v>3.5999999046325684</v>
      </c>
      <c r="JS174">
        <v>1</v>
      </c>
      <c r="JU174">
        <v>688.8800048828125</v>
      </c>
      <c r="JV174">
        <v>633.20001220703125</v>
      </c>
      <c r="JW174">
        <v>0.91917316182627029</v>
      </c>
      <c r="JX174">
        <v>603.9000244140625</v>
      </c>
      <c r="JY174">
        <v>0.87664037297292985</v>
      </c>
      <c r="JZ174">
        <v>36.344028472900391</v>
      </c>
      <c r="KA174">
        <v>41.299999237060547</v>
      </c>
      <c r="KB174">
        <v>1.1363627251133026</v>
      </c>
      <c r="KD174">
        <v>945.18011474609375</v>
      </c>
      <c r="KE174">
        <v>889</v>
      </c>
      <c r="KF174">
        <v>0.94056147196750373</v>
      </c>
      <c r="KG174">
        <v>857.79998779296875</v>
      </c>
      <c r="KH174">
        <v>0.90755187758409606</v>
      </c>
      <c r="KI174">
        <v>42.048351287841797</v>
      </c>
      <c r="KJ174">
        <v>30.799999237060547</v>
      </c>
      <c r="KK174">
        <v>0.73249005713016646</v>
      </c>
      <c r="KM174">
        <v>5.9999998658895493E-2</v>
      </c>
      <c r="KN174">
        <v>9.9999997473787516E-5</v>
      </c>
      <c r="KO174">
        <v>1.6666666618160282E-3</v>
      </c>
      <c r="KP174">
        <v>0</v>
      </c>
      <c r="KQ174">
        <v>1</v>
      </c>
      <c r="KR174">
        <v>2.3456856608390808E-2</v>
      </c>
      <c r="KS174">
        <v>0</v>
      </c>
      <c r="KT174">
        <v>1</v>
      </c>
      <c r="KV174">
        <v>658.2598876953125</v>
      </c>
      <c r="KW174">
        <v>628.0999755859375</v>
      </c>
      <c r="KX174">
        <v>0.95418236372419662</v>
      </c>
      <c r="KY174">
        <v>619.5</v>
      </c>
      <c r="KZ174">
        <v>0.94111765213126097</v>
      </c>
      <c r="LA174">
        <v>0.93992382287979126</v>
      </c>
      <c r="LB174">
        <v>5.0999999046325684</v>
      </c>
      <c r="LC174">
        <v>5.4259715314023031</v>
      </c>
      <c r="LE174">
        <v>744.51007080078125</v>
      </c>
      <c r="LF174">
        <v>718.5999755859375</v>
      </c>
      <c r="LG174">
        <v>0.96519846241035356</v>
      </c>
      <c r="LH174">
        <v>691.4000244140625</v>
      </c>
      <c r="LI174">
        <v>0.92866443521765318</v>
      </c>
      <c r="LJ174">
        <v>28.198816299438477</v>
      </c>
      <c r="LK174">
        <v>28.600000381469727</v>
      </c>
      <c r="LL174">
        <v>1.014226983068053</v>
      </c>
      <c r="LN174">
        <v>0</v>
      </c>
      <c r="LO174">
        <v>9.9999997473787516E-5</v>
      </c>
      <c r="LP174">
        <v>1</v>
      </c>
      <c r="LQ174">
        <v>0</v>
      </c>
      <c r="LR174">
        <v>1</v>
      </c>
      <c r="LS174">
        <v>0</v>
      </c>
      <c r="LT174">
        <v>0</v>
      </c>
      <c r="LU174">
        <v>1</v>
      </c>
      <c r="LW174">
        <v>903.64990234375</v>
      </c>
      <c r="LX174">
        <v>837.4000244140625</v>
      </c>
      <c r="LY174">
        <v>0.92668634417172113</v>
      </c>
      <c r="LZ174">
        <v>811.4000244140625</v>
      </c>
      <c r="MA174">
        <v>0.89791413943561138</v>
      </c>
      <c r="MB174">
        <v>20.464056015014648</v>
      </c>
      <c r="MC174">
        <v>18.700000762939453</v>
      </c>
      <c r="MD174">
        <v>0.91379737962108332</v>
      </c>
      <c r="MF174">
        <v>759.2200927734375</v>
      </c>
      <c r="MG174">
        <v>733.5</v>
      </c>
      <c r="MH174">
        <v>0.96612300831043374</v>
      </c>
      <c r="MI174">
        <v>706.5999755859375</v>
      </c>
      <c r="MJ174">
        <v>0.93069188014337412</v>
      </c>
      <c r="MK174">
        <v>17.649269104003906</v>
      </c>
      <c r="ML174">
        <v>18.299999237060547</v>
      </c>
      <c r="MM174">
        <v>1.0368700895896599</v>
      </c>
      <c r="MO174">
        <v>914.13006591796875</v>
      </c>
      <c r="MP174">
        <v>889.5999755859375</v>
      </c>
      <c r="MQ174">
        <v>0.97316564540802175</v>
      </c>
      <c r="MR174">
        <v>857.4000244140625</v>
      </c>
      <c r="MS174">
        <v>0.93794095214783468</v>
      </c>
      <c r="MT174">
        <v>24.313785552978516</v>
      </c>
      <c r="MU174">
        <v>22.899999618530273</v>
      </c>
      <c r="MV174">
        <v>0.94185249633926094</v>
      </c>
      <c r="MX174">
        <v>871.0198974609375</v>
      </c>
      <c r="MY174">
        <v>831.4000244140625</v>
      </c>
      <c r="MZ174">
        <v>0.95451323998180904</v>
      </c>
      <c r="NA174">
        <v>812</v>
      </c>
      <c r="NB174">
        <v>0.93224047162070212</v>
      </c>
      <c r="NC174">
        <v>2.3648335933685303</v>
      </c>
      <c r="ND174">
        <v>15.800000190734863</v>
      </c>
      <c r="NE174">
        <v>6.6812312862271774</v>
      </c>
      <c r="NG174">
        <v>496.71002197265625</v>
      </c>
      <c r="NH174">
        <v>473.70001220703125</v>
      </c>
      <c r="NI174">
        <v>0.95367516509080685</v>
      </c>
      <c r="NJ174">
        <v>454.70001220703125</v>
      </c>
      <c r="NK174">
        <v>0.91542347062218599</v>
      </c>
      <c r="NL174">
        <v>13.782964706420898</v>
      </c>
      <c r="NM174">
        <v>15.899999618530273</v>
      </c>
      <c r="NN174">
        <v>1.1535979346390648</v>
      </c>
      <c r="NP174">
        <v>896.93994140625</v>
      </c>
      <c r="NQ174">
        <v>854.0999755859375</v>
      </c>
      <c r="NR174">
        <v>0.95223764285360435</v>
      </c>
      <c r="NS174">
        <v>839.5</v>
      </c>
      <c r="NT174">
        <v>0.93596010306309485</v>
      </c>
      <c r="NU174">
        <v>0</v>
      </c>
      <c r="NV174">
        <v>7.6999998092651367</v>
      </c>
      <c r="NW174">
        <v>1</v>
      </c>
      <c r="NY174">
        <v>78.739997863769531</v>
      </c>
      <c r="NZ174">
        <v>68.199996948242188</v>
      </c>
      <c r="OA174">
        <v>0.8661417170246446</v>
      </c>
      <c r="OB174">
        <v>66.199996948242188</v>
      </c>
      <c r="OC174">
        <v>0.84074166553543495</v>
      </c>
      <c r="OD174">
        <v>1.8732593059539795</v>
      </c>
      <c r="OE174">
        <v>3.9000000953674316</v>
      </c>
      <c r="OF174">
        <v>2.0819328551960994</v>
      </c>
      <c r="OH174">
        <v>702.22991943359375</v>
      </c>
      <c r="OI174">
        <v>688</v>
      </c>
      <c r="OJ174">
        <v>0.97973609634139291</v>
      </c>
      <c r="OK174">
        <v>656.20001220703125</v>
      </c>
      <c r="OL174">
        <v>0.9344517999693186</v>
      </c>
      <c r="OM174">
        <v>23.417181015014648</v>
      </c>
      <c r="ON174">
        <v>24.299999237060547</v>
      </c>
      <c r="OO174">
        <v>1.0376995942201519</v>
      </c>
      <c r="OQ174">
        <v>934.8800048828125</v>
      </c>
      <c r="OR174">
        <v>876.5999755859375</v>
      </c>
      <c r="OS174">
        <v>0.93766041738781181</v>
      </c>
      <c r="OT174">
        <v>850.70001220703125</v>
      </c>
      <c r="OU174">
        <v>0.90995636633994192</v>
      </c>
      <c r="OV174">
        <v>9.5798702239990234</v>
      </c>
      <c r="OW174">
        <v>21.100000381469727</v>
      </c>
      <c r="OX174">
        <v>2.2025350957898193</v>
      </c>
      <c r="OZ174">
        <v>1366.509765625</v>
      </c>
      <c r="PA174">
        <v>1328.5</v>
      </c>
      <c r="PB174">
        <v>0.97218478302815825</v>
      </c>
      <c r="PC174">
        <v>1257.0999755859375</v>
      </c>
      <c r="PD174">
        <v>0.91993486413979497</v>
      </c>
      <c r="PE174">
        <v>64.250312805175781</v>
      </c>
      <c r="PF174">
        <v>79.800003051757813</v>
      </c>
      <c r="PG174">
        <v>1.2420173469619187</v>
      </c>
      <c r="PI174">
        <v>9.9999997764825821E-3</v>
      </c>
      <c r="PJ174">
        <v>9.9999997473787516E-5</v>
      </c>
      <c r="PK174">
        <v>9.9999999708961698E-3</v>
      </c>
      <c r="PL174">
        <v>0</v>
      </c>
      <c r="PM174">
        <v>1</v>
      </c>
      <c r="PN174">
        <v>2.8767966432496905E-4</v>
      </c>
      <c r="PO174">
        <v>0</v>
      </c>
      <c r="PP174">
        <v>1</v>
      </c>
      <c r="PR174">
        <v>264.27999877929688</v>
      </c>
      <c r="PS174">
        <v>224.60000610351563</v>
      </c>
      <c r="PT174">
        <v>0.84985624012765926</v>
      </c>
      <c r="PU174">
        <v>218.60000610351563</v>
      </c>
      <c r="PV174">
        <v>0.8271530464402298</v>
      </c>
      <c r="PW174">
        <v>0.38947266340255737</v>
      </c>
      <c r="PX174">
        <v>4.8000001907348633</v>
      </c>
      <c r="PY174">
        <v>12.32435711610805</v>
      </c>
      <c r="QA174">
        <v>571.44000244140625</v>
      </c>
      <c r="QB174">
        <v>536.5999755859375</v>
      </c>
      <c r="QC174">
        <v>0.93903117263996383</v>
      </c>
      <c r="QD174">
        <v>517.20001220703125</v>
      </c>
      <c r="QE174">
        <v>0.90508191585706044</v>
      </c>
      <c r="QF174">
        <v>15.373325347900391</v>
      </c>
      <c r="QG174">
        <v>12.100000381469727</v>
      </c>
      <c r="QH174">
        <v>0.78707762358794298</v>
      </c>
      <c r="QJ174">
        <v>888.87994384765625</v>
      </c>
      <c r="QK174">
        <v>836.5999755859375</v>
      </c>
      <c r="QL174">
        <v>0.94118444383454447</v>
      </c>
      <c r="QM174">
        <v>796</v>
      </c>
      <c r="QN174">
        <v>0.89550901166066266</v>
      </c>
      <c r="QO174">
        <v>91.197372436523438</v>
      </c>
      <c r="QP174">
        <v>52.099998474121094</v>
      </c>
      <c r="QQ174">
        <v>0.57128837248446507</v>
      </c>
      <c r="QS174">
        <v>0</v>
      </c>
      <c r="QT174">
        <v>9.9999997473787516E-5</v>
      </c>
      <c r="QU174">
        <v>1</v>
      </c>
      <c r="QV174">
        <v>0</v>
      </c>
      <c r="QW174">
        <v>1</v>
      </c>
      <c r="QX174">
        <v>0</v>
      </c>
      <c r="QY174">
        <v>0</v>
      </c>
      <c r="QZ174">
        <v>1</v>
      </c>
      <c r="RB174">
        <v>0</v>
      </c>
      <c r="RC174">
        <v>0</v>
      </c>
      <c r="RD174">
        <v>1</v>
      </c>
      <c r="RE174">
        <v>0</v>
      </c>
      <c r="RF174">
        <v>1</v>
      </c>
      <c r="RG174">
        <v>0</v>
      </c>
      <c r="RH174">
        <v>0</v>
      </c>
      <c r="RI174">
        <v>1</v>
      </c>
      <c r="RK174">
        <v>730.9801025390625</v>
      </c>
      <c r="RL174" s="5">
        <v>707.29998779296875</v>
      </c>
      <c r="RM174">
        <v>0.96760498040392517</v>
      </c>
      <c r="RN174">
        <v>677.5</v>
      </c>
      <c r="RO174">
        <v>0.92683781356934458</v>
      </c>
      <c r="RP174">
        <v>54.548107147216797</v>
      </c>
      <c r="RQ174">
        <v>38.599998474121094</v>
      </c>
      <c r="RR174">
        <v>0.70763222580658469</v>
      </c>
      <c r="RT174">
        <v>197.22000122070313</v>
      </c>
      <c r="RU174" s="5">
        <v>195</v>
      </c>
      <c r="RV174">
        <v>0.98874352901854623</v>
      </c>
      <c r="RW174">
        <v>186.30000305175781</v>
      </c>
      <c r="RX174">
        <v>0.94463037165928687</v>
      </c>
      <c r="RY174">
        <v>4.1559767723083496</v>
      </c>
      <c r="RZ174">
        <v>11.100000381469727</v>
      </c>
      <c r="SA174">
        <v>2.6708523626575675</v>
      </c>
      <c r="SC174">
        <v>1418.2698974609375</v>
      </c>
      <c r="SD174" s="5">
        <v>1360.699951171875</v>
      </c>
      <c r="SE174">
        <v>0.95940832813829913</v>
      </c>
      <c r="SF174">
        <v>1308.199951171875</v>
      </c>
      <c r="SG174">
        <v>0.92239139638645962</v>
      </c>
      <c r="SH174">
        <v>72.296882629394531</v>
      </c>
      <c r="SI174">
        <v>55.200000762939453</v>
      </c>
      <c r="SJ174">
        <v>0.76351840847555696</v>
      </c>
      <c r="SL174">
        <v>566.98992919921875</v>
      </c>
      <c r="SM174" s="5">
        <v>543</v>
      </c>
      <c r="SN174">
        <v>0.95768896771570422</v>
      </c>
      <c r="SO174">
        <v>524.70001220703125</v>
      </c>
      <c r="SP174">
        <v>0.92541328370344222</v>
      </c>
      <c r="SQ174">
        <v>7.4510579109191895</v>
      </c>
      <c r="SR174">
        <v>17</v>
      </c>
      <c r="SS174">
        <v>2.281555210446998</v>
      </c>
      <c r="SU174">
        <v>1219.18994140625</v>
      </c>
      <c r="SV174">
        <v>951.79998779296875</v>
      </c>
      <c r="SW174">
        <v>0.78068228375894755</v>
      </c>
      <c r="SX174">
        <v>931.20001220703125</v>
      </c>
      <c r="SY174">
        <v>0.76378583892593255</v>
      </c>
      <c r="SZ174">
        <v>4.6188225746154785</v>
      </c>
      <c r="TA174">
        <v>12.800000190734863</v>
      </c>
      <c r="TB174">
        <v>2.7712690808004194</v>
      </c>
      <c r="TD174">
        <v>494.94000244140625</v>
      </c>
      <c r="TE174">
        <v>479.79998779296875</v>
      </c>
      <c r="TF174">
        <v>0.96941040414240942</v>
      </c>
      <c r="TG174">
        <v>463.79998779296875</v>
      </c>
      <c r="TH174">
        <v>0.93708325353612121</v>
      </c>
      <c r="TI174">
        <v>9.8116083145141602</v>
      </c>
      <c r="TJ174">
        <v>14.399999618530273</v>
      </c>
      <c r="TK174">
        <v>1.4676492535101078</v>
      </c>
      <c r="TM174">
        <v>935.53997802734375</v>
      </c>
      <c r="TN174">
        <v>904.0999755859375</v>
      </c>
      <c r="TO174">
        <v>0.96639373711458076</v>
      </c>
      <c r="TP174">
        <v>871.0999755859375</v>
      </c>
      <c r="TQ174">
        <v>0.93111999064189344</v>
      </c>
      <c r="TR174">
        <v>22.772174835205078</v>
      </c>
      <c r="TS174">
        <v>29.600000381469727</v>
      </c>
      <c r="TT174">
        <v>1.2998319482296017</v>
      </c>
      <c r="TV174">
        <v>311.07000732421875</v>
      </c>
      <c r="TW174">
        <v>305.20001220703125</v>
      </c>
      <c r="TX174">
        <v>0.98112966541621804</v>
      </c>
      <c r="TY174">
        <v>294.10000610351563</v>
      </c>
      <c r="TZ174">
        <v>0.94544635991532344</v>
      </c>
      <c r="UA174">
        <v>6.3299007415771484</v>
      </c>
      <c r="UB174">
        <v>9.8000001907348633</v>
      </c>
      <c r="UC174">
        <v>1.548207561354763</v>
      </c>
      <c r="UE174">
        <v>0</v>
      </c>
      <c r="UF174">
        <v>9.9999997473787516E-5</v>
      </c>
      <c r="UG174">
        <v>1</v>
      </c>
      <c r="UH174">
        <v>0</v>
      </c>
      <c r="UI174">
        <v>1</v>
      </c>
      <c r="UJ174">
        <v>0</v>
      </c>
      <c r="UK174">
        <v>0</v>
      </c>
      <c r="UL174">
        <v>1</v>
      </c>
      <c r="UN174">
        <v>1079.60009765625</v>
      </c>
      <c r="UO174">
        <v>1040.9000244140625</v>
      </c>
      <c r="UP174">
        <v>0.96415332554507627</v>
      </c>
      <c r="UQ174">
        <v>1004.2999877929688</v>
      </c>
      <c r="UR174">
        <v>0.93025184971106112</v>
      </c>
      <c r="US174">
        <v>30.453449249267578</v>
      </c>
      <c r="UT174">
        <v>31.700000762939453</v>
      </c>
      <c r="UU174">
        <v>1.0409330156156895</v>
      </c>
      <c r="UW174">
        <v>364.84002685546875</v>
      </c>
      <c r="UX174">
        <v>341.39999389648438</v>
      </c>
      <c r="UY174">
        <v>0.93575257309069837</v>
      </c>
      <c r="UZ174">
        <v>333</v>
      </c>
      <c r="VA174">
        <v>0.91272880026378744</v>
      </c>
      <c r="VB174">
        <v>0.32150501012802124</v>
      </c>
      <c r="VC174">
        <v>5.3000001907348633</v>
      </c>
      <c r="VD174">
        <v>16.484969203510815</v>
      </c>
      <c r="VF174">
        <v>1038.0899658203125</v>
      </c>
      <c r="VG174">
        <v>1044.0999755859375</v>
      </c>
      <c r="VH174">
        <v>1.0057894883521736</v>
      </c>
      <c r="VI174">
        <v>1009.7999877929688</v>
      </c>
      <c r="VJ174">
        <v>0.9727480478968038</v>
      </c>
      <c r="VK174">
        <v>18.146411895751953</v>
      </c>
      <c r="VL174">
        <v>22.899999618530273</v>
      </c>
      <c r="VM174">
        <v>1.2619574464685841</v>
      </c>
      <c r="VO174">
        <v>10.460001945495605</v>
      </c>
      <c r="VP174">
        <v>10.5</v>
      </c>
      <c r="VQ174">
        <v>1.0038239050731361</v>
      </c>
      <c r="VR174">
        <v>10.699999809265137</v>
      </c>
      <c r="VS174">
        <v>1.0229443421731754</v>
      </c>
      <c r="VT174">
        <v>4.2572204023599625E-2</v>
      </c>
      <c r="VU174">
        <v>0</v>
      </c>
      <c r="VV174">
        <v>1</v>
      </c>
      <c r="VX174">
        <v>361.52993774414063</v>
      </c>
      <c r="VY174">
        <v>361.5</v>
      </c>
      <c r="VZ174">
        <v>0.99991719152132341</v>
      </c>
      <c r="WA174">
        <v>362.5</v>
      </c>
      <c r="WB174">
        <v>1.0026832141811335</v>
      </c>
      <c r="WC174">
        <v>1.4714269638061523</v>
      </c>
      <c r="WD174">
        <v>2.9000000953674316</v>
      </c>
      <c r="WE174">
        <v>1.9708760045187546</v>
      </c>
      <c r="WG174">
        <v>322.72998046875</v>
      </c>
      <c r="WH174">
        <v>322.70001220703125</v>
      </c>
      <c r="WI174">
        <v>0.9999071413765922</v>
      </c>
      <c r="WJ174">
        <v>321.89999389648438</v>
      </c>
      <c r="WK174">
        <v>0.99742823219875598</v>
      </c>
      <c r="WL174">
        <v>1.3135111331939697</v>
      </c>
      <c r="WM174">
        <v>2.9000000953674316</v>
      </c>
      <c r="WN174">
        <v>2.2078230036130044</v>
      </c>
      <c r="WP174">
        <v>609.50994873046875</v>
      </c>
      <c r="WQ174">
        <v>609.5</v>
      </c>
      <c r="WR174">
        <v>0.99998367749289496</v>
      </c>
      <c r="WS174">
        <v>611</v>
      </c>
      <c r="WT174">
        <v>1.0024446709567822</v>
      </c>
      <c r="WU174">
        <v>0</v>
      </c>
      <c r="WV174">
        <v>8</v>
      </c>
      <c r="WW174">
        <v>1</v>
      </c>
      <c r="WY174">
        <v>0</v>
      </c>
      <c r="WZ174">
        <v>0</v>
      </c>
      <c r="XA174">
        <v>1</v>
      </c>
      <c r="XB174">
        <v>0</v>
      </c>
      <c r="XC174">
        <v>1</v>
      </c>
      <c r="XD174">
        <v>0</v>
      </c>
      <c r="XE174">
        <v>0</v>
      </c>
      <c r="XF174">
        <v>1</v>
      </c>
      <c r="XH174">
        <v>0</v>
      </c>
      <c r="XI174">
        <v>0</v>
      </c>
      <c r="XJ174">
        <v>1</v>
      </c>
      <c r="XK174">
        <v>0</v>
      </c>
      <c r="XL174">
        <v>1</v>
      </c>
      <c r="XM174">
        <v>0</v>
      </c>
      <c r="XN174">
        <v>0</v>
      </c>
      <c r="XO174">
        <v>1</v>
      </c>
      <c r="XQ174">
        <v>835.1700439453125</v>
      </c>
      <c r="XR174">
        <v>832.4000244140625</v>
      </c>
      <c r="XS174">
        <v>0.99668328677335627</v>
      </c>
      <c r="XT174">
        <v>793.20001220703125</v>
      </c>
      <c r="XU174">
        <v>0.94974672278711492</v>
      </c>
      <c r="XV174">
        <v>51.953300476074219</v>
      </c>
      <c r="XW174">
        <v>49.099998474121094</v>
      </c>
      <c r="XX174">
        <v>0.94507948531071395</v>
      </c>
      <c r="XZ174">
        <v>0</v>
      </c>
      <c r="YA174">
        <v>9.9999997473787516E-5</v>
      </c>
      <c r="YB174">
        <v>1</v>
      </c>
      <c r="YC174">
        <v>0</v>
      </c>
      <c r="YD174">
        <v>1</v>
      </c>
      <c r="YE174">
        <v>0</v>
      </c>
      <c r="YF174">
        <v>0</v>
      </c>
      <c r="YG174">
        <v>1</v>
      </c>
      <c r="YI174">
        <v>815.9599609375</v>
      </c>
      <c r="YJ174">
        <v>811.0999755859375</v>
      </c>
      <c r="YK174">
        <v>0.99404384334498641</v>
      </c>
      <c r="YL174">
        <v>780.79998779296875</v>
      </c>
      <c r="YM174">
        <v>0.95690968328380466</v>
      </c>
      <c r="YN174">
        <v>32.651454925537109</v>
      </c>
      <c r="YO174">
        <v>24.899999618530273</v>
      </c>
      <c r="YP174">
        <v>0.76260000282730656</v>
      </c>
      <c r="YR174">
        <v>1203.2601318359375</v>
      </c>
      <c r="YS174">
        <v>1190.199951171875</v>
      </c>
      <c r="YT174">
        <v>0.98914600399488406</v>
      </c>
      <c r="YU174">
        <v>1140.9000244140625</v>
      </c>
      <c r="YV174">
        <v>0.94817404335775191</v>
      </c>
      <c r="YW174">
        <v>54.879058837890625</v>
      </c>
      <c r="YX174">
        <v>50.599998474121094</v>
      </c>
      <c r="YY174">
        <v>0.92202744627218169</v>
      </c>
      <c r="ZA174">
        <v>0</v>
      </c>
      <c r="ZB174">
        <v>9.9999997473787516E-5</v>
      </c>
      <c r="ZC174">
        <v>1</v>
      </c>
      <c r="ZD174">
        <v>0</v>
      </c>
      <c r="ZE174">
        <v>1</v>
      </c>
      <c r="ZF174">
        <v>0</v>
      </c>
      <c r="ZG174">
        <v>0</v>
      </c>
      <c r="ZH174">
        <v>1</v>
      </c>
      <c r="ZJ174">
        <v>714.3399658203125</v>
      </c>
      <c r="ZK174">
        <v>684.79998779296875</v>
      </c>
      <c r="ZL174">
        <v>0.95864717159787982</v>
      </c>
      <c r="ZM174">
        <v>660.9000244140625</v>
      </c>
      <c r="ZN174">
        <v>0.92518976402939712</v>
      </c>
      <c r="ZO174">
        <v>17.930648803710938</v>
      </c>
      <c r="ZP174">
        <v>20.200000762939453</v>
      </c>
      <c r="ZQ174">
        <v>1.1265627353517096</v>
      </c>
      <c r="ZS174">
        <v>959.989990234375</v>
      </c>
      <c r="ZT174">
        <v>912.0999755859375</v>
      </c>
      <c r="ZU174">
        <v>0.95011404792174392</v>
      </c>
      <c r="ZV174">
        <v>871.4000244140625</v>
      </c>
      <c r="ZW174">
        <v>0.90771782339242535</v>
      </c>
      <c r="ZX174">
        <v>34.150558471679688</v>
      </c>
      <c r="ZY174">
        <v>53.099998474121094</v>
      </c>
      <c r="ZZ174">
        <v>1.5548793592396377</v>
      </c>
      <c r="AAB174">
        <v>730.39996337890625</v>
      </c>
      <c r="AAC174">
        <v>705.0999755859375</v>
      </c>
      <c r="AAD174">
        <v>0.96536146075921425</v>
      </c>
      <c r="AAE174">
        <v>677.79998779296875</v>
      </c>
      <c r="AAF174">
        <v>0.92798469575134623</v>
      </c>
      <c r="AAG174">
        <v>24.914012908935547</v>
      </c>
      <c r="AAH174">
        <v>25.399999618530273</v>
      </c>
      <c r="AAI174">
        <v>1.0195065608808618</v>
      </c>
      <c r="AAK174">
        <v>988.090087890625</v>
      </c>
      <c r="AAL174">
        <v>949.79998779296875</v>
      </c>
      <c r="AAM174">
        <v>0.96124837141176267</v>
      </c>
      <c r="AAN174">
        <v>915.0999755859375</v>
      </c>
      <c r="AAO174">
        <v>0.92613010372312632</v>
      </c>
      <c r="AAP174">
        <v>27.171920776367188</v>
      </c>
      <c r="AAQ174">
        <v>27.799999237060547</v>
      </c>
      <c r="AAR174">
        <v>1.023114982038356</v>
      </c>
      <c r="AAT174">
        <v>1002.5299682617188</v>
      </c>
      <c r="AAU174">
        <v>960</v>
      </c>
      <c r="AAV174">
        <v>0.95757735967188973</v>
      </c>
      <c r="AAW174">
        <v>920.20001220703125</v>
      </c>
      <c r="AAX174">
        <v>0.91787781047838501</v>
      </c>
      <c r="AAY174">
        <v>28.633573532104492</v>
      </c>
      <c r="AAZ174">
        <v>52.799999237060547</v>
      </c>
      <c r="ABA174">
        <v>1.8439891611104779</v>
      </c>
      <c r="ABC174">
        <v>0</v>
      </c>
      <c r="ABD174">
        <v>9.9999997473787516E-5</v>
      </c>
      <c r="ABE174">
        <v>1</v>
      </c>
      <c r="ABF174">
        <v>0</v>
      </c>
      <c r="ABG174">
        <v>1</v>
      </c>
      <c r="ABH174">
        <v>0</v>
      </c>
      <c r="ABI174">
        <v>0</v>
      </c>
      <c r="ABJ174">
        <v>1</v>
      </c>
      <c r="ABL174">
        <v>534.469970703125</v>
      </c>
      <c r="ABM174">
        <v>512.70001220703125</v>
      </c>
      <c r="ABN174">
        <v>0.95926813536885125</v>
      </c>
      <c r="ABO174">
        <v>489.39999389648438</v>
      </c>
      <c r="ABP174">
        <v>0.91567350968783412</v>
      </c>
      <c r="ABQ174">
        <v>42.959865570068359</v>
      </c>
      <c r="ABR174">
        <v>28.799999237060547</v>
      </c>
      <c r="ABS174">
        <v>0.67039314147962592</v>
      </c>
      <c r="ABU174">
        <v>1115.8699951171875</v>
      </c>
      <c r="ABV174">
        <v>1071.4000244140625</v>
      </c>
      <c r="ABW174">
        <v>0.96014771353498507</v>
      </c>
      <c r="ABX174">
        <v>1029.4000244140625</v>
      </c>
      <c r="ABY174">
        <v>0.92250892032091603</v>
      </c>
      <c r="ABZ174">
        <v>39.864521026611328</v>
      </c>
      <c r="ACA174">
        <v>42.200000762939453</v>
      </c>
      <c r="ACB174">
        <v>1.0585854207245859</v>
      </c>
      <c r="ACD174">
        <v>0</v>
      </c>
      <c r="ACE174">
        <v>9.9999997473787516E-5</v>
      </c>
      <c r="ACF174">
        <v>1</v>
      </c>
      <c r="ACG174">
        <v>0</v>
      </c>
      <c r="ACH174">
        <v>1</v>
      </c>
      <c r="ACI174">
        <v>0</v>
      </c>
      <c r="ACJ174">
        <v>0</v>
      </c>
      <c r="ACK174">
        <v>1</v>
      </c>
      <c r="ACM174">
        <v>546.280029296875</v>
      </c>
      <c r="ACN174">
        <v>531.0999755859375</v>
      </c>
      <c r="ACO174">
        <v>0.972211955596334</v>
      </c>
      <c r="ACP174">
        <v>490.29998779296875</v>
      </c>
      <c r="ACQ174">
        <v>0.89752500823440506</v>
      </c>
      <c r="ACR174">
        <v>49.506942749023438</v>
      </c>
      <c r="ACS174">
        <v>84</v>
      </c>
      <c r="ACT174">
        <v>1.6967317175257599</v>
      </c>
      <c r="ACV174">
        <v>1131.099853515625</v>
      </c>
      <c r="ACW174">
        <v>1092.0999755859375</v>
      </c>
      <c r="ACX174">
        <v>0.96552039343965068</v>
      </c>
      <c r="ACY174">
        <v>1051.300048828125</v>
      </c>
      <c r="ACZ174">
        <v>0.92944937227295144</v>
      </c>
      <c r="ADA174">
        <v>27.832677841186523</v>
      </c>
      <c r="ADB174">
        <v>30.899999618530273</v>
      </c>
      <c r="ADC174">
        <v>1.1102057730429646</v>
      </c>
      <c r="ADE174">
        <v>1274.0400390625</v>
      </c>
      <c r="ADF174">
        <v>1246.0999755859375</v>
      </c>
      <c r="ADG174">
        <v>0.97806971318019009</v>
      </c>
      <c r="ADH174">
        <v>1198.699951171875</v>
      </c>
      <c r="ADI174">
        <v>0.94086521178246185</v>
      </c>
      <c r="ADJ174">
        <v>37.071884155273438</v>
      </c>
      <c r="ADK174">
        <v>39.099998474121094</v>
      </c>
      <c r="ADL174">
        <v>1.0547076137364104</v>
      </c>
      <c r="ADN174">
        <v>776.030029296875</v>
      </c>
      <c r="ADO174">
        <v>765.79998779296875</v>
      </c>
      <c r="ADP174">
        <v>0.98681746695656192</v>
      </c>
      <c r="ADQ174">
        <v>737.79998779296875</v>
      </c>
      <c r="ADR174">
        <v>0.95073638897898738</v>
      </c>
      <c r="ADS174">
        <v>16.392007827758789</v>
      </c>
      <c r="ADT174">
        <v>18.899999618530273</v>
      </c>
      <c r="ADU174">
        <v>1.1530008902585054</v>
      </c>
      <c r="ADW174">
        <v>1400.929931640625</v>
      </c>
      <c r="ADX174">
        <v>1350.300048828125</v>
      </c>
      <c r="ADY174">
        <v>0.96385980364256518</v>
      </c>
      <c r="ADZ174">
        <v>1293.0999755859375</v>
      </c>
      <c r="AEA174">
        <v>0.92302972931100979</v>
      </c>
      <c r="AEB174">
        <v>48.019256591796875</v>
      </c>
      <c r="AEC174">
        <v>50</v>
      </c>
      <c r="AED174">
        <v>1.0412489394627882</v>
      </c>
      <c r="AEF174">
        <v>1356.009765625</v>
      </c>
      <c r="AEG174">
        <v>1264.800048828125</v>
      </c>
      <c r="AEH174">
        <v>0.93273668146863575</v>
      </c>
      <c r="AEI174">
        <v>1230.5</v>
      </c>
      <c r="AEJ174">
        <v>0.90744184237703396</v>
      </c>
      <c r="AEK174">
        <v>7.4741935729980469</v>
      </c>
      <c r="AEL174">
        <v>24.399999618530273</v>
      </c>
      <c r="AEM174">
        <v>3.2645661876727328</v>
      </c>
      <c r="AEO174">
        <v>635.97900390625</v>
      </c>
      <c r="AEP174">
        <v>640.0999755859375</v>
      </c>
      <c r="AEQ174">
        <v>1.0064797291331571</v>
      </c>
      <c r="AER174">
        <v>620.29998779296875</v>
      </c>
      <c r="AES174">
        <v>0.97534664506692981</v>
      </c>
      <c r="AET174">
        <v>21.040998458862305</v>
      </c>
      <c r="AEU174">
        <v>16.399999618530273</v>
      </c>
      <c r="AEV174">
        <v>0.77943067438526048</v>
      </c>
      <c r="AEX174">
        <v>879.3798828125</v>
      </c>
      <c r="AEY174">
        <v>1736.199951171875</v>
      </c>
      <c r="AEZ174">
        <v>1.9743457692243624</v>
      </c>
      <c r="AFA174">
        <v>1678</v>
      </c>
      <c r="AFB174">
        <v>1.9081628233674075</v>
      </c>
      <c r="AFC174">
        <v>22.560659408569336</v>
      </c>
      <c r="AFD174">
        <v>32.400001525878906</v>
      </c>
      <c r="AFE174">
        <v>1.4361283036599648</v>
      </c>
      <c r="AFG174">
        <v>1105.5299072265625</v>
      </c>
      <c r="AFH174">
        <v>1095.5999755859375</v>
      </c>
      <c r="AFI174">
        <v>0.9910179439057093</v>
      </c>
      <c r="AFJ174">
        <v>1051</v>
      </c>
      <c r="AFK174">
        <v>0.95067532151765899</v>
      </c>
      <c r="AFL174">
        <v>67.175262451171875</v>
      </c>
      <c r="AFM174">
        <v>42.900001525878906</v>
      </c>
      <c r="AFN174">
        <v>0.63862797048335929</v>
      </c>
      <c r="AFP174">
        <v>828.84002685546875</v>
      </c>
      <c r="AFQ174">
        <v>782.70001220703125</v>
      </c>
      <c r="AFR174">
        <v>0.9443318213968408</v>
      </c>
      <c r="AFS174">
        <v>750.29998779296875</v>
      </c>
      <c r="AFT174">
        <v>0.90524101573560267</v>
      </c>
      <c r="AFU174">
        <v>46.410057067871094</v>
      </c>
      <c r="AFV174">
        <v>32</v>
      </c>
      <c r="AFW174">
        <v>0.68950572401155408</v>
      </c>
      <c r="AFY174">
        <v>909.15997314453125</v>
      </c>
      <c r="AFZ174">
        <v>892.5</v>
      </c>
      <c r="AGA174">
        <v>0.98167542166764221</v>
      </c>
      <c r="AGB174">
        <v>869.20001220703125</v>
      </c>
      <c r="AGC174">
        <v>0.95604738206930773</v>
      </c>
      <c r="AGD174">
        <v>3.1259007453918457</v>
      </c>
      <c r="AGE174">
        <v>13.600000381469727</v>
      </c>
      <c r="AGF174">
        <v>4.350746069438908</v>
      </c>
      <c r="AGH174">
        <v>782.0400390625</v>
      </c>
      <c r="AGI174">
        <v>706.9000244140625</v>
      </c>
      <c r="AGJ174">
        <v>0.90391794422889848</v>
      </c>
      <c r="AGK174">
        <v>687.4000244140625</v>
      </c>
      <c r="AGL174">
        <v>0.87898315952992534</v>
      </c>
      <c r="AGM174">
        <v>7.024726390838623</v>
      </c>
      <c r="AGN174">
        <v>15.699999809265137</v>
      </c>
      <c r="AGO174">
        <v>2.234962464835708</v>
      </c>
      <c r="AGQ174">
        <v>191.83999633789063</v>
      </c>
      <c r="AGR174">
        <v>182.39999389648438</v>
      </c>
      <c r="AGS174">
        <v>0.95079231327350822</v>
      </c>
      <c r="AGT174">
        <v>178.30000305175781</v>
      </c>
      <c r="AGU174">
        <v>0.92942038394181048</v>
      </c>
      <c r="AGV174">
        <v>1.1042686700820923</v>
      </c>
      <c r="AGW174">
        <v>4.4000000953674316</v>
      </c>
      <c r="AGX174">
        <v>3.9845376533596046</v>
      </c>
      <c r="AGZ174">
        <v>1225.9398193359375</v>
      </c>
      <c r="AHA174">
        <v>1168.800048828125</v>
      </c>
      <c r="AHB174">
        <v>0.95339104774428185</v>
      </c>
      <c r="AHC174">
        <v>1139.300048828125</v>
      </c>
      <c r="AHD174">
        <v>0.92932787634327496</v>
      </c>
      <c r="AHE174">
        <v>8.0563144683837891</v>
      </c>
      <c r="AHF174">
        <v>21.200000762939453</v>
      </c>
      <c r="AHG174">
        <v>2.6314763216029817</v>
      </c>
      <c r="AHI174">
        <v>709.30999755859375</v>
      </c>
      <c r="AHJ174">
        <v>643.5</v>
      </c>
      <c r="AHK174">
        <v>0.9072196954996995</v>
      </c>
      <c r="AHL174">
        <v>624.20001220703125</v>
      </c>
      <c r="AHM174">
        <v>0.88001017094851841</v>
      </c>
      <c r="AHN174">
        <v>8.8857192993164063</v>
      </c>
      <c r="AHO174">
        <v>15.899999618530273</v>
      </c>
      <c r="AHP174">
        <v>1.7893880149639081</v>
      </c>
      <c r="AHR174">
        <v>606.0599365234375</v>
      </c>
      <c r="AHS174">
        <v>0</v>
      </c>
      <c r="AHT174">
        <v>1.0066660718173768</v>
      </c>
      <c r="AHU174">
        <v>590.79998779296875</v>
      </c>
      <c r="AHV174">
        <v>0.97482105677863329</v>
      </c>
      <c r="AHW174">
        <v>21.200002670288086</v>
      </c>
      <c r="AHX174">
        <v>0</v>
      </c>
      <c r="AHY174">
        <v>0.88207539658226564</v>
      </c>
      <c r="AIA174">
        <v>0</v>
      </c>
      <c r="AIB174">
        <v>9.9999997473787516E-5</v>
      </c>
      <c r="AIC174">
        <v>1</v>
      </c>
      <c r="AID174">
        <v>0</v>
      </c>
      <c r="AIE174">
        <v>1</v>
      </c>
      <c r="AIF174">
        <v>0</v>
      </c>
      <c r="AIG174">
        <v>0</v>
      </c>
      <c r="AIH174">
        <v>1</v>
      </c>
      <c r="AIJ174">
        <v>145.18000793457031</v>
      </c>
      <c r="AIK174">
        <v>107.90000152587891</v>
      </c>
      <c r="AIL174">
        <v>0.7432152888055169</v>
      </c>
      <c r="AIM174">
        <v>104.69999694824219</v>
      </c>
      <c r="AIN174">
        <v>0.72117365495274222</v>
      </c>
      <c r="AIO174">
        <v>0</v>
      </c>
      <c r="AIP174">
        <v>1.8999999761581421</v>
      </c>
      <c r="AIQ174">
        <v>1</v>
      </c>
      <c r="AIS174">
        <v>1321.760009765625</v>
      </c>
      <c r="AIT174">
        <v>1298.800048828125</v>
      </c>
      <c r="AIU174">
        <v>0.98262925132560841</v>
      </c>
      <c r="AIV174">
        <v>1252.9000244140625</v>
      </c>
      <c r="AIW174">
        <v>0.94790280773907454</v>
      </c>
      <c r="AIX174">
        <v>36.913990020751953</v>
      </c>
      <c r="AIY174">
        <v>35.599998474121094</v>
      </c>
      <c r="AIZ174">
        <v>0.9644039686337843</v>
      </c>
      <c r="AJB174">
        <v>44.759998321533203</v>
      </c>
      <c r="AJC174">
        <v>43.799999237060547</v>
      </c>
      <c r="AJD174">
        <v>0.97855229847024328</v>
      </c>
      <c r="AJE174">
        <v>42.799999237060547</v>
      </c>
      <c r="AJF174">
        <v>0.95621092140368247</v>
      </c>
      <c r="AJG174">
        <v>8.1357166171073914E-2</v>
      </c>
      <c r="AJH174">
        <v>0.60000002384185791</v>
      </c>
      <c r="AJI174">
        <v>7.3748884342923997</v>
      </c>
      <c r="AJK174">
        <v>843.00994873046875</v>
      </c>
      <c r="AJL174">
        <v>822.20001220703125</v>
      </c>
      <c r="AJM174">
        <v>0.97531472012308251</v>
      </c>
      <c r="AJN174">
        <v>777.9000244140625</v>
      </c>
      <c r="AJO174">
        <v>0.9227649395900267</v>
      </c>
      <c r="AJP174">
        <v>31.88946533203125</v>
      </c>
      <c r="AJQ174">
        <v>47.400001525878906</v>
      </c>
      <c r="AJR174">
        <v>1.4863843288795489</v>
      </c>
      <c r="AJT174">
        <v>510.6500244140625</v>
      </c>
      <c r="AJU174">
        <v>574.0999755859375</v>
      </c>
      <c r="AJV174">
        <v>1.124253300966116</v>
      </c>
      <c r="AJW174">
        <v>563.4000244140625</v>
      </c>
      <c r="AJX174">
        <v>1.1032997111094378</v>
      </c>
      <c r="AJY174">
        <v>11.819051742553711</v>
      </c>
      <c r="AJZ174">
        <v>0</v>
      </c>
      <c r="AKA174">
        <v>1</v>
      </c>
      <c r="AKC174">
        <v>1312.039794921875</v>
      </c>
      <c r="AKD174">
        <v>1475</v>
      </c>
      <c r="AKE174">
        <v>1.1242037060985854</v>
      </c>
      <c r="AKF174">
        <v>1447.4000244140625</v>
      </c>
      <c r="AKG174">
        <v>1.1031677773921846</v>
      </c>
      <c r="AKH174">
        <v>0</v>
      </c>
      <c r="AKI174">
        <v>0</v>
      </c>
      <c r="AKJ174">
        <v>1</v>
      </c>
      <c r="AKL174">
        <v>956.8399658203125</v>
      </c>
      <c r="AKM174">
        <v>1075.5999755859375</v>
      </c>
      <c r="AKN174">
        <v>1.1241168993853745</v>
      </c>
      <c r="AKO174">
        <v>1055.5</v>
      </c>
      <c r="AKP174">
        <v>1.10311027727098</v>
      </c>
      <c r="AKQ174">
        <v>0</v>
      </c>
      <c r="AKR174">
        <v>0</v>
      </c>
      <c r="AKS174">
        <v>1</v>
      </c>
      <c r="AKU174">
        <v>469.55996704101563</v>
      </c>
      <c r="AKV174">
        <v>527.9000244140625</v>
      </c>
      <c r="AKW174">
        <v>1.1242441039867246</v>
      </c>
      <c r="AKX174">
        <v>517.79998779296875</v>
      </c>
      <c r="AKY174">
        <v>1.1027345262330241</v>
      </c>
      <c r="AKZ174">
        <v>14.468483924865723</v>
      </c>
      <c r="ALA174">
        <v>0</v>
      </c>
      <c r="ALB174">
        <v>1</v>
      </c>
      <c r="ALD174">
        <v>1509.2401123046875</v>
      </c>
      <c r="ALE174">
        <v>1509.300048828125</v>
      </c>
      <c r="ALF174">
        <v>1.0000397130469492</v>
      </c>
      <c r="ALG174">
        <v>1480.9000244140625</v>
      </c>
      <c r="ALH174">
        <v>0.98122228023256797</v>
      </c>
      <c r="ALI174">
        <v>180.26002502441406</v>
      </c>
      <c r="ALJ174">
        <v>0</v>
      </c>
      <c r="ALK174">
        <v>1</v>
      </c>
      <c r="ALM174">
        <v>1204.320068359375</v>
      </c>
      <c r="ALN174">
        <v>0</v>
      </c>
      <c r="ALO174">
        <v>0.91495612616931843</v>
      </c>
      <c r="ALP174">
        <v>1061.0999755859375</v>
      </c>
      <c r="ALQ174">
        <v>0.88107804848876781</v>
      </c>
      <c r="ALR174">
        <v>42.672924041748047</v>
      </c>
      <c r="ALS174">
        <v>0</v>
      </c>
      <c r="ALT174">
        <v>0.75692022429633854</v>
      </c>
      <c r="ALV174">
        <v>1094.280029296875</v>
      </c>
      <c r="ALW174">
        <v>920.29998779296875</v>
      </c>
      <c r="ALX174">
        <v>0.84100957995578485</v>
      </c>
      <c r="ALY174">
        <v>891.79998779296875</v>
      </c>
      <c r="ALZ174">
        <v>0.81496505822736343</v>
      </c>
      <c r="AMA174">
        <v>5.373138427734375</v>
      </c>
      <c r="AMB174">
        <v>27.5</v>
      </c>
      <c r="AMC174">
        <v>5.1180516507920277</v>
      </c>
      <c r="AME174">
        <v>876.2401123046875</v>
      </c>
      <c r="AMF174">
        <v>628.0999755859375</v>
      </c>
      <c r="AMG174">
        <v>0.71681262563283987</v>
      </c>
      <c r="AMH174">
        <v>603.4000244140625</v>
      </c>
      <c r="AMI174">
        <v>0.68862406084902827</v>
      </c>
      <c r="AMJ174">
        <v>6.2873635292053223</v>
      </c>
      <c r="AMK174">
        <v>0</v>
      </c>
      <c r="AML174">
        <v>1</v>
      </c>
      <c r="AMN174">
        <v>1596.5</v>
      </c>
      <c r="AMO174">
        <v>1490.0999755859375</v>
      </c>
      <c r="AMP174">
        <v>0.93335419704725175</v>
      </c>
      <c r="AMQ174">
        <v>1430.5999755859375</v>
      </c>
      <c r="AMR174">
        <v>0.8960851710528891</v>
      </c>
      <c r="AMS174">
        <v>68.397697448730469</v>
      </c>
      <c r="AMT174">
        <v>63</v>
      </c>
      <c r="AMU174">
        <v>0.92108363804532345</v>
      </c>
      <c r="AMW174">
        <v>781.31011962890625</v>
      </c>
      <c r="AMX174">
        <v>761.0999755859375</v>
      </c>
      <c r="AMY174">
        <v>0.97413300617100951</v>
      </c>
      <c r="AMZ174">
        <v>734.5</v>
      </c>
      <c r="ANA174">
        <v>0.94008765731699551</v>
      </c>
      <c r="ANB174">
        <v>19.614046096801758</v>
      </c>
      <c r="ANC174">
        <v>18.100000381469727</v>
      </c>
      <c r="AND174">
        <v>0.92280808825166827</v>
      </c>
      <c r="ANF174">
        <v>946.25994873046875</v>
      </c>
      <c r="ANG174">
        <v>907.20001220703125</v>
      </c>
      <c r="ANH174">
        <v>0.95872176923915942</v>
      </c>
      <c r="ANI174">
        <v>874</v>
      </c>
      <c r="ANJ174">
        <v>0.9236362599649125</v>
      </c>
      <c r="ANK174">
        <v>27.166467666625977</v>
      </c>
      <c r="ANL174">
        <v>27.600000381469727</v>
      </c>
      <c r="ANM174">
        <v>1.0159583763396793</v>
      </c>
      <c r="ANO174">
        <v>1178.3399658203125</v>
      </c>
      <c r="ANP174">
        <v>1087.199951171875</v>
      </c>
      <c r="ANQ174">
        <v>0.9226538882732459</v>
      </c>
      <c r="ANR174">
        <v>1048.300048828125</v>
      </c>
      <c r="ANS174">
        <v>0.88964142712272432</v>
      </c>
      <c r="ANT174">
        <v>12.512050628662109</v>
      </c>
      <c r="ANU174">
        <v>27.600000381469727</v>
      </c>
      <c r="ANV174">
        <v>2.2058734575645609</v>
      </c>
      <c r="ANX174">
        <v>931.3900146484375</v>
      </c>
      <c r="ANY174">
        <v>851.5999755859375</v>
      </c>
      <c r="ANZ174">
        <v>0.91433230139082222</v>
      </c>
      <c r="AOA174">
        <v>824</v>
      </c>
      <c r="AOB174">
        <v>0.88469919909011163</v>
      </c>
      <c r="AOC174">
        <v>22.561113357543945</v>
      </c>
      <c r="AOD174">
        <v>23</v>
      </c>
      <c r="AOE174">
        <v>1.019453235108599</v>
      </c>
      <c r="AOG174">
        <v>1232.579833984375</v>
      </c>
      <c r="AOH174">
        <v>1166.699951171875</v>
      </c>
      <c r="AOI174">
        <v>0.94655122451619211</v>
      </c>
      <c r="AOJ174">
        <v>1124.300048828125</v>
      </c>
      <c r="AOK174">
        <v>0.91215190921448852</v>
      </c>
      <c r="AOL174">
        <v>33.26123046875</v>
      </c>
      <c r="AOM174">
        <v>36.400001525878906</v>
      </c>
      <c r="AON174">
        <v>1.094367256198711</v>
      </c>
      <c r="AOP174">
        <v>1136.8399658203125</v>
      </c>
      <c r="AOQ174">
        <v>1078.5</v>
      </c>
      <c r="AOR174">
        <v>0.94868234089728187</v>
      </c>
      <c r="AOS174">
        <v>1039.800048828125</v>
      </c>
      <c r="AOT174">
        <v>0.91464065311763898</v>
      </c>
      <c r="AOU174">
        <v>18.633794784545898</v>
      </c>
      <c r="AOV174">
        <v>27.899999618530273</v>
      </c>
      <c r="AOW174">
        <v>1.497279536515524</v>
      </c>
      <c r="AOY174">
        <v>923.239990234375</v>
      </c>
      <c r="AOZ174">
        <v>863.79998779296875</v>
      </c>
      <c r="APA174">
        <v>0.93561803748739614</v>
      </c>
      <c r="APB174">
        <v>834.9000244140625</v>
      </c>
      <c r="APC174">
        <v>0.90431527365069353</v>
      </c>
      <c r="APD174">
        <v>27.162189483642578</v>
      </c>
      <c r="APE174">
        <v>31.399999618530273</v>
      </c>
      <c r="APF174">
        <v>1.1560187236540618</v>
      </c>
      <c r="APH174">
        <v>1501.81982421875</v>
      </c>
      <c r="API174">
        <v>0</v>
      </c>
      <c r="APJ174">
        <v>0.87347365354597462</v>
      </c>
      <c r="APK174">
        <v>1263.199951171875</v>
      </c>
      <c r="APL174">
        <v>0.84111284909226336</v>
      </c>
      <c r="APM174">
        <v>58.121658325195313</v>
      </c>
      <c r="APN174">
        <v>0</v>
      </c>
      <c r="APO174">
        <v>0.80004599558788903</v>
      </c>
      <c r="APQ174">
        <v>1375.2099609375</v>
      </c>
      <c r="APR174">
        <v>1307.4000244140625</v>
      </c>
      <c r="APS174">
        <v>0.95069121192431549</v>
      </c>
      <c r="APT174">
        <v>1256.300048828125</v>
      </c>
      <c r="APU174">
        <v>0.91353326729228135</v>
      </c>
      <c r="APV174">
        <v>71.907699584960938</v>
      </c>
      <c r="APW174">
        <v>49.299999237060547</v>
      </c>
      <c r="APX174">
        <v>0.68560111812242353</v>
      </c>
      <c r="APZ174">
        <v>1258.1800537109375</v>
      </c>
      <c r="AQA174">
        <v>1174</v>
      </c>
      <c r="AQB174">
        <v>0.93309379411742166</v>
      </c>
      <c r="AQC174">
        <v>1111.9000244140625</v>
      </c>
      <c r="AQD174">
        <v>0.88373680788736908</v>
      </c>
      <c r="AQE174">
        <v>135.90672302246094</v>
      </c>
      <c r="AQF174">
        <v>84</v>
      </c>
      <c r="AQG174">
        <v>0.61807096905807635</v>
      </c>
      <c r="AQI174">
        <v>1055.6600341796875</v>
      </c>
      <c r="AQJ174">
        <v>1006.0999755859375</v>
      </c>
      <c r="AQK174">
        <v>0.953053012343826</v>
      </c>
      <c r="AQL174">
        <v>974.20001220703125</v>
      </c>
      <c r="AQM174">
        <v>0.9228349853786445</v>
      </c>
      <c r="AQN174">
        <v>0</v>
      </c>
      <c r="AQO174">
        <v>19.200000762939453</v>
      </c>
      <c r="AQP174">
        <v>1</v>
      </c>
      <c r="AQR174">
        <v>1751.210205078125</v>
      </c>
      <c r="AQS174">
        <v>1697.5999755859375</v>
      </c>
      <c r="AQT174">
        <v>0.96938675360803084</v>
      </c>
      <c r="AQU174">
        <v>1640.199951171875</v>
      </c>
      <c r="AQV174">
        <v>0.93660940669238646</v>
      </c>
      <c r="AQW174">
        <v>0</v>
      </c>
      <c r="AQX174">
        <v>30.5</v>
      </c>
      <c r="AQY174">
        <v>1</v>
      </c>
      <c r="ARA174">
        <v>1500.9100341796875</v>
      </c>
      <c r="ARB174">
        <v>1445.5999755859375</v>
      </c>
      <c r="ARC174">
        <v>0.96314898472647004</v>
      </c>
      <c r="ARD174">
        <v>1401.0999755859375</v>
      </c>
      <c r="ARE174">
        <v>0.93350030560072805</v>
      </c>
      <c r="ARF174">
        <v>0</v>
      </c>
      <c r="ARG174">
        <v>22.600000381469727</v>
      </c>
      <c r="ARH174">
        <v>1</v>
      </c>
      <c r="ARJ174">
        <v>1295.7998046875</v>
      </c>
      <c r="ARK174">
        <v>1278.800048828125</v>
      </c>
      <c r="ARL174">
        <v>0.98688087789650902</v>
      </c>
      <c r="ARM174">
        <v>1239.4000244140625</v>
      </c>
      <c r="ARN174">
        <v>0.95647492763202024</v>
      </c>
      <c r="ARO174">
        <v>1.2335078716278076</v>
      </c>
      <c r="ARP174">
        <v>17.299999237060547</v>
      </c>
      <c r="ARQ174">
        <v>14.025041619094393</v>
      </c>
      <c r="ARS174">
        <v>4139.81005859375</v>
      </c>
      <c r="ART174">
        <v>4082.300048828125</v>
      </c>
      <c r="ARU174">
        <v>0.98610805593695272</v>
      </c>
      <c r="ARV174">
        <v>3928</v>
      </c>
      <c r="ARW174">
        <v>0.94883580270692425</v>
      </c>
      <c r="ARX174">
        <v>237.439208984375</v>
      </c>
      <c r="ARY174">
        <v>167.80000305175781</v>
      </c>
      <c r="ARZ174">
        <v>0.706707218953042</v>
      </c>
      <c r="ASB174">
        <v>3263.099853515625</v>
      </c>
      <c r="ASC174">
        <v>3146.10009765625</v>
      </c>
      <c r="ASD174">
        <v>0.96414459835382582</v>
      </c>
      <c r="ASE174">
        <v>3073.60009765625</v>
      </c>
      <c r="ASF174">
        <v>0.941926461228206</v>
      </c>
      <c r="ASG174">
        <v>68.457115173339844</v>
      </c>
      <c r="ASH174">
        <v>50.799999237060547</v>
      </c>
      <c r="ASI174">
        <v>0.74207040580705419</v>
      </c>
      <c r="ASK174">
        <v>3508.409912109375</v>
      </c>
      <c r="ASL174">
        <v>3470.699951171875</v>
      </c>
      <c r="ASM174">
        <v>0.98925155216118188</v>
      </c>
      <c r="ASN174">
        <v>3338.300048828125</v>
      </c>
      <c r="ASO174">
        <v>0.95151368638706924</v>
      </c>
      <c r="ASP174">
        <v>129.63961791992188</v>
      </c>
      <c r="ASQ174">
        <v>139</v>
      </c>
      <c r="ASR174">
        <v>1.0722030983295554</v>
      </c>
      <c r="AST174">
        <v>2850.67041015625</v>
      </c>
      <c r="ASU174">
        <v>2779</v>
      </c>
      <c r="ASV174">
        <v>0.97485840176370242</v>
      </c>
      <c r="ASW174">
        <v>2679.800048828125</v>
      </c>
      <c r="ASX174">
        <v>0.94005958713453674</v>
      </c>
      <c r="ASY174">
        <v>96.335914611816406</v>
      </c>
      <c r="ASZ174">
        <v>102.5</v>
      </c>
      <c r="ATA174">
        <v>1.0639853310473217</v>
      </c>
      <c r="ATC174">
        <v>1146.1700439453125</v>
      </c>
      <c r="ATD174">
        <v>1059.199951171875</v>
      </c>
      <c r="ATE174">
        <v>0.92412112562803361</v>
      </c>
      <c r="ATF174">
        <v>1014.7000122070313</v>
      </c>
      <c r="ATG174">
        <v>0.88529622420968268</v>
      </c>
      <c r="ATH174">
        <v>36.670543670654297</v>
      </c>
      <c r="ATI174">
        <v>53.299999237060547</v>
      </c>
      <c r="ATJ174">
        <v>1.4534826567001247</v>
      </c>
      <c r="ATL174">
        <v>1481.8199462890625</v>
      </c>
      <c r="ATM174">
        <v>1418.300048828125</v>
      </c>
      <c r="ATN174">
        <v>0.95713386257216271</v>
      </c>
      <c r="ATO174">
        <v>1350.9000244140625</v>
      </c>
      <c r="ATP174">
        <v>0.9116492376804185</v>
      </c>
      <c r="ATQ174">
        <v>99.953987121582031</v>
      </c>
      <c r="ATR174">
        <v>71.699996948242188</v>
      </c>
      <c r="ATS174">
        <v>0.71733003367867398</v>
      </c>
      <c r="ATU174">
        <v>1596.7598876953125</v>
      </c>
      <c r="ATV174">
        <v>1448.699951171875</v>
      </c>
      <c r="ATW174">
        <v>0.90727476456266687</v>
      </c>
      <c r="ATX174">
        <v>1385</v>
      </c>
      <c r="ATY174">
        <v>0.86738150843646467</v>
      </c>
      <c r="ATZ174">
        <v>104.63739013671875</v>
      </c>
      <c r="AUA174">
        <v>62.799999237060547</v>
      </c>
      <c r="AUB174">
        <v>0.60016786690690915</v>
      </c>
      <c r="AUD174">
        <v>2327.290283203125</v>
      </c>
      <c r="AUE174">
        <v>2239.199951171875</v>
      </c>
      <c r="AUF174">
        <v>0.96214897098697616</v>
      </c>
      <c r="AUG174">
        <v>2121</v>
      </c>
      <c r="AUH174">
        <v>0.91136031259529815</v>
      </c>
      <c r="AUI174">
        <v>275.26153564453125</v>
      </c>
      <c r="AUJ174">
        <v>163.80000305175781</v>
      </c>
      <c r="AUK174">
        <v>0.59507043971187734</v>
      </c>
      <c r="AUM174">
        <v>2301.81982421875</v>
      </c>
      <c r="AUN174">
        <v>2254.300048828125</v>
      </c>
      <c r="AUO174">
        <v>0.97935556254636336</v>
      </c>
      <c r="AUP174">
        <v>2161.300048828125</v>
      </c>
      <c r="AUQ174">
        <v>0.93895274777281135</v>
      </c>
      <c r="AUR174">
        <v>73.219673156738281</v>
      </c>
      <c r="AUS174">
        <v>104.90000152587891</v>
      </c>
      <c r="AUT174">
        <v>1.4326750858519113</v>
      </c>
      <c r="AUV174">
        <v>2518.559814453125</v>
      </c>
      <c r="AUW174">
        <v>2416.10009765625</v>
      </c>
      <c r="AUX174">
        <v>0.95931813244660902</v>
      </c>
      <c r="AUY174">
        <v>2305.699951171875</v>
      </c>
      <c r="AUZ174">
        <v>0.91548349891881764</v>
      </c>
      <c r="AVA174">
        <v>102.06856536865234</v>
      </c>
      <c r="AVB174">
        <v>107.69999694824219</v>
      </c>
      <c r="AVC174">
        <v>1.0551730256935636</v>
      </c>
      <c r="AVE174">
        <v>2491.7001953125</v>
      </c>
      <c r="AVF174">
        <v>2491.39990234375</v>
      </c>
      <c r="AVG174">
        <v>0.99987948270449434</v>
      </c>
      <c r="AVH174">
        <v>2391.199951171875</v>
      </c>
      <c r="AVI174">
        <v>0.95966599660356788</v>
      </c>
      <c r="AVJ174">
        <v>100.67404937744141</v>
      </c>
      <c r="AVK174">
        <v>91.599998474121094</v>
      </c>
      <c r="AVL174">
        <v>0.90986703167863647</v>
      </c>
      <c r="AVN174">
        <v>2447.16015625</v>
      </c>
      <c r="AVO174">
        <v>2347.699951171875</v>
      </c>
      <c r="AVP174">
        <v>0.95935688768709904</v>
      </c>
      <c r="AVQ174">
        <v>2228.10009765625</v>
      </c>
      <c r="AVR174">
        <v>0.91048397137626047</v>
      </c>
      <c r="AVS174">
        <v>156.75801086425781</v>
      </c>
      <c r="AVT174">
        <v>165.80000305175781</v>
      </c>
      <c r="AVU174">
        <v>1.0576812128301996</v>
      </c>
      <c r="AVW174">
        <v>1653.4501953125</v>
      </c>
      <c r="AVX174">
        <v>1540.300048828125</v>
      </c>
      <c r="AVY174">
        <v>0.93156724840871918</v>
      </c>
      <c r="AVZ174">
        <v>1488.5</v>
      </c>
      <c r="AWA174">
        <v>0.9002387880928433</v>
      </c>
      <c r="AWB174">
        <v>0</v>
      </c>
      <c r="AWC174">
        <v>40</v>
      </c>
      <c r="AWD174">
        <v>1</v>
      </c>
      <c r="AWF174">
        <v>2131.72998046875</v>
      </c>
      <c r="AWG174">
        <v>1969.5</v>
      </c>
      <c r="AWH174">
        <v>0.92389750017350836</v>
      </c>
      <c r="AWI174">
        <v>1913.9000244140625</v>
      </c>
      <c r="AWJ174">
        <v>0.89781540905720691</v>
      </c>
      <c r="AWK174">
        <v>0</v>
      </c>
      <c r="AWL174">
        <v>20</v>
      </c>
      <c r="AWM174">
        <v>1</v>
      </c>
      <c r="AWO174">
        <v>2164.959716796875</v>
      </c>
      <c r="AWP174">
        <v>2058.699951171875</v>
      </c>
      <c r="AWQ174">
        <v>0.95091836360714621</v>
      </c>
      <c r="AWR174">
        <v>1996.699951171875</v>
      </c>
      <c r="AWS174">
        <v>0.92228041735855226</v>
      </c>
      <c r="AWT174">
        <v>0</v>
      </c>
      <c r="AWU174">
        <v>21.700000762939453</v>
      </c>
      <c r="AWV174">
        <v>1</v>
      </c>
      <c r="AWX174">
        <v>2269.5498046875</v>
      </c>
      <c r="AWY174">
        <v>2237.199951171875</v>
      </c>
      <c r="AWZ174">
        <v>0.98574613632676844</v>
      </c>
      <c r="AXA174">
        <v>2156.199951171875</v>
      </c>
      <c r="AXB174">
        <v>0.95005623878290146</v>
      </c>
      <c r="AXC174">
        <v>25.432960510253906</v>
      </c>
      <c r="AXD174">
        <v>80.900001525878906</v>
      </c>
      <c r="AXE174">
        <v>3.1809116950133327</v>
      </c>
      <c r="AXG174">
        <v>2120.23974609375</v>
      </c>
      <c r="AXH174">
        <v>1928.0999755859375</v>
      </c>
      <c r="AXI174">
        <v>0.90937828098836293</v>
      </c>
      <c r="AXJ174">
        <v>1853.199951171875</v>
      </c>
      <c r="AXK174">
        <v>0.87405207575517863</v>
      </c>
      <c r="AXL174">
        <v>82.678092956542969</v>
      </c>
      <c r="AXM174">
        <v>72.300003051757813</v>
      </c>
      <c r="AXN174">
        <v>0.87447593995376671</v>
      </c>
      <c r="AXP174">
        <v>1620.4599609375</v>
      </c>
      <c r="AXQ174">
        <v>1522</v>
      </c>
      <c r="AXR174">
        <v>0.939239497851871</v>
      </c>
      <c r="AXS174">
        <v>1486.699951171875</v>
      </c>
      <c r="AXT174">
        <v>0.91745552930031082</v>
      </c>
      <c r="AXU174">
        <v>0</v>
      </c>
      <c r="AXV174">
        <v>20.5</v>
      </c>
      <c r="AXW174">
        <v>1</v>
      </c>
      <c r="AXY174">
        <v>2120.380126953125</v>
      </c>
      <c r="AXZ174">
        <v>2094.800048828125</v>
      </c>
      <c r="AYA174">
        <v>0.98793608853439063</v>
      </c>
      <c r="AYB174">
        <v>2015.0999755859375</v>
      </c>
      <c r="AYC174">
        <v>0.95034845402061485</v>
      </c>
      <c r="AYD174">
        <v>112.92837524414063</v>
      </c>
      <c r="AYE174">
        <v>85.400001525878906</v>
      </c>
      <c r="AYF174">
        <v>0.75623156129938163</v>
      </c>
      <c r="AYH174">
        <v>1650.85009765625</v>
      </c>
      <c r="AYI174">
        <v>1536.5999755859375</v>
      </c>
      <c r="AYJ174">
        <v>0.93079315788119343</v>
      </c>
      <c r="AYK174">
        <v>1486.199951171875</v>
      </c>
      <c r="AYL174">
        <v>0.90026341778812469</v>
      </c>
      <c r="AYM174">
        <v>45.071739196777344</v>
      </c>
      <c r="AYN174">
        <v>46.400001525878906</v>
      </c>
      <c r="AYO174">
        <v>1.029469959508386</v>
      </c>
      <c r="AYQ174">
        <v>1751.330078125</v>
      </c>
      <c r="AYR174">
        <v>1699.699951171875</v>
      </c>
      <c r="AYS174">
        <v>0.97051947682620687</v>
      </c>
      <c r="AYT174">
        <v>1642.5999755859375</v>
      </c>
      <c r="AYU174">
        <v>0.93791569967468924</v>
      </c>
      <c r="AYV174">
        <v>49.712741851806641</v>
      </c>
      <c r="AYW174">
        <v>52.299999237060547</v>
      </c>
      <c r="AYX174">
        <v>1.0520441498271511</v>
      </c>
      <c r="AYZ174">
        <v>1441.1500244140625</v>
      </c>
      <c r="AZA174">
        <v>1421.5999755859375</v>
      </c>
      <c r="AZB174">
        <v>0.98643441106273888</v>
      </c>
      <c r="AZC174">
        <v>1378.699951171875</v>
      </c>
      <c r="AZD174">
        <v>0.95666650093033989</v>
      </c>
      <c r="AZE174">
        <v>22.030513763427734</v>
      </c>
      <c r="AZF174">
        <v>31.5</v>
      </c>
      <c r="AZG174">
        <v>1.4298350160263764</v>
      </c>
      <c r="AZI174">
        <v>1325.070068359375</v>
      </c>
      <c r="AZJ174">
        <v>1312.300048828125</v>
      </c>
      <c r="AZK174">
        <v>0.99036275904483972</v>
      </c>
      <c r="AZL174">
        <v>1275.5</v>
      </c>
      <c r="AZM174">
        <v>0.96259060592867385</v>
      </c>
      <c r="AZN174">
        <v>3.0450049787759781E-2</v>
      </c>
      <c r="AZO174">
        <v>34.400001525878906</v>
      </c>
      <c r="AZP174">
        <v>1129.7190568045282</v>
      </c>
      <c r="AZR174">
        <v>2403.6298828125</v>
      </c>
      <c r="AZS174">
        <v>2393.300048828125</v>
      </c>
      <c r="AZT174">
        <v>0.99570240241301711</v>
      </c>
      <c r="AZU174">
        <v>2305.699951171875</v>
      </c>
      <c r="AZV174">
        <v>0.95925748288416324</v>
      </c>
      <c r="AZW174">
        <v>148.42861938476563</v>
      </c>
      <c r="AZX174">
        <v>93.699996948242188</v>
      </c>
      <c r="AZY174">
        <v>0.63127985247472662</v>
      </c>
      <c r="BAA174">
        <v>1665.8001708984375</v>
      </c>
      <c r="BAB174">
        <v>1626.0999755859375</v>
      </c>
      <c r="BAC174">
        <v>0.97616749235228617</v>
      </c>
      <c r="BAD174">
        <v>1578.9000244140625</v>
      </c>
      <c r="BAE174">
        <v>0.94783279050961677</v>
      </c>
      <c r="BAF174">
        <v>2.969221830368042</v>
      </c>
      <c r="BAG174">
        <v>53</v>
      </c>
      <c r="BAH174">
        <v>17.849794669410244</v>
      </c>
      <c r="BAJ174">
        <v>1732.949951171875</v>
      </c>
      <c r="BAK174">
        <v>1698.699951171875</v>
      </c>
      <c r="BAL174">
        <v>0.98023601317693043</v>
      </c>
      <c r="BAM174">
        <v>1640.300048828125</v>
      </c>
      <c r="BAN174">
        <v>0.94653630805604205</v>
      </c>
      <c r="BAO174">
        <v>55.094623565673828</v>
      </c>
      <c r="BAP174">
        <v>52.799999237060547</v>
      </c>
      <c r="BAQ174">
        <v>0.95835121142305213</v>
      </c>
      <c r="BAS174">
        <v>1427.360107421875</v>
      </c>
      <c r="BAT174">
        <v>1402.699951171875</v>
      </c>
      <c r="BAU174">
        <v>0.98272324123269661</v>
      </c>
      <c r="BAV174">
        <v>1368.4000244140625</v>
      </c>
      <c r="BAW174">
        <v>0.95869291659390188</v>
      </c>
      <c r="BAX174">
        <v>0.12960939109325409</v>
      </c>
      <c r="BAY174">
        <v>32.799999237060547</v>
      </c>
      <c r="BAZ174">
        <v>253.06807601202996</v>
      </c>
      <c r="BBB174">
        <v>1552.4600830078125</v>
      </c>
      <c r="BBC174">
        <v>1469.699951171875</v>
      </c>
      <c r="BBD174">
        <v>0.9466909759923785</v>
      </c>
      <c r="BBE174">
        <v>1420.800048828125</v>
      </c>
      <c r="BBF174">
        <v>0.91519264448680515</v>
      </c>
      <c r="BBG174">
        <v>31.88569450378418</v>
      </c>
      <c r="BBH174">
        <v>50.5</v>
      </c>
      <c r="BBI174">
        <v>1.5837823445873724</v>
      </c>
      <c r="BBK174">
        <v>1761.2998046875</v>
      </c>
      <c r="BBL174">
        <v>1722.699951171875</v>
      </c>
      <c r="BBM174">
        <v>0.97808445023788915</v>
      </c>
      <c r="BBN174">
        <v>1662.5</v>
      </c>
      <c r="BBO174">
        <v>0.94390517478934843</v>
      </c>
      <c r="BBP174">
        <v>64.243560791015625</v>
      </c>
      <c r="BBQ174">
        <v>59.5</v>
      </c>
      <c r="BBR174">
        <v>0.92616286001882064</v>
      </c>
      <c r="BBT174">
        <v>1653.829833984375</v>
      </c>
      <c r="BBU174">
        <v>1630.699951171875</v>
      </c>
      <c r="BBV174">
        <v>0.98601435145429928</v>
      </c>
      <c r="BBW174">
        <v>1571.699951171875</v>
      </c>
      <c r="BBX174">
        <v>0.95033958081731162</v>
      </c>
      <c r="BBY174">
        <v>74.227241516113281</v>
      </c>
      <c r="BBZ174">
        <v>65.199996948242188</v>
      </c>
      <c r="BCA174">
        <v>0.87838367176946142</v>
      </c>
      <c r="BCC174">
        <v>1733.239990234375</v>
      </c>
      <c r="BCD174">
        <v>0</v>
      </c>
      <c r="BCE174">
        <v>0.91256834603613768</v>
      </c>
      <c r="BCF174">
        <v>1537.699951171875</v>
      </c>
      <c r="BCG174">
        <v>0.8871823635709799</v>
      </c>
      <c r="BCH174">
        <v>47.467960357666016</v>
      </c>
      <c r="BCI174">
        <v>0</v>
      </c>
      <c r="BCJ174">
        <v>0.42765686758188509</v>
      </c>
      <c r="BCL174">
        <v>1413.780029296875</v>
      </c>
      <c r="BCM174">
        <v>1245.800048828125</v>
      </c>
      <c r="BCN174">
        <v>0.88118379310231687</v>
      </c>
      <c r="BCO174">
        <v>1211</v>
      </c>
      <c r="BCP174">
        <v>0.85656889679101988</v>
      </c>
      <c r="BCQ174">
        <v>25.337192535400391</v>
      </c>
      <c r="BCR174">
        <v>18</v>
      </c>
      <c r="BCS174">
        <v>0.71041809288266333</v>
      </c>
      <c r="BCU174">
        <v>1728.6099853515625</v>
      </c>
      <c r="BCV174">
        <v>1640.800048828125</v>
      </c>
      <c r="BCW174">
        <v>0.94920199624695634</v>
      </c>
      <c r="BCX174">
        <v>1584.5999755859375</v>
      </c>
      <c r="BCY174">
        <v>0.91669028237370942</v>
      </c>
      <c r="BCZ174">
        <v>51.724529266357422</v>
      </c>
      <c r="BDA174">
        <v>41.599998474121094</v>
      </c>
      <c r="BDB174">
        <v>0.80426055227879067</v>
      </c>
      <c r="BDD174">
        <v>1418.090087890625</v>
      </c>
      <c r="BDE174">
        <v>1293.300048828125</v>
      </c>
      <c r="BDF174">
        <v>0.91200133184195498</v>
      </c>
      <c r="BDG174">
        <v>1255.0999755859375</v>
      </c>
      <c r="BDH174">
        <v>0.88506364038752194</v>
      </c>
      <c r="BDI174">
        <v>2.0944845676422119</v>
      </c>
      <c r="BDJ174">
        <v>27.399999618530273</v>
      </c>
      <c r="BDK174">
        <v>13.081977323602247</v>
      </c>
      <c r="BDM174">
        <v>1832.800048828125</v>
      </c>
      <c r="BDN174">
        <v>1744.4000244140625</v>
      </c>
      <c r="BDO174">
        <v>0.95176777495691112</v>
      </c>
      <c r="BDP174">
        <v>1693.699951171875</v>
      </c>
      <c r="BDQ174">
        <v>0.92410514297771362</v>
      </c>
      <c r="BDR174">
        <v>45.645263671875</v>
      </c>
      <c r="BDS174">
        <v>32.099998474121094</v>
      </c>
      <c r="BDT174">
        <v>0.70324927258334535</v>
      </c>
      <c r="BDV174">
        <v>1186.9501953125</v>
      </c>
      <c r="BDW174">
        <v>987.0999755859375</v>
      </c>
      <c r="BDX174">
        <v>0.83162712259047566</v>
      </c>
      <c r="BDY174">
        <v>962.79998779296875</v>
      </c>
      <c r="BDZ174">
        <v>0.81115449628405256</v>
      </c>
      <c r="BEA174">
        <v>0.28287655115127563</v>
      </c>
      <c r="BEB174">
        <v>13.100000381469727</v>
      </c>
      <c r="BEC174">
        <v>46.309955095797811</v>
      </c>
      <c r="BEE174">
        <v>1810.3001708984375</v>
      </c>
      <c r="BEF174">
        <v>1721.800048828125</v>
      </c>
      <c r="BEG174">
        <v>0.95111301236502088</v>
      </c>
      <c r="BEH174">
        <v>1676.0999755859375</v>
      </c>
      <c r="BEI174">
        <v>0.92586853966549787</v>
      </c>
      <c r="BEJ174">
        <v>10.236446380615234</v>
      </c>
      <c r="BEK174">
        <v>36.099998474121094</v>
      </c>
      <c r="BEL174">
        <v>3.5266143280429509</v>
      </c>
      <c r="BEN174">
        <v>2520.3603515625</v>
      </c>
      <c r="BEO174">
        <v>2546.699951171875</v>
      </c>
      <c r="BEP174">
        <v>1.0104507276481498</v>
      </c>
      <c r="BEQ174">
        <v>2473.10009765625</v>
      </c>
      <c r="BER174">
        <v>0.98124861237522998</v>
      </c>
      <c r="BES174">
        <v>38.656700134277344</v>
      </c>
      <c r="BET174">
        <v>57.700000762939453</v>
      </c>
      <c r="BEU174">
        <v>1.4926261311108704</v>
      </c>
      <c r="BEW174">
        <v>2385.77001953125</v>
      </c>
      <c r="BEX174">
        <v>2254.10009765625</v>
      </c>
      <c r="BEY174">
        <v>0.94481030409592026</v>
      </c>
      <c r="BEZ174">
        <v>2184.699951171875</v>
      </c>
      <c r="BFA174">
        <v>0.91572110190282263</v>
      </c>
      <c r="BFB174">
        <v>25.534875869750977</v>
      </c>
      <c r="BFC174">
        <v>64.300003051757813</v>
      </c>
      <c r="BFD174">
        <v>2.5181247553244863</v>
      </c>
      <c r="BFF174">
        <v>1966.1298828125</v>
      </c>
      <c r="BFG174">
        <v>1889.800048828125</v>
      </c>
      <c r="BFH174">
        <v>0.96117762379198113</v>
      </c>
      <c r="BFI174">
        <v>1840.0999755859375</v>
      </c>
      <c r="BFJ174">
        <v>0.93589950067475713</v>
      </c>
      <c r="BFK174">
        <v>19.5665283203125</v>
      </c>
      <c r="BFL174">
        <v>33.099998474121094</v>
      </c>
      <c r="BFM174">
        <v>1.691664353137146</v>
      </c>
      <c r="BFO174">
        <v>3985.16015625</v>
      </c>
      <c r="BFP174">
        <v>4014.60009765625</v>
      </c>
      <c r="BFQ174">
        <v>1.0073873922883825</v>
      </c>
      <c r="BFR174">
        <v>3867.10009765625</v>
      </c>
      <c r="BFS174">
        <v>0.97037507804834533</v>
      </c>
      <c r="BFT174">
        <v>184.77096557617188</v>
      </c>
      <c r="BFU174">
        <v>152.10000610351563</v>
      </c>
      <c r="BFV174">
        <v>0.82318131330440203</v>
      </c>
      <c r="BFX174">
        <v>3526.099853515625</v>
      </c>
      <c r="BFY174">
        <v>3521.10009765625</v>
      </c>
      <c r="BFZ174">
        <v>0.99858207195851523</v>
      </c>
      <c r="BGA174">
        <v>3391.89990234375</v>
      </c>
      <c r="BGB174">
        <v>0.96194096686227593</v>
      </c>
      <c r="BGC174">
        <v>99.057456970214844</v>
      </c>
      <c r="BGD174">
        <v>114.90000152587891</v>
      </c>
      <c r="BGE174">
        <v>1.1599328817862515</v>
      </c>
      <c r="BGG174">
        <v>4252.849609375</v>
      </c>
      <c r="BGH174">
        <v>4235.2001953125</v>
      </c>
      <c r="BGI174">
        <v>0.99584997926482199</v>
      </c>
      <c r="BGJ174">
        <v>4072.39990234375</v>
      </c>
      <c r="BGK174">
        <v>0.95756969476807596</v>
      </c>
      <c r="BGL174">
        <v>248.23579406738281</v>
      </c>
      <c r="BGM174">
        <v>182.60000610351563</v>
      </c>
      <c r="BGN174">
        <v>0.73559096015762104</v>
      </c>
      <c r="BGP174">
        <v>4208.93017578125</v>
      </c>
      <c r="BGQ174">
        <v>4074.89990234375</v>
      </c>
      <c r="BGR174">
        <v>0.96815573843236269</v>
      </c>
      <c r="BGS174">
        <v>3915.39990234375</v>
      </c>
      <c r="BGT174">
        <v>0.93026012283916881</v>
      </c>
      <c r="BGU174">
        <v>237.96942138671875</v>
      </c>
      <c r="BGV174">
        <v>166.19999694824219</v>
      </c>
      <c r="BGW174">
        <v>0.69840904759840683</v>
      </c>
      <c r="BGY174">
        <v>3454.35009765625</v>
      </c>
      <c r="BGZ174">
        <v>3367.5</v>
      </c>
      <c r="BHA174">
        <v>0.9748577604466967</v>
      </c>
      <c r="BHB174">
        <v>3247.699951171875</v>
      </c>
      <c r="BHC174">
        <v>0.94017683771410854</v>
      </c>
      <c r="BHD174">
        <v>136.16853332519531</v>
      </c>
      <c r="BHE174">
        <v>107.30000305175781</v>
      </c>
      <c r="BHF174">
        <v>0.78799411605253777</v>
      </c>
      <c r="BHH174">
        <v>3409.1806640625</v>
      </c>
      <c r="BHI174">
        <v>3087.89990234375</v>
      </c>
      <c r="BHJ174">
        <v>0.90576012438839171</v>
      </c>
      <c r="BHK174">
        <v>3010.199951171875</v>
      </c>
      <c r="BHL174">
        <v>0.88296873876575799</v>
      </c>
      <c r="BHM174">
        <v>0</v>
      </c>
      <c r="BHN174">
        <v>97.199996948242188</v>
      </c>
      <c r="BHO174">
        <v>1</v>
      </c>
      <c r="BHQ174">
        <v>76.230003356933594</v>
      </c>
      <c r="BHR174">
        <v>67.900001525878906</v>
      </c>
      <c r="BHS174">
        <v>0.89072541697196417</v>
      </c>
      <c r="BHT174">
        <v>66.699996948242188</v>
      </c>
      <c r="BHU174">
        <v>0.87498352369120558</v>
      </c>
      <c r="BHV174">
        <v>0</v>
      </c>
      <c r="BHW174">
        <v>3.7999999523162842</v>
      </c>
      <c r="BHX174">
        <v>1</v>
      </c>
      <c r="BHZ174">
        <v>1138.6800537109375</v>
      </c>
      <c r="BIA174">
        <v>1134.5</v>
      </c>
      <c r="BIB174">
        <v>0.99632903580130805</v>
      </c>
      <c r="BIC174">
        <v>1112.199951171875</v>
      </c>
      <c r="BID174">
        <v>0.97674491403202823</v>
      </c>
      <c r="BIE174">
        <v>0.64360851049423218</v>
      </c>
      <c r="BIF174">
        <v>18.200000762939453</v>
      </c>
      <c r="BIG174">
        <v>28.278061066910887</v>
      </c>
      <c r="BII174">
        <v>0</v>
      </c>
      <c r="BIJ174">
        <v>9.9999997473787516E-5</v>
      </c>
      <c r="BIK174">
        <v>1</v>
      </c>
      <c r="BIL174">
        <v>0</v>
      </c>
      <c r="BIM174">
        <v>1</v>
      </c>
      <c r="BIN174">
        <v>0</v>
      </c>
      <c r="BIO174">
        <v>0</v>
      </c>
      <c r="BIP174">
        <v>1</v>
      </c>
      <c r="BIR174">
        <v>2907.330322265625</v>
      </c>
      <c r="BIS174">
        <v>2943</v>
      </c>
      <c r="BIT174">
        <v>1.0122688768665882</v>
      </c>
      <c r="BIU174">
        <v>2877.199951171875</v>
      </c>
      <c r="BIV174">
        <v>0.9896364128757581</v>
      </c>
      <c r="BIW174">
        <v>5.8161253929138184</v>
      </c>
      <c r="BIX174">
        <v>53.900001525878906</v>
      </c>
      <c r="BIY174">
        <v>9.2673382853039836</v>
      </c>
      <c r="BJA174">
        <v>2714.64013671875</v>
      </c>
      <c r="BJB174">
        <v>2619.60009765625</v>
      </c>
      <c r="BJC174">
        <v>0.96498982027968649</v>
      </c>
      <c r="BJD174">
        <v>2540.39990234375</v>
      </c>
      <c r="BJE174">
        <v>0.93581461055622339</v>
      </c>
      <c r="BJF174">
        <v>29.83906364440918</v>
      </c>
      <c r="BJG174">
        <v>79.400001525878906</v>
      </c>
      <c r="BJH174">
        <v>2.6609414582201794</v>
      </c>
      <c r="BJJ174">
        <v>339.89999389648438</v>
      </c>
      <c r="BJK174">
        <v>339.39999389648438</v>
      </c>
      <c r="BJL174">
        <v>0.99852897908508853</v>
      </c>
      <c r="BJM174">
        <v>329.79998779296875</v>
      </c>
      <c r="BJN174">
        <v>0.97028535956199058</v>
      </c>
      <c r="BJO174">
        <v>1.238836407661438</v>
      </c>
      <c r="BJP174">
        <v>10.199999809265137</v>
      </c>
      <c r="BJQ174">
        <v>8.233532487570141</v>
      </c>
      <c r="BJS174">
        <v>2924.71044921875</v>
      </c>
      <c r="BJT174">
        <v>2737.39990234375</v>
      </c>
      <c r="BJU174">
        <v>0.93595586635763051</v>
      </c>
      <c r="BJV174">
        <v>2665.10009765625</v>
      </c>
      <c r="BJW174">
        <v>0.91123553730529216</v>
      </c>
      <c r="BJX174">
        <v>50.702625274658203</v>
      </c>
      <c r="BJY174">
        <v>55.200000762939453</v>
      </c>
      <c r="BJZ174">
        <v>1.088701037942686</v>
      </c>
      <c r="BKB174">
        <v>4179.13037109375</v>
      </c>
      <c r="BKC174">
        <v>4048.5</v>
      </c>
      <c r="BKD174">
        <v>0.9687422120168121</v>
      </c>
      <c r="BKE174">
        <v>3956.89990234375</v>
      </c>
      <c r="BKF174">
        <v>0.94682375302595823</v>
      </c>
      <c r="BKG174">
        <v>0.27603906393051147</v>
      </c>
      <c r="BKH174">
        <v>129.80000305175781</v>
      </c>
      <c r="BKI174">
        <v>470.22331261213424</v>
      </c>
      <c r="BKK174">
        <v>43.69000244140625</v>
      </c>
      <c r="BKL174">
        <v>42.900001525878906</v>
      </c>
      <c r="BKM174">
        <v>0.98191803910776077</v>
      </c>
      <c r="BKN174">
        <v>38.299999237060547</v>
      </c>
      <c r="BKO174">
        <v>0.87663074151633724</v>
      </c>
      <c r="BKP174">
        <v>0</v>
      </c>
      <c r="BKQ174">
        <v>0</v>
      </c>
      <c r="BKR174">
        <v>1</v>
      </c>
      <c r="BKT174">
        <v>516.510009765625</v>
      </c>
      <c r="BKU174">
        <v>541.5999755859375</v>
      </c>
      <c r="BKV174">
        <v>1.0485759527326439</v>
      </c>
      <c r="BKW174">
        <v>484.20001220703125</v>
      </c>
      <c r="BKX174">
        <v>0.93744555391432793</v>
      </c>
      <c r="BKY174">
        <v>0</v>
      </c>
      <c r="BKZ174">
        <v>0</v>
      </c>
      <c r="BLA174">
        <v>1</v>
      </c>
      <c r="BLC174">
        <v>117.33999633789063</v>
      </c>
      <c r="BLD174">
        <v>116</v>
      </c>
      <c r="BLE174">
        <v>0.98858022516012367</v>
      </c>
      <c r="BLF174">
        <v>103.69999694824219</v>
      </c>
      <c r="BLG174">
        <v>0.88375660631204656</v>
      </c>
      <c r="BLH174">
        <v>0</v>
      </c>
      <c r="BLI174">
        <v>0</v>
      </c>
      <c r="BLJ174">
        <v>1</v>
      </c>
      <c r="BLL174">
        <v>288.49996948242188</v>
      </c>
      <c r="BLM174">
        <v>308.29998779296875</v>
      </c>
      <c r="BLN174">
        <v>1.0686309199479942</v>
      </c>
      <c r="BLO174">
        <v>275.60000610351563</v>
      </c>
      <c r="BLP174">
        <v>0.95528608407810511</v>
      </c>
      <c r="BLQ174">
        <v>0</v>
      </c>
      <c r="BLR174">
        <v>0</v>
      </c>
      <c r="BLS174">
        <v>1</v>
      </c>
      <c r="BLU174">
        <v>220.89997863769531</v>
      </c>
      <c r="BLV174">
        <v>221.10000610351563</v>
      </c>
      <c r="BLW174">
        <v>1.000905511476524</v>
      </c>
      <c r="BLX174">
        <v>197.60000610351563</v>
      </c>
      <c r="BLY174">
        <v>0.89452252246527075</v>
      </c>
      <c r="BLZ174">
        <v>0</v>
      </c>
      <c r="BMA174">
        <v>0</v>
      </c>
      <c r="BMB174">
        <v>1</v>
      </c>
      <c r="BMD174">
        <v>3020.259765625</v>
      </c>
      <c r="BME174">
        <v>2873.89990234375</v>
      </c>
      <c r="BMF174">
        <v>0.95154063734946226</v>
      </c>
      <c r="BMG174">
        <v>2814.5</v>
      </c>
      <c r="BMH174">
        <v>0.9318734871858213</v>
      </c>
      <c r="BMI174">
        <v>0</v>
      </c>
      <c r="BMJ174">
        <v>61.200000762939453</v>
      </c>
      <c r="BMK174">
        <v>1</v>
      </c>
      <c r="BMM174">
        <v>3785.5302734375</v>
      </c>
      <c r="BMN174">
        <v>3672.800048828125</v>
      </c>
      <c r="BMO174">
        <v>0.97022075734002544</v>
      </c>
      <c r="BMP174">
        <v>3596.10009765625</v>
      </c>
      <c r="BMQ174">
        <v>0.94995940803579004</v>
      </c>
      <c r="BMR174">
        <v>6.741614818572998</v>
      </c>
      <c r="BMS174">
        <v>41.599998474121094</v>
      </c>
      <c r="BMT174">
        <v>6.1706281942293746</v>
      </c>
      <c r="BMV174">
        <v>2978.130126953125</v>
      </c>
      <c r="BMW174">
        <v>2850.800048828125</v>
      </c>
      <c r="BMX174">
        <v>0.95724495817942334</v>
      </c>
      <c r="BMY174">
        <v>2793.5</v>
      </c>
      <c r="BMZ174">
        <v>0.93800468109766011</v>
      </c>
      <c r="BNA174">
        <v>0.4261474609375</v>
      </c>
      <c r="BNB174">
        <v>40.599998474121094</v>
      </c>
      <c r="BNC174">
        <v>95.272182039530222</v>
      </c>
      <c r="BNE174">
        <v>2549.740234375</v>
      </c>
      <c r="BNF174">
        <v>2405.800048828125</v>
      </c>
      <c r="BNG174">
        <v>0.94354711762151011</v>
      </c>
      <c r="BNH174">
        <v>2348.699951171875</v>
      </c>
      <c r="BNI174">
        <v>0.92115264116212814</v>
      </c>
      <c r="BNJ174">
        <v>0.32498180866241455</v>
      </c>
      <c r="BNK174">
        <v>58.799999237060547</v>
      </c>
      <c r="BNL174">
        <v>180.93320201236546</v>
      </c>
      <c r="BNN174">
        <v>2208.93994140625</v>
      </c>
      <c r="BNO174">
        <v>2083.5</v>
      </c>
      <c r="BNP174">
        <v>0.94321260661962913</v>
      </c>
      <c r="BNQ174">
        <v>2051.800048828125</v>
      </c>
      <c r="BNR174">
        <v>0.92886185376407882</v>
      </c>
      <c r="BNS174">
        <v>0</v>
      </c>
      <c r="BNT174">
        <v>13.899999618530273</v>
      </c>
      <c r="BNU174">
        <v>1</v>
      </c>
      <c r="BNW174">
        <v>2164.280029296875</v>
      </c>
      <c r="BNX174">
        <v>2117.89990234375</v>
      </c>
      <c r="BNY174">
        <v>0.97857018208120095</v>
      </c>
      <c r="BNZ174">
        <v>2077.5</v>
      </c>
      <c r="BOA174">
        <v>0.95990351150397679</v>
      </c>
      <c r="BOB174">
        <v>3.8012754172086716E-2</v>
      </c>
      <c r="BOC174">
        <v>23.399999618530273</v>
      </c>
      <c r="BOD174">
        <v>615.58285181327938</v>
      </c>
      <c r="BOF174">
        <v>1280.0599365234375</v>
      </c>
      <c r="BOG174">
        <v>1286.0999755859375</v>
      </c>
      <c r="BOH174">
        <v>1.0047185595690966</v>
      </c>
      <c r="BOI174">
        <v>1271</v>
      </c>
      <c r="BOJ174">
        <v>0.99292225600932116</v>
      </c>
      <c r="BOK174">
        <v>0</v>
      </c>
      <c r="BOL174">
        <v>7.5</v>
      </c>
      <c r="BOM174">
        <v>1</v>
      </c>
      <c r="BOO174">
        <v>314.82000732421875</v>
      </c>
      <c r="BOP174">
        <v>305.89999389648438</v>
      </c>
      <c r="BOQ174">
        <v>0.97166630703191603</v>
      </c>
      <c r="BOR174">
        <v>301.79998779296875</v>
      </c>
      <c r="BOS174">
        <v>0.95864297303747514</v>
      </c>
      <c r="BOT174">
        <v>0</v>
      </c>
      <c r="BOU174">
        <v>0.89999997615814209</v>
      </c>
      <c r="BOV174">
        <v>1</v>
      </c>
      <c r="BOX174">
        <v>2702.64990234375</v>
      </c>
      <c r="BOY174">
        <v>0</v>
      </c>
      <c r="BOZ174">
        <v>0.90574065853698638</v>
      </c>
      <c r="BPA174">
        <v>2327.60009765625</v>
      </c>
      <c r="BPB174">
        <v>0.86122886121422715</v>
      </c>
      <c r="BPC174">
        <v>317.85113525390625</v>
      </c>
      <c r="BPD174">
        <v>0</v>
      </c>
      <c r="BPE174">
        <v>0.51722323963121342</v>
      </c>
      <c r="BPG174">
        <v>2758.730224609375</v>
      </c>
      <c r="BPH174" s="5">
        <v>2495</v>
      </c>
      <c r="BPI174">
        <v>0.90440158944982807</v>
      </c>
      <c r="BPJ174" s="5">
        <v>2369.699951171875</v>
      </c>
      <c r="BPK174">
        <v>0.85898212519399753</v>
      </c>
      <c r="BPL174">
        <v>360.12478637695313</v>
      </c>
      <c r="BPM174">
        <v>170.39999389648438</v>
      </c>
      <c r="BPN174">
        <v>0.47316930225991644</v>
      </c>
      <c r="BPP174">
        <v>2993.710205078125</v>
      </c>
      <c r="BPQ174">
        <v>2797.60009765625</v>
      </c>
      <c r="BPR174">
        <v>0.93449262153390122</v>
      </c>
      <c r="BPS174">
        <v>2680.699951171875</v>
      </c>
      <c r="BPT174">
        <v>0.89544403684254348</v>
      </c>
      <c r="BPU174">
        <v>229.305419921875</v>
      </c>
      <c r="BPV174">
        <v>121</v>
      </c>
      <c r="BPW174">
        <v>0.52768050594366689</v>
      </c>
      <c r="BPY174">
        <v>3077.45068359375</v>
      </c>
      <c r="BPZ174">
        <v>2992.199951171875</v>
      </c>
      <c r="BQA174">
        <v>0.97229826203995517</v>
      </c>
      <c r="BQB174">
        <v>2854.39990234375</v>
      </c>
      <c r="BQC174">
        <v>0.92752092423800325</v>
      </c>
      <c r="BQD174">
        <v>284.26644897460938</v>
      </c>
      <c r="BQE174">
        <v>175.5</v>
      </c>
      <c r="BQF174">
        <v>0.61737852157035822</v>
      </c>
      <c r="BQH174">
        <v>2712.97021484375</v>
      </c>
      <c r="BQI174">
        <v>2569.10009765625</v>
      </c>
      <c r="BQJ174">
        <v>0.94696951835286325</v>
      </c>
      <c r="BQK174">
        <v>2440.10009765625</v>
      </c>
      <c r="BQL174">
        <v>0.89942015739998993</v>
      </c>
      <c r="BQM174">
        <v>183.118408203125</v>
      </c>
      <c r="BQN174">
        <v>144.89999389648438</v>
      </c>
      <c r="BQO174">
        <v>0.79129124875175483</v>
      </c>
      <c r="BQQ174">
        <v>2868.790283203125</v>
      </c>
      <c r="BQR174">
        <v>2759.60009765625</v>
      </c>
      <c r="BQS174">
        <v>0.96193859614410027</v>
      </c>
      <c r="BQT174">
        <v>2624.10009765625</v>
      </c>
      <c r="BQU174">
        <v>0.91470614391733507</v>
      </c>
      <c r="BQV174">
        <v>301.88235473632813</v>
      </c>
      <c r="BQW174">
        <v>174.89999389648438</v>
      </c>
      <c r="BQX174">
        <v>0.57936474640674696</v>
      </c>
      <c r="BQZ174">
        <v>2984.260009765625</v>
      </c>
      <c r="BRA174">
        <v>2853</v>
      </c>
      <c r="BRB174">
        <v>0.95601589360977501</v>
      </c>
      <c r="BRC174">
        <v>2719.300048828125</v>
      </c>
      <c r="BRD174">
        <v>0.91121418372713803</v>
      </c>
      <c r="BRE174">
        <v>234.884765625</v>
      </c>
      <c r="BRF174">
        <v>140.19999694824219</v>
      </c>
      <c r="BRG174">
        <v>0.59688842132944175</v>
      </c>
      <c r="BRI174">
        <v>2651.460693359375</v>
      </c>
      <c r="BRJ174">
        <v>2461.10009765625</v>
      </c>
      <c r="BRK174">
        <v>0.92820538649511719</v>
      </c>
      <c r="BRL174">
        <v>2342.10009765625</v>
      </c>
      <c r="BRM174">
        <v>0.88332446470810466</v>
      </c>
      <c r="BRN174">
        <v>253.17161560058594</v>
      </c>
      <c r="BRO174">
        <v>149.89999389648438</v>
      </c>
      <c r="BRP174">
        <v>0.59208846750408561</v>
      </c>
      <c r="BRR174">
        <v>2936.959716796875</v>
      </c>
      <c r="BRS174">
        <v>2771.39990234375</v>
      </c>
      <c r="BRT174">
        <v>0.94362884396872526</v>
      </c>
      <c r="BRU174">
        <v>2627.800048828125</v>
      </c>
      <c r="BRV174">
        <v>0.89473479455621285</v>
      </c>
      <c r="BRW174">
        <v>348.73947143554688</v>
      </c>
      <c r="BRX174">
        <v>191.10000610351563</v>
      </c>
      <c r="BRY174">
        <v>0.54797354975871793</v>
      </c>
      <c r="BSA174">
        <v>5019.509765625</v>
      </c>
      <c r="BSB174">
        <v>5005</v>
      </c>
      <c r="BSC174">
        <v>0.99710932614886683</v>
      </c>
      <c r="BSD174">
        <v>4735.7998046875</v>
      </c>
      <c r="BSE174">
        <v>0.94347855185372387</v>
      </c>
      <c r="BSF174">
        <v>733.856201171875</v>
      </c>
      <c r="BSG174">
        <v>413.70001220703125</v>
      </c>
      <c r="BSH174">
        <v>0.56373443672807422</v>
      </c>
      <c r="BSJ174">
        <v>4903.85986328125</v>
      </c>
      <c r="BSK174">
        <v>4799.39990234375</v>
      </c>
      <c r="BSL174">
        <v>0.97869842045861311</v>
      </c>
      <c r="BSM174">
        <v>4558.10009765625</v>
      </c>
      <c r="BSN174">
        <v>0.9294923233402419</v>
      </c>
      <c r="BSO174">
        <v>606.069091796875</v>
      </c>
      <c r="BSP174">
        <v>360.5</v>
      </c>
      <c r="BSQ174">
        <v>0.59481667169528274</v>
      </c>
      <c r="BSS174">
        <v>3834.93994140625</v>
      </c>
      <c r="BST174">
        <v>2963.60009765625</v>
      </c>
      <c r="BSU174">
        <v>0.77278918130058516</v>
      </c>
      <c r="BSV174">
        <v>2838.39990234375</v>
      </c>
      <c r="BSW174">
        <v>0.74014194373613196</v>
      </c>
      <c r="BSX174">
        <v>232.36506652832031</v>
      </c>
      <c r="BSY174">
        <v>129.69999694824219</v>
      </c>
      <c r="BSZ174">
        <v>0.55817339020034895</v>
      </c>
      <c r="BTB174">
        <v>4358.65966796875</v>
      </c>
      <c r="BTC174">
        <v>4333.7998046875</v>
      </c>
      <c r="BTD174">
        <v>0.99429644313274967</v>
      </c>
      <c r="BTE174">
        <v>4121.10009765625</v>
      </c>
      <c r="BTF174">
        <v>0.94549710497970374</v>
      </c>
      <c r="BTG174">
        <v>498.19613647460938</v>
      </c>
      <c r="BTH174">
        <v>295.60000610351563</v>
      </c>
      <c r="BTI174">
        <v>0.59334062322376302</v>
      </c>
      <c r="BTK174">
        <v>3443.130126953125</v>
      </c>
      <c r="BTL174">
        <v>3483.89990234375</v>
      </c>
      <c r="BTM174">
        <v>1.0118409046092902</v>
      </c>
      <c r="BTN174">
        <v>3299.10009765625</v>
      </c>
      <c r="BTO174">
        <v>0.95816886844636073</v>
      </c>
      <c r="BTP174">
        <v>201.03053283691406</v>
      </c>
      <c r="BTQ174">
        <v>258.5</v>
      </c>
      <c r="BTR174">
        <v>1.2858743214380675</v>
      </c>
      <c r="BTT174">
        <v>4176.9599609375</v>
      </c>
      <c r="BTU174">
        <v>3995</v>
      </c>
      <c r="BTV174">
        <v>0.9564372264423957</v>
      </c>
      <c r="BTW174">
        <v>3795.5</v>
      </c>
      <c r="BTX174">
        <v>0.90867521726210587</v>
      </c>
      <c r="BTY174">
        <v>477.76123046875</v>
      </c>
      <c r="BTZ174">
        <v>270.5</v>
      </c>
      <c r="BUA174">
        <v>0.56618239980377227</v>
      </c>
      <c r="BUC174">
        <v>3883.7099609375</v>
      </c>
      <c r="BUD174">
        <v>3851.699951171875</v>
      </c>
      <c r="BUE174">
        <v>0.99175787839782503</v>
      </c>
      <c r="BUF174">
        <v>3674.89990234375</v>
      </c>
      <c r="BUG174">
        <v>0.9462343839540106</v>
      </c>
      <c r="BUH174">
        <v>221.61471557617188</v>
      </c>
      <c r="BUI174">
        <v>161.5</v>
      </c>
      <c r="BUJ174">
        <v>0.72874222084088247</v>
      </c>
      <c r="BUL174">
        <v>3526.220458984375</v>
      </c>
      <c r="BUM174">
        <v>3462.89990234375</v>
      </c>
      <c r="BUN174">
        <v>0.98204293878470017</v>
      </c>
      <c r="BUO174">
        <v>3294.39990234375</v>
      </c>
      <c r="BUP174">
        <v>0.93425806487794183</v>
      </c>
      <c r="BUQ174">
        <v>392.75924682617188</v>
      </c>
      <c r="BUR174">
        <v>224.69999694824219</v>
      </c>
      <c r="BUS174">
        <v>0.57210619167851273</v>
      </c>
      <c r="BUU174">
        <v>3678.819580078125</v>
      </c>
      <c r="BUV174">
        <v>3673.39990234375</v>
      </c>
      <c r="BUW174">
        <v>0.99852678892878466</v>
      </c>
      <c r="BUX174">
        <v>3487.300048828125</v>
      </c>
      <c r="BUY174">
        <v>0.94793995000811293</v>
      </c>
      <c r="BUZ174">
        <v>426.9461669921875</v>
      </c>
      <c r="BVA174">
        <v>248.69999694824219</v>
      </c>
      <c r="BVB174">
        <v>0.58250902848085073</v>
      </c>
      <c r="BVD174">
        <v>3054.81982421875</v>
      </c>
      <c r="BVE174" s="5">
        <v>2675.60009765625</v>
      </c>
      <c r="BVF174">
        <v>0.87586183526896455</v>
      </c>
      <c r="BVG174" s="5">
        <v>2565.89990234375</v>
      </c>
      <c r="BVH174">
        <v>0.8399513064571531</v>
      </c>
      <c r="BVI174">
        <v>314.6885986328125</v>
      </c>
      <c r="BVJ174">
        <v>211.19999694824219</v>
      </c>
      <c r="BVK174">
        <v>0.67113965318672464</v>
      </c>
      <c r="BVM174">
        <v>4193.109375</v>
      </c>
      <c r="BVN174">
        <v>3972.199951171875</v>
      </c>
      <c r="BVO174">
        <v>0.94731608358579367</v>
      </c>
      <c r="BVP174">
        <v>3841.89990234375</v>
      </c>
      <c r="BVQ174">
        <v>0.91624128033716035</v>
      </c>
      <c r="BVR174">
        <v>172.31304931640625</v>
      </c>
      <c r="BVS174">
        <v>140.19999694824219</v>
      </c>
      <c r="BVT174">
        <v>0.81363540082679908</v>
      </c>
      <c r="BVV174">
        <v>3417.390380859375</v>
      </c>
      <c r="BVW174">
        <v>3215.199951171875</v>
      </c>
      <c r="BVX174">
        <v>0.94083484555350827</v>
      </c>
      <c r="BVY174">
        <v>3144.800048828125</v>
      </c>
      <c r="BVZ174">
        <v>0.92023435965700195</v>
      </c>
      <c r="BWA174">
        <v>43.677188873291016</v>
      </c>
      <c r="BWB174">
        <v>67.699996948242188</v>
      </c>
      <c r="BWC174">
        <v>1.5500081093735711</v>
      </c>
      <c r="BWE174">
        <v>4119.830078125</v>
      </c>
      <c r="BWF174">
        <v>3855</v>
      </c>
      <c r="BWG174">
        <v>0.93571820363874614</v>
      </c>
      <c r="BWH174">
        <v>3744</v>
      </c>
      <c r="BWI174">
        <v>0.90877534485693001</v>
      </c>
      <c r="BWJ174">
        <v>154.07548522949219</v>
      </c>
      <c r="BWK174">
        <v>111.59999847412109</v>
      </c>
      <c r="BWL174">
        <v>0.72432027916637909</v>
      </c>
      <c r="BWN174">
        <v>3307.029296875</v>
      </c>
      <c r="BWO174">
        <v>2847.10009765625</v>
      </c>
      <c r="BWP174">
        <v>0.86092376029043249</v>
      </c>
      <c r="BWQ174" s="5">
        <v>2778</v>
      </c>
      <c r="BWR174">
        <v>0.84002884480796414</v>
      </c>
      <c r="BWS174">
        <v>99.935272216796875</v>
      </c>
      <c r="BWT174">
        <v>75.800003051757813</v>
      </c>
      <c r="BWU174">
        <v>0.758490984917911</v>
      </c>
      <c r="BWW174">
        <v>3743.099853515625</v>
      </c>
      <c r="BWX174">
        <v>3460.60009765625</v>
      </c>
      <c r="BWY174">
        <v>0.92452786008525978</v>
      </c>
      <c r="BWZ174">
        <v>3363.199951171875</v>
      </c>
      <c r="BXA174">
        <v>0.89850660756834011</v>
      </c>
      <c r="BXB174">
        <v>144.11454772949219</v>
      </c>
      <c r="BXC174">
        <v>89</v>
      </c>
      <c r="BXD174">
        <v>0.61756430146841224</v>
      </c>
      <c r="BXF174">
        <v>2707.260009765625</v>
      </c>
      <c r="BXG174">
        <v>2423.800048828125</v>
      </c>
      <c r="BXH174">
        <v>0.89529636609893271</v>
      </c>
      <c r="BXI174">
        <v>2371.89990234375</v>
      </c>
      <c r="BXJ174">
        <v>0.87612563765129159</v>
      </c>
      <c r="BXK174">
        <v>19.161539077758789</v>
      </c>
      <c r="BXL174">
        <v>39.900001525878906</v>
      </c>
      <c r="BXM174">
        <v>2.0822962792269486</v>
      </c>
      <c r="BXO174">
        <v>3562.699951171875</v>
      </c>
      <c r="BXP174">
        <v>3223.89990234375</v>
      </c>
      <c r="BXQ174">
        <v>0.90490356935147354</v>
      </c>
      <c r="BXR174">
        <v>3112.800048828125</v>
      </c>
      <c r="BXS174">
        <v>0.87371939582064306</v>
      </c>
      <c r="BXT174">
        <v>228.62629699707031</v>
      </c>
      <c r="BXU174">
        <v>138.19999694824219</v>
      </c>
      <c r="BXV174">
        <v>0.60447988163852007</v>
      </c>
      <c r="BXX174">
        <v>3214.6298828125</v>
      </c>
      <c r="BXY174">
        <v>3056.300048828125</v>
      </c>
      <c r="BXZ174">
        <v>0.95074710316391031</v>
      </c>
      <c r="BYA174">
        <v>2990.10009765625</v>
      </c>
      <c r="BYB174">
        <v>0.93015376782355808</v>
      </c>
      <c r="BYC174">
        <v>10.320599555969238</v>
      </c>
      <c r="BYD174">
        <v>43.900001525878906</v>
      </c>
      <c r="BYE174">
        <v>4.2536289958549922</v>
      </c>
      <c r="BYG174">
        <v>4046.820068359375</v>
      </c>
      <c r="BYH174">
        <v>4034.39990234375</v>
      </c>
      <c r="BYI174">
        <v>0.99693088256808504</v>
      </c>
      <c r="BYJ174">
        <v>3917.89990234375</v>
      </c>
      <c r="BYK174">
        <v>0.9681428470162029</v>
      </c>
      <c r="BYL174">
        <v>90.626930236816406</v>
      </c>
      <c r="BYM174">
        <v>102.59999847412109</v>
      </c>
      <c r="BYN174">
        <v>1.132113801118696</v>
      </c>
      <c r="BYP174">
        <v>4138.75</v>
      </c>
      <c r="BYQ174">
        <v>3749.10009765625</v>
      </c>
      <c r="BYR174">
        <v>0.90585324014648139</v>
      </c>
      <c r="BYS174">
        <v>3608.199951171875</v>
      </c>
      <c r="BYT174">
        <v>0.87180910931365152</v>
      </c>
      <c r="BYU174">
        <v>284.90750122070313</v>
      </c>
      <c r="BYV174">
        <v>193</v>
      </c>
      <c r="BYW174">
        <v>0.67741284161729698</v>
      </c>
      <c r="BYY174">
        <v>1461.3299560546875</v>
      </c>
      <c r="BYZ174">
        <v>1240.0999755859375</v>
      </c>
      <c r="BZA174">
        <v>0.84861052115428548</v>
      </c>
      <c r="BZB174">
        <v>1182.800048828125</v>
      </c>
      <c r="BZC174">
        <v>0.80939971423117874</v>
      </c>
      <c r="BZD174">
        <v>158.49861145019531</v>
      </c>
      <c r="BZE174">
        <v>74.699996948242188</v>
      </c>
      <c r="BZF174">
        <v>0.47129748497333057</v>
      </c>
      <c r="BZH174">
        <v>4531.86962890625</v>
      </c>
      <c r="BZI174">
        <v>4360.2001953125</v>
      </c>
      <c r="BZJ174">
        <v>0.96211951189002276</v>
      </c>
      <c r="BZK174">
        <v>3950.800048828125</v>
      </c>
      <c r="BZL174">
        <v>0.87178148807021971</v>
      </c>
      <c r="BZM174" s="8">
        <v>1956.6649169921875</v>
      </c>
      <c r="BZN174">
        <v>921.79998779296875</v>
      </c>
      <c r="BZO174">
        <v>0.47110774041473208</v>
      </c>
      <c r="BZQ174">
        <v>329.85000610351563</v>
      </c>
      <c r="BZR174">
        <v>272.10000610351563</v>
      </c>
      <c r="BZS174">
        <v>0.82492042161164447</v>
      </c>
      <c r="BZT174">
        <v>230.5</v>
      </c>
      <c r="BZU174">
        <v>0.69880247304789511</v>
      </c>
      <c r="BZV174">
        <v>321.99649047851563</v>
      </c>
      <c r="BZW174">
        <v>139.60000610351563</v>
      </c>
      <c r="BZX174">
        <v>0.43354511689260189</v>
      </c>
      <c r="BZZ174">
        <v>1920.269775390625</v>
      </c>
      <c r="CAA174">
        <v>1389.4000244140625</v>
      </c>
      <c r="CAB174">
        <v>0.72354418229148454</v>
      </c>
      <c r="CAC174">
        <v>1225.5</v>
      </c>
      <c r="CAD174">
        <v>0.63819157896744294</v>
      </c>
      <c r="CAE174">
        <v>1092.9017333984375</v>
      </c>
      <c r="CAF174">
        <v>403.89999389648438</v>
      </c>
      <c r="CAG174">
        <v>0.36956661477746522</v>
      </c>
      <c r="CAI174">
        <v>3303.489990234375</v>
      </c>
      <c r="CAJ174">
        <v>2982.39990234375</v>
      </c>
      <c r="CAK174">
        <v>0.90280276651667879</v>
      </c>
      <c r="CAL174">
        <v>2757.5</v>
      </c>
      <c r="CAM174">
        <v>0.83472327997105922</v>
      </c>
      <c r="CAN174">
        <v>931.32049560546875</v>
      </c>
      <c r="CAO174">
        <v>459.10000610351563</v>
      </c>
      <c r="CAP174">
        <v>0.49295597838748967</v>
      </c>
      <c r="CAR174">
        <v>2079.380126953125</v>
      </c>
      <c r="CAS174">
        <v>1845.199951171875</v>
      </c>
      <c r="CAT174">
        <v>0.88737981442364289</v>
      </c>
      <c r="CAU174">
        <v>1729.300048828125</v>
      </c>
      <c r="CAV174">
        <v>0.83164209680220158</v>
      </c>
      <c r="CAW174">
        <v>464.86093139648438</v>
      </c>
      <c r="CAX174">
        <v>223</v>
      </c>
      <c r="CAY174">
        <v>0.47971336143497323</v>
      </c>
      <c r="CBA174">
        <v>1730.8897705078125</v>
      </c>
      <c r="CBB174">
        <v>1438.300048828125</v>
      </c>
      <c r="CBC174">
        <v>0.83095993363352838</v>
      </c>
      <c r="CBD174">
        <v>1356.5</v>
      </c>
      <c r="CBE174">
        <v>0.78370097455832033</v>
      </c>
      <c r="CBF174">
        <v>203.11943054199219</v>
      </c>
      <c r="CBG174">
        <v>92.699996948242188</v>
      </c>
      <c r="CBH174">
        <v>0.45638172921658382</v>
      </c>
      <c r="CBJ174">
        <v>512.16998291015625</v>
      </c>
      <c r="CBK174">
        <v>391.20001220703125</v>
      </c>
      <c r="CBL174">
        <v>0.76380894089932383</v>
      </c>
      <c r="CBM174">
        <v>332.10000610351563</v>
      </c>
      <c r="CBN174">
        <v>0.64841755117416144</v>
      </c>
      <c r="CBO174">
        <v>491.6832275390625</v>
      </c>
      <c r="CBP174">
        <v>179.60000610351563</v>
      </c>
      <c r="CBQ174">
        <v>0.36527584437329019</v>
      </c>
      <c r="CBS174">
        <v>2588.199951171875</v>
      </c>
      <c r="CBT174">
        <v>2305.89990234375</v>
      </c>
      <c r="CBU174">
        <v>0.8909280371864986</v>
      </c>
      <c r="CBV174">
        <v>2147.39990234375</v>
      </c>
      <c r="CBW174">
        <v>0.829688564583837</v>
      </c>
      <c r="CBX174">
        <v>686.791015625</v>
      </c>
      <c r="CBY174">
        <v>286.5</v>
      </c>
      <c r="CBZ174">
        <v>0.4171574663644611</v>
      </c>
      <c r="CCB174">
        <v>1.1100000143051147</v>
      </c>
      <c r="CCC174">
        <v>9.9999997473787516E-5</v>
      </c>
      <c r="CCD174">
        <v>9.0090086653187826E-5</v>
      </c>
      <c r="CCE174">
        <v>0</v>
      </c>
      <c r="CCF174">
        <v>1</v>
      </c>
      <c r="CCG174">
        <v>0</v>
      </c>
      <c r="CCH174">
        <v>0</v>
      </c>
      <c r="CCI174">
        <v>1</v>
      </c>
      <c r="CCK174">
        <v>2209.17041015625</v>
      </c>
      <c r="CCL174">
        <v>2109.300048828125</v>
      </c>
      <c r="CCM174">
        <v>0.95479282138263777</v>
      </c>
      <c r="CCN174">
        <v>1990.0999755859375</v>
      </c>
      <c r="CCO174">
        <v>0.90083588230080536</v>
      </c>
      <c r="CCP174">
        <v>305.21368408203125</v>
      </c>
      <c r="CCQ174">
        <v>153.10000610351563</v>
      </c>
      <c r="CCR174">
        <v>0.50161579931772471</v>
      </c>
      <c r="CCT174">
        <v>1334.5599365234375</v>
      </c>
      <c r="CCU174">
        <v>1024.699951171875</v>
      </c>
      <c r="CCV174">
        <v>0.7678186068145012</v>
      </c>
      <c r="CCW174">
        <v>913.5</v>
      </c>
      <c r="CCX174">
        <v>0.68449529691389555</v>
      </c>
      <c r="CCY174">
        <v>734.00799560546875</v>
      </c>
      <c r="CCZ174">
        <v>268.5</v>
      </c>
      <c r="CDA174">
        <v>0.36579982998484867</v>
      </c>
      <c r="CDC174">
        <v>0</v>
      </c>
      <c r="CDD174">
        <v>9.9999997473787516E-5</v>
      </c>
      <c r="CDE174">
        <v>1</v>
      </c>
      <c r="CDF174">
        <v>0</v>
      </c>
      <c r="CDG174">
        <v>1</v>
      </c>
      <c r="CDH174">
        <v>0</v>
      </c>
      <c r="CDI174">
        <v>0</v>
      </c>
      <c r="CDJ174">
        <v>1</v>
      </c>
      <c r="CDL174">
        <v>1787.260009765625</v>
      </c>
      <c r="CDM174">
        <v>1645.199951171875</v>
      </c>
      <c r="CDN174">
        <v>0.92051516969129787</v>
      </c>
      <c r="CDO174">
        <v>1475.4000244140625</v>
      </c>
      <c r="CDP174">
        <v>0.82550944817902649</v>
      </c>
      <c r="CDQ174">
        <v>874.6236572265625</v>
      </c>
      <c r="CDR174">
        <v>363.70001220703125</v>
      </c>
      <c r="CDS174">
        <v>0.41583601038225565</v>
      </c>
      <c r="CDU174">
        <v>7923.2958984375</v>
      </c>
      <c r="CDV174">
        <v>7953.5</v>
      </c>
      <c r="CDW174">
        <v>1.0038120628018521</v>
      </c>
      <c r="CDX174">
        <v>7860.60009765625</v>
      </c>
      <c r="CDY174">
        <v>0.99208715645800705</v>
      </c>
      <c r="CDZ174">
        <v>0</v>
      </c>
      <c r="CEA174">
        <v>46.599998474121094</v>
      </c>
      <c r="CEB174">
        <v>1</v>
      </c>
      <c r="CED174">
        <v>8367.626953125</v>
      </c>
      <c r="CEE174">
        <v>8405.2998046875</v>
      </c>
      <c r="CEF174">
        <v>1.0045022145195455</v>
      </c>
      <c r="CEG174">
        <v>8291.7001953125</v>
      </c>
      <c r="CEH174">
        <v>0.99092613016356512</v>
      </c>
      <c r="CEI174">
        <v>20.481964111328125</v>
      </c>
      <c r="CEJ174">
        <v>50.700000762939453</v>
      </c>
      <c r="CEK174">
        <v>2.475348579236031</v>
      </c>
      <c r="CEM174">
        <v>8273.900390625</v>
      </c>
      <c r="CEN174">
        <v>8315.2001953125</v>
      </c>
      <c r="CEO174">
        <v>1.0049915762503372</v>
      </c>
      <c r="CEP174">
        <v>8217.5</v>
      </c>
      <c r="CEQ174">
        <v>0.99318333700404393</v>
      </c>
      <c r="CER174">
        <v>0</v>
      </c>
      <c r="CES174">
        <v>50.900001525878906</v>
      </c>
      <c r="CET174">
        <v>1</v>
      </c>
      <c r="CEV174">
        <v>7801.1923828125</v>
      </c>
      <c r="CEW174">
        <v>8014.10009765625</v>
      </c>
      <c r="CEX174">
        <v>1.0272916888080885</v>
      </c>
      <c r="CEY174">
        <v>7826.7001953125</v>
      </c>
      <c r="CEZ174">
        <v>1.0032697325291193</v>
      </c>
      <c r="CFA174">
        <v>61.550132751464844</v>
      </c>
      <c r="CFB174">
        <v>175.89999389648438</v>
      </c>
      <c r="CFC174">
        <v>2.8578328922011642</v>
      </c>
      <c r="CFE174">
        <v>7813.48974609375</v>
      </c>
      <c r="CFF174">
        <v>7656.89990234375</v>
      </c>
      <c r="CFG174">
        <v>0.9799590389392544</v>
      </c>
      <c r="CFH174">
        <v>7534.39990234375</v>
      </c>
      <c r="CFI174">
        <v>0.96428102514762659</v>
      </c>
      <c r="CFJ174">
        <v>0</v>
      </c>
      <c r="CFK174">
        <v>124.80000305175781</v>
      </c>
      <c r="CFL174">
        <v>1</v>
      </c>
      <c r="CFN174">
        <v>7479.7861328125</v>
      </c>
      <c r="CFO174">
        <v>7713.2001953125</v>
      </c>
      <c r="CFP174">
        <v>1.0312059808068648</v>
      </c>
      <c r="CFQ174">
        <v>7531.60009765625</v>
      </c>
      <c r="CFR174">
        <v>1.0069271987091251</v>
      </c>
      <c r="CFS174">
        <v>67.064979553222656</v>
      </c>
      <c r="CFT174">
        <v>173.60000610351563</v>
      </c>
      <c r="CFU174">
        <v>2.5885343924655482</v>
      </c>
      <c r="CFW174">
        <v>7034.0166015625</v>
      </c>
      <c r="CFX174">
        <v>7062.39990234375</v>
      </c>
      <c r="CFY174">
        <v>1.0040351483923062</v>
      </c>
      <c r="CFZ174">
        <v>6948.89990234375</v>
      </c>
      <c r="CGA174">
        <v>0.98789927518797116</v>
      </c>
      <c r="CGB174">
        <v>5.5799999237060547</v>
      </c>
      <c r="CGC174">
        <v>120.59999847412109</v>
      </c>
      <c r="CGD174">
        <v>21.612903247859276</v>
      </c>
      <c r="CGF174">
        <v>8140.982421875</v>
      </c>
      <c r="CGG174">
        <v>8182.89990234375</v>
      </c>
      <c r="CGH174">
        <v>1.0051489461955005</v>
      </c>
      <c r="CGI174">
        <v>7990.7998046875</v>
      </c>
      <c r="CGJ174">
        <v>0.9815522734966291</v>
      </c>
      <c r="CGK174">
        <v>70.184120178222656</v>
      </c>
      <c r="CGL174">
        <v>184.80000305175781</v>
      </c>
      <c r="CGM174">
        <v>2.6330742991788503</v>
      </c>
      <c r="CGO174">
        <v>5519.287109375</v>
      </c>
      <c r="CGP174">
        <v>5557.89990234375</v>
      </c>
      <c r="CGQ174">
        <v>1.0069959746981023</v>
      </c>
      <c r="CGR174">
        <v>5469.2998046875</v>
      </c>
      <c r="CGS174">
        <v>0.99094315919847831</v>
      </c>
      <c r="CGT174">
        <v>0.97204828262329102</v>
      </c>
      <c r="CGU174">
        <v>91.099998474121094</v>
      </c>
      <c r="CGV174">
        <v>93.719622885673175</v>
      </c>
      <c r="CGX174">
        <v>0</v>
      </c>
      <c r="CGY174">
        <v>0</v>
      </c>
      <c r="CGZ174">
        <v>1</v>
      </c>
      <c r="CHA174">
        <v>0</v>
      </c>
      <c r="CHB174">
        <v>1</v>
      </c>
      <c r="CHC174">
        <v>0</v>
      </c>
      <c r="CHD174">
        <v>0</v>
      </c>
      <c r="CHE174">
        <v>1</v>
      </c>
      <c r="CHG174">
        <v>0</v>
      </c>
      <c r="CHH174">
        <v>0</v>
      </c>
      <c r="CHI174">
        <v>1</v>
      </c>
      <c r="CHJ174">
        <v>0</v>
      </c>
      <c r="CHK174">
        <v>1</v>
      </c>
      <c r="CHL174">
        <v>0</v>
      </c>
      <c r="CHM174">
        <v>0</v>
      </c>
      <c r="CHN174">
        <v>1</v>
      </c>
      <c r="CHP174">
        <v>0</v>
      </c>
      <c r="CHQ174">
        <v>0</v>
      </c>
      <c r="CHR174">
        <v>1</v>
      </c>
      <c r="CHS174">
        <v>0</v>
      </c>
      <c r="CHT174">
        <v>1</v>
      </c>
      <c r="CHU174">
        <v>0</v>
      </c>
      <c r="CHV174">
        <v>0</v>
      </c>
      <c r="CHW174">
        <v>1</v>
      </c>
      <c r="CHY174">
        <v>0</v>
      </c>
      <c r="CHZ174">
        <v>0</v>
      </c>
      <c r="CIA174">
        <v>1</v>
      </c>
      <c r="CIB174">
        <v>0</v>
      </c>
      <c r="CIC174">
        <v>1</v>
      </c>
      <c r="CID174">
        <v>0</v>
      </c>
      <c r="CIE174">
        <v>0</v>
      </c>
      <c r="CIF174">
        <v>1</v>
      </c>
      <c r="CIH174">
        <v>0</v>
      </c>
      <c r="CII174">
        <v>0</v>
      </c>
      <c r="CIJ174">
        <v>1</v>
      </c>
      <c r="CIK174">
        <v>0</v>
      </c>
      <c r="CIL174">
        <v>1</v>
      </c>
      <c r="CIM174">
        <v>0</v>
      </c>
      <c r="CIN174">
        <v>0</v>
      </c>
      <c r="CIO174">
        <v>1</v>
      </c>
      <c r="CIQ174">
        <v>0</v>
      </c>
      <c r="CIR174">
        <v>0</v>
      </c>
      <c r="CIS174">
        <v>1</v>
      </c>
      <c r="CIT174">
        <v>0</v>
      </c>
      <c r="CIU174">
        <v>1</v>
      </c>
      <c r="CIV174">
        <v>0</v>
      </c>
      <c r="CIW174">
        <v>0</v>
      </c>
      <c r="CIX174">
        <v>1</v>
      </c>
      <c r="CIZ174">
        <v>0</v>
      </c>
      <c r="CJA174">
        <v>0</v>
      </c>
      <c r="CJB174">
        <v>1</v>
      </c>
      <c r="CJC174">
        <v>0</v>
      </c>
      <c r="CJD174">
        <v>1</v>
      </c>
      <c r="CJE174">
        <v>0</v>
      </c>
      <c r="CJF174">
        <v>0</v>
      </c>
      <c r="CJG174">
        <v>1</v>
      </c>
      <c r="CJI174">
        <v>0</v>
      </c>
      <c r="CJJ174">
        <v>0</v>
      </c>
      <c r="CJK174">
        <v>1</v>
      </c>
      <c r="CJL174">
        <v>0</v>
      </c>
      <c r="CJM174">
        <v>1</v>
      </c>
      <c r="CJN174">
        <v>0</v>
      </c>
      <c r="CJO174">
        <v>0</v>
      </c>
      <c r="CJP174">
        <v>1</v>
      </c>
      <c r="CJR174">
        <v>0</v>
      </c>
      <c r="CJS174">
        <v>0</v>
      </c>
      <c r="CJT174">
        <v>1</v>
      </c>
      <c r="CJV174">
        <v>1</v>
      </c>
      <c r="CJW174">
        <v>0</v>
      </c>
      <c r="CJX174">
        <v>0</v>
      </c>
      <c r="CJY174">
        <v>1</v>
      </c>
      <c r="CKA174">
        <v>0</v>
      </c>
      <c r="CKB174">
        <v>0</v>
      </c>
      <c r="CKC174">
        <v>1</v>
      </c>
      <c r="CKE174">
        <v>1</v>
      </c>
      <c r="CKF174">
        <v>0</v>
      </c>
      <c r="CKG174">
        <v>0</v>
      </c>
      <c r="CKH174">
        <v>1</v>
      </c>
      <c r="CKJ174">
        <v>0</v>
      </c>
      <c r="CKK174">
        <v>0</v>
      </c>
      <c r="CKL174">
        <v>1</v>
      </c>
      <c r="CKN174">
        <v>1</v>
      </c>
      <c r="CKO174">
        <v>0</v>
      </c>
      <c r="CKP174">
        <v>0</v>
      </c>
      <c r="CKQ174">
        <v>1</v>
      </c>
      <c r="CKS174">
        <v>0</v>
      </c>
      <c r="CKT174">
        <v>0</v>
      </c>
      <c r="CKU174">
        <v>1</v>
      </c>
      <c r="CKW174">
        <v>1</v>
      </c>
      <c r="CKX174">
        <v>0</v>
      </c>
      <c r="CKY174">
        <v>0</v>
      </c>
      <c r="CKZ174">
        <v>1</v>
      </c>
      <c r="CLB174">
        <v>0</v>
      </c>
      <c r="CLC174">
        <v>0</v>
      </c>
      <c r="CLD174">
        <v>1</v>
      </c>
      <c r="CLF174">
        <v>1</v>
      </c>
      <c r="CLG174">
        <v>0</v>
      </c>
      <c r="CLH174">
        <v>0</v>
      </c>
      <c r="CLI174">
        <v>1</v>
      </c>
      <c r="CLK174">
        <v>0</v>
      </c>
      <c r="CLL174">
        <v>0</v>
      </c>
      <c r="CLM174">
        <v>1</v>
      </c>
      <c r="CLO174">
        <v>1</v>
      </c>
      <c r="CLP174">
        <v>0</v>
      </c>
      <c r="CLQ174">
        <v>0</v>
      </c>
      <c r="CLR174">
        <v>1</v>
      </c>
      <c r="CLT174">
        <v>0</v>
      </c>
      <c r="CLU174">
        <v>0</v>
      </c>
      <c r="CLV174">
        <v>1</v>
      </c>
      <c r="CLX174">
        <v>1</v>
      </c>
      <c r="CLY174">
        <v>0</v>
      </c>
      <c r="CLZ174">
        <v>0</v>
      </c>
      <c r="CMA174">
        <v>1</v>
      </c>
      <c r="CMC174">
        <v>0</v>
      </c>
      <c r="CMD174">
        <v>0</v>
      </c>
      <c r="CME174">
        <v>1</v>
      </c>
      <c r="CMG174">
        <v>1</v>
      </c>
      <c r="CMH174">
        <v>0</v>
      </c>
      <c r="CMI174">
        <v>0</v>
      </c>
      <c r="CMJ174">
        <v>1</v>
      </c>
      <c r="CML174">
        <v>0</v>
      </c>
      <c r="CMM174">
        <v>0</v>
      </c>
      <c r="CMN174">
        <v>1</v>
      </c>
      <c r="CMP174">
        <v>1</v>
      </c>
      <c r="CMQ174">
        <v>0</v>
      </c>
      <c r="CMR174">
        <v>0</v>
      </c>
      <c r="CMS174">
        <v>1</v>
      </c>
    </row>
    <row r="175" spans="1:2385" x14ac:dyDescent="0.25">
      <c r="A175" s="35">
        <v>45778</v>
      </c>
      <c r="B175" s="36" t="str">
        <f t="shared" si="48"/>
        <v>52025</v>
      </c>
      <c r="K175" s="39">
        <v>0</v>
      </c>
      <c r="L175" s="39">
        <v>9.9999997473787516E-5</v>
      </c>
      <c r="M175" s="39">
        <v>1</v>
      </c>
      <c r="N175" s="39">
        <v>0</v>
      </c>
      <c r="O175" s="39">
        <v>1</v>
      </c>
      <c r="P175" s="39">
        <v>0</v>
      </c>
      <c r="Q175" s="39">
        <v>0</v>
      </c>
      <c r="R175" s="39">
        <v>1</v>
      </c>
      <c r="T175" s="42">
        <v>0</v>
      </c>
      <c r="U175" s="42">
        <v>9.9999997473787516E-5</v>
      </c>
      <c r="V175" s="39">
        <v>1</v>
      </c>
      <c r="W175" s="39">
        <v>0</v>
      </c>
      <c r="X175" s="39">
        <v>1</v>
      </c>
      <c r="Y175" s="39">
        <v>0</v>
      </c>
      <c r="Z175" s="42">
        <v>0</v>
      </c>
      <c r="AA175" s="39">
        <v>1</v>
      </c>
      <c r="AC175" s="39">
        <v>21.459999084472656</v>
      </c>
      <c r="AD175" s="39">
        <v>21.5</v>
      </c>
      <c r="AE175" s="39">
        <v>1.001863975639975</v>
      </c>
      <c r="AF175" s="39">
        <v>21</v>
      </c>
      <c r="AG175" s="39">
        <v>0.9785648134157896</v>
      </c>
      <c r="AH175" s="39">
        <v>0</v>
      </c>
      <c r="AI175" s="39">
        <v>0</v>
      </c>
      <c r="AJ175" s="39">
        <v>1</v>
      </c>
      <c r="AL175" s="39">
        <v>148.33999633789063</v>
      </c>
      <c r="AM175" s="39">
        <v>143.60000610351563</v>
      </c>
      <c r="AN175" s="39">
        <v>0.96804644498184966</v>
      </c>
      <c r="AO175" s="39">
        <v>138.19999694824219</v>
      </c>
      <c r="AP175" s="39">
        <v>0.93164352406648698</v>
      </c>
      <c r="AQ175" s="39">
        <v>9.3454198837280273</v>
      </c>
      <c r="AR175" s="39">
        <v>2.0999999046325684</v>
      </c>
      <c r="AS175" s="39">
        <v>0.22470899443362913</v>
      </c>
      <c r="AU175">
        <v>0</v>
      </c>
      <c r="AV175">
        <v>9.9999997473787516E-5</v>
      </c>
      <c r="AW175">
        <v>1</v>
      </c>
      <c r="AX175">
        <v>0</v>
      </c>
      <c r="AY175">
        <v>1</v>
      </c>
      <c r="AZ175">
        <v>0</v>
      </c>
      <c r="BA175">
        <v>0</v>
      </c>
      <c r="BB175">
        <v>1</v>
      </c>
      <c r="BD175">
        <v>80.319999694824219</v>
      </c>
      <c r="BE175">
        <v>78.099998474121094</v>
      </c>
      <c r="BF175">
        <v>0.97236054246591108</v>
      </c>
      <c r="BG175">
        <v>75.699996948242188</v>
      </c>
      <c r="BH175">
        <v>0.9424800452672345</v>
      </c>
      <c r="BI175">
        <v>0.97101056575775146</v>
      </c>
      <c r="BJ175">
        <v>0.40000000596046448</v>
      </c>
      <c r="BK175">
        <v>0.41194197062965515</v>
      </c>
      <c r="BM175">
        <v>467.780029296875</v>
      </c>
      <c r="BN175">
        <v>462.10000610351563</v>
      </c>
      <c r="BO175">
        <v>0.9878574910478819</v>
      </c>
      <c r="BP175">
        <v>439.70001220703125</v>
      </c>
      <c r="BQ175">
        <v>0.93997174883234946</v>
      </c>
      <c r="BR175">
        <v>20.877998352050781</v>
      </c>
      <c r="BS175">
        <v>20.600000381469727</v>
      </c>
      <c r="BT175">
        <v>0.98668464448107651</v>
      </c>
      <c r="BV175">
        <v>0</v>
      </c>
      <c r="BW175">
        <v>9.9999997473787516E-5</v>
      </c>
      <c r="BX175">
        <v>1</v>
      </c>
      <c r="BY175">
        <v>0</v>
      </c>
      <c r="BZ175">
        <v>1</v>
      </c>
      <c r="CA175">
        <v>0</v>
      </c>
      <c r="CB175">
        <v>0</v>
      </c>
      <c r="CC175">
        <v>1</v>
      </c>
      <c r="CE175">
        <v>52.620002746582031</v>
      </c>
      <c r="CF175">
        <v>55.5</v>
      </c>
      <c r="CG175">
        <v>1.0547319859956685</v>
      </c>
      <c r="CH175">
        <v>53.599998474121094</v>
      </c>
      <c r="CI175">
        <v>1.0186240151346766</v>
      </c>
      <c r="CJ175">
        <v>0</v>
      </c>
      <c r="CK175">
        <v>0.20000000298023224</v>
      </c>
      <c r="CL175">
        <v>1</v>
      </c>
      <c r="CN175">
        <v>0</v>
      </c>
      <c r="CO175">
        <v>9.9999997473787516E-5</v>
      </c>
      <c r="CP175">
        <v>1</v>
      </c>
      <c r="CQ175">
        <v>0</v>
      </c>
      <c r="CR175">
        <v>1</v>
      </c>
      <c r="CS175">
        <v>0</v>
      </c>
      <c r="CT175">
        <v>0</v>
      </c>
      <c r="CU175">
        <v>1</v>
      </c>
      <c r="CW175">
        <v>0</v>
      </c>
      <c r="CX175">
        <v>9.9999997473787516E-5</v>
      </c>
      <c r="CY175">
        <v>1</v>
      </c>
      <c r="CZ175">
        <v>0</v>
      </c>
      <c r="DA175">
        <v>1</v>
      </c>
      <c r="DB175">
        <v>0</v>
      </c>
      <c r="DC175">
        <v>0</v>
      </c>
      <c r="DD175">
        <v>1</v>
      </c>
      <c r="DF175">
        <v>965.489990234375</v>
      </c>
      <c r="DG175">
        <v>955.29998779296875</v>
      </c>
      <c r="DH175">
        <v>0.98944577101319031</v>
      </c>
      <c r="DI175">
        <v>907.20001220703125</v>
      </c>
      <c r="DJ175">
        <v>0.93962653303822063</v>
      </c>
      <c r="DK175">
        <v>34.737045288085938</v>
      </c>
      <c r="DL175">
        <v>51.599998474121094</v>
      </c>
      <c r="DM175">
        <v>1.485445812854405</v>
      </c>
      <c r="DO175">
        <v>0</v>
      </c>
      <c r="DP175">
        <v>9.9999997473787516E-5</v>
      </c>
      <c r="DQ175">
        <v>1</v>
      </c>
      <c r="DR175">
        <v>0</v>
      </c>
      <c r="DS175">
        <v>1</v>
      </c>
      <c r="DT175">
        <v>0</v>
      </c>
      <c r="DU175">
        <v>0</v>
      </c>
      <c r="DV175">
        <v>1</v>
      </c>
      <c r="DX175">
        <v>0</v>
      </c>
      <c r="DY175">
        <v>9.9999997473787516E-5</v>
      </c>
      <c r="DZ175">
        <v>1</v>
      </c>
      <c r="EA175">
        <v>0</v>
      </c>
      <c r="EB175">
        <v>1</v>
      </c>
      <c r="EC175">
        <v>0</v>
      </c>
      <c r="ED175">
        <v>0</v>
      </c>
      <c r="EE175">
        <v>1</v>
      </c>
      <c r="EG175">
        <v>399.21005249023438</v>
      </c>
      <c r="EH175">
        <v>379.89999389648438</v>
      </c>
      <c r="EI175">
        <v>0.95162932778547116</v>
      </c>
      <c r="EJ175">
        <v>363.89999389648438</v>
      </c>
      <c r="EK175">
        <v>0.91155017672152994</v>
      </c>
      <c r="EL175">
        <v>18.305238723754883</v>
      </c>
      <c r="EM175">
        <v>14.399999618530273</v>
      </c>
      <c r="EN175">
        <v>0.78666002863121676</v>
      </c>
      <c r="EP175">
        <v>106.15001678466797</v>
      </c>
      <c r="EQ175">
        <v>81.199996948242188</v>
      </c>
      <c r="ER175">
        <v>0.76495510229604136</v>
      </c>
      <c r="ES175">
        <v>79</v>
      </c>
      <c r="ET175">
        <v>0.74422974572162814</v>
      </c>
      <c r="EU175">
        <v>0</v>
      </c>
      <c r="EV175">
        <v>4.5</v>
      </c>
      <c r="EW175">
        <v>1</v>
      </c>
      <c r="EY175">
        <v>513.37005615234375</v>
      </c>
      <c r="EZ175">
        <v>480.89999389648438</v>
      </c>
      <c r="FA175">
        <v>0.9367511566622736</v>
      </c>
      <c r="FB175">
        <v>456.60000610351563</v>
      </c>
      <c r="FC175">
        <v>0.88941690430035236</v>
      </c>
      <c r="FD175">
        <v>27.468473434448242</v>
      </c>
      <c r="FE175">
        <v>26.200000762939453</v>
      </c>
      <c r="FF175">
        <v>0.95382078022879868</v>
      </c>
      <c r="FH175">
        <v>0</v>
      </c>
      <c r="FI175">
        <v>9.9999997473787516E-5</v>
      </c>
      <c r="FJ175">
        <v>1</v>
      </c>
      <c r="FK175">
        <v>0</v>
      </c>
      <c r="FL175">
        <v>1</v>
      </c>
      <c r="FM175">
        <v>0</v>
      </c>
      <c r="FN175">
        <v>0</v>
      </c>
      <c r="FO175">
        <v>1</v>
      </c>
      <c r="FQ175">
        <v>0</v>
      </c>
      <c r="FR175">
        <v>9.9999997473787516E-5</v>
      </c>
      <c r="FS175">
        <v>1</v>
      </c>
      <c r="FT175">
        <v>0</v>
      </c>
      <c r="FU175">
        <v>1</v>
      </c>
      <c r="FV175">
        <v>0</v>
      </c>
      <c r="FW175">
        <v>0</v>
      </c>
      <c r="FX175">
        <v>1</v>
      </c>
      <c r="FZ175">
        <v>0</v>
      </c>
      <c r="GA175">
        <v>9.9999997473787516E-5</v>
      </c>
      <c r="GB175">
        <v>1</v>
      </c>
      <c r="GC175">
        <v>0</v>
      </c>
      <c r="GD175">
        <v>1</v>
      </c>
      <c r="GE175">
        <v>0</v>
      </c>
      <c r="GF175">
        <v>0</v>
      </c>
      <c r="GG175">
        <v>1</v>
      </c>
      <c r="GI175">
        <v>0</v>
      </c>
      <c r="GJ175">
        <v>0</v>
      </c>
      <c r="GK175">
        <v>1</v>
      </c>
      <c r="GL175">
        <v>0</v>
      </c>
      <c r="GM175">
        <v>1</v>
      </c>
      <c r="GN175">
        <v>0</v>
      </c>
      <c r="GO175">
        <v>0</v>
      </c>
      <c r="GP175">
        <v>1</v>
      </c>
      <c r="GR175">
        <v>498.88003540039063</v>
      </c>
      <c r="GS175">
        <v>449.70001220703125</v>
      </c>
      <c r="GT175">
        <v>0.9014191394652854</v>
      </c>
      <c r="GU175">
        <v>443.89999389648438</v>
      </c>
      <c r="GV175">
        <v>0.88979306125212965</v>
      </c>
      <c r="GW175">
        <v>2.5779848098754883</v>
      </c>
      <c r="GX175">
        <v>4.4000000953674316</v>
      </c>
      <c r="GY175">
        <v>1.706759511736589</v>
      </c>
      <c r="HA175">
        <v>665.44000244140625</v>
      </c>
      <c r="HB175">
        <v>599</v>
      </c>
      <c r="HC175">
        <v>0.90015628426657979</v>
      </c>
      <c r="HD175">
        <v>577.9000244140625</v>
      </c>
      <c r="HE175">
        <v>0.86844797771974658</v>
      </c>
      <c r="HF175">
        <v>18.080175399780273</v>
      </c>
      <c r="HG175">
        <v>16.299999237060547</v>
      </c>
      <c r="HH175">
        <v>0.90153988424573794</v>
      </c>
      <c r="HJ175">
        <v>245.11003112792969</v>
      </c>
      <c r="HK175">
        <v>173.10000610351563</v>
      </c>
      <c r="HL175">
        <v>0.70621347199442019</v>
      </c>
      <c r="HM175">
        <v>165.10000610351563</v>
      </c>
      <c r="HN175">
        <v>0.67357506889363239</v>
      </c>
      <c r="HO175">
        <v>10.166455268859863</v>
      </c>
      <c r="HP175">
        <v>9.6999998092651367</v>
      </c>
      <c r="HQ175">
        <v>0.95411818109075908</v>
      </c>
      <c r="HS175">
        <v>397.56002807617188</v>
      </c>
      <c r="HT175">
        <v>375.39999389648438</v>
      </c>
      <c r="HU175">
        <v>0.94425990387685133</v>
      </c>
      <c r="HV175">
        <v>361.70001220703125</v>
      </c>
      <c r="HW175">
        <v>0.90979974510347428</v>
      </c>
      <c r="HX175">
        <v>7.8814735412597656</v>
      </c>
      <c r="HY175">
        <v>10</v>
      </c>
      <c r="HZ175">
        <v>1.2687982707357552</v>
      </c>
      <c r="IB175">
        <v>889.02996826171875</v>
      </c>
      <c r="IC175">
        <v>845.5999755859375</v>
      </c>
      <c r="ID175">
        <v>0.95114901158990395</v>
      </c>
      <c r="IE175">
        <v>806.79998779296875</v>
      </c>
      <c r="IF175">
        <v>0.90750595210020801</v>
      </c>
      <c r="IG175">
        <v>27.410196304321289</v>
      </c>
      <c r="IH175">
        <v>36.299999237060547</v>
      </c>
      <c r="II175">
        <v>1.3243246722511708</v>
      </c>
      <c r="IK175">
        <v>811.67999267578125</v>
      </c>
      <c r="IL175">
        <v>784.29998779296875</v>
      </c>
      <c r="IM175">
        <v>0.96626748825907161</v>
      </c>
      <c r="IN175">
        <v>752</v>
      </c>
      <c r="IO175">
        <v>0.92647349544856905</v>
      </c>
      <c r="IP175">
        <v>29.0059814453125</v>
      </c>
      <c r="IQ175">
        <v>25.600000381469727</v>
      </c>
      <c r="IR175">
        <v>0.88257659647668307</v>
      </c>
      <c r="IT175">
        <v>1068.420166015625</v>
      </c>
      <c r="IU175">
        <v>1035.699951171875</v>
      </c>
      <c r="IV175">
        <v>0.96937514295918714</v>
      </c>
      <c r="IW175">
        <v>1001.7999877929688</v>
      </c>
      <c r="IX175">
        <v>0.93764608686571538</v>
      </c>
      <c r="IY175">
        <v>4.3053932189941406</v>
      </c>
      <c r="IZ175">
        <v>30.600000381469727</v>
      </c>
      <c r="JA175">
        <v>7.1073648387031039</v>
      </c>
      <c r="JC175">
        <v>570.5899658203125</v>
      </c>
      <c r="JD175">
        <v>535.5</v>
      </c>
      <c r="JE175">
        <v>0.93850230827339354</v>
      </c>
      <c r="JF175">
        <v>518.4000244140625</v>
      </c>
      <c r="JG175">
        <v>0.90853336978820021</v>
      </c>
      <c r="JH175">
        <v>2.3167808055877686</v>
      </c>
      <c r="JI175">
        <v>15.699999809265137</v>
      </c>
      <c r="JJ175">
        <v>6.7766444591559187</v>
      </c>
      <c r="JL175">
        <v>1074.869873046875</v>
      </c>
      <c r="JM175">
        <v>888.29998779296875</v>
      </c>
      <c r="JN175">
        <v>0.82642560747837612</v>
      </c>
      <c r="JO175">
        <v>872.5999755859375</v>
      </c>
      <c r="JP175">
        <v>0.81181917687619798</v>
      </c>
      <c r="JQ175">
        <v>0</v>
      </c>
      <c r="JR175">
        <v>8</v>
      </c>
      <c r="JS175">
        <v>1</v>
      </c>
      <c r="JU175">
        <v>740.08001708984375</v>
      </c>
      <c r="JV175">
        <v>672.5</v>
      </c>
      <c r="JW175">
        <v>0.90868552652511392</v>
      </c>
      <c r="JX175">
        <v>646.5</v>
      </c>
      <c r="JY175">
        <v>0.87355419018362257</v>
      </c>
      <c r="JZ175">
        <v>38.876491546630859</v>
      </c>
      <c r="KA175">
        <v>27.700000762939453</v>
      </c>
      <c r="KB175">
        <v>0.71251287502922855</v>
      </c>
      <c r="KD175">
        <v>1020.2199096679688</v>
      </c>
      <c r="KE175">
        <v>944.5999755859375</v>
      </c>
      <c r="KF175">
        <v>0.92587879008689233</v>
      </c>
      <c r="KG175">
        <v>908.0999755859375</v>
      </c>
      <c r="KH175">
        <v>0.89010218971464616</v>
      </c>
      <c r="KI175">
        <v>44.559375762939453</v>
      </c>
      <c r="KJ175">
        <v>33.299999237060547</v>
      </c>
      <c r="KK175">
        <v>0.74731745377718106</v>
      </c>
      <c r="KM175">
        <v>0</v>
      </c>
      <c r="KN175">
        <v>9.9999997473787516E-5</v>
      </c>
      <c r="KO175">
        <v>1</v>
      </c>
      <c r="KP175">
        <v>0</v>
      </c>
      <c r="KQ175">
        <v>1</v>
      </c>
      <c r="KR175">
        <v>0</v>
      </c>
      <c r="KS175">
        <v>0</v>
      </c>
      <c r="KT175">
        <v>1</v>
      </c>
      <c r="KV175">
        <v>755.7200927734375</v>
      </c>
      <c r="KW175">
        <v>713.5</v>
      </c>
      <c r="KX175">
        <v>0.94413263167518435</v>
      </c>
      <c r="KY175">
        <v>689.29998779296875</v>
      </c>
      <c r="KZ175">
        <v>0.91211017727911425</v>
      </c>
      <c r="LA175">
        <v>1.0790861845016479</v>
      </c>
      <c r="LB175">
        <v>12.699999809265137</v>
      </c>
      <c r="LC175">
        <v>11.769217317086078</v>
      </c>
      <c r="LE175">
        <v>808.0400390625</v>
      </c>
      <c r="LF175">
        <v>771.70001220703125</v>
      </c>
      <c r="LG175">
        <v>0.95502694780121167</v>
      </c>
      <c r="LH175">
        <v>739.9000244140625</v>
      </c>
      <c r="LI175">
        <v>0.915672477409047</v>
      </c>
      <c r="LJ175">
        <v>30.605049133300781</v>
      </c>
      <c r="LK175">
        <v>31.399999618530273</v>
      </c>
      <c r="LL175">
        <v>1.0259744881234163</v>
      </c>
      <c r="LN175">
        <v>0</v>
      </c>
      <c r="LO175">
        <v>9.9999997473787516E-5</v>
      </c>
      <c r="LP175">
        <v>1</v>
      </c>
      <c r="LQ175">
        <v>0</v>
      </c>
      <c r="LR175">
        <v>1</v>
      </c>
      <c r="LS175">
        <v>0</v>
      </c>
      <c r="LT175">
        <v>0</v>
      </c>
      <c r="LU175">
        <v>1</v>
      </c>
      <c r="LW175">
        <v>1060.6099853515625</v>
      </c>
      <c r="LX175">
        <v>943.79998779296875</v>
      </c>
      <c r="LY175">
        <v>0.88986526699550683</v>
      </c>
      <c r="LZ175">
        <v>905.5999755859375</v>
      </c>
      <c r="MA175">
        <v>0.85384824590893937</v>
      </c>
      <c r="MB175">
        <v>0</v>
      </c>
      <c r="MC175">
        <v>19.899999618530273</v>
      </c>
      <c r="MD175">
        <v>1</v>
      </c>
      <c r="MF175">
        <v>812.8299560546875</v>
      </c>
      <c r="MG175">
        <v>778.9000244140625</v>
      </c>
      <c r="MH175">
        <v>0.95825703594228484</v>
      </c>
      <c r="MI175">
        <v>747.5</v>
      </c>
      <c r="MJ175">
        <v>0.91962653988321752</v>
      </c>
      <c r="MK175">
        <v>18.42535400390625</v>
      </c>
      <c r="ML175">
        <v>19.799999237060547</v>
      </c>
      <c r="MM175">
        <v>1.0746061775997826</v>
      </c>
      <c r="MO175">
        <v>964.4100341796875</v>
      </c>
      <c r="MP175">
        <v>925.70001220703125</v>
      </c>
      <c r="MQ175">
        <v>0.95986144834589737</v>
      </c>
      <c r="MR175">
        <v>889.20001220703125</v>
      </c>
      <c r="MS175">
        <v>0.92201447588978191</v>
      </c>
      <c r="MT175">
        <v>23.485048294067383</v>
      </c>
      <c r="MU175">
        <v>23.299999237060547</v>
      </c>
      <c r="MV175">
        <v>0.99212055880448913</v>
      </c>
      <c r="MX175">
        <v>902.510009765625</v>
      </c>
      <c r="MY175">
        <v>854.5</v>
      </c>
      <c r="MZ175">
        <v>0.94680390328513608</v>
      </c>
      <c r="NA175">
        <v>831.20001220703125</v>
      </c>
      <c r="NB175">
        <v>0.92098702863460491</v>
      </c>
      <c r="NC175">
        <v>1.4989254474639893</v>
      </c>
      <c r="ND175">
        <v>15.5</v>
      </c>
      <c r="NE175">
        <v>10.340741113058177</v>
      </c>
      <c r="NG175">
        <v>542.0799560546875</v>
      </c>
      <c r="NH175">
        <v>509.20001220703125</v>
      </c>
      <c r="NI175">
        <v>0.93934484483255976</v>
      </c>
      <c r="NJ175">
        <v>486.10000610351563</v>
      </c>
      <c r="NK175">
        <v>0.89673119375488519</v>
      </c>
      <c r="NL175">
        <v>13.38987922668457</v>
      </c>
      <c r="NM175">
        <v>17.799999237060547</v>
      </c>
      <c r="NN175">
        <v>1.3293621948125631</v>
      </c>
      <c r="NP175">
        <v>939.1199951171875</v>
      </c>
      <c r="NQ175">
        <v>892.9000244140625</v>
      </c>
      <c r="NR175">
        <v>0.95078374335182003</v>
      </c>
      <c r="NS175">
        <v>870.79998779296875</v>
      </c>
      <c r="NT175">
        <v>0.92725103535284281</v>
      </c>
      <c r="NU175">
        <v>0</v>
      </c>
      <c r="NV175">
        <v>16.600000381469727</v>
      </c>
      <c r="NW175">
        <v>1</v>
      </c>
      <c r="NY175">
        <v>184.30999755859375</v>
      </c>
      <c r="NZ175">
        <v>177.39999389648438</v>
      </c>
      <c r="OA175">
        <v>0.9625087963016622</v>
      </c>
      <c r="OB175">
        <v>171.89999389648438</v>
      </c>
      <c r="OC175">
        <v>0.93266776720473821</v>
      </c>
      <c r="OD175">
        <v>2.7480628490447998</v>
      </c>
      <c r="OE175">
        <v>5</v>
      </c>
      <c r="OF175">
        <v>1.8194634819716557</v>
      </c>
      <c r="OH175">
        <v>705.44000244140625</v>
      </c>
      <c r="OI175">
        <v>679.5</v>
      </c>
      <c r="OJ175">
        <v>0.9632286199370147</v>
      </c>
      <c r="OK175">
        <v>646</v>
      </c>
      <c r="OL175">
        <v>0.91574052756337232</v>
      </c>
      <c r="OM175">
        <v>22.542497634887695</v>
      </c>
      <c r="ON175">
        <v>23.700000762939453</v>
      </c>
      <c r="OO175">
        <v>1.0513475989572849</v>
      </c>
      <c r="OQ175">
        <v>924.35992431640625</v>
      </c>
      <c r="OR175">
        <v>865.79998779296875</v>
      </c>
      <c r="OS175">
        <v>0.93664812268149289</v>
      </c>
      <c r="OT175">
        <v>837.5</v>
      </c>
      <c r="OU175">
        <v>0.9060323559779575</v>
      </c>
      <c r="OV175">
        <v>5.4695310592651367</v>
      </c>
      <c r="OW175">
        <v>21.200000762939453</v>
      </c>
      <c r="OX175">
        <v>3.8760179864099347</v>
      </c>
      <c r="OZ175">
        <v>1383.7099609375</v>
      </c>
      <c r="PA175">
        <v>1330.9000244140625</v>
      </c>
      <c r="PB175">
        <v>0.96183453323725632</v>
      </c>
      <c r="PC175">
        <v>1255.300048828125</v>
      </c>
      <c r="PD175">
        <v>0.90719882364482374</v>
      </c>
      <c r="PE175">
        <v>62.237503051757813</v>
      </c>
      <c r="PF175">
        <v>79.5</v>
      </c>
      <c r="PG175">
        <v>1.2773648700830171</v>
      </c>
      <c r="PI175">
        <v>0</v>
      </c>
      <c r="PJ175">
        <v>9.9999997473787516E-5</v>
      </c>
      <c r="PK175">
        <v>1</v>
      </c>
      <c r="PL175">
        <v>0</v>
      </c>
      <c r="PM175">
        <v>1</v>
      </c>
      <c r="PN175">
        <v>0</v>
      </c>
      <c r="PO175">
        <v>0</v>
      </c>
      <c r="PP175">
        <v>1</v>
      </c>
      <c r="PR175">
        <v>259.04995727539063</v>
      </c>
      <c r="PS175">
        <v>214.10000610351563</v>
      </c>
      <c r="PT175">
        <v>0.82648153412320524</v>
      </c>
      <c r="PU175">
        <v>207.80000305175781</v>
      </c>
      <c r="PV175">
        <v>0.80216188891646856</v>
      </c>
      <c r="PW175">
        <v>0.36519035696983337</v>
      </c>
      <c r="PX175">
        <v>5</v>
      </c>
      <c r="PY175">
        <v>13.691489669901186</v>
      </c>
      <c r="QA175">
        <v>324.43002319335938</v>
      </c>
      <c r="QB175">
        <v>302</v>
      </c>
      <c r="QC175">
        <v>0.93086329380807287</v>
      </c>
      <c r="QD175">
        <v>289.60000610351563</v>
      </c>
      <c r="QE175">
        <v>0.8926424356568099</v>
      </c>
      <c r="QF175">
        <v>9.0001821517944336</v>
      </c>
      <c r="QG175">
        <v>7.9000000953674316</v>
      </c>
      <c r="QH175">
        <v>0.87776002331156699</v>
      </c>
      <c r="QJ175">
        <v>848.0799560546875</v>
      </c>
      <c r="QK175">
        <v>767.20001220703125</v>
      </c>
      <c r="QL175">
        <v>0.90463169979406899</v>
      </c>
      <c r="QM175">
        <v>727.0999755859375</v>
      </c>
      <c r="QN175">
        <v>0.85734837900007066</v>
      </c>
      <c r="QO175">
        <v>92.669471740722656</v>
      </c>
      <c r="QP175">
        <v>47.200000762939453</v>
      </c>
      <c r="QQ175">
        <v>0.50933710828738754</v>
      </c>
      <c r="QS175">
        <v>0</v>
      </c>
      <c r="QT175">
        <v>9.9999997473787516E-5</v>
      </c>
      <c r="QU175">
        <v>1</v>
      </c>
      <c r="QV175">
        <v>0</v>
      </c>
      <c r="QW175">
        <v>1</v>
      </c>
      <c r="QX175">
        <v>0</v>
      </c>
      <c r="QY175">
        <v>0</v>
      </c>
      <c r="QZ175">
        <v>1</v>
      </c>
      <c r="RB175">
        <v>5.5399999618530273</v>
      </c>
      <c r="RC175">
        <v>0</v>
      </c>
      <c r="RD175">
        <v>1</v>
      </c>
      <c r="RE175">
        <v>0</v>
      </c>
      <c r="RF175">
        <v>1</v>
      </c>
      <c r="RG175">
        <v>0</v>
      </c>
      <c r="RH175">
        <v>0</v>
      </c>
      <c r="RI175">
        <v>1</v>
      </c>
      <c r="RK175">
        <v>477.54998779296875</v>
      </c>
      <c r="RL175" s="5">
        <v>453.79998779296875</v>
      </c>
      <c r="RM175">
        <v>0.95026698647870911</v>
      </c>
      <c r="RN175">
        <v>432.89999389648438</v>
      </c>
      <c r="RO175">
        <v>0.90650194736086687</v>
      </c>
      <c r="RP175">
        <v>30.672563552856445</v>
      </c>
      <c r="RQ175">
        <v>25.299999237060547</v>
      </c>
      <c r="RR175">
        <v>0.82484136656730256</v>
      </c>
      <c r="RT175">
        <v>287.739990234375</v>
      </c>
      <c r="RU175" s="5">
        <v>281.5</v>
      </c>
      <c r="RV175">
        <v>0.97831378867674146</v>
      </c>
      <c r="RW175">
        <v>268</v>
      </c>
      <c r="RX175">
        <v>0.93139643113807002</v>
      </c>
      <c r="RY175">
        <v>6.0634870529174805</v>
      </c>
      <c r="RZ175">
        <v>18.899999618530273</v>
      </c>
      <c r="SA175">
        <v>3.1170182196458116</v>
      </c>
      <c r="SC175">
        <v>1677.60009765625</v>
      </c>
      <c r="SD175" s="5">
        <v>1592.699951171875</v>
      </c>
      <c r="SE175">
        <v>0.94939190418325103</v>
      </c>
      <c r="SF175">
        <v>1525.5999755859375</v>
      </c>
      <c r="SG175">
        <v>0.90939430542316391</v>
      </c>
      <c r="SH175">
        <v>78.545761108398438</v>
      </c>
      <c r="SI175">
        <v>66.099998474121094</v>
      </c>
      <c r="SJ175">
        <v>0.84154762193848565</v>
      </c>
      <c r="SL175">
        <v>577.050048828125</v>
      </c>
      <c r="SM175" s="5">
        <v>545.5999755859375</v>
      </c>
      <c r="SN175">
        <v>0.94549853464867317</v>
      </c>
      <c r="SO175">
        <v>525.0999755859375</v>
      </c>
      <c r="SP175">
        <v>0.90997301993529356</v>
      </c>
      <c r="SQ175">
        <v>6.6985406875610352</v>
      </c>
      <c r="SR175">
        <v>16.899999618530273</v>
      </c>
      <c r="SS175">
        <v>2.5229375183035021</v>
      </c>
      <c r="SU175">
        <v>1246.4000244140625</v>
      </c>
      <c r="SV175">
        <v>1007.5999755859375</v>
      </c>
      <c r="SW175">
        <v>0.80840818023861494</v>
      </c>
      <c r="SX175">
        <v>982.0999755859375</v>
      </c>
      <c r="SY175">
        <v>0.78794925894487733</v>
      </c>
      <c r="SZ175">
        <v>3.7629334926605225</v>
      </c>
      <c r="TA175">
        <v>11.399999618530273</v>
      </c>
      <c r="TB175">
        <v>3.0295511841401388</v>
      </c>
      <c r="TD175">
        <v>497.45004272460938</v>
      </c>
      <c r="TE175">
        <v>476.60000610351563</v>
      </c>
      <c r="TF175">
        <v>0.95808616980532368</v>
      </c>
      <c r="TG175">
        <v>459.10000610351563</v>
      </c>
      <c r="TH175">
        <v>0.92290675781020182</v>
      </c>
      <c r="TI175">
        <v>7.7249431610107422</v>
      </c>
      <c r="TJ175">
        <v>11.5</v>
      </c>
      <c r="TK175">
        <v>1.4886840925953588</v>
      </c>
      <c r="TM175">
        <v>955.8900146484375</v>
      </c>
      <c r="TN175">
        <v>914.4000244140625</v>
      </c>
      <c r="TO175">
        <v>0.95659543504109679</v>
      </c>
      <c r="TP175">
        <v>878</v>
      </c>
      <c r="TQ175">
        <v>0.91851571472154747</v>
      </c>
      <c r="TR175">
        <v>21.273773193359375</v>
      </c>
      <c r="TS175">
        <v>30.200000762939453</v>
      </c>
      <c r="TT175">
        <v>1.4195883583250011</v>
      </c>
      <c r="TV175">
        <v>365.8699951171875</v>
      </c>
      <c r="TW175">
        <v>360.29998779296875</v>
      </c>
      <c r="TX175">
        <v>0.98477599311625785</v>
      </c>
      <c r="TY175">
        <v>345.70001220703125</v>
      </c>
      <c r="TZ175">
        <v>0.94487117506398455</v>
      </c>
      <c r="UA175">
        <v>11.566635131835938</v>
      </c>
      <c r="UB175">
        <v>15.899999618530273</v>
      </c>
      <c r="UC175">
        <v>1.374643484237452</v>
      </c>
      <c r="UE175">
        <v>0</v>
      </c>
      <c r="UF175">
        <v>9.9999997473787516E-5</v>
      </c>
      <c r="UG175">
        <v>1</v>
      </c>
      <c r="UH175">
        <v>0</v>
      </c>
      <c r="UI175">
        <v>1</v>
      </c>
      <c r="UJ175">
        <v>0</v>
      </c>
      <c r="UK175">
        <v>0</v>
      </c>
      <c r="UL175">
        <v>1</v>
      </c>
      <c r="UN175">
        <v>1202.5399169921875</v>
      </c>
      <c r="UO175">
        <v>1126.4000244140625</v>
      </c>
      <c r="UP175">
        <v>0.93668410378545497</v>
      </c>
      <c r="UQ175">
        <v>1085.699951171875</v>
      </c>
      <c r="UR175">
        <v>0.90283901251897358</v>
      </c>
      <c r="US175">
        <v>13.579903602600098</v>
      </c>
      <c r="UT175">
        <v>25.299999237060547</v>
      </c>
      <c r="UU175">
        <v>1.8630470419699035</v>
      </c>
      <c r="UW175">
        <v>795.469970703125</v>
      </c>
      <c r="UX175">
        <v>736.5</v>
      </c>
      <c r="UY175">
        <v>0.92586776009784411</v>
      </c>
      <c r="UZ175">
        <v>715.29998779296875</v>
      </c>
      <c r="VA175">
        <v>0.89921683298831123</v>
      </c>
      <c r="VB175">
        <v>0.6959492564201355</v>
      </c>
      <c r="VC175">
        <v>9.1000003814697266</v>
      </c>
      <c r="VD175">
        <v>13.075666505168554</v>
      </c>
      <c r="VF175">
        <v>1094.110107421875</v>
      </c>
      <c r="VG175">
        <v>1077.0999755859375</v>
      </c>
      <c r="VH175">
        <v>0.98445299817582377</v>
      </c>
      <c r="VI175">
        <v>1039.300048828125</v>
      </c>
      <c r="VJ175">
        <v>0.94990443994443796</v>
      </c>
      <c r="VK175">
        <v>5.8444561958312988</v>
      </c>
      <c r="VL175">
        <v>17.200000762939453</v>
      </c>
      <c r="VM175">
        <v>2.9429599926179231</v>
      </c>
      <c r="VO175">
        <v>0.15000000596046448</v>
      </c>
      <c r="VP175">
        <v>9.9999997473787516E-5</v>
      </c>
      <c r="VQ175">
        <v>6.6666662333429857E-4</v>
      </c>
      <c r="VR175">
        <v>0</v>
      </c>
      <c r="VS175">
        <v>1</v>
      </c>
      <c r="VT175">
        <v>6.1049999203532934E-4</v>
      </c>
      <c r="VU175">
        <v>0</v>
      </c>
      <c r="VV175">
        <v>1</v>
      </c>
      <c r="VX175">
        <v>696.01995849609375</v>
      </c>
      <c r="VY175">
        <v>696</v>
      </c>
      <c r="VZ175">
        <v>0.99997132482215467</v>
      </c>
      <c r="WA175">
        <v>691.9000244140625</v>
      </c>
      <c r="WB175">
        <v>0.99408072422099314</v>
      </c>
      <c r="WC175">
        <v>2.8328015804290771</v>
      </c>
      <c r="WD175">
        <v>7.4000000953674316</v>
      </c>
      <c r="WE175">
        <v>2.6122550010179579</v>
      </c>
      <c r="WG175">
        <v>304.52999877929688</v>
      </c>
      <c r="WH175">
        <v>304.5</v>
      </c>
      <c r="WI175">
        <v>0.99990149154626107</v>
      </c>
      <c r="WJ175">
        <v>301.20001220703125</v>
      </c>
      <c r="WK175">
        <v>0.98906516078674078</v>
      </c>
      <c r="WL175">
        <v>1.2394371032714844</v>
      </c>
      <c r="WM175">
        <v>2.7000000476837158</v>
      </c>
      <c r="WN175">
        <v>2.1784082794980781</v>
      </c>
      <c r="WP175">
        <v>1002.8399047851563</v>
      </c>
      <c r="WQ175">
        <v>1002.7999877929688</v>
      </c>
      <c r="WR175">
        <v>0.9999601960472484</v>
      </c>
      <c r="WS175">
        <v>995.0999755859375</v>
      </c>
      <c r="WT175">
        <v>0.9922819892165371</v>
      </c>
      <c r="WU175">
        <v>0</v>
      </c>
      <c r="WV175">
        <v>13.300000190734863</v>
      </c>
      <c r="WW175">
        <v>1</v>
      </c>
      <c r="WY175">
        <v>0</v>
      </c>
      <c r="WZ175">
        <v>0</v>
      </c>
      <c r="XA175">
        <v>1</v>
      </c>
      <c r="XB175">
        <v>0</v>
      </c>
      <c r="XC175">
        <v>1</v>
      </c>
      <c r="XD175">
        <v>0</v>
      </c>
      <c r="XE175">
        <v>0</v>
      </c>
      <c r="XF175">
        <v>1</v>
      </c>
      <c r="XH175">
        <v>0</v>
      </c>
      <c r="XI175">
        <v>0</v>
      </c>
      <c r="XJ175">
        <v>1</v>
      </c>
      <c r="XK175">
        <v>0</v>
      </c>
      <c r="XL175">
        <v>1</v>
      </c>
      <c r="XM175">
        <v>0</v>
      </c>
      <c r="XN175">
        <v>0</v>
      </c>
      <c r="XO175">
        <v>1</v>
      </c>
      <c r="XQ175">
        <v>858.719970703125</v>
      </c>
      <c r="XR175">
        <v>846.5</v>
      </c>
      <c r="XS175">
        <v>0.98576955105269159</v>
      </c>
      <c r="XT175">
        <v>809.5</v>
      </c>
      <c r="XU175">
        <v>0.94268216370602931</v>
      </c>
      <c r="XV175">
        <v>50.3975830078125</v>
      </c>
      <c r="XW175">
        <v>32.799999237060547</v>
      </c>
      <c r="XX175">
        <v>0.65082484673870133</v>
      </c>
      <c r="XZ175">
        <v>0</v>
      </c>
      <c r="YA175">
        <v>9.9999997473787516E-5</v>
      </c>
      <c r="YB175">
        <v>1</v>
      </c>
      <c r="YC175">
        <v>0</v>
      </c>
      <c r="YD175">
        <v>1</v>
      </c>
      <c r="YE175">
        <v>0</v>
      </c>
      <c r="YF175">
        <v>0</v>
      </c>
      <c r="YG175">
        <v>1</v>
      </c>
      <c r="YI175">
        <v>817.33001708984375</v>
      </c>
      <c r="YJ175">
        <v>803.79998779296875</v>
      </c>
      <c r="YK175">
        <v>0.98344606338447038</v>
      </c>
      <c r="YL175">
        <v>770.70001220703125</v>
      </c>
      <c r="YM175">
        <v>0.94294837592183189</v>
      </c>
      <c r="YN175">
        <v>32.706279754638672</v>
      </c>
      <c r="YO175">
        <v>23.100000381469727</v>
      </c>
      <c r="YP175">
        <v>0.7062863937679581</v>
      </c>
      <c r="YR175">
        <v>1272.6500244140625</v>
      </c>
      <c r="YS175">
        <v>1242.5999755859375</v>
      </c>
      <c r="YT175">
        <v>0.97638781420527587</v>
      </c>
      <c r="YU175">
        <v>1186.9000244140625</v>
      </c>
      <c r="YV175">
        <v>0.93262091041920192</v>
      </c>
      <c r="YW175">
        <v>56.184684753417969</v>
      </c>
      <c r="YX175">
        <v>53.900001525878906</v>
      </c>
      <c r="YY175">
        <v>0.95933619210348819</v>
      </c>
      <c r="ZA175">
        <v>0</v>
      </c>
      <c r="ZB175">
        <v>9.9999997473787516E-5</v>
      </c>
      <c r="ZC175">
        <v>1</v>
      </c>
      <c r="ZD175">
        <v>0</v>
      </c>
      <c r="ZE175">
        <v>1</v>
      </c>
      <c r="ZF175">
        <v>0</v>
      </c>
      <c r="ZG175">
        <v>0</v>
      </c>
      <c r="ZH175">
        <v>1</v>
      </c>
      <c r="ZJ175">
        <v>730.44000244140625</v>
      </c>
      <c r="ZK175">
        <v>692.0999755859375</v>
      </c>
      <c r="ZL175">
        <v>0.94751105261579061</v>
      </c>
      <c r="ZM175">
        <v>667</v>
      </c>
      <c r="ZN175">
        <v>0.91314823636525133</v>
      </c>
      <c r="ZO175">
        <v>9.5158596038818359</v>
      </c>
      <c r="ZP175">
        <v>16.5</v>
      </c>
      <c r="ZQ175">
        <v>1.7339473980121671</v>
      </c>
      <c r="ZS175">
        <v>985.830078125</v>
      </c>
      <c r="ZT175">
        <v>926</v>
      </c>
      <c r="ZU175">
        <v>0.93930994858790084</v>
      </c>
      <c r="ZV175">
        <v>881.5</v>
      </c>
      <c r="ZW175">
        <v>0.89417032362876303</v>
      </c>
      <c r="ZX175">
        <v>32.931564331054688</v>
      </c>
      <c r="ZY175">
        <v>53.5</v>
      </c>
      <c r="ZZ175">
        <v>1.6245811909259695</v>
      </c>
      <c r="AAB175">
        <v>739.78997802734375</v>
      </c>
      <c r="AAC175">
        <v>707.70001220703125</v>
      </c>
      <c r="AAD175">
        <v>0.95662287030992144</v>
      </c>
      <c r="AAE175">
        <v>677.5999755859375</v>
      </c>
      <c r="AAF175">
        <v>0.91593559754994736</v>
      </c>
      <c r="AAG175">
        <v>26.684944152832031</v>
      </c>
      <c r="AAH175">
        <v>25.899999618530273</v>
      </c>
      <c r="AAI175">
        <v>0.97058474135054718</v>
      </c>
      <c r="AAK175">
        <v>1009.52001953125</v>
      </c>
      <c r="AAL175">
        <v>962.9000244140625</v>
      </c>
      <c r="AAM175">
        <v>0.95381964278545506</v>
      </c>
      <c r="AAN175">
        <v>924.79998779296875</v>
      </c>
      <c r="AAO175">
        <v>0.91607889878437554</v>
      </c>
      <c r="AAP175">
        <v>23.697065353393555</v>
      </c>
      <c r="AAQ175">
        <v>28</v>
      </c>
      <c r="AAR175">
        <v>1.1815809081182385</v>
      </c>
      <c r="AAT175">
        <v>1014.8900756835938</v>
      </c>
      <c r="AAU175">
        <v>968.5</v>
      </c>
      <c r="AAV175">
        <v>0.95429054161127047</v>
      </c>
      <c r="AAW175">
        <v>924.9000244140625</v>
      </c>
      <c r="AAX175">
        <v>0.91133024804788132</v>
      </c>
      <c r="AAY175">
        <v>29.680212020874023</v>
      </c>
      <c r="AAZ175">
        <v>54.200000762939453</v>
      </c>
      <c r="ABA175">
        <v>1.8261325331780218</v>
      </c>
      <c r="ABC175">
        <v>0</v>
      </c>
      <c r="ABD175">
        <v>9.9999997473787516E-5</v>
      </c>
      <c r="ABE175">
        <v>1</v>
      </c>
      <c r="ABF175">
        <v>0</v>
      </c>
      <c r="ABG175">
        <v>1</v>
      </c>
      <c r="ABH175">
        <v>0</v>
      </c>
      <c r="ABI175">
        <v>0</v>
      </c>
      <c r="ABJ175">
        <v>1</v>
      </c>
      <c r="ABL175">
        <v>715.69012451171875</v>
      </c>
      <c r="ABM175">
        <v>676.5999755859375</v>
      </c>
      <c r="ABN175">
        <v>0.94538118162179396</v>
      </c>
      <c r="ABO175">
        <v>643.4000244140625</v>
      </c>
      <c r="ABP175">
        <v>0.89899245829753993</v>
      </c>
      <c r="ABQ175">
        <v>58.142623901367188</v>
      </c>
      <c r="ABR175">
        <v>39</v>
      </c>
      <c r="ABS175">
        <v>0.67076436154927188</v>
      </c>
      <c r="ABU175">
        <v>1097.81005859375</v>
      </c>
      <c r="ABV175">
        <v>1040.5999755859375</v>
      </c>
      <c r="ABW175">
        <v>0.9478870843275965</v>
      </c>
      <c r="ABX175">
        <v>996</v>
      </c>
      <c r="ABY175">
        <v>0.90726077084394308</v>
      </c>
      <c r="ABZ175">
        <v>40.156982421875</v>
      </c>
      <c r="ACA175">
        <v>43.400001525878906</v>
      </c>
      <c r="ACB175">
        <v>1.0807585358365301</v>
      </c>
      <c r="ACD175">
        <v>0</v>
      </c>
      <c r="ACE175">
        <v>9.9999997473787516E-5</v>
      </c>
      <c r="ACF175">
        <v>1</v>
      </c>
      <c r="ACG175">
        <v>0</v>
      </c>
      <c r="ACH175">
        <v>1</v>
      </c>
      <c r="ACI175">
        <v>0</v>
      </c>
      <c r="ACJ175">
        <v>0</v>
      </c>
      <c r="ACK175">
        <v>1</v>
      </c>
      <c r="ACM175">
        <v>0</v>
      </c>
      <c r="ACN175">
        <v>9.9999997473787516E-5</v>
      </c>
      <c r="ACO175">
        <v>1</v>
      </c>
      <c r="ACP175">
        <v>0</v>
      </c>
      <c r="ACQ175">
        <v>1</v>
      </c>
      <c r="ACR175">
        <v>0</v>
      </c>
      <c r="ACS175">
        <v>0</v>
      </c>
      <c r="ACT175">
        <v>1</v>
      </c>
      <c r="ACV175">
        <v>982.81005859375</v>
      </c>
      <c r="ACW175">
        <v>942.4000244140625</v>
      </c>
      <c r="ACX175">
        <v>0.95888316992043399</v>
      </c>
      <c r="ACY175">
        <v>900.79998779296875</v>
      </c>
      <c r="ACZ175">
        <v>0.91655552353816461</v>
      </c>
      <c r="ADA175">
        <v>22.070274353027344</v>
      </c>
      <c r="ADB175">
        <v>41</v>
      </c>
      <c r="ADC175">
        <v>1.8577023259511996</v>
      </c>
      <c r="ADE175">
        <v>1359.6201171875</v>
      </c>
      <c r="ADF175">
        <v>1320.699951171875</v>
      </c>
      <c r="ADG175">
        <v>0.97137423496194297</v>
      </c>
      <c r="ADH175">
        <v>1266.0999755859375</v>
      </c>
      <c r="ADI175">
        <v>0.93121597686049429</v>
      </c>
      <c r="ADJ175">
        <v>35.948131561279297</v>
      </c>
      <c r="ADK175">
        <v>40.299999237060547</v>
      </c>
      <c r="ADL175">
        <v>1.1210596347229564</v>
      </c>
      <c r="ADN175">
        <v>819.5699462890625</v>
      </c>
      <c r="ADO175">
        <v>801.5</v>
      </c>
      <c r="ADP175">
        <v>0.97795191689143612</v>
      </c>
      <c r="ADQ175">
        <v>769.29998779296875</v>
      </c>
      <c r="ADR175">
        <v>0.93866300402581682</v>
      </c>
      <c r="ADS175">
        <v>14.731208801269531</v>
      </c>
      <c r="ADT175">
        <v>18.399999618530273</v>
      </c>
      <c r="ADU175">
        <v>1.2490488639971329</v>
      </c>
      <c r="ADW175">
        <v>1334.3699951171875</v>
      </c>
      <c r="ADX175">
        <v>1279.699951171875</v>
      </c>
      <c r="ADY175">
        <v>0.95902932159343757</v>
      </c>
      <c r="ADZ175">
        <v>1220.9000244140625</v>
      </c>
      <c r="AEA175">
        <v>0.91496363743313958</v>
      </c>
      <c r="AEB175">
        <v>46.199417114257813</v>
      </c>
      <c r="AEC175">
        <v>47.700000762939453</v>
      </c>
      <c r="AED175">
        <v>1.0324805753494786</v>
      </c>
      <c r="AEF175">
        <v>1379.4300537109375</v>
      </c>
      <c r="AEG175">
        <v>1279.5999755859375</v>
      </c>
      <c r="AEH175">
        <v>0.92762947432061704</v>
      </c>
      <c r="AEI175">
        <v>1240.300048828125</v>
      </c>
      <c r="AEJ175">
        <v>0.89913950003588405</v>
      </c>
      <c r="AEK175">
        <v>7.6859936714172363</v>
      </c>
      <c r="AEL175">
        <v>24.799999237060547</v>
      </c>
      <c r="AEM175">
        <v>3.2266484071262087</v>
      </c>
      <c r="AEO175">
        <v>0</v>
      </c>
      <c r="AEP175">
        <v>9.9999997473787516E-5</v>
      </c>
      <c r="AEQ175">
        <v>1</v>
      </c>
      <c r="AER175">
        <v>0</v>
      </c>
      <c r="AES175">
        <v>1</v>
      </c>
      <c r="AET175">
        <v>0</v>
      </c>
      <c r="AEU175">
        <v>0</v>
      </c>
      <c r="AEV175">
        <v>1</v>
      </c>
      <c r="AEX175">
        <v>815.909912109375</v>
      </c>
      <c r="AEY175">
        <v>805.20001220703125</v>
      </c>
      <c r="AEZ175">
        <v>0.98687367349827215</v>
      </c>
      <c r="AFA175">
        <v>774.79998779296875</v>
      </c>
      <c r="AFB175">
        <v>0.94961462815162445</v>
      </c>
      <c r="AFC175">
        <v>20.837944030761719</v>
      </c>
      <c r="AFD175">
        <v>15.899999618530273</v>
      </c>
      <c r="AFE175">
        <v>0.76303111262119361</v>
      </c>
      <c r="AFG175">
        <v>1163.4998779296875</v>
      </c>
      <c r="AFH175">
        <v>1140.9000244140625</v>
      </c>
      <c r="AFI175">
        <v>0.98057597259413654</v>
      </c>
      <c r="AFJ175">
        <v>1090.5999755859375</v>
      </c>
      <c r="AFK175">
        <v>0.93734429738534486</v>
      </c>
      <c r="AFL175">
        <v>70.697685241699219</v>
      </c>
      <c r="AFM175">
        <v>45</v>
      </c>
      <c r="AFN175">
        <v>0.63651306045106415</v>
      </c>
      <c r="AFP175">
        <v>854.739990234375</v>
      </c>
      <c r="AFQ175">
        <v>798.70001220703125</v>
      </c>
      <c r="AFR175">
        <v>0.93443622777965818</v>
      </c>
      <c r="AFS175">
        <v>762.5999755859375</v>
      </c>
      <c r="AFT175">
        <v>0.89220111881839981</v>
      </c>
      <c r="AFU175">
        <v>47.860301971435547</v>
      </c>
      <c r="AFV175">
        <v>34.700000762939453</v>
      </c>
      <c r="AFW175">
        <v>0.72502678281573418</v>
      </c>
      <c r="AFY175">
        <v>949.080078125</v>
      </c>
      <c r="AFZ175">
        <v>915.4000244140625</v>
      </c>
      <c r="AGA175">
        <v>0.96451294839369539</v>
      </c>
      <c r="AGB175">
        <v>890.5999755859375</v>
      </c>
      <c r="AGC175">
        <v>0.9383823305462321</v>
      </c>
      <c r="AGD175">
        <v>2.5538890361785889</v>
      </c>
      <c r="AGE175">
        <v>18.299999237060547</v>
      </c>
      <c r="AGF175">
        <v>7.1655420332760533</v>
      </c>
      <c r="AGH175">
        <v>795.9599609375</v>
      </c>
      <c r="AGI175">
        <v>711.5999755859375</v>
      </c>
      <c r="AGJ175">
        <v>0.89401478781394816</v>
      </c>
      <c r="AGK175">
        <v>689.5999755859375</v>
      </c>
      <c r="AGL175">
        <v>0.86637520657912337</v>
      </c>
      <c r="AGM175">
        <v>6.7027683258056641</v>
      </c>
      <c r="AGN175">
        <v>15.699999809265137</v>
      </c>
      <c r="AGO175">
        <v>2.3423157486765764</v>
      </c>
      <c r="AGQ175">
        <v>498.65994262695313</v>
      </c>
      <c r="AGR175">
        <v>461.79998779296875</v>
      </c>
      <c r="AGS175">
        <v>0.92608198156081034</v>
      </c>
      <c r="AGT175">
        <v>449.70001220703125</v>
      </c>
      <c r="AGU175">
        <v>0.90181699744719868</v>
      </c>
      <c r="AGV175">
        <v>1.6791943311691284</v>
      </c>
      <c r="AGW175">
        <v>6</v>
      </c>
      <c r="AGX175">
        <v>3.5731421245464414</v>
      </c>
      <c r="AGZ175">
        <v>1165.920166015625</v>
      </c>
      <c r="AHA175">
        <v>1097.5999755859375</v>
      </c>
      <c r="AHB175">
        <v>0.94140234261221967</v>
      </c>
      <c r="AHC175">
        <v>1066.0999755859375</v>
      </c>
      <c r="AHD175">
        <v>0.91438505539293524</v>
      </c>
      <c r="AHE175">
        <v>7.3718819618225098</v>
      </c>
      <c r="AHF175">
        <v>18.799999237060547</v>
      </c>
      <c r="AHG175">
        <v>2.5502306377695616</v>
      </c>
      <c r="AHI175">
        <v>632.10003662109375</v>
      </c>
      <c r="AHJ175">
        <v>566.20001220703125</v>
      </c>
      <c r="AHK175">
        <v>0.89574431166570934</v>
      </c>
      <c r="AHL175">
        <v>547.29998779296875</v>
      </c>
      <c r="AHM175">
        <v>0.86584394254835717</v>
      </c>
      <c r="AHN175">
        <v>6.8632097244262695</v>
      </c>
      <c r="AHO175">
        <v>15.399999618530273</v>
      </c>
      <c r="AHP175">
        <v>2.243848029839659</v>
      </c>
      <c r="AHR175">
        <v>675.95001220703125</v>
      </c>
      <c r="AHS175">
        <v>0</v>
      </c>
      <c r="AHT175">
        <v>1.006879152740487</v>
      </c>
      <c r="AHU175">
        <v>656.29998779296875</v>
      </c>
      <c r="AHV175">
        <v>0.97092976690701793</v>
      </c>
      <c r="AHW175">
        <v>24.610000610351563</v>
      </c>
      <c r="AHX175">
        <v>0</v>
      </c>
      <c r="AHY175">
        <v>0.88581871988621319</v>
      </c>
      <c r="AIA175">
        <v>0</v>
      </c>
      <c r="AIB175">
        <v>9.9999997473787516E-5</v>
      </c>
      <c r="AIC175">
        <v>1</v>
      </c>
      <c r="AID175">
        <v>0</v>
      </c>
      <c r="AIE175">
        <v>1</v>
      </c>
      <c r="AIF175">
        <v>0</v>
      </c>
      <c r="AIG175">
        <v>0</v>
      </c>
      <c r="AIH175">
        <v>1</v>
      </c>
      <c r="AIJ175">
        <v>145.44999694824219</v>
      </c>
      <c r="AIK175">
        <v>106.90000152587891</v>
      </c>
      <c r="AIL175">
        <v>0.73496049342592185</v>
      </c>
      <c r="AIM175">
        <v>103</v>
      </c>
      <c r="AIN175">
        <v>0.70814714445578264</v>
      </c>
      <c r="AIO175">
        <v>0</v>
      </c>
      <c r="AIP175">
        <v>2</v>
      </c>
      <c r="AIQ175">
        <v>1</v>
      </c>
      <c r="AIS175">
        <v>1599.14990234375</v>
      </c>
      <c r="AIT175">
        <v>1566.4000244140625</v>
      </c>
      <c r="AIU175">
        <v>0.97952044528052773</v>
      </c>
      <c r="AIV175">
        <v>1506.199951171875</v>
      </c>
      <c r="AIW175">
        <v>0.94187539827526767</v>
      </c>
      <c r="AIX175">
        <v>37.984561920166016</v>
      </c>
      <c r="AIY175">
        <v>41.599998474121094</v>
      </c>
      <c r="AIZ175">
        <v>1.0951817362420506</v>
      </c>
      <c r="AJB175">
        <v>220.62001037597656</v>
      </c>
      <c r="AJC175">
        <v>214</v>
      </c>
      <c r="AJD175">
        <v>0.96999360862736406</v>
      </c>
      <c r="AJE175">
        <v>207.60000610351563</v>
      </c>
      <c r="AJF175">
        <v>0.94098448164211179</v>
      </c>
      <c r="AJG175">
        <v>0.3954944908618927</v>
      </c>
      <c r="AJH175">
        <v>2.0999999046325684</v>
      </c>
      <c r="AJI175">
        <v>5.3098082353968659</v>
      </c>
      <c r="AJK175">
        <v>457.30996704101563</v>
      </c>
      <c r="AJL175">
        <v>446.79998779296875</v>
      </c>
      <c r="AJM175">
        <v>0.97701782159691208</v>
      </c>
      <c r="AJN175">
        <v>421.20001220703125</v>
      </c>
      <c r="AJO175">
        <v>0.92103833846519745</v>
      </c>
      <c r="AJP175">
        <v>17.804372787475586</v>
      </c>
      <c r="AJQ175">
        <v>27.600000381469727</v>
      </c>
      <c r="AJR175">
        <v>1.5501809982817725</v>
      </c>
      <c r="AJT175">
        <v>525.8900146484375</v>
      </c>
      <c r="AJU175">
        <v>558.79998779296875</v>
      </c>
      <c r="AJV175">
        <v>1.0625795741083464</v>
      </c>
      <c r="AJW175">
        <v>549.20001220703125</v>
      </c>
      <c r="AJX175">
        <v>1.0443248529337008</v>
      </c>
      <c r="AJY175">
        <v>12.171784400939941</v>
      </c>
      <c r="AJZ175">
        <v>0</v>
      </c>
      <c r="AKA175">
        <v>1</v>
      </c>
      <c r="AKC175">
        <v>1272.3199462890625</v>
      </c>
      <c r="AKD175">
        <v>1351.800048828125</v>
      </c>
      <c r="AKE175">
        <v>1.0624686445975162</v>
      </c>
      <c r="AKF175">
        <v>1328.4000244140625</v>
      </c>
      <c r="AKG175">
        <v>1.0440770250349114</v>
      </c>
      <c r="AKH175">
        <v>0</v>
      </c>
      <c r="AKI175">
        <v>0</v>
      </c>
      <c r="AKJ175">
        <v>1</v>
      </c>
      <c r="AKL175">
        <v>996.45001220703125</v>
      </c>
      <c r="AKM175">
        <v>1058.800048828125</v>
      </c>
      <c r="AKN175">
        <v>1.0625721670503019</v>
      </c>
      <c r="AKO175">
        <v>1040.5</v>
      </c>
      <c r="AKP175">
        <v>1.0442069218258152</v>
      </c>
      <c r="AKQ175">
        <v>0</v>
      </c>
      <c r="AKR175">
        <v>0</v>
      </c>
      <c r="AKS175">
        <v>1</v>
      </c>
      <c r="AKU175">
        <v>440.9200439453125</v>
      </c>
      <c r="AKV175">
        <v>468.39999389648438</v>
      </c>
      <c r="AKW175">
        <v>1.0623241114313693</v>
      </c>
      <c r="AKX175">
        <v>460.20001220703125</v>
      </c>
      <c r="AKY175">
        <v>1.0437266768124291</v>
      </c>
      <c r="AKZ175">
        <v>13.586002349853516</v>
      </c>
      <c r="ALA175">
        <v>0</v>
      </c>
      <c r="ALB175">
        <v>1</v>
      </c>
      <c r="ALD175">
        <v>1509.31982421875</v>
      </c>
      <c r="ALE175">
        <v>1509.4000244140625</v>
      </c>
      <c r="ALF175">
        <v>1.0000531366473995</v>
      </c>
      <c r="ALG175">
        <v>1483.199951171875</v>
      </c>
      <c r="ALH175">
        <v>0.98269427550890676</v>
      </c>
      <c r="ALI175">
        <v>185.24000549316406</v>
      </c>
      <c r="ALJ175">
        <v>0</v>
      </c>
      <c r="ALK175">
        <v>1</v>
      </c>
      <c r="ALM175">
        <v>1212.659912109375</v>
      </c>
      <c r="ALN175">
        <v>0</v>
      </c>
      <c r="ALO175">
        <v>0.91113758555119684</v>
      </c>
      <c r="ALP175">
        <v>1060</v>
      </c>
      <c r="ALQ175">
        <v>0.87411152081062116</v>
      </c>
      <c r="ALR175">
        <v>41.462440490722656</v>
      </c>
      <c r="ALS175">
        <v>0</v>
      </c>
      <c r="ALT175">
        <v>0.80313649758536332</v>
      </c>
      <c r="ALV175">
        <v>1413.3299560546875</v>
      </c>
      <c r="ALW175">
        <v>1164.199951171875</v>
      </c>
      <c r="ALX175">
        <v>0.82372834891417768</v>
      </c>
      <c r="ALY175">
        <v>1124.300048828125</v>
      </c>
      <c r="ALZ175">
        <v>0.79549721847445309</v>
      </c>
      <c r="AMA175">
        <v>5.3042478561401367</v>
      </c>
      <c r="AMB175">
        <v>34</v>
      </c>
      <c r="AMC175">
        <v>6.4099568727057106</v>
      </c>
      <c r="AME175">
        <v>1052.9599609375</v>
      </c>
      <c r="AMF175">
        <v>760.0999755859375</v>
      </c>
      <c r="AMG175">
        <v>0.72186978022334736</v>
      </c>
      <c r="AMH175">
        <v>731.5999755859375</v>
      </c>
      <c r="AMI175">
        <v>0.69480322398447081</v>
      </c>
      <c r="AMJ175">
        <v>5.9221305847167969</v>
      </c>
      <c r="AMK175">
        <v>0</v>
      </c>
      <c r="AML175">
        <v>1</v>
      </c>
      <c r="AMN175">
        <v>1616.3599853515625</v>
      </c>
      <c r="AMO175">
        <v>1494</v>
      </c>
      <c r="AMP175">
        <v>0.92429905066911877</v>
      </c>
      <c r="AMQ175">
        <v>1429.699951171875</v>
      </c>
      <c r="AMR175">
        <v>0.88451827818597695</v>
      </c>
      <c r="AMS175">
        <v>67.897903442382813</v>
      </c>
      <c r="AMT175">
        <v>63.099998474121094</v>
      </c>
      <c r="AMU175">
        <v>0.92933647837398758</v>
      </c>
      <c r="AMW175">
        <v>813.7000732421875</v>
      </c>
      <c r="AMX175">
        <v>775.20001220703125</v>
      </c>
      <c r="AMY175">
        <v>0.95268519408907903</v>
      </c>
      <c r="AMZ175">
        <v>745.70001220703125</v>
      </c>
      <c r="ANA175">
        <v>0.91643104963207134</v>
      </c>
      <c r="ANB175">
        <v>16.780729293823242</v>
      </c>
      <c r="ANC175">
        <v>18.399999618530273</v>
      </c>
      <c r="AND175">
        <v>1.0964958254408563</v>
      </c>
      <c r="ANF175">
        <v>996.4400634765625</v>
      </c>
      <c r="ANG175">
        <v>930.5999755859375</v>
      </c>
      <c r="ANH175">
        <v>0.93392468819357777</v>
      </c>
      <c r="ANI175">
        <v>893.4000244140625</v>
      </c>
      <c r="ANJ175">
        <v>0.89659183443207302</v>
      </c>
      <c r="ANK175">
        <v>24.00001335144043</v>
      </c>
      <c r="ANL175">
        <v>26.399999618530273</v>
      </c>
      <c r="ANM175">
        <v>1.0999993721647576</v>
      </c>
      <c r="ANO175">
        <v>1262.760009765625</v>
      </c>
      <c r="ANP175">
        <v>1161.5</v>
      </c>
      <c r="ANQ175">
        <v>0.91981056655063109</v>
      </c>
      <c r="ANR175">
        <v>1115.4000244140625</v>
      </c>
      <c r="ANS175">
        <v>0.88330325302357859</v>
      </c>
      <c r="ANT175">
        <v>13.764050483703613</v>
      </c>
      <c r="ANU175">
        <v>28.899999618530273</v>
      </c>
      <c r="ANV175">
        <v>2.0996725965766654</v>
      </c>
      <c r="ANX175">
        <v>966.7701416015625</v>
      </c>
      <c r="ANY175">
        <v>882.70001220703125</v>
      </c>
      <c r="ANZ175">
        <v>0.91304020906638705</v>
      </c>
      <c r="AOA175">
        <v>846.70001220703125</v>
      </c>
      <c r="AOB175">
        <v>0.87580281575967822</v>
      </c>
      <c r="AOC175">
        <v>24.065780639648438</v>
      </c>
      <c r="AOD175">
        <v>27.700000762939453</v>
      </c>
      <c r="AOE175">
        <v>1.1510119358980455</v>
      </c>
      <c r="AOG175">
        <v>1274.909912109375</v>
      </c>
      <c r="AOH175">
        <v>1188.800048828125</v>
      </c>
      <c r="AOI175">
        <v>0.93245808000756791</v>
      </c>
      <c r="AOJ175">
        <v>1142.300048828125</v>
      </c>
      <c r="AOK175">
        <v>0.89598491468166308</v>
      </c>
      <c r="AOL175">
        <v>27.441299438476563</v>
      </c>
      <c r="AOM175">
        <v>34.900001525878906</v>
      </c>
      <c r="AON175">
        <v>1.2718057176601554</v>
      </c>
      <c r="AOP175">
        <v>1181.8599853515625</v>
      </c>
      <c r="AOQ175">
        <v>1124.0999755859375</v>
      </c>
      <c r="AOR175">
        <v>0.95112787429854184</v>
      </c>
      <c r="AOS175">
        <v>1080.0999755859375</v>
      </c>
      <c r="AOT175">
        <v>0.91389842195617199</v>
      </c>
      <c r="AOU175">
        <v>16.232904434204102</v>
      </c>
      <c r="AOV175">
        <v>26.5</v>
      </c>
      <c r="AOW175">
        <v>1.6324866635795785</v>
      </c>
      <c r="AOY175">
        <v>954.53997802734375</v>
      </c>
      <c r="AOZ175">
        <v>874.79998779296875</v>
      </c>
      <c r="APA175">
        <v>0.91646238809277958</v>
      </c>
      <c r="APB175">
        <v>843</v>
      </c>
      <c r="APC175">
        <v>0.88314792403158149</v>
      </c>
      <c r="APD175">
        <v>21.893772125244141</v>
      </c>
      <c r="APE175">
        <v>29.799999237060547</v>
      </c>
      <c r="APF175">
        <v>1.3611176304653461</v>
      </c>
      <c r="APH175">
        <v>1508.4300537109375</v>
      </c>
      <c r="API175">
        <v>0</v>
      </c>
      <c r="APJ175">
        <v>0.88588797706638778</v>
      </c>
      <c r="APK175">
        <v>1282.9000244140625</v>
      </c>
      <c r="APL175">
        <v>0.8504869160210371</v>
      </c>
      <c r="APM175">
        <v>53.459484100341797</v>
      </c>
      <c r="APN175">
        <v>0</v>
      </c>
      <c r="APO175">
        <v>0.86233526660288795</v>
      </c>
      <c r="APQ175">
        <v>1413.090087890625</v>
      </c>
      <c r="APR175">
        <v>1317.699951171875</v>
      </c>
      <c r="APS175">
        <v>0.93249536067361238</v>
      </c>
      <c r="APT175">
        <v>1262.0999755859375</v>
      </c>
      <c r="APU175">
        <v>0.89314898349469252</v>
      </c>
      <c r="APV175">
        <v>71.044158935546875</v>
      </c>
      <c r="APW175">
        <v>49.099998474121094</v>
      </c>
      <c r="APX175">
        <v>0.69111942782890712</v>
      </c>
      <c r="APZ175">
        <v>393.49002075195313</v>
      </c>
      <c r="AQA175">
        <v>360.79998779296875</v>
      </c>
      <c r="AQB175">
        <v>0.91692284115232647</v>
      </c>
      <c r="AQC175">
        <v>339.89999389648438</v>
      </c>
      <c r="AQD175">
        <v>0.86380842199489816</v>
      </c>
      <c r="AQE175">
        <v>44.733341217041016</v>
      </c>
      <c r="AQF175">
        <v>31</v>
      </c>
      <c r="AQG175">
        <v>0.69299540692906381</v>
      </c>
      <c r="AQI175">
        <v>1434.0999755859375</v>
      </c>
      <c r="AQJ175">
        <v>1352.4000244140625</v>
      </c>
      <c r="AQK175">
        <v>0.94303050515115272</v>
      </c>
      <c r="AQL175">
        <v>1304.5</v>
      </c>
      <c r="AQM175">
        <v>0.90962974841904853</v>
      </c>
      <c r="AQN175">
        <v>0</v>
      </c>
      <c r="AQO175">
        <v>23.600000381469727</v>
      </c>
      <c r="AQP175">
        <v>1</v>
      </c>
      <c r="AQR175">
        <v>1816.1298828125</v>
      </c>
      <c r="AQS175">
        <v>1725</v>
      </c>
      <c r="AQT175">
        <v>0.94982193527294745</v>
      </c>
      <c r="AQU175">
        <v>1663.300048828125</v>
      </c>
      <c r="AQV175">
        <v>0.9158486210536334</v>
      </c>
      <c r="AQW175">
        <v>0</v>
      </c>
      <c r="AQX175">
        <v>43.299999237060547</v>
      </c>
      <c r="AQY175">
        <v>1</v>
      </c>
      <c r="ARA175">
        <v>1566.780029296875</v>
      </c>
      <c r="ARB175">
        <v>1493.199951171875</v>
      </c>
      <c r="ARC175">
        <v>0.95303739085950656</v>
      </c>
      <c r="ARD175">
        <v>1437.0999755859375</v>
      </c>
      <c r="ARE175">
        <v>0.91723148668857224</v>
      </c>
      <c r="ARF175">
        <v>0</v>
      </c>
      <c r="ARG175">
        <v>25.600000381469727</v>
      </c>
      <c r="ARH175">
        <v>1</v>
      </c>
      <c r="ARJ175">
        <v>1336.75</v>
      </c>
      <c r="ARK175">
        <v>1309.199951171875</v>
      </c>
      <c r="ARL175">
        <v>0.97939027579717597</v>
      </c>
      <c r="ARM175">
        <v>1264.4000244140625</v>
      </c>
      <c r="ARN175">
        <v>0.94587621052108661</v>
      </c>
      <c r="ARO175">
        <v>0.66080909967422485</v>
      </c>
      <c r="ARP175">
        <v>17.700000762939453</v>
      </c>
      <c r="ARQ175">
        <v>26.785346587487147</v>
      </c>
      <c r="ARS175">
        <v>4450.3203125</v>
      </c>
      <c r="ART175">
        <v>4368.89990234375</v>
      </c>
      <c r="ARU175">
        <v>0.98170459552595402</v>
      </c>
      <c r="ARV175">
        <v>4166.60009765625</v>
      </c>
      <c r="ARW175">
        <v>0.93624723729506831</v>
      </c>
      <c r="ARX175">
        <v>252.14437866210938</v>
      </c>
      <c r="ARY175">
        <v>191</v>
      </c>
      <c r="ARZ175">
        <v>0.75750251111468558</v>
      </c>
      <c r="ASB175">
        <v>3294.669921875</v>
      </c>
      <c r="ASC175">
        <v>3179.60009765625</v>
      </c>
      <c r="ASD175">
        <v>0.96507394459920171</v>
      </c>
      <c r="ASE175">
        <v>3095.5</v>
      </c>
      <c r="ASF175">
        <v>0.93954783738649839</v>
      </c>
      <c r="ASG175">
        <v>66.245368957519531</v>
      </c>
      <c r="ASH175">
        <v>50.400001525878906</v>
      </c>
      <c r="ASI175">
        <v>0.76080792241037076</v>
      </c>
      <c r="ASK175">
        <v>3082.140380859375</v>
      </c>
      <c r="ASL175">
        <v>2989.300048828125</v>
      </c>
      <c r="ASM175">
        <v>0.96987796772405155</v>
      </c>
      <c r="ASN175">
        <v>2866.800048828125</v>
      </c>
      <c r="ASO175">
        <v>0.93013286047301713</v>
      </c>
      <c r="ASP175">
        <v>96.303436279296875</v>
      </c>
      <c r="ASQ175">
        <v>114.19999694824219</v>
      </c>
      <c r="ASR175">
        <v>1.1858351203278161</v>
      </c>
      <c r="AST175">
        <v>2843.84033203125</v>
      </c>
      <c r="ASU175">
        <v>2653.39990234375</v>
      </c>
      <c r="ASV175">
        <v>0.93303406399350297</v>
      </c>
      <c r="ASW175">
        <v>2550.10009765625</v>
      </c>
      <c r="ASX175">
        <v>0.89671001178705689</v>
      </c>
      <c r="ASY175">
        <v>83.847740173339844</v>
      </c>
      <c r="ASZ175">
        <v>94.5</v>
      </c>
      <c r="ATA175">
        <v>1.1270428970970303</v>
      </c>
      <c r="ATC175">
        <v>1180.0799560546875</v>
      </c>
      <c r="ATD175">
        <v>1025.4000244140625</v>
      </c>
      <c r="ATE175">
        <v>0.86892419378280095</v>
      </c>
      <c r="ATF175">
        <v>978.70001220703125</v>
      </c>
      <c r="ATG175">
        <v>0.82935059373356235</v>
      </c>
      <c r="ATH175">
        <v>35.857200622558594</v>
      </c>
      <c r="ATI175">
        <v>50.900001525878906</v>
      </c>
      <c r="ATJ175">
        <v>1.4195196680762787</v>
      </c>
      <c r="ATL175">
        <v>1404.4100341796875</v>
      </c>
      <c r="ATM175">
        <v>1310.300048828125</v>
      </c>
      <c r="ATN175">
        <v>0.93298966607958489</v>
      </c>
      <c r="ATO175">
        <v>1244.5</v>
      </c>
      <c r="ATP175">
        <v>0.88613721755905106</v>
      </c>
      <c r="ATQ175">
        <v>83.674240112304688</v>
      </c>
      <c r="ATR175">
        <v>63.5</v>
      </c>
      <c r="ATS175">
        <v>0.75889544876383086</v>
      </c>
      <c r="ATU175">
        <v>2176.259765625</v>
      </c>
      <c r="ATV175">
        <v>2058.89990234375</v>
      </c>
      <c r="ATW175">
        <v>0.94607267701448061</v>
      </c>
      <c r="ATX175">
        <v>1963.0999755859375</v>
      </c>
      <c r="ATY175">
        <v>0.90205223043406069</v>
      </c>
      <c r="ATZ175">
        <v>135.90460205078125</v>
      </c>
      <c r="AUA175">
        <v>82.300003051757813</v>
      </c>
      <c r="AUB175">
        <v>0.60557186298228605</v>
      </c>
      <c r="AUD175">
        <v>859.78997802734375</v>
      </c>
      <c r="AUE175">
        <v>818.79998779296875</v>
      </c>
      <c r="AUF175">
        <v>0.95232557801101581</v>
      </c>
      <c r="AUG175">
        <v>773.0999755859375</v>
      </c>
      <c r="AUH175">
        <v>0.89917304846899571</v>
      </c>
      <c r="AUI175">
        <v>103.27131652832031</v>
      </c>
      <c r="AUJ175">
        <v>67.400001525878906</v>
      </c>
      <c r="AUK175">
        <v>0.65264977528775536</v>
      </c>
      <c r="AUM175">
        <v>2365.81982421875</v>
      </c>
      <c r="AUN175">
        <v>2258.39990234375</v>
      </c>
      <c r="AUO175">
        <v>0.95459505378416865</v>
      </c>
      <c r="AUP175">
        <v>2156.89990234375</v>
      </c>
      <c r="AUQ175">
        <v>0.91169237837290062</v>
      </c>
      <c r="AUR175">
        <v>75.404655456542969</v>
      </c>
      <c r="AUS175">
        <v>107</v>
      </c>
      <c r="AUT175">
        <v>1.4190105286226788</v>
      </c>
      <c r="AUV175">
        <v>2583.849853515625</v>
      </c>
      <c r="AUW175">
        <v>2425.5</v>
      </c>
      <c r="AUX175">
        <v>0.93871553592784351</v>
      </c>
      <c r="AUY175">
        <v>2305.39990234375</v>
      </c>
      <c r="AUZ175">
        <v>0.89223446912249493</v>
      </c>
      <c r="AVA175">
        <v>108.44777679443359</v>
      </c>
      <c r="AVB175">
        <v>111.59999847412109</v>
      </c>
      <c r="AVC175">
        <v>1.0290667247670982</v>
      </c>
      <c r="AVE175">
        <v>2646.899658203125</v>
      </c>
      <c r="AVF175">
        <v>2531.300048828125</v>
      </c>
      <c r="AVG175">
        <v>0.95632641040368116</v>
      </c>
      <c r="AVH175">
        <v>2421.199951171875</v>
      </c>
      <c r="AVI175">
        <v>0.91473053905471102</v>
      </c>
      <c r="AVJ175">
        <v>100.01328277587891</v>
      </c>
      <c r="AVK175">
        <v>91.5</v>
      </c>
      <c r="AVL175">
        <v>0.91487847874210437</v>
      </c>
      <c r="AVN175">
        <v>2517.049560546875</v>
      </c>
      <c r="AVO175">
        <v>2382.199951171875</v>
      </c>
      <c r="AVP175">
        <v>0.94642552475379094</v>
      </c>
      <c r="AVQ175">
        <v>2254.39990234375</v>
      </c>
      <c r="AVR175">
        <v>0.89565177328250156</v>
      </c>
      <c r="AVS175">
        <v>149.45045471191406</v>
      </c>
      <c r="AVT175">
        <v>163.89999389648438</v>
      </c>
      <c r="AVU175">
        <v>1.09668447789218</v>
      </c>
      <c r="AVW175">
        <v>2207.27001953125</v>
      </c>
      <c r="AVX175">
        <v>2023.5</v>
      </c>
      <c r="AVY175">
        <v>0.91674329923156539</v>
      </c>
      <c r="AVZ175">
        <v>1947.699951171875</v>
      </c>
      <c r="AWA175">
        <v>0.88240221356583326</v>
      </c>
      <c r="AWB175">
        <v>0</v>
      </c>
      <c r="AWC175">
        <v>50.5</v>
      </c>
      <c r="AWD175">
        <v>1</v>
      </c>
      <c r="AWF175">
        <v>2179.460205078125</v>
      </c>
      <c r="AWG175">
        <v>1995.5</v>
      </c>
      <c r="AWH175">
        <v>0.91559368478052539</v>
      </c>
      <c r="AWI175">
        <v>1931.5999755859375</v>
      </c>
      <c r="AWJ175">
        <v>0.88627448718050683</v>
      </c>
      <c r="AWK175">
        <v>0</v>
      </c>
      <c r="AWL175">
        <v>20.799999237060547</v>
      </c>
      <c r="AWM175">
        <v>1</v>
      </c>
      <c r="AWO175">
        <v>2229.740234375</v>
      </c>
      <c r="AWP175">
        <v>2090.800048828125</v>
      </c>
      <c r="AWQ175">
        <v>0.93768772550053558</v>
      </c>
      <c r="AWR175">
        <v>2020</v>
      </c>
      <c r="AWS175">
        <v>0.90593512592116343</v>
      </c>
      <c r="AWT175">
        <v>0</v>
      </c>
      <c r="AWU175">
        <v>21.899999618530273</v>
      </c>
      <c r="AWV175">
        <v>1</v>
      </c>
      <c r="AWX175">
        <v>2392.260009765625</v>
      </c>
      <c r="AWY175">
        <v>2323.89990234375</v>
      </c>
      <c r="AWZ175">
        <v>0.97142446592643894</v>
      </c>
      <c r="AXA175">
        <v>2232.199951171875</v>
      </c>
      <c r="AXB175">
        <v>0.93309253260918268</v>
      </c>
      <c r="AXC175">
        <v>22.646320343017578</v>
      </c>
      <c r="AXD175">
        <v>83.099998474121094</v>
      </c>
      <c r="AXE175">
        <v>3.6694702369050822</v>
      </c>
      <c r="AXG175">
        <v>2217.940185546875</v>
      </c>
      <c r="AXH175">
        <v>1995.9000244140625</v>
      </c>
      <c r="AXI175">
        <v>0.89988902199449339</v>
      </c>
      <c r="AXJ175">
        <v>1911.0999755859375</v>
      </c>
      <c r="AXK175">
        <v>0.86165532688372282</v>
      </c>
      <c r="AXL175">
        <v>86.487892150878906</v>
      </c>
      <c r="AXM175">
        <v>78.800003051757813</v>
      </c>
      <c r="AXN175">
        <v>0.91111022701640709</v>
      </c>
      <c r="AXP175">
        <v>1571.52001953125</v>
      </c>
      <c r="AXQ175">
        <v>1460.0999755859375</v>
      </c>
      <c r="AXR175">
        <v>0.9291004616164249</v>
      </c>
      <c r="AXS175">
        <v>1420.699951171875</v>
      </c>
      <c r="AXT175">
        <v>0.90402917781196235</v>
      </c>
      <c r="AXU175">
        <v>0</v>
      </c>
      <c r="AXV175">
        <v>20.899999618530273</v>
      </c>
      <c r="AXW175">
        <v>1</v>
      </c>
      <c r="AXY175">
        <v>2084.4599609375</v>
      </c>
      <c r="AXZ175">
        <v>1999.4000244140625</v>
      </c>
      <c r="AYA175">
        <v>0.95919329796808317</v>
      </c>
      <c r="AYB175">
        <v>1915</v>
      </c>
      <c r="AYC175">
        <v>0.91870318254456462</v>
      </c>
      <c r="AYD175">
        <v>120.56984710693359</v>
      </c>
      <c r="AYE175">
        <v>86.300003051757813</v>
      </c>
      <c r="AYF175">
        <v>0.71576770745357421</v>
      </c>
      <c r="AYH175">
        <v>1654.9603271484375</v>
      </c>
      <c r="AYI175">
        <v>1530.800048828125</v>
      </c>
      <c r="AYJ175">
        <v>0.9249768853769168</v>
      </c>
      <c r="AYK175">
        <v>1464.199951171875</v>
      </c>
      <c r="AYL175">
        <v>0.88473416984850006</v>
      </c>
      <c r="AYM175">
        <v>54.513721466064453</v>
      </c>
      <c r="AYN175">
        <v>52.400001525878906</v>
      </c>
      <c r="AYO175">
        <v>0.96122591003989033</v>
      </c>
      <c r="AYQ175">
        <v>1710.830078125</v>
      </c>
      <c r="AYR175">
        <v>1620</v>
      </c>
      <c r="AYS175">
        <v>0.94690876710295735</v>
      </c>
      <c r="AYT175">
        <v>1557.9000244140625</v>
      </c>
      <c r="AYU175">
        <v>0.91061061196764637</v>
      </c>
      <c r="AYV175">
        <v>59.239921569824219</v>
      </c>
      <c r="AYW175">
        <v>54.700000762939453</v>
      </c>
      <c r="AYX175">
        <v>0.92336382819930463</v>
      </c>
      <c r="AYZ175">
        <v>1447.4898681640625</v>
      </c>
      <c r="AZA175">
        <v>1378.199951171875</v>
      </c>
      <c r="AZB175">
        <v>0.9521309830789545</v>
      </c>
      <c r="AZC175">
        <v>1329.5999755859375</v>
      </c>
      <c r="AZD175">
        <v>0.9185556353996096</v>
      </c>
      <c r="AZE175">
        <v>35.616939544677734</v>
      </c>
      <c r="AZF175">
        <v>37.599998474121094</v>
      </c>
      <c r="AZG175">
        <v>1.0556774095358703</v>
      </c>
      <c r="AZI175">
        <v>1262.2598876953125</v>
      </c>
      <c r="AZJ175">
        <v>1210.300048828125</v>
      </c>
      <c r="AZK175">
        <v>0.95883586306298774</v>
      </c>
      <c r="AZL175">
        <v>1172.699951171875</v>
      </c>
      <c r="AZM175">
        <v>0.92904794218965492</v>
      </c>
      <c r="AZN175">
        <v>0</v>
      </c>
      <c r="AZO175">
        <v>30.899999618530273</v>
      </c>
      <c r="AZP175">
        <v>1</v>
      </c>
      <c r="AZR175">
        <v>2378.840087890625</v>
      </c>
      <c r="AZS175">
        <v>2343.89990234375</v>
      </c>
      <c r="AZT175">
        <v>0.9853120915000817</v>
      </c>
      <c r="AZU175">
        <v>2249</v>
      </c>
      <c r="AZV175">
        <v>0.94541874060742037</v>
      </c>
      <c r="AZW175">
        <v>147.65838623046875</v>
      </c>
      <c r="AZX175">
        <v>94.199996948242188</v>
      </c>
      <c r="AZY175">
        <v>0.63795900356931012</v>
      </c>
      <c r="BAA175">
        <v>1614.590087890625</v>
      </c>
      <c r="BAB175">
        <v>1558.4000244140625</v>
      </c>
      <c r="BAC175">
        <v>0.96519855788909759</v>
      </c>
      <c r="BAD175">
        <v>1519</v>
      </c>
      <c r="BAE175">
        <v>0.94079606421001361</v>
      </c>
      <c r="BAF175">
        <v>2.6313154697418213</v>
      </c>
      <c r="BAG175">
        <v>23</v>
      </c>
      <c r="BAH175">
        <v>8.7408751495147428</v>
      </c>
      <c r="BAJ175">
        <v>1699.1099853515625</v>
      </c>
      <c r="BAK175">
        <v>1628.699951171875</v>
      </c>
      <c r="BAL175">
        <v>0.95856063775346545</v>
      </c>
      <c r="BAM175">
        <v>1561.800048828125</v>
      </c>
      <c r="BAN175">
        <v>0.91918714049872019</v>
      </c>
      <c r="BAO175">
        <v>59.058181762695313</v>
      </c>
      <c r="BAP175">
        <v>54</v>
      </c>
      <c r="BAQ175">
        <v>0.91435256535631504</v>
      </c>
      <c r="BAS175">
        <v>1396.9898681640625</v>
      </c>
      <c r="BAT175">
        <v>1353</v>
      </c>
      <c r="BAU175">
        <v>0.96851096119839841</v>
      </c>
      <c r="BAV175">
        <v>1310.199951171875</v>
      </c>
      <c r="BAW175">
        <v>0.9378736245909588</v>
      </c>
      <c r="BAX175">
        <v>4.200093075633049E-2</v>
      </c>
      <c r="BAY175">
        <v>31.799999237060547</v>
      </c>
      <c r="BAZ175">
        <v>757.12606040921048</v>
      </c>
      <c r="BBB175">
        <v>1555.0499267578125</v>
      </c>
      <c r="BBC175">
        <v>1468.9000244140625</v>
      </c>
      <c r="BBD175">
        <v>0.94459991228489526</v>
      </c>
      <c r="BBE175">
        <v>1414.800048828125</v>
      </c>
      <c r="BBF175">
        <v>0.90981004820719791</v>
      </c>
      <c r="BBG175">
        <v>31.522823333740234</v>
      </c>
      <c r="BBH175">
        <v>50.200000762939453</v>
      </c>
      <c r="BBI175">
        <v>1.5924969737468988</v>
      </c>
      <c r="BBK175">
        <v>1749.0697021484375</v>
      </c>
      <c r="BBL175">
        <v>1693.5999755859375</v>
      </c>
      <c r="BBM175">
        <v>0.96828615435144483</v>
      </c>
      <c r="BBN175">
        <v>1628.0999755859375</v>
      </c>
      <c r="BBO175">
        <v>0.9308376753574148</v>
      </c>
      <c r="BBP175">
        <v>62.129837036132813</v>
      </c>
      <c r="BBQ175">
        <v>58.900001525878906</v>
      </c>
      <c r="BBR175">
        <v>0.9480147435703794</v>
      </c>
      <c r="BBT175">
        <v>1655.659912109375</v>
      </c>
      <c r="BBU175">
        <v>1611.9000244140625</v>
      </c>
      <c r="BBV175">
        <v>0.97356951909310852</v>
      </c>
      <c r="BBW175">
        <v>1549.4000244140625</v>
      </c>
      <c r="BBX175">
        <v>0.93582022073607296</v>
      </c>
      <c r="BBY175">
        <v>72.192230224609375</v>
      </c>
      <c r="BBZ175">
        <v>59.299999237060547</v>
      </c>
      <c r="BCA175">
        <v>0.82141802590891511</v>
      </c>
      <c r="BCC175">
        <v>1742.6201171875</v>
      </c>
      <c r="BCD175">
        <v>0</v>
      </c>
      <c r="BCE175">
        <v>0.90306541032691989</v>
      </c>
      <c r="BCF175">
        <v>1524</v>
      </c>
      <c r="BCG175">
        <v>0.87454516619471734</v>
      </c>
      <c r="BCH175">
        <v>47.724845886230469</v>
      </c>
      <c r="BCI175">
        <v>0</v>
      </c>
      <c r="BCJ175">
        <v>0.43373635636845081</v>
      </c>
      <c r="BCL175">
        <v>1409.8701171875</v>
      </c>
      <c r="BCM175">
        <v>1229.300048828125</v>
      </c>
      <c r="BCN175">
        <v>0.87192432397986575</v>
      </c>
      <c r="BCO175">
        <v>1190.5999755859375</v>
      </c>
      <c r="BCP175">
        <v>0.84447493501105142</v>
      </c>
      <c r="BCQ175">
        <v>25.267120361328125</v>
      </c>
      <c r="BCR175">
        <v>18.5</v>
      </c>
      <c r="BCS175">
        <v>0.7321768264623717</v>
      </c>
      <c r="BCU175">
        <v>1736.6300048828125</v>
      </c>
      <c r="BCV175">
        <v>1631.0999755859375</v>
      </c>
      <c r="BCW175">
        <v>0.93923286537710371</v>
      </c>
      <c r="BCX175">
        <v>1569.5999755859375</v>
      </c>
      <c r="BCY175">
        <v>0.90381944983834006</v>
      </c>
      <c r="BCZ175">
        <v>51.964508056640625</v>
      </c>
      <c r="BDA175">
        <v>42</v>
      </c>
      <c r="BDB175">
        <v>0.80824396440394575</v>
      </c>
      <c r="BDD175">
        <v>1353.93994140625</v>
      </c>
      <c r="BDE175">
        <v>1221.9000244140625</v>
      </c>
      <c r="BDF175">
        <v>0.90247727173552017</v>
      </c>
      <c r="BDG175">
        <v>1181.199951171875</v>
      </c>
      <c r="BDH175">
        <v>0.87241680007241595</v>
      </c>
      <c r="BDI175">
        <v>1.9997366666793823</v>
      </c>
      <c r="BDJ175">
        <v>25.5</v>
      </c>
      <c r="BDK175">
        <v>12.751678970983439</v>
      </c>
      <c r="BDM175">
        <v>1818.7598876953125</v>
      </c>
      <c r="BDN175">
        <v>1712.9000244140625</v>
      </c>
      <c r="BDO175">
        <v>0.94179558060553392</v>
      </c>
      <c r="BDP175">
        <v>1657.0999755859375</v>
      </c>
      <c r="BDQ175">
        <v>0.91111530818164987</v>
      </c>
      <c r="BDR175">
        <v>45.295604705810547</v>
      </c>
      <c r="BDS175">
        <v>31.600000381469727</v>
      </c>
      <c r="BDT175">
        <v>0.6976394417672066</v>
      </c>
      <c r="BDV175">
        <v>1026.3499755859375</v>
      </c>
      <c r="BDW175">
        <v>844.5999755859375</v>
      </c>
      <c r="BDX175">
        <v>0.82291615499260873</v>
      </c>
      <c r="BDY175">
        <v>820.5</v>
      </c>
      <c r="BDZ175">
        <v>0.79943490964822317</v>
      </c>
      <c r="BEA175">
        <v>0.2446020096540451</v>
      </c>
      <c r="BEB175">
        <v>12.100000381469727</v>
      </c>
      <c r="BEC175">
        <v>49.468115158103004</v>
      </c>
      <c r="BEE175">
        <v>1783.9600830078125</v>
      </c>
      <c r="BEF175">
        <v>1661.699951171875</v>
      </c>
      <c r="BEG175">
        <v>0.93146700254088477</v>
      </c>
      <c r="BEH175">
        <v>1611.199951171875</v>
      </c>
      <c r="BEI175">
        <v>0.90315919426590618</v>
      </c>
      <c r="BEJ175">
        <v>9.7788801193237305</v>
      </c>
      <c r="BEK175">
        <v>35.400001525878906</v>
      </c>
      <c r="BEL175">
        <v>3.6200465793548386</v>
      </c>
      <c r="BEN175">
        <v>2480.52001953125</v>
      </c>
      <c r="BEO175">
        <v>2480.300048828125</v>
      </c>
      <c r="BEP175">
        <v>0.99991132073057543</v>
      </c>
      <c r="BEQ175">
        <v>2399.300048828125</v>
      </c>
      <c r="BER175">
        <v>0.96725687756453849</v>
      </c>
      <c r="BES175">
        <v>38.045642852783203</v>
      </c>
      <c r="BET175">
        <v>52</v>
      </c>
      <c r="BEU175">
        <v>1.3667793760566191</v>
      </c>
      <c r="BEW175">
        <v>2349.169921875</v>
      </c>
      <c r="BEX175">
        <v>2196.300048828125</v>
      </c>
      <c r="BEY175">
        <v>0.93492600444804719</v>
      </c>
      <c r="BEZ175">
        <v>2121.10009765625</v>
      </c>
      <c r="BFA175">
        <v>0.90291471804784773</v>
      </c>
      <c r="BFB175">
        <v>25.143148422241211</v>
      </c>
      <c r="BFC175">
        <v>65</v>
      </c>
      <c r="BFD175">
        <v>2.5851973232796128</v>
      </c>
      <c r="BFF175">
        <v>1957.31005859375</v>
      </c>
      <c r="BFG175">
        <v>1861.699951171875</v>
      </c>
      <c r="BFH175">
        <v>0.95115229342326735</v>
      </c>
      <c r="BFI175">
        <v>1806</v>
      </c>
      <c r="BFJ175">
        <v>0.92269489551264028</v>
      </c>
      <c r="BFK175">
        <v>19.478750228881836</v>
      </c>
      <c r="BFL175">
        <v>34</v>
      </c>
      <c r="BFM175">
        <v>1.7454918616691839</v>
      </c>
      <c r="BFO175">
        <v>4004.36962890625</v>
      </c>
      <c r="BFP175">
        <v>3997.89990234375</v>
      </c>
      <c r="BFQ175">
        <v>0.99838433332532617</v>
      </c>
      <c r="BFR175">
        <v>3838.300048828125</v>
      </c>
      <c r="BFS175">
        <v>0.95852790939194965</v>
      </c>
      <c r="BFT175">
        <v>168.90455627441406</v>
      </c>
      <c r="BFU175">
        <v>143.89999389648438</v>
      </c>
      <c r="BFV175">
        <v>0.85196040338127088</v>
      </c>
      <c r="BFX175">
        <v>3557.73046875</v>
      </c>
      <c r="BFY175">
        <v>3518.699951171875</v>
      </c>
      <c r="BFZ175">
        <v>0.98902937759873688</v>
      </c>
      <c r="BGA175">
        <v>3378.699951171875</v>
      </c>
      <c r="BGB175">
        <v>0.94967844833927884</v>
      </c>
      <c r="BGC175">
        <v>92.501754760742188</v>
      </c>
      <c r="BGD175">
        <v>114.30000305175781</v>
      </c>
      <c r="BGE175">
        <v>1.2356522678666721</v>
      </c>
      <c r="BGG175">
        <v>4440.27001953125</v>
      </c>
      <c r="BGH175">
        <v>4353.7998046875</v>
      </c>
      <c r="BGI175">
        <v>0.98052591070736761</v>
      </c>
      <c r="BGJ175">
        <v>4171.2001953125</v>
      </c>
      <c r="BGK175">
        <v>0.93940237349638589</v>
      </c>
      <c r="BGL175">
        <v>249.03724670410156</v>
      </c>
      <c r="BGM175">
        <v>184.10000610351563</v>
      </c>
      <c r="BGN175">
        <v>0.73924687387127119</v>
      </c>
      <c r="BGP175">
        <v>4190.72998046875</v>
      </c>
      <c r="BGQ175">
        <v>3969.5</v>
      </c>
      <c r="BGR175">
        <v>0.9472096791012995</v>
      </c>
      <c r="BGS175">
        <v>3800</v>
      </c>
      <c r="BGT175">
        <v>0.90676326504218119</v>
      </c>
      <c r="BGU175">
        <v>228.54072570800781</v>
      </c>
      <c r="BGV175">
        <v>160.80000305175781</v>
      </c>
      <c r="BGW175">
        <v>0.70359452370516196</v>
      </c>
      <c r="BGY175">
        <v>3495.72998046875</v>
      </c>
      <c r="BGZ175">
        <v>3259.5</v>
      </c>
      <c r="BHA175">
        <v>0.93242327588554952</v>
      </c>
      <c r="BHB175">
        <v>3132.300048828125</v>
      </c>
      <c r="BHC175">
        <v>0.89603604006282778</v>
      </c>
      <c r="BHD175">
        <v>128.73680114746094</v>
      </c>
      <c r="BHE175">
        <v>102</v>
      </c>
      <c r="BHF175">
        <v>0.79231423408730339</v>
      </c>
      <c r="BHH175">
        <v>3244.950439453125</v>
      </c>
      <c r="BHI175">
        <v>2934.89990234375</v>
      </c>
      <c r="BHJ175">
        <v>0.90445137979930812</v>
      </c>
      <c r="BHK175">
        <v>2851.10009765625</v>
      </c>
      <c r="BHL175">
        <v>0.87862670042404378</v>
      </c>
      <c r="BHM175">
        <v>0</v>
      </c>
      <c r="BHN175">
        <v>96.199996948242188</v>
      </c>
      <c r="BHO175">
        <v>1</v>
      </c>
      <c r="BHQ175">
        <v>2349.479736328125</v>
      </c>
      <c r="BHR175">
        <v>2071.89990234375</v>
      </c>
      <c r="BHS175">
        <v>0.88185476567753274</v>
      </c>
      <c r="BHT175">
        <v>2022.300048828125</v>
      </c>
      <c r="BHU175">
        <v>0.86074377129494573</v>
      </c>
      <c r="BHV175">
        <v>0</v>
      </c>
      <c r="BHW175">
        <v>66.699996948242188</v>
      </c>
      <c r="BHX175">
        <v>1</v>
      </c>
      <c r="BHZ175">
        <v>3147.330078125</v>
      </c>
      <c r="BIA175">
        <v>3082.39990234375</v>
      </c>
      <c r="BIB175">
        <v>0.97936975971076679</v>
      </c>
      <c r="BIC175">
        <v>3009.5</v>
      </c>
      <c r="BID175">
        <v>0.95620730120333886</v>
      </c>
      <c r="BIE175">
        <v>2.4236330986022949</v>
      </c>
      <c r="BIF175">
        <v>48.799999237060547</v>
      </c>
      <c r="BIG175">
        <v>20.135060568863921</v>
      </c>
      <c r="BII175">
        <v>0</v>
      </c>
      <c r="BIJ175">
        <v>9.9999997473787516E-5</v>
      </c>
      <c r="BIK175">
        <v>1</v>
      </c>
      <c r="BIL175">
        <v>0</v>
      </c>
      <c r="BIM175">
        <v>1</v>
      </c>
      <c r="BIN175">
        <v>0</v>
      </c>
      <c r="BIO175">
        <v>0</v>
      </c>
      <c r="BIP175">
        <v>1</v>
      </c>
      <c r="BIR175">
        <v>3125.610107421875</v>
      </c>
      <c r="BIS175">
        <v>3110.10009765625</v>
      </c>
      <c r="BIT175">
        <v>0.99503776567371727</v>
      </c>
      <c r="BIU175">
        <v>3029.800048828125</v>
      </c>
      <c r="BIV175">
        <v>0.96934676581501789</v>
      </c>
      <c r="BIW175">
        <v>6.7403779029846191</v>
      </c>
      <c r="BIX175">
        <v>60.200000762939453</v>
      </c>
      <c r="BIY175">
        <v>8.931250091524257</v>
      </c>
      <c r="BJA175">
        <v>2732.9404296875</v>
      </c>
      <c r="BJB175">
        <v>2653.89990234375</v>
      </c>
      <c r="BJC175">
        <v>0.9710785765817852</v>
      </c>
      <c r="BJD175">
        <v>2564.39990234375</v>
      </c>
      <c r="BJE175">
        <v>0.93832996668609348</v>
      </c>
      <c r="BJF175">
        <v>28.746391296386719</v>
      </c>
      <c r="BJG175">
        <v>82</v>
      </c>
      <c r="BJH175">
        <v>2.8525319632140054</v>
      </c>
      <c r="BJJ175">
        <v>1316.8699951171875</v>
      </c>
      <c r="BJK175">
        <v>1272.800048828125</v>
      </c>
      <c r="BJL175">
        <v>0.9665343227103137</v>
      </c>
      <c r="BJM175">
        <v>1232.4000244140625</v>
      </c>
      <c r="BJN175">
        <v>0.93585549749304742</v>
      </c>
      <c r="BJO175">
        <v>5.0401906967163086</v>
      </c>
      <c r="BJP175">
        <v>44.799999237060547</v>
      </c>
      <c r="BJQ175">
        <v>8.8885524244643772</v>
      </c>
      <c r="BJS175">
        <v>3674.370361328125</v>
      </c>
      <c r="BJT175">
        <v>3394.89990234375</v>
      </c>
      <c r="BJU175">
        <v>0.92394058532429524</v>
      </c>
      <c r="BJV175">
        <v>3293.199951171875</v>
      </c>
      <c r="BJW175">
        <v>0.89626238711046169</v>
      </c>
      <c r="BJX175">
        <v>61.815998077392578</v>
      </c>
      <c r="BJY175">
        <v>65.800003051757813</v>
      </c>
      <c r="BJZ175">
        <v>1.0644494159809137</v>
      </c>
      <c r="BKB175">
        <v>4415.099609375</v>
      </c>
      <c r="BKC175">
        <v>4240.60009765625</v>
      </c>
      <c r="BKD175">
        <v>0.96047665349424538</v>
      </c>
      <c r="BKE175">
        <v>4129.7001953125</v>
      </c>
      <c r="BKF175">
        <v>0.93535832952523101</v>
      </c>
      <c r="BKG175">
        <v>0</v>
      </c>
      <c r="BKH175">
        <v>137.19999694824219</v>
      </c>
      <c r="BKI175">
        <v>1</v>
      </c>
      <c r="BKK175">
        <v>6.179999828338623</v>
      </c>
      <c r="BKL175">
        <v>7.3000001907348633</v>
      </c>
      <c r="BKM175">
        <v>1.1812298371369585</v>
      </c>
      <c r="BKN175">
        <v>5</v>
      </c>
      <c r="BKO175">
        <v>0.80906151114637748</v>
      </c>
      <c r="BKP175">
        <v>0</v>
      </c>
      <c r="BKQ175">
        <v>0</v>
      </c>
      <c r="BKR175">
        <v>1</v>
      </c>
      <c r="BKT175">
        <v>26.420000076293945</v>
      </c>
      <c r="BKU175">
        <v>33.700000762939453</v>
      </c>
      <c r="BKV175">
        <v>1.2755488518403784</v>
      </c>
      <c r="BKW175">
        <v>22.799999237060547</v>
      </c>
      <c r="BKX175">
        <v>0.8629825575783574</v>
      </c>
      <c r="BKY175">
        <v>0</v>
      </c>
      <c r="BKZ175">
        <v>0</v>
      </c>
      <c r="BLA175">
        <v>1</v>
      </c>
      <c r="BLC175">
        <v>0</v>
      </c>
      <c r="BLD175">
        <v>9.9999997473787516E-5</v>
      </c>
      <c r="BLE175">
        <v>1</v>
      </c>
      <c r="BLF175">
        <v>0</v>
      </c>
      <c r="BLG175">
        <v>1</v>
      </c>
      <c r="BLH175">
        <v>0</v>
      </c>
      <c r="BLI175">
        <v>0</v>
      </c>
      <c r="BLJ175">
        <v>1</v>
      </c>
      <c r="BLL175">
        <v>12.460000038146973</v>
      </c>
      <c r="BLM175">
        <v>16.200000762939453</v>
      </c>
      <c r="BLN175">
        <v>1.3001605708942428</v>
      </c>
      <c r="BLO175">
        <v>11</v>
      </c>
      <c r="BLP175">
        <v>0.88282503742559371</v>
      </c>
      <c r="BLQ175">
        <v>0</v>
      </c>
      <c r="BLR175">
        <v>0</v>
      </c>
      <c r="BLS175">
        <v>1</v>
      </c>
      <c r="BLU175">
        <v>10.730000495910645</v>
      </c>
      <c r="BLV175">
        <v>13.100000381469727</v>
      </c>
      <c r="BLW175">
        <v>1.2208760275884725</v>
      </c>
      <c r="BLX175">
        <v>8.8999996185302734</v>
      </c>
      <c r="BLY175">
        <v>0.82945006590840231</v>
      </c>
      <c r="BLZ175">
        <v>0</v>
      </c>
      <c r="BMA175">
        <v>0</v>
      </c>
      <c r="BMB175">
        <v>1</v>
      </c>
      <c r="BMD175">
        <v>2880.83984375</v>
      </c>
      <c r="BME175">
        <v>2712.89990234375</v>
      </c>
      <c r="BMF175">
        <v>0.94170452003064431</v>
      </c>
      <c r="BMG175">
        <v>2647.199951171875</v>
      </c>
      <c r="BMH175">
        <v>0.91889868744872849</v>
      </c>
      <c r="BMI175">
        <v>0</v>
      </c>
      <c r="BMJ175">
        <v>60</v>
      </c>
      <c r="BMK175">
        <v>1</v>
      </c>
      <c r="BMM175">
        <v>3700.139892578125</v>
      </c>
      <c r="BMN175">
        <v>3576.10009765625</v>
      </c>
      <c r="BMO175">
        <v>0.96647699856681679</v>
      </c>
      <c r="BMP175">
        <v>3487.699951171875</v>
      </c>
      <c r="BMQ175">
        <v>0.94258597037577696</v>
      </c>
      <c r="BMR175">
        <v>5.6253528594970703</v>
      </c>
      <c r="BMS175">
        <v>41.799999237060547</v>
      </c>
      <c r="BMT175">
        <v>7.4306448468367972</v>
      </c>
      <c r="BMV175">
        <v>2956.329833984375</v>
      </c>
      <c r="BMW175">
        <v>2800.800048828125</v>
      </c>
      <c r="BMX175">
        <v>0.94739092256609414</v>
      </c>
      <c r="BMY175">
        <v>2734.199951171875</v>
      </c>
      <c r="BMZ175">
        <v>0.92486295667722374</v>
      </c>
      <c r="BNA175">
        <v>0.23186007142066956</v>
      </c>
      <c r="BNB175">
        <v>40.200000762939453</v>
      </c>
      <c r="BNC175">
        <v>173.38043810917137</v>
      </c>
      <c r="BNE175">
        <v>3417.959716796875</v>
      </c>
      <c r="BNF175">
        <v>3209.89990234375</v>
      </c>
      <c r="BNG175">
        <v>0.9391274819797738</v>
      </c>
      <c r="BNH175">
        <v>3122.10009765625</v>
      </c>
      <c r="BNI175">
        <v>0.9134396998049209</v>
      </c>
      <c r="BNJ175">
        <v>0</v>
      </c>
      <c r="BNK175">
        <v>78.099998474121094</v>
      </c>
      <c r="BNL175">
        <v>1</v>
      </c>
      <c r="BNN175">
        <v>2526.830322265625</v>
      </c>
      <c r="BNO175">
        <v>2313.39990234375</v>
      </c>
      <c r="BNP175">
        <v>0.9155343285058779</v>
      </c>
      <c r="BNQ175">
        <v>2269.5</v>
      </c>
      <c r="BNR175">
        <v>0.89816082227678207</v>
      </c>
      <c r="BNS175">
        <v>0</v>
      </c>
      <c r="BNT175">
        <v>15.600000381469727</v>
      </c>
      <c r="BNU175">
        <v>1</v>
      </c>
      <c r="BNW175">
        <v>2634.8701171875</v>
      </c>
      <c r="BNX175">
        <v>2554.800048828125</v>
      </c>
      <c r="BNY175">
        <v>0.96961137938562114</v>
      </c>
      <c r="BNZ175">
        <v>2496.5</v>
      </c>
      <c r="BOA175">
        <v>0.94748503302500608</v>
      </c>
      <c r="BOB175">
        <v>0</v>
      </c>
      <c r="BOC175">
        <v>27.299999237060547</v>
      </c>
      <c r="BOD175">
        <v>1</v>
      </c>
      <c r="BOF175">
        <v>2623.58984375</v>
      </c>
      <c r="BOG175">
        <v>2591.10009765625</v>
      </c>
      <c r="BOH175">
        <v>0.98761630131662992</v>
      </c>
      <c r="BOI175">
        <v>2551.60009765625</v>
      </c>
      <c r="BOJ175">
        <v>0.97256059430735853</v>
      </c>
      <c r="BOK175">
        <v>0</v>
      </c>
      <c r="BOL175">
        <v>17.100000381469727</v>
      </c>
      <c r="BOM175">
        <v>1</v>
      </c>
      <c r="BOO175">
        <v>2614.219970703125</v>
      </c>
      <c r="BOP175">
        <v>2221</v>
      </c>
      <c r="BOQ175">
        <v>0.849584206719466</v>
      </c>
      <c r="BOR175">
        <v>2184.10009765625</v>
      </c>
      <c r="BOS175">
        <v>0.83546913501269393</v>
      </c>
      <c r="BOT175">
        <v>5.4158028215169907E-2</v>
      </c>
      <c r="BOU175">
        <v>9.5</v>
      </c>
      <c r="BOV175">
        <v>175.41259002740074</v>
      </c>
      <c r="BOX175">
        <v>2604.309814453125</v>
      </c>
      <c r="BOY175">
        <v>0</v>
      </c>
      <c r="BOZ175">
        <v>0.90638217730469128</v>
      </c>
      <c r="BPA175">
        <v>2238.60009765625</v>
      </c>
      <c r="BPB175">
        <v>0.85957518772639963</v>
      </c>
      <c r="BPC175">
        <v>280.39511108398438</v>
      </c>
      <c r="BPD175">
        <v>0</v>
      </c>
      <c r="BPE175">
        <v>0.53281953925272207</v>
      </c>
      <c r="BPG175">
        <v>2669.200439453125</v>
      </c>
      <c r="BPH175" s="5">
        <v>2472</v>
      </c>
      <c r="BPI175">
        <v>0.9261200333484404</v>
      </c>
      <c r="BPJ175" s="5">
        <v>2343.199951171875</v>
      </c>
      <c r="BPK175">
        <v>0.87786586445038872</v>
      </c>
      <c r="BPL175">
        <v>312.46087646484375</v>
      </c>
      <c r="BPM175">
        <v>155.30000305175781</v>
      </c>
      <c r="BPN175">
        <v>0.49702223461960765</v>
      </c>
      <c r="BPP175">
        <v>2893.709716796875</v>
      </c>
      <c r="BPQ175">
        <v>2675.800048828125</v>
      </c>
      <c r="BPR175">
        <v>0.92469539473711959</v>
      </c>
      <c r="BPS175">
        <v>2554.199951171875</v>
      </c>
      <c r="BPT175">
        <v>0.88267317773642739</v>
      </c>
      <c r="BPU175">
        <v>221.6458740234375</v>
      </c>
      <c r="BPV175">
        <v>117.30000305175781</v>
      </c>
      <c r="BPW175">
        <v>0.52922258791676924</v>
      </c>
      <c r="BPY175">
        <v>2871.26025390625</v>
      </c>
      <c r="BPZ175">
        <v>2704.10009765625</v>
      </c>
      <c r="BQA175">
        <v>0.94178160756323481</v>
      </c>
      <c r="BQB175">
        <v>2566.800048828125</v>
      </c>
      <c r="BQC175">
        <v>0.89396286711944084</v>
      </c>
      <c r="BQD175">
        <v>246.23109436035156</v>
      </c>
      <c r="BQE175">
        <v>155.39999389648438</v>
      </c>
      <c r="BQF175">
        <v>0.631114418348242</v>
      </c>
      <c r="BQH175">
        <v>2585.640625</v>
      </c>
      <c r="BQI175">
        <v>2450.199951171875</v>
      </c>
      <c r="BQJ175">
        <v>0.94761813667430095</v>
      </c>
      <c r="BQK175">
        <v>2320.89990234375</v>
      </c>
      <c r="BQL175">
        <v>0.89761116835165367</v>
      </c>
      <c r="BQM175">
        <v>145.3585205078125</v>
      </c>
      <c r="BQN175">
        <v>130.30000305175781</v>
      </c>
      <c r="BQO175">
        <v>0.89640430156108153</v>
      </c>
      <c r="BQQ175">
        <v>2806.259765625</v>
      </c>
      <c r="BQR175">
        <v>2674.199951171875</v>
      </c>
      <c r="BQS175">
        <v>0.95294098712072972</v>
      </c>
      <c r="BQT175">
        <v>2540.39990234375</v>
      </c>
      <c r="BQU175">
        <v>0.9052618483371091</v>
      </c>
      <c r="BQV175">
        <v>255.48764038085938</v>
      </c>
      <c r="BQW175">
        <v>143.19999694824219</v>
      </c>
      <c r="BQX175">
        <v>0.56049676898174694</v>
      </c>
      <c r="BQZ175">
        <v>2902.910400390625</v>
      </c>
      <c r="BRA175">
        <v>2793.10009765625</v>
      </c>
      <c r="BRB175">
        <v>0.96217234168867261</v>
      </c>
      <c r="BRC175">
        <v>2654.89990234375</v>
      </c>
      <c r="BRD175">
        <v>0.91456488012392601</v>
      </c>
      <c r="BRE175">
        <v>207.48094177246094</v>
      </c>
      <c r="BRF175">
        <v>130.39999389648438</v>
      </c>
      <c r="BRG175">
        <v>0.62849143050203971</v>
      </c>
      <c r="BRI175">
        <v>2583.360107421875</v>
      </c>
      <c r="BRJ175">
        <v>2394.800048828125</v>
      </c>
      <c r="BRK175">
        <v>0.92700976605931729</v>
      </c>
      <c r="BRL175">
        <v>2271.800048828125</v>
      </c>
      <c r="BRM175">
        <v>0.879397356296301</v>
      </c>
      <c r="BRN175">
        <v>235.20086669921875</v>
      </c>
      <c r="BRO175">
        <v>136.19999694824219</v>
      </c>
      <c r="BRP175">
        <v>0.57907948580146362</v>
      </c>
      <c r="BRR175">
        <v>2874.860107421875</v>
      </c>
      <c r="BRS175">
        <v>2733.199951171875</v>
      </c>
      <c r="BRT175">
        <v>0.95072450451266011</v>
      </c>
      <c r="BRU175">
        <v>2589.10009765625</v>
      </c>
      <c r="BRV175">
        <v>0.90060037737909626</v>
      </c>
      <c r="BRW175">
        <v>336.952880859375</v>
      </c>
      <c r="BRX175">
        <v>179.5</v>
      </c>
      <c r="BRY175">
        <v>0.53271543351164607</v>
      </c>
      <c r="BSA175">
        <v>4747.08984375</v>
      </c>
      <c r="BSB175">
        <v>4687.5</v>
      </c>
      <c r="BSC175">
        <v>0.98744707900810946</v>
      </c>
      <c r="BSD175">
        <v>4423</v>
      </c>
      <c r="BSE175">
        <v>0.9317287318299452</v>
      </c>
      <c r="BSF175">
        <v>691.67987060546875</v>
      </c>
      <c r="BSG175">
        <v>392.60000610351563</v>
      </c>
      <c r="BSH175">
        <v>0.56760363108420286</v>
      </c>
      <c r="BSJ175">
        <v>4621.77001953125</v>
      </c>
      <c r="BSK175">
        <v>4476.2001953125</v>
      </c>
      <c r="BSL175">
        <v>0.96850344703358604</v>
      </c>
      <c r="BSM175">
        <v>4236.7998046875</v>
      </c>
      <c r="BSN175">
        <v>0.91670502573323742</v>
      </c>
      <c r="BSO175">
        <v>555.89202880859375</v>
      </c>
      <c r="BSP175">
        <v>299.29998779296875</v>
      </c>
      <c r="BSQ175">
        <v>0.53841388665787926</v>
      </c>
      <c r="BSS175">
        <v>2263.990478515625</v>
      </c>
      <c r="BST175">
        <v>2109.5</v>
      </c>
      <c r="BSU175">
        <v>0.93176186915021131</v>
      </c>
      <c r="BSV175">
        <v>2011.199951171875</v>
      </c>
      <c r="BSW175">
        <v>0.88834293706504852</v>
      </c>
      <c r="BSX175">
        <v>150.7542724609375</v>
      </c>
      <c r="BSY175">
        <v>99.699996948242188</v>
      </c>
      <c r="BSZ175">
        <v>0.66134110377585364</v>
      </c>
      <c r="BTB175">
        <v>4136.990234375</v>
      </c>
      <c r="BTC175">
        <v>4016.89990234375</v>
      </c>
      <c r="BTD175">
        <v>0.97097156985448074</v>
      </c>
      <c r="BTE175">
        <v>3809.5</v>
      </c>
      <c r="BTF175">
        <v>0.92083852853849535</v>
      </c>
      <c r="BTG175">
        <v>464.27035522460938</v>
      </c>
      <c r="BTH175">
        <v>255.30000305175781</v>
      </c>
      <c r="BTI175">
        <v>0.54989512076050218</v>
      </c>
      <c r="BTK175">
        <v>3633.579345703125</v>
      </c>
      <c r="BTL175">
        <v>3637.199951171875</v>
      </c>
      <c r="BTM175">
        <v>1.0009964294499394</v>
      </c>
      <c r="BTN175">
        <v>3478.800048828125</v>
      </c>
      <c r="BTO175">
        <v>0.9574030777508592</v>
      </c>
      <c r="BTP175">
        <v>212.150146484375</v>
      </c>
      <c r="BTQ175">
        <v>151.5</v>
      </c>
      <c r="BTR175">
        <v>0.71411687670532942</v>
      </c>
      <c r="BTT175">
        <v>3856.43994140625</v>
      </c>
      <c r="BTU175">
        <v>3779.199951171875</v>
      </c>
      <c r="BTV175">
        <v>0.97997116734399103</v>
      </c>
      <c r="BTW175">
        <v>3535.89990234375</v>
      </c>
      <c r="BTX175">
        <v>0.91688187967848522</v>
      </c>
      <c r="BTY175">
        <v>440.88381958007813</v>
      </c>
      <c r="BTZ175">
        <v>292.10000610351563</v>
      </c>
      <c r="BUA175">
        <v>0.66253283321154233</v>
      </c>
      <c r="BUC175">
        <v>3746.730224609375</v>
      </c>
      <c r="BUD175">
        <v>3729.5</v>
      </c>
      <c r="BUE175">
        <v>0.99540126361481729</v>
      </c>
      <c r="BUF175">
        <v>3567.39990234375</v>
      </c>
      <c r="BUG175">
        <v>0.95213684692649003</v>
      </c>
      <c r="BUH175">
        <v>191.27626037597656</v>
      </c>
      <c r="BUI175">
        <v>138.10000610351563</v>
      </c>
      <c r="BUJ175">
        <v>0.72199239901524326</v>
      </c>
      <c r="BUL175">
        <v>3408.1298828125</v>
      </c>
      <c r="BUM175">
        <v>3311.89990234375</v>
      </c>
      <c r="BUN175">
        <v>0.97176457946804018</v>
      </c>
      <c r="BUO175">
        <v>3139</v>
      </c>
      <c r="BUP175">
        <v>0.92103297348796898</v>
      </c>
      <c r="BUQ175">
        <v>379.6060791015625</v>
      </c>
      <c r="BUR175">
        <v>214.10000610351563</v>
      </c>
      <c r="BUS175">
        <v>0.56400573618378169</v>
      </c>
      <c r="BUU175">
        <v>3651.780029296875</v>
      </c>
      <c r="BUV175">
        <v>3546.39990234375</v>
      </c>
      <c r="BUW175">
        <v>0.97114280539690245</v>
      </c>
      <c r="BUX175">
        <v>3356.199951171875</v>
      </c>
      <c r="BUY175">
        <v>0.91905863010540867</v>
      </c>
      <c r="BUZ175">
        <v>401.50735473632813</v>
      </c>
      <c r="BVA175">
        <v>235.60000610351563</v>
      </c>
      <c r="BVB175">
        <v>0.58678876818641423</v>
      </c>
      <c r="BVD175">
        <v>3118.14990234375</v>
      </c>
      <c r="BVE175" s="5">
        <v>2743.800048828125</v>
      </c>
      <c r="BVF175">
        <v>0.87994488230529078</v>
      </c>
      <c r="BVG175" s="5">
        <v>2672.199951171875</v>
      </c>
      <c r="BVH175">
        <v>0.85698251683260074</v>
      </c>
      <c r="BVI175">
        <v>15.178984642028809</v>
      </c>
      <c r="BVJ175">
        <v>59</v>
      </c>
      <c r="BVK175">
        <v>3.8869530071620204</v>
      </c>
      <c r="BVM175">
        <v>4054.810302734375</v>
      </c>
      <c r="BVN175">
        <v>3690.39990234375</v>
      </c>
      <c r="BVO175">
        <v>0.910128865918861</v>
      </c>
      <c r="BVP175">
        <v>3559.89990234375</v>
      </c>
      <c r="BVQ175">
        <v>0.8779448695647043</v>
      </c>
      <c r="BVR175">
        <v>133.67524719238281</v>
      </c>
      <c r="BVS175">
        <v>117.19999694824219</v>
      </c>
      <c r="BVT175">
        <v>0.87675167549583977</v>
      </c>
      <c r="BVV175">
        <v>3210.64990234375</v>
      </c>
      <c r="BVW175">
        <v>3027.300048828125</v>
      </c>
      <c r="BVX175">
        <v>0.9428932275107974</v>
      </c>
      <c r="BVY175">
        <v>2952.699951171875</v>
      </c>
      <c r="BVZ175">
        <v>0.91965802593936719</v>
      </c>
      <c r="BWA175">
        <v>20.160835266113281</v>
      </c>
      <c r="BWB175">
        <v>54.599998474121094</v>
      </c>
      <c r="BWC175">
        <v>2.7082210510342208</v>
      </c>
      <c r="BWE175">
        <v>779.8900146484375</v>
      </c>
      <c r="BWF175">
        <v>691.5999755859375</v>
      </c>
      <c r="BWG175">
        <v>0.88679167907759426</v>
      </c>
      <c r="BWH175">
        <v>656</v>
      </c>
      <c r="BWI175">
        <v>0.84114424813569999</v>
      </c>
      <c r="BWJ175">
        <v>146.25270080566406</v>
      </c>
      <c r="BWK175">
        <v>71.300003051757813</v>
      </c>
      <c r="BWL175">
        <v>0.48751238547381759</v>
      </c>
      <c r="BWN175">
        <v>3410.519775390625</v>
      </c>
      <c r="BWO175">
        <v>2982.10009765625</v>
      </c>
      <c r="BWP175">
        <v>0.87438287828566963</v>
      </c>
      <c r="BWQ175" s="5">
        <v>2909.10009765625</v>
      </c>
      <c r="BWR175">
        <v>0.85297851625066601</v>
      </c>
      <c r="BWS175">
        <v>9.1287403106689453</v>
      </c>
      <c r="BWT175">
        <v>41.700000762939453</v>
      </c>
      <c r="BWU175">
        <v>4.5679906913557184</v>
      </c>
      <c r="BWW175">
        <v>3914.690185546875</v>
      </c>
      <c r="BWX175">
        <v>3646</v>
      </c>
      <c r="BWY175">
        <v>0.93136361428066894</v>
      </c>
      <c r="BWZ175">
        <v>3528.39990234375</v>
      </c>
      <c r="BXA175">
        <v>0.90132289788108455</v>
      </c>
      <c r="BXB175">
        <v>72.482101440429688</v>
      </c>
      <c r="BXC175">
        <v>93.900001525878906</v>
      </c>
      <c r="BXD175">
        <v>1.2954922616730669</v>
      </c>
      <c r="BXF175">
        <v>2497.6103515625</v>
      </c>
      <c r="BXG175">
        <v>2212.800048828125</v>
      </c>
      <c r="BXH175">
        <v>0.88596687927874807</v>
      </c>
      <c r="BXI175">
        <v>2157.60009765625</v>
      </c>
      <c r="BXJ175">
        <v>0.86386577326061276</v>
      </c>
      <c r="BXK175">
        <v>17.67767333984375</v>
      </c>
      <c r="BXL175">
        <v>37.5</v>
      </c>
      <c r="BXM175">
        <v>2.1213198863381337</v>
      </c>
      <c r="BXO175">
        <v>3910.40966796875</v>
      </c>
      <c r="BXP175">
        <v>3501.699951171875</v>
      </c>
      <c r="BXQ175">
        <v>0.8954816115189338</v>
      </c>
      <c r="BXR175">
        <v>3368.300048828125</v>
      </c>
      <c r="BXS175">
        <v>0.86136756371558831</v>
      </c>
      <c r="BXT175">
        <v>250.93962097167969</v>
      </c>
      <c r="BXU175">
        <v>151.19999694824219</v>
      </c>
      <c r="BXV175">
        <v>0.60253536831996002</v>
      </c>
      <c r="BXX175">
        <v>3162.2001953125</v>
      </c>
      <c r="BXY175">
        <v>2972.10009765625</v>
      </c>
      <c r="BXZ175">
        <v>0.93988359815483991</v>
      </c>
      <c r="BYA175">
        <v>2898.10009765625</v>
      </c>
      <c r="BYB175">
        <v>0.91648217021561762</v>
      </c>
      <c r="BYC175">
        <v>5.1053094863891602</v>
      </c>
      <c r="BYD175">
        <v>39.400001525878906</v>
      </c>
      <c r="BYE175">
        <v>7.7174560388395577</v>
      </c>
      <c r="BYG175">
        <v>4165.7900390625</v>
      </c>
      <c r="BYH175">
        <v>4133.2998046875</v>
      </c>
      <c r="BYI175">
        <v>0.99220070285099826</v>
      </c>
      <c r="BYJ175">
        <v>4003.199951171875</v>
      </c>
      <c r="BYK175">
        <v>0.96097016739537466</v>
      </c>
      <c r="BYL175">
        <v>81.251312255859375</v>
      </c>
      <c r="BYM175">
        <v>84.900001525878906</v>
      </c>
      <c r="BYN175">
        <v>1.0449062195885508</v>
      </c>
      <c r="BYP175">
        <v>3721.619873046875</v>
      </c>
      <c r="BYQ175">
        <v>3336</v>
      </c>
      <c r="BYR175">
        <v>0.89638386342472709</v>
      </c>
      <c r="BYS175">
        <v>3198.10009765625</v>
      </c>
      <c r="BYT175">
        <v>0.85933013224103905</v>
      </c>
      <c r="BYU175">
        <v>256.19268798828125</v>
      </c>
      <c r="BYV175">
        <v>176.39999389648438</v>
      </c>
      <c r="BYW175">
        <v>0.68854421756390349</v>
      </c>
      <c r="BYY175">
        <v>1386.1297607421875</v>
      </c>
      <c r="BYZ175">
        <v>1158.0999755859375</v>
      </c>
      <c r="BZA175">
        <v>0.83549174715493157</v>
      </c>
      <c r="BZB175">
        <v>1101.699951171875</v>
      </c>
      <c r="BZC175">
        <v>0.79480289823802808</v>
      </c>
      <c r="BZD175">
        <v>138.1519775390625</v>
      </c>
      <c r="BZE175">
        <v>66.900001525878906</v>
      </c>
      <c r="BZF175">
        <v>0.48424932250400049</v>
      </c>
      <c r="BZH175">
        <v>4326.5498046875</v>
      </c>
      <c r="BZI175">
        <v>4150</v>
      </c>
      <c r="BZJ175">
        <v>0.9591938582340549</v>
      </c>
      <c r="BZK175">
        <v>3754.699951171875</v>
      </c>
      <c r="BZL175">
        <v>0.86782774281343822</v>
      </c>
      <c r="BZM175" s="8">
        <v>1803.3863525390625</v>
      </c>
      <c r="BZN175">
        <v>864.0999755859375</v>
      </c>
      <c r="BZO175">
        <v>0.47915410603464714</v>
      </c>
      <c r="BZQ175">
        <v>1221.679931640625</v>
      </c>
      <c r="BZR175">
        <v>902.29998779296875</v>
      </c>
      <c r="BZS175">
        <v>0.73857314377035499</v>
      </c>
      <c r="BZT175">
        <v>763.5999755859375</v>
      </c>
      <c r="BZU175">
        <v>0.62504094223802109</v>
      </c>
      <c r="BZV175">
        <v>1168.5302734375</v>
      </c>
      <c r="BZW175">
        <v>382.70001220703125</v>
      </c>
      <c r="BZX175">
        <v>0.32750543217098804</v>
      </c>
      <c r="BZZ175">
        <v>1741.0499267578125</v>
      </c>
      <c r="CAA175">
        <v>1193.300048828125</v>
      </c>
      <c r="CAB175">
        <v>0.68539105656222699</v>
      </c>
      <c r="CAC175">
        <v>1053</v>
      </c>
      <c r="CAD175">
        <v>0.60480746922685857</v>
      </c>
      <c r="CAE175">
        <v>1003.5224609375</v>
      </c>
      <c r="CAF175">
        <v>343.20001220703125</v>
      </c>
      <c r="CAG175">
        <v>0.34199534695656997</v>
      </c>
      <c r="CAI175">
        <v>3311.099853515625</v>
      </c>
      <c r="CAJ175">
        <v>2958.10009765625</v>
      </c>
      <c r="CAK175">
        <v>0.89338897300708986</v>
      </c>
      <c r="CAL175">
        <v>2744.699951171875</v>
      </c>
      <c r="CAM175">
        <v>0.82893904521110595</v>
      </c>
      <c r="CAN175">
        <v>836.1539306640625</v>
      </c>
      <c r="CAO175">
        <v>390.89999389648438</v>
      </c>
      <c r="CAP175">
        <v>0.46749764554241435</v>
      </c>
      <c r="CAR175">
        <v>2150.129638671875</v>
      </c>
      <c r="CAS175">
        <v>1991.5999755859375</v>
      </c>
      <c r="CAT175">
        <v>0.92626971870223573</v>
      </c>
      <c r="CAU175">
        <v>1862.699951171875</v>
      </c>
      <c r="CAV175">
        <v>0.86631983377637456</v>
      </c>
      <c r="CAW175">
        <v>454.5289306640625</v>
      </c>
      <c r="CAX175">
        <v>233.30000305175781</v>
      </c>
      <c r="CAY175">
        <v>0.51327866569661185</v>
      </c>
      <c r="CBA175">
        <v>1889.860107421875</v>
      </c>
      <c r="CBB175">
        <v>1613.5999755859375</v>
      </c>
      <c r="CBC175">
        <v>0.85381979822156873</v>
      </c>
      <c r="CBD175">
        <v>1509.9000244140625</v>
      </c>
      <c r="CBE175">
        <v>0.79894803773272427</v>
      </c>
      <c r="CBF175">
        <v>273.14926147460938</v>
      </c>
      <c r="CBG175">
        <v>123.69999694824219</v>
      </c>
      <c r="CBH175">
        <v>0.45286593959815902</v>
      </c>
      <c r="CBJ175">
        <v>1688.9603271484375</v>
      </c>
      <c r="CBK175">
        <v>1255.4000244140625</v>
      </c>
      <c r="CBL175">
        <v>0.74329752110496394</v>
      </c>
      <c r="CBM175">
        <v>1061.800048828125</v>
      </c>
      <c r="CBN175">
        <v>0.62867080520524665</v>
      </c>
      <c r="CBO175">
        <v>1621.4019775390625</v>
      </c>
      <c r="CBP175">
        <v>532.5999755859375</v>
      </c>
      <c r="CBQ175">
        <v>0.32848114345728691</v>
      </c>
      <c r="CBS175">
        <v>2189.090087890625</v>
      </c>
      <c r="CBT175">
        <v>1948.5</v>
      </c>
      <c r="CBU175">
        <v>0.8900958488545101</v>
      </c>
      <c r="CBV175">
        <v>1785</v>
      </c>
      <c r="CBW175">
        <v>0.81540728263038265</v>
      </c>
      <c r="CBX175">
        <v>756.22015380859375</v>
      </c>
      <c r="CBY175">
        <v>328.29998779296875</v>
      </c>
      <c r="CBZ175">
        <v>0.43413281984027163</v>
      </c>
      <c r="CCB175">
        <v>1637.7498779296875</v>
      </c>
      <c r="CCC175">
        <v>1472.800048828125</v>
      </c>
      <c r="CCD175">
        <v>0.89928264912461553</v>
      </c>
      <c r="CCE175">
        <v>1261.300048828125</v>
      </c>
      <c r="CCF175">
        <v>0.77014205027605298</v>
      </c>
      <c r="CCG175">
        <v>908.8135986328125</v>
      </c>
      <c r="CCH175">
        <v>518.4000244140625</v>
      </c>
      <c r="CCI175">
        <v>0.57041402680805553</v>
      </c>
      <c r="CCK175">
        <v>2218.22998046875</v>
      </c>
      <c r="CCL175">
        <v>2119.5</v>
      </c>
      <c r="CCM175">
        <v>0.95549154896559163</v>
      </c>
      <c r="CCN175">
        <v>1977.300048828125</v>
      </c>
      <c r="CCO175">
        <v>0.89138640548456005</v>
      </c>
      <c r="CCP175">
        <v>431.954833984375</v>
      </c>
      <c r="CCQ175">
        <v>199.39999389648438</v>
      </c>
      <c r="CCR175">
        <v>0.46162232300356021</v>
      </c>
      <c r="CCT175">
        <v>1390.14013671875</v>
      </c>
      <c r="CCU175">
        <v>1094.300048828125</v>
      </c>
      <c r="CCV175">
        <v>0.78718685974428582</v>
      </c>
      <c r="CCW175">
        <v>1009.7999877929688</v>
      </c>
      <c r="CCX175">
        <v>0.72640157716507192</v>
      </c>
      <c r="CCY175">
        <v>356.822509765625</v>
      </c>
      <c r="CCZ175">
        <v>161.89999389648438</v>
      </c>
      <c r="CDA175">
        <v>0.45372696358989972</v>
      </c>
      <c r="CDC175">
        <v>0</v>
      </c>
      <c r="CDD175">
        <v>9.9999997473787516E-5</v>
      </c>
      <c r="CDE175">
        <v>1</v>
      </c>
      <c r="CDF175">
        <v>0</v>
      </c>
      <c r="CDG175">
        <v>1</v>
      </c>
      <c r="CDH175">
        <v>0</v>
      </c>
      <c r="CDI175">
        <v>0</v>
      </c>
      <c r="CDJ175">
        <v>1</v>
      </c>
      <c r="CDL175">
        <v>1502.0198974609375</v>
      </c>
      <c r="CDM175">
        <v>1493.199951171875</v>
      </c>
      <c r="CDN175">
        <v>0.99412794310916119</v>
      </c>
      <c r="CDO175">
        <v>1335.699951171875</v>
      </c>
      <c r="CDP175">
        <v>0.88926914578813832</v>
      </c>
      <c r="CDQ175">
        <v>723.41156005859375</v>
      </c>
      <c r="CDR175">
        <v>335.29998779296875</v>
      </c>
      <c r="CDS175">
        <v>0.46349824402282241</v>
      </c>
      <c r="CDU175">
        <v>7026.69921875</v>
      </c>
      <c r="CDV175">
        <v>6768.7998046875</v>
      </c>
      <c r="CDW175">
        <v>0.96329721736568386</v>
      </c>
      <c r="CDX175">
        <v>6666</v>
      </c>
      <c r="CDY175">
        <v>0.94866733191204311</v>
      </c>
      <c r="CDZ175">
        <v>0</v>
      </c>
      <c r="CEA175">
        <v>43.099998474121094</v>
      </c>
      <c r="CEB175">
        <v>1</v>
      </c>
      <c r="CED175">
        <v>7916.41943359375</v>
      </c>
      <c r="CEE175">
        <v>7629</v>
      </c>
      <c r="CEF175">
        <v>0.9636932534961361</v>
      </c>
      <c r="CEG175">
        <v>7484.39990234375</v>
      </c>
      <c r="CEH175">
        <v>0.94542740757056121</v>
      </c>
      <c r="CEI175">
        <v>22.277599334716797</v>
      </c>
      <c r="CEJ175">
        <v>61.099998474121094</v>
      </c>
      <c r="CEK175">
        <v>2.742665291538148</v>
      </c>
      <c r="CEM175">
        <v>8200.4501953125</v>
      </c>
      <c r="CEN175">
        <v>7899.5</v>
      </c>
      <c r="CEO175">
        <v>0.96330077152538196</v>
      </c>
      <c r="CEP175">
        <v>7779.60009765625</v>
      </c>
      <c r="CEQ175">
        <v>0.94867963494287011</v>
      </c>
      <c r="CER175">
        <v>0</v>
      </c>
      <c r="CES175">
        <v>48.400001525878906</v>
      </c>
      <c r="CET175">
        <v>1</v>
      </c>
      <c r="CEV175">
        <v>8007.3505859375</v>
      </c>
      <c r="CEW175">
        <v>7724.7998046875</v>
      </c>
      <c r="CEX175">
        <v>0.96471357433178773</v>
      </c>
      <c r="CEY175">
        <v>7531.39990234375</v>
      </c>
      <c r="CEZ175">
        <v>0.94056077868881949</v>
      </c>
      <c r="CFA175">
        <v>64.394012451171875</v>
      </c>
      <c r="CFB175">
        <v>170.80000305175781</v>
      </c>
      <c r="CFC175">
        <v>2.6524205675375567</v>
      </c>
      <c r="CFE175">
        <v>7783.9306640625</v>
      </c>
      <c r="CFF175">
        <v>7651.2998046875</v>
      </c>
      <c r="CFG175">
        <v>0.98296094028851755</v>
      </c>
      <c r="CFH175">
        <v>7504.89990234375</v>
      </c>
      <c r="CFI175">
        <v>0.96415297440828929</v>
      </c>
      <c r="CFJ175">
        <v>0</v>
      </c>
      <c r="CFK175">
        <v>75</v>
      </c>
      <c r="CFL175">
        <v>1</v>
      </c>
      <c r="CFN175">
        <v>8115.16943359375</v>
      </c>
      <c r="CFO175">
        <v>7830.5</v>
      </c>
      <c r="CFP175">
        <v>0.96492131976748075</v>
      </c>
      <c r="CFQ175">
        <v>7620.10009765625</v>
      </c>
      <c r="CFR175">
        <v>0.93899457799511876</v>
      </c>
      <c r="CFS175">
        <v>73.13671875</v>
      </c>
      <c r="CFT175">
        <v>209.30000305175781</v>
      </c>
      <c r="CFU175">
        <v>2.8617636479864337</v>
      </c>
      <c r="CFW175">
        <v>7156.560546875</v>
      </c>
      <c r="CFX175">
        <v>6893.7998046875</v>
      </c>
      <c r="CFY175">
        <v>0.96328393500391218</v>
      </c>
      <c r="CFZ175">
        <v>6757.5</v>
      </c>
      <c r="CGA175">
        <v>0.94423850056725156</v>
      </c>
      <c r="CGB175">
        <v>0</v>
      </c>
      <c r="CGC175">
        <v>58.5</v>
      </c>
      <c r="CGD175">
        <v>1</v>
      </c>
      <c r="CGF175">
        <v>7917.31005859375</v>
      </c>
      <c r="CGG175">
        <v>7638.2001953125</v>
      </c>
      <c r="CGH175">
        <v>0.96474688231032535</v>
      </c>
      <c r="CGI175">
        <v>7439.2001953125</v>
      </c>
      <c r="CGJ175">
        <v>0.93961208292426401</v>
      </c>
      <c r="CGK175">
        <v>63.735050201416016</v>
      </c>
      <c r="CGL175">
        <v>172.89999389648438</v>
      </c>
      <c r="CGM175">
        <v>2.7127929349719571</v>
      </c>
      <c r="CGO175">
        <v>5963.61962890625</v>
      </c>
      <c r="CGP175">
        <v>5844.39990234375</v>
      </c>
      <c r="CGQ175">
        <v>0.98000883121642601</v>
      </c>
      <c r="CGR175">
        <v>5729.5</v>
      </c>
      <c r="CGS175">
        <v>0.96074202523389496</v>
      </c>
      <c r="CGT175">
        <v>0</v>
      </c>
      <c r="CGU175">
        <v>59.200000762939453</v>
      </c>
      <c r="CGV175">
        <v>1</v>
      </c>
      <c r="CGX175">
        <v>0</v>
      </c>
      <c r="CGY175">
        <v>0</v>
      </c>
      <c r="CGZ175">
        <v>1</v>
      </c>
      <c r="CHA175">
        <v>0</v>
      </c>
      <c r="CHB175">
        <v>1</v>
      </c>
      <c r="CHC175">
        <v>0</v>
      </c>
      <c r="CHD175">
        <v>0</v>
      </c>
      <c r="CHE175">
        <v>1</v>
      </c>
      <c r="CHG175">
        <v>0</v>
      </c>
      <c r="CHH175">
        <v>0</v>
      </c>
      <c r="CHI175">
        <v>1</v>
      </c>
      <c r="CHJ175">
        <v>0</v>
      </c>
      <c r="CHK175">
        <v>1</v>
      </c>
      <c r="CHL175">
        <v>0</v>
      </c>
      <c r="CHM175">
        <v>0</v>
      </c>
      <c r="CHN175">
        <v>1</v>
      </c>
      <c r="CHP175">
        <v>0</v>
      </c>
      <c r="CHQ175">
        <v>0</v>
      </c>
      <c r="CHR175">
        <v>1</v>
      </c>
      <c r="CHS175">
        <v>0</v>
      </c>
      <c r="CHT175">
        <v>1</v>
      </c>
      <c r="CHU175">
        <v>0</v>
      </c>
      <c r="CHV175">
        <v>0</v>
      </c>
      <c r="CHW175">
        <v>1</v>
      </c>
      <c r="CHY175">
        <v>0</v>
      </c>
      <c r="CHZ175">
        <v>0</v>
      </c>
      <c r="CIA175">
        <v>1</v>
      </c>
      <c r="CIB175">
        <v>0</v>
      </c>
      <c r="CIC175">
        <v>1</v>
      </c>
      <c r="CID175">
        <v>0</v>
      </c>
      <c r="CIE175">
        <v>0</v>
      </c>
      <c r="CIF175">
        <v>1</v>
      </c>
      <c r="CIH175">
        <v>0</v>
      </c>
      <c r="CII175">
        <v>0</v>
      </c>
      <c r="CIJ175">
        <v>1</v>
      </c>
      <c r="CIK175">
        <v>0</v>
      </c>
      <c r="CIL175">
        <v>1</v>
      </c>
      <c r="CIM175">
        <v>0</v>
      </c>
      <c r="CIN175">
        <v>0</v>
      </c>
      <c r="CIO175">
        <v>1</v>
      </c>
      <c r="CIQ175">
        <v>0</v>
      </c>
      <c r="CIR175">
        <v>0</v>
      </c>
      <c r="CIS175">
        <v>1</v>
      </c>
      <c r="CIT175">
        <v>0</v>
      </c>
      <c r="CIU175">
        <v>1</v>
      </c>
      <c r="CIV175">
        <v>0</v>
      </c>
      <c r="CIW175">
        <v>0</v>
      </c>
      <c r="CIX175">
        <v>1</v>
      </c>
      <c r="CIZ175">
        <v>0</v>
      </c>
      <c r="CJA175">
        <v>0</v>
      </c>
      <c r="CJB175">
        <v>1</v>
      </c>
      <c r="CJC175">
        <v>0</v>
      </c>
      <c r="CJD175">
        <v>1</v>
      </c>
      <c r="CJE175">
        <v>0</v>
      </c>
      <c r="CJF175">
        <v>0</v>
      </c>
      <c r="CJG175">
        <v>1</v>
      </c>
      <c r="CJI175">
        <v>0</v>
      </c>
      <c r="CJJ175">
        <v>0</v>
      </c>
      <c r="CJK175">
        <v>1</v>
      </c>
      <c r="CJL175">
        <v>0</v>
      </c>
      <c r="CJM175">
        <v>1</v>
      </c>
      <c r="CJN175">
        <v>0</v>
      </c>
      <c r="CJO175">
        <v>0</v>
      </c>
      <c r="CJP175">
        <v>1</v>
      </c>
      <c r="CJR175">
        <v>0</v>
      </c>
      <c r="CJS175">
        <v>0</v>
      </c>
      <c r="CJT175">
        <v>1</v>
      </c>
      <c r="CJV175">
        <v>1</v>
      </c>
      <c r="CJW175">
        <v>0</v>
      </c>
      <c r="CJX175">
        <v>0</v>
      </c>
      <c r="CJY175">
        <v>1</v>
      </c>
      <c r="CKA175">
        <v>0</v>
      </c>
      <c r="CKB175">
        <v>0</v>
      </c>
      <c r="CKC175">
        <v>1</v>
      </c>
      <c r="CKE175">
        <v>1</v>
      </c>
      <c r="CKF175">
        <v>0</v>
      </c>
      <c r="CKG175">
        <v>0</v>
      </c>
      <c r="CKH175">
        <v>1</v>
      </c>
      <c r="CKJ175">
        <v>0</v>
      </c>
      <c r="CKK175">
        <v>0</v>
      </c>
      <c r="CKL175">
        <v>1</v>
      </c>
      <c r="CKN175">
        <v>1</v>
      </c>
      <c r="CKO175">
        <v>0</v>
      </c>
      <c r="CKP175">
        <v>0</v>
      </c>
      <c r="CKQ175">
        <v>1</v>
      </c>
      <c r="CKS175">
        <v>0</v>
      </c>
      <c r="CKT175">
        <v>0</v>
      </c>
      <c r="CKU175">
        <v>1</v>
      </c>
      <c r="CKW175">
        <v>1</v>
      </c>
      <c r="CKX175">
        <v>0</v>
      </c>
      <c r="CKY175">
        <v>0</v>
      </c>
      <c r="CKZ175">
        <v>1</v>
      </c>
      <c r="CLB175">
        <v>0</v>
      </c>
      <c r="CLC175">
        <v>0</v>
      </c>
      <c r="CLD175">
        <v>1</v>
      </c>
      <c r="CLF175">
        <v>1</v>
      </c>
      <c r="CLG175">
        <v>0</v>
      </c>
      <c r="CLH175">
        <v>0</v>
      </c>
      <c r="CLI175">
        <v>1</v>
      </c>
      <c r="CLK175">
        <v>0</v>
      </c>
      <c r="CLL175">
        <v>0</v>
      </c>
      <c r="CLM175">
        <v>1</v>
      </c>
      <c r="CLO175">
        <v>1</v>
      </c>
      <c r="CLP175">
        <v>0</v>
      </c>
      <c r="CLQ175">
        <v>0</v>
      </c>
      <c r="CLR175">
        <v>1</v>
      </c>
      <c r="CLT175">
        <v>0</v>
      </c>
      <c r="CLU175">
        <v>0</v>
      </c>
      <c r="CLV175">
        <v>1</v>
      </c>
      <c r="CLX175">
        <v>1</v>
      </c>
      <c r="CLY175">
        <v>0</v>
      </c>
      <c r="CLZ175">
        <v>0</v>
      </c>
      <c r="CMA175">
        <v>1</v>
      </c>
      <c r="CMC175">
        <v>0</v>
      </c>
      <c r="CMD175">
        <v>0</v>
      </c>
      <c r="CME175">
        <v>1</v>
      </c>
      <c r="CMG175">
        <v>1</v>
      </c>
      <c r="CMH175">
        <v>0</v>
      </c>
      <c r="CMI175">
        <v>0</v>
      </c>
      <c r="CMJ175">
        <v>1</v>
      </c>
      <c r="CML175">
        <v>0</v>
      </c>
      <c r="CMM175">
        <v>0</v>
      </c>
      <c r="CMN175">
        <v>1</v>
      </c>
      <c r="CMP175">
        <v>1</v>
      </c>
      <c r="CMQ175">
        <v>0</v>
      </c>
      <c r="CMR175">
        <v>0</v>
      </c>
      <c r="CMS175">
        <v>1</v>
      </c>
    </row>
    <row r="176" spans="1:2385" x14ac:dyDescent="0.25">
      <c r="A176" s="35">
        <v>45809</v>
      </c>
      <c r="B176" s="36" t="str">
        <f t="shared" si="48"/>
        <v>62025</v>
      </c>
      <c r="K176" s="39">
        <v>0</v>
      </c>
      <c r="L176" s="39">
        <v>9.9999997473787516E-5</v>
      </c>
      <c r="M176" s="39">
        <v>1</v>
      </c>
      <c r="N176" s="39">
        <v>0</v>
      </c>
      <c r="O176" s="39">
        <v>1</v>
      </c>
      <c r="P176" s="39">
        <v>0</v>
      </c>
      <c r="Q176" s="39">
        <v>0</v>
      </c>
      <c r="R176" s="39">
        <v>1</v>
      </c>
      <c r="T176" s="42">
        <v>0</v>
      </c>
      <c r="U176" s="42">
        <v>9.9999997473787516E-5</v>
      </c>
      <c r="V176" s="39">
        <v>1</v>
      </c>
      <c r="W176" s="39">
        <v>0</v>
      </c>
      <c r="X176" s="39">
        <v>1</v>
      </c>
      <c r="Y176" s="39">
        <v>0</v>
      </c>
      <c r="Z176" s="42">
        <v>0</v>
      </c>
      <c r="AA176" s="39">
        <v>1</v>
      </c>
      <c r="AC176" s="39">
        <v>0</v>
      </c>
      <c r="AD176" s="39">
        <v>9.9999997473787516E-5</v>
      </c>
      <c r="AE176" s="39">
        <v>1</v>
      </c>
      <c r="AF176" s="39">
        <v>0</v>
      </c>
      <c r="AG176" s="39">
        <v>1</v>
      </c>
      <c r="AH176" s="39">
        <v>0</v>
      </c>
      <c r="AI176" s="39">
        <v>0</v>
      </c>
      <c r="AJ176" s="39">
        <v>1</v>
      </c>
      <c r="AL176" s="39">
        <v>0</v>
      </c>
      <c r="AM176" s="39">
        <v>9.9999997473787516E-5</v>
      </c>
      <c r="AN176" s="39">
        <v>1</v>
      </c>
      <c r="AO176" s="39">
        <v>0</v>
      </c>
      <c r="AP176" s="39">
        <v>1</v>
      </c>
      <c r="AQ176" s="39">
        <v>0</v>
      </c>
      <c r="AR176" s="39">
        <v>0.20000000298023224</v>
      </c>
      <c r="AS176" s="39">
        <v>1</v>
      </c>
      <c r="AU176">
        <v>0</v>
      </c>
      <c r="AV176">
        <v>9.9999997473787516E-5</v>
      </c>
      <c r="AW176">
        <v>1</v>
      </c>
      <c r="AX176">
        <v>0</v>
      </c>
      <c r="AY176">
        <v>1</v>
      </c>
      <c r="AZ176">
        <v>0</v>
      </c>
      <c r="BA176">
        <v>0</v>
      </c>
      <c r="BB176">
        <v>1</v>
      </c>
      <c r="BD176">
        <v>54.259998321533203</v>
      </c>
      <c r="BE176">
        <v>54</v>
      </c>
      <c r="BF176">
        <v>0.99520828732812505</v>
      </c>
      <c r="BG176">
        <v>52.599998474121094</v>
      </c>
      <c r="BH176">
        <v>0.96940656286837124</v>
      </c>
      <c r="BI176">
        <v>0.65596401691436768</v>
      </c>
      <c r="BJ176">
        <v>0.20000000298023224</v>
      </c>
      <c r="BK176">
        <v>0.30489477749256039</v>
      </c>
      <c r="BM176">
        <v>453.44000244140625</v>
      </c>
      <c r="BN176">
        <v>457.89999389648438</v>
      </c>
      <c r="BO176">
        <v>1.0098359020621575</v>
      </c>
      <c r="BP176">
        <v>437.79998779296875</v>
      </c>
      <c r="BQ176">
        <v>0.96550808361805596</v>
      </c>
      <c r="BR176">
        <v>20.237974166870117</v>
      </c>
      <c r="BS176">
        <v>22.100000381469727</v>
      </c>
      <c r="BT176">
        <v>1.0920065516067203</v>
      </c>
      <c r="BV176">
        <v>0</v>
      </c>
      <c r="BW176">
        <v>9.9999997473787516E-5</v>
      </c>
      <c r="BX176">
        <v>1</v>
      </c>
      <c r="BY176">
        <v>0</v>
      </c>
      <c r="BZ176">
        <v>1</v>
      </c>
      <c r="CA176">
        <v>0</v>
      </c>
      <c r="CB176">
        <v>0</v>
      </c>
      <c r="CC176">
        <v>1</v>
      </c>
      <c r="CE176">
        <v>31.880001068115234</v>
      </c>
      <c r="CF176">
        <v>34.5</v>
      </c>
      <c r="CG176">
        <v>1.0821831506933404</v>
      </c>
      <c r="CH176">
        <v>33.299999237060547</v>
      </c>
      <c r="CI176">
        <v>1.0445419736941453</v>
      </c>
      <c r="CJ176">
        <v>0</v>
      </c>
      <c r="CK176">
        <v>0.10000000149011612</v>
      </c>
      <c r="CL176">
        <v>1</v>
      </c>
      <c r="CN176">
        <v>0</v>
      </c>
      <c r="CO176">
        <v>9.9999997473787516E-5</v>
      </c>
      <c r="CP176">
        <v>1</v>
      </c>
      <c r="CQ176">
        <v>0</v>
      </c>
      <c r="CR176">
        <v>1</v>
      </c>
      <c r="CS176">
        <v>0</v>
      </c>
      <c r="CT176">
        <v>0</v>
      </c>
      <c r="CU176">
        <v>1</v>
      </c>
      <c r="CW176">
        <v>0</v>
      </c>
      <c r="CX176">
        <v>9.9999997473787516E-5</v>
      </c>
      <c r="CY176">
        <v>1</v>
      </c>
      <c r="CZ176">
        <v>0</v>
      </c>
      <c r="DA176">
        <v>1</v>
      </c>
      <c r="DB176">
        <v>0</v>
      </c>
      <c r="DC176">
        <v>0</v>
      </c>
      <c r="DD176">
        <v>1</v>
      </c>
      <c r="DF176">
        <v>881.580078125</v>
      </c>
      <c r="DG176">
        <v>891.9000244140625</v>
      </c>
      <c r="DH176">
        <v>1.0117061927159374</v>
      </c>
      <c r="DI176">
        <v>852.5</v>
      </c>
      <c r="DJ176">
        <v>0.96701368503375285</v>
      </c>
      <c r="DK176">
        <v>31.469623565673828</v>
      </c>
      <c r="DL176">
        <v>37.200000762939453</v>
      </c>
      <c r="DM176">
        <v>1.182092333748668</v>
      </c>
      <c r="DO176">
        <v>0</v>
      </c>
      <c r="DP176">
        <v>9.9999997473787516E-5</v>
      </c>
      <c r="DQ176">
        <v>1</v>
      </c>
      <c r="DR176">
        <v>0</v>
      </c>
      <c r="DS176">
        <v>1</v>
      </c>
      <c r="DT176">
        <v>0</v>
      </c>
      <c r="DU176">
        <v>0</v>
      </c>
      <c r="DV176">
        <v>1</v>
      </c>
      <c r="DX176">
        <v>1.9999999552965164E-2</v>
      </c>
      <c r="DY176">
        <v>9.9999997473787516E-5</v>
      </c>
      <c r="DZ176">
        <v>4.9999999854480849E-3</v>
      </c>
      <c r="EA176">
        <v>0</v>
      </c>
      <c r="EB176">
        <v>1</v>
      </c>
      <c r="EC176">
        <v>0</v>
      </c>
      <c r="ED176">
        <v>0</v>
      </c>
      <c r="EE176">
        <v>1</v>
      </c>
      <c r="EG176">
        <v>402.53997802734375</v>
      </c>
      <c r="EH176">
        <v>391.60000610351563</v>
      </c>
      <c r="EI176">
        <v>0.97282264490240278</v>
      </c>
      <c r="EJ176">
        <v>376.79998779296875</v>
      </c>
      <c r="EK176">
        <v>0.93605606488946913</v>
      </c>
      <c r="EL176">
        <v>18.45793342590332</v>
      </c>
      <c r="EM176">
        <v>14.199999809265137</v>
      </c>
      <c r="EN176">
        <v>0.76931688296899348</v>
      </c>
      <c r="EP176">
        <v>112.68000030517578</v>
      </c>
      <c r="EQ176">
        <v>88.099998474121094</v>
      </c>
      <c r="ER176">
        <v>0.78186011923603405</v>
      </c>
      <c r="ES176">
        <v>86.199996948242188</v>
      </c>
      <c r="ET176">
        <v>0.7649981959068447</v>
      </c>
      <c r="EU176">
        <v>0</v>
      </c>
      <c r="EV176">
        <v>3.4000000953674316</v>
      </c>
      <c r="EW176">
        <v>1</v>
      </c>
      <c r="EY176">
        <v>292.739990234375</v>
      </c>
      <c r="EZ176">
        <v>281.20001220703125</v>
      </c>
      <c r="FA176">
        <v>0.96057942743625646</v>
      </c>
      <c r="FB176">
        <v>268</v>
      </c>
      <c r="FC176">
        <v>0.91548817701822172</v>
      </c>
      <c r="FD176">
        <v>15.238288879394531</v>
      </c>
      <c r="FE176">
        <v>16.399999618530273</v>
      </c>
      <c r="FF176">
        <v>1.0762362984669904</v>
      </c>
      <c r="FH176">
        <v>0</v>
      </c>
      <c r="FI176">
        <v>9.9999997473787516E-5</v>
      </c>
      <c r="FJ176">
        <v>1</v>
      </c>
      <c r="FK176">
        <v>0</v>
      </c>
      <c r="FL176">
        <v>1</v>
      </c>
      <c r="FM176">
        <v>0</v>
      </c>
      <c r="FN176">
        <v>0</v>
      </c>
      <c r="FO176">
        <v>1</v>
      </c>
      <c r="FQ176">
        <v>0</v>
      </c>
      <c r="FR176">
        <v>9.9999997473787516E-5</v>
      </c>
      <c r="FS176">
        <v>1</v>
      </c>
      <c r="FT176">
        <v>0</v>
      </c>
      <c r="FU176">
        <v>1</v>
      </c>
      <c r="FV176">
        <v>0</v>
      </c>
      <c r="FW176">
        <v>0</v>
      </c>
      <c r="FX176">
        <v>1</v>
      </c>
      <c r="FZ176">
        <v>0</v>
      </c>
      <c r="GA176">
        <v>9.9999997473787516E-5</v>
      </c>
      <c r="GB176">
        <v>1</v>
      </c>
      <c r="GC176">
        <v>0</v>
      </c>
      <c r="GD176">
        <v>1</v>
      </c>
      <c r="GE176">
        <v>0</v>
      </c>
      <c r="GF176">
        <v>0</v>
      </c>
      <c r="GG176">
        <v>1</v>
      </c>
      <c r="GI176">
        <v>0</v>
      </c>
      <c r="GJ176">
        <v>0</v>
      </c>
      <c r="GK176">
        <v>1</v>
      </c>
      <c r="GL176">
        <v>0</v>
      </c>
      <c r="GM176">
        <v>1</v>
      </c>
      <c r="GN176">
        <v>0</v>
      </c>
      <c r="GO176">
        <v>0</v>
      </c>
      <c r="GP176">
        <v>1</v>
      </c>
      <c r="GR176">
        <v>348.75997924804688</v>
      </c>
      <c r="GS176">
        <v>322.89999389648438</v>
      </c>
      <c r="GT176">
        <v>0.92585162607441773</v>
      </c>
      <c r="GU176">
        <v>320.20001220703125</v>
      </c>
      <c r="GV176">
        <v>0.91810996461637284</v>
      </c>
      <c r="GW176">
        <v>1.7175391912460327</v>
      </c>
      <c r="GX176">
        <v>3.4000000953674316</v>
      </c>
      <c r="GY176">
        <v>1.9795764269581613</v>
      </c>
      <c r="HA176">
        <v>580.02996826171875</v>
      </c>
      <c r="HB176">
        <v>532.5</v>
      </c>
      <c r="HC176">
        <v>0.91805601285712801</v>
      </c>
      <c r="HD176">
        <v>516.5</v>
      </c>
      <c r="HE176">
        <v>0.89047123125015326</v>
      </c>
      <c r="HF176">
        <v>15.584844589233398</v>
      </c>
      <c r="HG176">
        <v>14.199999809265137</v>
      </c>
      <c r="HH176">
        <v>0.91114157269653073</v>
      </c>
      <c r="HJ176">
        <v>222.76998901367188</v>
      </c>
      <c r="HK176">
        <v>160.80000305175781</v>
      </c>
      <c r="HL176">
        <v>0.72182076124216699</v>
      </c>
      <c r="HM176">
        <v>154</v>
      </c>
      <c r="HN176">
        <v>0.69129598956234939</v>
      </c>
      <c r="HO176">
        <v>9.2398595809936523</v>
      </c>
      <c r="HP176">
        <v>10</v>
      </c>
      <c r="HQ176">
        <v>1.0822675293215442</v>
      </c>
      <c r="HS176">
        <v>373.88998413085938</v>
      </c>
      <c r="HT176">
        <v>367</v>
      </c>
      <c r="HU176">
        <v>0.9815721618034895</v>
      </c>
      <c r="HV176">
        <v>355.60000610351563</v>
      </c>
      <c r="HW176">
        <v>0.95108192569035932</v>
      </c>
      <c r="HX176">
        <v>7.6282873153686523</v>
      </c>
      <c r="HY176">
        <v>8.6000003814697266</v>
      </c>
      <c r="HZ176">
        <v>1.1273828614377661</v>
      </c>
      <c r="IB176">
        <v>823.16998291015625</v>
      </c>
      <c r="IC176">
        <v>800.70001220703125</v>
      </c>
      <c r="ID176">
        <v>0.97270312187078689</v>
      </c>
      <c r="IE176">
        <v>766.4000244140625</v>
      </c>
      <c r="IF176">
        <v>0.93103495064847397</v>
      </c>
      <c r="IG176">
        <v>27.980978012084961</v>
      </c>
      <c r="IH176">
        <v>38</v>
      </c>
      <c r="II176">
        <v>1.3580654680328841</v>
      </c>
      <c r="IK176">
        <v>740.07012939453125</v>
      </c>
      <c r="IL176">
        <v>729</v>
      </c>
      <c r="IM176">
        <v>0.98504178326506975</v>
      </c>
      <c r="IN176">
        <v>701.79998779296875</v>
      </c>
      <c r="IO176">
        <v>0.94828849310149543</v>
      </c>
      <c r="IP176">
        <v>28.093841552734375</v>
      </c>
      <c r="IQ176">
        <v>24.899999618530273</v>
      </c>
      <c r="IR176">
        <v>0.88631522932849871</v>
      </c>
      <c r="IT176">
        <v>1131.26025390625</v>
      </c>
      <c r="IU176">
        <v>1126.300048828125</v>
      </c>
      <c r="IV176">
        <v>0.99561532807238884</v>
      </c>
      <c r="IW176">
        <v>1095.699951171875</v>
      </c>
      <c r="IX176">
        <v>0.96856576317289944</v>
      </c>
      <c r="IY176">
        <v>6.3361115455627441</v>
      </c>
      <c r="IZ176">
        <v>34.700000762939453</v>
      </c>
      <c r="JA176">
        <v>5.4765451197336139</v>
      </c>
      <c r="JC176">
        <v>187.78996276855469</v>
      </c>
      <c r="JD176">
        <v>180.19999694824219</v>
      </c>
      <c r="JE176">
        <v>0.95958268637782895</v>
      </c>
      <c r="JF176">
        <v>175.5</v>
      </c>
      <c r="JG176">
        <v>0.93455474090645785</v>
      </c>
      <c r="JH176">
        <v>0.7626415491104126</v>
      </c>
      <c r="JI176">
        <v>5.8000001907348633</v>
      </c>
      <c r="JJ176">
        <v>7.6051458217825996</v>
      </c>
      <c r="JL176">
        <v>891.61993408203125</v>
      </c>
      <c r="JM176">
        <v>863.0999755859375</v>
      </c>
      <c r="JN176">
        <v>0.96801332338373913</v>
      </c>
      <c r="JO176">
        <v>854.79998779296875</v>
      </c>
      <c r="JP176">
        <v>0.95870443797673666</v>
      </c>
      <c r="JQ176">
        <v>1.0374300181865692E-2</v>
      </c>
      <c r="JR176">
        <v>7.6999998092651367</v>
      </c>
      <c r="JS176">
        <v>742.21872071185669</v>
      </c>
      <c r="JU176">
        <v>644.89990234375</v>
      </c>
      <c r="JV176">
        <v>600.0999755859375</v>
      </c>
      <c r="JW176">
        <v>0.93053196845743535</v>
      </c>
      <c r="JX176">
        <v>579.5</v>
      </c>
      <c r="JY176">
        <v>0.89858906458805754</v>
      </c>
      <c r="JZ176">
        <v>31.375761032104492</v>
      </c>
      <c r="KA176">
        <v>26.100000381469727</v>
      </c>
      <c r="KB176">
        <v>0.83185234470531344</v>
      </c>
      <c r="KD176">
        <v>989.51007080078125</v>
      </c>
      <c r="KE176">
        <v>944.9000244140625</v>
      </c>
      <c r="KF176">
        <v>0.95491703651826687</v>
      </c>
      <c r="KG176">
        <v>913.20001220703125</v>
      </c>
      <c r="KH176">
        <v>0.92288096822299692</v>
      </c>
      <c r="KI176">
        <v>40.000869750976563</v>
      </c>
      <c r="KJ176">
        <v>31.299999237060547</v>
      </c>
      <c r="KK176">
        <v>0.7824829667934009</v>
      </c>
      <c r="KM176">
        <v>0</v>
      </c>
      <c r="KN176">
        <v>9.9999997473787516E-5</v>
      </c>
      <c r="KO176">
        <v>1</v>
      </c>
      <c r="KP176">
        <v>0</v>
      </c>
      <c r="KQ176">
        <v>1</v>
      </c>
      <c r="KR176">
        <v>0</v>
      </c>
      <c r="KS176">
        <v>0</v>
      </c>
      <c r="KT176">
        <v>1</v>
      </c>
      <c r="KV176">
        <v>717.17999267578125</v>
      </c>
      <c r="KW176">
        <v>692.20001220703125</v>
      </c>
      <c r="KX176">
        <v>0.96516916154402144</v>
      </c>
      <c r="KY176">
        <v>671.79998779296875</v>
      </c>
      <c r="KZ176">
        <v>0.93672438530598046</v>
      </c>
      <c r="LA176">
        <v>1.0120849609375</v>
      </c>
      <c r="LB176">
        <v>15.300000190734863</v>
      </c>
      <c r="LC176">
        <v>15.11730811271258</v>
      </c>
      <c r="LE176">
        <v>727.02996826171875</v>
      </c>
      <c r="LF176">
        <v>709.79998779296875</v>
      </c>
      <c r="LG176">
        <v>0.9763008662353414</v>
      </c>
      <c r="LH176">
        <v>683.70001220703125</v>
      </c>
      <c r="LI176">
        <v>0.94040141679677025</v>
      </c>
      <c r="LJ176">
        <v>27.293031692504883</v>
      </c>
      <c r="LK176">
        <v>30.700000762939453</v>
      </c>
      <c r="LL176">
        <v>1.1248292644371267</v>
      </c>
      <c r="LN176">
        <v>112.07999420166016</v>
      </c>
      <c r="LO176">
        <v>9.9999997473787516E-5</v>
      </c>
      <c r="LP176">
        <v>8.9221986658798642E-7</v>
      </c>
      <c r="LQ176">
        <v>0</v>
      </c>
      <c r="LR176">
        <v>1</v>
      </c>
      <c r="LS176">
        <v>4.0442676544189453</v>
      </c>
      <c r="LT176">
        <v>0</v>
      </c>
      <c r="LU176">
        <v>1</v>
      </c>
      <c r="LW176">
        <v>940.05987548828125</v>
      </c>
      <c r="LX176">
        <v>855.20001220703125</v>
      </c>
      <c r="LY176">
        <v>0.90972929970319971</v>
      </c>
      <c r="LZ176">
        <v>823.70001220703125</v>
      </c>
      <c r="MA176">
        <v>0.87622079580748946</v>
      </c>
      <c r="MB176">
        <v>0</v>
      </c>
      <c r="MC176">
        <v>18.5</v>
      </c>
      <c r="MD176">
        <v>1</v>
      </c>
      <c r="MF176">
        <v>719.09991455078125</v>
      </c>
      <c r="MG176">
        <v>695.5999755859375</v>
      </c>
      <c r="MH176">
        <v>0.96732034243179676</v>
      </c>
      <c r="MI176">
        <v>670.29998779296875</v>
      </c>
      <c r="MJ176">
        <v>0.9321374877532872</v>
      </c>
      <c r="MK176">
        <v>15.819079399108887</v>
      </c>
      <c r="ML176">
        <v>18.600000381469727</v>
      </c>
      <c r="MM176">
        <v>1.1757953741933613</v>
      </c>
      <c r="MO176">
        <v>892.80999755859375</v>
      </c>
      <c r="MP176">
        <v>848.5</v>
      </c>
      <c r="MQ176">
        <v>0.9503701821442857</v>
      </c>
      <c r="MR176">
        <v>818.0999755859375</v>
      </c>
      <c r="MS176">
        <v>0.91632035687665658</v>
      </c>
      <c r="MT176">
        <v>23.767070770263672</v>
      </c>
      <c r="MU176">
        <v>22.899999618530273</v>
      </c>
      <c r="MV176">
        <v>0.96351796314679883</v>
      </c>
      <c r="MX176">
        <v>866.83001708984375</v>
      </c>
      <c r="MY176">
        <v>843</v>
      </c>
      <c r="MZ176">
        <v>0.97250900797154349</v>
      </c>
      <c r="NA176">
        <v>825.5</v>
      </c>
      <c r="NB176">
        <v>0.95232050543358138</v>
      </c>
      <c r="NC176">
        <v>1.4923310279846191</v>
      </c>
      <c r="ND176">
        <v>15.100000381469727</v>
      </c>
      <c r="NE176">
        <v>10.11839873212457</v>
      </c>
      <c r="NG176">
        <v>411.89996337890625</v>
      </c>
      <c r="NH176">
        <v>417.70001220703125</v>
      </c>
      <c r="NI176">
        <v>1.0140812074381991</v>
      </c>
      <c r="NJ176">
        <v>400.89999389648438</v>
      </c>
      <c r="NK176">
        <v>0.97329456066908404</v>
      </c>
      <c r="NL176">
        <v>9.4992551803588867</v>
      </c>
      <c r="NM176">
        <v>15.5</v>
      </c>
      <c r="NN176">
        <v>1.6317068765610738</v>
      </c>
      <c r="NP176">
        <v>878.4100341796875</v>
      </c>
      <c r="NQ176">
        <v>866.9000244140625</v>
      </c>
      <c r="NR176">
        <v>0.98689676880071875</v>
      </c>
      <c r="NS176">
        <v>851.5</v>
      </c>
      <c r="NT176">
        <v>0.96936506513747001</v>
      </c>
      <c r="NU176">
        <v>0</v>
      </c>
      <c r="NV176">
        <v>16.200000762939453</v>
      </c>
      <c r="NW176">
        <v>1</v>
      </c>
      <c r="NY176">
        <v>207.44998168945313</v>
      </c>
      <c r="NZ176">
        <v>204.19999694824219</v>
      </c>
      <c r="OA176">
        <v>0.98433364652653443</v>
      </c>
      <c r="OB176">
        <v>198.89999389648438</v>
      </c>
      <c r="OC176">
        <v>0.95878530466313638</v>
      </c>
      <c r="OD176">
        <v>3.0582308769226074</v>
      </c>
      <c r="OE176">
        <v>5</v>
      </c>
      <c r="OF176">
        <v>1.6349321556230338</v>
      </c>
      <c r="OH176">
        <v>742.58013916015625</v>
      </c>
      <c r="OI176">
        <v>731.4000244140625</v>
      </c>
      <c r="OJ176">
        <v>0.98494423139469067</v>
      </c>
      <c r="OK176">
        <v>698.0999755859375</v>
      </c>
      <c r="OL176">
        <v>0.94010052083466045</v>
      </c>
      <c r="OM176">
        <v>21.017858505249023</v>
      </c>
      <c r="ON176">
        <v>26.200000762939453</v>
      </c>
      <c r="OO176">
        <v>1.246559003924983</v>
      </c>
      <c r="OQ176">
        <v>869.0699462890625</v>
      </c>
      <c r="OR176">
        <v>834.4000244140625</v>
      </c>
      <c r="OS176">
        <v>0.96010686824111113</v>
      </c>
      <c r="OT176">
        <v>811.70001220703125</v>
      </c>
      <c r="OU176">
        <v>0.9339869773117786</v>
      </c>
      <c r="OV176">
        <v>4.2345108985900879</v>
      </c>
      <c r="OW176">
        <v>18.200000762939453</v>
      </c>
      <c r="OX176">
        <v>4.2980172205954839</v>
      </c>
      <c r="OZ176">
        <v>1134.4700927734375</v>
      </c>
      <c r="PA176">
        <v>1118.5</v>
      </c>
      <c r="PB176">
        <v>0.98592286136481977</v>
      </c>
      <c r="PC176">
        <v>1059</v>
      </c>
      <c r="PD176">
        <v>0.9334754673092035</v>
      </c>
      <c r="PE176">
        <v>44.377826690673828</v>
      </c>
      <c r="PF176">
        <v>68.099998474121094</v>
      </c>
      <c r="PG176">
        <v>1.5345501019866881</v>
      </c>
      <c r="PI176">
        <v>0</v>
      </c>
      <c r="PJ176">
        <v>9.9999997473787516E-5</v>
      </c>
      <c r="PK176">
        <v>1</v>
      </c>
      <c r="PL176">
        <v>0</v>
      </c>
      <c r="PM176">
        <v>1</v>
      </c>
      <c r="PN176">
        <v>0</v>
      </c>
      <c r="PO176">
        <v>0</v>
      </c>
      <c r="PP176">
        <v>1</v>
      </c>
      <c r="PR176">
        <v>259.08999633789063</v>
      </c>
      <c r="PS176">
        <v>210.89999389648438</v>
      </c>
      <c r="PT176">
        <v>0.81400284409838985</v>
      </c>
      <c r="PU176">
        <v>205.89999389648438</v>
      </c>
      <c r="PV176">
        <v>0.79470453049820255</v>
      </c>
      <c r="PW176">
        <v>0.35589289665222168</v>
      </c>
      <c r="PX176">
        <v>3.9000000953674316</v>
      </c>
      <c r="PY176">
        <v>10.958353291267034</v>
      </c>
      <c r="QA176">
        <v>0</v>
      </c>
      <c r="QB176">
        <v>9.9999997473787516E-5</v>
      </c>
      <c r="QC176">
        <v>1</v>
      </c>
      <c r="QD176">
        <v>0</v>
      </c>
      <c r="QE176">
        <v>1</v>
      </c>
      <c r="QF176">
        <v>0</v>
      </c>
      <c r="QG176">
        <v>0.5</v>
      </c>
      <c r="QH176">
        <v>1</v>
      </c>
      <c r="QJ176">
        <v>538.41998291015625</v>
      </c>
      <c r="QK176">
        <v>487.5</v>
      </c>
      <c r="QL176">
        <v>0.9054270188210064</v>
      </c>
      <c r="QM176">
        <v>467.79998779296875</v>
      </c>
      <c r="QN176">
        <v>0.86883845815772487</v>
      </c>
      <c r="QO176">
        <v>51.260330200195313</v>
      </c>
      <c r="QP176">
        <v>30.299999237060547</v>
      </c>
      <c r="QQ176">
        <v>0.59110035223583279</v>
      </c>
      <c r="QS176">
        <v>0</v>
      </c>
      <c r="QT176">
        <v>9.9999997473787516E-5</v>
      </c>
      <c r="QU176">
        <v>1</v>
      </c>
      <c r="QV176">
        <v>0</v>
      </c>
      <c r="QW176">
        <v>1</v>
      </c>
      <c r="QX176">
        <v>0</v>
      </c>
      <c r="QY176">
        <v>0</v>
      </c>
      <c r="QZ176">
        <v>1</v>
      </c>
      <c r="RB176">
        <v>0.2199999988079071</v>
      </c>
      <c r="RC176">
        <v>0</v>
      </c>
      <c r="RD176">
        <v>1</v>
      </c>
      <c r="RE176">
        <v>0</v>
      </c>
      <c r="RF176">
        <v>1</v>
      </c>
      <c r="RG176">
        <v>0</v>
      </c>
      <c r="RH176">
        <v>0</v>
      </c>
      <c r="RI176">
        <v>1</v>
      </c>
      <c r="RK176">
        <v>538.3499755859375</v>
      </c>
      <c r="RL176" s="5">
        <v>522.9000244140625</v>
      </c>
      <c r="RM176">
        <v>0.97130128750343236</v>
      </c>
      <c r="RN176">
        <v>501.60000610351563</v>
      </c>
      <c r="RO176">
        <v>0.93173591316239335</v>
      </c>
      <c r="RP176">
        <v>33.996986389160156</v>
      </c>
      <c r="RQ176">
        <v>28.200000762939453</v>
      </c>
      <c r="RR176">
        <v>0.82948530908407059</v>
      </c>
      <c r="RT176">
        <v>300.9100341796875</v>
      </c>
      <c r="RU176" s="5">
        <v>300.89999389648438</v>
      </c>
      <c r="RV176">
        <v>0.99996663360452409</v>
      </c>
      <c r="RW176">
        <v>287.29998779296875</v>
      </c>
      <c r="RX176">
        <v>0.95477038037690842</v>
      </c>
      <c r="RY176">
        <v>6.3410153388977051</v>
      </c>
      <c r="RZ176">
        <v>21.700000762939453</v>
      </c>
      <c r="SA176">
        <v>3.4221650008990023</v>
      </c>
      <c r="SC176">
        <v>1560.1199951171875</v>
      </c>
      <c r="SD176" s="5">
        <v>1514</v>
      </c>
      <c r="SE176">
        <v>0.97043817445995673</v>
      </c>
      <c r="SF176">
        <v>1454.800048828125</v>
      </c>
      <c r="SG176">
        <v>0.93249240659776844</v>
      </c>
      <c r="SH176">
        <v>69.989646911621094</v>
      </c>
      <c r="SI176">
        <v>72.599998474121094</v>
      </c>
      <c r="SJ176">
        <v>1.0372962527700162</v>
      </c>
      <c r="SL176">
        <v>531.90008544921875</v>
      </c>
      <c r="SM176" s="5">
        <v>514.29998779296875</v>
      </c>
      <c r="SN176">
        <v>0.9669108952269001</v>
      </c>
      <c r="SO176">
        <v>497.89999389648438</v>
      </c>
      <c r="SP176">
        <v>0.93607804833492469</v>
      </c>
      <c r="SQ176">
        <v>5.3371782302856445</v>
      </c>
      <c r="SR176">
        <v>16.5</v>
      </c>
      <c r="SS176">
        <v>3.0915212661198543</v>
      </c>
      <c r="SU176">
        <v>1233.4000244140625</v>
      </c>
      <c r="SV176">
        <v>1183.5</v>
      </c>
      <c r="SW176">
        <v>0.95954270842683986</v>
      </c>
      <c r="SX176">
        <v>1161.699951171875</v>
      </c>
      <c r="SY176">
        <v>0.94186794890307446</v>
      </c>
      <c r="SZ176">
        <v>2.5896861553192139</v>
      </c>
      <c r="TA176">
        <v>14.399999618530273</v>
      </c>
      <c r="TB176">
        <v>5.5605192115471915</v>
      </c>
      <c r="TD176">
        <v>436.10006713867188</v>
      </c>
      <c r="TE176">
        <v>423.20001220703125</v>
      </c>
      <c r="TF176">
        <v>0.97041950711844616</v>
      </c>
      <c r="TG176">
        <v>409.60000610351563</v>
      </c>
      <c r="TH176">
        <v>0.93923399001282493</v>
      </c>
      <c r="TI176">
        <v>5.8555631637573242</v>
      </c>
      <c r="TJ176">
        <v>10.100000381469727</v>
      </c>
      <c r="TK176">
        <v>1.7248555090282529</v>
      </c>
      <c r="TM176">
        <v>890.27008056640625</v>
      </c>
      <c r="TN176">
        <v>875.5</v>
      </c>
      <c r="TO176">
        <v>0.98340943845152107</v>
      </c>
      <c r="TP176">
        <v>845.20001220703125</v>
      </c>
      <c r="TQ176">
        <v>0.94937483653196497</v>
      </c>
      <c r="TR176">
        <v>14.401205062866211</v>
      </c>
      <c r="TS176">
        <v>28.100000381469727</v>
      </c>
      <c r="TT176">
        <v>1.9512256272168589</v>
      </c>
      <c r="TV176">
        <v>379.22998046875</v>
      </c>
      <c r="TW176">
        <v>378.70001220703125</v>
      </c>
      <c r="TX176">
        <v>0.99860251486165819</v>
      </c>
      <c r="TY176">
        <v>365.29998779296875</v>
      </c>
      <c r="TZ176">
        <v>0.96326769139253443</v>
      </c>
      <c r="UA176">
        <v>9.1186037063598633</v>
      </c>
      <c r="UB176">
        <v>14.199999809265137</v>
      </c>
      <c r="UC176">
        <v>1.5572559425256305</v>
      </c>
      <c r="UE176">
        <v>0</v>
      </c>
      <c r="UF176">
        <v>9.9999997473787516E-5</v>
      </c>
      <c r="UG176">
        <v>1</v>
      </c>
      <c r="UH176">
        <v>0</v>
      </c>
      <c r="UI176">
        <v>1</v>
      </c>
      <c r="UJ176">
        <v>0</v>
      </c>
      <c r="UK176">
        <v>0</v>
      </c>
      <c r="UL176">
        <v>1</v>
      </c>
      <c r="UN176">
        <v>1103.7398681640625</v>
      </c>
      <c r="UO176">
        <v>1071</v>
      </c>
      <c r="UP176">
        <v>0.97033733299992031</v>
      </c>
      <c r="UQ176">
        <v>1036.5</v>
      </c>
      <c r="UR176">
        <v>0.93907996793129533</v>
      </c>
      <c r="US176">
        <v>13.555582046508789</v>
      </c>
      <c r="UT176">
        <v>24.5</v>
      </c>
      <c r="UU176">
        <v>1.8073735171194603</v>
      </c>
      <c r="UW176">
        <v>703.449951171875</v>
      </c>
      <c r="UX176">
        <v>665.79998779296875</v>
      </c>
      <c r="UY176">
        <v>0.94647812070185622</v>
      </c>
      <c r="UZ176">
        <v>650</v>
      </c>
      <c r="VA176">
        <v>0.92401740723297665</v>
      </c>
      <c r="VB176">
        <v>0.61544179916381836</v>
      </c>
      <c r="VC176">
        <v>8.5</v>
      </c>
      <c r="VD176">
        <v>13.811216611462994</v>
      </c>
      <c r="VF176">
        <v>1055.5301513671875</v>
      </c>
      <c r="VG176">
        <v>1057.199951171875</v>
      </c>
      <c r="VH176">
        <v>1.001581953677519</v>
      </c>
      <c r="VI176">
        <v>1025.300048828125</v>
      </c>
      <c r="VJ176">
        <v>0.97136026621323268</v>
      </c>
      <c r="VK176">
        <v>0</v>
      </c>
      <c r="VL176">
        <v>13.600000381469727</v>
      </c>
      <c r="VM176">
        <v>1</v>
      </c>
      <c r="VO176">
        <v>0</v>
      </c>
      <c r="VP176">
        <v>9.9999997473787516E-5</v>
      </c>
      <c r="VQ176">
        <v>1</v>
      </c>
      <c r="VR176">
        <v>0</v>
      </c>
      <c r="VS176">
        <v>1</v>
      </c>
      <c r="VT176">
        <v>0</v>
      </c>
      <c r="VU176">
        <v>0</v>
      </c>
      <c r="VV176">
        <v>1</v>
      </c>
      <c r="VX176">
        <v>160.42999267578125</v>
      </c>
      <c r="VY176">
        <v>160.39999389648438</v>
      </c>
      <c r="VZ176">
        <v>0.9998130101560404</v>
      </c>
      <c r="WA176">
        <v>160</v>
      </c>
      <c r="WB176">
        <v>0.99731974882869789</v>
      </c>
      <c r="WC176">
        <v>0.65295016765594482</v>
      </c>
      <c r="WD176">
        <v>2.0999999046325684</v>
      </c>
      <c r="WE176">
        <v>3.2161717825595368</v>
      </c>
      <c r="WG176">
        <v>32.669998168945313</v>
      </c>
      <c r="WH176">
        <v>32.700000762939453</v>
      </c>
      <c r="WI176">
        <v>1.0009183530968992</v>
      </c>
      <c r="WJ176">
        <v>32.5</v>
      </c>
      <c r="WK176">
        <v>0.99479650509723916</v>
      </c>
      <c r="WL176">
        <v>0.13296690583229065</v>
      </c>
      <c r="WM176">
        <v>0.20000000298023224</v>
      </c>
      <c r="WN176">
        <v>1.5041336919766302</v>
      </c>
      <c r="WP176">
        <v>911.32989501953125</v>
      </c>
      <c r="WQ176">
        <v>911.29998779296875</v>
      </c>
      <c r="WR176">
        <v>0.99996718287556907</v>
      </c>
      <c r="WS176">
        <v>907.5999755859375</v>
      </c>
      <c r="WT176">
        <v>0.99590716879367402</v>
      </c>
      <c r="WU176">
        <v>0</v>
      </c>
      <c r="WV176">
        <v>13</v>
      </c>
      <c r="WW176">
        <v>1</v>
      </c>
      <c r="WY176">
        <v>0</v>
      </c>
      <c r="WZ176">
        <v>0</v>
      </c>
      <c r="XA176">
        <v>1</v>
      </c>
      <c r="XB176">
        <v>0</v>
      </c>
      <c r="XC176">
        <v>1</v>
      </c>
      <c r="XD176">
        <v>0</v>
      </c>
      <c r="XE176">
        <v>0</v>
      </c>
      <c r="XF176">
        <v>1</v>
      </c>
      <c r="XH176">
        <v>0</v>
      </c>
      <c r="XI176">
        <v>0</v>
      </c>
      <c r="XJ176">
        <v>1</v>
      </c>
      <c r="XK176">
        <v>0</v>
      </c>
      <c r="XL176">
        <v>1</v>
      </c>
      <c r="XM176">
        <v>0</v>
      </c>
      <c r="XN176">
        <v>0</v>
      </c>
      <c r="XO176">
        <v>1</v>
      </c>
      <c r="XQ176">
        <v>797.6201171875</v>
      </c>
      <c r="XR176">
        <v>791.5</v>
      </c>
      <c r="XS176">
        <v>0.99232702754654656</v>
      </c>
      <c r="XT176">
        <v>760.29998779296875</v>
      </c>
      <c r="XU176">
        <v>0.95321064678493028</v>
      </c>
      <c r="XV176">
        <v>43.588371276855469</v>
      </c>
      <c r="XW176">
        <v>30</v>
      </c>
      <c r="XX176">
        <v>0.68825696214828258</v>
      </c>
      <c r="XZ176">
        <v>0</v>
      </c>
      <c r="YA176">
        <v>9.9999997473787516E-5</v>
      </c>
      <c r="YB176">
        <v>1</v>
      </c>
      <c r="YC176">
        <v>0</v>
      </c>
      <c r="YD176">
        <v>1</v>
      </c>
      <c r="YE176">
        <v>0</v>
      </c>
      <c r="YF176">
        <v>0</v>
      </c>
      <c r="YG176">
        <v>1</v>
      </c>
      <c r="YI176">
        <v>768.50006103515625</v>
      </c>
      <c r="YJ176">
        <v>772.5999755859375</v>
      </c>
      <c r="YK176">
        <v>1.0053349567015761</v>
      </c>
      <c r="YL176">
        <v>744</v>
      </c>
      <c r="YM176">
        <v>0.9681196368388636</v>
      </c>
      <c r="YN176">
        <v>30.752302169799805</v>
      </c>
      <c r="YO176">
        <v>24</v>
      </c>
      <c r="YP176">
        <v>0.78042937622956632</v>
      </c>
      <c r="YR176">
        <v>1185.7899169921875</v>
      </c>
      <c r="YS176">
        <v>1178.4000244140625</v>
      </c>
      <c r="YT176">
        <v>0.99376795798966666</v>
      </c>
      <c r="YU176">
        <v>1131</v>
      </c>
      <c r="YV176">
        <v>0.95379458350332014</v>
      </c>
      <c r="YW176">
        <v>47.822132110595703</v>
      </c>
      <c r="YX176">
        <v>50.400001525878906</v>
      </c>
      <c r="YY176">
        <v>1.0539053635108009</v>
      </c>
      <c r="ZA176">
        <v>0</v>
      </c>
      <c r="ZB176">
        <v>9.9999997473787516E-5</v>
      </c>
      <c r="ZC176">
        <v>1</v>
      </c>
      <c r="ZD176">
        <v>0</v>
      </c>
      <c r="ZE176">
        <v>1</v>
      </c>
      <c r="ZF176">
        <v>0</v>
      </c>
      <c r="ZG176">
        <v>0</v>
      </c>
      <c r="ZH176">
        <v>1</v>
      </c>
      <c r="ZJ176">
        <v>705.66998291015625</v>
      </c>
      <c r="ZK176">
        <v>682.29998779296875</v>
      </c>
      <c r="ZL176">
        <v>0.96688254328062739</v>
      </c>
      <c r="ZM176">
        <v>660.29998779296875</v>
      </c>
      <c r="ZN176">
        <v>0.93570649706526643</v>
      </c>
      <c r="ZO176">
        <v>10.470534324645996</v>
      </c>
      <c r="ZP176">
        <v>17.200000762939453</v>
      </c>
      <c r="ZQ176">
        <v>1.6427051599891467</v>
      </c>
      <c r="ZS176">
        <v>949.93011474609375</v>
      </c>
      <c r="ZT176">
        <v>870.4000244140625</v>
      </c>
      <c r="ZU176">
        <v>0.91627795655968991</v>
      </c>
      <c r="ZV176">
        <v>832.70001220703125</v>
      </c>
      <c r="ZW176">
        <v>0.87659081366170089</v>
      </c>
      <c r="ZX176">
        <v>27.710939407348633</v>
      </c>
      <c r="ZY176">
        <v>43.5</v>
      </c>
      <c r="ZZ176">
        <v>1.5697771685237161</v>
      </c>
      <c r="AAB176">
        <v>723.4500732421875</v>
      </c>
      <c r="AAC176">
        <v>709.79998779296875</v>
      </c>
      <c r="AAD176">
        <v>0.98113195926839147</v>
      </c>
      <c r="AAE176">
        <v>683.9000244140625</v>
      </c>
      <c r="AAF176">
        <v>0.9453313362028164</v>
      </c>
      <c r="AAG176">
        <v>18.218965530395508</v>
      </c>
      <c r="AAH176">
        <v>22.700000762939453</v>
      </c>
      <c r="AAI176">
        <v>1.2459544272734935</v>
      </c>
      <c r="AAK176">
        <v>975.5401611328125</v>
      </c>
      <c r="AAL176">
        <v>948.4000244140625</v>
      </c>
      <c r="AAM176">
        <v>0.97217937528349996</v>
      </c>
      <c r="AAN176">
        <v>916.20001220703125</v>
      </c>
      <c r="AAO176">
        <v>0.93917200819608027</v>
      </c>
      <c r="AAP176">
        <v>11.295902252197266</v>
      </c>
      <c r="AAQ176">
        <v>21.200000762939453</v>
      </c>
      <c r="AAR176">
        <v>1.8767868462048398</v>
      </c>
      <c r="AAT176">
        <v>978.25982666015625</v>
      </c>
      <c r="AAU176">
        <v>942.79998779296875</v>
      </c>
      <c r="AAV176">
        <v>0.96375212607038174</v>
      </c>
      <c r="AAW176">
        <v>905.20001220703125</v>
      </c>
      <c r="AAX176">
        <v>0.92531655449600125</v>
      </c>
      <c r="AAY176">
        <v>23.451288223266602</v>
      </c>
      <c r="AAZ176">
        <v>52.900001525878906</v>
      </c>
      <c r="ABA176">
        <v>2.2557396856943455</v>
      </c>
      <c r="ABC176">
        <v>0</v>
      </c>
      <c r="ABD176">
        <v>9.9999997473787516E-5</v>
      </c>
      <c r="ABE176">
        <v>1</v>
      </c>
      <c r="ABF176">
        <v>0</v>
      </c>
      <c r="ABG176">
        <v>1</v>
      </c>
      <c r="ABH176">
        <v>0</v>
      </c>
      <c r="ABI176">
        <v>0</v>
      </c>
      <c r="ABJ176">
        <v>1</v>
      </c>
      <c r="ABL176">
        <v>461.86996459960938</v>
      </c>
      <c r="ABM176">
        <v>447.39999389648438</v>
      </c>
      <c r="ABN176">
        <v>0.96867089914437521</v>
      </c>
      <c r="ABO176">
        <v>427.89999389648438</v>
      </c>
      <c r="ABP176">
        <v>0.92645122370628008</v>
      </c>
      <c r="ABQ176">
        <v>35.623363494873047</v>
      </c>
      <c r="ABR176">
        <v>26.5</v>
      </c>
      <c r="ABS176">
        <v>0.74389382136287918</v>
      </c>
      <c r="ABU176">
        <v>1001.4299926757813</v>
      </c>
      <c r="ABV176">
        <v>965.5</v>
      </c>
      <c r="ABW176">
        <v>0.96412131358301167</v>
      </c>
      <c r="ABX176">
        <v>928.79998779296875</v>
      </c>
      <c r="ABY176">
        <v>0.92747370718471489</v>
      </c>
      <c r="ABZ176">
        <v>34.133888244628906</v>
      </c>
      <c r="ACA176">
        <v>39.200000762939453</v>
      </c>
      <c r="ACB176">
        <v>1.1484188523148318</v>
      </c>
      <c r="ACD176">
        <v>0</v>
      </c>
      <c r="ACE176">
        <v>9.9999997473787516E-5</v>
      </c>
      <c r="ACF176">
        <v>1</v>
      </c>
      <c r="ACG176">
        <v>0</v>
      </c>
      <c r="ACH176">
        <v>1</v>
      </c>
      <c r="ACI176">
        <v>0</v>
      </c>
      <c r="ACJ176">
        <v>0</v>
      </c>
      <c r="ACK176">
        <v>1</v>
      </c>
      <c r="ACM176">
        <v>0</v>
      </c>
      <c r="ACN176">
        <v>9.9999997473787516E-5</v>
      </c>
      <c r="ACO176">
        <v>1</v>
      </c>
      <c r="ACP176">
        <v>0</v>
      </c>
      <c r="ACQ176">
        <v>1</v>
      </c>
      <c r="ACR176">
        <v>0</v>
      </c>
      <c r="ACS176">
        <v>0.40000000596046448</v>
      </c>
      <c r="ACT176">
        <v>1</v>
      </c>
      <c r="ACV176">
        <v>1101.679931640625</v>
      </c>
      <c r="ACW176">
        <v>1083.4000244140625</v>
      </c>
      <c r="ACX176">
        <v>0.98340724315515127</v>
      </c>
      <c r="ACY176">
        <v>1039.9000244140625</v>
      </c>
      <c r="ACZ176">
        <v>0.9439220907522935</v>
      </c>
      <c r="ADA176">
        <v>24.107877731323242</v>
      </c>
      <c r="ADB176">
        <v>48</v>
      </c>
      <c r="ADC176">
        <v>1.9910504165878462</v>
      </c>
      <c r="ADE176">
        <v>1240.68994140625</v>
      </c>
      <c r="ADF176">
        <v>1225.800048828125</v>
      </c>
      <c r="ADG176">
        <v>0.98799869969023191</v>
      </c>
      <c r="ADH176">
        <v>1177.800048828125</v>
      </c>
      <c r="ADI176">
        <v>0.94931054852686003</v>
      </c>
      <c r="ADJ176">
        <v>30.811908721923828</v>
      </c>
      <c r="ADK176">
        <v>46.400001525878906</v>
      </c>
      <c r="ADL176">
        <v>1.5059113002260573</v>
      </c>
      <c r="ADN176">
        <v>840.52984619140625</v>
      </c>
      <c r="ADO176">
        <v>841.5</v>
      </c>
      <c r="ADP176">
        <v>1.0011542169656316</v>
      </c>
      <c r="ADQ176">
        <v>806.79998779296875</v>
      </c>
      <c r="ADR176">
        <v>0.9598707189860376</v>
      </c>
      <c r="ADS176">
        <v>14.887617111206055</v>
      </c>
      <c r="ADT176">
        <v>25.899999618530273</v>
      </c>
      <c r="ADU176">
        <v>1.7397008147821784</v>
      </c>
      <c r="ADW176">
        <v>1347.1298828125</v>
      </c>
      <c r="ADX176">
        <v>1318</v>
      </c>
      <c r="ADY176">
        <v>0.97837633684460812</v>
      </c>
      <c r="ADZ176">
        <v>1262.5</v>
      </c>
      <c r="AEA176">
        <v>0.93717763677262356</v>
      </c>
      <c r="AEB176">
        <v>46.282016754150391</v>
      </c>
      <c r="AEC176">
        <v>47.400001525878906</v>
      </c>
      <c r="AED176">
        <v>1.0241559216761715</v>
      </c>
      <c r="AEF176">
        <v>1353.9500732421875</v>
      </c>
      <c r="AEG176">
        <v>1287.199951171875</v>
      </c>
      <c r="AEH176">
        <v>0.95069971678462872</v>
      </c>
      <c r="AEI176">
        <v>1250.9000244140625</v>
      </c>
      <c r="AEJ176">
        <v>0.923889328813019</v>
      </c>
      <c r="AEK176">
        <v>36.950824737548828</v>
      </c>
      <c r="AEL176">
        <v>40</v>
      </c>
      <c r="AEM176">
        <v>1.0825198161098863</v>
      </c>
      <c r="AEO176">
        <v>0</v>
      </c>
      <c r="AEP176">
        <v>9.9999997473787516E-5</v>
      </c>
      <c r="AEQ176">
        <v>1</v>
      </c>
      <c r="AER176">
        <v>0</v>
      </c>
      <c r="AES176">
        <v>1</v>
      </c>
      <c r="AET176">
        <v>0</v>
      </c>
      <c r="AEU176">
        <v>0</v>
      </c>
      <c r="AEV176">
        <v>1</v>
      </c>
      <c r="AEX176">
        <v>757.11004638671875</v>
      </c>
      <c r="AEY176">
        <v>735.29998779296875</v>
      </c>
      <c r="AEZ176">
        <v>0.97119301388505175</v>
      </c>
      <c r="AFA176">
        <v>710.9000244140625</v>
      </c>
      <c r="AFB176">
        <v>0.93896525056933011</v>
      </c>
      <c r="AFC176">
        <v>20.578817367553711</v>
      </c>
      <c r="AFD176">
        <v>14.100000381469727</v>
      </c>
      <c r="AFE176">
        <v>0.68517058729045188</v>
      </c>
      <c r="AFG176">
        <v>1115.860107421875</v>
      </c>
      <c r="AFH176">
        <v>1118.5</v>
      </c>
      <c r="AFI176">
        <v>1.0023657916978719</v>
      </c>
      <c r="AFJ176">
        <v>1073.800048828125</v>
      </c>
      <c r="AFK176">
        <v>0.96230705057560739</v>
      </c>
      <c r="AFL176">
        <v>67.802940368652344</v>
      </c>
      <c r="AFM176">
        <v>47.200000762939453</v>
      </c>
      <c r="AFN176">
        <v>0.69613501282256562</v>
      </c>
      <c r="AFP176">
        <v>795.22991943359375</v>
      </c>
      <c r="AFQ176">
        <v>761.29998779296875</v>
      </c>
      <c r="AFR176">
        <v>0.95733318023950642</v>
      </c>
      <c r="AFS176">
        <v>730.20001220703125</v>
      </c>
      <c r="AFT176">
        <v>0.91822502443962328</v>
      </c>
      <c r="AFU176">
        <v>43.787971496582031</v>
      </c>
      <c r="AFV176">
        <v>32.799999237060547</v>
      </c>
      <c r="AFW176">
        <v>0.74906414058529347</v>
      </c>
      <c r="AFY176">
        <v>894.8299560546875</v>
      </c>
      <c r="AFZ176">
        <v>886.29998779296875</v>
      </c>
      <c r="AGA176">
        <v>0.99046749809390888</v>
      </c>
      <c r="AGB176">
        <v>867.5</v>
      </c>
      <c r="AGC176">
        <v>0.96945793346572184</v>
      </c>
      <c r="AGD176">
        <v>2.6305830478668213</v>
      </c>
      <c r="AGE176">
        <v>19.200000762939453</v>
      </c>
      <c r="AGF176">
        <v>7.2987624467925531</v>
      </c>
      <c r="AGH176">
        <v>698.22003173828125</v>
      </c>
      <c r="AGI176">
        <v>628.70001220703125</v>
      </c>
      <c r="AGJ176">
        <v>0.90043250498245708</v>
      </c>
      <c r="AGK176">
        <v>609.9000244140625</v>
      </c>
      <c r="AGL176">
        <v>0.873506912850469</v>
      </c>
      <c r="AGM176">
        <v>4.4134488105773926</v>
      </c>
      <c r="AGN176">
        <v>25.5</v>
      </c>
      <c r="AGO176">
        <v>5.7777944402314123</v>
      </c>
      <c r="AGQ176">
        <v>215.86997985839844</v>
      </c>
      <c r="AGR176">
        <v>203.80000305175781</v>
      </c>
      <c r="AGS176">
        <v>0.94408682108295916</v>
      </c>
      <c r="AGT176">
        <v>199.80000305175781</v>
      </c>
      <c r="AGU176">
        <v>0.92555714871895645</v>
      </c>
      <c r="AGV176">
        <v>0</v>
      </c>
      <c r="AGW176">
        <v>3.7999999523162842</v>
      </c>
      <c r="AGX176">
        <v>1</v>
      </c>
      <c r="AGZ176">
        <v>1072.56005859375</v>
      </c>
      <c r="AHA176">
        <v>1030.4000244140625</v>
      </c>
      <c r="AHB176">
        <v>0.9606921460090877</v>
      </c>
      <c r="AHC176">
        <v>1006.0999755859375</v>
      </c>
      <c r="AHD176">
        <v>0.93803602653733975</v>
      </c>
      <c r="AHE176">
        <v>4.5600066184997559</v>
      </c>
      <c r="AHF176">
        <v>17.899999618530273</v>
      </c>
      <c r="AHG176">
        <v>3.9254328153627509</v>
      </c>
      <c r="AHI176">
        <v>624.90008544921875</v>
      </c>
      <c r="AHJ176">
        <v>579.4000244140625</v>
      </c>
      <c r="AHK176">
        <v>0.92718826242046704</v>
      </c>
      <c r="AHL176">
        <v>562.9000244140625</v>
      </c>
      <c r="AHM176">
        <v>0.90078404135504864</v>
      </c>
      <c r="AHN176">
        <v>7.059117317199707</v>
      </c>
      <c r="AHO176">
        <v>14.899999618530273</v>
      </c>
      <c r="AHP176">
        <v>2.110745430200752</v>
      </c>
      <c r="AHR176">
        <v>535.530029296875</v>
      </c>
      <c r="AHS176">
        <v>0</v>
      </c>
      <c r="AHT176">
        <v>1.0062928219386915</v>
      </c>
      <c r="AHU176">
        <v>522.4000244140625</v>
      </c>
      <c r="AHV176">
        <v>0.97548222477822288</v>
      </c>
      <c r="AHW176">
        <v>18.159999847412109</v>
      </c>
      <c r="AHX176">
        <v>0</v>
      </c>
      <c r="AHY176">
        <v>1.0352422574353513</v>
      </c>
      <c r="AIA176">
        <v>0</v>
      </c>
      <c r="AIB176">
        <v>9.9999997473787516E-5</v>
      </c>
      <c r="AIC176">
        <v>1</v>
      </c>
      <c r="AID176">
        <v>0</v>
      </c>
      <c r="AIE176">
        <v>1</v>
      </c>
      <c r="AIF176">
        <v>0</v>
      </c>
      <c r="AIG176">
        <v>0</v>
      </c>
      <c r="AIH176">
        <v>1</v>
      </c>
      <c r="AIJ176">
        <v>428.90994262695313</v>
      </c>
      <c r="AIK176">
        <v>322.29998779296875</v>
      </c>
      <c r="AIL176">
        <v>0.75143976802909185</v>
      </c>
      <c r="AIM176">
        <v>312</v>
      </c>
      <c r="AIN176">
        <v>0.72742543129004544</v>
      </c>
      <c r="AIO176">
        <v>0</v>
      </c>
      <c r="AIP176">
        <v>4.9000000953674316</v>
      </c>
      <c r="AIQ176">
        <v>1</v>
      </c>
      <c r="AIS176">
        <v>1407.1900634765625</v>
      </c>
      <c r="AIT176">
        <v>1395.5999755859375</v>
      </c>
      <c r="AIU176">
        <v>0.99176366562595608</v>
      </c>
      <c r="AIV176">
        <v>1347.5999755859375</v>
      </c>
      <c r="AIW176">
        <v>0.95765313482714376</v>
      </c>
      <c r="AIX176">
        <v>32.490184783935547</v>
      </c>
      <c r="AIY176">
        <v>37.400001525878906</v>
      </c>
      <c r="AIZ176">
        <v>1.1511169226827842</v>
      </c>
      <c r="AJB176">
        <v>18.370000839233398</v>
      </c>
      <c r="AJC176">
        <v>18.200000762939453</v>
      </c>
      <c r="AJD176">
        <v>0.9907457774345404</v>
      </c>
      <c r="AJE176">
        <v>17.899999618530273</v>
      </c>
      <c r="AJF176">
        <v>0.97441474146809359</v>
      </c>
      <c r="AJG176">
        <v>3.293098509311676E-2</v>
      </c>
      <c r="AJH176">
        <v>0.10000000149011612</v>
      </c>
      <c r="AJI176">
        <v>3.0366538142528308</v>
      </c>
      <c r="AJK176">
        <v>781.94989013671875</v>
      </c>
      <c r="AJL176">
        <v>770.5</v>
      </c>
      <c r="AJM176">
        <v>0.98535725846228228</v>
      </c>
      <c r="AJN176">
        <v>729.0999755859375</v>
      </c>
      <c r="AJO176">
        <v>0.93241265812884655</v>
      </c>
      <c r="AJP176">
        <v>27.090581893920898</v>
      </c>
      <c r="AJQ176">
        <v>44.299999237060547</v>
      </c>
      <c r="AJR176">
        <v>1.6352546213487362</v>
      </c>
      <c r="AJT176">
        <v>391.45001220703125</v>
      </c>
      <c r="AJU176">
        <v>398.70001220703125</v>
      </c>
      <c r="AJV176">
        <v>1.0185208833156598</v>
      </c>
      <c r="AJW176">
        <v>390.89999389648438</v>
      </c>
      <c r="AJX176">
        <v>0.99859492069639788</v>
      </c>
      <c r="AJY176">
        <v>9.0601558685302734</v>
      </c>
      <c r="AJZ176">
        <v>0</v>
      </c>
      <c r="AKA176">
        <v>1</v>
      </c>
      <c r="AKC176">
        <v>1076.9400634765625</v>
      </c>
      <c r="AKD176">
        <v>1096.5999755859375</v>
      </c>
      <c r="AKE176">
        <v>1.0182553447272722</v>
      </c>
      <c r="AKF176">
        <v>1066.0999755859375</v>
      </c>
      <c r="AKG176">
        <v>0.98993436286915426</v>
      </c>
      <c r="AKH176">
        <v>0</v>
      </c>
      <c r="AKI176">
        <v>0</v>
      </c>
      <c r="AKJ176">
        <v>1</v>
      </c>
      <c r="AKL176">
        <v>739.64007568359375</v>
      </c>
      <c r="AKM176">
        <v>753.0999755859375</v>
      </c>
      <c r="AKN176">
        <v>1.0181979050958045</v>
      </c>
      <c r="AKO176">
        <v>732.9000244140625</v>
      </c>
      <c r="AKP176">
        <v>0.99088739037929774</v>
      </c>
      <c r="AKQ176">
        <v>0</v>
      </c>
      <c r="AKR176">
        <v>0</v>
      </c>
      <c r="AKS176">
        <v>1</v>
      </c>
      <c r="AKU176">
        <v>366.27996826171875</v>
      </c>
      <c r="AKV176">
        <v>373</v>
      </c>
      <c r="AKW176">
        <v>1.0183467083121498</v>
      </c>
      <c r="AKX176">
        <v>366.39999389648438</v>
      </c>
      <c r="AKY176">
        <v>1.0003276882307686</v>
      </c>
      <c r="AKZ176">
        <v>11.286129951477051</v>
      </c>
      <c r="ALA176">
        <v>0</v>
      </c>
      <c r="ALB176">
        <v>1</v>
      </c>
      <c r="ALD176">
        <v>1200.5799560546875</v>
      </c>
      <c r="ALE176">
        <v>1200.699951171875</v>
      </c>
      <c r="ALF176">
        <v>1.0000999476266301</v>
      </c>
      <c r="ALG176">
        <v>1177.300048828125</v>
      </c>
      <c r="ALH176">
        <v>0.98060944870088929</v>
      </c>
      <c r="ALI176">
        <v>141.00997924804688</v>
      </c>
      <c r="ALJ176">
        <v>0</v>
      </c>
      <c r="ALK176">
        <v>1</v>
      </c>
      <c r="ALM176">
        <v>1240.06005859375</v>
      </c>
      <c r="ALN176">
        <v>0</v>
      </c>
      <c r="ALO176">
        <v>0.94188986404782093</v>
      </c>
      <c r="ALP176">
        <v>1127.0999755859375</v>
      </c>
      <c r="ALQ176">
        <v>0.90890757086724394</v>
      </c>
      <c r="ALR176">
        <v>35.935657501220703</v>
      </c>
      <c r="ALS176">
        <v>0</v>
      </c>
      <c r="ALT176">
        <v>0.92109065968799142</v>
      </c>
      <c r="ALV176">
        <v>1024.1500244140625</v>
      </c>
      <c r="ALW176">
        <v>860.70001220703125</v>
      </c>
      <c r="ALX176">
        <v>0.84040422954581839</v>
      </c>
      <c r="ALY176">
        <v>835.9000244140625</v>
      </c>
      <c r="ALZ176">
        <v>0.81618903919110708</v>
      </c>
      <c r="AMA176">
        <v>3.772191047668457</v>
      </c>
      <c r="AMB176">
        <v>27.200000762939453</v>
      </c>
      <c r="AMC176">
        <v>7.2106636220748745</v>
      </c>
      <c r="AME176">
        <v>1146.659912109375</v>
      </c>
      <c r="AMF176">
        <v>944.5</v>
      </c>
      <c r="AMG176">
        <v>0.82369671253485677</v>
      </c>
      <c r="AMH176">
        <v>921.9000244140625</v>
      </c>
      <c r="AMI176">
        <v>0.80398731540038904</v>
      </c>
      <c r="AMJ176">
        <v>8.2530021667480469</v>
      </c>
      <c r="AMK176">
        <v>19.200000762939453</v>
      </c>
      <c r="AML176">
        <v>2.3264262355700898</v>
      </c>
      <c r="AMN176">
        <v>1648.6400146484375</v>
      </c>
      <c r="AMO176">
        <v>1556.4000244140625</v>
      </c>
      <c r="AMP176">
        <v>0.94405086045782738</v>
      </c>
      <c r="AMQ176">
        <v>1496.5999755859375</v>
      </c>
      <c r="AMR176">
        <v>0.90777850973432694</v>
      </c>
      <c r="AMS176">
        <v>67.909233093261719</v>
      </c>
      <c r="AMT176">
        <v>66.199996948242188</v>
      </c>
      <c r="AMU176">
        <v>0.974830578005907</v>
      </c>
      <c r="AMW176">
        <v>790.19000244140625</v>
      </c>
      <c r="AMX176">
        <v>772.0999755859375</v>
      </c>
      <c r="AMY176">
        <v>0.97710673787370506</v>
      </c>
      <c r="AMZ176">
        <v>745.5999755859375</v>
      </c>
      <c r="ANA176">
        <v>0.94357049985737429</v>
      </c>
      <c r="ANB176">
        <v>16.556102752685547</v>
      </c>
      <c r="ANC176">
        <v>18.700000762939453</v>
      </c>
      <c r="AND176">
        <v>1.129492915227658</v>
      </c>
      <c r="ANF176">
        <v>835.7298583984375</v>
      </c>
      <c r="ANG176">
        <v>797.29998779296875</v>
      </c>
      <c r="ANH176">
        <v>0.95401639630404689</v>
      </c>
      <c r="ANI176">
        <v>768.29998779296875</v>
      </c>
      <c r="ANJ176">
        <v>0.91931618820621186</v>
      </c>
      <c r="ANK176">
        <v>20.201419830322266</v>
      </c>
      <c r="ANL176">
        <v>24.5</v>
      </c>
      <c r="ANM176">
        <v>1.2127860420595575</v>
      </c>
      <c r="ANO176">
        <v>1136.179931640625</v>
      </c>
      <c r="ANP176">
        <v>1081.199951171875</v>
      </c>
      <c r="ANQ176">
        <v>0.95160979441930482</v>
      </c>
      <c r="ANR176">
        <v>1042.699951171875</v>
      </c>
      <c r="ANS176">
        <v>0.91772431648764785</v>
      </c>
      <c r="ANT176">
        <v>9.4631481170654297</v>
      </c>
      <c r="ANU176">
        <v>27.100000381469727</v>
      </c>
      <c r="ANV176">
        <v>2.863740485325255</v>
      </c>
      <c r="ANX176">
        <v>897.27008056640625</v>
      </c>
      <c r="ANY176">
        <v>845.20001220703125</v>
      </c>
      <c r="ANZ176">
        <v>0.94196834432893883</v>
      </c>
      <c r="AOA176">
        <v>813.5999755859375</v>
      </c>
      <c r="AOB176">
        <v>0.9067503678182921</v>
      </c>
      <c r="AOC176">
        <v>22.695205688476563</v>
      </c>
      <c r="AOD176">
        <v>28.700000762939453</v>
      </c>
      <c r="AOE176">
        <v>1.2645842984147004</v>
      </c>
      <c r="AOG176">
        <v>1188.7498779296875</v>
      </c>
      <c r="AOH176">
        <v>1106.300048828125</v>
      </c>
      <c r="AOI176">
        <v>0.93064156671447473</v>
      </c>
      <c r="AOJ176">
        <v>1067.800048828125</v>
      </c>
      <c r="AOK176">
        <v>0.89825460229513776</v>
      </c>
      <c r="AOL176">
        <v>24.996225357055664</v>
      </c>
      <c r="AOM176">
        <v>33.400001525878906</v>
      </c>
      <c r="AON176">
        <v>1.3362018084242913</v>
      </c>
      <c r="AOP176">
        <v>1071.510009765625</v>
      </c>
      <c r="AOQ176">
        <v>1029.5999755859375</v>
      </c>
      <c r="AOR176">
        <v>0.96088694104793793</v>
      </c>
      <c r="AOS176">
        <v>992.79998779296875</v>
      </c>
      <c r="AOT176">
        <v>0.92654289623493791</v>
      </c>
      <c r="AOU176">
        <v>15.344061851501465</v>
      </c>
      <c r="AOV176">
        <v>26.700000762939453</v>
      </c>
      <c r="AOW176">
        <v>1.7400868832086189</v>
      </c>
      <c r="AOY176">
        <v>903.44012451171875</v>
      </c>
      <c r="AOZ176">
        <v>825.5999755859375</v>
      </c>
      <c r="APA176">
        <v>0.91384027915756849</v>
      </c>
      <c r="APB176">
        <v>800.4000244140625</v>
      </c>
      <c r="APC176">
        <v>0.88594695176578941</v>
      </c>
      <c r="APD176">
        <v>16.125881195068359</v>
      </c>
      <c r="APE176">
        <v>26.899999618530273</v>
      </c>
      <c r="APF176">
        <v>1.6681258712706424</v>
      </c>
      <c r="APH176">
        <v>1495.7498779296875</v>
      </c>
      <c r="API176">
        <v>0</v>
      </c>
      <c r="APJ176">
        <v>0.86872815006517079</v>
      </c>
      <c r="APK176">
        <v>1254</v>
      </c>
      <c r="APL176">
        <v>0.83837546537907737</v>
      </c>
      <c r="APM176">
        <v>52.069484710693359</v>
      </c>
      <c r="APN176">
        <v>0</v>
      </c>
      <c r="APO176">
        <v>0.8795938636906605</v>
      </c>
      <c r="APQ176">
        <v>1074.35986328125</v>
      </c>
      <c r="APR176">
        <v>1036.9000244140625</v>
      </c>
      <c r="APS176">
        <v>0.96513287572677953</v>
      </c>
      <c r="APT176">
        <v>998.29998779296875</v>
      </c>
      <c r="APU176">
        <v>0.92920447041275034</v>
      </c>
      <c r="APV176">
        <v>48.677837371826172</v>
      </c>
      <c r="APW176">
        <v>39.200000762939453</v>
      </c>
      <c r="APX176">
        <v>0.80529462439980304</v>
      </c>
      <c r="APZ176">
        <v>232.489990234375</v>
      </c>
      <c r="AQA176">
        <v>192.39999389648438</v>
      </c>
      <c r="AQB176">
        <v>0.82756248431394586</v>
      </c>
      <c r="AQC176">
        <v>182.60000610351563</v>
      </c>
      <c r="AQD176">
        <v>0.78541018441024113</v>
      </c>
      <c r="AQE176">
        <v>18.108369827270508</v>
      </c>
      <c r="AQF176">
        <v>12.899999618530273</v>
      </c>
      <c r="AQG176">
        <v>0.71237774253446995</v>
      </c>
      <c r="AQI176">
        <v>1204.1497802734375</v>
      </c>
      <c r="AQJ176">
        <v>1160.800048828125</v>
      </c>
      <c r="AQK176">
        <v>0.96399971817835761</v>
      </c>
      <c r="AQL176">
        <v>1124.5999755859375</v>
      </c>
      <c r="AQM176">
        <v>0.93393695203811278</v>
      </c>
      <c r="AQN176">
        <v>0</v>
      </c>
      <c r="AQO176">
        <v>22</v>
      </c>
      <c r="AQP176">
        <v>1</v>
      </c>
      <c r="AQR176">
        <v>1658.780029296875</v>
      </c>
      <c r="AQS176">
        <v>1610</v>
      </c>
      <c r="AQT176">
        <v>0.97059282820184911</v>
      </c>
      <c r="AQU176">
        <v>1559.9000244140625</v>
      </c>
      <c r="AQV176">
        <v>0.94038992323489334</v>
      </c>
      <c r="AQW176">
        <v>0</v>
      </c>
      <c r="AQX176">
        <v>42.900001525878906</v>
      </c>
      <c r="AQY176">
        <v>1</v>
      </c>
      <c r="ARA176">
        <v>709.8199462890625</v>
      </c>
      <c r="ARB176">
        <v>691.5</v>
      </c>
      <c r="ARC176">
        <v>0.9741907135959772</v>
      </c>
      <c r="ARD176">
        <v>668.70001220703125</v>
      </c>
      <c r="ARE176">
        <v>0.94206990900015397</v>
      </c>
      <c r="ARF176">
        <v>0</v>
      </c>
      <c r="ARG176">
        <v>14.699999809265137</v>
      </c>
      <c r="ARH176">
        <v>1</v>
      </c>
      <c r="ARJ176">
        <v>1075.9698486328125</v>
      </c>
      <c r="ARK176">
        <v>1080.800048828125</v>
      </c>
      <c r="ARL176">
        <v>1.0044891594327201</v>
      </c>
      <c r="ARM176">
        <v>1048.300048828125</v>
      </c>
      <c r="ARN176">
        <v>0.97428385206161094</v>
      </c>
      <c r="ARO176">
        <v>0</v>
      </c>
      <c r="ARP176">
        <v>17.5</v>
      </c>
      <c r="ARQ176">
        <v>1</v>
      </c>
      <c r="ARS176">
        <v>3613.560791015625</v>
      </c>
      <c r="ART176">
        <v>3564.89990234375</v>
      </c>
      <c r="ARU176">
        <v>0.98653381208007895</v>
      </c>
      <c r="ARV176">
        <v>3414.199951171875</v>
      </c>
      <c r="ARW176">
        <v>0.94482980877492928</v>
      </c>
      <c r="ARX176">
        <v>200.28794860839844</v>
      </c>
      <c r="ARY176">
        <v>165.39999389648438</v>
      </c>
      <c r="ARZ176">
        <v>0.8258110138212722</v>
      </c>
      <c r="ASB176">
        <v>2319.33984375</v>
      </c>
      <c r="ASC176">
        <v>2310.60009765625</v>
      </c>
      <c r="ASD176">
        <v>0.99623179582013333</v>
      </c>
      <c r="ASE176">
        <v>2261.89990234375</v>
      </c>
      <c r="ASF176">
        <v>0.97523435750002951</v>
      </c>
      <c r="ASG176">
        <v>45.744754791259766</v>
      </c>
      <c r="ASH176">
        <v>38.200000762939453</v>
      </c>
      <c r="ASI176">
        <v>0.83506843434294997</v>
      </c>
      <c r="ASK176">
        <v>2949.210205078125</v>
      </c>
      <c r="ASL176">
        <v>2920</v>
      </c>
      <c r="ASM176">
        <v>0.99009558388621155</v>
      </c>
      <c r="ASN176">
        <v>2814.5</v>
      </c>
      <c r="ASO176">
        <v>0.95432329481087075</v>
      </c>
      <c r="ASP176">
        <v>82.047943115234375</v>
      </c>
      <c r="ASQ176">
        <v>109.30000305175781</v>
      </c>
      <c r="ASR176">
        <v>1.3321479966688325</v>
      </c>
      <c r="AST176">
        <v>2368.689697265625</v>
      </c>
      <c r="ASU176">
        <v>2031.800048828125</v>
      </c>
      <c r="ASV176">
        <v>0.85777383638456328</v>
      </c>
      <c r="ASW176">
        <v>1962.9000244140625</v>
      </c>
      <c r="ASX176">
        <v>0.82868601433104594</v>
      </c>
      <c r="ASY176">
        <v>69.529991149902344</v>
      </c>
      <c r="ASZ176">
        <v>75</v>
      </c>
      <c r="ATA176">
        <v>1.0786712145310742</v>
      </c>
      <c r="ATC176">
        <v>1152.3798828125</v>
      </c>
      <c r="ATD176">
        <v>962.4000244140625</v>
      </c>
      <c r="ATE176">
        <v>0.83514129217982147</v>
      </c>
      <c r="ATF176">
        <v>923.0999755859375</v>
      </c>
      <c r="ATG176">
        <v>0.80103791237054434</v>
      </c>
      <c r="ATH176">
        <v>35.668323516845703</v>
      </c>
      <c r="ATI176">
        <v>51.099998474121094</v>
      </c>
      <c r="ATJ176">
        <v>1.4326436859300999</v>
      </c>
      <c r="ATL176">
        <v>1375.1597900390625</v>
      </c>
      <c r="ATM176">
        <v>1254.199951171875</v>
      </c>
      <c r="ATN176">
        <v>0.91203943007688471</v>
      </c>
      <c r="ATO176">
        <v>1196.4000244140625</v>
      </c>
      <c r="ATP176">
        <v>0.87000800421896995</v>
      </c>
      <c r="ATQ176">
        <v>77.141006469726563</v>
      </c>
      <c r="ATR176">
        <v>60.5</v>
      </c>
      <c r="ATS176">
        <v>0.78427807425280083</v>
      </c>
      <c r="ATU176">
        <v>2506.1201171875</v>
      </c>
      <c r="ATV176">
        <v>2463.60009765625</v>
      </c>
      <c r="ATW176">
        <v>0.98303352690893031</v>
      </c>
      <c r="ATX176">
        <v>2357.300048828125</v>
      </c>
      <c r="ATY176">
        <v>0.94061734418125631</v>
      </c>
      <c r="ATZ176">
        <v>154.27461242675781</v>
      </c>
      <c r="AUA176">
        <v>101.69999694824219</v>
      </c>
      <c r="AUB176">
        <v>0.65921408162036033</v>
      </c>
      <c r="AUD176">
        <v>489.93002319335938</v>
      </c>
      <c r="AUE176">
        <v>399</v>
      </c>
      <c r="AUF176">
        <v>0.81440201888286345</v>
      </c>
      <c r="AUG176">
        <v>377.60000610351563</v>
      </c>
      <c r="AUH176">
        <v>0.77072232406236763</v>
      </c>
      <c r="AUI176">
        <v>63.131454467773438</v>
      </c>
      <c r="AUJ176">
        <v>32.799999237060547</v>
      </c>
      <c r="AUK176">
        <v>0.51955082476048264</v>
      </c>
      <c r="AUM176">
        <v>2206.93017578125</v>
      </c>
      <c r="AUN176">
        <v>2137.5</v>
      </c>
      <c r="AUO176">
        <v>0.96853993092161517</v>
      </c>
      <c r="AUP176">
        <v>2050.10009765625</v>
      </c>
      <c r="AUQ176">
        <v>0.92893745355152324</v>
      </c>
      <c r="AUR176">
        <v>70.123786926269531</v>
      </c>
      <c r="AUS176">
        <v>104</v>
      </c>
      <c r="AUT176">
        <v>1.4830916092616195</v>
      </c>
      <c r="AUV176">
        <v>2380.02001953125</v>
      </c>
      <c r="AUW176">
        <v>2253.39990234375</v>
      </c>
      <c r="AUX176">
        <v>0.94679871759547718</v>
      </c>
      <c r="AUY176">
        <v>2151</v>
      </c>
      <c r="AUZ176">
        <v>0.90377391044956168</v>
      </c>
      <c r="AVA176">
        <v>97.4351806640625</v>
      </c>
      <c r="AVB176">
        <v>107.59999847412109</v>
      </c>
      <c r="AVC176">
        <v>1.1043238975981879</v>
      </c>
      <c r="AVE176">
        <v>2453.44970703125</v>
      </c>
      <c r="AVF176">
        <v>2301.800048828125</v>
      </c>
      <c r="AVG176">
        <v>0.93818921261417432</v>
      </c>
      <c r="AVH176">
        <v>2210.699951171875</v>
      </c>
      <c r="AVI176">
        <v>0.90105778196158348</v>
      </c>
      <c r="AVJ176">
        <v>89.456214904785156</v>
      </c>
      <c r="AVK176">
        <v>85.300003051757813</v>
      </c>
      <c r="AVL176">
        <v>0.95353914920890503</v>
      </c>
      <c r="AVN176">
        <v>2321.509521484375</v>
      </c>
      <c r="AVO176">
        <v>2212.199951171875</v>
      </c>
      <c r="AVP176">
        <v>0.95291444239151457</v>
      </c>
      <c r="AVQ176">
        <v>2100.699951171875</v>
      </c>
      <c r="AVR176">
        <v>0.90488534797336773</v>
      </c>
      <c r="AVS176">
        <v>143.46138000488281</v>
      </c>
      <c r="AVT176">
        <v>159.30000305175781</v>
      </c>
      <c r="AVU176">
        <v>1.1104033925111827</v>
      </c>
      <c r="AVW176">
        <v>1753.699951171875</v>
      </c>
      <c r="AVX176">
        <v>1650.0999755859375</v>
      </c>
      <c r="AVY176">
        <v>0.94092491391317601</v>
      </c>
      <c r="AVZ176">
        <v>1595.800048828125</v>
      </c>
      <c r="AWA176">
        <v>0.90996184824077997</v>
      </c>
      <c r="AWB176">
        <v>0</v>
      </c>
      <c r="AWC176">
        <v>45</v>
      </c>
      <c r="AWD176">
        <v>1</v>
      </c>
      <c r="AWF176">
        <v>1957.369873046875</v>
      </c>
      <c r="AWG176">
        <v>1833.5</v>
      </c>
      <c r="AWH176">
        <v>0.93671616450596684</v>
      </c>
      <c r="AWI176">
        <v>1783</v>
      </c>
      <c r="AWJ176">
        <v>0.91091623742249184</v>
      </c>
      <c r="AWK176">
        <v>0</v>
      </c>
      <c r="AWL176">
        <v>20.5</v>
      </c>
      <c r="AWM176">
        <v>1</v>
      </c>
      <c r="AWO176">
        <v>2008.7198486328125</v>
      </c>
      <c r="AWP176">
        <v>1918.0999755859375</v>
      </c>
      <c r="AWQ176">
        <v>0.95488675381559396</v>
      </c>
      <c r="AWR176">
        <v>1862</v>
      </c>
      <c r="AWS176">
        <v>0.9269585309605648</v>
      </c>
      <c r="AWT176">
        <v>0</v>
      </c>
      <c r="AWU176">
        <v>21.200000762939453</v>
      </c>
      <c r="AWV176">
        <v>1</v>
      </c>
      <c r="AWX176">
        <v>2106.2001953125</v>
      </c>
      <c r="AWY176">
        <v>2011.699951171875</v>
      </c>
      <c r="AWZ176">
        <v>0.9551323542980662</v>
      </c>
      <c r="AXA176">
        <v>1944.5</v>
      </c>
      <c r="AXB176">
        <v>0.92322657852165457</v>
      </c>
      <c r="AXC176">
        <v>0</v>
      </c>
      <c r="AXD176">
        <v>65.300003051757813</v>
      </c>
      <c r="AXE176">
        <v>1</v>
      </c>
      <c r="AXG176">
        <v>1807.3697509765625</v>
      </c>
      <c r="AXH176">
        <v>1361.0999755859375</v>
      </c>
      <c r="AXI176">
        <v>0.75308329955755016</v>
      </c>
      <c r="AXJ176">
        <v>1315.9000244140625</v>
      </c>
      <c r="AXK176">
        <v>0.7280746088082154</v>
      </c>
      <c r="AXL176">
        <v>5.4729046821594238</v>
      </c>
      <c r="AXM176">
        <v>30.299999237060547</v>
      </c>
      <c r="AXN176">
        <v>5.5363652387063294</v>
      </c>
      <c r="AXP176">
        <v>1541.6998291015625</v>
      </c>
      <c r="AXQ176">
        <v>1502.699951171875</v>
      </c>
      <c r="AXR176">
        <v>0.97470332603434551</v>
      </c>
      <c r="AXS176">
        <v>1470</v>
      </c>
      <c r="AXT176">
        <v>0.95349300314617913</v>
      </c>
      <c r="AXU176">
        <v>8.1257365643978119E-2</v>
      </c>
      <c r="AXV176">
        <v>22.299999237060547</v>
      </c>
      <c r="AXW176">
        <v>274.43665026953988</v>
      </c>
      <c r="AXY176">
        <v>1948.159912109375</v>
      </c>
      <c r="AXZ176">
        <v>1894.5</v>
      </c>
      <c r="AYA176">
        <v>0.97245610497586177</v>
      </c>
      <c r="AYB176">
        <v>1822.5</v>
      </c>
      <c r="AYC176">
        <v>0.93549815324281238</v>
      </c>
      <c r="AYD176">
        <v>111.88961029052734</v>
      </c>
      <c r="AYE176">
        <v>84</v>
      </c>
      <c r="AYF176">
        <v>0.75073994611197159</v>
      </c>
      <c r="AYH176">
        <v>1254.7598876953125</v>
      </c>
      <c r="AYI176">
        <v>1192.800048828125</v>
      </c>
      <c r="AYJ176">
        <v>0.95062016288949702</v>
      </c>
      <c r="AYK176">
        <v>1144.800048828125</v>
      </c>
      <c r="AYL176">
        <v>0.91236583194482179</v>
      </c>
      <c r="AYM176">
        <v>51.019882202148438</v>
      </c>
      <c r="AYN176">
        <v>50.5</v>
      </c>
      <c r="AYO176">
        <v>0.98981020379293339</v>
      </c>
      <c r="AYQ176">
        <v>1513.6600341796875</v>
      </c>
      <c r="AYR176">
        <v>1451.5</v>
      </c>
      <c r="AYS176">
        <v>0.95893395295108352</v>
      </c>
      <c r="AYT176">
        <v>1403.0999755859375</v>
      </c>
      <c r="AYU176">
        <v>0.92695846088473433</v>
      </c>
      <c r="AYV176">
        <v>49.962673187255859</v>
      </c>
      <c r="AYW176">
        <v>52.099998474121094</v>
      </c>
      <c r="AYX176">
        <v>1.0427784413947332</v>
      </c>
      <c r="AYZ176">
        <v>1619.6302490234375</v>
      </c>
      <c r="AZA176">
        <v>1604.699951171875</v>
      </c>
      <c r="AZB176">
        <v>0.99078166275261603</v>
      </c>
      <c r="AZC176">
        <v>1555.5999755859375</v>
      </c>
      <c r="AZD176">
        <v>0.96046611658672876</v>
      </c>
      <c r="AZE176">
        <v>40.262386322021484</v>
      </c>
      <c r="AZF176">
        <v>44.799999237060547</v>
      </c>
      <c r="AZG176">
        <v>1.1127010425747472</v>
      </c>
      <c r="AZI176">
        <v>613.8399658203125</v>
      </c>
      <c r="AZJ176">
        <v>604.70001220703125</v>
      </c>
      <c r="AZK176">
        <v>0.9851102011563112</v>
      </c>
      <c r="AZL176">
        <v>588.70001220703125</v>
      </c>
      <c r="AZM176">
        <v>0.95904477549016354</v>
      </c>
      <c r="AZN176">
        <v>0</v>
      </c>
      <c r="AZO176">
        <v>17.299999237060547</v>
      </c>
      <c r="AZP176">
        <v>1</v>
      </c>
      <c r="AZR176">
        <v>2099.63037109375</v>
      </c>
      <c r="AZS176">
        <v>2114.800048828125</v>
      </c>
      <c r="AZT176">
        <v>1.0072249277507226</v>
      </c>
      <c r="AZU176">
        <v>2038.699951171875</v>
      </c>
      <c r="AZV176">
        <v>0.97098040647500505</v>
      </c>
      <c r="AZW176">
        <v>129.59037780761719</v>
      </c>
      <c r="AZX176">
        <v>86.599998474121094</v>
      </c>
      <c r="AZY176">
        <v>0.66825947990276513</v>
      </c>
      <c r="BAA176">
        <v>1478.719970703125</v>
      </c>
      <c r="BAB176">
        <v>1457.4000244140625</v>
      </c>
      <c r="BAC176">
        <v>0.9855821611180885</v>
      </c>
      <c r="BAD176">
        <v>1428.4000244140625</v>
      </c>
      <c r="BAE176">
        <v>0.96597060478926544</v>
      </c>
      <c r="BAF176">
        <v>2.6051418781280518</v>
      </c>
      <c r="BAG176">
        <v>20.600000381469727</v>
      </c>
      <c r="BAH176">
        <v>7.9074389592447236</v>
      </c>
      <c r="BAJ176">
        <v>1286.6898193359375</v>
      </c>
      <c r="BAK176">
        <v>1283.199951171875</v>
      </c>
      <c r="BAL176">
        <v>0.99728771603566146</v>
      </c>
      <c r="BAM176">
        <v>1236.5999755859375</v>
      </c>
      <c r="BAN176">
        <v>0.96107077012869235</v>
      </c>
      <c r="BAO176">
        <v>41.351871490478516</v>
      </c>
      <c r="BAP176">
        <v>43.799999237060547</v>
      </c>
      <c r="BAQ176">
        <v>1.059202344618084</v>
      </c>
      <c r="BAS176">
        <v>1448.559814453125</v>
      </c>
      <c r="BAT176">
        <v>1422.699951171875</v>
      </c>
      <c r="BAU176">
        <v>0.98214788024406652</v>
      </c>
      <c r="BAV176">
        <v>1385.199951171875</v>
      </c>
      <c r="BAW176">
        <v>0.95626009872076267</v>
      </c>
      <c r="BAX176">
        <v>1.0866802185773849E-2</v>
      </c>
      <c r="BAY176">
        <v>34.200000762939453</v>
      </c>
      <c r="BAZ176">
        <v>3147.2000850178347</v>
      </c>
      <c r="BBB176">
        <v>1548.9599609375</v>
      </c>
      <c r="BBC176">
        <v>1493.5999755859375</v>
      </c>
      <c r="BBD176">
        <v>0.96425989906281617</v>
      </c>
      <c r="BBE176">
        <v>1446.5</v>
      </c>
      <c r="BBF176">
        <v>0.93385241483228099</v>
      </c>
      <c r="BBG176">
        <v>29.063749313354492</v>
      </c>
      <c r="BBH176">
        <v>52.099998474121094</v>
      </c>
      <c r="BBI176">
        <v>1.7926110603418151</v>
      </c>
      <c r="BBK176">
        <v>1092.6900634765625</v>
      </c>
      <c r="BBL176">
        <v>1083.0999755859375</v>
      </c>
      <c r="BBM176">
        <v>0.9912234143869556</v>
      </c>
      <c r="BBN176">
        <v>1046.199951171875</v>
      </c>
      <c r="BBO176">
        <v>0.95745352331952938</v>
      </c>
      <c r="BBP176">
        <v>38.016345977783203</v>
      </c>
      <c r="BBQ176">
        <v>38.5</v>
      </c>
      <c r="BBR176">
        <v>1.0127222648515311</v>
      </c>
      <c r="BBT176">
        <v>1771.289794921875</v>
      </c>
      <c r="BBU176">
        <v>1761.0999755859375</v>
      </c>
      <c r="BBV176">
        <v>0.99424723195202114</v>
      </c>
      <c r="BBW176">
        <v>1701.699951171875</v>
      </c>
      <c r="BBX176">
        <v>0.96071233292852043</v>
      </c>
      <c r="BBY176">
        <v>73.839065551757813</v>
      </c>
      <c r="BBZ176">
        <v>64.300003051757813</v>
      </c>
      <c r="BCA176">
        <v>0.87081279497891872</v>
      </c>
      <c r="BCC176">
        <v>1234.550048828125</v>
      </c>
      <c r="BCD176">
        <v>0</v>
      </c>
      <c r="BCE176">
        <v>0.9230893285109687</v>
      </c>
      <c r="BCF176">
        <v>1109.9000244140625</v>
      </c>
      <c r="BCG176">
        <v>0.89903202018226447</v>
      </c>
      <c r="BCH176">
        <v>33.810417175292969</v>
      </c>
      <c r="BCI176">
        <v>0</v>
      </c>
      <c r="BCJ176">
        <v>0.46139627028528529</v>
      </c>
      <c r="BCL176">
        <v>1158.8800048828125</v>
      </c>
      <c r="BCM176">
        <v>1032.9000244140625</v>
      </c>
      <c r="BCN176">
        <v>0.89129160919340455</v>
      </c>
      <c r="BCO176">
        <v>1005.7000122070313</v>
      </c>
      <c r="BCP176">
        <v>0.86782066130196889</v>
      </c>
      <c r="BCQ176">
        <v>20.76898193359375</v>
      </c>
      <c r="BCR176">
        <v>16.5</v>
      </c>
      <c r="BCS176">
        <v>0.79445396277760305</v>
      </c>
      <c r="BCU176">
        <v>1257.050048828125</v>
      </c>
      <c r="BCV176">
        <v>1206.9000244140625</v>
      </c>
      <c r="BCW176">
        <v>0.9601049898842019</v>
      </c>
      <c r="BCX176">
        <v>1167.4000244140625</v>
      </c>
      <c r="BCY176">
        <v>0.928682215558849</v>
      </c>
      <c r="BCZ176">
        <v>37.614219665527344</v>
      </c>
      <c r="BDA176">
        <v>33.799999237060547</v>
      </c>
      <c r="BDB176">
        <v>0.89859631643608306</v>
      </c>
      <c r="BDD176">
        <v>1540.070068359375</v>
      </c>
      <c r="BDE176">
        <v>1420.9000244140625</v>
      </c>
      <c r="BDF176">
        <v>0.92262037527145535</v>
      </c>
      <c r="BDG176">
        <v>1381.0999755859375</v>
      </c>
      <c r="BDH176">
        <v>0.89677736355022653</v>
      </c>
      <c r="BDI176">
        <v>2.2746460437774658</v>
      </c>
      <c r="BDJ176">
        <v>31.100000381469727</v>
      </c>
      <c r="BDK176">
        <v>13.672457069330438</v>
      </c>
      <c r="BDM176">
        <v>1476.56005859375</v>
      </c>
      <c r="BDN176">
        <v>1421.5999755859375</v>
      </c>
      <c r="BDO176">
        <v>0.96277829493765699</v>
      </c>
      <c r="BDP176">
        <v>1382.800048828125</v>
      </c>
      <c r="BDQ176">
        <v>0.93650105241576131</v>
      </c>
      <c r="BDR176">
        <v>36.773227691650391</v>
      </c>
      <c r="BDS176">
        <v>27.899999618530273</v>
      </c>
      <c r="BDT176">
        <v>0.75870412715675639</v>
      </c>
      <c r="BDV176">
        <v>630.88995361328125</v>
      </c>
      <c r="BDW176">
        <v>530.70001220703125</v>
      </c>
      <c r="BDX176">
        <v>0.84119268212715304</v>
      </c>
      <c r="BDY176">
        <v>518.70001220703125</v>
      </c>
      <c r="BDZ176">
        <v>0.82217193226218432</v>
      </c>
      <c r="BEA176">
        <v>0.1473507434129715</v>
      </c>
      <c r="BEB176">
        <v>7.3000001907348633</v>
      </c>
      <c r="BEC176">
        <v>49.541658370026475</v>
      </c>
      <c r="BEE176">
        <v>313.8299560546875</v>
      </c>
      <c r="BEF176">
        <v>285.60000610351563</v>
      </c>
      <c r="BEG176">
        <v>0.91004698752768975</v>
      </c>
      <c r="BEH176">
        <v>278.39999389648438</v>
      </c>
      <c r="BEI176">
        <v>0.88710458809091775</v>
      </c>
      <c r="BEJ176">
        <v>1.4247167110443115</v>
      </c>
      <c r="BEK176">
        <v>7</v>
      </c>
      <c r="BEL176">
        <v>4.9132574537355067</v>
      </c>
      <c r="BEN176">
        <v>482.32998657226563</v>
      </c>
      <c r="BEO176">
        <v>474.79998779296875</v>
      </c>
      <c r="BEP176">
        <v>0.98438828397792622</v>
      </c>
      <c r="BEQ176">
        <v>461.79998779296875</v>
      </c>
      <c r="BER176">
        <v>0.95743578182813038</v>
      </c>
      <c r="BES176">
        <v>7.6242499351501465</v>
      </c>
      <c r="BET176">
        <v>13.899999618530273</v>
      </c>
      <c r="BEU176">
        <v>1.8231301094219095</v>
      </c>
      <c r="BEW176">
        <v>2217.590087890625</v>
      </c>
      <c r="BEX176">
        <v>2119.300048828125</v>
      </c>
      <c r="BEY176">
        <v>0.95567709307539628</v>
      </c>
      <c r="BEZ176">
        <v>2058.300048828125</v>
      </c>
      <c r="BFA176">
        <v>0.92816975511735944</v>
      </c>
      <c r="BFB176">
        <v>23.734846115112305</v>
      </c>
      <c r="BFC176">
        <v>65.400001525878906</v>
      </c>
      <c r="BFD176">
        <v>2.7554424077027329</v>
      </c>
      <c r="BFF176">
        <v>1628.7799072265625</v>
      </c>
      <c r="BFG176">
        <v>1583.5</v>
      </c>
      <c r="BFH176">
        <v>0.97220010694774361</v>
      </c>
      <c r="BFI176">
        <v>1545</v>
      </c>
      <c r="BFJ176">
        <v>0.94856278196038135</v>
      </c>
      <c r="BFK176">
        <v>15.719451904296875</v>
      </c>
      <c r="BFL176">
        <v>28.899999618530273</v>
      </c>
      <c r="BFM176">
        <v>1.8384864685155164</v>
      </c>
      <c r="BFO176">
        <v>3748.169921875</v>
      </c>
      <c r="BFP176">
        <v>3825.10009765625</v>
      </c>
      <c r="BFQ176">
        <v>1.0205247300375235</v>
      </c>
      <c r="BFR176">
        <v>3695.699951171875</v>
      </c>
      <c r="BFS176">
        <v>0.9860011760947921</v>
      </c>
      <c r="BFT176">
        <v>158.09803771972656</v>
      </c>
      <c r="BFU176">
        <v>146.69999694824219</v>
      </c>
      <c r="BFV176">
        <v>0.92790523566338867</v>
      </c>
      <c r="BFX176">
        <v>3298.449951171875</v>
      </c>
      <c r="BFY176">
        <v>3330.5</v>
      </c>
      <c r="BFZ176">
        <v>1.009716700056867</v>
      </c>
      <c r="BGA176">
        <v>3213.60009765625</v>
      </c>
      <c r="BGB176">
        <v>0.97427584023656943</v>
      </c>
      <c r="BGC176">
        <v>82.220809936523438</v>
      </c>
      <c r="BGD176">
        <v>109.90000152587891</v>
      </c>
      <c r="BGE176">
        <v>1.3366445989856401</v>
      </c>
      <c r="BGG176">
        <v>4087</v>
      </c>
      <c r="BGH176">
        <v>4022.699951171875</v>
      </c>
      <c r="BGI176">
        <v>0.98426717669974917</v>
      </c>
      <c r="BGJ176">
        <v>3873.5</v>
      </c>
      <c r="BGK176">
        <v>0.94776119402985071</v>
      </c>
      <c r="BGL176">
        <v>219.89082336425781</v>
      </c>
      <c r="BGM176">
        <v>171.10000610351563</v>
      </c>
      <c r="BGN176">
        <v>0.7781134450530558</v>
      </c>
      <c r="BGP176">
        <v>3891.859375</v>
      </c>
      <c r="BGQ176">
        <v>3880.300048828125</v>
      </c>
      <c r="BGR176">
        <v>0.99702987054308068</v>
      </c>
      <c r="BGS176">
        <v>3734.39990234375</v>
      </c>
      <c r="BGT176">
        <v>0.95954132524219227</v>
      </c>
      <c r="BGU176">
        <v>191.17372131347656</v>
      </c>
      <c r="BGV176">
        <v>152.5</v>
      </c>
      <c r="BGW176">
        <v>0.79770377932821934</v>
      </c>
      <c r="BGY176">
        <v>3339.869873046875</v>
      </c>
      <c r="BGZ176">
        <v>3163.89990234375</v>
      </c>
      <c r="BHA176">
        <v>0.94731232730855097</v>
      </c>
      <c r="BHB176">
        <v>3053.39990234375</v>
      </c>
      <c r="BHC176">
        <v>0.91422720597141527</v>
      </c>
      <c r="BHD176">
        <v>132.02894592285156</v>
      </c>
      <c r="BHE176">
        <v>107.09999847412109</v>
      </c>
      <c r="BHF176">
        <v>0.81118574207736849</v>
      </c>
      <c r="BHH176">
        <v>2120.68994140625</v>
      </c>
      <c r="BHI176">
        <v>1998.0999755859375</v>
      </c>
      <c r="BHJ176">
        <v>0.94219335725286557</v>
      </c>
      <c r="BHK176">
        <v>1954.699951171875</v>
      </c>
      <c r="BHL176">
        <v>0.92172830785234661</v>
      </c>
      <c r="BHM176">
        <v>0</v>
      </c>
      <c r="BHN176">
        <v>67.599998474121094</v>
      </c>
      <c r="BHO176">
        <v>1</v>
      </c>
      <c r="BHQ176">
        <v>412.989990234375</v>
      </c>
      <c r="BHR176">
        <v>372.29998779296875</v>
      </c>
      <c r="BHS176">
        <v>0.90147460373479182</v>
      </c>
      <c r="BHT176">
        <v>366.10000610351563</v>
      </c>
      <c r="BHU176">
        <v>0.88646217768074975</v>
      </c>
      <c r="BHV176">
        <v>0</v>
      </c>
      <c r="BHW176">
        <v>16.100000381469727</v>
      </c>
      <c r="BHX176">
        <v>1</v>
      </c>
      <c r="BHZ176">
        <v>1702.699951171875</v>
      </c>
      <c r="BIA176">
        <v>1688.199951171875</v>
      </c>
      <c r="BIB176">
        <v>0.99148411322263774</v>
      </c>
      <c r="BIC176">
        <v>1659.300048828125</v>
      </c>
      <c r="BID176">
        <v>0.97451112727531342</v>
      </c>
      <c r="BIE176">
        <v>1.2104189395904541</v>
      </c>
      <c r="BIF176">
        <v>29.700000762939453</v>
      </c>
      <c r="BIG176">
        <v>24.536959718251321</v>
      </c>
      <c r="BII176">
        <v>0</v>
      </c>
      <c r="BIJ176">
        <v>9.9999997473787516E-5</v>
      </c>
      <c r="BIK176">
        <v>1</v>
      </c>
      <c r="BIL176">
        <v>0</v>
      </c>
      <c r="BIM176">
        <v>1</v>
      </c>
      <c r="BIN176">
        <v>0</v>
      </c>
      <c r="BIO176">
        <v>0</v>
      </c>
      <c r="BIP176">
        <v>1</v>
      </c>
      <c r="BIR176">
        <v>738.55999755859375</v>
      </c>
      <c r="BIS176">
        <v>717.0999755859375</v>
      </c>
      <c r="BIT176">
        <v>0.9709434276922726</v>
      </c>
      <c r="BIU176">
        <v>703.5999755859375</v>
      </c>
      <c r="BIV176">
        <v>0.95266461480689291</v>
      </c>
      <c r="BIW176">
        <v>1.2291620969772339</v>
      </c>
      <c r="BIX176">
        <v>17.799999237060547</v>
      </c>
      <c r="BIY176">
        <v>14.481409149236264</v>
      </c>
      <c r="BJA176">
        <v>2540.829833984375</v>
      </c>
      <c r="BJB176">
        <v>2525.199951171875</v>
      </c>
      <c r="BJC176">
        <v>0.99384851255938289</v>
      </c>
      <c r="BJD176">
        <v>2454.10009765625</v>
      </c>
      <c r="BJE176">
        <v>0.96586558644420484</v>
      </c>
      <c r="BJF176">
        <v>26.50439453125</v>
      </c>
      <c r="BJG176">
        <v>80.900001525878906</v>
      </c>
      <c r="BJH176">
        <v>3.0523240751828449</v>
      </c>
      <c r="BJJ176">
        <v>1341.0499267578125</v>
      </c>
      <c r="BJK176">
        <v>1244.9000244140625</v>
      </c>
      <c r="BJL176">
        <v>0.92830251847803558</v>
      </c>
      <c r="BJM176">
        <v>1212.5</v>
      </c>
      <c r="BJN176">
        <v>0.90414232595455934</v>
      </c>
      <c r="BJO176">
        <v>7.3484063148498535</v>
      </c>
      <c r="BJP176">
        <v>49</v>
      </c>
      <c r="BJQ176">
        <v>6.6681124995741605</v>
      </c>
      <c r="BJS176">
        <v>3095.2099609375</v>
      </c>
      <c r="BJT176">
        <v>2924.89990234375</v>
      </c>
      <c r="BJU176">
        <v>0.94497625015972575</v>
      </c>
      <c r="BJV176">
        <v>2853.300048828125</v>
      </c>
      <c r="BJW176">
        <v>0.92184377952954655</v>
      </c>
      <c r="BJX176">
        <v>51.530204772949219</v>
      </c>
      <c r="BJY176">
        <v>57.900001525878906</v>
      </c>
      <c r="BJZ176">
        <v>1.123612874837119</v>
      </c>
      <c r="BKB176">
        <v>3737.360107421875</v>
      </c>
      <c r="BKC176">
        <v>3679.10009765625</v>
      </c>
      <c r="BKD176">
        <v>0.98441145405016528</v>
      </c>
      <c r="BKE176">
        <v>3610.300048828125</v>
      </c>
      <c r="BKF176">
        <v>0.96600272520129205</v>
      </c>
      <c r="BKG176">
        <v>0</v>
      </c>
      <c r="BKH176">
        <v>123.90000152587891</v>
      </c>
      <c r="BKI176">
        <v>1</v>
      </c>
      <c r="BKK176">
        <v>0</v>
      </c>
      <c r="BKL176">
        <v>9.9999997473787516E-5</v>
      </c>
      <c r="BKM176">
        <v>1</v>
      </c>
      <c r="BKN176">
        <v>0</v>
      </c>
      <c r="BKO176">
        <v>1</v>
      </c>
      <c r="BKP176">
        <v>0</v>
      </c>
      <c r="BKQ176">
        <v>0</v>
      </c>
      <c r="BKR176">
        <v>1</v>
      </c>
      <c r="BKT176">
        <v>0</v>
      </c>
      <c r="BKU176">
        <v>9.9999997473787516E-5</v>
      </c>
      <c r="BKV176">
        <v>1</v>
      </c>
      <c r="BKW176">
        <v>0</v>
      </c>
      <c r="BKX176">
        <v>1</v>
      </c>
      <c r="BKY176">
        <v>0</v>
      </c>
      <c r="BKZ176">
        <v>0</v>
      </c>
      <c r="BLA176">
        <v>1</v>
      </c>
      <c r="BLC176">
        <v>0</v>
      </c>
      <c r="BLD176">
        <v>9.9999997473787516E-5</v>
      </c>
      <c r="BLE176">
        <v>1</v>
      </c>
      <c r="BLF176">
        <v>0</v>
      </c>
      <c r="BLG176">
        <v>1</v>
      </c>
      <c r="BLH176">
        <v>0</v>
      </c>
      <c r="BLI176">
        <v>0</v>
      </c>
      <c r="BLJ176">
        <v>1</v>
      </c>
      <c r="BLL176">
        <v>0</v>
      </c>
      <c r="BLM176">
        <v>9.9999997473787516E-5</v>
      </c>
      <c r="BLN176">
        <v>1</v>
      </c>
      <c r="BLO176">
        <v>0</v>
      </c>
      <c r="BLP176">
        <v>1</v>
      </c>
      <c r="BLQ176">
        <v>0</v>
      </c>
      <c r="BLR176">
        <v>0</v>
      </c>
      <c r="BLS176">
        <v>1</v>
      </c>
      <c r="BLU176">
        <v>0</v>
      </c>
      <c r="BLV176">
        <v>9.9999997473787516E-5</v>
      </c>
      <c r="BLW176">
        <v>1</v>
      </c>
      <c r="BLX176">
        <v>0</v>
      </c>
      <c r="BLY176">
        <v>1</v>
      </c>
      <c r="BLZ176">
        <v>0</v>
      </c>
      <c r="BMA176">
        <v>0</v>
      </c>
      <c r="BMB176">
        <v>1</v>
      </c>
      <c r="BMD176">
        <v>2292.189697265625</v>
      </c>
      <c r="BME176">
        <v>2084.300048828125</v>
      </c>
      <c r="BMF176">
        <v>0.90930521645503704</v>
      </c>
      <c r="BMG176">
        <v>2048.199951171875</v>
      </c>
      <c r="BMH176">
        <v>0.89355604102714203</v>
      </c>
      <c r="BMI176">
        <v>0</v>
      </c>
      <c r="BMJ176">
        <v>48.700000762939453</v>
      </c>
      <c r="BMK176">
        <v>1</v>
      </c>
      <c r="BMM176">
        <v>3391.089599609375</v>
      </c>
      <c r="BMN176">
        <v>3368.60009765625</v>
      </c>
      <c r="BMO176">
        <v>0.99336806023771373</v>
      </c>
      <c r="BMP176">
        <v>3307.199951171875</v>
      </c>
      <c r="BMQ176">
        <v>0.97526174228862506</v>
      </c>
      <c r="BMR176">
        <v>3.7883675098419189</v>
      </c>
      <c r="BMS176">
        <v>39.599998474121094</v>
      </c>
      <c r="BMT176">
        <v>10.453050917378796</v>
      </c>
      <c r="BMV176">
        <v>2620.070068359375</v>
      </c>
      <c r="BMW176">
        <v>2543.39990234375</v>
      </c>
      <c r="BMX176">
        <v>0.97073736044638148</v>
      </c>
      <c r="BMY176">
        <v>2499.10009765625</v>
      </c>
      <c r="BMZ176">
        <v>0.95382949022471242</v>
      </c>
      <c r="BNA176">
        <v>0</v>
      </c>
      <c r="BNB176">
        <v>39.099998474121094</v>
      </c>
      <c r="BNC176">
        <v>1</v>
      </c>
      <c r="BNE176">
        <v>2284.059814453125</v>
      </c>
      <c r="BNF176">
        <v>2193.89990234375</v>
      </c>
      <c r="BNG176">
        <v>0.96052646627778349</v>
      </c>
      <c r="BNH176">
        <v>2148.10009765625</v>
      </c>
      <c r="BNI176">
        <v>0.94047453751581023</v>
      </c>
      <c r="BNJ176">
        <v>0</v>
      </c>
      <c r="BNK176">
        <v>57.799999237060547</v>
      </c>
      <c r="BNL176">
        <v>1</v>
      </c>
      <c r="BNN176">
        <v>1527.0299072265625</v>
      </c>
      <c r="BNO176">
        <v>1421.199951171875</v>
      </c>
      <c r="BNP176">
        <v>0.93069555772689549</v>
      </c>
      <c r="BNQ176">
        <v>1404</v>
      </c>
      <c r="BNR176">
        <v>0.91943189413361714</v>
      </c>
      <c r="BNS176">
        <v>0</v>
      </c>
      <c r="BNT176">
        <v>10.600000381469727</v>
      </c>
      <c r="BNU176">
        <v>1</v>
      </c>
      <c r="BNW176">
        <v>2103.910400390625</v>
      </c>
      <c r="BNX176">
        <v>1950.9000244140625</v>
      </c>
      <c r="BNY176">
        <v>0.9272733401820944</v>
      </c>
      <c r="BNZ176">
        <v>1919.199951171875</v>
      </c>
      <c r="BOA176">
        <v>0.91220612380429533</v>
      </c>
      <c r="BOB176">
        <v>0</v>
      </c>
      <c r="BOC176">
        <v>23.899999618530273</v>
      </c>
      <c r="BOD176">
        <v>1</v>
      </c>
      <c r="BOF176">
        <v>542.3599853515625</v>
      </c>
      <c r="BOG176">
        <v>440.5</v>
      </c>
      <c r="BOH176">
        <v>0.81219118647638433</v>
      </c>
      <c r="BOI176">
        <v>437.29998779296875</v>
      </c>
      <c r="BOJ176">
        <v>0.80629102368145222</v>
      </c>
      <c r="BOK176">
        <v>0</v>
      </c>
      <c r="BOL176">
        <v>4.4000000953674316</v>
      </c>
      <c r="BOM176">
        <v>1</v>
      </c>
      <c r="BOO176">
        <v>1411.3299560546875</v>
      </c>
      <c r="BOP176">
        <v>1064.4000244140625</v>
      </c>
      <c r="BOQ176">
        <v>0.75418226605885075</v>
      </c>
      <c r="BOR176">
        <v>1054.300048828125</v>
      </c>
      <c r="BOS176">
        <v>0.74702591290230647</v>
      </c>
      <c r="BOT176">
        <v>0</v>
      </c>
      <c r="BOU176">
        <v>5.5999999046325684</v>
      </c>
      <c r="BOV176">
        <v>1</v>
      </c>
      <c r="BOX176">
        <v>2496.199951171875</v>
      </c>
      <c r="BOY176">
        <v>0</v>
      </c>
      <c r="BOZ176">
        <v>0.86178991797590776</v>
      </c>
      <c r="BPA176">
        <v>2052.60009765625</v>
      </c>
      <c r="BPB176">
        <v>0.82228993582530474</v>
      </c>
      <c r="BPC176">
        <v>227.97390747070313</v>
      </c>
      <c r="BPD176">
        <v>0</v>
      </c>
      <c r="BPE176">
        <v>0.54567648949854286</v>
      </c>
      <c r="BPG176">
        <v>2533.41015625</v>
      </c>
      <c r="BPH176" s="5">
        <v>2415.10009765625</v>
      </c>
      <c r="BPI176">
        <v>0.95330007724889099</v>
      </c>
      <c r="BPJ176" s="5">
        <v>2302.800048828125</v>
      </c>
      <c r="BPK176">
        <v>0.90897245483406908</v>
      </c>
      <c r="BPL176">
        <v>262.89157104492188</v>
      </c>
      <c r="BPM176">
        <v>142.39999389648438</v>
      </c>
      <c r="BPN176">
        <v>0.54166816125174144</v>
      </c>
      <c r="BPP176">
        <v>2682.9599609375</v>
      </c>
      <c r="BPQ176">
        <v>2583</v>
      </c>
      <c r="BPR176">
        <v>0.96274265647163393</v>
      </c>
      <c r="BPS176">
        <v>2478.5</v>
      </c>
      <c r="BPT176">
        <v>0.92379313746223179</v>
      </c>
      <c r="BPU176">
        <v>180.197021484375</v>
      </c>
      <c r="BPV176">
        <v>105.69999694824219</v>
      </c>
      <c r="BPW176">
        <v>0.58658015586238477</v>
      </c>
      <c r="BPY176">
        <v>2643.650146484375</v>
      </c>
      <c r="BPZ176">
        <v>2576.800048828125</v>
      </c>
      <c r="BQA176">
        <v>0.97471295596917396</v>
      </c>
      <c r="BQB176">
        <v>2458.300048828125</v>
      </c>
      <c r="BQC176">
        <v>0.92988856793220709</v>
      </c>
      <c r="BQD176">
        <v>208.14190673828125</v>
      </c>
      <c r="BQE176">
        <v>144</v>
      </c>
      <c r="BQF176">
        <v>0.69183569160374014</v>
      </c>
      <c r="BQH176">
        <v>2440.030029296875</v>
      </c>
      <c r="BQI176">
        <v>2357.39990234375</v>
      </c>
      <c r="BQJ176">
        <v>0.96613561064371989</v>
      </c>
      <c r="BQK176">
        <v>2243.39990234375</v>
      </c>
      <c r="BQL176">
        <v>0.91941487416456658</v>
      </c>
      <c r="BQM176">
        <v>123.68989562988281</v>
      </c>
      <c r="BQN176">
        <v>124.09999847412109</v>
      </c>
      <c r="BQO176">
        <v>1.0033155727244321</v>
      </c>
      <c r="BQQ176">
        <v>2611.61962890625</v>
      </c>
      <c r="BQR176">
        <v>2575.800048828125</v>
      </c>
      <c r="BQS176">
        <v>0.98628453405631422</v>
      </c>
      <c r="BQT176">
        <v>2458.39990234375</v>
      </c>
      <c r="BQU176">
        <v>0.94133153049294982</v>
      </c>
      <c r="BQV176">
        <v>222.71298217773438</v>
      </c>
      <c r="BQW176">
        <v>133.30000305175781</v>
      </c>
      <c r="BQX176">
        <v>0.59852821217839369</v>
      </c>
      <c r="BQZ176">
        <v>2805.710693359375</v>
      </c>
      <c r="BRA176">
        <v>2761.10009765625</v>
      </c>
      <c r="BRB176">
        <v>0.98410007282336331</v>
      </c>
      <c r="BRC176">
        <v>2641.89990234375</v>
      </c>
      <c r="BRD176">
        <v>0.94161522376368445</v>
      </c>
      <c r="BRE176">
        <v>190.82113647460938</v>
      </c>
      <c r="BRF176">
        <v>115.80000305175781</v>
      </c>
      <c r="BRG176">
        <v>0.60685102914249822</v>
      </c>
      <c r="BRI176">
        <v>2589.30029296875</v>
      </c>
      <c r="BRJ176">
        <v>2270.300048828125</v>
      </c>
      <c r="BRK176">
        <v>0.87680059937162536</v>
      </c>
      <c r="BRL176">
        <v>2163.89990234375</v>
      </c>
      <c r="BRM176">
        <v>0.83570836037049256</v>
      </c>
      <c r="BRN176">
        <v>227.62715148925781</v>
      </c>
      <c r="BRO176">
        <v>127.40000152587891</v>
      </c>
      <c r="BRP176">
        <v>0.5596871932559907</v>
      </c>
      <c r="BRR176">
        <v>1387.2200927734375</v>
      </c>
      <c r="BRS176">
        <v>1348.0999755859375</v>
      </c>
      <c r="BRT176">
        <v>0.97179963194644325</v>
      </c>
      <c r="BRU176">
        <v>1282</v>
      </c>
      <c r="BRV176">
        <v>0.92415039738714178</v>
      </c>
      <c r="BRW176">
        <v>162.57734680175781</v>
      </c>
      <c r="BRX176">
        <v>96.699996948242188</v>
      </c>
      <c r="BRY176">
        <v>0.59479379415728451</v>
      </c>
      <c r="BSA176">
        <v>4325.560546875</v>
      </c>
      <c r="BSB176">
        <v>4366.10009765625</v>
      </c>
      <c r="BSC176">
        <v>1.0093720918576756</v>
      </c>
      <c r="BSD176">
        <v>4134.89990234375</v>
      </c>
      <c r="BSE176">
        <v>0.95592232672156385</v>
      </c>
      <c r="BSF176">
        <v>630.26031494140625</v>
      </c>
      <c r="BSG176">
        <v>375.10000610351563</v>
      </c>
      <c r="BSH176">
        <v>0.59515091972495171</v>
      </c>
      <c r="BSJ176">
        <v>4240.37939453125</v>
      </c>
      <c r="BSK176">
        <v>4198.10009765625</v>
      </c>
      <c r="BSL176">
        <v>0.99002935988946483</v>
      </c>
      <c r="BSM176">
        <v>3989.300048828125</v>
      </c>
      <c r="BSN176">
        <v>0.94078847142146338</v>
      </c>
      <c r="BSO176">
        <v>510.0196533203125</v>
      </c>
      <c r="BSP176">
        <v>286.89999389648438</v>
      </c>
      <c r="BSQ176">
        <v>0.56252733013074663</v>
      </c>
      <c r="BSS176">
        <v>775.1800537109375</v>
      </c>
      <c r="BST176">
        <v>751.79998779296875</v>
      </c>
      <c r="BSU176">
        <v>0.96983918019298376</v>
      </c>
      <c r="BSV176">
        <v>722.5</v>
      </c>
      <c r="BSW176">
        <v>0.93204152576069543</v>
      </c>
      <c r="BSX176">
        <v>37.547622680664063</v>
      </c>
      <c r="BSY176">
        <v>33.900001525878906</v>
      </c>
      <c r="BSZ176">
        <v>0.90285347262042304</v>
      </c>
      <c r="BTB176">
        <v>3808.02978515625</v>
      </c>
      <c r="BTC176">
        <v>3792.800048828125</v>
      </c>
      <c r="BTD176">
        <v>0.99600062573368231</v>
      </c>
      <c r="BTE176">
        <v>3613.800048828125</v>
      </c>
      <c r="BTF176">
        <v>0.94899469088050858</v>
      </c>
      <c r="BTG176">
        <v>403.65139770507813</v>
      </c>
      <c r="BTH176">
        <v>237.30000305175781</v>
      </c>
      <c r="BTI176">
        <v>0.58788351632350233</v>
      </c>
      <c r="BTK176">
        <v>3411.259765625</v>
      </c>
      <c r="BTL176">
        <v>3341.699951171875</v>
      </c>
      <c r="BTM176">
        <v>0.9796087606244257</v>
      </c>
      <c r="BTN176">
        <v>3211.699951171875</v>
      </c>
      <c r="BTO176">
        <v>0.94149967221374531</v>
      </c>
      <c r="BTP176">
        <v>170.70787048339844</v>
      </c>
      <c r="BTQ176">
        <v>130.69999694824219</v>
      </c>
      <c r="BTR176">
        <v>0.76563544831374919</v>
      </c>
      <c r="BTT176">
        <v>3431.9697265625</v>
      </c>
      <c r="BTU176">
        <v>3438</v>
      </c>
      <c r="BTV176">
        <v>1.0017570881790789</v>
      </c>
      <c r="BTW176">
        <v>3261.300048828125</v>
      </c>
      <c r="BTX176">
        <v>0.95027063426188207</v>
      </c>
      <c r="BTY176">
        <v>392.35665893554688</v>
      </c>
      <c r="BTZ176">
        <v>248.69999694824219</v>
      </c>
      <c r="BUA176">
        <v>0.63386205199870604</v>
      </c>
      <c r="BUC176">
        <v>3414.94970703125</v>
      </c>
      <c r="BUD176">
        <v>3462.300048828125</v>
      </c>
      <c r="BUE176">
        <v>1.0138656044331729</v>
      </c>
      <c r="BUF176">
        <v>3312.60009765625</v>
      </c>
      <c r="BUG176">
        <v>0.97002895557604663</v>
      </c>
      <c r="BUH176">
        <v>147.79228210449219</v>
      </c>
      <c r="BUI176">
        <v>155.19999694824219</v>
      </c>
      <c r="BUJ176">
        <v>1.0501224741797586</v>
      </c>
      <c r="BUL176">
        <v>1917.239990234375</v>
      </c>
      <c r="BUM176">
        <v>1902.4000244140625</v>
      </c>
      <c r="BUN176">
        <v>0.99225972444978139</v>
      </c>
      <c r="BUO176">
        <v>1813.199951171875</v>
      </c>
      <c r="BUP176">
        <v>0.94573447268342159</v>
      </c>
      <c r="BUQ176">
        <v>190.74874877929688</v>
      </c>
      <c r="BUR176">
        <v>122.69999694824219</v>
      </c>
      <c r="BUS176">
        <v>0.64325453107013808</v>
      </c>
      <c r="BUU176">
        <v>2912.56005859375</v>
      </c>
      <c r="BUV176">
        <v>2894.10009765625</v>
      </c>
      <c r="BUW176">
        <v>0.99366194668397223</v>
      </c>
      <c r="BUX176">
        <v>2753.199951171875</v>
      </c>
      <c r="BUY176">
        <v>0.94528521156098744</v>
      </c>
      <c r="BUZ176">
        <v>266.21475219726563</v>
      </c>
      <c r="BVA176">
        <v>177.89999389648438</v>
      </c>
      <c r="BVB176">
        <v>0.66825745916837898</v>
      </c>
      <c r="BVD176">
        <v>2264.27001953125</v>
      </c>
      <c r="BVE176" s="5">
        <v>2040.5999755859375</v>
      </c>
      <c r="BVF176">
        <v>0.90121759241787924</v>
      </c>
      <c r="BVG176" s="5">
        <v>1996.5999755859375</v>
      </c>
      <c r="BVH176">
        <v>0.88178528106788001</v>
      </c>
      <c r="BVI176">
        <v>21.843786239624023</v>
      </c>
      <c r="BVJ176">
        <v>47.5</v>
      </c>
      <c r="BVK176">
        <v>2.17453144243997</v>
      </c>
      <c r="BVM176">
        <v>4215.77978515625</v>
      </c>
      <c r="BVN176">
        <v>3878.39990234375</v>
      </c>
      <c r="BVO176">
        <v>0.91997212852521049</v>
      </c>
      <c r="BVP176">
        <v>3728.199951171875</v>
      </c>
      <c r="BVQ176">
        <v>0.88434409318505147</v>
      </c>
      <c r="BVR176">
        <v>109.15900421142578</v>
      </c>
      <c r="BVS176">
        <v>160.30000305175781</v>
      </c>
      <c r="BVT176">
        <v>1.4685000491693663</v>
      </c>
      <c r="BVV176">
        <v>1390.7799072265625</v>
      </c>
      <c r="BVW176">
        <v>1250</v>
      </c>
      <c r="BVX176">
        <v>0.89877628624409733</v>
      </c>
      <c r="BVY176">
        <v>1228.4000244140625</v>
      </c>
      <c r="BVZ176">
        <v>0.88324544957202367</v>
      </c>
      <c r="BWA176">
        <v>1.8138008117675781</v>
      </c>
      <c r="BWB176">
        <v>20.799999237060547</v>
      </c>
      <c r="BWC176">
        <v>11.467631452204838</v>
      </c>
      <c r="BWE176">
        <v>1229.1600341796875</v>
      </c>
      <c r="BWF176">
        <v>1089.4000244140625</v>
      </c>
      <c r="BWG176">
        <v>0.88629632767152444</v>
      </c>
      <c r="BWH176">
        <v>1055.199951171875</v>
      </c>
      <c r="BWI176">
        <v>0.85847238913530954</v>
      </c>
      <c r="BWJ176">
        <v>64.4747314453125</v>
      </c>
      <c r="BWK176">
        <v>50.299999237060547</v>
      </c>
      <c r="BWL176">
        <v>0.78015058162320583</v>
      </c>
      <c r="BWN176">
        <v>2038.489990234375</v>
      </c>
      <c r="BWO176">
        <v>1551.199951171875</v>
      </c>
      <c r="BWP176">
        <v>0.76095539276772517</v>
      </c>
      <c r="BWQ176" s="5">
        <v>1523.4000244140625</v>
      </c>
      <c r="BWR176">
        <v>0.7473178831939763</v>
      </c>
      <c r="BWS176">
        <v>5.2310304641723633</v>
      </c>
      <c r="BWT176">
        <v>20.799999237060547</v>
      </c>
      <c r="BWU176">
        <v>3.9762718606823206</v>
      </c>
      <c r="BWW176">
        <v>2954.32958984375</v>
      </c>
      <c r="BWX176">
        <v>2781</v>
      </c>
      <c r="BWY176">
        <v>0.94133031384189025</v>
      </c>
      <c r="BWZ176">
        <v>2708</v>
      </c>
      <c r="BXA176">
        <v>0.9166208162113767</v>
      </c>
      <c r="BXB176">
        <v>46.911487579345703</v>
      </c>
      <c r="BXC176">
        <v>56.299999237060547</v>
      </c>
      <c r="BXD176">
        <v>1.2001324652482015</v>
      </c>
      <c r="BXF176">
        <v>855.01995849609375</v>
      </c>
      <c r="BXG176">
        <v>827.29998779296875</v>
      </c>
      <c r="BXH176">
        <v>0.96757973842870049</v>
      </c>
      <c r="BXI176">
        <v>813.20001220703125</v>
      </c>
      <c r="BXJ176">
        <v>0.95108892386252575</v>
      </c>
      <c r="BXK176">
        <v>6.051478385925293</v>
      </c>
      <c r="BXL176">
        <v>20.799999237060547</v>
      </c>
      <c r="BXM176">
        <v>3.4371764898702768</v>
      </c>
      <c r="BXO176">
        <v>3274.340087890625</v>
      </c>
      <c r="BXP176">
        <v>3202.199951171875</v>
      </c>
      <c r="BXQ176">
        <v>0.97796803790005093</v>
      </c>
      <c r="BXR176">
        <v>3098</v>
      </c>
      <c r="BXS176">
        <v>0.94614484654701037</v>
      </c>
      <c r="BXT176">
        <v>191.76737976074219</v>
      </c>
      <c r="BXU176">
        <v>143.80000305175781</v>
      </c>
      <c r="BXV176">
        <v>0.74986686073079434</v>
      </c>
      <c r="BXX176">
        <v>1254.97998046875</v>
      </c>
      <c r="BXY176">
        <v>1218.800048828125</v>
      </c>
      <c r="BXZ176">
        <v>0.97117090933425776</v>
      </c>
      <c r="BYA176">
        <v>1195.9000244140625</v>
      </c>
      <c r="BYB176">
        <v>0.95292358685066803</v>
      </c>
      <c r="BYC176">
        <v>3.2085456848144531</v>
      </c>
      <c r="BYD176">
        <v>18.299999237060547</v>
      </c>
      <c r="BYE176">
        <v>5.7035183646197067</v>
      </c>
      <c r="BYG176">
        <v>3236.589599609375</v>
      </c>
      <c r="BYH176">
        <v>3225.89990234375</v>
      </c>
      <c r="BYI176">
        <v>0.9966972342533279</v>
      </c>
      <c r="BYJ176">
        <v>3143</v>
      </c>
      <c r="BYK176">
        <v>0.97108388421545</v>
      </c>
      <c r="BYL176">
        <v>62.724754333496094</v>
      </c>
      <c r="BYM176">
        <v>70.5</v>
      </c>
      <c r="BYN176">
        <v>1.1239581684953972</v>
      </c>
      <c r="BYP176">
        <v>2367.210205078125</v>
      </c>
      <c r="BYQ176">
        <v>2317.5</v>
      </c>
      <c r="BYR176">
        <v>0.97900051082430828</v>
      </c>
      <c r="BYS176">
        <v>2234.89990234375</v>
      </c>
      <c r="BYT176">
        <v>0.94410707488057299</v>
      </c>
      <c r="BYU176">
        <v>148.83087158203125</v>
      </c>
      <c r="BYV176">
        <v>127.19999694824219</v>
      </c>
      <c r="BYW176">
        <v>0.85466137230899197</v>
      </c>
      <c r="BYY176">
        <v>1211.8199462890625</v>
      </c>
      <c r="BYZ176">
        <v>1051.5</v>
      </c>
      <c r="BZA176">
        <v>0.86770316268517633</v>
      </c>
      <c r="BZB176">
        <v>1006.4000244140625</v>
      </c>
      <c r="BZC176">
        <v>0.83048643282027645</v>
      </c>
      <c r="BZD176">
        <v>115.34703063964844</v>
      </c>
      <c r="BZE176">
        <v>59.5</v>
      </c>
      <c r="BZF176">
        <v>0.51583469179958208</v>
      </c>
      <c r="BZH176">
        <v>3970.770263671875</v>
      </c>
      <c r="BZI176">
        <v>3858.699951171875</v>
      </c>
      <c r="BZJ176">
        <v>0.97177617815734174</v>
      </c>
      <c r="BZK176">
        <v>3513.89990234375</v>
      </c>
      <c r="BZL176">
        <v>0.88494162820045774</v>
      </c>
      <c r="BZM176" s="8">
        <v>1595.0609130859375</v>
      </c>
      <c r="BZN176">
        <v>762.20001220703125</v>
      </c>
      <c r="BZO176">
        <v>0.47785009710532977</v>
      </c>
      <c r="BZQ176">
        <v>1457.7200927734375</v>
      </c>
      <c r="BZR176">
        <v>1050</v>
      </c>
      <c r="BZS176">
        <v>0.72030289299387029</v>
      </c>
      <c r="BZT176">
        <v>913.70001220703125</v>
      </c>
      <c r="BZU176">
        <v>0.62680072582977064</v>
      </c>
      <c r="BZV176">
        <v>1078.970947265625</v>
      </c>
      <c r="BZW176">
        <v>371.89999389648438</v>
      </c>
      <c r="BZX176">
        <v>0.34468026672911767</v>
      </c>
      <c r="BZZ176">
        <v>2034.0001220703125</v>
      </c>
      <c r="CAA176">
        <v>1624.5</v>
      </c>
      <c r="CAB176">
        <v>0.79867251843942777</v>
      </c>
      <c r="CAC176">
        <v>1458.4000244140625</v>
      </c>
      <c r="CAD176">
        <v>0.71701078509750826</v>
      </c>
      <c r="CAE176">
        <v>999.32568359375</v>
      </c>
      <c r="CAF176">
        <v>376</v>
      </c>
      <c r="CAG176">
        <v>0.37625371405229796</v>
      </c>
      <c r="CAI176">
        <v>2820.09033203125</v>
      </c>
      <c r="CAJ176">
        <v>2545.199951171875</v>
      </c>
      <c r="CAK176">
        <v>0.90252426394392216</v>
      </c>
      <c r="CAL176">
        <v>2375.199951171875</v>
      </c>
      <c r="CAM176">
        <v>0.84224250698418934</v>
      </c>
      <c r="CAN176">
        <v>677.2169189453125</v>
      </c>
      <c r="CAO176">
        <v>327.60000610351563</v>
      </c>
      <c r="CAP176">
        <v>0.48374456830422219</v>
      </c>
      <c r="CAR176">
        <v>1889.1500244140625</v>
      </c>
      <c r="CAS176">
        <v>1784.5</v>
      </c>
      <c r="CAT176">
        <v>0.94460470419943454</v>
      </c>
      <c r="CAU176">
        <v>1673.4000244140625</v>
      </c>
      <c r="CAV176">
        <v>0.88579520037487924</v>
      </c>
      <c r="CAW176">
        <v>402.40121459960938</v>
      </c>
      <c r="CAX176">
        <v>205.60000610351563</v>
      </c>
      <c r="CAY176">
        <v>0.5109328666119668</v>
      </c>
      <c r="CBA176">
        <v>1677.610107421875</v>
      </c>
      <c r="CBB176">
        <v>1460.699951171875</v>
      </c>
      <c r="CBC176">
        <v>0.87070287947695779</v>
      </c>
      <c r="CBD176">
        <v>1371.199951171875</v>
      </c>
      <c r="CBE176">
        <v>0.81735317706157218</v>
      </c>
      <c r="CBF176">
        <v>237.52482604980469</v>
      </c>
      <c r="CBG176">
        <v>115.80000305175781</v>
      </c>
      <c r="CBH176">
        <v>0.48752799855740819</v>
      </c>
      <c r="CBJ176">
        <v>1475.68994140625</v>
      </c>
      <c r="CBK176">
        <v>1061.9000244140625</v>
      </c>
      <c r="CBL176">
        <v>0.71959562413370604</v>
      </c>
      <c r="CBM176">
        <v>920.5999755859375</v>
      </c>
      <c r="CBN176">
        <v>0.62384376944973763</v>
      </c>
      <c r="CBO176">
        <v>1217.5833740234375</v>
      </c>
      <c r="CBP176">
        <v>393.10000610351563</v>
      </c>
      <c r="CBQ176">
        <v>0.3228526394907465</v>
      </c>
      <c r="CBS176">
        <v>2077.08984375</v>
      </c>
      <c r="CBT176">
        <v>1942.5999755859375</v>
      </c>
      <c r="CBU176">
        <v>0.93525081807667354</v>
      </c>
      <c r="CBV176">
        <v>1760.800048828125</v>
      </c>
      <c r="CBW176">
        <v>0.84772454794211405</v>
      </c>
      <c r="CBX176">
        <v>650.84698486328125</v>
      </c>
      <c r="CBY176">
        <v>414.5</v>
      </c>
      <c r="CBZ176">
        <v>0.6368624417720411</v>
      </c>
      <c r="CCB176">
        <v>937.85992431640625</v>
      </c>
      <c r="CCC176">
        <v>765.5</v>
      </c>
      <c r="CCD176">
        <v>0.81621997075732056</v>
      </c>
      <c r="CCE176">
        <v>685.0999755859375</v>
      </c>
      <c r="CCF176">
        <v>0.73049285700665567</v>
      </c>
      <c r="CCG176">
        <v>427.59072875976563</v>
      </c>
      <c r="CCH176">
        <v>216</v>
      </c>
      <c r="CCI176">
        <v>0.5051559481341229</v>
      </c>
      <c r="CCK176">
        <v>2194.30029296875</v>
      </c>
      <c r="CCL176">
        <v>1985.300048828125</v>
      </c>
      <c r="CCM176">
        <v>0.90475312571833055</v>
      </c>
      <c r="CCN176">
        <v>1849.300048828125</v>
      </c>
      <c r="CCO176">
        <v>0.84277437083423923</v>
      </c>
      <c r="CCP176">
        <v>444.92324829101563</v>
      </c>
      <c r="CCQ176">
        <v>200.60000610351563</v>
      </c>
      <c r="CCR176">
        <v>0.45086429372714432</v>
      </c>
      <c r="CCT176">
        <v>205.31997680664063</v>
      </c>
      <c r="CCU176">
        <v>190.19999694824219</v>
      </c>
      <c r="CCV176">
        <v>0.92635894425101351</v>
      </c>
      <c r="CCW176">
        <v>164.19999694824219</v>
      </c>
      <c r="CCX176">
        <v>0.79972733049194211</v>
      </c>
      <c r="CCY176">
        <v>147.52827453613281</v>
      </c>
      <c r="CCZ176">
        <v>76</v>
      </c>
      <c r="CDA176">
        <v>0.51515548622095475</v>
      </c>
      <c r="CDC176">
        <v>0</v>
      </c>
      <c r="CDD176">
        <v>9.9999997473787516E-5</v>
      </c>
      <c r="CDE176">
        <v>1</v>
      </c>
      <c r="CDF176">
        <v>0</v>
      </c>
      <c r="CDG176">
        <v>1</v>
      </c>
      <c r="CDH176">
        <v>0</v>
      </c>
      <c r="CDI176">
        <v>0</v>
      </c>
      <c r="CDJ176">
        <v>1</v>
      </c>
      <c r="CDL176">
        <v>1776.6700439453125</v>
      </c>
      <c r="CDM176">
        <v>1359.5999755859375</v>
      </c>
      <c r="CDN176">
        <v>0.76525181488779981</v>
      </c>
      <c r="CDO176">
        <v>1261.4000244140625</v>
      </c>
      <c r="CDP176">
        <v>0.70997990240943665</v>
      </c>
      <c r="CDQ176">
        <v>410.75494384765625</v>
      </c>
      <c r="CDR176">
        <v>175.5</v>
      </c>
      <c r="CDS176">
        <v>0.42726205156788255</v>
      </c>
      <c r="CDU176">
        <v>5864.85986328125</v>
      </c>
      <c r="CDV176">
        <v>5775</v>
      </c>
      <c r="CDW176">
        <v>0.98467825909296736</v>
      </c>
      <c r="CDX176">
        <v>5731.89990234375</v>
      </c>
      <c r="CDY176">
        <v>0.9773293882484837</v>
      </c>
      <c r="CDZ176">
        <v>0</v>
      </c>
      <c r="CEA176">
        <v>39</v>
      </c>
      <c r="CEB176">
        <v>1</v>
      </c>
      <c r="CED176">
        <v>7377.4501953125</v>
      </c>
      <c r="CEE176">
        <v>7131.2001953125</v>
      </c>
      <c r="CEF176">
        <v>0.96662125890643591</v>
      </c>
      <c r="CEG176">
        <v>7050.5</v>
      </c>
      <c r="CEH176">
        <v>0.95568249372659431</v>
      </c>
      <c r="CEI176">
        <v>20.760890960693359</v>
      </c>
      <c r="CEJ176">
        <v>69.199996948242188</v>
      </c>
      <c r="CEK176">
        <v>3.3331901352046351</v>
      </c>
      <c r="CEM176">
        <v>6827.810546875</v>
      </c>
      <c r="CEN176">
        <v>6723.2001953125</v>
      </c>
      <c r="CEO176">
        <v>0.98467878526442432</v>
      </c>
      <c r="CEP176">
        <v>6672.39990234375</v>
      </c>
      <c r="CEQ176">
        <v>0.97723858278370368</v>
      </c>
      <c r="CER176">
        <v>0</v>
      </c>
      <c r="CES176">
        <v>45</v>
      </c>
      <c r="CET176">
        <v>1</v>
      </c>
      <c r="CEV176">
        <v>8121.15966796875</v>
      </c>
      <c r="CEW176">
        <v>7857.60009765625</v>
      </c>
      <c r="CEX176">
        <v>0.96754655971707781</v>
      </c>
      <c r="CEY176">
        <v>7728.39990234375</v>
      </c>
      <c r="CEZ176">
        <v>0.95163747769002593</v>
      </c>
      <c r="CFA176">
        <v>65.309257507324219</v>
      </c>
      <c r="CFB176">
        <v>127.69999694824219</v>
      </c>
      <c r="CFC176">
        <v>1.9553123373653583</v>
      </c>
      <c r="CFE176">
        <v>7302.7705078125</v>
      </c>
      <c r="CFF176">
        <v>7337.60009765625</v>
      </c>
      <c r="CFG176">
        <v>1.0047693666131901</v>
      </c>
      <c r="CFH176">
        <v>7248.5</v>
      </c>
      <c r="CFI176">
        <v>0.99256850427458432</v>
      </c>
      <c r="CFJ176">
        <v>0</v>
      </c>
      <c r="CFK176">
        <v>77.5</v>
      </c>
      <c r="CFL176">
        <v>1</v>
      </c>
      <c r="CFN176">
        <v>7323.2607421875</v>
      </c>
      <c r="CFO176">
        <v>7087.2998046875</v>
      </c>
      <c r="CFP176">
        <v>0.96777925219285355</v>
      </c>
      <c r="CFQ176">
        <v>6961.2001953125</v>
      </c>
      <c r="CFR176">
        <v>0.95056019994081897</v>
      </c>
      <c r="CFS176">
        <v>65.999740600585938</v>
      </c>
      <c r="CFT176">
        <v>119.5</v>
      </c>
      <c r="CFU176">
        <v>1.8106131768484419</v>
      </c>
      <c r="CFW176">
        <v>6402.40087890625</v>
      </c>
      <c r="CFX176">
        <v>6304.39990234375</v>
      </c>
      <c r="CFY176">
        <v>0.98469308960559154</v>
      </c>
      <c r="CFZ176">
        <v>6218.2001953125</v>
      </c>
      <c r="CGA176">
        <v>0.97122943610097434</v>
      </c>
      <c r="CGB176">
        <v>0</v>
      </c>
      <c r="CGC176">
        <v>52.599998474121094</v>
      </c>
      <c r="CGD176">
        <v>1</v>
      </c>
      <c r="CGF176">
        <v>7198.4501953125</v>
      </c>
      <c r="CGG176">
        <v>6964.60009765625</v>
      </c>
      <c r="CGH176">
        <v>0.9675138271000987</v>
      </c>
      <c r="CGI176">
        <v>6844.39990234375</v>
      </c>
      <c r="CGJ176">
        <v>0.95081576125937484</v>
      </c>
      <c r="CGK176">
        <v>57.948158264160156</v>
      </c>
      <c r="CGL176">
        <v>96</v>
      </c>
      <c r="CGM176">
        <v>1.6566531685507284</v>
      </c>
      <c r="CGO176">
        <v>5476.458984375</v>
      </c>
      <c r="CGP176">
        <v>5366.89990234375</v>
      </c>
      <c r="CGQ176">
        <v>0.97999453983973306</v>
      </c>
      <c r="CGR176">
        <v>5190.89990234375</v>
      </c>
      <c r="CGS176">
        <v>0.94785698517126038</v>
      </c>
      <c r="CGT176">
        <v>0</v>
      </c>
      <c r="CGU176">
        <v>78.5</v>
      </c>
      <c r="CGV176">
        <v>1</v>
      </c>
      <c r="CGX176">
        <v>3346.1923828125</v>
      </c>
      <c r="CGY176">
        <v>3505.89990234375</v>
      </c>
      <c r="CGZ176">
        <v>1.0477281343271168</v>
      </c>
      <c r="CHA176">
        <v>3156.39990234375</v>
      </c>
      <c r="CHB176">
        <v>0.94328106135092327</v>
      </c>
      <c r="CHC176">
        <v>856.22003173828125</v>
      </c>
      <c r="CHD176">
        <v>802.5</v>
      </c>
      <c r="CHE176">
        <v>0.93725908090561738</v>
      </c>
      <c r="CHG176">
        <v>4574.11865234375</v>
      </c>
      <c r="CHH176">
        <v>4710.7001953125</v>
      </c>
      <c r="CHI176">
        <v>1.0298596414631191</v>
      </c>
      <c r="CHJ176">
        <v>4444.7001953125</v>
      </c>
      <c r="CHK176">
        <v>0.97170636206279071</v>
      </c>
      <c r="CHL176">
        <v>743.13006591796875</v>
      </c>
      <c r="CHM176">
        <v>451</v>
      </c>
      <c r="CHN176">
        <v>0.60689241451009213</v>
      </c>
      <c r="CHP176">
        <v>4143.58984375</v>
      </c>
      <c r="CHQ176">
        <v>4382.60009765625</v>
      </c>
      <c r="CHR176">
        <v>1.0576819286944537</v>
      </c>
      <c r="CHS176">
        <v>4055.39990234375</v>
      </c>
      <c r="CHT176">
        <v>0.97871653693251714</v>
      </c>
      <c r="CHU176">
        <v>1228.47998046875</v>
      </c>
      <c r="CHV176">
        <v>617.70001220703125</v>
      </c>
      <c r="CHW176">
        <v>0.5028165065997543</v>
      </c>
      <c r="CHY176">
        <v>2955.03662109375</v>
      </c>
      <c r="CHZ176">
        <v>3087.300048828125</v>
      </c>
      <c r="CIA176">
        <v>1.0447586425123288</v>
      </c>
      <c r="CIB176">
        <v>2785.60009765625</v>
      </c>
      <c r="CIC176">
        <v>0.94266178556704783</v>
      </c>
      <c r="CID176">
        <v>708.95001220703125</v>
      </c>
      <c r="CIE176">
        <v>685.29998779296875</v>
      </c>
      <c r="CIF176">
        <v>0.96664077296446105</v>
      </c>
      <c r="CIH176">
        <v>4672.7177734375</v>
      </c>
      <c r="CII176">
        <v>4811.10009765625</v>
      </c>
      <c r="CIJ176">
        <v>1.02961495449295</v>
      </c>
      <c r="CIK176">
        <v>4540.39990234375</v>
      </c>
      <c r="CIL176">
        <v>0.97168288830840088</v>
      </c>
      <c r="CIM176">
        <v>752.8499755859375</v>
      </c>
      <c r="CIN176">
        <v>457.79998779296875</v>
      </c>
      <c r="CIO176">
        <v>0.60808926431413701</v>
      </c>
      <c r="CIQ176">
        <v>4657.3330078125</v>
      </c>
      <c r="CIR176">
        <v>4924</v>
      </c>
      <c r="CIS176">
        <v>1.0572574457828496</v>
      </c>
      <c r="CIT176">
        <v>4557.60009765625</v>
      </c>
      <c r="CIU176">
        <v>0.97858583228020157</v>
      </c>
      <c r="CIV176">
        <v>1370.8800048828125</v>
      </c>
      <c r="CIW176">
        <v>691.20001220703125</v>
      </c>
      <c r="CIX176">
        <v>0.504201687780921</v>
      </c>
      <c r="CIZ176">
        <v>3578.335693359375</v>
      </c>
      <c r="CJA176">
        <v>3761.89990234375</v>
      </c>
      <c r="CJB176">
        <v>1.051298767000824</v>
      </c>
      <c r="CJC176">
        <v>3378</v>
      </c>
      <c r="CJD176">
        <v>0.94401428191011949</v>
      </c>
      <c r="CJE176">
        <v>984.19000244140625</v>
      </c>
      <c r="CJF176">
        <v>892.0999755859375</v>
      </c>
      <c r="CJG176">
        <v>0.90643064182014865</v>
      </c>
      <c r="CJI176">
        <v>5742.66552734375</v>
      </c>
      <c r="CJJ176">
        <v>5870.39990234375</v>
      </c>
      <c r="CJK176">
        <v>1.0222430462634104</v>
      </c>
      <c r="CJL176">
        <v>5574.10009765625</v>
      </c>
      <c r="CJM176">
        <v>0.97064683135647123</v>
      </c>
      <c r="CJN176">
        <v>694.90008544921875</v>
      </c>
      <c r="CJO176">
        <v>440.5</v>
      </c>
      <c r="CJP176">
        <v>0.63390408092299833</v>
      </c>
      <c r="CJR176">
        <v>0</v>
      </c>
      <c r="CJS176">
        <v>0</v>
      </c>
      <c r="CJT176">
        <v>1</v>
      </c>
      <c r="CJV176">
        <v>1</v>
      </c>
      <c r="CJW176">
        <v>0</v>
      </c>
      <c r="CJX176">
        <v>0</v>
      </c>
      <c r="CJY176">
        <v>1</v>
      </c>
      <c r="CKA176">
        <v>0</v>
      </c>
      <c r="CKB176">
        <v>0</v>
      </c>
      <c r="CKC176">
        <v>1</v>
      </c>
      <c r="CKE176">
        <v>1</v>
      </c>
      <c r="CKF176">
        <v>0</v>
      </c>
      <c r="CKG176">
        <v>0</v>
      </c>
      <c r="CKH176">
        <v>1</v>
      </c>
      <c r="CKJ176">
        <v>0</v>
      </c>
      <c r="CKK176">
        <v>0</v>
      </c>
      <c r="CKL176">
        <v>1</v>
      </c>
      <c r="CKN176">
        <v>1</v>
      </c>
      <c r="CKO176">
        <v>0</v>
      </c>
      <c r="CKP176">
        <v>0</v>
      </c>
      <c r="CKQ176">
        <v>1</v>
      </c>
      <c r="CKS176">
        <v>0</v>
      </c>
      <c r="CKT176">
        <v>0</v>
      </c>
      <c r="CKU176">
        <v>1</v>
      </c>
      <c r="CKW176">
        <v>1</v>
      </c>
      <c r="CKX176">
        <v>0</v>
      </c>
      <c r="CKY176">
        <v>0</v>
      </c>
      <c r="CKZ176">
        <v>1</v>
      </c>
      <c r="CLB176">
        <v>0</v>
      </c>
      <c r="CLC176">
        <v>0</v>
      </c>
      <c r="CLD176">
        <v>1</v>
      </c>
      <c r="CLF176">
        <v>1</v>
      </c>
      <c r="CLG176">
        <v>0</v>
      </c>
      <c r="CLH176">
        <v>0</v>
      </c>
      <c r="CLI176">
        <v>1</v>
      </c>
      <c r="CLK176">
        <v>0</v>
      </c>
      <c r="CLL176">
        <v>0</v>
      </c>
      <c r="CLM176">
        <v>1</v>
      </c>
      <c r="CLO176">
        <v>1</v>
      </c>
      <c r="CLP176">
        <v>0</v>
      </c>
      <c r="CLQ176">
        <v>0</v>
      </c>
      <c r="CLR176">
        <v>1</v>
      </c>
      <c r="CLT176">
        <v>0</v>
      </c>
      <c r="CLU176">
        <v>0</v>
      </c>
      <c r="CLV176">
        <v>1</v>
      </c>
      <c r="CLX176">
        <v>1</v>
      </c>
      <c r="CLY176">
        <v>0</v>
      </c>
      <c r="CLZ176">
        <v>0</v>
      </c>
      <c r="CMA176">
        <v>1</v>
      </c>
      <c r="CMC176">
        <v>0</v>
      </c>
      <c r="CMD176">
        <v>0</v>
      </c>
      <c r="CME176">
        <v>1</v>
      </c>
      <c r="CMG176">
        <v>1</v>
      </c>
      <c r="CMH176">
        <v>0</v>
      </c>
      <c r="CMI176">
        <v>0</v>
      </c>
      <c r="CMJ176">
        <v>1</v>
      </c>
      <c r="CML176">
        <v>0</v>
      </c>
      <c r="CMM176">
        <v>0</v>
      </c>
      <c r="CMN176">
        <v>1</v>
      </c>
      <c r="CMP176">
        <v>1</v>
      </c>
      <c r="CMQ176">
        <v>0</v>
      </c>
      <c r="CMR176">
        <v>0</v>
      </c>
      <c r="CMS176">
        <v>1</v>
      </c>
    </row>
    <row r="177" spans="1:2385" x14ac:dyDescent="0.25">
      <c r="A177" s="35">
        <v>45839</v>
      </c>
      <c r="B177" s="36" t="str">
        <f t="shared" si="48"/>
        <v>72025</v>
      </c>
      <c r="K177" s="39">
        <v>0</v>
      </c>
      <c r="L177" s="39">
        <v>9.9999997473787516E-5</v>
      </c>
      <c r="M177" s="39">
        <v>1</v>
      </c>
      <c r="N177" s="39">
        <v>0</v>
      </c>
      <c r="O177" s="39">
        <v>1</v>
      </c>
      <c r="P177" s="39">
        <v>0</v>
      </c>
      <c r="Q177" s="39">
        <v>0</v>
      </c>
      <c r="R177" s="39">
        <v>1</v>
      </c>
      <c r="T177" s="42">
        <v>0</v>
      </c>
      <c r="U177" s="42">
        <v>9.9999997473787516E-5</v>
      </c>
      <c r="V177" s="39">
        <v>1</v>
      </c>
      <c r="W177" s="39">
        <v>0</v>
      </c>
      <c r="X177" s="39">
        <v>1</v>
      </c>
      <c r="Y177" s="39">
        <v>0</v>
      </c>
      <c r="Z177" s="42">
        <v>0</v>
      </c>
      <c r="AA177" s="39">
        <v>1</v>
      </c>
      <c r="AC177" s="39">
        <v>0</v>
      </c>
      <c r="AD177" s="39">
        <v>9.9999997473787516E-5</v>
      </c>
      <c r="AE177" s="39">
        <v>1</v>
      </c>
      <c r="AF177" s="39">
        <v>0</v>
      </c>
      <c r="AG177" s="39">
        <v>1</v>
      </c>
      <c r="AH177" s="39">
        <v>0</v>
      </c>
      <c r="AI177" s="39">
        <v>0</v>
      </c>
      <c r="AJ177" s="39">
        <v>1</v>
      </c>
      <c r="AL177" s="39">
        <v>0</v>
      </c>
      <c r="AM177" s="39">
        <v>9.9999997473787516E-5</v>
      </c>
      <c r="AN177" s="39">
        <v>1</v>
      </c>
      <c r="AO177" s="39">
        <v>0</v>
      </c>
      <c r="AP177" s="39">
        <v>1</v>
      </c>
      <c r="AQ177" s="39">
        <v>0</v>
      </c>
      <c r="AR177" s="39">
        <v>0</v>
      </c>
      <c r="AS177" s="39">
        <v>1</v>
      </c>
      <c r="AU177">
        <v>0</v>
      </c>
      <c r="AV177">
        <v>9.9999997473787516E-5</v>
      </c>
      <c r="AW177">
        <v>1</v>
      </c>
      <c r="AX177">
        <v>0</v>
      </c>
      <c r="AY177">
        <v>1</v>
      </c>
      <c r="AZ177">
        <v>0</v>
      </c>
      <c r="BA177">
        <v>0</v>
      </c>
      <c r="BB177">
        <v>1</v>
      </c>
      <c r="BD177">
        <v>94.360000610351563</v>
      </c>
      <c r="BE177">
        <v>93.099998474121094</v>
      </c>
      <c r="BF177">
        <v>0.98664686172021665</v>
      </c>
      <c r="BG177">
        <v>90.400001525878906</v>
      </c>
      <c r="BH177">
        <v>0.95803307483194067</v>
      </c>
      <c r="BI177">
        <v>1.1407440900802612</v>
      </c>
      <c r="BJ177">
        <v>0.5</v>
      </c>
      <c r="BK177">
        <v>0.43831040138443378</v>
      </c>
      <c r="BM177">
        <v>473.9200439453125</v>
      </c>
      <c r="BN177">
        <v>475.29998779296875</v>
      </c>
      <c r="BO177">
        <v>1.0029117651073975</v>
      </c>
      <c r="BP177">
        <v>454.39999389648438</v>
      </c>
      <c r="BQ177">
        <v>0.95881151198770431</v>
      </c>
      <c r="BR177">
        <v>21.152036666870117</v>
      </c>
      <c r="BS177">
        <v>20</v>
      </c>
      <c r="BT177">
        <v>0.94553542597273754</v>
      </c>
      <c r="BV177">
        <v>0</v>
      </c>
      <c r="BW177">
        <v>9.9999997473787516E-5</v>
      </c>
      <c r="BX177">
        <v>1</v>
      </c>
      <c r="BY177">
        <v>0</v>
      </c>
      <c r="BZ177">
        <v>1</v>
      </c>
      <c r="CA177">
        <v>0</v>
      </c>
      <c r="CB177">
        <v>0</v>
      </c>
      <c r="CC177">
        <v>1</v>
      </c>
      <c r="CE177">
        <v>2.5199999809265137</v>
      </c>
      <c r="CF177">
        <v>2.7000000476837158</v>
      </c>
      <c r="CG177">
        <v>1.0714285984601566</v>
      </c>
      <c r="CH177">
        <v>2.7000000476837158</v>
      </c>
      <c r="CI177">
        <v>1.0714285984601566</v>
      </c>
      <c r="CJ177">
        <v>0</v>
      </c>
      <c r="CK177">
        <v>0</v>
      </c>
      <c r="CL177">
        <v>1</v>
      </c>
      <c r="CN177">
        <v>24.619644165039063</v>
      </c>
      <c r="CO177">
        <v>23.899999618530273</v>
      </c>
      <c r="CP177">
        <v>0.97076949846697158</v>
      </c>
      <c r="CQ177">
        <v>23.299999237060547</v>
      </c>
      <c r="CR177">
        <v>0.94639870019516903</v>
      </c>
      <c r="CS177">
        <v>0</v>
      </c>
      <c r="CT177">
        <v>0.20000000298023224</v>
      </c>
      <c r="CU177">
        <v>1</v>
      </c>
      <c r="CW177">
        <v>100.48999786376953</v>
      </c>
      <c r="CX177">
        <v>80.300003051757813</v>
      </c>
      <c r="CY177">
        <v>0.79908453337433116</v>
      </c>
      <c r="CZ177">
        <v>78.099998474121094</v>
      </c>
      <c r="DA177">
        <v>0.77719176171143212</v>
      </c>
      <c r="DB177">
        <v>0</v>
      </c>
      <c r="DC177">
        <v>0.20000000298023224</v>
      </c>
      <c r="DD177">
        <v>1</v>
      </c>
      <c r="DF177">
        <v>970.28009033203125</v>
      </c>
      <c r="DG177">
        <v>981.5999755859375</v>
      </c>
      <c r="DH177">
        <v>1.0116666160284011</v>
      </c>
      <c r="DI177">
        <v>937.79998779296875</v>
      </c>
      <c r="DJ177">
        <v>0.96652502420414732</v>
      </c>
      <c r="DK177">
        <v>35.406875610351563</v>
      </c>
      <c r="DL177">
        <v>36.099998474121094</v>
      </c>
      <c r="DM177">
        <v>1.019575939752416</v>
      </c>
      <c r="DO177">
        <v>0</v>
      </c>
      <c r="DP177">
        <v>9.9999997473787516E-5</v>
      </c>
      <c r="DQ177">
        <v>1</v>
      </c>
      <c r="DR177">
        <v>0</v>
      </c>
      <c r="DS177">
        <v>1</v>
      </c>
      <c r="DT177">
        <v>0</v>
      </c>
      <c r="DU177">
        <v>0</v>
      </c>
      <c r="DV177">
        <v>1</v>
      </c>
      <c r="DX177">
        <v>1.9999999552965164E-2</v>
      </c>
      <c r="DY177">
        <v>9.9999997473787516E-5</v>
      </c>
      <c r="DZ177">
        <v>4.9999999854480849E-3</v>
      </c>
      <c r="EA177">
        <v>0</v>
      </c>
      <c r="EB177">
        <v>1</v>
      </c>
      <c r="EC177">
        <v>0</v>
      </c>
      <c r="ED177">
        <v>0</v>
      </c>
      <c r="EE177">
        <v>1</v>
      </c>
      <c r="EG177">
        <v>441.38995361328125</v>
      </c>
      <c r="EH177">
        <v>426.39999389648438</v>
      </c>
      <c r="EI177">
        <v>0.96603919143585637</v>
      </c>
      <c r="EJ177">
        <v>410.10000610351563</v>
      </c>
      <c r="EK177">
        <v>0.92911042208001871</v>
      </c>
      <c r="EL177">
        <v>20.239343643188477</v>
      </c>
      <c r="EM177">
        <v>14.399999618530273</v>
      </c>
      <c r="EN177">
        <v>0.71148550429285162</v>
      </c>
      <c r="EP177">
        <v>163.47999572753906</v>
      </c>
      <c r="EQ177">
        <v>127</v>
      </c>
      <c r="ER177">
        <v>0.77685345803202877</v>
      </c>
      <c r="ES177">
        <v>124.09999847412109</v>
      </c>
      <c r="ET177">
        <v>0.75911427524716901</v>
      </c>
      <c r="EU177">
        <v>0</v>
      </c>
      <c r="EV177">
        <v>3.2999999523162842</v>
      </c>
      <c r="EW177">
        <v>1</v>
      </c>
      <c r="EY177">
        <v>511.54000854492188</v>
      </c>
      <c r="EZ177">
        <v>491.70001220703125</v>
      </c>
      <c r="FA177">
        <v>0.96121516204700075</v>
      </c>
      <c r="FB177">
        <v>468.60000610351563</v>
      </c>
      <c r="FC177">
        <v>0.91605739194564795</v>
      </c>
      <c r="FD177">
        <v>25.387908935546875</v>
      </c>
      <c r="FE177">
        <v>24.299999237060547</v>
      </c>
      <c r="FF177">
        <v>0.95714851107870913</v>
      </c>
      <c r="FH177">
        <v>0</v>
      </c>
      <c r="FI177">
        <v>9.9999997473787516E-5</v>
      </c>
      <c r="FJ177">
        <v>1</v>
      </c>
      <c r="FK177">
        <v>0</v>
      </c>
      <c r="FL177">
        <v>1</v>
      </c>
      <c r="FM177">
        <v>0</v>
      </c>
      <c r="FN177">
        <v>0</v>
      </c>
      <c r="FO177">
        <v>1</v>
      </c>
      <c r="FQ177">
        <v>0</v>
      </c>
      <c r="FR177">
        <v>9.9999997473787516E-5</v>
      </c>
      <c r="FS177">
        <v>1</v>
      </c>
      <c r="FT177">
        <v>0</v>
      </c>
      <c r="FU177">
        <v>1</v>
      </c>
      <c r="FV177">
        <v>0</v>
      </c>
      <c r="FW177">
        <v>0</v>
      </c>
      <c r="FX177">
        <v>1</v>
      </c>
      <c r="FZ177">
        <v>0</v>
      </c>
      <c r="GA177">
        <v>9.9999997473787516E-5</v>
      </c>
      <c r="GB177">
        <v>1</v>
      </c>
      <c r="GC177">
        <v>0</v>
      </c>
      <c r="GD177">
        <v>1</v>
      </c>
      <c r="GE177">
        <v>0</v>
      </c>
      <c r="GF177">
        <v>0</v>
      </c>
      <c r="GG177">
        <v>1</v>
      </c>
      <c r="GI177">
        <v>0</v>
      </c>
      <c r="GJ177">
        <v>0</v>
      </c>
      <c r="GK177">
        <v>1</v>
      </c>
      <c r="GL177">
        <v>0</v>
      </c>
      <c r="GM177">
        <v>1</v>
      </c>
      <c r="GN177">
        <v>0</v>
      </c>
      <c r="GO177">
        <v>0</v>
      </c>
      <c r="GP177">
        <v>1</v>
      </c>
      <c r="GR177">
        <v>376.09002685546875</v>
      </c>
      <c r="GS177">
        <v>338.39999389648438</v>
      </c>
      <c r="GT177">
        <v>0.89978454554055842</v>
      </c>
      <c r="GU177">
        <v>335.5</v>
      </c>
      <c r="GV177">
        <v>0.89207364206159212</v>
      </c>
      <c r="GW177">
        <v>0.70548093318939209</v>
      </c>
      <c r="GX177">
        <v>0.30000001192092896</v>
      </c>
      <c r="GY177">
        <v>0.42524184256074221</v>
      </c>
      <c r="HA177">
        <v>514.6600341796875</v>
      </c>
      <c r="HB177">
        <v>474.60000610351563</v>
      </c>
      <c r="HC177">
        <v>0.9221621547901554</v>
      </c>
      <c r="HD177">
        <v>459.70001220703125</v>
      </c>
      <c r="HE177">
        <v>0.89321101635518174</v>
      </c>
      <c r="HF177">
        <v>13.244768142700195</v>
      </c>
      <c r="HG177">
        <v>12</v>
      </c>
      <c r="HH177">
        <v>0.90601812509747526</v>
      </c>
      <c r="HJ177">
        <v>185.0999755859375</v>
      </c>
      <c r="HK177">
        <v>132.80000305175781</v>
      </c>
      <c r="HL177">
        <v>0.71745013812874303</v>
      </c>
      <c r="HM177">
        <v>127.40000152587891</v>
      </c>
      <c r="HN177">
        <v>0.68827670626423243</v>
      </c>
      <c r="HO177">
        <v>7.6774153709411621</v>
      </c>
      <c r="HP177">
        <v>8.6999998092651367</v>
      </c>
      <c r="HQ177">
        <v>1.1331938404940851</v>
      </c>
      <c r="HS177">
        <v>315.50003051757813</v>
      </c>
      <c r="HT177">
        <v>310.60000610351563</v>
      </c>
      <c r="HU177">
        <v>0.98446902079209309</v>
      </c>
      <c r="HV177">
        <v>300.60000610351563</v>
      </c>
      <c r="HW177">
        <v>0.95277330278029138</v>
      </c>
      <c r="HX177">
        <v>6.3258152008056641</v>
      </c>
      <c r="HY177">
        <v>5.6999998092651367</v>
      </c>
      <c r="HZ177">
        <v>0.90106960578601436</v>
      </c>
      <c r="IB177">
        <v>877.22003173828125</v>
      </c>
      <c r="IC177">
        <v>840.5</v>
      </c>
      <c r="ID177">
        <v>0.95814045460690456</v>
      </c>
      <c r="IE177">
        <v>804.20001220703125</v>
      </c>
      <c r="IF177">
        <v>0.91675974454601195</v>
      </c>
      <c r="IG177">
        <v>30.328098297119141</v>
      </c>
      <c r="IH177">
        <v>36.599998474121094</v>
      </c>
      <c r="II177">
        <v>1.2068016304734055</v>
      </c>
      <c r="IK177">
        <v>813.6800537109375</v>
      </c>
      <c r="IL177">
        <v>795.70001220703125</v>
      </c>
      <c r="IM177">
        <v>0.97790281152658842</v>
      </c>
      <c r="IN177">
        <v>766</v>
      </c>
      <c r="IO177">
        <v>0.94140196322438552</v>
      </c>
      <c r="IP177">
        <v>27.265344619750977</v>
      </c>
      <c r="IQ177">
        <v>22</v>
      </c>
      <c r="IR177">
        <v>0.80688508826194083</v>
      </c>
      <c r="IT177">
        <v>1367.190185546875</v>
      </c>
      <c r="IU177">
        <v>1351.9000244140625</v>
      </c>
      <c r="IV177">
        <v>0.98881636125357608</v>
      </c>
      <c r="IW177">
        <v>1314.4000244140625</v>
      </c>
      <c r="IX177">
        <v>0.9613878437024499</v>
      </c>
      <c r="IY177">
        <v>5.940760612487793</v>
      </c>
      <c r="IZ177">
        <v>35.900001525878906</v>
      </c>
      <c r="JA177">
        <v>6.0429974994136613</v>
      </c>
      <c r="JC177">
        <v>0</v>
      </c>
      <c r="JD177">
        <v>9.9999997473787516E-5</v>
      </c>
      <c r="JE177">
        <v>1</v>
      </c>
      <c r="JF177">
        <v>0</v>
      </c>
      <c r="JG177">
        <v>1</v>
      </c>
      <c r="JH177">
        <v>0</v>
      </c>
      <c r="JI177">
        <v>0.30000001192092896</v>
      </c>
      <c r="JJ177">
        <v>1</v>
      </c>
      <c r="JL177">
        <v>831.280029296875</v>
      </c>
      <c r="JM177">
        <v>801.0999755859375</v>
      </c>
      <c r="JN177">
        <v>0.96369448002201519</v>
      </c>
      <c r="JO177">
        <v>792</v>
      </c>
      <c r="JP177">
        <v>0.95274753643474464</v>
      </c>
      <c r="JQ177">
        <v>0</v>
      </c>
      <c r="JR177">
        <v>6.5999999046325684</v>
      </c>
      <c r="JS177">
        <v>1</v>
      </c>
      <c r="JU177">
        <v>715.6099853515625</v>
      </c>
      <c r="JV177">
        <v>672.5</v>
      </c>
      <c r="JW177">
        <v>0.93975770848085138</v>
      </c>
      <c r="JX177">
        <v>649.5999755859375</v>
      </c>
      <c r="JY177">
        <v>0.90775700295294814</v>
      </c>
      <c r="JZ177">
        <v>32.797740936279297</v>
      </c>
      <c r="KA177">
        <v>23.5</v>
      </c>
      <c r="KB177">
        <v>0.71651276365822569</v>
      </c>
      <c r="KD177">
        <v>1016.4800415039063</v>
      </c>
      <c r="KE177">
        <v>969.9000244140625</v>
      </c>
      <c r="KF177">
        <v>0.95417517788059325</v>
      </c>
      <c r="KG177">
        <v>936.5</v>
      </c>
      <c r="KH177">
        <v>0.92131666315299821</v>
      </c>
      <c r="KI177">
        <v>41.139549255371094</v>
      </c>
      <c r="KJ177">
        <v>28.5</v>
      </c>
      <c r="KK177">
        <v>0.69276403159130628</v>
      </c>
      <c r="KM177">
        <v>0</v>
      </c>
      <c r="KN177">
        <v>9.9999997473787516E-5</v>
      </c>
      <c r="KO177">
        <v>1</v>
      </c>
      <c r="KP177">
        <v>0</v>
      </c>
      <c r="KQ177">
        <v>1</v>
      </c>
      <c r="KR177">
        <v>0</v>
      </c>
      <c r="KS177">
        <v>0</v>
      </c>
      <c r="KT177">
        <v>1</v>
      </c>
      <c r="KV177">
        <v>770.57000732421875</v>
      </c>
      <c r="KW177">
        <v>738.70001220703125</v>
      </c>
      <c r="KX177">
        <v>0.95864101273827784</v>
      </c>
      <c r="KY177">
        <v>716.29998779296875</v>
      </c>
      <c r="KZ177">
        <v>0.9295715911397836</v>
      </c>
      <c r="LA177">
        <v>1.0565402507781982</v>
      </c>
      <c r="LB177">
        <v>15.300000190734863</v>
      </c>
      <c r="LC177">
        <v>14.481227931889578</v>
      </c>
      <c r="LE177">
        <v>597.75</v>
      </c>
      <c r="LF177">
        <v>579.70001220703125</v>
      </c>
      <c r="LG177">
        <v>0.96980344994902756</v>
      </c>
      <c r="LH177">
        <v>557.79998779296875</v>
      </c>
      <c r="LI177">
        <v>0.93316601889246131</v>
      </c>
      <c r="LJ177">
        <v>21.83995246887207</v>
      </c>
      <c r="LK177">
        <v>21.399999618530273</v>
      </c>
      <c r="LL177">
        <v>0.979855594879666</v>
      </c>
      <c r="LN177">
        <v>0</v>
      </c>
      <c r="LO177">
        <v>73</v>
      </c>
      <c r="LP177">
        <v>1</v>
      </c>
      <c r="LQ177">
        <v>70.199996948242188</v>
      </c>
      <c r="LR177">
        <v>1</v>
      </c>
      <c r="LS177">
        <v>0</v>
      </c>
      <c r="LT177">
        <v>3.0999999046325684</v>
      </c>
      <c r="LU177">
        <v>1</v>
      </c>
      <c r="LW177">
        <v>1080.2698974609375</v>
      </c>
      <c r="LX177">
        <v>976.20001220703125</v>
      </c>
      <c r="LY177">
        <v>0.903663070221144</v>
      </c>
      <c r="LZ177">
        <v>939.5</v>
      </c>
      <c r="MA177">
        <v>0.86969006746202726</v>
      </c>
      <c r="MB177">
        <v>0</v>
      </c>
      <c r="MC177">
        <v>19.700000762939453</v>
      </c>
      <c r="MD177">
        <v>1</v>
      </c>
      <c r="MF177">
        <v>784.48004150390625</v>
      </c>
      <c r="MG177">
        <v>770.4000244140625</v>
      </c>
      <c r="MH177">
        <v>0.98205178418197703</v>
      </c>
      <c r="MI177">
        <v>742</v>
      </c>
      <c r="MJ177">
        <v>0.94584942986889908</v>
      </c>
      <c r="MK177">
        <v>15.756078720092773</v>
      </c>
      <c r="ML177">
        <v>17.600000381469727</v>
      </c>
      <c r="MM177">
        <v>1.1170292237132271</v>
      </c>
      <c r="MO177">
        <v>986.840087890625</v>
      </c>
      <c r="MP177">
        <v>951.9000244140625</v>
      </c>
      <c r="MQ177">
        <v>0.96459399663095668</v>
      </c>
      <c r="MR177">
        <v>917.4000244140625</v>
      </c>
      <c r="MS177">
        <v>0.92963392516310217</v>
      </c>
      <c r="MT177">
        <v>24.01783561706543</v>
      </c>
      <c r="MU177">
        <v>22.899999618530273</v>
      </c>
      <c r="MV177">
        <v>0.95345808771624285</v>
      </c>
      <c r="MX177">
        <v>897.75</v>
      </c>
      <c r="MY177">
        <v>872.5</v>
      </c>
      <c r="MZ177">
        <v>0.97187412976886656</v>
      </c>
      <c r="NA177">
        <v>853.0999755859375</v>
      </c>
      <c r="NB177">
        <v>0.95026452306982734</v>
      </c>
      <c r="NC177">
        <v>2.1648964881896973</v>
      </c>
      <c r="ND177">
        <v>13</v>
      </c>
      <c r="NE177">
        <v>6.0049060409676667</v>
      </c>
      <c r="NG177">
        <v>0</v>
      </c>
      <c r="NH177">
        <v>9.9999997473787516E-5</v>
      </c>
      <c r="NI177">
        <v>1</v>
      </c>
      <c r="NJ177">
        <v>0</v>
      </c>
      <c r="NK177">
        <v>1</v>
      </c>
      <c r="NL177">
        <v>0</v>
      </c>
      <c r="NM177">
        <v>0.80000001192092896</v>
      </c>
      <c r="NN177">
        <v>1</v>
      </c>
      <c r="NP177">
        <v>882.8800048828125</v>
      </c>
      <c r="NQ177">
        <v>871.29998779296875</v>
      </c>
      <c r="NR177">
        <v>0.98688381543833825</v>
      </c>
      <c r="NS177">
        <v>854.4000244140625</v>
      </c>
      <c r="NT177">
        <v>0.96774195778447802</v>
      </c>
      <c r="NU177">
        <v>0</v>
      </c>
      <c r="NV177">
        <v>14.699999809265137</v>
      </c>
      <c r="NW177">
        <v>1</v>
      </c>
      <c r="NY177">
        <v>171.63998413085938</v>
      </c>
      <c r="NZ177">
        <v>165.89999389648438</v>
      </c>
      <c r="OA177">
        <v>0.9665579657127048</v>
      </c>
      <c r="OB177">
        <v>161.39999389648438</v>
      </c>
      <c r="OC177">
        <v>0.94034029840874389</v>
      </c>
      <c r="OD177">
        <v>2.4467954635620117</v>
      </c>
      <c r="OE177">
        <v>3.5999999046325684</v>
      </c>
      <c r="OF177">
        <v>1.4713121543031378</v>
      </c>
      <c r="OH177">
        <v>801.95001220703125</v>
      </c>
      <c r="OI177">
        <v>783.20001220703125</v>
      </c>
      <c r="OJ177">
        <v>0.9766194903490325</v>
      </c>
      <c r="OK177">
        <v>746.79998779296875</v>
      </c>
      <c r="OL177">
        <v>0.93123009716991567</v>
      </c>
      <c r="OM177">
        <v>22.917329788208008</v>
      </c>
      <c r="ON177">
        <v>24.5</v>
      </c>
      <c r="OO177">
        <v>1.0690599745440827</v>
      </c>
      <c r="OQ177">
        <v>939.2900390625</v>
      </c>
      <c r="OR177">
        <v>895.9000244140625</v>
      </c>
      <c r="OS177">
        <v>0.95380552029302379</v>
      </c>
      <c r="OT177">
        <v>873.4000244140625</v>
      </c>
      <c r="OU177">
        <v>0.92985125796266088</v>
      </c>
      <c r="OV177">
        <v>3.64345383644104</v>
      </c>
      <c r="OW177">
        <v>13.600000381469727</v>
      </c>
      <c r="OX177">
        <v>3.7327220247572384</v>
      </c>
      <c r="OZ177">
        <v>1384.489990234375</v>
      </c>
      <c r="PA177">
        <v>1337.5999755859375</v>
      </c>
      <c r="PB177">
        <v>0.96613192223910582</v>
      </c>
      <c r="PC177">
        <v>1266</v>
      </c>
      <c r="PD177">
        <v>0.9144161452447076</v>
      </c>
      <c r="PE177">
        <v>55.474384307861328</v>
      </c>
      <c r="PF177">
        <v>73.400001525878906</v>
      </c>
      <c r="PG177">
        <v>1.3231332342245992</v>
      </c>
      <c r="PI177">
        <v>0</v>
      </c>
      <c r="PJ177">
        <v>9.9999997473787516E-5</v>
      </c>
      <c r="PK177">
        <v>1</v>
      </c>
      <c r="PL177">
        <v>0</v>
      </c>
      <c r="PM177">
        <v>1</v>
      </c>
      <c r="PN177">
        <v>0</v>
      </c>
      <c r="PO177">
        <v>0</v>
      </c>
      <c r="PP177">
        <v>1</v>
      </c>
      <c r="PR177">
        <v>3.4300000667572021</v>
      </c>
      <c r="PS177">
        <v>2.7999999523162842</v>
      </c>
      <c r="PT177">
        <v>0.8163265008223356</v>
      </c>
      <c r="PU177">
        <v>2.7999999523162842</v>
      </c>
      <c r="PV177">
        <v>0.8163265008223356</v>
      </c>
      <c r="PW177">
        <v>4.711538553237915E-3</v>
      </c>
      <c r="PX177">
        <v>0.20000000298023224</v>
      </c>
      <c r="PY177">
        <v>42.448979398202326</v>
      </c>
      <c r="QA177">
        <v>0</v>
      </c>
      <c r="QB177">
        <v>9.9999997473787516E-5</v>
      </c>
      <c r="QC177">
        <v>1</v>
      </c>
      <c r="QD177">
        <v>0</v>
      </c>
      <c r="QE177">
        <v>1</v>
      </c>
      <c r="QF177">
        <v>0</v>
      </c>
      <c r="QG177">
        <v>0</v>
      </c>
      <c r="QH177">
        <v>1</v>
      </c>
      <c r="QJ177">
        <v>7.5399999618530273</v>
      </c>
      <c r="QK177">
        <v>6.6999998092651367</v>
      </c>
      <c r="QL177">
        <v>0.88859414365547917</v>
      </c>
      <c r="QM177">
        <v>6.6999998092651367</v>
      </c>
      <c r="QN177">
        <v>0.88859414365547917</v>
      </c>
      <c r="QO177">
        <v>0.67699980735778809</v>
      </c>
      <c r="QP177">
        <v>1.5</v>
      </c>
      <c r="QQ177">
        <v>2.2156579421406897</v>
      </c>
      <c r="QS177">
        <v>0</v>
      </c>
      <c r="QT177">
        <v>9.9999997473787516E-5</v>
      </c>
      <c r="QU177">
        <v>1</v>
      </c>
      <c r="QV177">
        <v>0</v>
      </c>
      <c r="QW177">
        <v>1</v>
      </c>
      <c r="QX177">
        <v>0</v>
      </c>
      <c r="QY177">
        <v>0</v>
      </c>
      <c r="QZ177">
        <v>1</v>
      </c>
      <c r="RB177">
        <v>0</v>
      </c>
      <c r="RC177">
        <v>0</v>
      </c>
      <c r="RD177">
        <v>1</v>
      </c>
      <c r="RE177">
        <v>0</v>
      </c>
      <c r="RF177">
        <v>1</v>
      </c>
      <c r="RG177">
        <v>0</v>
      </c>
      <c r="RH177">
        <v>0</v>
      </c>
      <c r="RI177">
        <v>1</v>
      </c>
      <c r="RK177">
        <v>513.98004150390625</v>
      </c>
      <c r="RL177" s="5">
        <v>495.89999389648438</v>
      </c>
      <c r="RM177">
        <v>0.96482344420511035</v>
      </c>
      <c r="RN177">
        <v>475.20001220703125</v>
      </c>
      <c r="RO177">
        <v>0.92454954246199017</v>
      </c>
      <c r="RP177">
        <v>32.458011627197266</v>
      </c>
      <c r="RQ177">
        <v>24.899999618530273</v>
      </c>
      <c r="RR177">
        <v>0.76714494727908811</v>
      </c>
      <c r="RT177">
        <v>214.81001281738281</v>
      </c>
      <c r="RU177" s="5">
        <v>213.39999389648438</v>
      </c>
      <c r="RV177">
        <v>0.99343597208340029</v>
      </c>
      <c r="RW177">
        <v>204</v>
      </c>
      <c r="RX177">
        <v>0.94967640159971145</v>
      </c>
      <c r="RY177">
        <v>4.5266480445861816</v>
      </c>
      <c r="RZ177">
        <v>11.699999809265137</v>
      </c>
      <c r="SA177">
        <v>2.5846939488167631</v>
      </c>
      <c r="SC177">
        <v>1589.8599853515625</v>
      </c>
      <c r="SD177" s="5">
        <v>1532.699951171875</v>
      </c>
      <c r="SE177">
        <v>0.96404712697574568</v>
      </c>
      <c r="SF177">
        <v>1471.5999755859375</v>
      </c>
      <c r="SG177">
        <v>0.92561608515515004</v>
      </c>
      <c r="SH177">
        <v>70.751663208007813</v>
      </c>
      <c r="SI177">
        <v>67.900001525878906</v>
      </c>
      <c r="SJ177">
        <v>0.95969477531934333</v>
      </c>
      <c r="SL177">
        <v>581.58001708984375</v>
      </c>
      <c r="SM177" s="5">
        <v>558.5999755859375</v>
      </c>
      <c r="SN177">
        <v>0.96048687914193542</v>
      </c>
      <c r="SO177">
        <v>540.20001220703125</v>
      </c>
      <c r="SP177">
        <v>0.92884899125339093</v>
      </c>
      <c r="SQ177">
        <v>5.7149481773376465</v>
      </c>
      <c r="SR177">
        <v>16.100000381469727</v>
      </c>
      <c r="SS177">
        <v>2.8171734689237442</v>
      </c>
      <c r="SU177">
        <v>1337.080078125</v>
      </c>
      <c r="SV177">
        <v>1286.199951171875</v>
      </c>
      <c r="SW177">
        <v>0.96194683640453704</v>
      </c>
      <c r="SX177">
        <v>1260.699951171875</v>
      </c>
      <c r="SY177">
        <v>0.94287542817911585</v>
      </c>
      <c r="SZ177">
        <v>3.1513218879699707</v>
      </c>
      <c r="TA177">
        <v>14.800000190734863</v>
      </c>
      <c r="TB177">
        <v>4.6964419113240057</v>
      </c>
      <c r="TD177">
        <v>475.22006225585938</v>
      </c>
      <c r="TE177">
        <v>458.20001220703125</v>
      </c>
      <c r="TF177">
        <v>0.96418490842319593</v>
      </c>
      <c r="TG177">
        <v>443.39999389648438</v>
      </c>
      <c r="TH177">
        <v>0.93304140357979459</v>
      </c>
      <c r="TI177">
        <v>6.3808317184448242</v>
      </c>
      <c r="TJ177">
        <v>10.300000190734863</v>
      </c>
      <c r="TK177">
        <v>1.6142096587441805</v>
      </c>
      <c r="TM177">
        <v>913.7301025390625</v>
      </c>
      <c r="TN177">
        <v>892.20001220703125</v>
      </c>
      <c r="TO177">
        <v>0.97643714454388264</v>
      </c>
      <c r="TP177">
        <v>860.70001220703125</v>
      </c>
      <c r="TQ177">
        <v>0.94196306963656784</v>
      </c>
      <c r="TR177">
        <v>17.499090194702148</v>
      </c>
      <c r="TS177">
        <v>26.799999237060547</v>
      </c>
      <c r="TT177">
        <v>1.5315081492164804</v>
      </c>
      <c r="TV177">
        <v>349.1400146484375</v>
      </c>
      <c r="TW177">
        <v>345.89999389648438</v>
      </c>
      <c r="TX177">
        <v>0.99071999594427573</v>
      </c>
      <c r="TY177">
        <v>333.10000610351563</v>
      </c>
      <c r="TZ177">
        <v>0.95405852130391533</v>
      </c>
      <c r="UA177">
        <v>8.329432487487793</v>
      </c>
      <c r="UB177">
        <v>11.899999618530273</v>
      </c>
      <c r="UC177">
        <v>1.4286687161947795</v>
      </c>
      <c r="UE177">
        <v>0</v>
      </c>
      <c r="UF177">
        <v>9.9999997473787516E-5</v>
      </c>
      <c r="UG177">
        <v>1</v>
      </c>
      <c r="UH177">
        <v>0</v>
      </c>
      <c r="UI177">
        <v>1</v>
      </c>
      <c r="UJ177">
        <v>0</v>
      </c>
      <c r="UK177">
        <v>0</v>
      </c>
      <c r="UL177">
        <v>1</v>
      </c>
      <c r="UN177">
        <v>1112.1099853515625</v>
      </c>
      <c r="UO177">
        <v>1080.9000244140625</v>
      </c>
      <c r="UP177">
        <v>0.97193626408485678</v>
      </c>
      <c r="UQ177">
        <v>1042.0999755859375</v>
      </c>
      <c r="UR177">
        <v>0.93704758460244086</v>
      </c>
      <c r="US177">
        <v>36.761116027832031</v>
      </c>
      <c r="UT177">
        <v>33.5</v>
      </c>
      <c r="UU177">
        <v>0.91128898194050956</v>
      </c>
      <c r="UW177">
        <v>71.160003662109375</v>
      </c>
      <c r="UX177">
        <v>66.900001525878906</v>
      </c>
      <c r="UY177">
        <v>0.94013488031200321</v>
      </c>
      <c r="UZ177">
        <v>65.300003051757813</v>
      </c>
      <c r="VA177">
        <v>0.91765036103459563</v>
      </c>
      <c r="VB177">
        <v>6.2257222831249237E-2</v>
      </c>
      <c r="VC177">
        <v>0.5</v>
      </c>
      <c r="VD177">
        <v>8.0311966589847827</v>
      </c>
      <c r="VF177">
        <v>1049.510009765625</v>
      </c>
      <c r="VG177">
        <v>1045.699951171875</v>
      </c>
      <c r="VH177">
        <v>0.99636967865165871</v>
      </c>
      <c r="VI177">
        <v>1013.5999755859375</v>
      </c>
      <c r="VJ177">
        <v>0.96578400029961897</v>
      </c>
      <c r="VK177">
        <v>0</v>
      </c>
      <c r="VL177">
        <v>11.600000381469727</v>
      </c>
      <c r="VM177">
        <v>1</v>
      </c>
      <c r="VO177">
        <v>0</v>
      </c>
      <c r="VP177">
        <v>9.9999997473787516E-5</v>
      </c>
      <c r="VQ177">
        <v>1</v>
      </c>
      <c r="VR177">
        <v>0</v>
      </c>
      <c r="VS177">
        <v>1</v>
      </c>
      <c r="VT177">
        <v>0</v>
      </c>
      <c r="VU177">
        <v>0</v>
      </c>
      <c r="VV177">
        <v>1</v>
      </c>
      <c r="VX177">
        <v>737.050048828125</v>
      </c>
      <c r="VY177">
        <v>737.0999755859375</v>
      </c>
      <c r="VZ177">
        <v>1.0000677386262871</v>
      </c>
      <c r="WA177">
        <v>730.29998779296875</v>
      </c>
      <c r="WB177">
        <v>0.99084178741201012</v>
      </c>
      <c r="WC177">
        <v>2.999793529510498</v>
      </c>
      <c r="WD177">
        <v>6.9000000953674316</v>
      </c>
      <c r="WE177">
        <v>2.3001583367283827</v>
      </c>
      <c r="WG177">
        <v>142.38999938964844</v>
      </c>
      <c r="WH177">
        <v>142.39999389648438</v>
      </c>
      <c r="WI177">
        <v>1.0000701910729601</v>
      </c>
      <c r="WJ177">
        <v>140.60000610351563</v>
      </c>
      <c r="WK177">
        <v>0.98742893957577371</v>
      </c>
      <c r="WL177">
        <v>0.57952731847763062</v>
      </c>
      <c r="WM177">
        <v>3.2000000476837158</v>
      </c>
      <c r="WN177">
        <v>5.5217415049386211</v>
      </c>
      <c r="WP177">
        <v>836.29998779296875</v>
      </c>
      <c r="WQ177">
        <v>836.29998779296875</v>
      </c>
      <c r="WR177">
        <v>1</v>
      </c>
      <c r="WS177">
        <v>826.79998779296875</v>
      </c>
      <c r="WT177">
        <v>0.98864043986767125</v>
      </c>
      <c r="WU177">
        <v>0</v>
      </c>
      <c r="WV177">
        <v>12</v>
      </c>
      <c r="WW177">
        <v>1</v>
      </c>
      <c r="WY177">
        <v>0</v>
      </c>
      <c r="WZ177">
        <v>0</v>
      </c>
      <c r="XA177">
        <v>1</v>
      </c>
      <c r="XB177">
        <v>0</v>
      </c>
      <c r="XC177">
        <v>1</v>
      </c>
      <c r="XD177">
        <v>0</v>
      </c>
      <c r="XE177">
        <v>0</v>
      </c>
      <c r="XF177">
        <v>1</v>
      </c>
      <c r="XH177">
        <v>0</v>
      </c>
      <c r="XI177">
        <v>0</v>
      </c>
      <c r="XJ177">
        <v>1</v>
      </c>
      <c r="XK177">
        <v>0</v>
      </c>
      <c r="XL177">
        <v>1</v>
      </c>
      <c r="XM177">
        <v>0</v>
      </c>
      <c r="XN177">
        <v>0</v>
      </c>
      <c r="XO177">
        <v>1</v>
      </c>
      <c r="XQ177">
        <v>879.25</v>
      </c>
      <c r="XR177">
        <v>873.29998779296875</v>
      </c>
      <c r="XS177">
        <v>0.99323285503891812</v>
      </c>
      <c r="XT177">
        <v>838.4000244140625</v>
      </c>
      <c r="XU177">
        <v>0.9535399765869349</v>
      </c>
      <c r="XV177">
        <v>50.164031982421875</v>
      </c>
      <c r="XW177">
        <v>30.700000762939453</v>
      </c>
      <c r="XX177">
        <v>0.61199228909066017</v>
      </c>
      <c r="XZ177">
        <v>0</v>
      </c>
      <c r="YA177">
        <v>9.9999997473787516E-5</v>
      </c>
      <c r="YB177">
        <v>1</v>
      </c>
      <c r="YC177">
        <v>0</v>
      </c>
      <c r="YD177">
        <v>1</v>
      </c>
      <c r="YE177">
        <v>0</v>
      </c>
      <c r="YF177">
        <v>0</v>
      </c>
      <c r="YG177">
        <v>1</v>
      </c>
      <c r="YI177">
        <v>801.389892578125</v>
      </c>
      <c r="YJ177">
        <v>807</v>
      </c>
      <c r="YK177">
        <v>1.0070004718974268</v>
      </c>
      <c r="YL177">
        <v>777.4000244140625</v>
      </c>
      <c r="YM177">
        <v>0.97006467340524416</v>
      </c>
      <c r="YN177">
        <v>26.540790557861328</v>
      </c>
      <c r="YO177">
        <v>19.700000762939453</v>
      </c>
      <c r="YP177">
        <v>0.74225372902859343</v>
      </c>
      <c r="YR177">
        <v>1155.18994140625</v>
      </c>
      <c r="YS177">
        <v>1141.5999755859375</v>
      </c>
      <c r="YT177">
        <v>0.98823573047756197</v>
      </c>
      <c r="YU177">
        <v>1094.199951171875</v>
      </c>
      <c r="YV177">
        <v>0.94720349611066568</v>
      </c>
      <c r="YW177">
        <v>47.889915466308594</v>
      </c>
      <c r="YX177">
        <v>46.5</v>
      </c>
      <c r="YY177">
        <v>0.97097686532175187</v>
      </c>
      <c r="ZA177">
        <v>0</v>
      </c>
      <c r="ZB177">
        <v>9.9999997473787516E-5</v>
      </c>
      <c r="ZC177">
        <v>1</v>
      </c>
      <c r="ZD177">
        <v>0</v>
      </c>
      <c r="ZE177">
        <v>1</v>
      </c>
      <c r="ZF177">
        <v>0</v>
      </c>
      <c r="ZG177">
        <v>0</v>
      </c>
      <c r="ZH177">
        <v>1</v>
      </c>
      <c r="ZJ177">
        <v>737.1099853515625</v>
      </c>
      <c r="ZK177">
        <v>707.29998779296875</v>
      </c>
      <c r="ZL177">
        <v>0.95955827739278832</v>
      </c>
      <c r="ZM177">
        <v>684.29998779296875</v>
      </c>
      <c r="ZN177">
        <v>0.92835533555632654</v>
      </c>
      <c r="ZO177">
        <v>9.5174493789672852</v>
      </c>
      <c r="ZP177">
        <v>16.299999237060547</v>
      </c>
      <c r="ZQ177">
        <v>1.7126436493670345</v>
      </c>
      <c r="ZS177">
        <v>983.88995361328125</v>
      </c>
      <c r="ZT177">
        <v>938.5999755859375</v>
      </c>
      <c r="ZU177">
        <v>0.95396845159255994</v>
      </c>
      <c r="ZV177">
        <v>898.5</v>
      </c>
      <c r="ZW177">
        <v>0.91321188584181456</v>
      </c>
      <c r="ZX177">
        <v>20.853143692016602</v>
      </c>
      <c r="ZY177">
        <v>39.599998474121094</v>
      </c>
      <c r="ZZ177">
        <v>1.8989941784787836</v>
      </c>
      <c r="AAB177">
        <v>757.33990478515625</v>
      </c>
      <c r="AAC177">
        <v>737.29998779296875</v>
      </c>
      <c r="AAD177">
        <v>0.97353907160369102</v>
      </c>
      <c r="AAE177">
        <v>709.70001220703125</v>
      </c>
      <c r="AAF177">
        <v>0.93709575809076162</v>
      </c>
      <c r="AAG177">
        <v>21.28715705871582</v>
      </c>
      <c r="AAH177">
        <v>22.200000762939453</v>
      </c>
      <c r="AAI177">
        <v>1.0428823680731889</v>
      </c>
      <c r="AAK177">
        <v>1015.3200073242188</v>
      </c>
      <c r="AAL177">
        <v>974.9000244140625</v>
      </c>
      <c r="AAM177">
        <v>0.96018990799099946</v>
      </c>
      <c r="AAN177">
        <v>940.5</v>
      </c>
      <c r="AAO177">
        <v>0.92630894025086741</v>
      </c>
      <c r="AAP177">
        <v>18.33018684387207</v>
      </c>
      <c r="AAQ177">
        <v>22.700000762939453</v>
      </c>
      <c r="AAR177">
        <v>1.2383944013384811</v>
      </c>
      <c r="AAT177">
        <v>1021.1900024414063</v>
      </c>
      <c r="AAU177">
        <v>984.5</v>
      </c>
      <c r="AAV177">
        <v>0.96407132624321645</v>
      </c>
      <c r="AAW177">
        <v>944.4000244140625</v>
      </c>
      <c r="AAX177">
        <v>0.92480343731944259</v>
      </c>
      <c r="AAY177">
        <v>23.149971008300781</v>
      </c>
      <c r="AAZ177">
        <v>48.799999237060547</v>
      </c>
      <c r="ABA177">
        <v>2.1079939676625319</v>
      </c>
      <c r="ABC177">
        <v>0</v>
      </c>
      <c r="ABD177">
        <v>9.9999997473787516E-5</v>
      </c>
      <c r="ABE177">
        <v>1</v>
      </c>
      <c r="ABF177">
        <v>0</v>
      </c>
      <c r="ABG177">
        <v>1</v>
      </c>
      <c r="ABH177">
        <v>0</v>
      </c>
      <c r="ABI177">
        <v>0</v>
      </c>
      <c r="ABJ177">
        <v>1</v>
      </c>
      <c r="ABL177">
        <v>424.93002319335938</v>
      </c>
      <c r="ABM177">
        <v>412.29998779296875</v>
      </c>
      <c r="ABN177">
        <v>0.97027737577713247</v>
      </c>
      <c r="ABO177">
        <v>394.89999389648438</v>
      </c>
      <c r="ABP177">
        <v>0.92932947154169387</v>
      </c>
      <c r="ABQ177">
        <v>27.255008697509766</v>
      </c>
      <c r="ABR177">
        <v>19.100000381469727</v>
      </c>
      <c r="ABS177">
        <v>0.70078863644666001</v>
      </c>
      <c r="ABU177">
        <v>1162.89013671875</v>
      </c>
      <c r="ABV177">
        <v>1112.300048828125</v>
      </c>
      <c r="ABW177">
        <v>0.95649624474985084</v>
      </c>
      <c r="ABX177">
        <v>1070.199951171875</v>
      </c>
      <c r="ABY177">
        <v>0.92029325675732987</v>
      </c>
      <c r="ABZ177">
        <v>32.344127655029297</v>
      </c>
      <c r="ACA177">
        <v>37.5</v>
      </c>
      <c r="ACB177">
        <v>1.1594067522847227</v>
      </c>
      <c r="ACD177">
        <v>0</v>
      </c>
      <c r="ACE177">
        <v>9.9999997473787516E-5</v>
      </c>
      <c r="ACF177">
        <v>1</v>
      </c>
      <c r="ACG177">
        <v>0</v>
      </c>
      <c r="ACH177">
        <v>1</v>
      </c>
      <c r="ACI177">
        <v>0</v>
      </c>
      <c r="ACJ177">
        <v>0</v>
      </c>
      <c r="ACK177">
        <v>1</v>
      </c>
      <c r="ACM177">
        <v>0</v>
      </c>
      <c r="ACN177">
        <v>9.9999997473787516E-5</v>
      </c>
      <c r="ACO177">
        <v>1</v>
      </c>
      <c r="ACP177">
        <v>0</v>
      </c>
      <c r="ACQ177">
        <v>1</v>
      </c>
      <c r="ACR177">
        <v>0</v>
      </c>
      <c r="ACS177">
        <v>0</v>
      </c>
      <c r="ACT177">
        <v>1</v>
      </c>
      <c r="ACV177">
        <v>1137.969970703125</v>
      </c>
      <c r="ACW177">
        <v>1109.0999755859375</v>
      </c>
      <c r="ACX177">
        <v>0.97463026629837213</v>
      </c>
      <c r="ACY177">
        <v>1062.800048828125</v>
      </c>
      <c r="ACZ177">
        <v>0.93394384402907027</v>
      </c>
      <c r="ADA177">
        <v>23.163061141967773</v>
      </c>
      <c r="ADB177">
        <v>51.200000762939453</v>
      </c>
      <c r="ADC177">
        <v>2.2104159916140453</v>
      </c>
      <c r="ADE177">
        <v>1268.7100830078125</v>
      </c>
      <c r="ADF177">
        <v>1248.0999755859375</v>
      </c>
      <c r="ADG177">
        <v>0.98375506926451373</v>
      </c>
      <c r="ADH177">
        <v>1198.699951171875</v>
      </c>
      <c r="ADI177">
        <v>0.94481786440132964</v>
      </c>
      <c r="ADJ177">
        <v>30.671867370605469</v>
      </c>
      <c r="ADK177">
        <v>42.700000762939453</v>
      </c>
      <c r="ADL177">
        <v>1.39215523616476</v>
      </c>
      <c r="ADN177">
        <v>848.9600830078125</v>
      </c>
      <c r="ADO177">
        <v>841.9000244140625</v>
      </c>
      <c r="ADP177">
        <v>0.9916838745012172</v>
      </c>
      <c r="ADQ177">
        <v>807.0999755859375</v>
      </c>
      <c r="ADR177">
        <v>0.95069249042479442</v>
      </c>
      <c r="ADS177">
        <v>13.922131538391113</v>
      </c>
      <c r="ADT177">
        <v>23.299999237060547</v>
      </c>
      <c r="ADU177">
        <v>1.6735942461690869</v>
      </c>
      <c r="ADW177">
        <v>1364.64013671875</v>
      </c>
      <c r="ADX177">
        <v>1330.5</v>
      </c>
      <c r="ADY177">
        <v>0.97498231526383261</v>
      </c>
      <c r="ADZ177">
        <v>1274.4000244140625</v>
      </c>
      <c r="AEA177">
        <v>0.93387259404397405</v>
      </c>
      <c r="AEB177">
        <v>45.369136810302734</v>
      </c>
      <c r="AEC177">
        <v>43</v>
      </c>
      <c r="AED177">
        <v>0.94778087094298136</v>
      </c>
      <c r="AEF177">
        <v>1335.3299560546875</v>
      </c>
      <c r="AEG177">
        <v>1255.4000244140625</v>
      </c>
      <c r="AEH177">
        <v>0.94014218637258551</v>
      </c>
      <c r="AEI177">
        <v>1219.5</v>
      </c>
      <c r="AEJ177">
        <v>0.91325742710295055</v>
      </c>
      <c r="AEK177">
        <v>45.422939300537109</v>
      </c>
      <c r="AEL177">
        <v>37.599998474121094</v>
      </c>
      <c r="AEM177">
        <v>0.82777554806270515</v>
      </c>
      <c r="AEO177">
        <v>0</v>
      </c>
      <c r="AEP177">
        <v>9.9999997473787516E-5</v>
      </c>
      <c r="AEQ177">
        <v>1</v>
      </c>
      <c r="AER177">
        <v>0</v>
      </c>
      <c r="AES177">
        <v>1</v>
      </c>
      <c r="AET177">
        <v>0</v>
      </c>
      <c r="AEU177">
        <v>0</v>
      </c>
      <c r="AEV177">
        <v>1</v>
      </c>
      <c r="AEX177">
        <v>151.95001220703125</v>
      </c>
      <c r="AEY177">
        <v>147.89999389648438</v>
      </c>
      <c r="AEZ177">
        <v>0.97334637719522688</v>
      </c>
      <c r="AFA177">
        <v>143.19999694824219</v>
      </c>
      <c r="AFB177">
        <v>0.94241517238664518</v>
      </c>
      <c r="AFC177">
        <v>4.1025986671447754</v>
      </c>
      <c r="AFD177">
        <v>4.1999998092651367</v>
      </c>
      <c r="AFE177">
        <v>1.0237413283683798</v>
      </c>
      <c r="AFG177">
        <v>1096.4300537109375</v>
      </c>
      <c r="AFH177">
        <v>1091.800048828125</v>
      </c>
      <c r="AFI177">
        <v>0.99577719995257152</v>
      </c>
      <c r="AFJ177">
        <v>1047.300048828125</v>
      </c>
      <c r="AFK177">
        <v>0.95519093560366308</v>
      </c>
      <c r="AFL177">
        <v>66.622314453125</v>
      </c>
      <c r="AFM177">
        <v>41.799999237060547</v>
      </c>
      <c r="AFN177">
        <v>0.62741739881268666</v>
      </c>
      <c r="AFP177">
        <v>821.6700439453125</v>
      </c>
      <c r="AFQ177">
        <v>814</v>
      </c>
      <c r="AFR177">
        <v>0.99066529928670133</v>
      </c>
      <c r="AFS177">
        <v>781.4000244140625</v>
      </c>
      <c r="AFT177">
        <v>0.95099003568647777</v>
      </c>
      <c r="AFU177">
        <v>36.083759307861328</v>
      </c>
      <c r="AFV177">
        <v>29.200000762939453</v>
      </c>
      <c r="AFW177">
        <v>0.80922834325019577</v>
      </c>
      <c r="AFY177">
        <v>872.0499267578125</v>
      </c>
      <c r="AFZ177">
        <v>858.29998779296875</v>
      </c>
      <c r="AGA177">
        <v>0.98423262413889012</v>
      </c>
      <c r="AGB177">
        <v>839.0999755859375</v>
      </c>
      <c r="AGC177">
        <v>0.96221552211536865</v>
      </c>
      <c r="AGD177">
        <v>2.6205177307128906</v>
      </c>
      <c r="AGE177">
        <v>17.100000381469727</v>
      </c>
      <c r="AGF177">
        <v>6.5254282316257441</v>
      </c>
      <c r="AGH177">
        <v>603.26007080078125</v>
      </c>
      <c r="AGI177">
        <v>559.5</v>
      </c>
      <c r="AGJ177">
        <v>0.92746068748973698</v>
      </c>
      <c r="AGK177">
        <v>541.9000244140625</v>
      </c>
      <c r="AGL177">
        <v>0.89828591455544538</v>
      </c>
      <c r="AGM177">
        <v>4.9802408218383789</v>
      </c>
      <c r="AGN177">
        <v>22.899999618530273</v>
      </c>
      <c r="AGO177">
        <v>4.5981711402616652</v>
      </c>
      <c r="AGQ177">
        <v>483.12002563476563</v>
      </c>
      <c r="AGR177">
        <v>453.10000610351563</v>
      </c>
      <c r="AGS177">
        <v>0.93786219171559482</v>
      </c>
      <c r="AGT177">
        <v>443.60000610351563</v>
      </c>
      <c r="AGU177">
        <v>0.91819834112791099</v>
      </c>
      <c r="AGV177">
        <v>0</v>
      </c>
      <c r="AGW177">
        <v>4.5999999046325684</v>
      </c>
      <c r="AGX177">
        <v>1</v>
      </c>
      <c r="AGZ177">
        <v>1173.669921875</v>
      </c>
      <c r="AHA177">
        <v>1152.0999755859375</v>
      </c>
      <c r="AHB177">
        <v>0.98162179511714553</v>
      </c>
      <c r="AHC177">
        <v>1124.0999755859375</v>
      </c>
      <c r="AHD177">
        <v>0.95776500243793261</v>
      </c>
      <c r="AHE177">
        <v>5.2944769859313965</v>
      </c>
      <c r="AHF177">
        <v>17.399999618530273</v>
      </c>
      <c r="AHG177">
        <v>3.2864435268612828</v>
      </c>
      <c r="AHI177">
        <v>608.08001708984375</v>
      </c>
      <c r="AHJ177">
        <v>560.20001220703125</v>
      </c>
      <c r="AHK177">
        <v>0.92126035466194534</v>
      </c>
      <c r="AHL177">
        <v>543.70001220703125</v>
      </c>
      <c r="AHM177">
        <v>0.89412576787028286</v>
      </c>
      <c r="AHN177">
        <v>6.2813920974731445</v>
      </c>
      <c r="AHO177">
        <v>12.699999809265137</v>
      </c>
      <c r="AHP177">
        <v>2.0218447777482393</v>
      </c>
      <c r="AHR177">
        <v>564.99005126953125</v>
      </c>
      <c r="AHS177">
        <v>0</v>
      </c>
      <c r="AHT177">
        <v>1.006389359083925</v>
      </c>
      <c r="AHU177">
        <v>550.79998779296875</v>
      </c>
      <c r="AHV177">
        <v>0.97488440115949393</v>
      </c>
      <c r="AHW177">
        <v>19.000001907348633</v>
      </c>
      <c r="AHX177">
        <v>0</v>
      </c>
      <c r="AHY177">
        <v>0.92105253911745788</v>
      </c>
      <c r="AIA177">
        <v>0</v>
      </c>
      <c r="AIB177">
        <v>9.9999997473787516E-5</v>
      </c>
      <c r="AIC177">
        <v>1</v>
      </c>
      <c r="AID177">
        <v>0</v>
      </c>
      <c r="AIE177">
        <v>1</v>
      </c>
      <c r="AIF177">
        <v>0</v>
      </c>
      <c r="AIG177">
        <v>0</v>
      </c>
      <c r="AIH177">
        <v>1</v>
      </c>
      <c r="AIJ177">
        <v>387.80999755859375</v>
      </c>
      <c r="AIK177">
        <v>289.5</v>
      </c>
      <c r="AIL177">
        <v>0.74649957923341004</v>
      </c>
      <c r="AIM177">
        <v>280.10000610351563</v>
      </c>
      <c r="AIN177">
        <v>0.72226092124196883</v>
      </c>
      <c r="AIO177">
        <v>0</v>
      </c>
      <c r="AIP177">
        <v>4.4000000953674316</v>
      </c>
      <c r="AIQ177">
        <v>1</v>
      </c>
      <c r="AIS177">
        <v>1415.9400634765625</v>
      </c>
      <c r="AIT177">
        <v>1378.0999755859375</v>
      </c>
      <c r="AIU177">
        <v>0.97327564289853052</v>
      </c>
      <c r="AIV177">
        <v>1330.0999755859375</v>
      </c>
      <c r="AIW177">
        <v>0.93937590290378425</v>
      </c>
      <c r="AIX177">
        <v>31.619329452514648</v>
      </c>
      <c r="AIY177">
        <v>32.700000762939453</v>
      </c>
      <c r="AIZ177">
        <v>1.0341775530707487</v>
      </c>
      <c r="AJB177">
        <v>14.869999885559082</v>
      </c>
      <c r="AJC177">
        <v>14.699999809265137</v>
      </c>
      <c r="AJD177">
        <v>0.98856758052439264</v>
      </c>
      <c r="AJE177">
        <v>14.300000190734863</v>
      </c>
      <c r="AJF177">
        <v>0.961667807719503</v>
      </c>
      <c r="AJG177">
        <v>2.6656707748770714E-2</v>
      </c>
      <c r="AJH177">
        <v>0</v>
      </c>
      <c r="AJI177">
        <v>1</v>
      </c>
      <c r="AJK177">
        <v>331.63003540039063</v>
      </c>
      <c r="AJL177">
        <v>317.79998779296875</v>
      </c>
      <c r="AJM177">
        <v>0.95829675804025327</v>
      </c>
      <c r="AJN177">
        <v>301</v>
      </c>
      <c r="AJO177">
        <v>0.9076379334477056</v>
      </c>
      <c r="AJP177">
        <v>9.2375154495239258</v>
      </c>
      <c r="AJQ177">
        <v>16.799999237060547</v>
      </c>
      <c r="AJR177">
        <v>1.818670759346483</v>
      </c>
      <c r="AJT177">
        <v>601.69000244140625</v>
      </c>
      <c r="AJU177">
        <v>565.4000244140625</v>
      </c>
      <c r="AJV177">
        <v>0.93968658631505564</v>
      </c>
      <c r="AJW177">
        <v>554.5</v>
      </c>
      <c r="AJX177">
        <v>0.92157090486807336</v>
      </c>
      <c r="AJY177">
        <v>13.926182746887207</v>
      </c>
      <c r="AJZ177">
        <v>0</v>
      </c>
      <c r="AKA177">
        <v>1</v>
      </c>
      <c r="AKC177">
        <v>913.90997314453125</v>
      </c>
      <c r="AKD177">
        <v>858.70001220703125</v>
      </c>
      <c r="AKE177">
        <v>0.93958927841925544</v>
      </c>
      <c r="AKF177">
        <v>833.4000244140625</v>
      </c>
      <c r="AKG177">
        <v>0.91190603987671282</v>
      </c>
      <c r="AKH177">
        <v>0</v>
      </c>
      <c r="AKI177">
        <v>0</v>
      </c>
      <c r="AKJ177">
        <v>1</v>
      </c>
      <c r="AKL177">
        <v>725.20001220703125</v>
      </c>
      <c r="AKM177">
        <v>681.4000244140625</v>
      </c>
      <c r="AKN177">
        <v>0.93960288602358066</v>
      </c>
      <c r="AKO177">
        <v>662</v>
      </c>
      <c r="AKP177">
        <v>0.91285161177163798</v>
      </c>
      <c r="AKQ177">
        <v>0</v>
      </c>
      <c r="AKR177">
        <v>0</v>
      </c>
      <c r="AKS177">
        <v>1</v>
      </c>
      <c r="AKU177">
        <v>221.92999267578125</v>
      </c>
      <c r="AKV177">
        <v>208.5</v>
      </c>
      <c r="AKW177">
        <v>0.93948545433693953</v>
      </c>
      <c r="AKX177">
        <v>204.89999389648438</v>
      </c>
      <c r="AKY177">
        <v>0.92326409524927933</v>
      </c>
      <c r="AKZ177">
        <v>6.8382964134216309</v>
      </c>
      <c r="ALA177">
        <v>0</v>
      </c>
      <c r="ALB177">
        <v>1</v>
      </c>
      <c r="ALD177">
        <v>727.81005859375</v>
      </c>
      <c r="ALE177">
        <v>727.9000244140625</v>
      </c>
      <c r="ALF177">
        <v>1.000123611674846</v>
      </c>
      <c r="ALG177">
        <v>714.0999755859375</v>
      </c>
      <c r="ALH177">
        <v>0.98116255354549142</v>
      </c>
      <c r="ALI177">
        <v>90.360000610351563</v>
      </c>
      <c r="ALJ177">
        <v>0</v>
      </c>
      <c r="ALK177">
        <v>1</v>
      </c>
      <c r="ALM177">
        <v>926.8900146484375</v>
      </c>
      <c r="ALN177">
        <v>0</v>
      </c>
      <c r="ALO177">
        <v>0.92902066262149385</v>
      </c>
      <c r="ALP177">
        <v>831</v>
      </c>
      <c r="ALQ177">
        <v>0.89654650159888938</v>
      </c>
      <c r="ALR177">
        <v>22.401714324951172</v>
      </c>
      <c r="ALS177">
        <v>0</v>
      </c>
      <c r="ALT177">
        <v>0.89278881561862755</v>
      </c>
      <c r="ALV177">
        <v>272.41000366210938</v>
      </c>
      <c r="ALW177">
        <v>227.10000610351563</v>
      </c>
      <c r="ALX177">
        <v>0.833669847107395</v>
      </c>
      <c r="ALY177">
        <v>221.10000610351563</v>
      </c>
      <c r="ALZ177">
        <v>0.81164422426190563</v>
      </c>
      <c r="AMA177">
        <v>0.95266431570053101</v>
      </c>
      <c r="AMB177">
        <v>5.0999999046325684</v>
      </c>
      <c r="AMC177">
        <v>5.3534070926991113</v>
      </c>
      <c r="AME177">
        <v>0</v>
      </c>
      <c r="AMF177">
        <v>9.9999997473787516E-5</v>
      </c>
      <c r="AMG177">
        <v>1</v>
      </c>
      <c r="AMH177">
        <v>0</v>
      </c>
      <c r="AMI177">
        <v>1</v>
      </c>
      <c r="AMJ177">
        <v>0</v>
      </c>
      <c r="AMK177">
        <v>1</v>
      </c>
      <c r="AML177">
        <v>1</v>
      </c>
      <c r="AMN177">
        <v>1693.010009765625</v>
      </c>
      <c r="AMO177">
        <v>1587.800048828125</v>
      </c>
      <c r="AMP177">
        <v>0.93785626763537866</v>
      </c>
      <c r="AMQ177">
        <v>1527.800048828125</v>
      </c>
      <c r="AMR177">
        <v>0.90241642991799487</v>
      </c>
      <c r="AMS177">
        <v>54.551059722900391</v>
      </c>
      <c r="AMT177">
        <v>56.900001525878906</v>
      </c>
      <c r="AMU177">
        <v>1.0430595081912302</v>
      </c>
      <c r="AMW177">
        <v>920.99005126953125</v>
      </c>
      <c r="AMX177">
        <v>916.70001220703125</v>
      </c>
      <c r="AMY177">
        <v>0.99534192681388201</v>
      </c>
      <c r="AMZ177">
        <v>885</v>
      </c>
      <c r="ANA177">
        <v>0.96092243209367889</v>
      </c>
      <c r="ANB177">
        <v>21.504447937011719</v>
      </c>
      <c r="ANC177">
        <v>21.399999618530273</v>
      </c>
      <c r="AND177">
        <v>0.99514294350697197</v>
      </c>
      <c r="ANF177">
        <v>976.49993896484375</v>
      </c>
      <c r="ANG177">
        <v>925.29998779296875</v>
      </c>
      <c r="ANH177">
        <v>0.94756789106802153</v>
      </c>
      <c r="ANI177">
        <v>891.70001220703125</v>
      </c>
      <c r="ANJ177">
        <v>0.91315931176841014</v>
      </c>
      <c r="ANK177">
        <v>22.134897232055664</v>
      </c>
      <c r="ANL177">
        <v>25.200000762939453</v>
      </c>
      <c r="ANM177">
        <v>1.1384738089700692</v>
      </c>
      <c r="ANO177">
        <v>1227.2398681640625</v>
      </c>
      <c r="ANP177">
        <v>1131.199951171875</v>
      </c>
      <c r="ANQ177">
        <v>0.92174315756555225</v>
      </c>
      <c r="ANR177">
        <v>1090</v>
      </c>
      <c r="ANS177">
        <v>0.88817192814199242</v>
      </c>
      <c r="ANT177">
        <v>13.699056625366211</v>
      </c>
      <c r="ANU177">
        <v>27.799999237060547</v>
      </c>
      <c r="ANV177">
        <v>2.0293367636413708</v>
      </c>
      <c r="ANX177">
        <v>927.44000244140625</v>
      </c>
      <c r="ANY177">
        <v>868</v>
      </c>
      <c r="ANZ177">
        <v>0.93590959815736274</v>
      </c>
      <c r="AOA177">
        <v>835.29998779296875</v>
      </c>
      <c r="AOB177">
        <v>0.90065123953475501</v>
      </c>
      <c r="AOC177">
        <v>22.413637161254883</v>
      </c>
      <c r="AOD177">
        <v>26.5</v>
      </c>
      <c r="AOE177">
        <v>1.1823159181772145</v>
      </c>
      <c r="AOG177">
        <v>1211.9901123046875</v>
      </c>
      <c r="AOH177">
        <v>1114.5</v>
      </c>
      <c r="AOI177">
        <v>0.91956195738321411</v>
      </c>
      <c r="AOJ177">
        <v>1074.699951171875</v>
      </c>
      <c r="AOK177">
        <v>0.88672336536496554</v>
      </c>
      <c r="AOL177">
        <v>24.30122184753418</v>
      </c>
      <c r="AOM177">
        <v>30</v>
      </c>
      <c r="AON177">
        <v>1.2345058280698782</v>
      </c>
      <c r="AOP177">
        <v>1098.0001220703125</v>
      </c>
      <c r="AOQ177">
        <v>986.70001220703125</v>
      </c>
      <c r="AOR177">
        <v>0.89863379099319085</v>
      </c>
      <c r="AOS177">
        <v>950.70001220703125</v>
      </c>
      <c r="AOT177">
        <v>0.86584690939237563</v>
      </c>
      <c r="AOU177">
        <v>13.834019660949707</v>
      </c>
      <c r="AOV177">
        <v>25.299999237060547</v>
      </c>
      <c r="AOW177">
        <v>1.8288248720996612</v>
      </c>
      <c r="AOY177">
        <v>915.71002197265625</v>
      </c>
      <c r="AOZ177">
        <v>765.9000244140625</v>
      </c>
      <c r="APA177">
        <v>0.83640017695135893</v>
      </c>
      <c r="APB177">
        <v>741.20001220703125</v>
      </c>
      <c r="APC177">
        <v>0.80942655908724348</v>
      </c>
      <c r="APD177">
        <v>19.230606079101563</v>
      </c>
      <c r="APE177">
        <v>24.600000381469727</v>
      </c>
      <c r="APF177">
        <v>1.2792108725165576</v>
      </c>
      <c r="APH177">
        <v>1861.5498046875</v>
      </c>
      <c r="API177">
        <v>0</v>
      </c>
      <c r="APJ177">
        <v>0.86003608174682233</v>
      </c>
      <c r="APK177">
        <v>1543.699951171875</v>
      </c>
      <c r="APL177">
        <v>0.82925525134204903</v>
      </c>
      <c r="APM177">
        <v>64.753608703613281</v>
      </c>
      <c r="APN177">
        <v>0</v>
      </c>
      <c r="APO177">
        <v>0.79068953511593976</v>
      </c>
      <c r="APQ177">
        <v>1372.6298828125</v>
      </c>
      <c r="APR177">
        <v>1324.699951171875</v>
      </c>
      <c r="APS177">
        <v>0.96508167843292381</v>
      </c>
      <c r="APT177">
        <v>1274.5</v>
      </c>
      <c r="APU177">
        <v>0.92850958292454389</v>
      </c>
      <c r="APV177">
        <v>64.169815063476563</v>
      </c>
      <c r="APW177">
        <v>44.400001525878906</v>
      </c>
      <c r="APX177">
        <v>0.6919141263218318</v>
      </c>
      <c r="APZ177">
        <v>1027.1302490234375</v>
      </c>
      <c r="AQA177">
        <v>781.5</v>
      </c>
      <c r="AQB177">
        <v>0.76085774004127049</v>
      </c>
      <c r="AQC177">
        <v>739.70001220703125</v>
      </c>
      <c r="AQD177">
        <v>0.7201618420938477</v>
      </c>
      <c r="AQE177">
        <v>107.17847442626953</v>
      </c>
      <c r="AQF177">
        <v>52.700000762939453</v>
      </c>
      <c r="AQG177">
        <v>0.49170321788068522</v>
      </c>
      <c r="AQI177">
        <v>1432.400146484375</v>
      </c>
      <c r="AQJ177">
        <v>1371.699951171875</v>
      </c>
      <c r="AQK177">
        <v>0.95762343681583662</v>
      </c>
      <c r="AQL177">
        <v>1328</v>
      </c>
      <c r="AQM177">
        <v>0.9271152361017202</v>
      </c>
      <c r="AQN177">
        <v>0</v>
      </c>
      <c r="AQO177">
        <v>23.100000381469727</v>
      </c>
      <c r="AQP177">
        <v>1</v>
      </c>
      <c r="AQR177">
        <v>1852.280029296875</v>
      </c>
      <c r="AQS177">
        <v>1785.9000244140625</v>
      </c>
      <c r="AQT177">
        <v>0.96416308342534451</v>
      </c>
      <c r="AQU177">
        <v>1728.5</v>
      </c>
      <c r="AQV177">
        <v>0.93317423535367816</v>
      </c>
      <c r="AQW177">
        <v>0</v>
      </c>
      <c r="AQX177">
        <v>43.599998474121094</v>
      </c>
      <c r="AQY177">
        <v>1</v>
      </c>
      <c r="ARA177">
        <v>1465.56982421875</v>
      </c>
      <c r="ARB177">
        <v>1407.199951171875</v>
      </c>
      <c r="ARC177">
        <v>0.96017257446059234</v>
      </c>
      <c r="ARD177">
        <v>1359.5</v>
      </c>
      <c r="ARE177">
        <v>0.9276255402738709</v>
      </c>
      <c r="ARF177">
        <v>0</v>
      </c>
      <c r="ARG177">
        <v>23.700000762939453</v>
      </c>
      <c r="ARH177">
        <v>1</v>
      </c>
      <c r="ARJ177">
        <v>1328.6102294921875</v>
      </c>
      <c r="ARK177">
        <v>1312.4000244140625</v>
      </c>
      <c r="ARL177">
        <v>0.98779912669773684</v>
      </c>
      <c r="ARM177">
        <v>1272</v>
      </c>
      <c r="ARN177">
        <v>0.95739139422867103</v>
      </c>
      <c r="ARO177">
        <v>0</v>
      </c>
      <c r="ARP177">
        <v>19.299999237060547</v>
      </c>
      <c r="ARQ177">
        <v>1</v>
      </c>
      <c r="ARS177">
        <v>4190.58984375</v>
      </c>
      <c r="ART177">
        <v>3855.10009765625</v>
      </c>
      <c r="ARU177">
        <v>0.91994211826907568</v>
      </c>
      <c r="ARV177">
        <v>3686.60009765625</v>
      </c>
      <c r="ARW177">
        <v>0.87973298154067292</v>
      </c>
      <c r="ARX177">
        <v>232.27082824707031</v>
      </c>
      <c r="ARY177">
        <v>171</v>
      </c>
      <c r="ARZ177">
        <v>0.73620954163948849</v>
      </c>
      <c r="ASB177">
        <v>3030.13037109375</v>
      </c>
      <c r="ASC177">
        <v>3033</v>
      </c>
      <c r="ASD177">
        <v>1.0009470314985867</v>
      </c>
      <c r="ASE177">
        <v>2965.60009765625</v>
      </c>
      <c r="ASF177">
        <v>0.97870379636035021</v>
      </c>
      <c r="ASG177">
        <v>62.124362945556641</v>
      </c>
      <c r="ASH177">
        <v>45.799999237060547</v>
      </c>
      <c r="ASI177">
        <v>0.73723088761808109</v>
      </c>
      <c r="ASK177">
        <v>2970.950439453125</v>
      </c>
      <c r="ASL177">
        <v>2922.199951171875</v>
      </c>
      <c r="ASM177">
        <v>0.98359094529687818</v>
      </c>
      <c r="ASN177">
        <v>2815</v>
      </c>
      <c r="ASO177">
        <v>0.94750823259043282</v>
      </c>
      <c r="ASP177">
        <v>82.65277099609375</v>
      </c>
      <c r="ASQ177">
        <v>99.699996948242188</v>
      </c>
      <c r="ASR177">
        <v>1.2062511122942763</v>
      </c>
      <c r="AST177">
        <v>2761.020263671875</v>
      </c>
      <c r="ASU177">
        <v>2260.89990234375</v>
      </c>
      <c r="ASV177">
        <v>0.81886392942911035</v>
      </c>
      <c r="ASW177">
        <v>2183.199951171875</v>
      </c>
      <c r="ASX177">
        <v>0.79072217610907425</v>
      </c>
      <c r="ASY177">
        <v>81.046371459960938</v>
      </c>
      <c r="ASZ177">
        <v>70.900001525878906</v>
      </c>
      <c r="ATA177">
        <v>0.87480784455483473</v>
      </c>
      <c r="ATC177">
        <v>1157.5</v>
      </c>
      <c r="ATD177">
        <v>940.20001220703125</v>
      </c>
      <c r="ATE177">
        <v>0.8122678291205454</v>
      </c>
      <c r="ATF177">
        <v>904.29998779296875</v>
      </c>
      <c r="ATG177">
        <v>0.78125268923798596</v>
      </c>
      <c r="ATH177">
        <v>39.083770751953125</v>
      </c>
      <c r="ATI177">
        <v>38</v>
      </c>
      <c r="ATJ177">
        <v>0.97227056829210967</v>
      </c>
      <c r="ATL177">
        <v>1362.3800048828125</v>
      </c>
      <c r="ATM177">
        <v>1194</v>
      </c>
      <c r="ATN177">
        <v>0.87640746026854965</v>
      </c>
      <c r="ATO177">
        <v>1136.5</v>
      </c>
      <c r="ATP177">
        <v>0.8342019083711949</v>
      </c>
      <c r="ATQ177">
        <v>93.186088562011719</v>
      </c>
      <c r="ATR177">
        <v>58.700000762939453</v>
      </c>
      <c r="ATS177">
        <v>0.62992235932165863</v>
      </c>
      <c r="ATU177">
        <v>1537.6201171875</v>
      </c>
      <c r="ATV177">
        <v>1322.9000244140625</v>
      </c>
      <c r="ATW177">
        <v>0.86035556482820508</v>
      </c>
      <c r="ATX177">
        <v>1261.5</v>
      </c>
      <c r="ATY177">
        <v>0.82042370927576158</v>
      </c>
      <c r="ATZ177">
        <v>128.67251586914063</v>
      </c>
      <c r="AUA177">
        <v>63.400001525878906</v>
      </c>
      <c r="AUB177">
        <v>0.49272372656765667</v>
      </c>
      <c r="AUD177">
        <v>2491.8798828125</v>
      </c>
      <c r="AUE177">
        <v>2250.800048828125</v>
      </c>
      <c r="AUF177">
        <v>0.90325383031212714</v>
      </c>
      <c r="AUG177">
        <v>2123.199951171875</v>
      </c>
      <c r="AUH177">
        <v>0.85204747059296115</v>
      </c>
      <c r="AUI177">
        <v>368.95504760742188</v>
      </c>
      <c r="AUJ177">
        <v>177.10000610351563</v>
      </c>
      <c r="AUK177">
        <v>0.48000429117846033</v>
      </c>
      <c r="AUM177">
        <v>2258.609619140625</v>
      </c>
      <c r="AUN177">
        <v>2195.89990234375</v>
      </c>
      <c r="AUO177">
        <v>0.97223525647573605</v>
      </c>
      <c r="AUP177">
        <v>2106.300048828125</v>
      </c>
      <c r="AUQ177">
        <v>0.93256489788153296</v>
      </c>
      <c r="AUR177">
        <v>66.53668212890625</v>
      </c>
      <c r="AUS177">
        <v>93.699996948242188</v>
      </c>
      <c r="AUT177">
        <v>1.4082457067322731</v>
      </c>
      <c r="AUV177">
        <v>2453.55029296875</v>
      </c>
      <c r="AUW177">
        <v>2321.5</v>
      </c>
      <c r="AUX177">
        <v>0.94617991188231498</v>
      </c>
      <c r="AUY177">
        <v>2215.10009765625</v>
      </c>
      <c r="AUZ177">
        <v>0.90281422149941759</v>
      </c>
      <c r="AVA177">
        <v>102.23870086669922</v>
      </c>
      <c r="AVB177">
        <v>101.80000305175781</v>
      </c>
      <c r="AVC177">
        <v>0.9957090826543914</v>
      </c>
      <c r="AVE177">
        <v>2476.759765625</v>
      </c>
      <c r="AVF177">
        <v>2389.800048828125</v>
      </c>
      <c r="AVG177">
        <v>0.96488972487207247</v>
      </c>
      <c r="AVH177">
        <v>2295.10009765625</v>
      </c>
      <c r="AVI177">
        <v>0.92665430434957463</v>
      </c>
      <c r="AVJ177">
        <v>83.302925109863281</v>
      </c>
      <c r="AVK177">
        <v>76.5</v>
      </c>
      <c r="AVL177">
        <v>0.91833509926702683</v>
      </c>
      <c r="AVN177">
        <v>2306.929931640625</v>
      </c>
      <c r="AVO177">
        <v>2209.10009765625</v>
      </c>
      <c r="AVP177">
        <v>0.95759306225880858</v>
      </c>
      <c r="AVQ177">
        <v>2098.800048828125</v>
      </c>
      <c r="AVR177">
        <v>0.90978057895998443</v>
      </c>
      <c r="AVS177">
        <v>128.93031311035156</v>
      </c>
      <c r="AVT177">
        <v>139.10000610351563</v>
      </c>
      <c r="AVU177">
        <v>1.0788774396635477</v>
      </c>
      <c r="AVW177">
        <v>2130.10986328125</v>
      </c>
      <c r="AVX177">
        <v>1976.699951171875</v>
      </c>
      <c r="AVY177">
        <v>0.9279802817902264</v>
      </c>
      <c r="AVZ177">
        <v>1910.4000244140625</v>
      </c>
      <c r="AWA177">
        <v>0.89685516101561846</v>
      </c>
      <c r="AWB177">
        <v>0</v>
      </c>
      <c r="AWC177">
        <v>46.099998474121094</v>
      </c>
      <c r="AWD177">
        <v>1</v>
      </c>
      <c r="AWF177">
        <v>2085.509765625</v>
      </c>
      <c r="AWG177">
        <v>1915.4000244140625</v>
      </c>
      <c r="AWH177">
        <v>0.91843253672803693</v>
      </c>
      <c r="AWI177">
        <v>1861.4000244140625</v>
      </c>
      <c r="AWJ177">
        <v>0.89253958676919709</v>
      </c>
      <c r="AWK177">
        <v>0</v>
      </c>
      <c r="AWL177">
        <v>18.700000762939453</v>
      </c>
      <c r="AWM177">
        <v>1</v>
      </c>
      <c r="AWO177">
        <v>2106.7900390625</v>
      </c>
      <c r="AWP177">
        <v>1998.5</v>
      </c>
      <c r="AWQ177">
        <v>0.94859951060396697</v>
      </c>
      <c r="AWR177">
        <v>1938.9000244140625</v>
      </c>
      <c r="AWS177">
        <v>0.92031003966434788</v>
      </c>
      <c r="AWT177">
        <v>0</v>
      </c>
      <c r="AWU177">
        <v>20.299999237060547</v>
      </c>
      <c r="AWV177">
        <v>1</v>
      </c>
      <c r="AWX177">
        <v>2291.860107421875</v>
      </c>
      <c r="AWY177">
        <v>2129.300048828125</v>
      </c>
      <c r="AWZ177">
        <v>0.92907068888396738</v>
      </c>
      <c r="AXA177">
        <v>2056.800048828125</v>
      </c>
      <c r="AXB177">
        <v>0.8974369954638417</v>
      </c>
      <c r="AXC177">
        <v>0</v>
      </c>
      <c r="AXD177">
        <v>61.5</v>
      </c>
      <c r="AXE177">
        <v>1</v>
      </c>
      <c r="AXG177">
        <v>2155.3603515625</v>
      </c>
      <c r="AXH177">
        <v>1994</v>
      </c>
      <c r="AXI177">
        <v>0.92513532530858522</v>
      </c>
      <c r="AXJ177">
        <v>1927.800048828125</v>
      </c>
      <c r="AXK177">
        <v>0.89442122633024768</v>
      </c>
      <c r="AXL177">
        <v>0</v>
      </c>
      <c r="AXM177">
        <v>30.200000762939453</v>
      </c>
      <c r="AXN177">
        <v>1</v>
      </c>
      <c r="AXP177">
        <v>1483.22998046875</v>
      </c>
      <c r="AXQ177">
        <v>1426.5999755859375</v>
      </c>
      <c r="AXR177">
        <v>0.96181980837191849</v>
      </c>
      <c r="AXS177">
        <v>1394</v>
      </c>
      <c r="AXT177">
        <v>0.9398407653272014</v>
      </c>
      <c r="AXU177">
        <v>1.125064492225647</v>
      </c>
      <c r="AXV177">
        <v>18.899999618530273</v>
      </c>
      <c r="AXW177">
        <v>16.799036632239233</v>
      </c>
      <c r="AXY177">
        <v>2185.860107421875</v>
      </c>
      <c r="AXZ177">
        <v>2132.699951171875</v>
      </c>
      <c r="AYA177">
        <v>0.97567998241538889</v>
      </c>
      <c r="AYB177">
        <v>2053.800048828125</v>
      </c>
      <c r="AYC177">
        <v>0.93958439602545796</v>
      </c>
      <c r="AYD177">
        <v>99.681640625</v>
      </c>
      <c r="AYE177">
        <v>74.5</v>
      </c>
      <c r="AYF177">
        <v>0.74737935223465324</v>
      </c>
      <c r="AYH177">
        <v>1730.0001220703125</v>
      </c>
      <c r="AYI177">
        <v>1645.4000244140625</v>
      </c>
      <c r="AYJ177">
        <v>0.95109821289780716</v>
      </c>
      <c r="AYK177">
        <v>1579.699951171875</v>
      </c>
      <c r="AYL177">
        <v>0.91312129462825042</v>
      </c>
      <c r="AYM177">
        <v>57.720943450927734</v>
      </c>
      <c r="AYN177">
        <v>55.700000762939453</v>
      </c>
      <c r="AYO177">
        <v>0.96498770520432653</v>
      </c>
      <c r="AYQ177">
        <v>1425.2100830078125</v>
      </c>
      <c r="AYR177">
        <v>1352.800048828125</v>
      </c>
      <c r="AYS177">
        <v>0.94919343116990107</v>
      </c>
      <c r="AYT177">
        <v>1306.5999755859375</v>
      </c>
      <c r="AYU177">
        <v>0.91677710617121366</v>
      </c>
      <c r="AYV177">
        <v>45.219364166259766</v>
      </c>
      <c r="AYW177">
        <v>43.900001525878906</v>
      </c>
      <c r="AYX177">
        <v>0.97082306076817204</v>
      </c>
      <c r="AYZ177">
        <v>1633.860107421875</v>
      </c>
      <c r="AZA177">
        <v>1605.0999755859375</v>
      </c>
      <c r="AZB177">
        <v>0.98239743310624117</v>
      </c>
      <c r="AZC177">
        <v>1555.0999755859375</v>
      </c>
      <c r="AZD177">
        <v>0.95179505792560426</v>
      </c>
      <c r="AZE177">
        <v>35.367179870605469</v>
      </c>
      <c r="AZF177">
        <v>39.200000762939453</v>
      </c>
      <c r="AZG177">
        <v>1.1083722509500831</v>
      </c>
      <c r="AZI177">
        <v>1491.0101318359375</v>
      </c>
      <c r="AZJ177">
        <v>1455.300048828125</v>
      </c>
      <c r="AZK177">
        <v>0.97604973819739149</v>
      </c>
      <c r="AZL177">
        <v>1416.0999755859375</v>
      </c>
      <c r="AZM177">
        <v>0.94975878791798662</v>
      </c>
      <c r="AZN177">
        <v>2.0490260794758797E-2</v>
      </c>
      <c r="AZO177">
        <v>35.299999237060547</v>
      </c>
      <c r="AZP177">
        <v>1722.7696411794784</v>
      </c>
      <c r="AZR177">
        <v>1739.9200439453125</v>
      </c>
      <c r="AZS177">
        <v>1744.5</v>
      </c>
      <c r="AZT177">
        <v>1.0026322796099885</v>
      </c>
      <c r="AZU177">
        <v>1702.699951171875</v>
      </c>
      <c r="AZV177">
        <v>0.97860815909158672</v>
      </c>
      <c r="AZW177">
        <v>98.895744323730469</v>
      </c>
      <c r="AZX177">
        <v>66.300003051757813</v>
      </c>
      <c r="AZY177">
        <v>0.67040299362860278</v>
      </c>
      <c r="BAA177">
        <v>1719.0599365234375</v>
      </c>
      <c r="BAB177">
        <v>1685</v>
      </c>
      <c r="BAC177">
        <v>0.98018688249327768</v>
      </c>
      <c r="BAD177">
        <v>1650.0999755859375</v>
      </c>
      <c r="BAE177">
        <v>0.95988507470137308</v>
      </c>
      <c r="BAF177">
        <v>1.2798138856887817</v>
      </c>
      <c r="BAG177">
        <v>19.299999237060547</v>
      </c>
      <c r="BAH177">
        <v>15.080317109290856</v>
      </c>
      <c r="BAJ177">
        <v>1822.25</v>
      </c>
      <c r="BAK177">
        <v>1806.800048828125</v>
      </c>
      <c r="BAL177">
        <v>0.99152149750480179</v>
      </c>
      <c r="BAM177">
        <v>1740.5999755859375</v>
      </c>
      <c r="BAN177">
        <v>0.9551927428102277</v>
      </c>
      <c r="BAO177">
        <v>53.633853912353516</v>
      </c>
      <c r="BAP177">
        <v>51.099998474121094</v>
      </c>
      <c r="BAQ177">
        <v>0.95275641682633594</v>
      </c>
      <c r="BAS177">
        <v>1518.4600830078125</v>
      </c>
      <c r="BAT177">
        <v>1491.5</v>
      </c>
      <c r="BAU177">
        <v>0.98224511575279005</v>
      </c>
      <c r="BAV177">
        <v>1450.4000244140625</v>
      </c>
      <c r="BAW177">
        <v>0.95517823658628254</v>
      </c>
      <c r="BAX177">
        <v>1.2334425449371338</v>
      </c>
      <c r="BAY177">
        <v>33.5</v>
      </c>
      <c r="BAZ177">
        <v>27.159757167049424</v>
      </c>
      <c r="BBB177">
        <v>1712.3502197265625</v>
      </c>
      <c r="BBC177">
        <v>1633.199951171875</v>
      </c>
      <c r="BBD177">
        <v>0.95377682226283911</v>
      </c>
      <c r="BBE177">
        <v>1580.300048828125</v>
      </c>
      <c r="BBF177">
        <v>0.92288366633344199</v>
      </c>
      <c r="BBG177">
        <v>30.167623519897461</v>
      </c>
      <c r="BBH177">
        <v>51.900001525878906</v>
      </c>
      <c r="BBI177">
        <v>1.7203874707481537</v>
      </c>
      <c r="BBK177">
        <v>1549.449951171875</v>
      </c>
      <c r="BBL177">
        <v>1528.5999755859375</v>
      </c>
      <c r="BBM177">
        <v>0.98654362758205372</v>
      </c>
      <c r="BBN177">
        <v>1475.5</v>
      </c>
      <c r="BBO177">
        <v>0.95227341734016935</v>
      </c>
      <c r="BBP177">
        <v>51.937969207763672</v>
      </c>
      <c r="BBQ177">
        <v>47.599998474121094</v>
      </c>
      <c r="BBR177">
        <v>0.91647785233400814</v>
      </c>
      <c r="BBT177">
        <v>1658.579833984375</v>
      </c>
      <c r="BBU177">
        <v>1632.0999755859375</v>
      </c>
      <c r="BBV177">
        <v>0.98403461934369152</v>
      </c>
      <c r="BBW177">
        <v>1577.699951171875</v>
      </c>
      <c r="BBX177">
        <v>0.95123545990656122</v>
      </c>
      <c r="BBY177">
        <v>54.878498077392578</v>
      </c>
      <c r="BBZ177">
        <v>48.200000762939453</v>
      </c>
      <c r="BCA177">
        <v>0.8783039341740958</v>
      </c>
      <c r="BCC177">
        <v>1654.8997802734375</v>
      </c>
      <c r="BCD177">
        <v>0</v>
      </c>
      <c r="BCE177">
        <v>0.91763863509306931</v>
      </c>
      <c r="BCF177">
        <v>1476.300048828125</v>
      </c>
      <c r="BCG177">
        <v>0.89207821913191465</v>
      </c>
      <c r="BCH177">
        <v>43.231853485107422</v>
      </c>
      <c r="BCI177">
        <v>0</v>
      </c>
      <c r="BCJ177">
        <v>0.52044958025569821</v>
      </c>
      <c r="BCL177">
        <v>1328.1802978515625</v>
      </c>
      <c r="BCM177">
        <v>1155.300048828125</v>
      </c>
      <c r="BCN177">
        <v>0.86983676139219568</v>
      </c>
      <c r="BCO177">
        <v>1123.199951171875</v>
      </c>
      <c r="BCP177">
        <v>0.84566828237758118</v>
      </c>
      <c r="BCQ177">
        <v>24.022605895996094</v>
      </c>
      <c r="BCR177">
        <v>18.700000762939453</v>
      </c>
      <c r="BCS177">
        <v>0.7784334823582244</v>
      </c>
      <c r="BCU177">
        <v>1702.43994140625</v>
      </c>
      <c r="BCV177">
        <v>1623.800048828125</v>
      </c>
      <c r="BCW177">
        <v>0.95380753783703709</v>
      </c>
      <c r="BCX177">
        <v>1569.300048828125</v>
      </c>
      <c r="BCY177">
        <v>0.92179466109791297</v>
      </c>
      <c r="BCZ177">
        <v>50.941448211669922</v>
      </c>
      <c r="BDA177">
        <v>38.599998474121094</v>
      </c>
      <c r="BDB177">
        <v>0.75773264854449918</v>
      </c>
      <c r="BDD177">
        <v>1375.5201416015625</v>
      </c>
      <c r="BDE177">
        <v>1260.699951171875</v>
      </c>
      <c r="BDF177">
        <v>0.91652598391180329</v>
      </c>
      <c r="BDG177">
        <v>1224.699951171875</v>
      </c>
      <c r="BDH177">
        <v>0.89035406616868384</v>
      </c>
      <c r="BDI177">
        <v>2.0316097736358643</v>
      </c>
      <c r="BDJ177">
        <v>24.799999237060547</v>
      </c>
      <c r="BDK177">
        <v>12.207068285892966</v>
      </c>
      <c r="BDM177">
        <v>1874.880126953125</v>
      </c>
      <c r="BDN177">
        <v>1793.0999755859375</v>
      </c>
      <c r="BDO177">
        <v>0.95638113061655372</v>
      </c>
      <c r="BDP177">
        <v>1742.699951171875</v>
      </c>
      <c r="BDQ177">
        <v>0.92949939898501321</v>
      </c>
      <c r="BDR177">
        <v>46.693244934082031</v>
      </c>
      <c r="BDS177">
        <v>31.399999618530273</v>
      </c>
      <c r="BDT177">
        <v>0.67247413759438657</v>
      </c>
      <c r="BDV177">
        <v>836.8499755859375</v>
      </c>
      <c r="BDW177">
        <v>699.29998779296875</v>
      </c>
      <c r="BDX177">
        <v>0.83563363588956274</v>
      </c>
      <c r="BDY177">
        <v>682.5</v>
      </c>
      <c r="BDZ177">
        <v>0.81555836758211497</v>
      </c>
      <c r="BEA177">
        <v>0.16696926951408386</v>
      </c>
      <c r="BEB177">
        <v>10</v>
      </c>
      <c r="BEC177">
        <v>59.89126040439735</v>
      </c>
      <c r="BEE177">
        <v>0.25</v>
      </c>
      <c r="BEF177">
        <v>9.9999997473787516E-5</v>
      </c>
      <c r="BEG177">
        <v>3.9999998989515007E-4</v>
      </c>
      <c r="BEH177">
        <v>0</v>
      </c>
      <c r="BEI177">
        <v>1</v>
      </c>
      <c r="BEJ177">
        <v>1.0727695189416409E-3</v>
      </c>
      <c r="BEK177">
        <v>0.40000000596046448</v>
      </c>
      <c r="BEL177">
        <v>372.86667722913245</v>
      </c>
      <c r="BEN177">
        <v>1901.079833984375</v>
      </c>
      <c r="BEO177">
        <v>1845.9000244140625</v>
      </c>
      <c r="BEP177">
        <v>0.97097449113714285</v>
      </c>
      <c r="BEQ177">
        <v>1794</v>
      </c>
      <c r="BER177">
        <v>0.94367420448621986</v>
      </c>
      <c r="BES177">
        <v>29.862543106079102</v>
      </c>
      <c r="BET177">
        <v>36.299999237060547</v>
      </c>
      <c r="BEU177">
        <v>1.2155695885683284</v>
      </c>
      <c r="BEW177">
        <v>2439.650146484375</v>
      </c>
      <c r="BEX177">
        <v>2316.10009765625</v>
      </c>
      <c r="BEY177">
        <v>0.94935747283020677</v>
      </c>
      <c r="BEZ177">
        <v>2247.300048828125</v>
      </c>
      <c r="BFA177">
        <v>0.92115668800568251</v>
      </c>
      <c r="BFB177">
        <v>26.111553192138672</v>
      </c>
      <c r="BFC177">
        <v>63.200000762939453</v>
      </c>
      <c r="BFD177">
        <v>2.4203845821767085</v>
      </c>
      <c r="BFF177">
        <v>2214.260009765625</v>
      </c>
      <c r="BFG177">
        <v>2138.699951171875</v>
      </c>
      <c r="BFH177">
        <v>0.96587570643894349</v>
      </c>
      <c r="BFI177">
        <v>2084.39990234375</v>
      </c>
      <c r="BFJ177">
        <v>0.94135281906860591</v>
      </c>
      <c r="BFK177">
        <v>21.281368255615234</v>
      </c>
      <c r="BFL177">
        <v>34.599998474121094</v>
      </c>
      <c r="BFM177">
        <v>1.6258352404099603</v>
      </c>
      <c r="BFO177">
        <v>3869.629638671875</v>
      </c>
      <c r="BFP177">
        <v>3909.199951171875</v>
      </c>
      <c r="BFQ177">
        <v>1.0102258655723915</v>
      </c>
      <c r="BFR177">
        <v>3775.5</v>
      </c>
      <c r="BFS177">
        <v>0.97567476801108488</v>
      </c>
      <c r="BFT177">
        <v>157.7908935546875</v>
      </c>
      <c r="BFU177">
        <v>134.5</v>
      </c>
      <c r="BFV177">
        <v>0.85239393079033876</v>
      </c>
      <c r="BFX177">
        <v>3316.06005859375</v>
      </c>
      <c r="BFY177">
        <v>3293.39990234375</v>
      </c>
      <c r="BFZ177">
        <v>0.99316654226714773</v>
      </c>
      <c r="BGA177">
        <v>3176</v>
      </c>
      <c r="BGB177">
        <v>0.95776311160867644</v>
      </c>
      <c r="BGC177">
        <v>84.641960144042969</v>
      </c>
      <c r="BGD177">
        <v>98.5</v>
      </c>
      <c r="BGE177">
        <v>1.1637254126957071</v>
      </c>
      <c r="BGG177">
        <v>4246.1904296875</v>
      </c>
      <c r="BGH177">
        <v>4131.5</v>
      </c>
      <c r="BGI177">
        <v>0.9729898054299132</v>
      </c>
      <c r="BGJ177">
        <v>3974.300048828125</v>
      </c>
      <c r="BGK177">
        <v>0.93596839676373511</v>
      </c>
      <c r="BGL177">
        <v>237.7596435546875</v>
      </c>
      <c r="BGM177">
        <v>163.60000610351563</v>
      </c>
      <c r="BGN177">
        <v>0.68808988631363632</v>
      </c>
      <c r="BGP177">
        <v>4350.38037109375</v>
      </c>
      <c r="BGQ177">
        <v>4145.60009765625</v>
      </c>
      <c r="BGR177">
        <v>0.95292819110757088</v>
      </c>
      <c r="BGS177">
        <v>3986.300048828125</v>
      </c>
      <c r="BGT177">
        <v>0.9163106921213674</v>
      </c>
      <c r="BGU177">
        <v>209.12284851074219</v>
      </c>
      <c r="BGV177">
        <v>151.5</v>
      </c>
      <c r="BGW177">
        <v>0.72445455424359229</v>
      </c>
      <c r="BGY177">
        <v>3052.89013671875</v>
      </c>
      <c r="BGZ177">
        <v>2802.800048828125</v>
      </c>
      <c r="BHA177">
        <v>0.91808087527203908</v>
      </c>
      <c r="BHB177">
        <v>2702.800048828125</v>
      </c>
      <c r="BHC177">
        <v>0.88532502900123933</v>
      </c>
      <c r="BHD177">
        <v>118.96580505371094</v>
      </c>
      <c r="BHE177">
        <v>89.800003051757813</v>
      </c>
      <c r="BHF177">
        <v>0.7548387791871346</v>
      </c>
      <c r="BHH177">
        <v>3556.44921875</v>
      </c>
      <c r="BHI177">
        <v>3464</v>
      </c>
      <c r="BHJ177">
        <v>0.97400519083399328</v>
      </c>
      <c r="BHK177">
        <v>3383.39990234375</v>
      </c>
      <c r="BHL177">
        <v>0.95134210956987253</v>
      </c>
      <c r="BHM177">
        <v>0</v>
      </c>
      <c r="BHN177">
        <v>102.40000152587891</v>
      </c>
      <c r="BHO177">
        <v>1</v>
      </c>
      <c r="BHQ177">
        <v>0</v>
      </c>
      <c r="BHR177">
        <v>9.9999997473787516E-5</v>
      </c>
      <c r="BHS177">
        <v>1</v>
      </c>
      <c r="BHT177">
        <v>0</v>
      </c>
      <c r="BHU177">
        <v>1</v>
      </c>
      <c r="BHV177">
        <v>0</v>
      </c>
      <c r="BHW177">
        <v>0.89999997615814209</v>
      </c>
      <c r="BHX177">
        <v>1</v>
      </c>
      <c r="BHZ177">
        <v>2429.179931640625</v>
      </c>
      <c r="BIA177">
        <v>2146.699951171875</v>
      </c>
      <c r="BIB177">
        <v>0.88371385059238161</v>
      </c>
      <c r="BIC177">
        <v>2107.699951171875</v>
      </c>
      <c r="BID177">
        <v>0.86765904975526942</v>
      </c>
      <c r="BIE177">
        <v>0</v>
      </c>
      <c r="BIF177">
        <v>32.299999237060547</v>
      </c>
      <c r="BIG177">
        <v>1</v>
      </c>
      <c r="BII177">
        <v>0</v>
      </c>
      <c r="BIJ177">
        <v>9.9999997473787516E-5</v>
      </c>
      <c r="BIK177">
        <v>1</v>
      </c>
      <c r="BIL177">
        <v>0</v>
      </c>
      <c r="BIM177">
        <v>1</v>
      </c>
      <c r="BIN177">
        <v>0</v>
      </c>
      <c r="BIO177">
        <v>0</v>
      </c>
      <c r="BIP177">
        <v>1</v>
      </c>
      <c r="BIR177">
        <v>0</v>
      </c>
      <c r="BIS177">
        <v>9.9999997473787516E-5</v>
      </c>
      <c r="BIT177">
        <v>1</v>
      </c>
      <c r="BIU177">
        <v>0</v>
      </c>
      <c r="BIV177">
        <v>1</v>
      </c>
      <c r="BIW177">
        <v>0</v>
      </c>
      <c r="BIX177">
        <v>1</v>
      </c>
      <c r="BIY177">
        <v>1</v>
      </c>
      <c r="BJA177">
        <v>2857.469970703125</v>
      </c>
      <c r="BJB177">
        <v>2797.39990234375</v>
      </c>
      <c r="BJC177">
        <v>0.97897788289106891</v>
      </c>
      <c r="BJD177">
        <v>2716.10009765625</v>
      </c>
      <c r="BJE177">
        <v>0.95052620867540083</v>
      </c>
      <c r="BJF177">
        <v>28.984184265136719</v>
      </c>
      <c r="BJG177">
        <v>80.900001525878906</v>
      </c>
      <c r="BJH177">
        <v>2.7911774499442616</v>
      </c>
      <c r="BJJ177">
        <v>1172.4100341796875</v>
      </c>
      <c r="BJK177">
        <v>1072</v>
      </c>
      <c r="BJL177">
        <v>0.91435587273018992</v>
      </c>
      <c r="BJM177">
        <v>1042.9000244140625</v>
      </c>
      <c r="BJN177">
        <v>0.88953522574016464</v>
      </c>
      <c r="BJO177">
        <v>5.4447946548461914</v>
      </c>
      <c r="BJP177">
        <v>38.5</v>
      </c>
      <c r="BJQ177">
        <v>7.0709737355719575</v>
      </c>
      <c r="BJS177">
        <v>3299.370361328125</v>
      </c>
      <c r="BJT177">
        <v>3164.800048828125</v>
      </c>
      <c r="BJU177">
        <v>0.95921333534504138</v>
      </c>
      <c r="BJV177">
        <v>3083.10009765625</v>
      </c>
      <c r="BJW177">
        <v>0.93445104974974136</v>
      </c>
      <c r="BJX177">
        <v>63.884037017822266</v>
      </c>
      <c r="BJY177">
        <v>61.599998474121094</v>
      </c>
      <c r="BJZ177">
        <v>0.96424711633261417</v>
      </c>
      <c r="BKB177">
        <v>4088.070068359375</v>
      </c>
      <c r="BKC177">
        <v>4017.39990234375</v>
      </c>
      <c r="BKD177">
        <v>0.9827130736915215</v>
      </c>
      <c r="BKE177">
        <v>3935.800048828125</v>
      </c>
      <c r="BKF177">
        <v>0.9627525905904154</v>
      </c>
      <c r="BKG177">
        <v>0</v>
      </c>
      <c r="BKH177">
        <v>122</v>
      </c>
      <c r="BKI177">
        <v>1</v>
      </c>
      <c r="BKK177">
        <v>0</v>
      </c>
      <c r="BKL177">
        <v>9.9999997473787516E-5</v>
      </c>
      <c r="BKM177">
        <v>1</v>
      </c>
      <c r="BKN177">
        <v>0</v>
      </c>
      <c r="BKO177">
        <v>1</v>
      </c>
      <c r="BKP177">
        <v>0</v>
      </c>
      <c r="BKQ177">
        <v>0</v>
      </c>
      <c r="BKR177">
        <v>1</v>
      </c>
      <c r="BKT177">
        <v>0</v>
      </c>
      <c r="BKU177">
        <v>9.9999997473787516E-5</v>
      </c>
      <c r="BKV177">
        <v>1</v>
      </c>
      <c r="BKW177">
        <v>0</v>
      </c>
      <c r="BKX177">
        <v>1</v>
      </c>
      <c r="BKY177">
        <v>0</v>
      </c>
      <c r="BKZ177">
        <v>0</v>
      </c>
      <c r="BLA177">
        <v>1</v>
      </c>
      <c r="BLC177">
        <v>0</v>
      </c>
      <c r="BLD177">
        <v>9.9999997473787516E-5</v>
      </c>
      <c r="BLE177">
        <v>1</v>
      </c>
      <c r="BLF177">
        <v>0</v>
      </c>
      <c r="BLG177">
        <v>1</v>
      </c>
      <c r="BLH177">
        <v>0</v>
      </c>
      <c r="BLI177">
        <v>0</v>
      </c>
      <c r="BLJ177">
        <v>1</v>
      </c>
      <c r="BLL177">
        <v>0</v>
      </c>
      <c r="BLM177">
        <v>9.9999997473787516E-5</v>
      </c>
      <c r="BLN177">
        <v>1</v>
      </c>
      <c r="BLO177">
        <v>0</v>
      </c>
      <c r="BLP177">
        <v>1</v>
      </c>
      <c r="BLQ177">
        <v>0</v>
      </c>
      <c r="BLR177">
        <v>0</v>
      </c>
      <c r="BLS177">
        <v>1</v>
      </c>
      <c r="BLU177">
        <v>0</v>
      </c>
      <c r="BLV177">
        <v>9.9999997473787516E-5</v>
      </c>
      <c r="BLW177">
        <v>1</v>
      </c>
      <c r="BLX177">
        <v>0</v>
      </c>
      <c r="BLY177">
        <v>1</v>
      </c>
      <c r="BLZ177">
        <v>0</v>
      </c>
      <c r="BMA177">
        <v>0</v>
      </c>
      <c r="BMB177">
        <v>1</v>
      </c>
      <c r="BMD177">
        <v>1954.10009765625</v>
      </c>
      <c r="BME177">
        <v>1763.5999755859375</v>
      </c>
      <c r="BMF177">
        <v>0.90251260808041589</v>
      </c>
      <c r="BMG177">
        <v>1730.199951171875</v>
      </c>
      <c r="BMH177">
        <v>0.88542032890079625</v>
      </c>
      <c r="BMI177">
        <v>0</v>
      </c>
      <c r="BMJ177">
        <v>37.400001525878906</v>
      </c>
      <c r="BMK177">
        <v>1</v>
      </c>
      <c r="BMM177">
        <v>3511.539794921875</v>
      </c>
      <c r="BMN177">
        <v>3479.39990234375</v>
      </c>
      <c r="BMO177">
        <v>0.99084735060539442</v>
      </c>
      <c r="BMP177">
        <v>3412.10009765625</v>
      </c>
      <c r="BMQ177">
        <v>0.9716820246749226</v>
      </c>
      <c r="BMR177">
        <v>3.627455472946167</v>
      </c>
      <c r="BMS177">
        <v>36.099998474121094</v>
      </c>
      <c r="BMT177">
        <v>9.9518791459626641</v>
      </c>
      <c r="BMV177">
        <v>2842.960205078125</v>
      </c>
      <c r="BMW177">
        <v>2756.699951171875</v>
      </c>
      <c r="BMX177">
        <v>0.96965829709745111</v>
      </c>
      <c r="BMY177">
        <v>2695.5</v>
      </c>
      <c r="BMZ177">
        <v>0.94813145649568709</v>
      </c>
      <c r="BNA177">
        <v>75.269882202148438</v>
      </c>
      <c r="BNB177">
        <v>74.199996948242188</v>
      </c>
      <c r="BNC177">
        <v>0.98578601131548316</v>
      </c>
      <c r="BNE177">
        <v>3153.9296875</v>
      </c>
      <c r="BNF177">
        <v>3150.5</v>
      </c>
      <c r="BNG177">
        <v>0.99891256691181385</v>
      </c>
      <c r="BNH177">
        <v>3080.800048828125</v>
      </c>
      <c r="BNI177">
        <v>0.97681316772478777</v>
      </c>
      <c r="BNJ177">
        <v>0</v>
      </c>
      <c r="BNK177">
        <v>71.400001525878906</v>
      </c>
      <c r="BNL177">
        <v>1</v>
      </c>
      <c r="BNN177">
        <v>1857.139892578125</v>
      </c>
      <c r="BNO177">
        <v>1758.800048828125</v>
      </c>
      <c r="BNP177">
        <v>0.94704769191432192</v>
      </c>
      <c r="BNQ177">
        <v>1735</v>
      </c>
      <c r="BNR177">
        <v>0.93423226054954456</v>
      </c>
      <c r="BNS177">
        <v>0</v>
      </c>
      <c r="BNT177">
        <v>12</v>
      </c>
      <c r="BNU177">
        <v>1</v>
      </c>
      <c r="BNW177">
        <v>2196.739990234375</v>
      </c>
      <c r="BNX177">
        <v>2073.89990234375</v>
      </c>
      <c r="BNY177">
        <v>0.94408073398002879</v>
      </c>
      <c r="BNZ177">
        <v>2037.699951171875</v>
      </c>
      <c r="BOA177">
        <v>0.92760179185087277</v>
      </c>
      <c r="BOB177">
        <v>0.10684766620397568</v>
      </c>
      <c r="BOC177">
        <v>22.700000762939453</v>
      </c>
      <c r="BOD177">
        <v>212.45200358054066</v>
      </c>
      <c r="BOF177">
        <v>1432.33984375</v>
      </c>
      <c r="BOG177">
        <v>1112.0999755859375</v>
      </c>
      <c r="BOH177">
        <v>0.77642186694629367</v>
      </c>
      <c r="BOI177">
        <v>1102</v>
      </c>
      <c r="BOJ177">
        <v>0.76937048481096548</v>
      </c>
      <c r="BOK177">
        <v>0</v>
      </c>
      <c r="BOL177">
        <v>5.5999999046325684</v>
      </c>
      <c r="BOM177">
        <v>1</v>
      </c>
      <c r="BOO177">
        <v>1406.6500244140625</v>
      </c>
      <c r="BOP177">
        <v>1095</v>
      </c>
      <c r="BOQ177">
        <v>0.77844522873137567</v>
      </c>
      <c r="BOR177">
        <v>1082.699951171875</v>
      </c>
      <c r="BOS177">
        <v>0.76970101473738761</v>
      </c>
      <c r="BOT177">
        <v>0</v>
      </c>
      <c r="BOU177">
        <v>5</v>
      </c>
      <c r="BOV177">
        <v>1</v>
      </c>
      <c r="BOX177">
        <v>2424.97998046875</v>
      </c>
      <c r="BOY177">
        <v>0</v>
      </c>
      <c r="BOZ177">
        <v>0.80008905920816442</v>
      </c>
      <c r="BPA177">
        <v>1852.199951171875</v>
      </c>
      <c r="BPB177">
        <v>0.76380009983168751</v>
      </c>
      <c r="BPC177">
        <v>215.91523742675781</v>
      </c>
      <c r="BPD177">
        <v>0</v>
      </c>
      <c r="BPE177">
        <v>0.42099854836189482</v>
      </c>
      <c r="BPG177">
        <v>2493.920166015625</v>
      </c>
      <c r="BPH177" s="5">
        <v>2374</v>
      </c>
      <c r="BPI177">
        <v>0.95191499405243041</v>
      </c>
      <c r="BPJ177" s="5">
        <v>2266</v>
      </c>
      <c r="BPK177">
        <v>0.90860967840050855</v>
      </c>
      <c r="BPL177">
        <v>233.71212768554688</v>
      </c>
      <c r="BPM177">
        <v>118.90000152587891</v>
      </c>
      <c r="BPN177">
        <v>0.50874553538725864</v>
      </c>
      <c r="BPP177">
        <v>2721.25</v>
      </c>
      <c r="BPQ177">
        <v>2646.10009765625</v>
      </c>
      <c r="BPR177">
        <v>0.97238405058566835</v>
      </c>
      <c r="BPS177">
        <v>2543</v>
      </c>
      <c r="BPT177">
        <v>0.93449701423977949</v>
      </c>
      <c r="BPU177">
        <v>147.11843872070313</v>
      </c>
      <c r="BPV177">
        <v>84.5</v>
      </c>
      <c r="BPW177">
        <v>0.57436716114435493</v>
      </c>
      <c r="BPY177">
        <v>2685.36962890625</v>
      </c>
      <c r="BPZ177">
        <v>2592.699951171875</v>
      </c>
      <c r="BQA177">
        <v>0.96549090421786021</v>
      </c>
      <c r="BQB177">
        <v>2472.699951171875</v>
      </c>
      <c r="BQC177">
        <v>0.92080431853956901</v>
      </c>
      <c r="BQD177">
        <v>209.2373046875</v>
      </c>
      <c r="BQE177">
        <v>130.10000610351563</v>
      </c>
      <c r="BQF177">
        <v>0.62178207799905727</v>
      </c>
      <c r="BQH177">
        <v>2468.309814453125</v>
      </c>
      <c r="BQI177">
        <v>2367.699951171875</v>
      </c>
      <c r="BQJ177">
        <v>0.95923936991534386</v>
      </c>
      <c r="BQK177">
        <v>2254.800048828125</v>
      </c>
      <c r="BQL177">
        <v>0.91349960836569255</v>
      </c>
      <c r="BQM177">
        <v>107.66973876953125</v>
      </c>
      <c r="BQN177">
        <v>105.19999694824219</v>
      </c>
      <c r="BQO177">
        <v>0.97706187597821159</v>
      </c>
      <c r="BQQ177">
        <v>2589.100341796875</v>
      </c>
      <c r="BQR177">
        <v>2556.300048828125</v>
      </c>
      <c r="BQS177">
        <v>0.98733139367399481</v>
      </c>
      <c r="BQT177">
        <v>2441.5</v>
      </c>
      <c r="BQU177">
        <v>0.94299164871515251</v>
      </c>
      <c r="BQV177">
        <v>202.07781982421875</v>
      </c>
      <c r="BQW177">
        <v>112.80000305175781</v>
      </c>
      <c r="BQX177">
        <v>0.55820081169659808</v>
      </c>
      <c r="BQZ177">
        <v>2839.25</v>
      </c>
      <c r="BRA177">
        <v>2766.39990234375</v>
      </c>
      <c r="BRB177">
        <v>0.97434178122523551</v>
      </c>
      <c r="BRC177">
        <v>2647</v>
      </c>
      <c r="BRD177">
        <v>0.93228845645857183</v>
      </c>
      <c r="BRE177">
        <v>188.1513671875</v>
      </c>
      <c r="BRF177">
        <v>103.30000305175781</v>
      </c>
      <c r="BRG177">
        <v>0.54902605596703125</v>
      </c>
      <c r="BRI177">
        <v>2432.89990234375</v>
      </c>
      <c r="BRJ177">
        <v>1998.699951171875</v>
      </c>
      <c r="BRK177">
        <v>0.82152987438834391</v>
      </c>
      <c r="BRL177">
        <v>1909.5</v>
      </c>
      <c r="BRM177">
        <v>0.78486582952322481</v>
      </c>
      <c r="BRN177">
        <v>175.6373291015625</v>
      </c>
      <c r="BRO177">
        <v>86.800003051757813</v>
      </c>
      <c r="BRP177">
        <v>0.49420019932986797</v>
      </c>
      <c r="BRR177">
        <v>2741.989990234375</v>
      </c>
      <c r="BRS177">
        <v>2619.39990234375</v>
      </c>
      <c r="BRT177">
        <v>0.95529156257782455</v>
      </c>
      <c r="BRU177">
        <v>2491.300048828125</v>
      </c>
      <c r="BRV177">
        <v>0.90857372116634827</v>
      </c>
      <c r="BRW177">
        <v>298.25543212890625</v>
      </c>
      <c r="BRX177">
        <v>152.69999694824219</v>
      </c>
      <c r="BRY177">
        <v>0.51197725338408961</v>
      </c>
      <c r="BSA177">
        <v>4141.150390625</v>
      </c>
      <c r="BSB177">
        <v>4168.39990234375</v>
      </c>
      <c r="BSC177">
        <v>1.0065801792131093</v>
      </c>
      <c r="BSD177">
        <v>3981</v>
      </c>
      <c r="BSE177">
        <v>0.96132707689448837</v>
      </c>
      <c r="BSF177">
        <v>507.90658569335938</v>
      </c>
      <c r="BSG177">
        <v>289</v>
      </c>
      <c r="BSH177">
        <v>0.56900226959151734</v>
      </c>
      <c r="BSJ177">
        <v>4272.59033203125</v>
      </c>
      <c r="BSK177">
        <v>4244.89990234375</v>
      </c>
      <c r="BSL177">
        <v>0.99351905342295344</v>
      </c>
      <c r="BSM177">
        <v>4039.5</v>
      </c>
      <c r="BSN177">
        <v>0.94544519508837732</v>
      </c>
      <c r="BSO177">
        <v>462.22012329101563</v>
      </c>
      <c r="BSP177">
        <v>244</v>
      </c>
      <c r="BSQ177">
        <v>0.52788701249680692</v>
      </c>
      <c r="BSS177">
        <v>3474.540283203125</v>
      </c>
      <c r="BST177">
        <v>3398.800048828125</v>
      </c>
      <c r="BSU177">
        <v>0.97820136530258439</v>
      </c>
      <c r="BSV177">
        <v>3269</v>
      </c>
      <c r="BSW177">
        <v>0.94084389114820088</v>
      </c>
      <c r="BSX177">
        <v>127.09458160400391</v>
      </c>
      <c r="BSY177">
        <v>97.199996948242188</v>
      </c>
      <c r="BSZ177">
        <v>0.76478474315367717</v>
      </c>
      <c r="BTB177">
        <v>3755.530029296875</v>
      </c>
      <c r="BTC177">
        <v>3685.800048828125</v>
      </c>
      <c r="BTD177">
        <v>0.98143271923675579</v>
      </c>
      <c r="BTE177">
        <v>3518.699951171875</v>
      </c>
      <c r="BTF177">
        <v>0.93693830796785282</v>
      </c>
      <c r="BTG177">
        <v>337.71292114257813</v>
      </c>
      <c r="BTH177">
        <v>185.39999389648438</v>
      </c>
      <c r="BTI177">
        <v>0.54898697174281597</v>
      </c>
      <c r="BTK177">
        <v>3224.359619140625</v>
      </c>
      <c r="BTL177">
        <v>3095.800048828125</v>
      </c>
      <c r="BTM177">
        <v>0.96012865018239979</v>
      </c>
      <c r="BTN177">
        <v>2980.89990234375</v>
      </c>
      <c r="BTO177">
        <v>0.92449362181822536</v>
      </c>
      <c r="BTP177">
        <v>114.56756591796875</v>
      </c>
      <c r="BTQ177">
        <v>90</v>
      </c>
      <c r="BTR177">
        <v>0.78556264400729858</v>
      </c>
      <c r="BTT177">
        <v>3346.21923828125</v>
      </c>
      <c r="BTU177">
        <v>3351.39990234375</v>
      </c>
      <c r="BTV177">
        <v>1.0015482141765346</v>
      </c>
      <c r="BTW177">
        <v>3184.60009765625</v>
      </c>
      <c r="BTX177">
        <v>0.95170097082221849</v>
      </c>
      <c r="BTY177">
        <v>339.11843872070313</v>
      </c>
      <c r="BTZ177">
        <v>201.19999694824219</v>
      </c>
      <c r="BUA177">
        <v>0.59330302919314237</v>
      </c>
      <c r="BUC177">
        <v>3348.7607421875</v>
      </c>
      <c r="BUD177">
        <v>3362.89990234375</v>
      </c>
      <c r="BUE177">
        <v>1.0042222067340092</v>
      </c>
      <c r="BUF177">
        <v>3219.800048828125</v>
      </c>
      <c r="BUG177">
        <v>0.96149002473221346</v>
      </c>
      <c r="BUH177">
        <v>117.27161407470703</v>
      </c>
      <c r="BUI177">
        <v>126.19999694824219</v>
      </c>
      <c r="BUJ177">
        <v>1.0761342200666513</v>
      </c>
      <c r="BUL177">
        <v>3037.77001953125</v>
      </c>
      <c r="BUM177">
        <v>2993.199951171875</v>
      </c>
      <c r="BUN177">
        <v>0.98532803073543651</v>
      </c>
      <c r="BUO177">
        <v>2861.89990234375</v>
      </c>
      <c r="BUP177">
        <v>0.94210551949069599</v>
      </c>
      <c r="BUQ177">
        <v>222.29176330566406</v>
      </c>
      <c r="BUR177">
        <v>134.60000610351563</v>
      </c>
      <c r="BUS177">
        <v>0.60551054209972155</v>
      </c>
      <c r="BUU177">
        <v>3325.899658203125</v>
      </c>
      <c r="BUV177">
        <v>3343.5</v>
      </c>
      <c r="BUW177">
        <v>1.0052919040276711</v>
      </c>
      <c r="BUX177">
        <v>3182.699951171875</v>
      </c>
      <c r="BUY177">
        <v>0.95694406874902049</v>
      </c>
      <c r="BUZ177">
        <v>286.18734741210938</v>
      </c>
      <c r="BVA177">
        <v>178.10000610351563</v>
      </c>
      <c r="BVB177">
        <v>0.62231963681836666</v>
      </c>
      <c r="BVD177">
        <v>2824.339599609375</v>
      </c>
      <c r="BVE177" s="5">
        <v>2572.60009765625</v>
      </c>
      <c r="BVF177">
        <v>0.91086783544445493</v>
      </c>
      <c r="BVG177" s="5">
        <v>2511.5</v>
      </c>
      <c r="BVH177">
        <v>0.88923442504837491</v>
      </c>
      <c r="BVI177">
        <v>44.545688629150391</v>
      </c>
      <c r="BVJ177">
        <v>61.700000762939453</v>
      </c>
      <c r="BVK177">
        <v>1.3850947793534254</v>
      </c>
      <c r="BVM177">
        <v>3439.630126953125</v>
      </c>
      <c r="BVN177">
        <v>3138.89990234375</v>
      </c>
      <c r="BVO177">
        <v>0.9125690223920192</v>
      </c>
      <c r="BVP177">
        <v>3009.89990234375</v>
      </c>
      <c r="BVQ177">
        <v>0.8750649899121461</v>
      </c>
      <c r="BVR177">
        <v>126.199462890625</v>
      </c>
      <c r="BVS177">
        <v>137</v>
      </c>
      <c r="BVT177">
        <v>1.0855830671699107</v>
      </c>
      <c r="BVV177">
        <v>180.57000732421875</v>
      </c>
      <c r="BVW177">
        <v>161.19999694824219</v>
      </c>
      <c r="BVX177">
        <v>0.89272852860222163</v>
      </c>
      <c r="BVY177">
        <v>158.30000305175781</v>
      </c>
      <c r="BVZ177">
        <v>0.87666830941378604</v>
      </c>
      <c r="BWA177">
        <v>0.2192816436290741</v>
      </c>
      <c r="BWB177">
        <v>4.3000001907348633</v>
      </c>
      <c r="BWC177">
        <v>19.609485406852063</v>
      </c>
      <c r="BWE177">
        <v>3925.730224609375</v>
      </c>
      <c r="BWF177">
        <v>3472.5</v>
      </c>
      <c r="BWG177">
        <v>0.88454881036700039</v>
      </c>
      <c r="BWH177">
        <v>3378.300048828125</v>
      </c>
      <c r="BWI177">
        <v>0.86055328704210143</v>
      </c>
      <c r="BWJ177">
        <v>72.236137390136719</v>
      </c>
      <c r="BWK177">
        <v>74.699996948242188</v>
      </c>
      <c r="BWL177">
        <v>1.0341084067770474</v>
      </c>
      <c r="BWN177">
        <v>2872.229736328125</v>
      </c>
      <c r="BWO177">
        <v>2445.39990234375</v>
      </c>
      <c r="BWP177">
        <v>0.8513942570171853</v>
      </c>
      <c r="BWQ177" s="5">
        <v>2385.300048828125</v>
      </c>
      <c r="BWR177">
        <v>0.83046979796174181</v>
      </c>
      <c r="BWS177">
        <v>58.160953521728516</v>
      </c>
      <c r="BWT177">
        <v>75</v>
      </c>
      <c r="BWU177">
        <v>1.2895249382729006</v>
      </c>
      <c r="BWW177">
        <v>3123.509765625</v>
      </c>
      <c r="BWX177">
        <v>2921</v>
      </c>
      <c r="BWY177">
        <v>0.93516595726587115</v>
      </c>
      <c r="BWZ177">
        <v>2841.39990234375</v>
      </c>
      <c r="BXA177">
        <v>0.9096817732456165</v>
      </c>
      <c r="BXB177">
        <v>49.137054443359375</v>
      </c>
      <c r="BXC177">
        <v>51.700000762939453</v>
      </c>
      <c r="BXD177">
        <v>1.0521591362895879</v>
      </c>
      <c r="BXF177">
        <v>1548.6900634765625</v>
      </c>
      <c r="BXG177">
        <v>1550.9000244140625</v>
      </c>
      <c r="BXH177">
        <v>1.0014269872259263</v>
      </c>
      <c r="BXI177">
        <v>1524</v>
      </c>
      <c r="BXJ177">
        <v>0.98405745341896411</v>
      </c>
      <c r="BXK177">
        <v>6.9133725166320801</v>
      </c>
      <c r="BXL177">
        <v>21.899999618530273</v>
      </c>
      <c r="BXM177">
        <v>3.1677736974021879</v>
      </c>
      <c r="BXO177">
        <v>3358.679931640625</v>
      </c>
      <c r="BXP177">
        <v>3263.10009765625</v>
      </c>
      <c r="BXQ177">
        <v>0.97154244050349658</v>
      </c>
      <c r="BXR177">
        <v>3154.10009765625</v>
      </c>
      <c r="BXS177">
        <v>0.93908921417098434</v>
      </c>
      <c r="BXT177">
        <v>193.98051452636719</v>
      </c>
      <c r="BXU177">
        <v>133.5</v>
      </c>
      <c r="BXV177">
        <v>0.68821345445938464</v>
      </c>
      <c r="BXX177">
        <v>2153.91015625</v>
      </c>
      <c r="BXY177">
        <v>1655</v>
      </c>
      <c r="BXZ177">
        <v>0.76837002471885252</v>
      </c>
      <c r="BYA177">
        <v>1619.5999755859375</v>
      </c>
      <c r="BYB177">
        <v>0.7519347874777158</v>
      </c>
      <c r="BYC177">
        <v>4.1465201377868652</v>
      </c>
      <c r="BYD177">
        <v>31.399999618530273</v>
      </c>
      <c r="BYE177">
        <v>7.5726147649410649</v>
      </c>
      <c r="BYG177">
        <v>3742.829833984375</v>
      </c>
      <c r="BYH177">
        <v>3687.5</v>
      </c>
      <c r="BYI177">
        <v>0.9852171120679899</v>
      </c>
      <c r="BYJ177">
        <v>3588.89990234375</v>
      </c>
      <c r="BYK177">
        <v>0.95887338231544417</v>
      </c>
      <c r="BYL177">
        <v>73.254714965820313</v>
      </c>
      <c r="BYM177">
        <v>71.400001525878906</v>
      </c>
      <c r="BYN177">
        <v>0.97468130971765032</v>
      </c>
      <c r="BYP177">
        <v>1808.3099365234375</v>
      </c>
      <c r="BYQ177">
        <v>1758.800048828125</v>
      </c>
      <c r="BYR177">
        <v>0.97262090602095697</v>
      </c>
      <c r="BYS177">
        <v>1694.4000244140625</v>
      </c>
      <c r="BYT177">
        <v>0.93700752851672531</v>
      </c>
      <c r="BYU177">
        <v>112.03407287597656</v>
      </c>
      <c r="BYV177">
        <v>88.199996948242188</v>
      </c>
      <c r="BYW177">
        <v>0.78726047071305649</v>
      </c>
      <c r="BYY177">
        <v>1185.1199951171875</v>
      </c>
      <c r="BYZ177">
        <v>1038.800048828125</v>
      </c>
      <c r="BZA177">
        <v>0.87653575427643171</v>
      </c>
      <c r="BZB177">
        <v>994.20001220703125</v>
      </c>
      <c r="BZC177">
        <v>0.83890240338804034</v>
      </c>
      <c r="BZD177">
        <v>106.24234008789063</v>
      </c>
      <c r="BZE177">
        <v>50.5</v>
      </c>
      <c r="BZF177">
        <v>0.47532838563441931</v>
      </c>
      <c r="BZH177">
        <v>3874.37060546875</v>
      </c>
      <c r="BZI177">
        <v>3720.800048828125</v>
      </c>
      <c r="BZJ177">
        <v>0.96036245050386837</v>
      </c>
      <c r="BZK177">
        <v>3377.89990234375</v>
      </c>
      <c r="BZL177">
        <v>0.87185771479263707</v>
      </c>
      <c r="BZM177" s="8">
        <v>1498.2896728515625</v>
      </c>
      <c r="BZN177">
        <v>684</v>
      </c>
      <c r="BZO177">
        <v>0.45652053297424333</v>
      </c>
      <c r="BZQ177">
        <v>1629.810546875</v>
      </c>
      <c r="BZR177">
        <v>1130.0999755859375</v>
      </c>
      <c r="BZS177">
        <v>0.69339346082450626</v>
      </c>
      <c r="BZT177">
        <v>981.0999755859375</v>
      </c>
      <c r="BZU177">
        <v>0.60197179203871232</v>
      </c>
      <c r="BZV177">
        <v>1206.3480224609375</v>
      </c>
      <c r="BZW177">
        <v>359.29998779296875</v>
      </c>
      <c r="BZX177">
        <v>0.29784107165028589</v>
      </c>
      <c r="BZZ177">
        <v>1577.52978515625</v>
      </c>
      <c r="CAA177">
        <v>1261.199951171875</v>
      </c>
      <c r="CAB177">
        <v>0.7994777423787004</v>
      </c>
      <c r="CAC177">
        <v>1133.699951171875</v>
      </c>
      <c r="CAD177">
        <v>0.7186551796608931</v>
      </c>
      <c r="CAE177">
        <v>768.48822021484375</v>
      </c>
      <c r="CAF177">
        <v>269.20001220703125</v>
      </c>
      <c r="CAG177">
        <v>0.35029816349269721</v>
      </c>
      <c r="CAI177">
        <v>2606.539794921875</v>
      </c>
      <c r="CAJ177">
        <v>2333.89990234375</v>
      </c>
      <c r="CAK177">
        <v>0.89540159981087231</v>
      </c>
      <c r="CAL177">
        <v>2174</v>
      </c>
      <c r="CAM177">
        <v>0.83405594046000764</v>
      </c>
      <c r="CAN177">
        <v>600.58056640625</v>
      </c>
      <c r="CAO177">
        <v>265.60000610351563</v>
      </c>
      <c r="CAP177">
        <v>0.44223876189136652</v>
      </c>
      <c r="CAR177">
        <v>1846.959716796875</v>
      </c>
      <c r="CAS177">
        <v>1721.5999755859375</v>
      </c>
      <c r="CAT177">
        <v>0.93212643455573307</v>
      </c>
      <c r="CAU177">
        <v>1614.5999755859375</v>
      </c>
      <c r="CAV177">
        <v>0.87419338976493122</v>
      </c>
      <c r="CAW177">
        <v>400.732666015625</v>
      </c>
      <c r="CAX177">
        <v>180.69999694824219</v>
      </c>
      <c r="CAY177">
        <v>0.45092405055193702</v>
      </c>
      <c r="CBA177">
        <v>1384.4599609375</v>
      </c>
      <c r="CBB177">
        <v>1161.0999755859375</v>
      </c>
      <c r="CBC177">
        <v>0.83866634525110273</v>
      </c>
      <c r="CBD177">
        <v>1099.300048828125</v>
      </c>
      <c r="CBE177">
        <v>0.79402805414735411</v>
      </c>
      <c r="CBF177">
        <v>150.58010864257813</v>
      </c>
      <c r="CBG177">
        <v>69</v>
      </c>
      <c r="CBH177">
        <v>0.4582278537451494</v>
      </c>
      <c r="CBJ177">
        <v>1430.6998291015625</v>
      </c>
      <c r="CBK177">
        <v>916.5999755859375</v>
      </c>
      <c r="CBL177">
        <v>0.64066546800493807</v>
      </c>
      <c r="CBM177">
        <v>816.5</v>
      </c>
      <c r="CBN177">
        <v>0.57069972568091942</v>
      </c>
      <c r="CBO177">
        <v>785.10516357421875</v>
      </c>
      <c r="CBP177">
        <v>236</v>
      </c>
      <c r="CBQ177">
        <v>0.30059667284010938</v>
      </c>
      <c r="CBS177">
        <v>2268.75</v>
      </c>
      <c r="CBT177">
        <v>1940.9000244140625</v>
      </c>
      <c r="CBU177">
        <v>0.85549312370867769</v>
      </c>
      <c r="CBV177">
        <v>1863.800048828125</v>
      </c>
      <c r="CBW177">
        <v>0.82150966339531684</v>
      </c>
      <c r="CBX177">
        <v>125.36077880859375</v>
      </c>
      <c r="CBY177">
        <v>87.5</v>
      </c>
      <c r="CBZ177">
        <v>0.69798545311846516</v>
      </c>
      <c r="CCB177">
        <v>818.3399658203125</v>
      </c>
      <c r="CCC177">
        <v>675.0999755859375</v>
      </c>
      <c r="CCD177">
        <v>0.82496273405052412</v>
      </c>
      <c r="CCE177">
        <v>595.9000244140625</v>
      </c>
      <c r="CCF177">
        <v>0.72818150072473375</v>
      </c>
      <c r="CCG177">
        <v>94.469268798828125</v>
      </c>
      <c r="CCH177">
        <v>197.30000305175781</v>
      </c>
      <c r="CCI177">
        <v>2.0885098991493969</v>
      </c>
      <c r="CCK177">
        <v>2143.6201171875</v>
      </c>
      <c r="CCL177">
        <v>2003.5999755859375</v>
      </c>
      <c r="CCM177">
        <v>0.93468052455802031</v>
      </c>
      <c r="CCN177">
        <v>1791.4000244140625</v>
      </c>
      <c r="CCO177">
        <v>0.83568912702892439</v>
      </c>
      <c r="CCP177">
        <v>1109.0577392578125</v>
      </c>
      <c r="CCQ177">
        <v>378.79998779296875</v>
      </c>
      <c r="CCR177">
        <v>0.34155118744896346</v>
      </c>
      <c r="CCT177">
        <v>1462.2501220703125</v>
      </c>
      <c r="CCU177">
        <v>1345.199951171875</v>
      </c>
      <c r="CCV177">
        <v>0.91995201837787288</v>
      </c>
      <c r="CCW177">
        <v>1162</v>
      </c>
      <c r="CCX177">
        <v>0.79466568849027941</v>
      </c>
      <c r="CCY177">
        <v>915.274658203125</v>
      </c>
      <c r="CCZ177">
        <v>431.89999389648438</v>
      </c>
      <c r="CDA177">
        <v>0.47188020560341321</v>
      </c>
      <c r="CDC177">
        <v>224.6300048828125</v>
      </c>
      <c r="CDD177">
        <v>202.30000305175781</v>
      </c>
      <c r="CDE177">
        <v>0.90059207877102587</v>
      </c>
      <c r="CDF177">
        <v>0</v>
      </c>
      <c r="CDG177">
        <v>1</v>
      </c>
      <c r="CDH177">
        <v>104.54814147949219</v>
      </c>
      <c r="CDI177">
        <v>45</v>
      </c>
      <c r="CDJ177">
        <v>0.43042372024209585</v>
      </c>
      <c r="CDL177">
        <v>1218.4599609375</v>
      </c>
      <c r="CDM177">
        <v>1037.0999755859375</v>
      </c>
      <c r="CDN177">
        <v>0.85115638497302648</v>
      </c>
      <c r="CDO177">
        <v>970</v>
      </c>
      <c r="CDP177">
        <v>0.79608688926771831</v>
      </c>
      <c r="CDQ177">
        <v>209.75358581542969</v>
      </c>
      <c r="CDR177">
        <v>96.699996948242188</v>
      </c>
      <c r="CDS177">
        <v>0.46101713385406562</v>
      </c>
      <c r="CDU177">
        <v>3940.9296875</v>
      </c>
      <c r="CDV177">
        <v>3640</v>
      </c>
      <c r="CDW177">
        <v>0.92363992474808654</v>
      </c>
      <c r="CDX177">
        <v>3610.39990234375</v>
      </c>
      <c r="CDY177">
        <v>0.91612898189870329</v>
      </c>
      <c r="CDZ177">
        <v>0</v>
      </c>
      <c r="CEA177">
        <v>12.899999618530273</v>
      </c>
      <c r="CEB177">
        <v>1</v>
      </c>
      <c r="CED177">
        <v>6454.22021484375</v>
      </c>
      <c r="CEE177">
        <v>6490.5</v>
      </c>
      <c r="CEF177">
        <v>1.0056210950275313</v>
      </c>
      <c r="CEG177">
        <v>6408.7001953125</v>
      </c>
      <c r="CEH177">
        <v>0.99294724722491479</v>
      </c>
      <c r="CEI177">
        <v>4.404881477355957</v>
      </c>
      <c r="CEJ177">
        <v>49.799999237060547</v>
      </c>
      <c r="CEK177">
        <v>11.305638867485067</v>
      </c>
      <c r="CEM177">
        <v>7448.208984375</v>
      </c>
      <c r="CEN177">
        <v>7075.10009765625</v>
      </c>
      <c r="CEO177">
        <v>0.94990622745663211</v>
      </c>
      <c r="CEP177">
        <v>7003.39990234375</v>
      </c>
      <c r="CEQ177">
        <v>0.94027972590935893</v>
      </c>
      <c r="CER177">
        <v>0</v>
      </c>
      <c r="CES177">
        <v>57.799999237060547</v>
      </c>
      <c r="CET177">
        <v>1</v>
      </c>
      <c r="CEV177">
        <v>7994.61083984375</v>
      </c>
      <c r="CEW177">
        <v>7281.5</v>
      </c>
      <c r="CEX177">
        <v>0.91080105659555943</v>
      </c>
      <c r="CEY177">
        <v>7154.10009765625</v>
      </c>
      <c r="CEZ177">
        <v>0.89486533378228483</v>
      </c>
      <c r="CFA177">
        <v>21.087249755859375</v>
      </c>
      <c r="CFB177">
        <v>87</v>
      </c>
      <c r="CFC177">
        <v>4.1257158238867015</v>
      </c>
      <c r="CFE177">
        <v>7039.98095703125</v>
      </c>
      <c r="CFF177">
        <v>6730.2001953125</v>
      </c>
      <c r="CFG177">
        <v>0.95599693186536916</v>
      </c>
      <c r="CFH177">
        <v>6643</v>
      </c>
      <c r="CFI177">
        <v>0.94361050698088023</v>
      </c>
      <c r="CFJ177">
        <v>18.554071426391602</v>
      </c>
      <c r="CFK177">
        <v>64.099998474121094</v>
      </c>
      <c r="CFL177">
        <v>3.4547672584112323</v>
      </c>
      <c r="CFN177">
        <v>7087.9697265625</v>
      </c>
      <c r="CFO177">
        <v>6926.2998046875</v>
      </c>
      <c r="CFP177">
        <v>0.97719094069079693</v>
      </c>
      <c r="CFQ177">
        <v>6796.39990234375</v>
      </c>
      <c r="CFR177">
        <v>0.95886412675747212</v>
      </c>
      <c r="CFS177">
        <v>59.345806121826172</v>
      </c>
      <c r="CFT177">
        <v>96</v>
      </c>
      <c r="CFU177">
        <v>1.6176374755602683</v>
      </c>
      <c r="CFW177">
        <v>6113.5908203125</v>
      </c>
      <c r="CFX177">
        <v>5901.60009765625</v>
      </c>
      <c r="CFY177">
        <v>0.96532467924547594</v>
      </c>
      <c r="CFZ177">
        <v>5818.60009765625</v>
      </c>
      <c r="CGA177">
        <v>0.95174836993078782</v>
      </c>
      <c r="CGB177">
        <v>6.5255370140075684</v>
      </c>
      <c r="CGC177">
        <v>47.299999237060547</v>
      </c>
      <c r="CGD177">
        <v>7.2484454743766609</v>
      </c>
      <c r="CGF177">
        <v>7099.7294921875</v>
      </c>
      <c r="CGG177">
        <v>6876.2998046875</v>
      </c>
      <c r="CGH177">
        <v>0.96852983092583167</v>
      </c>
      <c r="CGI177">
        <v>6750.10009765625</v>
      </c>
      <c r="CGJ177">
        <v>0.95075454706887352</v>
      </c>
      <c r="CGK177">
        <v>41.474544525146484</v>
      </c>
      <c r="CGL177">
        <v>96.699996948242188</v>
      </c>
      <c r="CGM177">
        <v>2.3315505463745811</v>
      </c>
      <c r="CGO177">
        <v>4902.7998046875</v>
      </c>
      <c r="CGP177">
        <v>4608.7001953125</v>
      </c>
      <c r="CGQ177">
        <v>0.94001394690971973</v>
      </c>
      <c r="CGR177">
        <v>4522.10009765625</v>
      </c>
      <c r="CGS177">
        <v>0.92235055025757562</v>
      </c>
      <c r="CGT177">
        <v>2.1065330505371094</v>
      </c>
      <c r="CGU177">
        <v>73.400001525878906</v>
      </c>
      <c r="CGV177">
        <v>34.843982868991247</v>
      </c>
      <c r="CGX177">
        <v>5054.7099609375</v>
      </c>
      <c r="CGY177">
        <v>4904.39990234375</v>
      </c>
      <c r="CGZ177">
        <v>0.97026336629493337</v>
      </c>
      <c r="CHA177">
        <v>4430</v>
      </c>
      <c r="CHB177">
        <v>0.87641032507003924</v>
      </c>
      <c r="CHC177">
        <v>1216.8975830078125</v>
      </c>
      <c r="CHD177">
        <v>1023.2000122070313</v>
      </c>
      <c r="CHE177">
        <v>0.84082672732242769</v>
      </c>
      <c r="CHG177">
        <v>5797.45263671875</v>
      </c>
      <c r="CHH177">
        <v>5869.89990234375</v>
      </c>
      <c r="CHI177">
        <v>1.0124963962906999</v>
      </c>
      <c r="CHJ177">
        <v>5569.2998046875</v>
      </c>
      <c r="CHK177">
        <v>0.9606460205321522</v>
      </c>
      <c r="CHL177">
        <v>740.51513671875</v>
      </c>
      <c r="CHM177">
        <v>435</v>
      </c>
      <c r="CHN177">
        <v>0.58742891053854907</v>
      </c>
      <c r="CHP177">
        <v>4730.39892578125</v>
      </c>
      <c r="CHQ177">
        <v>4796.39990234375</v>
      </c>
      <c r="CHR177">
        <v>1.0139525180852691</v>
      </c>
      <c r="CHS177">
        <v>4478.10009765625</v>
      </c>
      <c r="CHT177">
        <v>0.94666436550415634</v>
      </c>
      <c r="CHU177">
        <v>1136.47021484375</v>
      </c>
      <c r="CHV177">
        <v>533.20001220703125</v>
      </c>
      <c r="CHW177">
        <v>0.46917200753944915</v>
      </c>
      <c r="CHY177">
        <v>3513.162109375</v>
      </c>
      <c r="CHZ177">
        <v>3154.10009765625</v>
      </c>
      <c r="CIA177">
        <v>0.89779520541890734</v>
      </c>
      <c r="CIB177">
        <v>2846.39990234375</v>
      </c>
      <c r="CIC177">
        <v>0.81021023617100651</v>
      </c>
      <c r="CID177">
        <v>849.92486572265625</v>
      </c>
      <c r="CIE177">
        <v>672.5</v>
      </c>
      <c r="CIF177">
        <v>0.79124641144391139</v>
      </c>
      <c r="CIH177">
        <v>6101.23876953125</v>
      </c>
      <c r="CII177">
        <v>5997.89990234375</v>
      </c>
      <c r="CIJ177">
        <v>0.98306264168785529</v>
      </c>
      <c r="CIK177">
        <v>5699.2998046875</v>
      </c>
      <c r="CIL177">
        <v>0.93412174477567111</v>
      </c>
      <c r="CIM177">
        <v>698.36505126953125</v>
      </c>
      <c r="CIN177">
        <v>417</v>
      </c>
      <c r="CIO177">
        <v>0.59710891781017905</v>
      </c>
      <c r="CIQ177">
        <v>5112.54638671875</v>
      </c>
      <c r="CIR177">
        <v>4804.7998046875</v>
      </c>
      <c r="CIS177">
        <v>0.93980561568483634</v>
      </c>
      <c r="CIT177">
        <v>4459.7998046875</v>
      </c>
      <c r="CIU177">
        <v>0.87232456536200054</v>
      </c>
      <c r="CIV177">
        <v>1402.2052001953125</v>
      </c>
      <c r="CIW177">
        <v>616.5</v>
      </c>
      <c r="CIX177">
        <v>0.43966460822861592</v>
      </c>
      <c r="CIZ177">
        <v>3404.19482421875</v>
      </c>
      <c r="CJA177">
        <v>3080.800048828125</v>
      </c>
      <c r="CJB177">
        <v>0.90500109656184469</v>
      </c>
      <c r="CJC177">
        <v>2767.199951171875</v>
      </c>
      <c r="CJD177">
        <v>0.81287943083778613</v>
      </c>
      <c r="CJE177">
        <v>939.9449462890625</v>
      </c>
      <c r="CJF177">
        <v>707.4000244140625</v>
      </c>
      <c r="CJG177">
        <v>0.75259729541278353</v>
      </c>
      <c r="CJI177">
        <v>6366.52001953125</v>
      </c>
      <c r="CJJ177">
        <v>6169</v>
      </c>
      <c r="CJK177">
        <v>0.96897519855033887</v>
      </c>
      <c r="CJL177">
        <v>5865.7001953125</v>
      </c>
      <c r="CJM177">
        <v>0.92133538845675</v>
      </c>
      <c r="CJN177">
        <v>703.25042724609375</v>
      </c>
      <c r="CJO177">
        <v>415.70001220703125</v>
      </c>
      <c r="CJP177">
        <v>0.5911123493161593</v>
      </c>
      <c r="CJR177">
        <v>0</v>
      </c>
      <c r="CJS177">
        <v>0</v>
      </c>
      <c r="CJT177">
        <v>1</v>
      </c>
      <c r="CJV177">
        <v>1</v>
      </c>
      <c r="CJW177">
        <v>0</v>
      </c>
      <c r="CJX177">
        <v>0</v>
      </c>
      <c r="CJY177">
        <v>1</v>
      </c>
      <c r="CKA177">
        <v>0</v>
      </c>
      <c r="CKB177">
        <v>0</v>
      </c>
      <c r="CKC177">
        <v>1</v>
      </c>
      <c r="CKE177">
        <v>1</v>
      </c>
      <c r="CKF177">
        <v>0</v>
      </c>
      <c r="CKG177">
        <v>0</v>
      </c>
      <c r="CKH177">
        <v>1</v>
      </c>
      <c r="CKJ177">
        <v>0</v>
      </c>
      <c r="CKK177">
        <v>0</v>
      </c>
      <c r="CKL177">
        <v>1</v>
      </c>
      <c r="CKN177">
        <v>1</v>
      </c>
      <c r="CKO177">
        <v>0</v>
      </c>
      <c r="CKP177">
        <v>0</v>
      </c>
      <c r="CKQ177">
        <v>1</v>
      </c>
      <c r="CKS177">
        <v>0</v>
      </c>
      <c r="CKT177">
        <v>0</v>
      </c>
      <c r="CKU177">
        <v>1</v>
      </c>
      <c r="CKW177">
        <v>1</v>
      </c>
      <c r="CKX177">
        <v>0</v>
      </c>
      <c r="CKY177">
        <v>0</v>
      </c>
      <c r="CKZ177">
        <v>1</v>
      </c>
      <c r="CLB177">
        <v>0</v>
      </c>
      <c r="CLC177">
        <v>0</v>
      </c>
      <c r="CLD177">
        <v>1</v>
      </c>
      <c r="CLF177">
        <v>1</v>
      </c>
      <c r="CLG177">
        <v>0</v>
      </c>
      <c r="CLH177">
        <v>0</v>
      </c>
      <c r="CLI177">
        <v>1</v>
      </c>
      <c r="CLK177">
        <v>0</v>
      </c>
      <c r="CLL177">
        <v>0</v>
      </c>
      <c r="CLM177">
        <v>1</v>
      </c>
      <c r="CLO177">
        <v>1</v>
      </c>
      <c r="CLP177">
        <v>0</v>
      </c>
      <c r="CLQ177">
        <v>0</v>
      </c>
      <c r="CLR177">
        <v>1</v>
      </c>
      <c r="CLT177">
        <v>0</v>
      </c>
      <c r="CLU177">
        <v>0</v>
      </c>
      <c r="CLV177">
        <v>1</v>
      </c>
      <c r="CLX177">
        <v>1</v>
      </c>
      <c r="CLY177">
        <v>0</v>
      </c>
      <c r="CLZ177">
        <v>0</v>
      </c>
      <c r="CMA177">
        <v>1</v>
      </c>
      <c r="CMC177">
        <v>0</v>
      </c>
      <c r="CMD177">
        <v>0</v>
      </c>
      <c r="CME177">
        <v>1</v>
      </c>
      <c r="CMG177">
        <v>1</v>
      </c>
      <c r="CMH177">
        <v>0</v>
      </c>
      <c r="CMI177">
        <v>0</v>
      </c>
      <c r="CMJ177">
        <v>1</v>
      </c>
      <c r="CML177">
        <v>0</v>
      </c>
      <c r="CMM177">
        <v>0</v>
      </c>
      <c r="CMN177">
        <v>1</v>
      </c>
      <c r="CMP177">
        <v>1</v>
      </c>
      <c r="CMQ177">
        <v>0</v>
      </c>
      <c r="CMR177">
        <v>0</v>
      </c>
      <c r="CMS177">
        <v>1</v>
      </c>
    </row>
    <row r="178" spans="1:2385" x14ac:dyDescent="0.25">
      <c r="A178" s="35">
        <v>45870</v>
      </c>
      <c r="B178" s="36" t="str">
        <f t="shared" si="48"/>
        <v>82025</v>
      </c>
      <c r="K178" s="39">
        <v>0</v>
      </c>
      <c r="L178" s="39">
        <v>9.9999997473787516E-5</v>
      </c>
      <c r="M178" s="39">
        <v>1</v>
      </c>
      <c r="N178" s="39">
        <v>0</v>
      </c>
      <c r="O178" s="39">
        <v>1</v>
      </c>
      <c r="P178" s="39">
        <v>0</v>
      </c>
      <c r="Q178" s="39">
        <v>0</v>
      </c>
      <c r="R178" s="39">
        <v>1</v>
      </c>
      <c r="T178" s="42">
        <v>0</v>
      </c>
      <c r="U178" s="42">
        <v>9.9999997473787516E-5</v>
      </c>
      <c r="V178" s="39">
        <v>1</v>
      </c>
      <c r="W178" s="39">
        <v>0</v>
      </c>
      <c r="X178" s="39">
        <v>1</v>
      </c>
      <c r="Y178" s="39">
        <v>0</v>
      </c>
      <c r="Z178" s="42">
        <v>0</v>
      </c>
      <c r="AA178" s="39">
        <v>1</v>
      </c>
      <c r="AC178" s="39">
        <v>0</v>
      </c>
      <c r="AD178" s="39">
        <v>9.9999997473787516E-5</v>
      </c>
      <c r="AE178" s="39">
        <v>1</v>
      </c>
      <c r="AF178" s="39">
        <v>0</v>
      </c>
      <c r="AG178" s="39">
        <v>1</v>
      </c>
      <c r="AH178" s="39">
        <v>0</v>
      </c>
      <c r="AI178" s="39">
        <v>0</v>
      </c>
      <c r="AJ178" s="39">
        <v>1</v>
      </c>
      <c r="AL178" s="39">
        <v>0</v>
      </c>
      <c r="AM178" s="39">
        <v>9.9999997473787516E-5</v>
      </c>
      <c r="AN178" s="39">
        <v>1</v>
      </c>
      <c r="AO178" s="39">
        <v>0</v>
      </c>
      <c r="AP178" s="39">
        <v>1</v>
      </c>
      <c r="AQ178" s="39">
        <v>0</v>
      </c>
      <c r="AR178" s="39">
        <v>0</v>
      </c>
      <c r="AS178" s="39">
        <v>1</v>
      </c>
      <c r="AU178">
        <v>0</v>
      </c>
      <c r="AV178">
        <v>9.9999997473787516E-5</v>
      </c>
      <c r="AW178">
        <v>1</v>
      </c>
      <c r="AX178">
        <v>0</v>
      </c>
      <c r="AY178">
        <v>1</v>
      </c>
      <c r="AZ178">
        <v>0</v>
      </c>
      <c r="BA178">
        <v>0</v>
      </c>
      <c r="BB178">
        <v>1</v>
      </c>
      <c r="BD178">
        <v>0.5</v>
      </c>
      <c r="BE178">
        <v>0.5</v>
      </c>
      <c r="BF178">
        <v>1</v>
      </c>
      <c r="BG178">
        <v>0.10000000149011612</v>
      </c>
      <c r="BH178">
        <v>0.20000000298023224</v>
      </c>
      <c r="BI178">
        <v>6.0446374118328094E-3</v>
      </c>
      <c r="BJ178">
        <v>0</v>
      </c>
      <c r="BK178">
        <v>1</v>
      </c>
      <c r="BM178">
        <v>475.35995483398438</v>
      </c>
      <c r="BN178">
        <v>481.70001220703125</v>
      </c>
      <c r="BO178">
        <v>1.0133373821428882</v>
      </c>
      <c r="BP178">
        <v>56.200000762939453</v>
      </c>
      <c r="BQ178">
        <v>0.11822619930735825</v>
      </c>
      <c r="BR178">
        <v>21.21630859375</v>
      </c>
      <c r="BS178">
        <v>20.200000762939453</v>
      </c>
      <c r="BT178">
        <v>0.95209780125888932</v>
      </c>
      <c r="BV178">
        <v>9.9999997764825821E-3</v>
      </c>
      <c r="BW178">
        <v>9.9999997473787516E-5</v>
      </c>
      <c r="BX178">
        <v>9.9999999708961698E-3</v>
      </c>
      <c r="BY178">
        <v>0</v>
      </c>
      <c r="BZ178">
        <v>1</v>
      </c>
      <c r="CA178">
        <v>1.1353363515809178E-3</v>
      </c>
      <c r="CB178">
        <v>0</v>
      </c>
      <c r="CC178">
        <v>1</v>
      </c>
      <c r="CE178">
        <v>12.630000114440918</v>
      </c>
      <c r="CF178">
        <v>13.699999809265137</v>
      </c>
      <c r="CG178">
        <v>1.0847188982683222</v>
      </c>
      <c r="CH178">
        <v>1.7000000476837158</v>
      </c>
      <c r="CI178">
        <v>0.13460016090894297</v>
      </c>
      <c r="CJ178">
        <v>0</v>
      </c>
      <c r="CK178">
        <v>0</v>
      </c>
      <c r="CL178">
        <v>1</v>
      </c>
      <c r="CN178">
        <v>0</v>
      </c>
      <c r="CO178">
        <v>9.9999997473787516E-5</v>
      </c>
      <c r="CP178">
        <v>1</v>
      </c>
      <c r="CQ178">
        <v>0</v>
      </c>
      <c r="CR178">
        <v>1</v>
      </c>
      <c r="CS178">
        <v>0</v>
      </c>
      <c r="CT178">
        <v>0</v>
      </c>
      <c r="CU178">
        <v>1</v>
      </c>
      <c r="CW178">
        <v>197.97999572753906</v>
      </c>
      <c r="CX178">
        <v>159.69999694824219</v>
      </c>
      <c r="CY178">
        <v>0.80664713806753496</v>
      </c>
      <c r="CZ178">
        <v>18.899999618530273</v>
      </c>
      <c r="DA178">
        <v>9.5464188435181785E-2</v>
      </c>
      <c r="DB178">
        <v>0</v>
      </c>
      <c r="DC178">
        <v>1.5</v>
      </c>
      <c r="DD178">
        <v>1</v>
      </c>
      <c r="DF178">
        <v>967.24993896484375</v>
      </c>
      <c r="DG178">
        <v>984.5</v>
      </c>
      <c r="DH178">
        <v>1.0178341298771416</v>
      </c>
      <c r="DI178">
        <v>115.40000152587891</v>
      </c>
      <c r="DJ178">
        <v>0.11930732365760667</v>
      </c>
      <c r="DK178">
        <v>35.798492431640625</v>
      </c>
      <c r="DL178">
        <v>35.900001525878906</v>
      </c>
      <c r="DM178">
        <v>1.0028355689679425</v>
      </c>
      <c r="DO178">
        <v>0</v>
      </c>
      <c r="DP178">
        <v>9.9999997473787516E-5</v>
      </c>
      <c r="DQ178">
        <v>1</v>
      </c>
      <c r="DR178">
        <v>0</v>
      </c>
      <c r="DS178">
        <v>1</v>
      </c>
      <c r="DT178">
        <v>0</v>
      </c>
      <c r="DU178">
        <v>0</v>
      </c>
      <c r="DV178">
        <v>1</v>
      </c>
      <c r="DX178">
        <v>0</v>
      </c>
      <c r="DY178">
        <v>9.9999997473787516E-5</v>
      </c>
      <c r="DZ178">
        <v>1</v>
      </c>
      <c r="EA178">
        <v>0</v>
      </c>
      <c r="EB178">
        <v>1</v>
      </c>
      <c r="EC178">
        <v>0</v>
      </c>
      <c r="ED178">
        <v>0</v>
      </c>
      <c r="EE178">
        <v>1</v>
      </c>
      <c r="EG178">
        <v>418.6099853515625</v>
      </c>
      <c r="EH178">
        <v>408.60000610351563</v>
      </c>
      <c r="EI178">
        <v>0.9760875765071868</v>
      </c>
      <c r="EJ178">
        <v>47.900001525878906</v>
      </c>
      <c r="EK178">
        <v>0.11442632331297807</v>
      </c>
      <c r="EL178">
        <v>19.194799423217773</v>
      </c>
      <c r="EM178">
        <v>14</v>
      </c>
      <c r="EN178">
        <v>0.72936422472150386</v>
      </c>
      <c r="EP178">
        <v>143.47999572753906</v>
      </c>
      <c r="EQ178">
        <v>112.59999847412109</v>
      </c>
      <c r="ER178">
        <v>0.78477837905670522</v>
      </c>
      <c r="ES178">
        <v>13.300000190734863</v>
      </c>
      <c r="ET178">
        <v>9.2695850200545452E-2</v>
      </c>
      <c r="EU178">
        <v>0</v>
      </c>
      <c r="EV178">
        <v>3.2999999523162842</v>
      </c>
      <c r="EW178">
        <v>1</v>
      </c>
      <c r="EY178">
        <v>504.79998779296875</v>
      </c>
      <c r="EZ178">
        <v>490.89999389648438</v>
      </c>
      <c r="FA178">
        <v>0.97246435373888096</v>
      </c>
      <c r="FB178">
        <v>57.200000762939453</v>
      </c>
      <c r="FC178">
        <v>0.11331220710409094</v>
      </c>
      <c r="FD178">
        <v>25.315948486328125</v>
      </c>
      <c r="FE178">
        <v>23.799999237060547</v>
      </c>
      <c r="FF178">
        <v>0.94011880494676048</v>
      </c>
      <c r="FH178">
        <v>0</v>
      </c>
      <c r="FI178">
        <v>9.9999997473787516E-5</v>
      </c>
      <c r="FJ178">
        <v>1</v>
      </c>
      <c r="FK178">
        <v>0</v>
      </c>
      <c r="FL178">
        <v>1</v>
      </c>
      <c r="FM178">
        <v>0</v>
      </c>
      <c r="FN178">
        <v>0</v>
      </c>
      <c r="FO178">
        <v>1</v>
      </c>
      <c r="FQ178">
        <v>0</v>
      </c>
      <c r="FR178">
        <v>9.9999997473787516E-5</v>
      </c>
      <c r="FS178">
        <v>1</v>
      </c>
      <c r="FT178">
        <v>0</v>
      </c>
      <c r="FU178">
        <v>1</v>
      </c>
      <c r="FV178">
        <v>0</v>
      </c>
      <c r="FW178">
        <v>0</v>
      </c>
      <c r="FX178">
        <v>1</v>
      </c>
      <c r="FZ178">
        <v>0</v>
      </c>
      <c r="GA178">
        <v>9.9999997473787516E-5</v>
      </c>
      <c r="GB178">
        <v>1</v>
      </c>
      <c r="GC178">
        <v>0</v>
      </c>
      <c r="GD178">
        <v>1</v>
      </c>
      <c r="GE178">
        <v>0</v>
      </c>
      <c r="GF178">
        <v>0</v>
      </c>
      <c r="GG178">
        <v>1</v>
      </c>
      <c r="GI178">
        <v>0</v>
      </c>
      <c r="GJ178">
        <v>0</v>
      </c>
      <c r="GK178">
        <v>1</v>
      </c>
      <c r="GL178">
        <v>0</v>
      </c>
      <c r="GM178">
        <v>1</v>
      </c>
      <c r="GN178">
        <v>0</v>
      </c>
      <c r="GO178">
        <v>0</v>
      </c>
      <c r="GP178">
        <v>1</v>
      </c>
      <c r="GR178">
        <v>39.359996795654297</v>
      </c>
      <c r="GS178">
        <v>35.299999237060547</v>
      </c>
      <c r="GT178">
        <v>0.89684964712593651</v>
      </c>
      <c r="GU178">
        <v>4.3000001907348633</v>
      </c>
      <c r="GV178">
        <v>0.10924798121959255</v>
      </c>
      <c r="GW178">
        <v>0</v>
      </c>
      <c r="GX178">
        <v>0</v>
      </c>
      <c r="GY178">
        <v>1</v>
      </c>
      <c r="HA178">
        <v>163.75</v>
      </c>
      <c r="HB178">
        <v>159.89999389648438</v>
      </c>
      <c r="HC178">
        <v>0.97648851234494272</v>
      </c>
      <c r="HD178">
        <v>18.899999618530273</v>
      </c>
      <c r="HE178">
        <v>0.11541984499865816</v>
      </c>
      <c r="HF178">
        <v>4.753265380859375</v>
      </c>
      <c r="HG178">
        <v>4.4000000953674316</v>
      </c>
      <c r="HH178">
        <v>0.92567945250553751</v>
      </c>
      <c r="HJ178">
        <v>190.08001708984375</v>
      </c>
      <c r="HK178">
        <v>137.80000305175781</v>
      </c>
      <c r="HL178">
        <v>0.72495786333302403</v>
      </c>
      <c r="HM178">
        <v>16.100000381469727</v>
      </c>
      <c r="HN178">
        <v>8.4701172842697375E-2</v>
      </c>
      <c r="HO178">
        <v>7.883969783782959</v>
      </c>
      <c r="HP178">
        <v>8.3000001907348633</v>
      </c>
      <c r="HQ178">
        <v>1.0527691528965095</v>
      </c>
      <c r="HS178">
        <v>430.09002685546875</v>
      </c>
      <c r="HT178">
        <v>426.39999389648438</v>
      </c>
      <c r="HU178">
        <v>0.99142032428428195</v>
      </c>
      <c r="HV178">
        <v>50.299999237060547</v>
      </c>
      <c r="HW178">
        <v>0.1169522567282496</v>
      </c>
      <c r="HX178">
        <v>8.0085735321044922</v>
      </c>
      <c r="HY178">
        <v>7.1999998092651367</v>
      </c>
      <c r="HZ178">
        <v>0.89903648638574984</v>
      </c>
      <c r="IB178">
        <v>882.469970703125</v>
      </c>
      <c r="IC178">
        <v>853.4000244140625</v>
      </c>
      <c r="ID178">
        <v>0.96705843002691583</v>
      </c>
      <c r="IE178">
        <v>100</v>
      </c>
      <c r="IF178">
        <v>0.11331830353425291</v>
      </c>
      <c r="IG178">
        <v>27.936346054077148</v>
      </c>
      <c r="IH178">
        <v>23.5</v>
      </c>
      <c r="II178">
        <v>0.84119805627086697</v>
      </c>
      <c r="IK178">
        <v>789.96002197265625</v>
      </c>
      <c r="IL178">
        <v>781.0999755859375</v>
      </c>
      <c r="IM178">
        <v>0.98878418383174149</v>
      </c>
      <c r="IN178">
        <v>91.699996948242188</v>
      </c>
      <c r="IO178">
        <v>0.11608181983596165</v>
      </c>
      <c r="IP178">
        <v>26.176063537597656</v>
      </c>
      <c r="IQ178">
        <v>21.200000762939453</v>
      </c>
      <c r="IR178">
        <v>0.80990026374626967</v>
      </c>
      <c r="IT178">
        <v>1260.170166015625</v>
      </c>
      <c r="IU178">
        <v>1248.199951171875</v>
      </c>
      <c r="IV178">
        <v>0.99050111233660043</v>
      </c>
      <c r="IW178">
        <v>146.19999694824219</v>
      </c>
      <c r="IX178">
        <v>0.11601607536107107</v>
      </c>
      <c r="IY178">
        <v>4.5813279151916504</v>
      </c>
      <c r="IZ178">
        <v>32.900001525878906</v>
      </c>
      <c r="JA178">
        <v>7.1813243092210746</v>
      </c>
      <c r="JC178">
        <v>253.01998901367188</v>
      </c>
      <c r="JD178">
        <v>243.60000610351563</v>
      </c>
      <c r="JE178">
        <v>0.96276980744929508</v>
      </c>
      <c r="JF178">
        <v>28.700000762939453</v>
      </c>
      <c r="JG178">
        <v>0.11342977633829814</v>
      </c>
      <c r="JH178">
        <v>0.81433331966400146</v>
      </c>
      <c r="JI178">
        <v>4.9000000953674316</v>
      </c>
      <c r="JJ178">
        <v>6.0171921951925036</v>
      </c>
      <c r="JL178">
        <v>1057.5601806640625</v>
      </c>
      <c r="JM178">
        <v>1035.5999755859375</v>
      </c>
      <c r="JN178">
        <v>0.97923503032769654</v>
      </c>
      <c r="JO178">
        <v>121.90000152587891</v>
      </c>
      <c r="JP178">
        <v>0.11526530948748046</v>
      </c>
      <c r="JQ178">
        <v>0</v>
      </c>
      <c r="JR178">
        <v>8.1000003814697266</v>
      </c>
      <c r="JS178">
        <v>1</v>
      </c>
      <c r="JU178">
        <v>696.5</v>
      </c>
      <c r="JV178">
        <v>663.4000244140625</v>
      </c>
      <c r="JW178">
        <v>0.9524767041120783</v>
      </c>
      <c r="JX178">
        <v>77.800003051757813</v>
      </c>
      <c r="JY178">
        <v>0.11170136834423232</v>
      </c>
      <c r="JZ178">
        <v>33.141082763671875</v>
      </c>
      <c r="KA178">
        <v>22</v>
      </c>
      <c r="KB178">
        <v>0.6638286430434811</v>
      </c>
      <c r="KD178">
        <v>982.08990478515625</v>
      </c>
      <c r="KE178">
        <v>947.4000244140625</v>
      </c>
      <c r="KF178">
        <v>0.96467749011361381</v>
      </c>
      <c r="KG178">
        <v>111.09999847412109</v>
      </c>
      <c r="KH178">
        <v>0.11312609765439502</v>
      </c>
      <c r="KI178">
        <v>39.773464202880859</v>
      </c>
      <c r="KJ178">
        <v>27.100000381469727</v>
      </c>
      <c r="KK178">
        <v>0.68135881358573813</v>
      </c>
      <c r="KM178">
        <v>0</v>
      </c>
      <c r="KN178">
        <v>9.9999997473787516E-5</v>
      </c>
      <c r="KO178">
        <v>1</v>
      </c>
      <c r="KP178">
        <v>0</v>
      </c>
      <c r="KQ178">
        <v>1</v>
      </c>
      <c r="KR178">
        <v>0</v>
      </c>
      <c r="KS178">
        <v>0</v>
      </c>
      <c r="KT178">
        <v>1</v>
      </c>
      <c r="KV178">
        <v>733.0799560546875</v>
      </c>
      <c r="KW178">
        <v>710</v>
      </c>
      <c r="KX178">
        <v>0.96851645463217961</v>
      </c>
      <c r="KY178">
        <v>83.699996948242188</v>
      </c>
      <c r="KZ178">
        <v>0.11417580886906448</v>
      </c>
      <c r="LA178">
        <v>0.97181904315948486</v>
      </c>
      <c r="LB178">
        <v>13</v>
      </c>
      <c r="LC178">
        <v>13.376975982828704</v>
      </c>
      <c r="LE178">
        <v>398.35000610351563</v>
      </c>
      <c r="LF178">
        <v>390.39999389648438</v>
      </c>
      <c r="LG178">
        <v>0.98004264570046129</v>
      </c>
      <c r="LH178">
        <v>45.700000762939453</v>
      </c>
      <c r="LI178">
        <v>0.1147232334949778</v>
      </c>
      <c r="LJ178">
        <v>14.554487228393555</v>
      </c>
      <c r="LK178">
        <v>14.199999809265137</v>
      </c>
      <c r="LL178">
        <v>0.97564411486535452</v>
      </c>
      <c r="LN178">
        <v>0</v>
      </c>
      <c r="LO178">
        <v>9.9999997473787516E-5</v>
      </c>
      <c r="LP178">
        <v>1</v>
      </c>
      <c r="LQ178">
        <v>0</v>
      </c>
      <c r="LR178">
        <v>1</v>
      </c>
      <c r="LS178">
        <v>0</v>
      </c>
      <c r="LT178">
        <v>0.20000000298023224</v>
      </c>
      <c r="LU178">
        <v>1</v>
      </c>
      <c r="LW178">
        <v>1158.64013671875</v>
      </c>
      <c r="LX178">
        <v>1143.699951171875</v>
      </c>
      <c r="LY178">
        <v>0.98710541342958702</v>
      </c>
      <c r="LZ178">
        <v>134.19999694824219</v>
      </c>
      <c r="MA178">
        <v>0.11582543422696748</v>
      </c>
      <c r="MB178">
        <v>0</v>
      </c>
      <c r="MC178">
        <v>22.100000381469727</v>
      </c>
      <c r="MD178">
        <v>1</v>
      </c>
      <c r="MF178">
        <v>777.7000732421875</v>
      </c>
      <c r="MG178">
        <v>784.5999755859375</v>
      </c>
      <c r="MH178">
        <v>1.0088721893968515</v>
      </c>
      <c r="MI178">
        <v>92</v>
      </c>
      <c r="MJ178">
        <v>0.11829753289909981</v>
      </c>
      <c r="MK178">
        <v>16.475269317626953</v>
      </c>
      <c r="ML178">
        <v>17.600000381469727</v>
      </c>
      <c r="MM178">
        <v>1.0682678408564417</v>
      </c>
      <c r="MO178">
        <v>978.1102294921875</v>
      </c>
      <c r="MP178">
        <v>968.0999755859375</v>
      </c>
      <c r="MQ178">
        <v>0.98976572005442875</v>
      </c>
      <c r="MR178">
        <v>114</v>
      </c>
      <c r="MS178">
        <v>0.11655128078885976</v>
      </c>
      <c r="MT178">
        <v>21.610540390014648</v>
      </c>
      <c r="MU178">
        <v>22.200000762939453</v>
      </c>
      <c r="MV178">
        <v>1.0272765216550148</v>
      </c>
      <c r="MX178">
        <v>883.7198486328125</v>
      </c>
      <c r="MY178">
        <v>878.0999755859375</v>
      </c>
      <c r="MZ178">
        <v>0.99364066218998093</v>
      </c>
      <c r="NA178">
        <v>103.09999847412109</v>
      </c>
      <c r="NB178">
        <v>0.11666593053627267</v>
      </c>
      <c r="NC178">
        <v>1.5693202018737793</v>
      </c>
      <c r="ND178">
        <v>11.899999618530273</v>
      </c>
      <c r="NE178">
        <v>7.5829009301744739</v>
      </c>
      <c r="NG178">
        <v>0</v>
      </c>
      <c r="NH178">
        <v>9.9999997473787516E-5</v>
      </c>
      <c r="NI178">
        <v>1</v>
      </c>
      <c r="NJ178">
        <v>0</v>
      </c>
      <c r="NK178">
        <v>1</v>
      </c>
      <c r="NL178">
        <v>0</v>
      </c>
      <c r="NM178">
        <v>0</v>
      </c>
      <c r="NN178">
        <v>1</v>
      </c>
      <c r="NP178">
        <v>842.550048828125</v>
      </c>
      <c r="NQ178">
        <v>840</v>
      </c>
      <c r="NR178">
        <v>0.99697341560697583</v>
      </c>
      <c r="NS178">
        <v>98.699996948242188</v>
      </c>
      <c r="NT178">
        <v>0.11714437271177036</v>
      </c>
      <c r="NU178">
        <v>0</v>
      </c>
      <c r="NV178">
        <v>14.899999618530273</v>
      </c>
      <c r="NW178">
        <v>1</v>
      </c>
      <c r="NY178">
        <v>0.51999998092651367</v>
      </c>
      <c r="NZ178">
        <v>0.40000000596046448</v>
      </c>
      <c r="OA178">
        <v>0.76923080890841888</v>
      </c>
      <c r="OB178">
        <v>0</v>
      </c>
      <c r="OC178">
        <v>1</v>
      </c>
      <c r="OD178">
        <v>2.0338983740657568E-3</v>
      </c>
      <c r="OE178">
        <v>0.20000000298023224</v>
      </c>
      <c r="OF178">
        <v>98.333331463573984</v>
      </c>
      <c r="OH178">
        <v>826.72003173828125</v>
      </c>
      <c r="OI178">
        <v>836.29998779296875</v>
      </c>
      <c r="OJ178">
        <v>1.0115879084658739</v>
      </c>
      <c r="OK178">
        <v>97.599998474121094</v>
      </c>
      <c r="OL178">
        <v>0.11805689317688965</v>
      </c>
      <c r="OM178">
        <v>21.443416595458984</v>
      </c>
      <c r="ON178">
        <v>24.899999618530273</v>
      </c>
      <c r="OO178">
        <v>1.1611955355940471</v>
      </c>
      <c r="OQ178">
        <v>940.16009521484375</v>
      </c>
      <c r="OR178">
        <v>908</v>
      </c>
      <c r="OS178">
        <v>0.96579295869019566</v>
      </c>
      <c r="OT178">
        <v>106.80000305175781</v>
      </c>
      <c r="OU178">
        <v>0.11359767724171707</v>
      </c>
      <c r="OV178">
        <v>4.4709019660949707</v>
      </c>
      <c r="OW178">
        <v>13.899999618530273</v>
      </c>
      <c r="OX178">
        <v>3.1089922623982247</v>
      </c>
      <c r="OZ178">
        <v>1354.16015625</v>
      </c>
      <c r="PA178">
        <v>1322.5</v>
      </c>
      <c r="PB178">
        <v>0.97662007990423028</v>
      </c>
      <c r="PC178">
        <v>154.39999389648438</v>
      </c>
      <c r="PD178">
        <v>0.11401900519954423</v>
      </c>
      <c r="PE178">
        <v>56.410087585449219</v>
      </c>
      <c r="PF178">
        <v>54.700000762939453</v>
      </c>
      <c r="PG178">
        <v>0.96968473378242237</v>
      </c>
      <c r="PI178">
        <v>0</v>
      </c>
      <c r="PJ178">
        <v>9.9999997473787516E-5</v>
      </c>
      <c r="PK178">
        <v>1</v>
      </c>
      <c r="PL178">
        <v>0</v>
      </c>
      <c r="PM178">
        <v>1</v>
      </c>
      <c r="PN178">
        <v>0</v>
      </c>
      <c r="PO178">
        <v>0</v>
      </c>
      <c r="PP178">
        <v>1</v>
      </c>
      <c r="PR178">
        <v>138.17999267578125</v>
      </c>
      <c r="PS178">
        <v>125.19999694824219</v>
      </c>
      <c r="PT178">
        <v>0.90606457942146024</v>
      </c>
      <c r="PU178">
        <v>14.699999809265137</v>
      </c>
      <c r="PV178">
        <v>0.10638298298188867</v>
      </c>
      <c r="PW178">
        <v>2.2980770096182823E-2</v>
      </c>
      <c r="PX178">
        <v>3.2999999523162842</v>
      </c>
      <c r="PY178">
        <v>143.59831887724357</v>
      </c>
      <c r="QA178">
        <v>0</v>
      </c>
      <c r="QB178">
        <v>9.9999997473787516E-5</v>
      </c>
      <c r="QC178">
        <v>1</v>
      </c>
      <c r="QD178">
        <v>0</v>
      </c>
      <c r="QE178">
        <v>1</v>
      </c>
      <c r="QF178">
        <v>0</v>
      </c>
      <c r="QG178">
        <v>0</v>
      </c>
      <c r="QH178">
        <v>1</v>
      </c>
      <c r="QJ178">
        <v>986.64007568359375</v>
      </c>
      <c r="QK178">
        <v>911.20001220703125</v>
      </c>
      <c r="QL178">
        <v>0.9235384155419657</v>
      </c>
      <c r="QM178">
        <v>106.09999847412109</v>
      </c>
      <c r="QN178">
        <v>0.10753668038530635</v>
      </c>
      <c r="QO178">
        <v>81.001182556152344</v>
      </c>
      <c r="QP178">
        <v>43</v>
      </c>
      <c r="QQ178">
        <v>0.53085644731410142</v>
      </c>
      <c r="QS178">
        <v>0</v>
      </c>
      <c r="QT178">
        <v>9.9999997473787516E-5</v>
      </c>
      <c r="QU178">
        <v>1</v>
      </c>
      <c r="QV178">
        <v>0</v>
      </c>
      <c r="QW178">
        <v>1</v>
      </c>
      <c r="QX178">
        <v>0</v>
      </c>
      <c r="QY178">
        <v>0</v>
      </c>
      <c r="QZ178">
        <v>1</v>
      </c>
      <c r="RB178">
        <v>0</v>
      </c>
      <c r="RC178">
        <v>0</v>
      </c>
      <c r="RD178">
        <v>1</v>
      </c>
      <c r="RE178">
        <v>0</v>
      </c>
      <c r="RF178">
        <v>1</v>
      </c>
      <c r="RG178">
        <v>0</v>
      </c>
      <c r="RH178">
        <v>0</v>
      </c>
      <c r="RI178">
        <v>1</v>
      </c>
      <c r="RK178">
        <v>792.7398681640625</v>
      </c>
      <c r="RL178" s="5">
        <v>772.9000244140625</v>
      </c>
      <c r="RM178">
        <v>0.97497307181490966</v>
      </c>
      <c r="RN178">
        <v>89.900001525878906</v>
      </c>
      <c r="RO178">
        <v>0.1134041633784382</v>
      </c>
      <c r="RP178">
        <v>50.061794281005859</v>
      </c>
      <c r="RQ178">
        <v>36.799999237060547</v>
      </c>
      <c r="RR178">
        <v>0.73509149573216515</v>
      </c>
      <c r="RT178">
        <v>60.599998474121094</v>
      </c>
      <c r="RU178" s="5">
        <v>60.799999237060547</v>
      </c>
      <c r="RV178">
        <v>1.0033003427058642</v>
      </c>
      <c r="RW178">
        <v>7.0999999046325684</v>
      </c>
      <c r="RX178">
        <v>0.11716171754797297</v>
      </c>
      <c r="RY178">
        <v>1.277011513710022</v>
      </c>
      <c r="RZ178">
        <v>7.1999998092651367</v>
      </c>
      <c r="SA178">
        <v>5.638163581115589</v>
      </c>
      <c r="SC178">
        <v>1430.5999755859375</v>
      </c>
      <c r="SD178" s="5">
        <v>1393.4000244140625</v>
      </c>
      <c r="SE178">
        <v>0.97399695805486164</v>
      </c>
      <c r="SF178">
        <v>162.69999694824219</v>
      </c>
      <c r="SG178">
        <v>0.11372850532980359</v>
      </c>
      <c r="SH178">
        <v>63.451560974121094</v>
      </c>
      <c r="SI178">
        <v>61.599998474121094</v>
      </c>
      <c r="SJ178">
        <v>0.97081927581332217</v>
      </c>
      <c r="SL178">
        <v>668.7900390625</v>
      </c>
      <c r="SM178" s="5">
        <v>649</v>
      </c>
      <c r="SN178">
        <v>0.97040918987034952</v>
      </c>
      <c r="SO178">
        <v>76.099998474121094</v>
      </c>
      <c r="SP178">
        <v>0.11378757760925529</v>
      </c>
      <c r="SQ178">
        <v>6.571925163269043</v>
      </c>
      <c r="SR178">
        <v>17.799999237060547</v>
      </c>
      <c r="SS178">
        <v>2.7084908599607931</v>
      </c>
      <c r="SU178">
        <v>1276.169677734375</v>
      </c>
      <c r="SV178">
        <v>1223.0999755859375</v>
      </c>
      <c r="SW178">
        <v>0.95841485417311134</v>
      </c>
      <c r="SX178">
        <v>143.80000305175781</v>
      </c>
      <c r="SY178">
        <v>0.1126809432637912</v>
      </c>
      <c r="SZ178">
        <v>2.1934709548950195</v>
      </c>
      <c r="TA178">
        <v>12.5</v>
      </c>
      <c r="TB178">
        <v>5.6987305768077769</v>
      </c>
      <c r="TD178">
        <v>472.909912109375</v>
      </c>
      <c r="TE178">
        <v>460.70001220703125</v>
      </c>
      <c r="TF178">
        <v>0.97418134069577333</v>
      </c>
      <c r="TG178">
        <v>54.299999237060547</v>
      </c>
      <c r="TH178">
        <v>0.11482102160823814</v>
      </c>
      <c r="TI178">
        <v>6.3441567420959473</v>
      </c>
      <c r="TJ178">
        <v>10</v>
      </c>
      <c r="TK178">
        <v>1.5762536151804243</v>
      </c>
      <c r="TM178">
        <v>868.159912109375</v>
      </c>
      <c r="TN178">
        <v>857.70001220703125</v>
      </c>
      <c r="TO178">
        <v>0.98795164375082778</v>
      </c>
      <c r="TP178">
        <v>100.30000305175781</v>
      </c>
      <c r="TQ178">
        <v>0.11553171443732999</v>
      </c>
      <c r="TR178">
        <v>16.819154739379883</v>
      </c>
      <c r="TS178">
        <v>25.5</v>
      </c>
      <c r="TT178">
        <v>1.5161285091393468</v>
      </c>
      <c r="TV178">
        <v>296.99996948242188</v>
      </c>
      <c r="TW178">
        <v>297.20001220703125</v>
      </c>
      <c r="TX178">
        <v>1.0006735445965129</v>
      </c>
      <c r="TY178">
        <v>34.900001525878906</v>
      </c>
      <c r="TZ178">
        <v>0.11750843472037624</v>
      </c>
      <c r="UA178">
        <v>7.0425190925598145</v>
      </c>
      <c r="UB178">
        <v>9</v>
      </c>
      <c r="UC178">
        <v>1.2779518069760292</v>
      </c>
      <c r="UE178">
        <v>0</v>
      </c>
      <c r="UF178">
        <v>9.9999997473787516E-5</v>
      </c>
      <c r="UG178">
        <v>1</v>
      </c>
      <c r="UH178">
        <v>0</v>
      </c>
      <c r="UI178">
        <v>1</v>
      </c>
      <c r="UJ178">
        <v>0</v>
      </c>
      <c r="UK178">
        <v>0</v>
      </c>
      <c r="UL178">
        <v>1</v>
      </c>
      <c r="UN178">
        <v>1146.8099365234375</v>
      </c>
      <c r="UO178">
        <v>1120.4000244140625</v>
      </c>
      <c r="UP178">
        <v>0.97697097725762927</v>
      </c>
      <c r="UQ178">
        <v>131.30000305175781</v>
      </c>
      <c r="UR178">
        <v>0.11449151151392593</v>
      </c>
      <c r="US178">
        <v>18.491889953613281</v>
      </c>
      <c r="UT178">
        <v>25.600000381469727</v>
      </c>
      <c r="UU178">
        <v>1.3843906948228153</v>
      </c>
      <c r="UW178">
        <v>372.74996948242188</v>
      </c>
      <c r="UX178">
        <v>368</v>
      </c>
      <c r="UY178">
        <v>0.98725695540896385</v>
      </c>
      <c r="UZ178">
        <v>43.599998474121094</v>
      </c>
      <c r="VA178">
        <v>0.11696848301466375</v>
      </c>
      <c r="VB178">
        <v>8.7804026901721954E-2</v>
      </c>
      <c r="VC178">
        <v>4.0999999046325684</v>
      </c>
      <c r="VD178">
        <v>46.694896000859409</v>
      </c>
      <c r="VF178">
        <v>1113.06005859375</v>
      </c>
      <c r="VG178">
        <v>1112.9000244140625</v>
      </c>
      <c r="VH178">
        <v>0.99985622143346897</v>
      </c>
      <c r="VI178">
        <v>130.89999389648438</v>
      </c>
      <c r="VJ178">
        <v>0.11760371139529038</v>
      </c>
      <c r="VK178">
        <v>15.914451599121094</v>
      </c>
      <c r="VL178">
        <v>18.700000762939453</v>
      </c>
      <c r="VM178">
        <v>1.175032683122565</v>
      </c>
      <c r="VO178">
        <v>0</v>
      </c>
      <c r="VP178">
        <v>9.9999997473787516E-5</v>
      </c>
      <c r="VQ178">
        <v>1</v>
      </c>
      <c r="VR178">
        <v>0</v>
      </c>
      <c r="VS178">
        <v>1</v>
      </c>
      <c r="VT178">
        <v>0</v>
      </c>
      <c r="VU178">
        <v>0</v>
      </c>
      <c r="VV178">
        <v>1</v>
      </c>
      <c r="VX178">
        <v>552.1099853515625</v>
      </c>
      <c r="VY178">
        <v>552.0999755859375</v>
      </c>
      <c r="VZ178">
        <v>0.99998186997900673</v>
      </c>
      <c r="WA178">
        <v>63.799999237060547</v>
      </c>
      <c r="WB178">
        <v>0.11555668422920326</v>
      </c>
      <c r="WC178">
        <v>2.2470874786376953</v>
      </c>
      <c r="WD178">
        <v>4.1999998092651367</v>
      </c>
      <c r="WE178">
        <v>1.8690860276660886</v>
      </c>
      <c r="WG178">
        <v>306.86993408203125</v>
      </c>
      <c r="WH178">
        <v>306.89999389648438</v>
      </c>
      <c r="WI178">
        <v>1.0000979562059185</v>
      </c>
      <c r="WJ178">
        <v>35.5</v>
      </c>
      <c r="WK178">
        <v>0.11568419078328566</v>
      </c>
      <c r="WL178">
        <v>1.2489608526229858</v>
      </c>
      <c r="WM178">
        <v>2.7999999523162842</v>
      </c>
      <c r="WN178">
        <v>2.2418636632492586</v>
      </c>
      <c r="WP178">
        <v>208.70999145507813</v>
      </c>
      <c r="WQ178">
        <v>208.69999694824219</v>
      </c>
      <c r="WR178">
        <v>0.99995211294501873</v>
      </c>
      <c r="WS178">
        <v>24.200000762939453</v>
      </c>
      <c r="WT178">
        <v>0.1159503701486575</v>
      </c>
      <c r="WU178">
        <v>0</v>
      </c>
      <c r="WV178">
        <v>4.1999998092651367</v>
      </c>
      <c r="WW178">
        <v>1</v>
      </c>
      <c r="WY178">
        <v>0</v>
      </c>
      <c r="WZ178">
        <v>0</v>
      </c>
      <c r="XA178">
        <v>1</v>
      </c>
      <c r="XB178">
        <v>0</v>
      </c>
      <c r="XC178">
        <v>1</v>
      </c>
      <c r="XD178">
        <v>0</v>
      </c>
      <c r="XE178">
        <v>0</v>
      </c>
      <c r="XF178">
        <v>1</v>
      </c>
      <c r="XH178">
        <v>0</v>
      </c>
      <c r="XI178">
        <v>0</v>
      </c>
      <c r="XJ178">
        <v>1</v>
      </c>
      <c r="XK178">
        <v>0</v>
      </c>
      <c r="XL178">
        <v>1</v>
      </c>
      <c r="XM178">
        <v>0</v>
      </c>
      <c r="XN178">
        <v>0</v>
      </c>
      <c r="XO178">
        <v>1</v>
      </c>
      <c r="XQ178">
        <v>883.090087890625</v>
      </c>
      <c r="XR178">
        <v>868</v>
      </c>
      <c r="XS178">
        <v>0.98291217612161219</v>
      </c>
      <c r="XT178">
        <v>101.5</v>
      </c>
      <c r="XU178">
        <v>0.11493731091744659</v>
      </c>
      <c r="XV178">
        <v>49.400455474853516</v>
      </c>
      <c r="XW178">
        <v>30</v>
      </c>
      <c r="XX178">
        <v>0.60728185016980263</v>
      </c>
      <c r="XZ178">
        <v>0</v>
      </c>
      <c r="YA178">
        <v>9.9999997473787516E-5</v>
      </c>
      <c r="YB178">
        <v>1</v>
      </c>
      <c r="YC178">
        <v>0</v>
      </c>
      <c r="YD178">
        <v>1</v>
      </c>
      <c r="YE178">
        <v>0</v>
      </c>
      <c r="YF178">
        <v>0</v>
      </c>
      <c r="YG178">
        <v>1</v>
      </c>
      <c r="YI178">
        <v>800.43994140625</v>
      </c>
      <c r="YJ178">
        <v>818.9000244140625</v>
      </c>
      <c r="YK178">
        <v>1.0230624211172932</v>
      </c>
      <c r="YL178">
        <v>96.099998474121094</v>
      </c>
      <c r="YM178">
        <v>0.12005897445008573</v>
      </c>
      <c r="YN178">
        <v>23.008106231689453</v>
      </c>
      <c r="YO178">
        <v>18.299999237060547</v>
      </c>
      <c r="YP178">
        <v>0.79537181603654317</v>
      </c>
      <c r="YR178">
        <v>1206.2200927734375</v>
      </c>
      <c r="YS178">
        <v>1212.300048828125</v>
      </c>
      <c r="YT178">
        <v>1.005040503048418</v>
      </c>
      <c r="YU178">
        <v>141.60000610351563</v>
      </c>
      <c r="YV178">
        <v>0.11739151664928545</v>
      </c>
      <c r="YW178">
        <v>48.878940582275391</v>
      </c>
      <c r="YX178">
        <v>45.799999237060547</v>
      </c>
      <c r="YY178">
        <v>0.93700883635085708</v>
      </c>
      <c r="ZA178">
        <v>0</v>
      </c>
      <c r="ZB178">
        <v>9.9999997473787516E-5</v>
      </c>
      <c r="ZC178">
        <v>1</v>
      </c>
      <c r="ZD178">
        <v>0</v>
      </c>
      <c r="ZE178">
        <v>1</v>
      </c>
      <c r="ZF178">
        <v>0</v>
      </c>
      <c r="ZG178">
        <v>0</v>
      </c>
      <c r="ZH178">
        <v>1</v>
      </c>
      <c r="ZJ178">
        <v>733.6099853515625</v>
      </c>
      <c r="ZK178">
        <v>711.20001220703125</v>
      </c>
      <c r="ZL178">
        <v>0.96945246985182199</v>
      </c>
      <c r="ZM178">
        <v>83.5</v>
      </c>
      <c r="ZN178">
        <v>0.1138206971923711</v>
      </c>
      <c r="ZO178">
        <v>9.4722576141357422</v>
      </c>
      <c r="ZP178">
        <v>15.800000190734863</v>
      </c>
      <c r="ZQ178">
        <v>1.6680289783457785</v>
      </c>
      <c r="ZS178">
        <v>385.34002685546875</v>
      </c>
      <c r="ZT178">
        <v>372.89999389648438</v>
      </c>
      <c r="ZU178">
        <v>0.96771673822597637</v>
      </c>
      <c r="ZV178">
        <v>43.400001525878906</v>
      </c>
      <c r="ZW178">
        <v>0.11262780531791769</v>
      </c>
      <c r="ZX178">
        <v>7.8248133659362793</v>
      </c>
      <c r="ZY178">
        <v>16.399999618530273</v>
      </c>
      <c r="ZZ178">
        <v>2.0958965858437351</v>
      </c>
      <c r="AAB178">
        <v>748.13995361328125</v>
      </c>
      <c r="AAC178">
        <v>728.9000244140625</v>
      </c>
      <c r="AAD178">
        <v>0.9742829812706888</v>
      </c>
      <c r="AAE178">
        <v>85.5</v>
      </c>
      <c r="AAF178">
        <v>0.11428342997464823</v>
      </c>
      <c r="AAG178">
        <v>9.0038270950317383</v>
      </c>
      <c r="AAH178">
        <v>16.600000381469727</v>
      </c>
      <c r="AAI178">
        <v>1.8436605019469459</v>
      </c>
      <c r="AAK178">
        <v>1008.8201293945313</v>
      </c>
      <c r="AAL178">
        <v>977.70001220703125</v>
      </c>
      <c r="AAM178">
        <v>0.96915196645989066</v>
      </c>
      <c r="AAN178">
        <v>114.59999847412109</v>
      </c>
      <c r="AAO178">
        <v>0.11359804898312365</v>
      </c>
      <c r="AAP178">
        <v>23.4840087890625</v>
      </c>
      <c r="AAQ178">
        <v>29.600000381469727</v>
      </c>
      <c r="AAR178">
        <v>1.2604321795031734</v>
      </c>
      <c r="AAT178">
        <v>1008.650146484375</v>
      </c>
      <c r="AAU178">
        <v>976.0999755859375</v>
      </c>
      <c r="AAV178">
        <v>0.96772897816761316</v>
      </c>
      <c r="AAW178">
        <v>113.59999847412109</v>
      </c>
      <c r="AAX178">
        <v>0.11262576907371805</v>
      </c>
      <c r="AAY178">
        <v>28.861612319946289</v>
      </c>
      <c r="AAZ178">
        <v>50.5</v>
      </c>
      <c r="ABA178">
        <v>1.7497289978183028</v>
      </c>
      <c r="ABC178">
        <v>0</v>
      </c>
      <c r="ABD178">
        <v>9.9999997473787516E-5</v>
      </c>
      <c r="ABE178">
        <v>1</v>
      </c>
      <c r="ABF178">
        <v>0</v>
      </c>
      <c r="ABG178">
        <v>1</v>
      </c>
      <c r="ABH178">
        <v>0</v>
      </c>
      <c r="ABI178">
        <v>0</v>
      </c>
      <c r="ABJ178">
        <v>1</v>
      </c>
      <c r="ABL178">
        <v>369.739990234375</v>
      </c>
      <c r="ABM178">
        <v>358.60000610351563</v>
      </c>
      <c r="ABN178">
        <v>0.96987076208933243</v>
      </c>
      <c r="ABO178">
        <v>41.900001525878906</v>
      </c>
      <c r="ABP178">
        <v>0.11332288265415612</v>
      </c>
      <c r="ABQ178">
        <v>22.027069091796875</v>
      </c>
      <c r="ABR178">
        <v>16.899999618530273</v>
      </c>
      <c r="ABS178">
        <v>0.76723778129991982</v>
      </c>
      <c r="ABU178">
        <v>1090.7799072265625</v>
      </c>
      <c r="ABV178">
        <v>1050.5999755859375</v>
      </c>
      <c r="ABW178">
        <v>0.9631640339408275</v>
      </c>
      <c r="ABX178">
        <v>122.5</v>
      </c>
      <c r="ABY178">
        <v>0.11230496563827509</v>
      </c>
      <c r="ABZ178">
        <v>35.862667083740234</v>
      </c>
      <c r="ACA178">
        <v>37.299999237060547</v>
      </c>
      <c r="ACB178">
        <v>1.0400787858294005</v>
      </c>
      <c r="ACD178">
        <v>0</v>
      </c>
      <c r="ACE178">
        <v>9.9999997473787516E-5</v>
      </c>
      <c r="ACF178">
        <v>1</v>
      </c>
      <c r="ACG178">
        <v>0</v>
      </c>
      <c r="ACH178">
        <v>1</v>
      </c>
      <c r="ACI178">
        <v>0</v>
      </c>
      <c r="ACJ178">
        <v>0</v>
      </c>
      <c r="ACK178">
        <v>1</v>
      </c>
      <c r="ACM178">
        <v>0</v>
      </c>
      <c r="ACN178">
        <v>9.9999997473787516E-5</v>
      </c>
      <c r="ACO178">
        <v>1</v>
      </c>
      <c r="ACP178">
        <v>0</v>
      </c>
      <c r="ACQ178">
        <v>1</v>
      </c>
      <c r="ACR178">
        <v>0</v>
      </c>
      <c r="ACS178">
        <v>0</v>
      </c>
      <c r="ACT178">
        <v>1</v>
      </c>
      <c r="ACV178">
        <v>977.41015625</v>
      </c>
      <c r="ACW178">
        <v>975.20001220703125</v>
      </c>
      <c r="ACX178">
        <v>0.99773877524308896</v>
      </c>
      <c r="ACY178">
        <v>113.30000305175781</v>
      </c>
      <c r="ACZ178">
        <v>0.11591858579253209</v>
      </c>
      <c r="ADA178">
        <v>18.542209625244141</v>
      </c>
      <c r="ADB178">
        <v>60.5</v>
      </c>
      <c r="ADC178">
        <v>3.2628258024670784</v>
      </c>
      <c r="ADE178">
        <v>1322.7298583984375</v>
      </c>
      <c r="ADF178">
        <v>1332.5</v>
      </c>
      <c r="ADG178">
        <v>1.0073863469094075</v>
      </c>
      <c r="ADH178">
        <v>156.10000610351563</v>
      </c>
      <c r="ADI178">
        <v>0.11801351962563365</v>
      </c>
      <c r="ADJ178">
        <v>31.606893539428711</v>
      </c>
      <c r="ADK178">
        <v>43.599998474121094</v>
      </c>
      <c r="ADL178">
        <v>1.379445861066078</v>
      </c>
      <c r="ADN178">
        <v>896.45001220703125</v>
      </c>
      <c r="ADO178">
        <v>892.0999755859375</v>
      </c>
      <c r="ADP178">
        <v>0.99514748556878918</v>
      </c>
      <c r="ADQ178">
        <v>104.5</v>
      </c>
      <c r="ADR178">
        <v>0.11657091703610371</v>
      </c>
      <c r="ADS178">
        <v>13.541375160217285</v>
      </c>
      <c r="ADT178">
        <v>23.399999618530273</v>
      </c>
      <c r="ADU178">
        <v>1.7280371706469135</v>
      </c>
      <c r="ADW178">
        <v>1357.1201171875</v>
      </c>
      <c r="ADX178">
        <v>1334.800048828125</v>
      </c>
      <c r="ADY178">
        <v>0.98355335826453505</v>
      </c>
      <c r="ADZ178">
        <v>156.39999389648438</v>
      </c>
      <c r="AEA178">
        <v>0.11524403176677406</v>
      </c>
      <c r="AEB178">
        <v>47.283519744873047</v>
      </c>
      <c r="AEC178">
        <v>41.299999237060547</v>
      </c>
      <c r="AED178">
        <v>0.8734544183661096</v>
      </c>
      <c r="AEF178">
        <v>1397.60009765625</v>
      </c>
      <c r="AEG178">
        <v>1325.300048828125</v>
      </c>
      <c r="AEH178">
        <v>0.9482684288950961</v>
      </c>
      <c r="AEI178">
        <v>156.10000610351563</v>
      </c>
      <c r="AEJ178">
        <v>0.11169146765608597</v>
      </c>
      <c r="AEK178">
        <v>5.6759762763977051</v>
      </c>
      <c r="AEL178">
        <v>18.899999618530273</v>
      </c>
      <c r="AEM178">
        <v>3.3298235753947303</v>
      </c>
      <c r="AEO178">
        <v>0</v>
      </c>
      <c r="AEP178">
        <v>9.9999997473787516E-5</v>
      </c>
      <c r="AEQ178">
        <v>1</v>
      </c>
      <c r="AER178">
        <v>0</v>
      </c>
      <c r="AES178">
        <v>1</v>
      </c>
      <c r="AET178">
        <v>0</v>
      </c>
      <c r="AEU178">
        <v>0</v>
      </c>
      <c r="AEV178">
        <v>1</v>
      </c>
      <c r="AEX178">
        <v>784.25</v>
      </c>
      <c r="AEY178">
        <v>763.0999755859375</v>
      </c>
      <c r="AEZ178">
        <v>0.97303152768369461</v>
      </c>
      <c r="AFA178">
        <v>89.699996948242188</v>
      </c>
      <c r="AFB178">
        <v>0.11437678922313317</v>
      </c>
      <c r="AFC178">
        <v>21.174484252929688</v>
      </c>
      <c r="AFD178">
        <v>12.5</v>
      </c>
      <c r="AFE178">
        <v>0.59033315053567403</v>
      </c>
      <c r="AFG178">
        <v>1085.6199951171875</v>
      </c>
      <c r="AFH178">
        <v>1092.300048828125</v>
      </c>
      <c r="AFI178">
        <v>1.0061532154354034</v>
      </c>
      <c r="AFJ178">
        <v>127.69999694824219</v>
      </c>
      <c r="AFK178">
        <v>0.11762863388902263</v>
      </c>
      <c r="AFL178">
        <v>65.965469360351563</v>
      </c>
      <c r="AFM178">
        <v>40.599998474121094</v>
      </c>
      <c r="AFN178">
        <v>0.61547350254319055</v>
      </c>
      <c r="AFP178">
        <v>826.1099853515625</v>
      </c>
      <c r="AFQ178">
        <v>826.79998779296875</v>
      </c>
      <c r="AFR178">
        <v>1.0008352428292131</v>
      </c>
      <c r="AFS178">
        <v>96.800003051757813</v>
      </c>
      <c r="AFT178">
        <v>0.11717568455556585</v>
      </c>
      <c r="AFU178">
        <v>36.278739929199219</v>
      </c>
      <c r="AFV178">
        <v>28.799999237060547</v>
      </c>
      <c r="AFW178">
        <v>0.79385335028906689</v>
      </c>
      <c r="AFY178">
        <v>918.780029296875</v>
      </c>
      <c r="AFZ178">
        <v>911.4000244140625</v>
      </c>
      <c r="AGA178">
        <v>0.99196760416259777</v>
      </c>
      <c r="AGB178">
        <v>107</v>
      </c>
      <c r="AGC178">
        <v>0.11645877858477734</v>
      </c>
      <c r="AGD178">
        <v>2.8630108833312988</v>
      </c>
      <c r="AGE178">
        <v>17.100000381469727</v>
      </c>
      <c r="AGF178">
        <v>5.972733279159864</v>
      </c>
      <c r="AGH178">
        <v>561.07000732421875</v>
      </c>
      <c r="AGI178">
        <v>521.79998779296875</v>
      </c>
      <c r="AGJ178">
        <v>0.93000869941608288</v>
      </c>
      <c r="AGK178">
        <v>61</v>
      </c>
      <c r="AGL178">
        <v>0.10872083555296989</v>
      </c>
      <c r="AGM178">
        <v>6.3499765396118164</v>
      </c>
      <c r="AGN178">
        <v>21.600000381469727</v>
      </c>
      <c r="AGO178">
        <v>3.4015874305561082</v>
      </c>
      <c r="AGQ178">
        <v>427.40994262695313</v>
      </c>
      <c r="AGR178">
        <v>405</v>
      </c>
      <c r="AGS178">
        <v>0.94756803622953456</v>
      </c>
      <c r="AGT178">
        <v>47.799999237060547</v>
      </c>
      <c r="AGU178">
        <v>0.11183642323169064</v>
      </c>
      <c r="AGV178">
        <v>0</v>
      </c>
      <c r="AGW178">
        <v>2.4000000953674316</v>
      </c>
      <c r="AGX178">
        <v>1</v>
      </c>
      <c r="AGZ178">
        <v>1145.809814453125</v>
      </c>
      <c r="AHA178">
        <v>1142.4000244140625</v>
      </c>
      <c r="AHB178">
        <v>0.99702412215705283</v>
      </c>
      <c r="AHC178">
        <v>134.89999389648438</v>
      </c>
      <c r="AHD178">
        <v>0.11773332030749779</v>
      </c>
      <c r="AHE178">
        <v>4.5440630912780762</v>
      </c>
      <c r="AHF178">
        <v>16.5</v>
      </c>
      <c r="AHG178">
        <v>3.6311115555746305</v>
      </c>
      <c r="AHI178">
        <v>723.89007568359375</v>
      </c>
      <c r="AHJ178">
        <v>683</v>
      </c>
      <c r="AHK178">
        <v>0.94351341860160209</v>
      </c>
      <c r="AHL178">
        <v>80.400001525878906</v>
      </c>
      <c r="AHM178">
        <v>0.11106658901208789</v>
      </c>
      <c r="AHN178">
        <v>5.2534370422363281</v>
      </c>
      <c r="AHO178">
        <v>11.899999618530273</v>
      </c>
      <c r="AHP178">
        <v>2.265183635562249</v>
      </c>
      <c r="AHR178">
        <v>492.84994506835938</v>
      </c>
      <c r="AHS178">
        <v>0</v>
      </c>
      <c r="AHT178">
        <v>1.006391509146265</v>
      </c>
      <c r="AHU178">
        <v>58.099998474121094</v>
      </c>
      <c r="AHV178">
        <v>0.11788577650356133</v>
      </c>
      <c r="AHW178">
        <v>16.60999870300293</v>
      </c>
      <c r="AHX178">
        <v>0</v>
      </c>
      <c r="AHY178">
        <v>0.89705001697781561</v>
      </c>
      <c r="AIA178">
        <v>0</v>
      </c>
      <c r="AIB178">
        <v>9.9999997473787516E-5</v>
      </c>
      <c r="AIC178">
        <v>1</v>
      </c>
      <c r="AID178">
        <v>0</v>
      </c>
      <c r="AIE178">
        <v>1</v>
      </c>
      <c r="AIF178">
        <v>0</v>
      </c>
      <c r="AIG178">
        <v>0</v>
      </c>
      <c r="AIH178">
        <v>1</v>
      </c>
      <c r="AIJ178">
        <v>472.41995239257813</v>
      </c>
      <c r="AIK178">
        <v>356.29998779296875</v>
      </c>
      <c r="AIL178">
        <v>0.75420181977598955</v>
      </c>
      <c r="AIM178">
        <v>42.099998474121094</v>
      </c>
      <c r="AIN178">
        <v>8.9115623209614678E-2</v>
      </c>
      <c r="AIO178">
        <v>0</v>
      </c>
      <c r="AIP178">
        <v>3.2999999523162842</v>
      </c>
      <c r="AIQ178">
        <v>1</v>
      </c>
      <c r="AIS178">
        <v>1509.02978515625</v>
      </c>
      <c r="AIT178">
        <v>1502</v>
      </c>
      <c r="AIU178">
        <v>0.9953415199451997</v>
      </c>
      <c r="AIV178">
        <v>176.5</v>
      </c>
      <c r="AIW178">
        <v>0.11696256875521155</v>
      </c>
      <c r="AIX178">
        <v>37.767597198486328</v>
      </c>
      <c r="AIY178">
        <v>38.700000762939453</v>
      </c>
      <c r="AIZ178">
        <v>1.0246879238716964</v>
      </c>
      <c r="AJB178">
        <v>86.830001831054688</v>
      </c>
      <c r="AJC178">
        <v>86.300003051757813</v>
      </c>
      <c r="AJD178">
        <v>0.99389613304018931</v>
      </c>
      <c r="AJE178">
        <v>10.300000190734863</v>
      </c>
      <c r="AJF178">
        <v>0.11862259557215712</v>
      </c>
      <c r="AJG178">
        <v>0.15565581619739532</v>
      </c>
      <c r="AJH178">
        <v>0.30000001192092896</v>
      </c>
      <c r="AJI178">
        <v>1.927329278467071</v>
      </c>
      <c r="AJK178">
        <v>3.1800000667572021</v>
      </c>
      <c r="AJL178">
        <v>3</v>
      </c>
      <c r="AJM178">
        <v>0.94339620661053736</v>
      </c>
      <c r="AJN178">
        <v>0.40000000596046448</v>
      </c>
      <c r="AJO178">
        <v>0.12578616275576485</v>
      </c>
      <c r="AJP178">
        <v>8.4634490311145782E-2</v>
      </c>
      <c r="AJQ178">
        <v>1</v>
      </c>
      <c r="AJR178">
        <v>11.815513939100391</v>
      </c>
      <c r="AJT178">
        <v>306.30999755859375</v>
      </c>
      <c r="AJU178">
        <v>393.89999389648438</v>
      </c>
      <c r="AJV178">
        <v>1.2859521303124806</v>
      </c>
      <c r="AJW178">
        <v>386.10000610351563</v>
      </c>
      <c r="AJX178">
        <v>1.2604877711497449</v>
      </c>
      <c r="AJY178">
        <v>7.0895791053771973</v>
      </c>
      <c r="AJZ178">
        <v>0</v>
      </c>
      <c r="AKA178">
        <v>1</v>
      </c>
      <c r="AKC178">
        <v>511.55999755859375</v>
      </c>
      <c r="AKD178">
        <v>657.79998779296875</v>
      </c>
      <c r="AKE178">
        <v>1.2858706523815415</v>
      </c>
      <c r="AKF178">
        <v>633.9000244140625</v>
      </c>
      <c r="AKG178">
        <v>1.2391508863854352</v>
      </c>
      <c r="AKH178">
        <v>0</v>
      </c>
      <c r="AKI178">
        <v>0</v>
      </c>
      <c r="AKJ178">
        <v>1</v>
      </c>
      <c r="AKL178">
        <v>468.92999267578125</v>
      </c>
      <c r="AKM178">
        <v>603</v>
      </c>
      <c r="AKN178">
        <v>1.2859062320991588</v>
      </c>
      <c r="AKO178">
        <v>581.70001220703125</v>
      </c>
      <c r="AKP178">
        <v>1.240483699683546</v>
      </c>
      <c r="AKQ178">
        <v>0</v>
      </c>
      <c r="AKR178">
        <v>0</v>
      </c>
      <c r="AKS178">
        <v>1</v>
      </c>
      <c r="AKU178">
        <v>50.439998626708984</v>
      </c>
      <c r="AKV178">
        <v>64.800003051757813</v>
      </c>
      <c r="AKW178">
        <v>1.2846947822366697</v>
      </c>
      <c r="AKX178">
        <v>63.700000762939453</v>
      </c>
      <c r="AKY178">
        <v>1.2628866474474691</v>
      </c>
      <c r="AKZ178">
        <v>1.554200291633606</v>
      </c>
      <c r="ALA178">
        <v>0</v>
      </c>
      <c r="ALB178">
        <v>1</v>
      </c>
      <c r="ALD178">
        <v>719.65008544921875</v>
      </c>
      <c r="ALE178">
        <v>719.79998779296875</v>
      </c>
      <c r="ALF178">
        <v>1.000208298931357</v>
      </c>
      <c r="ALG178">
        <v>705</v>
      </c>
      <c r="ALH178">
        <v>0.97964276563647745</v>
      </c>
      <c r="ALI178">
        <v>94.040000915527344</v>
      </c>
      <c r="ALJ178">
        <v>0</v>
      </c>
      <c r="ALK178">
        <v>1</v>
      </c>
      <c r="ALM178">
        <v>1238.3302001953125</v>
      </c>
      <c r="ALN178">
        <v>0</v>
      </c>
      <c r="ALO178">
        <v>0.91243839828492579</v>
      </c>
      <c r="ALP178">
        <v>132.19999694824219</v>
      </c>
      <c r="ALQ178">
        <v>0.10675666064462554</v>
      </c>
      <c r="ALR178">
        <v>34.105140686035156</v>
      </c>
      <c r="ALS178">
        <v>0</v>
      </c>
      <c r="ALT178">
        <v>0.80339793554200467</v>
      </c>
      <c r="ALV178">
        <v>1227.3199462890625</v>
      </c>
      <c r="ALW178">
        <v>1023.7000122070313</v>
      </c>
      <c r="ALX178">
        <v>0.83409384431688038</v>
      </c>
      <c r="ALY178">
        <v>120</v>
      </c>
      <c r="ALZ178">
        <v>9.7774015946561668E-2</v>
      </c>
      <c r="AMA178">
        <v>6.7955060005187988</v>
      </c>
      <c r="AMB178">
        <v>17.700000762939453</v>
      </c>
      <c r="AMC178">
        <v>2.6046626640588881</v>
      </c>
      <c r="AME178">
        <v>776.3399658203125</v>
      </c>
      <c r="AMF178">
        <v>598.5999755859375</v>
      </c>
      <c r="AMG178">
        <v>0.77105392217368629</v>
      </c>
      <c r="AMH178">
        <v>70.300003051757813</v>
      </c>
      <c r="AMI178">
        <v>9.0553116091963606E-2</v>
      </c>
      <c r="AMJ178">
        <v>11.533580780029297</v>
      </c>
      <c r="AMK178">
        <v>12.399999618530273</v>
      </c>
      <c r="AML178">
        <v>1.0751214089557688</v>
      </c>
      <c r="AMN178">
        <v>1605.8096923828125</v>
      </c>
      <c r="AMO178">
        <v>1522.4000244140625</v>
      </c>
      <c r="AMP178">
        <v>0.94805756350556025</v>
      </c>
      <c r="AMQ178">
        <v>177.69999694824219</v>
      </c>
      <c r="AMR178">
        <v>0.11066068276406935</v>
      </c>
      <c r="AMS178">
        <v>53.467803955078125</v>
      </c>
      <c r="AMT178">
        <v>52.799999237060547</v>
      </c>
      <c r="AMU178">
        <v>0.98751015249141993</v>
      </c>
      <c r="AMW178">
        <v>879.58984375</v>
      </c>
      <c r="AMX178">
        <v>880.0999755859375</v>
      </c>
      <c r="AMY178">
        <v>1.0005799655823249</v>
      </c>
      <c r="AMZ178">
        <v>103.5</v>
      </c>
      <c r="ANA178">
        <v>0.11766848007105585</v>
      </c>
      <c r="ANB178">
        <v>19.014362335205078</v>
      </c>
      <c r="ANC178">
        <v>19.600000381469727</v>
      </c>
      <c r="AND178">
        <v>1.0307997731367693</v>
      </c>
      <c r="ANF178">
        <v>967.440185546875</v>
      </c>
      <c r="ANG178">
        <v>927.5999755859375</v>
      </c>
      <c r="ANH178">
        <v>0.95881894244612487</v>
      </c>
      <c r="ANI178">
        <v>108.90000152587891</v>
      </c>
      <c r="ANJ178">
        <v>0.11256510030573091</v>
      </c>
      <c r="ANK178">
        <v>21.638957977294922</v>
      </c>
      <c r="ANL178">
        <v>23.600000381469727</v>
      </c>
      <c r="ANM178">
        <v>1.0906255470449393</v>
      </c>
      <c r="ANO178">
        <v>1212.280029296875</v>
      </c>
      <c r="ANP178">
        <v>1138</v>
      </c>
      <c r="ANQ178">
        <v>0.93872700407350806</v>
      </c>
      <c r="ANR178">
        <v>133.19999694824219</v>
      </c>
      <c r="ANS178">
        <v>0.10987560112286801</v>
      </c>
      <c r="ANT178">
        <v>36.534923553466797</v>
      </c>
      <c r="ANU178">
        <v>36.799999237060547</v>
      </c>
      <c r="ANV178">
        <v>1.0072554054535197</v>
      </c>
      <c r="ANX178">
        <v>903.31011962890625</v>
      </c>
      <c r="ANY178">
        <v>854</v>
      </c>
      <c r="ANZ178">
        <v>0.9454117489028423</v>
      </c>
      <c r="AOA178">
        <v>100.30000305175781</v>
      </c>
      <c r="AOB178">
        <v>0.11103606709616251</v>
      </c>
      <c r="AOC178">
        <v>21.830484390258789</v>
      </c>
      <c r="AOD178">
        <v>25.799999237060547</v>
      </c>
      <c r="AOE178">
        <v>1.1818335670358757</v>
      </c>
      <c r="AOG178">
        <v>1192.719970703125</v>
      </c>
      <c r="AOH178">
        <v>1092.0999755859375</v>
      </c>
      <c r="AOI178">
        <v>0.91563820713266786</v>
      </c>
      <c r="AOJ178">
        <v>125.09999847412109</v>
      </c>
      <c r="AOK178">
        <v>0.10488631157938347</v>
      </c>
      <c r="AOL178">
        <v>215.75408935546875</v>
      </c>
      <c r="AOM178">
        <v>109.69999694824219</v>
      </c>
      <c r="AON178">
        <v>0.50844921306452917</v>
      </c>
      <c r="AOP178">
        <v>1090.4200439453125</v>
      </c>
      <c r="AOQ178">
        <v>990.20001220703125</v>
      </c>
      <c r="AOR178">
        <v>0.90809043515408128</v>
      </c>
      <c r="AOS178">
        <v>116.19999694824219</v>
      </c>
      <c r="AOT178">
        <v>0.10656443596525628</v>
      </c>
      <c r="AOU178">
        <v>13.327845573425293</v>
      </c>
      <c r="AOV178">
        <v>27.299999237060547</v>
      </c>
      <c r="AOW178">
        <v>2.0483430038756349</v>
      </c>
      <c r="AOY178">
        <v>888.02996826171875</v>
      </c>
      <c r="AOZ178">
        <v>715.5999755859375</v>
      </c>
      <c r="APA178">
        <v>0.80582863322359977</v>
      </c>
      <c r="APB178">
        <v>84</v>
      </c>
      <c r="APC178">
        <v>9.4591402319931225E-2</v>
      </c>
      <c r="APD178">
        <v>21.193336486816406</v>
      </c>
      <c r="APE178">
        <v>21.299999237060547</v>
      </c>
      <c r="APF178">
        <v>1.0050328437105924</v>
      </c>
      <c r="APH178">
        <v>1560.10009765625</v>
      </c>
      <c r="API178">
        <v>0</v>
      </c>
      <c r="APJ178">
        <v>0.89564769012404988</v>
      </c>
      <c r="APK178">
        <v>163.30000305175781</v>
      </c>
      <c r="APL178">
        <v>0.10467277279008226</v>
      </c>
      <c r="APM178">
        <v>53.208965301513672</v>
      </c>
      <c r="APN178">
        <v>0</v>
      </c>
      <c r="APO178">
        <v>0.84572213996275269</v>
      </c>
      <c r="APQ178">
        <v>1361.2900390625</v>
      </c>
      <c r="APR178">
        <v>1326</v>
      </c>
      <c r="APS178">
        <v>0.97407603225628259</v>
      </c>
      <c r="APT178">
        <v>154.89999389648438</v>
      </c>
      <c r="APU178">
        <v>0.11378911874148559</v>
      </c>
      <c r="APV178">
        <v>66.834098815917969</v>
      </c>
      <c r="APW178">
        <v>44.299999237060547</v>
      </c>
      <c r="APX178">
        <v>0.66283528949910153</v>
      </c>
      <c r="APZ178">
        <v>982.989990234375</v>
      </c>
      <c r="AQA178">
        <v>836.5</v>
      </c>
      <c r="AQB178">
        <v>0.85097509467065147</v>
      </c>
      <c r="AQC178">
        <v>96.599998474121094</v>
      </c>
      <c r="AQD178">
        <v>9.8271599338553478E-2</v>
      </c>
      <c r="AQE178">
        <v>123.55559539794922</v>
      </c>
      <c r="AQF178">
        <v>63.200000762939453</v>
      </c>
      <c r="AQG178">
        <v>0.51151063259728702</v>
      </c>
      <c r="AQI178">
        <v>1385.7398681640625</v>
      </c>
      <c r="AQJ178">
        <v>1336.699951171875</v>
      </c>
      <c r="AQK178">
        <v>0.96461102251668673</v>
      </c>
      <c r="AQL178">
        <v>157.39999389648438</v>
      </c>
      <c r="AQM178">
        <v>0.11358552749515702</v>
      </c>
      <c r="AQN178">
        <v>0</v>
      </c>
      <c r="AQO178">
        <v>21.100000381469727</v>
      </c>
      <c r="AQP178">
        <v>1</v>
      </c>
      <c r="AQR178">
        <v>1775.01025390625</v>
      </c>
      <c r="AQS178">
        <v>1726</v>
      </c>
      <c r="AQT178">
        <v>0.9723887488546088</v>
      </c>
      <c r="AQU178">
        <v>203.10000610351563</v>
      </c>
      <c r="AQV178">
        <v>0.1144218776520052</v>
      </c>
      <c r="AQW178">
        <v>0</v>
      </c>
      <c r="AQX178">
        <v>41.200000762939453</v>
      </c>
      <c r="AQY178">
        <v>1</v>
      </c>
      <c r="ARA178">
        <v>1552.699951171875</v>
      </c>
      <c r="ARB178">
        <v>1483.9000244140625</v>
      </c>
      <c r="ARC178">
        <v>0.95569013401083258</v>
      </c>
      <c r="ARD178">
        <v>174.60000610351563</v>
      </c>
      <c r="ARE178">
        <v>0.11244928936317614</v>
      </c>
      <c r="ARF178">
        <v>0</v>
      </c>
      <c r="ARG178">
        <v>24.299999237060547</v>
      </c>
      <c r="ARH178">
        <v>1</v>
      </c>
      <c r="ARJ178">
        <v>1305.9700927734375</v>
      </c>
      <c r="ARK178">
        <v>1257.699951171875</v>
      </c>
      <c r="ARL178">
        <v>0.96303886140374539</v>
      </c>
      <c r="ARM178">
        <v>148.30000305175781</v>
      </c>
      <c r="ARN178">
        <v>0.11355543581922226</v>
      </c>
      <c r="ARO178">
        <v>0</v>
      </c>
      <c r="ARP178">
        <v>18.100000381469727</v>
      </c>
      <c r="ARQ178">
        <v>1</v>
      </c>
      <c r="ARS178">
        <v>4142.7998046875</v>
      </c>
      <c r="ART178">
        <v>4020.800048828125</v>
      </c>
      <c r="ARU178">
        <v>0.97055137549216486</v>
      </c>
      <c r="ARV178">
        <v>468.5</v>
      </c>
      <c r="ARW178">
        <v>0.11308777205934524</v>
      </c>
      <c r="ARX178">
        <v>234.60542297363281</v>
      </c>
      <c r="ARY178">
        <v>169.80000305175781</v>
      </c>
      <c r="ARZ178">
        <v>0.72376844874059687</v>
      </c>
      <c r="ASB178">
        <v>2203.5498046875</v>
      </c>
      <c r="ASC178">
        <v>2190.699951171875</v>
      </c>
      <c r="ASD178">
        <v>0.99416856678787557</v>
      </c>
      <c r="ASE178">
        <v>259.10000610351563</v>
      </c>
      <c r="ASF178">
        <v>0.11758300427444177</v>
      </c>
      <c r="ASG178">
        <v>42.872272491455078</v>
      </c>
      <c r="ASH178">
        <v>32.400001525878906</v>
      </c>
      <c r="ASI178">
        <v>0.75573324302640099</v>
      </c>
      <c r="ASK178">
        <v>3334.799560546875</v>
      </c>
      <c r="ASL178">
        <v>3314</v>
      </c>
      <c r="ASM178">
        <v>0.99376287534850694</v>
      </c>
      <c r="ASN178">
        <v>387.5</v>
      </c>
      <c r="ASO178">
        <v>0.11619888780855354</v>
      </c>
      <c r="ASP178">
        <v>92.775192260742188</v>
      </c>
      <c r="ASQ178">
        <v>110.19999694824219</v>
      </c>
      <c r="ASR178">
        <v>1.1878175001624147</v>
      </c>
      <c r="AST178">
        <v>2666.619873046875</v>
      </c>
      <c r="ASU178">
        <v>2582</v>
      </c>
      <c r="ASV178">
        <v>0.96826699076903355</v>
      </c>
      <c r="ASW178">
        <v>302.39999389648438</v>
      </c>
      <c r="ASX178">
        <v>0.11340198764474169</v>
      </c>
      <c r="ASY178">
        <v>74.421127319335938</v>
      </c>
      <c r="ASZ178">
        <v>80.699996948242188</v>
      </c>
      <c r="ATA178">
        <v>1.0843694506529584</v>
      </c>
      <c r="ATC178">
        <v>1093.8701171875</v>
      </c>
      <c r="ATD178">
        <v>937.79998779296875</v>
      </c>
      <c r="ATE178">
        <v>0.85732297926209888</v>
      </c>
      <c r="ATF178">
        <v>109.19999694824219</v>
      </c>
      <c r="ATG178">
        <v>9.9829033842711912E-2</v>
      </c>
      <c r="ATH178">
        <v>38.06390380859375</v>
      </c>
      <c r="ATI178">
        <v>36.299999237060547</v>
      </c>
      <c r="ATJ178">
        <v>0.95365938868480005</v>
      </c>
      <c r="ATL178">
        <v>1402.9300537109375</v>
      </c>
      <c r="ATM178">
        <v>1265.800048828125</v>
      </c>
      <c r="ATN178">
        <v>0.90225456748888844</v>
      </c>
      <c r="ATO178">
        <v>147.89999389648438</v>
      </c>
      <c r="ATP178">
        <v>0.10542221510279084</v>
      </c>
      <c r="ATQ178">
        <v>90.988876342773438</v>
      </c>
      <c r="ATR178">
        <v>54.799999237060547</v>
      </c>
      <c r="ATS178">
        <v>0.60227141426186981</v>
      </c>
      <c r="ATU178">
        <v>1498.6998291015625</v>
      </c>
      <c r="ATV178">
        <v>1328.0999755859375</v>
      </c>
      <c r="ATW178">
        <v>0.88616809703788657</v>
      </c>
      <c r="ATX178">
        <v>155.10000610351563</v>
      </c>
      <c r="ATY178">
        <v>0.10348970693917718</v>
      </c>
      <c r="ATZ178">
        <v>120.43766021728516</v>
      </c>
      <c r="AUA178">
        <v>59.599998474121094</v>
      </c>
      <c r="AUB178">
        <v>0.49486180955852987</v>
      </c>
      <c r="AUD178">
        <v>2470.8798828125</v>
      </c>
      <c r="AUE178">
        <v>2276.10009765625</v>
      </c>
      <c r="AUF178">
        <v>0.92116986887499352</v>
      </c>
      <c r="AUG178">
        <v>263.20001220703125</v>
      </c>
      <c r="AUH178">
        <v>0.10652076373192274</v>
      </c>
      <c r="AUI178">
        <v>351.35430908203125</v>
      </c>
      <c r="AUJ178">
        <v>178</v>
      </c>
      <c r="AUK178">
        <v>0.50661111988366725</v>
      </c>
      <c r="AUM178">
        <v>2271.44970703125</v>
      </c>
      <c r="AUN178">
        <v>2261.89990234375</v>
      </c>
      <c r="AUO178">
        <v>0.99579572259163884</v>
      </c>
      <c r="AUP178">
        <v>264.89999389648438</v>
      </c>
      <c r="AUQ178">
        <v>0.11662155366085768</v>
      </c>
      <c r="AUR178">
        <v>53.776031494140625</v>
      </c>
      <c r="AUS178">
        <v>89.199996948242188</v>
      </c>
      <c r="AUT178">
        <v>1.6587314918907936</v>
      </c>
      <c r="AUV178">
        <v>2431.64990234375</v>
      </c>
      <c r="AUW178">
        <v>2362.300048828125</v>
      </c>
      <c r="AUX178">
        <v>0.97148032969352127</v>
      </c>
      <c r="AUY178">
        <v>275.20001220703125</v>
      </c>
      <c r="AUZ178">
        <v>0.11317419170489108</v>
      </c>
      <c r="AVA178">
        <v>101.34255218505859</v>
      </c>
      <c r="AVB178">
        <v>100.19999694824219</v>
      </c>
      <c r="AVC178">
        <v>0.98872580952244005</v>
      </c>
      <c r="AVE178">
        <v>2582.179931640625</v>
      </c>
      <c r="AVF178">
        <v>2392.300048828125</v>
      </c>
      <c r="AVG178">
        <v>0.92646527823804392</v>
      </c>
      <c r="AVH178">
        <v>280.39999389648438</v>
      </c>
      <c r="AVI178">
        <v>0.10859041636123638</v>
      </c>
      <c r="AVJ178">
        <v>85.257408142089844</v>
      </c>
      <c r="AVK178">
        <v>73.800003051757813</v>
      </c>
      <c r="AVL178">
        <v>0.86561396434621685</v>
      </c>
      <c r="AVN178">
        <v>2387.530029296875</v>
      </c>
      <c r="AVO178">
        <v>2327</v>
      </c>
      <c r="AVP178">
        <v>0.97464742702536766</v>
      </c>
      <c r="AVQ178">
        <v>271.60000610351563</v>
      </c>
      <c r="AVR178">
        <v>0.11375773404764318</v>
      </c>
      <c r="AVS178">
        <v>125.10858917236328</v>
      </c>
      <c r="AVT178">
        <v>106.5</v>
      </c>
      <c r="AVU178">
        <v>0.8512604986159179</v>
      </c>
      <c r="AVW178">
        <v>2094.920166015625</v>
      </c>
      <c r="AVX178">
        <v>1959.300048828125</v>
      </c>
      <c r="AVY178">
        <v>0.93526239358063989</v>
      </c>
      <c r="AVZ178">
        <v>230.39999389648438</v>
      </c>
      <c r="AWA178">
        <v>0.10998032174881739</v>
      </c>
      <c r="AWB178">
        <v>0</v>
      </c>
      <c r="AWC178">
        <v>46.099998474121094</v>
      </c>
      <c r="AWD178">
        <v>1</v>
      </c>
      <c r="AWF178">
        <v>2071.199951171875</v>
      </c>
      <c r="AWG178">
        <v>1923.5999755859375</v>
      </c>
      <c r="AWH178">
        <v>0.92873697418618317</v>
      </c>
      <c r="AWI178">
        <v>227.5</v>
      </c>
      <c r="AWJ178">
        <v>0.10983970903981607</v>
      </c>
      <c r="AWK178">
        <v>0</v>
      </c>
      <c r="AWL178">
        <v>18.399999618530273</v>
      </c>
      <c r="AWM178">
        <v>1</v>
      </c>
      <c r="AWO178">
        <v>2062.669921875</v>
      </c>
      <c r="AWP178">
        <v>1958.5999755859375</v>
      </c>
      <c r="AWQ178">
        <v>0.94954600094499786</v>
      </c>
      <c r="AWR178">
        <v>231.30000305175781</v>
      </c>
      <c r="AWS178">
        <v>0.11213621752990047</v>
      </c>
      <c r="AWT178">
        <v>0</v>
      </c>
      <c r="AWU178">
        <v>19.200000762939453</v>
      </c>
      <c r="AWV178">
        <v>1</v>
      </c>
      <c r="AWX178">
        <v>2320.039794921875</v>
      </c>
      <c r="AWY178">
        <v>2219.5</v>
      </c>
      <c r="AWZ178">
        <v>0.95666462483017001</v>
      </c>
      <c r="AXA178">
        <v>260.5</v>
      </c>
      <c r="AXB178">
        <v>0.11228255677776944</v>
      </c>
      <c r="AXC178">
        <v>0</v>
      </c>
      <c r="AXD178">
        <v>62</v>
      </c>
      <c r="AXE178">
        <v>1</v>
      </c>
      <c r="AXG178">
        <v>2116.35009765625</v>
      </c>
      <c r="AXH178">
        <v>1982.699951171875</v>
      </c>
      <c r="AXI178">
        <v>0.93684875360065156</v>
      </c>
      <c r="AXJ178">
        <v>233.5</v>
      </c>
      <c r="AXK178">
        <v>0.11033146182126925</v>
      </c>
      <c r="AXL178">
        <v>0</v>
      </c>
      <c r="AXM178">
        <v>30.200000762939453</v>
      </c>
      <c r="AXN178">
        <v>1</v>
      </c>
      <c r="AXP178">
        <v>1355.789794921875</v>
      </c>
      <c r="AXQ178">
        <v>1334</v>
      </c>
      <c r="AXR178">
        <v>0.98392833829883597</v>
      </c>
      <c r="AXS178">
        <v>157.69999694824219</v>
      </c>
      <c r="AXT178">
        <v>0.11631596397827244</v>
      </c>
      <c r="AXU178">
        <v>8.4792733192443848E-2</v>
      </c>
      <c r="AXV178">
        <v>17.5</v>
      </c>
      <c r="AXW178">
        <v>206.38561043058206</v>
      </c>
      <c r="AXY178">
        <v>2115.070068359375</v>
      </c>
      <c r="AXZ178">
        <v>2090</v>
      </c>
      <c r="AYA178">
        <v>0.98814693246601448</v>
      </c>
      <c r="AYB178">
        <v>244.60000610351563</v>
      </c>
      <c r="AYC178">
        <v>0.11564628981452507</v>
      </c>
      <c r="AYD178">
        <v>91.781753540039063</v>
      </c>
      <c r="AYE178">
        <v>70.199996948242188</v>
      </c>
      <c r="AYF178">
        <v>0.76485787469312183</v>
      </c>
      <c r="AYH178">
        <v>1647.7001953125</v>
      </c>
      <c r="AYI178">
        <v>1582.199951171875</v>
      </c>
      <c r="AYJ178">
        <v>0.9602474744331736</v>
      </c>
      <c r="AYK178">
        <v>184.89999389648438</v>
      </c>
      <c r="AYL178">
        <v>0.11221701279304429</v>
      </c>
      <c r="AYM178">
        <v>54.636524200439453</v>
      </c>
      <c r="AYN178">
        <v>51.700000762939453</v>
      </c>
      <c r="AYO178">
        <v>0.94625347273689897</v>
      </c>
      <c r="AYQ178">
        <v>1727.330322265625</v>
      </c>
      <c r="AYR178">
        <v>1663.800048828125</v>
      </c>
      <c r="AYS178">
        <v>0.96322054176981531</v>
      </c>
      <c r="AYT178">
        <v>195.19999694824219</v>
      </c>
      <c r="AYU178">
        <v>0.11300675639863211</v>
      </c>
      <c r="AYV178">
        <v>50.72357177734375</v>
      </c>
      <c r="AYW178">
        <v>49.5</v>
      </c>
      <c r="AYX178">
        <v>0.9758776494937158</v>
      </c>
      <c r="AYZ178">
        <v>1511.070068359375</v>
      </c>
      <c r="AZA178">
        <v>1490.300048828125</v>
      </c>
      <c r="AZB178">
        <v>0.98625476080417585</v>
      </c>
      <c r="AZC178">
        <v>175.30000305175781</v>
      </c>
      <c r="AZD178">
        <v>0.1160105058808342</v>
      </c>
      <c r="AZE178">
        <v>25.825052261352539</v>
      </c>
      <c r="AZF178">
        <v>31.600000381469727</v>
      </c>
      <c r="AZG178">
        <v>1.2236180613179033</v>
      </c>
      <c r="AZI178">
        <v>1107.0101318359375</v>
      </c>
      <c r="AZJ178">
        <v>1094</v>
      </c>
      <c r="AZK178">
        <v>0.98824750428041641</v>
      </c>
      <c r="AZL178">
        <v>128.80000305175781</v>
      </c>
      <c r="AZM178">
        <v>0.11634943470494485</v>
      </c>
      <c r="AZN178">
        <v>0</v>
      </c>
      <c r="AZO178">
        <v>27.299999237060547</v>
      </c>
      <c r="AZP178">
        <v>1</v>
      </c>
      <c r="AZR178">
        <v>2453.580078125</v>
      </c>
      <c r="AZS178">
        <v>2490.10009765625</v>
      </c>
      <c r="AZT178">
        <v>1.0148843805249503</v>
      </c>
      <c r="AZU178">
        <v>292.10000610351563</v>
      </c>
      <c r="AZV178">
        <v>0.11905052894248121</v>
      </c>
      <c r="AZW178">
        <v>118.29609680175781</v>
      </c>
      <c r="AZX178">
        <v>78.400001525878906</v>
      </c>
      <c r="AZY178">
        <v>0.66274377300260956</v>
      </c>
      <c r="BAA178">
        <v>1303.0101318359375</v>
      </c>
      <c r="BAB178">
        <v>1290.9000244140625</v>
      </c>
      <c r="BAC178">
        <v>0.99070605275738577</v>
      </c>
      <c r="BAD178">
        <v>152.69999694824219</v>
      </c>
      <c r="BAE178">
        <v>0.11719018388067969</v>
      </c>
      <c r="BAF178">
        <v>0.41844171285629272</v>
      </c>
      <c r="BAG178">
        <v>13.800000190734863</v>
      </c>
      <c r="BAH178">
        <v>32.979504114290485</v>
      </c>
      <c r="BAJ178">
        <v>1765.469970703125</v>
      </c>
      <c r="BAK178">
        <v>1777.0999755859375</v>
      </c>
      <c r="BAL178">
        <v>1.0065874838291249</v>
      </c>
      <c r="BAM178">
        <v>208.30000305175781</v>
      </c>
      <c r="BAN178">
        <v>0.11798558259747641</v>
      </c>
      <c r="BAO178">
        <v>47.590297698974609</v>
      </c>
      <c r="BAP178">
        <v>48.5</v>
      </c>
      <c r="BAQ178">
        <v>1.0191152891452704</v>
      </c>
      <c r="BAS178">
        <v>1588.2098388671875</v>
      </c>
      <c r="BAT178">
        <v>1593.4000244140625</v>
      </c>
      <c r="BAU178">
        <v>1.0032679469802157</v>
      </c>
      <c r="BAV178">
        <v>187.19999694824219</v>
      </c>
      <c r="BAW178">
        <v>0.11786855386928288</v>
      </c>
      <c r="BAX178">
        <v>3.0880920886993408</v>
      </c>
      <c r="BAY178">
        <v>36.200000762939453</v>
      </c>
      <c r="BAZ178">
        <v>11.722448593878029</v>
      </c>
      <c r="BBB178">
        <v>1595.2696533203125</v>
      </c>
      <c r="BBC178">
        <v>1569.0999755859375</v>
      </c>
      <c r="BBD178">
        <v>0.98359545191629094</v>
      </c>
      <c r="BBE178">
        <v>184</v>
      </c>
      <c r="BBF178">
        <v>0.1153410018281435</v>
      </c>
      <c r="BBG178">
        <v>28.736476898193359</v>
      </c>
      <c r="BBH178">
        <v>48.5</v>
      </c>
      <c r="BBI178">
        <v>1.6877503867932104</v>
      </c>
      <c r="BBK178">
        <v>1768.510009765625</v>
      </c>
      <c r="BBL178">
        <v>1771.0999755859375</v>
      </c>
      <c r="BBM178">
        <v>1.0014644903370695</v>
      </c>
      <c r="BBN178">
        <v>208</v>
      </c>
      <c r="BBO178">
        <v>0.11761313130908746</v>
      </c>
      <c r="BBP178">
        <v>48.530227661132813</v>
      </c>
      <c r="BBQ178">
        <v>47.299999237060547</v>
      </c>
      <c r="BBR178">
        <v>0.97465026472444227</v>
      </c>
      <c r="BBT178">
        <v>1694.149658203125</v>
      </c>
      <c r="BBU178">
        <v>1708.0999755859375</v>
      </c>
      <c r="BBV178">
        <v>1.0082344067510591</v>
      </c>
      <c r="BBW178">
        <v>200.39999389648438</v>
      </c>
      <c r="BBX178">
        <v>0.11828942792990065</v>
      </c>
      <c r="BBY178">
        <v>48.446205139160156</v>
      </c>
      <c r="BBZ178">
        <v>44.700000762939453</v>
      </c>
      <c r="BCA178">
        <v>0.92267290357500964</v>
      </c>
      <c r="BCC178">
        <v>1461.820068359375</v>
      </c>
      <c r="BCD178">
        <v>0</v>
      </c>
      <c r="BCE178">
        <v>0.9316468243198669</v>
      </c>
      <c r="BCF178">
        <v>159.5</v>
      </c>
      <c r="BCG178">
        <v>0.1091105557054019</v>
      </c>
      <c r="BCH178">
        <v>29.942647933959961</v>
      </c>
      <c r="BCI178">
        <v>0</v>
      </c>
      <c r="BCJ178">
        <v>0.99523593580587688</v>
      </c>
      <c r="BCL178">
        <v>1126.429931640625</v>
      </c>
      <c r="BCM178">
        <v>933.5</v>
      </c>
      <c r="BCN178">
        <v>0.82872442730669804</v>
      </c>
      <c r="BCO178">
        <v>109.40000152587891</v>
      </c>
      <c r="BCP178">
        <v>9.7121000119856332E-2</v>
      </c>
      <c r="BCQ178">
        <v>17.968385696411133</v>
      </c>
      <c r="BCR178">
        <v>19.5</v>
      </c>
      <c r="BCS178">
        <v>1.0852393937589384</v>
      </c>
      <c r="BCU178">
        <v>1764.81005859375</v>
      </c>
      <c r="BCV178">
        <v>1704</v>
      </c>
      <c r="BCW178">
        <v>0.96554300090390177</v>
      </c>
      <c r="BCX178">
        <v>199.69999694824219</v>
      </c>
      <c r="BCY178">
        <v>0.1131566516044048</v>
      </c>
      <c r="BCZ178">
        <v>49.826469421386719</v>
      </c>
      <c r="BDA178">
        <v>42.099998474121094</v>
      </c>
      <c r="BDB178">
        <v>0.84493240165338224</v>
      </c>
      <c r="BDD178">
        <v>1350.3800048828125</v>
      </c>
      <c r="BDE178">
        <v>1250.4000244140625</v>
      </c>
      <c r="BDF178">
        <v>0.92596159591579086</v>
      </c>
      <c r="BDG178">
        <v>146.60000610351563</v>
      </c>
      <c r="BDH178">
        <v>0.10856203851762285</v>
      </c>
      <c r="BDI178">
        <v>1.994478702545166</v>
      </c>
      <c r="BDJ178">
        <v>22.600000381469727</v>
      </c>
      <c r="BDK178">
        <v>11.331281879635883</v>
      </c>
      <c r="BDM178">
        <v>1507.400146484375</v>
      </c>
      <c r="BDN178">
        <v>1460.4000244140625</v>
      </c>
      <c r="BDO178">
        <v>0.96882040765358268</v>
      </c>
      <c r="BDP178">
        <v>171.60000610351563</v>
      </c>
      <c r="BDQ178">
        <v>0.11383839022686094</v>
      </c>
      <c r="BDR178">
        <v>29.610897064208984</v>
      </c>
      <c r="BDS178">
        <v>26.299999237060547</v>
      </c>
      <c r="BDT178">
        <v>0.88818650715076253</v>
      </c>
      <c r="BDV178">
        <v>963.71990966796875</v>
      </c>
      <c r="BDW178">
        <v>813.5999755859375</v>
      </c>
      <c r="BDX178">
        <v>0.84422866791892659</v>
      </c>
      <c r="BDY178">
        <v>95.5</v>
      </c>
      <c r="BDZ178">
        <v>9.9095182160242698E-2</v>
      </c>
      <c r="BEA178">
        <v>0.19228255748748779</v>
      </c>
      <c r="BEB178">
        <v>11</v>
      </c>
      <c r="BEC178">
        <v>57.207477078183715</v>
      </c>
      <c r="BEE178">
        <v>1024.2900390625</v>
      </c>
      <c r="BEF178">
        <v>912.5</v>
      </c>
      <c r="BEG178">
        <v>0.8908609526606176</v>
      </c>
      <c r="BEH178">
        <v>107</v>
      </c>
      <c r="BEI178">
        <v>0.1044625993804779</v>
      </c>
      <c r="BEJ178">
        <v>2.07275390625</v>
      </c>
      <c r="BEK178">
        <v>15.800000190734863</v>
      </c>
      <c r="BEL178">
        <v>7.6227091615135452</v>
      </c>
      <c r="BEN178">
        <v>2618.60986328125</v>
      </c>
      <c r="BEO178">
        <v>2589.89990234375</v>
      </c>
      <c r="BEP178">
        <v>0.98903618238819091</v>
      </c>
      <c r="BEQ178">
        <v>304</v>
      </c>
      <c r="BER178">
        <v>0.11609213127268707</v>
      </c>
      <c r="BES178">
        <v>40.268764495849609</v>
      </c>
      <c r="BET178">
        <v>51</v>
      </c>
      <c r="BEU178">
        <v>1.2664903092633109</v>
      </c>
      <c r="BEW178">
        <v>2409.0498046875</v>
      </c>
      <c r="BEX178">
        <v>2310.800048828125</v>
      </c>
      <c r="BEY178">
        <v>0.95921638661508712</v>
      </c>
      <c r="BEZ178">
        <v>270.60000610351563</v>
      </c>
      <c r="BFA178">
        <v>0.11232644737231476</v>
      </c>
      <c r="BFB178">
        <v>25.784040451049805</v>
      </c>
      <c r="BFC178">
        <v>63</v>
      </c>
      <c r="BFD178">
        <v>2.4433719036240085</v>
      </c>
      <c r="BFF178">
        <v>1642.989990234375</v>
      </c>
      <c r="BFG178">
        <v>1603.800048828125</v>
      </c>
      <c r="BFH178">
        <v>0.97614718188230742</v>
      </c>
      <c r="BFI178">
        <v>188.80000305175781</v>
      </c>
      <c r="BFJ178">
        <v>0.11491244875133123</v>
      </c>
      <c r="BFK178">
        <v>14.77858829498291</v>
      </c>
      <c r="BFL178">
        <v>25.299999237060547</v>
      </c>
      <c r="BFM178">
        <v>1.7119361289501165</v>
      </c>
      <c r="BFO178">
        <v>3787.55029296875</v>
      </c>
      <c r="BFP178">
        <v>3775.10009765625</v>
      </c>
      <c r="BFQ178">
        <v>0.9967128633682798</v>
      </c>
      <c r="BFR178">
        <v>442.70001220703125</v>
      </c>
      <c r="BFS178">
        <v>0.11688293962165054</v>
      </c>
      <c r="BFT178">
        <v>145.263671875</v>
      </c>
      <c r="BFU178">
        <v>123.19999694824219</v>
      </c>
      <c r="BFV178">
        <v>0.84811292016806727</v>
      </c>
      <c r="BFX178">
        <v>3226.820068359375</v>
      </c>
      <c r="BFY178">
        <v>3175.10009765625</v>
      </c>
      <c r="BFZ178">
        <v>0.98397184546784444</v>
      </c>
      <c r="BGA178">
        <v>372.39999389648438</v>
      </c>
      <c r="BGB178">
        <v>0.11540773455206171</v>
      </c>
      <c r="BGC178">
        <v>79.647987365722656</v>
      </c>
      <c r="BGD178">
        <v>98</v>
      </c>
      <c r="BGE178">
        <v>1.2304140159877452</v>
      </c>
      <c r="BGG178">
        <v>3987.9599609375</v>
      </c>
      <c r="BGH178">
        <v>3997.10009765625</v>
      </c>
      <c r="BGI178">
        <v>1.0022919329201594</v>
      </c>
      <c r="BGJ178">
        <v>467.10000610351563</v>
      </c>
      <c r="BGK178">
        <v>0.11712755661511419</v>
      </c>
      <c r="BGL178">
        <v>218.31205749511719</v>
      </c>
      <c r="BGM178">
        <v>154.30000305175781</v>
      </c>
      <c r="BGN178">
        <v>0.70678644515641986</v>
      </c>
      <c r="BGP178">
        <v>4104.49951171875</v>
      </c>
      <c r="BGQ178">
        <v>4035.5</v>
      </c>
      <c r="BGR178">
        <v>0.98318929956703627</v>
      </c>
      <c r="BGS178">
        <v>471.39999389648438</v>
      </c>
      <c r="BGT178">
        <v>0.1148495675418138</v>
      </c>
      <c r="BGU178">
        <v>201.15557861328125</v>
      </c>
      <c r="BGV178">
        <v>142.39999389648438</v>
      </c>
      <c r="BGW178">
        <v>0.7079097426885006</v>
      </c>
      <c r="BGY178">
        <v>3127.000244140625</v>
      </c>
      <c r="BGZ178">
        <v>3044.39990234375</v>
      </c>
      <c r="BHA178">
        <v>0.97358479841770029</v>
      </c>
      <c r="BHB178">
        <v>356.5</v>
      </c>
      <c r="BHC178">
        <v>0.11400702659617949</v>
      </c>
      <c r="BHD178">
        <v>122.35089874267578</v>
      </c>
      <c r="BHE178">
        <v>93.400001525878906</v>
      </c>
      <c r="BHF178">
        <v>0.76337814013376881</v>
      </c>
      <c r="BHH178">
        <v>3817.469482421875</v>
      </c>
      <c r="BHI178">
        <v>3792.300048828125</v>
      </c>
      <c r="BHJ178">
        <v>0.9934067754281608</v>
      </c>
      <c r="BHK178">
        <v>444.5</v>
      </c>
      <c r="BHL178">
        <v>0.11643838989329675</v>
      </c>
      <c r="BHM178">
        <v>0</v>
      </c>
      <c r="BHN178">
        <v>113.30000305175781</v>
      </c>
      <c r="BHO178">
        <v>1</v>
      </c>
      <c r="BHQ178">
        <v>1442.8599853515625</v>
      </c>
      <c r="BHR178">
        <v>1184.699951171875</v>
      </c>
      <c r="BHS178">
        <v>0.82107755651925918</v>
      </c>
      <c r="BHT178">
        <v>138.69999694824219</v>
      </c>
      <c r="BHU178">
        <v>9.6128521378633286E-2</v>
      </c>
      <c r="BHV178">
        <v>6.0120105743408203</v>
      </c>
      <c r="BHW178">
        <v>38.200000762939453</v>
      </c>
      <c r="BHX178">
        <v>6.3539477002879101</v>
      </c>
      <c r="BHZ178">
        <v>2101.81005859375</v>
      </c>
      <c r="BIA178">
        <v>1891.4000244140625</v>
      </c>
      <c r="BIB178">
        <v>0.89989103281746319</v>
      </c>
      <c r="BIC178">
        <v>222.80000305175781</v>
      </c>
      <c r="BID178">
        <v>0.10600387134926254</v>
      </c>
      <c r="BIE178">
        <v>0</v>
      </c>
      <c r="BIF178">
        <v>29.200000762939453</v>
      </c>
      <c r="BIG178">
        <v>1</v>
      </c>
      <c r="BII178">
        <v>0</v>
      </c>
      <c r="BIJ178">
        <v>9.9999997473787516E-5</v>
      </c>
      <c r="BIK178">
        <v>1</v>
      </c>
      <c r="BIL178">
        <v>0</v>
      </c>
      <c r="BIM178">
        <v>1</v>
      </c>
      <c r="BIN178">
        <v>0</v>
      </c>
      <c r="BIO178">
        <v>0</v>
      </c>
      <c r="BIP178">
        <v>1</v>
      </c>
      <c r="BIR178">
        <v>0</v>
      </c>
      <c r="BIS178">
        <v>9.9999997473787516E-5</v>
      </c>
      <c r="BIT178">
        <v>1</v>
      </c>
      <c r="BIU178">
        <v>0</v>
      </c>
      <c r="BIV178">
        <v>1</v>
      </c>
      <c r="BIW178">
        <v>0</v>
      </c>
      <c r="BIX178">
        <v>0</v>
      </c>
      <c r="BIY178">
        <v>1</v>
      </c>
      <c r="BJA178">
        <v>2755.370361328125</v>
      </c>
      <c r="BJB178">
        <v>2729.5</v>
      </c>
      <c r="BJC178">
        <v>0.9906109314046424</v>
      </c>
      <c r="BJD178">
        <v>319.70001220703125</v>
      </c>
      <c r="BJE178">
        <v>0.11602796367923897</v>
      </c>
      <c r="BJF178">
        <v>26.254941940307617</v>
      </c>
      <c r="BJG178">
        <v>76.099998474121094</v>
      </c>
      <c r="BJH178">
        <v>2.8985018762235155</v>
      </c>
      <c r="BJJ178">
        <v>1563.0699462890625</v>
      </c>
      <c r="BJK178">
        <v>1429.5999755859375</v>
      </c>
      <c r="BJL178">
        <v>0.91461036595323164</v>
      </c>
      <c r="BJM178">
        <v>167.30000305175781</v>
      </c>
      <c r="BJN178">
        <v>0.10703296000857188</v>
      </c>
      <c r="BJO178">
        <v>5.4623970985412598</v>
      </c>
      <c r="BJP178">
        <v>48.700000762939453</v>
      </c>
      <c r="BJQ178">
        <v>8.9154998958140279</v>
      </c>
      <c r="BJS178">
        <v>3131.05029296875</v>
      </c>
      <c r="BJT178">
        <v>3040.800048828125</v>
      </c>
      <c r="BJU178">
        <v>0.9711757283671566</v>
      </c>
      <c r="BJV178">
        <v>357.79998779296875</v>
      </c>
      <c r="BJW178">
        <v>0.11427474946552697</v>
      </c>
      <c r="BJX178">
        <v>50.326862335205078</v>
      </c>
      <c r="BJY178">
        <v>52.299999237060547</v>
      </c>
      <c r="BJZ178">
        <v>1.0392064358932864</v>
      </c>
      <c r="BKB178">
        <v>3877.25048828125</v>
      </c>
      <c r="BKC178">
        <v>3864.10009765625</v>
      </c>
      <c r="BKD178">
        <v>0.99660832059606508</v>
      </c>
      <c r="BKE178">
        <v>451.70001220703125</v>
      </c>
      <c r="BKF178">
        <v>0.11650008519497686</v>
      </c>
      <c r="BKG178">
        <v>0</v>
      </c>
      <c r="BKH178">
        <v>115.5</v>
      </c>
      <c r="BKI178">
        <v>1</v>
      </c>
      <c r="BKK178">
        <v>0</v>
      </c>
      <c r="BKL178">
        <v>9.9999997473787516E-5</v>
      </c>
      <c r="BKM178">
        <v>1</v>
      </c>
      <c r="BKN178">
        <v>0</v>
      </c>
      <c r="BKO178">
        <v>1</v>
      </c>
      <c r="BKP178">
        <v>0</v>
      </c>
      <c r="BKQ178">
        <v>0</v>
      </c>
      <c r="BKR178">
        <v>1</v>
      </c>
      <c r="BKT178">
        <v>0</v>
      </c>
      <c r="BKU178">
        <v>9.9999997473787516E-5</v>
      </c>
      <c r="BKV178">
        <v>1</v>
      </c>
      <c r="BKW178">
        <v>0</v>
      </c>
      <c r="BKX178">
        <v>1</v>
      </c>
      <c r="BKY178">
        <v>0</v>
      </c>
      <c r="BKZ178">
        <v>0</v>
      </c>
      <c r="BLA178">
        <v>1</v>
      </c>
      <c r="BLC178">
        <v>0</v>
      </c>
      <c r="BLD178">
        <v>9.9999997473787516E-5</v>
      </c>
      <c r="BLE178">
        <v>1</v>
      </c>
      <c r="BLF178">
        <v>0</v>
      </c>
      <c r="BLG178">
        <v>1</v>
      </c>
      <c r="BLH178">
        <v>0</v>
      </c>
      <c r="BLI178">
        <v>0</v>
      </c>
      <c r="BLJ178">
        <v>1</v>
      </c>
      <c r="BLL178">
        <v>0</v>
      </c>
      <c r="BLM178">
        <v>9.9999997473787516E-5</v>
      </c>
      <c r="BLN178">
        <v>1</v>
      </c>
      <c r="BLO178">
        <v>0</v>
      </c>
      <c r="BLP178">
        <v>1</v>
      </c>
      <c r="BLQ178">
        <v>0</v>
      </c>
      <c r="BLR178">
        <v>0</v>
      </c>
      <c r="BLS178">
        <v>1</v>
      </c>
      <c r="BLU178">
        <v>0</v>
      </c>
      <c r="BLV178">
        <v>9.9999997473787516E-5</v>
      </c>
      <c r="BLW178">
        <v>1</v>
      </c>
      <c r="BLX178">
        <v>0</v>
      </c>
      <c r="BLY178">
        <v>1</v>
      </c>
      <c r="BLZ178">
        <v>0</v>
      </c>
      <c r="BMA178">
        <v>0</v>
      </c>
      <c r="BMB178">
        <v>1</v>
      </c>
      <c r="BMD178">
        <v>2913.579833984375</v>
      </c>
      <c r="BME178">
        <v>2795.300048828125</v>
      </c>
      <c r="BMF178">
        <v>0.95940396629032809</v>
      </c>
      <c r="BMG178">
        <v>328.70001220703125</v>
      </c>
      <c r="BMH178">
        <v>0.11281654560243431</v>
      </c>
      <c r="BMI178">
        <v>0</v>
      </c>
      <c r="BMJ178">
        <v>55.599998474121094</v>
      </c>
      <c r="BMK178">
        <v>1</v>
      </c>
      <c r="BMM178">
        <v>2353.9501953125</v>
      </c>
      <c r="BMN178">
        <v>2363.10009765625</v>
      </c>
      <c r="BMO178">
        <v>1.003887041604351</v>
      </c>
      <c r="BMP178">
        <v>278.39999389648438</v>
      </c>
      <c r="BMQ178">
        <v>0.11826927963508813</v>
      </c>
      <c r="BMR178">
        <v>0.74466705322265625</v>
      </c>
      <c r="BMS178">
        <v>24</v>
      </c>
      <c r="BMT178">
        <v>32.229168587674813</v>
      </c>
      <c r="BMV178">
        <v>2137.070068359375</v>
      </c>
      <c r="BMW178">
        <v>2074.60009765625</v>
      </c>
      <c r="BMX178">
        <v>0.97076840313846935</v>
      </c>
      <c r="BMY178">
        <v>244.5</v>
      </c>
      <c r="BMZ178">
        <v>0.11440897686040881</v>
      </c>
      <c r="BNA178">
        <v>0</v>
      </c>
      <c r="BNB178">
        <v>30.200000762939453</v>
      </c>
      <c r="BNC178">
        <v>1</v>
      </c>
      <c r="BNE178">
        <v>2946.4296875</v>
      </c>
      <c r="BNF178">
        <v>2919.699951171875</v>
      </c>
      <c r="BNG178">
        <v>0.99092809292496475</v>
      </c>
      <c r="BNH178">
        <v>342.70001220703125</v>
      </c>
      <c r="BNI178">
        <v>0.11631026311637761</v>
      </c>
      <c r="BNJ178">
        <v>0</v>
      </c>
      <c r="BNK178">
        <v>66</v>
      </c>
      <c r="BNL178">
        <v>1</v>
      </c>
      <c r="BNN178">
        <v>2155.059814453125</v>
      </c>
      <c r="BNO178">
        <v>2068.89990234375</v>
      </c>
      <c r="BNP178">
        <v>0.96001971196737335</v>
      </c>
      <c r="BNQ178">
        <v>244.39999389648438</v>
      </c>
      <c r="BNR178">
        <v>0.11340752226800913</v>
      </c>
      <c r="BNS178">
        <v>0</v>
      </c>
      <c r="BNT178">
        <v>13.300000190734863</v>
      </c>
      <c r="BNU178">
        <v>1</v>
      </c>
      <c r="BNW178">
        <v>2215.710205078125</v>
      </c>
      <c r="BNX178">
        <v>2212.699951171875</v>
      </c>
      <c r="BNY178">
        <v>0.99864140450346306</v>
      </c>
      <c r="BNZ178">
        <v>260.89999389648438</v>
      </c>
      <c r="BOA178">
        <v>0.11775005291690893</v>
      </c>
      <c r="BOB178">
        <v>0.15521298348903656</v>
      </c>
      <c r="BOC178">
        <v>23.600000381469727</v>
      </c>
      <c r="BOD178">
        <v>152.04913822906258</v>
      </c>
      <c r="BOF178">
        <v>1941.449951171875</v>
      </c>
      <c r="BOG178">
        <v>1618.5999755859375</v>
      </c>
      <c r="BOH178">
        <v>0.83370677395466075</v>
      </c>
      <c r="BOI178">
        <v>191.19999694824219</v>
      </c>
      <c r="BOJ178">
        <v>9.8483093438917813E-2</v>
      </c>
      <c r="BOK178">
        <v>0</v>
      </c>
      <c r="BOL178">
        <v>7.3000001907348633</v>
      </c>
      <c r="BOM178">
        <v>1</v>
      </c>
      <c r="BOO178">
        <v>2473.770263671875</v>
      </c>
      <c r="BOP178">
        <v>2016.199951171875</v>
      </c>
      <c r="BOQ178">
        <v>0.8150312018785375</v>
      </c>
      <c r="BOR178">
        <v>238.39999389648438</v>
      </c>
      <c r="BOS178">
        <v>9.6371113113236997E-2</v>
      </c>
      <c r="BOT178">
        <v>0</v>
      </c>
      <c r="BOU178">
        <v>7.5</v>
      </c>
      <c r="BOV178">
        <v>1</v>
      </c>
      <c r="BOX178">
        <v>2347.969970703125</v>
      </c>
      <c r="BOY178">
        <v>0</v>
      </c>
      <c r="BOZ178">
        <v>0.91806970470356242</v>
      </c>
      <c r="BPA178">
        <v>249.69999694824219</v>
      </c>
      <c r="BPB178">
        <v>0.10634718504234823</v>
      </c>
      <c r="BPC178">
        <v>180.18330383300781</v>
      </c>
      <c r="BPD178">
        <v>0</v>
      </c>
      <c r="BPE178">
        <v>0.71260761216524415</v>
      </c>
      <c r="BPG178">
        <v>2397.989990234375</v>
      </c>
      <c r="BPH178" s="5">
        <v>2331.10009765625</v>
      </c>
      <c r="BPI178">
        <v>0.97210584996162253</v>
      </c>
      <c r="BPJ178" s="5">
        <v>271.70001220703125</v>
      </c>
      <c r="BPK178">
        <v>0.1133032303360348</v>
      </c>
      <c r="BPL178">
        <v>213.96881103515625</v>
      </c>
      <c r="BPM178">
        <v>108.80000305175781</v>
      </c>
      <c r="BPN178">
        <v>0.50848533730404932</v>
      </c>
      <c r="BPP178">
        <v>2641.200439453125</v>
      </c>
      <c r="BPQ178">
        <v>2596.300048828125</v>
      </c>
      <c r="BPR178">
        <v>0.98300000637804796</v>
      </c>
      <c r="BPS178">
        <v>304.5</v>
      </c>
      <c r="BPT178">
        <v>0.11528848604275123</v>
      </c>
      <c r="BPU178">
        <v>136.32197570800781</v>
      </c>
      <c r="BPV178">
        <v>77.400001525878906</v>
      </c>
      <c r="BPW178">
        <v>0.56777347250060639</v>
      </c>
      <c r="BPY178">
        <v>2572.94970703125</v>
      </c>
      <c r="BPZ178">
        <v>2563.800048828125</v>
      </c>
      <c r="BQA178">
        <v>0.99644390320645548</v>
      </c>
      <c r="BQB178">
        <v>299.20001220703125</v>
      </c>
      <c r="BQC178">
        <v>0.11628677054564646</v>
      </c>
      <c r="BQD178">
        <v>164.99795532226563</v>
      </c>
      <c r="BQE178">
        <v>110.90000152587891</v>
      </c>
      <c r="BQF178">
        <v>0.67212955038912248</v>
      </c>
      <c r="BQH178">
        <v>2543.310546875</v>
      </c>
      <c r="BQI178">
        <v>2473.699951171875</v>
      </c>
      <c r="BQJ178">
        <v>0.97262992685314953</v>
      </c>
      <c r="BQK178">
        <v>287.70001220703125</v>
      </c>
      <c r="BQL178">
        <v>0.11312028433198303</v>
      </c>
      <c r="BQM178">
        <v>107.68850708007813</v>
      </c>
      <c r="BQN178">
        <v>105</v>
      </c>
      <c r="BQO178">
        <v>0.97503441032868132</v>
      </c>
      <c r="BQQ178">
        <v>2473.269775390625</v>
      </c>
      <c r="BQR178">
        <v>2457.89990234375</v>
      </c>
      <c r="BQS178">
        <v>0.9937856059214375</v>
      </c>
      <c r="BQT178">
        <v>287.10000610351563</v>
      </c>
      <c r="BQU178">
        <v>0.11608115255367621</v>
      </c>
      <c r="BQV178">
        <v>176.07974243164063</v>
      </c>
      <c r="BQW178">
        <v>99.900001525878906</v>
      </c>
      <c r="BQX178">
        <v>0.56735658597787331</v>
      </c>
      <c r="BQZ178">
        <v>2748.900146484375</v>
      </c>
      <c r="BRA178">
        <v>2719.89990234375</v>
      </c>
      <c r="BRB178">
        <v>0.98945023733302429</v>
      </c>
      <c r="BRC178">
        <v>318.20001220703125</v>
      </c>
      <c r="BRD178">
        <v>0.11575539133859911</v>
      </c>
      <c r="BRE178">
        <v>162.07765197753906</v>
      </c>
      <c r="BRF178">
        <v>91.099998474121094</v>
      </c>
      <c r="BRG178">
        <v>0.56207624778983012</v>
      </c>
      <c r="BRI178">
        <v>2326</v>
      </c>
      <c r="BRJ178">
        <v>2232.300048828125</v>
      </c>
      <c r="BRK178">
        <v>0.95971627206712162</v>
      </c>
      <c r="BRL178">
        <v>260.89999389648438</v>
      </c>
      <c r="BRM178">
        <v>0.11216680735016525</v>
      </c>
      <c r="BRN178">
        <v>133.50999450683594</v>
      </c>
      <c r="BRO178">
        <v>85.400001525878906</v>
      </c>
      <c r="BRP178">
        <v>0.63965249823679893</v>
      </c>
      <c r="BRR178">
        <v>2768.35986328125</v>
      </c>
      <c r="BRS178">
        <v>2670.699951171875</v>
      </c>
      <c r="BRT178">
        <v>0.96472282617418759</v>
      </c>
      <c r="BRU178">
        <v>311.29998779296875</v>
      </c>
      <c r="BRV178">
        <v>0.11244924907414119</v>
      </c>
      <c r="BRW178">
        <v>275.02545166015625</v>
      </c>
      <c r="BRX178">
        <v>142.39999389648438</v>
      </c>
      <c r="BRY178">
        <v>0.51777023921569754</v>
      </c>
      <c r="BSA178">
        <v>4231.02978515625</v>
      </c>
      <c r="BSB178">
        <v>4331.89990234375</v>
      </c>
      <c r="BSC178">
        <v>1.0238405594641247</v>
      </c>
      <c r="BSD178">
        <v>529.5999755859375</v>
      </c>
      <c r="BSE178">
        <v>0.12517046735145582</v>
      </c>
      <c r="BSF178">
        <v>497.35519409179688</v>
      </c>
      <c r="BSG178">
        <v>281.20001220703125</v>
      </c>
      <c r="BSH178">
        <v>0.56539072185728523</v>
      </c>
      <c r="BSJ178">
        <v>3988.52978515625</v>
      </c>
      <c r="BSK178">
        <v>4014.39990234375</v>
      </c>
      <c r="BSL178">
        <v>1.0064861286190663</v>
      </c>
      <c r="BSM178">
        <v>466.79998779296875</v>
      </c>
      <c r="BSN178">
        <v>0.11703560282543607</v>
      </c>
      <c r="BSO178">
        <v>373.84909057617188</v>
      </c>
      <c r="BSP178">
        <v>203.60000610351563</v>
      </c>
      <c r="BSQ178">
        <v>0.54460479170814524</v>
      </c>
      <c r="BSS178">
        <v>3049.500244140625</v>
      </c>
      <c r="BST178">
        <v>3068.699951171875</v>
      </c>
      <c r="BSU178">
        <v>1.0062960175419369</v>
      </c>
      <c r="BSV178">
        <v>359.60000610351563</v>
      </c>
      <c r="BSW178">
        <v>0.11792096321174553</v>
      </c>
      <c r="BSX178">
        <v>118.63160705566406</v>
      </c>
      <c r="BSY178">
        <v>93.199996948242188</v>
      </c>
      <c r="BSZ178">
        <v>0.78562534270071116</v>
      </c>
      <c r="BTB178">
        <v>3594.280029296875</v>
      </c>
      <c r="BTC178">
        <v>3620.10009765625</v>
      </c>
      <c r="BTD178">
        <v>1.0071836551823776</v>
      </c>
      <c r="BTE178">
        <v>422.5</v>
      </c>
      <c r="BTF178">
        <v>0.11754788067602258</v>
      </c>
      <c r="BTG178">
        <v>284.24423217773438</v>
      </c>
      <c r="BTH178">
        <v>161.5</v>
      </c>
      <c r="BTI178">
        <v>0.56817335839207483</v>
      </c>
      <c r="BTK178">
        <v>3025.880126953125</v>
      </c>
      <c r="BTL178">
        <v>3093.300048828125</v>
      </c>
      <c r="BTM178">
        <v>1.022281094771222</v>
      </c>
      <c r="BTN178">
        <v>363.10000610351563</v>
      </c>
      <c r="BTO178">
        <v>0.11999814628120611</v>
      </c>
      <c r="BTP178">
        <v>93.125251770019531</v>
      </c>
      <c r="BTQ178">
        <v>80</v>
      </c>
      <c r="BTR178">
        <v>0.85905808016032625</v>
      </c>
      <c r="BTT178">
        <v>3038.6298828125</v>
      </c>
      <c r="BTU178">
        <v>3108.60009765625</v>
      </c>
      <c r="BTV178">
        <v>1.0230268961809152</v>
      </c>
      <c r="BTW178">
        <v>361.60000610351563</v>
      </c>
      <c r="BTX178">
        <v>0.11900100375792569</v>
      </c>
      <c r="BTY178">
        <v>239.78984069824219</v>
      </c>
      <c r="BTZ178">
        <v>157.5</v>
      </c>
      <c r="BUA178">
        <v>0.65682515798574692</v>
      </c>
      <c r="BUC178">
        <v>3138.199951171875</v>
      </c>
      <c r="BUD178">
        <v>3190</v>
      </c>
      <c r="BUE178">
        <v>1.0165062933000115</v>
      </c>
      <c r="BUF178">
        <v>372.70001220703125</v>
      </c>
      <c r="BUG178">
        <v>0.11876235358038821</v>
      </c>
      <c r="BUH178">
        <v>88.48443603515625</v>
      </c>
      <c r="BUI178">
        <v>108.80000305175781</v>
      </c>
      <c r="BUJ178">
        <v>1.2295948070294518</v>
      </c>
      <c r="BUL178">
        <v>2863.919921875</v>
      </c>
      <c r="BUM178">
        <v>2911.60009765625</v>
      </c>
      <c r="BUN178">
        <v>1.0166485715669151</v>
      </c>
      <c r="BUO178">
        <v>340.39999389648438</v>
      </c>
      <c r="BUP178">
        <v>0.11885806977229499</v>
      </c>
      <c r="BUQ178">
        <v>183.3603515625</v>
      </c>
      <c r="BUR178">
        <v>115.09999847412109</v>
      </c>
      <c r="BUS178">
        <v>0.62772566420875475</v>
      </c>
      <c r="BUU178">
        <v>3102.070068359375</v>
      </c>
      <c r="BUV178">
        <v>3150.60009765625</v>
      </c>
      <c r="BUW178">
        <v>1.0156444013924359</v>
      </c>
      <c r="BUX178">
        <v>366.10000610351563</v>
      </c>
      <c r="BUY178">
        <v>0.11801796801357839</v>
      </c>
      <c r="BUZ178">
        <v>266.92721557617188</v>
      </c>
      <c r="BVA178">
        <v>165</v>
      </c>
      <c r="BVB178">
        <v>0.6181460352172844</v>
      </c>
      <c r="BVD178">
        <v>2355.8701171875</v>
      </c>
      <c r="BVE178" s="5">
        <v>2164.199951171875</v>
      </c>
      <c r="BVF178">
        <v>0.91864145454485158</v>
      </c>
      <c r="BVG178" s="5">
        <v>253.89999389648438</v>
      </c>
      <c r="BVH178">
        <v>0.10777334117196448</v>
      </c>
      <c r="BVI178">
        <v>38.389411926269531</v>
      </c>
      <c r="BVJ178">
        <v>54.099998474121094</v>
      </c>
      <c r="BVK178">
        <v>1.4092426989510862</v>
      </c>
      <c r="BVM178">
        <v>4123.65966796875</v>
      </c>
      <c r="BVN178">
        <v>3751.199951171875</v>
      </c>
      <c r="BVO178">
        <v>0.90967738688766653</v>
      </c>
      <c r="BVP178">
        <v>434.29998779296875</v>
      </c>
      <c r="BVQ178">
        <v>0.10531906674221204</v>
      </c>
      <c r="BVR178">
        <v>173.55824279785156</v>
      </c>
      <c r="BVS178">
        <v>165.69999694824219</v>
      </c>
      <c r="BVT178">
        <v>0.95472271600051806</v>
      </c>
      <c r="BVV178">
        <v>1888.35986328125</v>
      </c>
      <c r="BVW178">
        <v>1703.5999755859375</v>
      </c>
      <c r="BVX178">
        <v>0.90215853911750155</v>
      </c>
      <c r="BVY178">
        <v>200.60000610351563</v>
      </c>
      <c r="BVZ178">
        <v>0.10622975525170782</v>
      </c>
      <c r="BWA178">
        <v>2.2931976318359375</v>
      </c>
      <c r="BWB178">
        <v>23.5</v>
      </c>
      <c r="BWC178">
        <v>10.247699401811202</v>
      </c>
      <c r="BWE178">
        <v>3680.570068359375</v>
      </c>
      <c r="BWF178">
        <v>3289.199951171875</v>
      </c>
      <c r="BWG178">
        <v>0.89366589688049214</v>
      </c>
      <c r="BWH178">
        <v>385.60000610351563</v>
      </c>
      <c r="BWI178">
        <v>0.10476638100667866</v>
      </c>
      <c r="BWJ178">
        <v>67.725021362304688</v>
      </c>
      <c r="BWK178">
        <v>69.800003051757813</v>
      </c>
      <c r="BWL178">
        <v>1.0306383320036581</v>
      </c>
      <c r="BWN178">
        <v>2082.010009765625</v>
      </c>
      <c r="BWO178">
        <v>1906.0999755859375</v>
      </c>
      <c r="BWP178">
        <v>0.91550951563412997</v>
      </c>
      <c r="BWQ178" s="5">
        <v>221.5</v>
      </c>
      <c r="BWR178">
        <v>0.10638757689014885</v>
      </c>
      <c r="BWS178">
        <v>161.60092163085938</v>
      </c>
      <c r="BWT178">
        <v>113.09999847412109</v>
      </c>
      <c r="BWU178">
        <v>0.69987223669721621</v>
      </c>
      <c r="BWW178">
        <v>2901.609619140625</v>
      </c>
      <c r="BWX178">
        <v>2741.5</v>
      </c>
      <c r="BWY178">
        <v>0.94482041344071466</v>
      </c>
      <c r="BWZ178">
        <v>321.5</v>
      </c>
      <c r="BXA178">
        <v>0.1108005700970964</v>
      </c>
      <c r="BXB178">
        <v>45.646263122558594</v>
      </c>
      <c r="BXC178">
        <v>46.700000762939453</v>
      </c>
      <c r="BXD178">
        <v>1.0230848610225027</v>
      </c>
      <c r="BXF178">
        <v>2137.060302734375</v>
      </c>
      <c r="BXG178">
        <v>2102</v>
      </c>
      <c r="BXH178">
        <v>0.98359414440036375</v>
      </c>
      <c r="BXI178">
        <v>248.10000610351563</v>
      </c>
      <c r="BXJ178">
        <v>0.1160940595761715</v>
      </c>
      <c r="BXK178">
        <v>0.34026208519935608</v>
      </c>
      <c r="BXL178">
        <v>15</v>
      </c>
      <c r="BXM178">
        <v>44.08366565793439</v>
      </c>
      <c r="BXO178">
        <v>4249.35009765625</v>
      </c>
      <c r="BXP178">
        <v>4171</v>
      </c>
      <c r="BXQ178">
        <v>0.98156186337777529</v>
      </c>
      <c r="BXR178">
        <v>485.70001220703125</v>
      </c>
      <c r="BXS178">
        <v>0.11429983433817832</v>
      </c>
      <c r="BXT178">
        <v>245.421142578125</v>
      </c>
      <c r="BXU178">
        <v>166.10000610351563</v>
      </c>
      <c r="BXV178">
        <v>0.67679583086710204</v>
      </c>
      <c r="BXX178">
        <v>2423.60009765625</v>
      </c>
      <c r="BXY178">
        <v>2244.699951171875</v>
      </c>
      <c r="BXZ178">
        <v>0.92618413134354094</v>
      </c>
      <c r="BYA178">
        <v>264.39999389648438</v>
      </c>
      <c r="BYB178">
        <v>0.10909390297193551</v>
      </c>
      <c r="BYC178">
        <v>1.9124387502670288</v>
      </c>
      <c r="BYD178">
        <v>29.299999237060547</v>
      </c>
      <c r="BYE178">
        <v>15.320751701443754</v>
      </c>
      <c r="BYG178">
        <v>3365.639892578125</v>
      </c>
      <c r="BYH178">
        <v>3350.10009765625</v>
      </c>
      <c r="BYI178">
        <v>0.99538281116879346</v>
      </c>
      <c r="BYJ178">
        <v>393.10000610351563</v>
      </c>
      <c r="BYK178">
        <v>0.11679799938501317</v>
      </c>
      <c r="BYL178">
        <v>64.892669677734375</v>
      </c>
      <c r="BYM178">
        <v>64.099998474121094</v>
      </c>
      <c r="BYN178">
        <v>0.98778488837722667</v>
      </c>
      <c r="BYP178">
        <v>3525.100341796875</v>
      </c>
      <c r="BYQ178">
        <v>3463.60009765625</v>
      </c>
      <c r="BYR178">
        <v>0.98255361885407322</v>
      </c>
      <c r="BYS178">
        <v>402.79998779296875</v>
      </c>
      <c r="BYT178">
        <v>0.11426624740776786</v>
      </c>
      <c r="BYU178">
        <v>218.39799499511719</v>
      </c>
      <c r="BYV178">
        <v>162.60000610351563</v>
      </c>
      <c r="BYW178">
        <v>0.74451235739206734</v>
      </c>
      <c r="BYY178">
        <v>1127.43994140625</v>
      </c>
      <c r="BYZ178">
        <v>1005.5</v>
      </c>
      <c r="BZA178">
        <v>0.89184351473821755</v>
      </c>
      <c r="BZB178">
        <v>116.90000152587891</v>
      </c>
      <c r="BZC178">
        <v>0.10368623394703415</v>
      </c>
      <c r="BZD178">
        <v>90.265411376953125</v>
      </c>
      <c r="BZE178">
        <v>44.700000762939453</v>
      </c>
      <c r="BZF178">
        <v>0.49520630417635708</v>
      </c>
      <c r="BZH178">
        <v>3724.859619140625</v>
      </c>
      <c r="BZI178">
        <v>3661</v>
      </c>
      <c r="BZJ178">
        <v>0.98285583198559356</v>
      </c>
      <c r="BZK178">
        <v>406.5</v>
      </c>
      <c r="BZL178">
        <v>0.10913162952803708</v>
      </c>
      <c r="BZM178" s="8">
        <v>1377.1522216796875</v>
      </c>
      <c r="BZN178">
        <v>648.79998779296875</v>
      </c>
      <c r="BZO178">
        <v>0.47111711950160395</v>
      </c>
      <c r="BZQ178">
        <v>1424.2298583984375</v>
      </c>
      <c r="BZR178">
        <v>725.9000244140625</v>
      </c>
      <c r="BZS178">
        <v>0.50967898203618989</v>
      </c>
      <c r="BZT178">
        <v>78.099998474121094</v>
      </c>
      <c r="BZU178">
        <v>5.4836652955686113E-2</v>
      </c>
      <c r="BZV178">
        <v>1054.1824951171875</v>
      </c>
      <c r="BZW178">
        <v>248</v>
      </c>
      <c r="BZX178">
        <v>0.23525338463567566</v>
      </c>
      <c r="BZZ178">
        <v>1600.5301513671875</v>
      </c>
      <c r="CAA178">
        <v>1300.699951171875</v>
      </c>
      <c r="CAB178">
        <v>0.81266819626034859</v>
      </c>
      <c r="CAC178">
        <v>144.69999694824219</v>
      </c>
      <c r="CAD178">
        <v>9.0407542041390551E-2</v>
      </c>
      <c r="CAE178">
        <v>779.6925048828125</v>
      </c>
      <c r="CAF178">
        <v>269.79998779296875</v>
      </c>
      <c r="CAG178">
        <v>0.3460338352662754</v>
      </c>
      <c r="CAI178">
        <v>2218.409912109375</v>
      </c>
      <c r="CAJ178">
        <v>2056.39990234375</v>
      </c>
      <c r="CAK178">
        <v>0.92697021011253156</v>
      </c>
      <c r="CAL178">
        <v>233.39999389648438</v>
      </c>
      <c r="CAM178">
        <v>0.10521049001018752</v>
      </c>
      <c r="CAN178">
        <v>538.04461669921875</v>
      </c>
      <c r="CAO178">
        <v>240</v>
      </c>
      <c r="CAP178">
        <v>0.44605966224947174</v>
      </c>
      <c r="CAR178">
        <v>1723.4798583984375</v>
      </c>
      <c r="CAS178">
        <v>1623.199951171875</v>
      </c>
      <c r="CAT178">
        <v>0.94181544580407883</v>
      </c>
      <c r="CAU178">
        <v>185.39999389648438</v>
      </c>
      <c r="CAV178">
        <v>0.1075730551726722</v>
      </c>
      <c r="CAW178">
        <v>373.94134521484375</v>
      </c>
      <c r="CAX178">
        <v>167.10000610351563</v>
      </c>
      <c r="CAY178">
        <v>0.44686154190173921</v>
      </c>
      <c r="CBA178">
        <v>1208.33984375</v>
      </c>
      <c r="CBB178">
        <v>1077.4000244140625</v>
      </c>
      <c r="CBC178">
        <v>0.89163659543860219</v>
      </c>
      <c r="CBD178">
        <v>125.19999694824219</v>
      </c>
      <c r="CBE178">
        <v>0.10361323231690563</v>
      </c>
      <c r="CBF178">
        <v>128.17706298828125</v>
      </c>
      <c r="CBG178">
        <v>59.599998474121094</v>
      </c>
      <c r="CBH178">
        <v>0.4649817766503988</v>
      </c>
      <c r="CBJ178">
        <v>1037.5599365234375</v>
      </c>
      <c r="CBK178">
        <v>851</v>
      </c>
      <c r="CBL178">
        <v>0.82019358115489138</v>
      </c>
      <c r="CBM178">
        <v>97.800003051757813</v>
      </c>
      <c r="CBN178">
        <v>9.4259617790811448E-2</v>
      </c>
      <c r="CBO178">
        <v>227.22056579589844</v>
      </c>
      <c r="CBP178">
        <v>94.300003051757813</v>
      </c>
      <c r="CBQ178">
        <v>0.41501526378762332</v>
      </c>
      <c r="CBS178">
        <v>2215.2900390625</v>
      </c>
      <c r="CBT178">
        <v>1914.699951171875</v>
      </c>
      <c r="CBU178">
        <v>0.86431118156526665</v>
      </c>
      <c r="CBV178">
        <v>223.60000610351563</v>
      </c>
      <c r="CBW178">
        <v>0.10093486729085012</v>
      </c>
      <c r="CBX178">
        <v>122.40682983398438</v>
      </c>
      <c r="CBY178">
        <v>72.099998474121094</v>
      </c>
      <c r="CBZ178">
        <v>0.58901940824631693</v>
      </c>
      <c r="CCB178">
        <v>1274.7401123046875</v>
      </c>
      <c r="CCC178">
        <v>1242.5</v>
      </c>
      <c r="CCD178">
        <v>0.97470848214982542</v>
      </c>
      <c r="CCE178">
        <v>130.5</v>
      </c>
      <c r="CCF178">
        <v>0.10237380838676235</v>
      </c>
      <c r="CCG178">
        <v>937.74609375</v>
      </c>
      <c r="CCH178">
        <v>469.70001220703125</v>
      </c>
      <c r="CCI178">
        <v>0.5008818648646397</v>
      </c>
      <c r="CCK178">
        <v>2358.420166015625</v>
      </c>
      <c r="CCL178">
        <v>2187.89990234375</v>
      </c>
      <c r="CCM178">
        <v>0.9276972499942806</v>
      </c>
      <c r="CCN178">
        <v>243.39999389648438</v>
      </c>
      <c r="CCO178">
        <v>0.10320467803143428</v>
      </c>
      <c r="CCP178">
        <v>1059.5904541015625</v>
      </c>
      <c r="CCQ178">
        <v>370.5</v>
      </c>
      <c r="CCR178">
        <v>0.34966339925565931</v>
      </c>
      <c r="CCT178">
        <v>3.9999999105930328E-2</v>
      </c>
      <c r="CCU178">
        <v>0</v>
      </c>
      <c r="CCV178">
        <v>1</v>
      </c>
      <c r="CCW178">
        <v>0</v>
      </c>
      <c r="CCX178">
        <v>1</v>
      </c>
      <c r="CCY178">
        <v>0</v>
      </c>
      <c r="CCZ178">
        <v>23.799999237060547</v>
      </c>
      <c r="CDA178">
        <v>1</v>
      </c>
      <c r="CDC178">
        <v>0</v>
      </c>
      <c r="CDD178">
        <v>9.9999997473787516E-5</v>
      </c>
      <c r="CDE178">
        <v>1</v>
      </c>
      <c r="CDF178">
        <v>0</v>
      </c>
      <c r="CDG178">
        <v>1</v>
      </c>
      <c r="CDH178">
        <v>0</v>
      </c>
      <c r="CDI178">
        <v>2.5</v>
      </c>
      <c r="CDJ178">
        <v>1</v>
      </c>
      <c r="CDL178">
        <v>0.43000000715255737</v>
      </c>
      <c r="CDM178">
        <v>0.40000000596046448</v>
      </c>
      <c r="CDN178">
        <v>0.93023255652772729</v>
      </c>
      <c r="CDO178">
        <v>0</v>
      </c>
      <c r="CDP178">
        <v>1</v>
      </c>
      <c r="CDQ178">
        <v>1.6183353960514069E-2</v>
      </c>
      <c r="CDR178">
        <v>5.3000001907348633</v>
      </c>
      <c r="CDS178">
        <v>327.49701969482891</v>
      </c>
      <c r="CDU178">
        <v>6715.16015625</v>
      </c>
      <c r="CDV178">
        <v>6299.2998046875</v>
      </c>
      <c r="CDW178">
        <v>0.93807141722815857</v>
      </c>
      <c r="CDX178">
        <v>744.29998779296875</v>
      </c>
      <c r="CDY178">
        <v>0.11083875447113894</v>
      </c>
      <c r="CDZ178">
        <v>0</v>
      </c>
      <c r="CEA178">
        <v>18.600000381469727</v>
      </c>
      <c r="CEB178">
        <v>1</v>
      </c>
      <c r="CED178">
        <v>6087.140625</v>
      </c>
      <c r="CEE178">
        <v>6184.60009765625</v>
      </c>
      <c r="CEF178">
        <v>1.016010714826594</v>
      </c>
      <c r="CEG178">
        <v>729.4000244140625</v>
      </c>
      <c r="CEH178">
        <v>0.11982637979783201</v>
      </c>
      <c r="CEI178">
        <v>4.292208194732666</v>
      </c>
      <c r="CEJ178">
        <v>45.799999237060547</v>
      </c>
      <c r="CEK178">
        <v>10.670498065137107</v>
      </c>
      <c r="CEM178">
        <v>5523.68994140625</v>
      </c>
      <c r="CEN178">
        <v>5334.2001953125</v>
      </c>
      <c r="CEO178">
        <v>0.96569507917645558</v>
      </c>
      <c r="CEP178">
        <v>629.0999755859375</v>
      </c>
      <c r="CEQ178">
        <v>0.11389125426286652</v>
      </c>
      <c r="CER178">
        <v>0.30202370882034302</v>
      </c>
      <c r="CES178">
        <v>45</v>
      </c>
      <c r="CET178">
        <v>148.99492551681755</v>
      </c>
      <c r="CEV178">
        <v>7313.7607421875</v>
      </c>
      <c r="CEW178">
        <v>6689.60009765625</v>
      </c>
      <c r="CEX178">
        <v>0.91465941168529841</v>
      </c>
      <c r="CEY178">
        <v>783.29998779296875</v>
      </c>
      <c r="CEZ178">
        <v>0.10709948211386097</v>
      </c>
      <c r="CFA178">
        <v>27.371625900268555</v>
      </c>
      <c r="CFB178">
        <v>124</v>
      </c>
      <c r="CFC178">
        <v>4.5302387388972525</v>
      </c>
      <c r="CFE178">
        <v>5510.3095703125</v>
      </c>
      <c r="CFF178">
        <v>5431.39990234375</v>
      </c>
      <c r="CFG178">
        <v>0.98567963070643327</v>
      </c>
      <c r="CFH178">
        <v>641.20001220703125</v>
      </c>
      <c r="CFI178">
        <v>0.11636370044644653</v>
      </c>
      <c r="CFJ178">
        <v>3.9294631481170654</v>
      </c>
      <c r="CFK178">
        <v>35</v>
      </c>
      <c r="CFL178">
        <v>8.9070691544139891</v>
      </c>
      <c r="CFN178">
        <v>6587.64013671875</v>
      </c>
      <c r="CFO178">
        <v>6566.2998046875</v>
      </c>
      <c r="CFP178">
        <v>0.99676054981930462</v>
      </c>
      <c r="CFQ178">
        <v>769.5999755859375</v>
      </c>
      <c r="CFR178">
        <v>0.11682483554259067</v>
      </c>
      <c r="CFS178">
        <v>35.602554321289063</v>
      </c>
      <c r="CFT178">
        <v>127.80000305175781</v>
      </c>
      <c r="CFU178">
        <v>3.5896301680617886</v>
      </c>
      <c r="CFW178">
        <v>4660.080078125</v>
      </c>
      <c r="CFX178">
        <v>4552.5</v>
      </c>
      <c r="CFY178">
        <v>0.97691454302899339</v>
      </c>
      <c r="CFZ178">
        <v>535</v>
      </c>
      <c r="CGA178">
        <v>0.11480489412861317</v>
      </c>
      <c r="CGB178">
        <v>4.2794289588928223</v>
      </c>
      <c r="CGC178">
        <v>72.699996948242188</v>
      </c>
      <c r="CGD178">
        <v>16.988247181243359</v>
      </c>
      <c r="CGF178">
        <v>4627.90966796875</v>
      </c>
      <c r="CGG178">
        <v>4544.10009765625</v>
      </c>
      <c r="CGH178">
        <v>0.98189040488569324</v>
      </c>
      <c r="CGI178">
        <v>532.5999755859375</v>
      </c>
      <c r="CGJ178">
        <v>0.11508434991119923</v>
      </c>
      <c r="CGK178">
        <v>18.615554809570313</v>
      </c>
      <c r="CGL178">
        <v>94.199996948242188</v>
      </c>
      <c r="CGM178">
        <v>5.0602841501029925</v>
      </c>
      <c r="CGO178">
        <v>5453.81005859375</v>
      </c>
      <c r="CGP178">
        <v>5122.2001953125</v>
      </c>
      <c r="CGQ178">
        <v>0.93919666073468744</v>
      </c>
      <c r="CGR178">
        <v>602.0999755859375</v>
      </c>
      <c r="CGS178">
        <v>0.1103998799219618</v>
      </c>
      <c r="CGT178">
        <v>0.49240747094154358</v>
      </c>
      <c r="CGU178">
        <v>78.099998474121094</v>
      </c>
      <c r="CGV178">
        <v>158.60847587219646</v>
      </c>
      <c r="CGX178">
        <v>3453.979736328125</v>
      </c>
      <c r="CGY178">
        <v>3100.89990234375</v>
      </c>
      <c r="CGZ178">
        <v>0.89777593936908007</v>
      </c>
      <c r="CHA178">
        <v>342.20001220703125</v>
      </c>
      <c r="CHB178">
        <v>9.9074122701952802E-2</v>
      </c>
      <c r="CHC178">
        <v>778.34124755859375</v>
      </c>
      <c r="CHD178">
        <v>658.4000244140625</v>
      </c>
      <c r="CHE178">
        <v>0.84590149433715833</v>
      </c>
      <c r="CHG178">
        <v>3984.310302734375</v>
      </c>
      <c r="CHH178">
        <v>3848</v>
      </c>
      <c r="CHI178">
        <v>0.9657882312427255</v>
      </c>
      <c r="CHJ178">
        <v>446.89999389648438</v>
      </c>
      <c r="CHK178">
        <v>0.11216495702902038</v>
      </c>
      <c r="CHL178">
        <v>400.22579956054688</v>
      </c>
      <c r="CHM178">
        <v>246.69999694824219</v>
      </c>
      <c r="CHN178">
        <v>0.61640203409955574</v>
      </c>
      <c r="CHP178">
        <v>3080.440185546875</v>
      </c>
      <c r="CHQ178">
        <v>2855.10009765625</v>
      </c>
      <c r="CHR178">
        <v>0.92684808848167266</v>
      </c>
      <c r="CHS178">
        <v>326</v>
      </c>
      <c r="CHT178">
        <v>0.10582903103574619</v>
      </c>
      <c r="CHU178">
        <v>716.66741943359375</v>
      </c>
      <c r="CHV178">
        <v>326.79998779296875</v>
      </c>
      <c r="CHW178">
        <v>0.45599950399761402</v>
      </c>
      <c r="CHY178">
        <v>2755.079833984375</v>
      </c>
      <c r="CHZ178">
        <v>2374.60009765625</v>
      </c>
      <c r="CIA178">
        <v>0.86189883442401805</v>
      </c>
      <c r="CIB178">
        <v>261</v>
      </c>
      <c r="CIC178">
        <v>9.4734096914550689E-2</v>
      </c>
      <c r="CID178">
        <v>711.58599853515625</v>
      </c>
      <c r="CIE178">
        <v>531</v>
      </c>
      <c r="CIF178">
        <v>0.74622041621546276</v>
      </c>
      <c r="CIH178">
        <v>4422.609375</v>
      </c>
      <c r="CII178">
        <v>4210.89990234375</v>
      </c>
      <c r="CIJ178">
        <v>0.95213018950916284</v>
      </c>
      <c r="CIK178">
        <v>489.39999389648438</v>
      </c>
      <c r="CIL178">
        <v>0.11065865248306818</v>
      </c>
      <c r="CIM178">
        <v>421.8785400390625</v>
      </c>
      <c r="CIN178">
        <v>258.89999389648438</v>
      </c>
      <c r="CIO178">
        <v>0.61368372487615119</v>
      </c>
      <c r="CIQ178">
        <v>4098.2099609375</v>
      </c>
      <c r="CIR178">
        <v>3688.5</v>
      </c>
      <c r="CIS178">
        <v>0.90002709357434307</v>
      </c>
      <c r="CIT178">
        <v>418.39999389648438</v>
      </c>
      <c r="CIU178">
        <v>0.10209335243545498</v>
      </c>
      <c r="CIV178">
        <v>1163.987060546875</v>
      </c>
      <c r="CIW178">
        <v>488.5</v>
      </c>
      <c r="CIX178">
        <v>0.41967820481654539</v>
      </c>
      <c r="CIZ178">
        <v>3137.4501953125</v>
      </c>
      <c r="CJA178">
        <v>2690.699951171875</v>
      </c>
      <c r="CJB178">
        <v>0.85760722359574304</v>
      </c>
      <c r="CJC178">
        <v>297.5</v>
      </c>
      <c r="CJD178">
        <v>9.4822222339809303E-2</v>
      </c>
      <c r="CJE178">
        <v>686.80291748046875</v>
      </c>
      <c r="CJF178">
        <v>554.29998779296875</v>
      </c>
      <c r="CJG178">
        <v>0.80707284969961113</v>
      </c>
      <c r="CJI178">
        <v>5598.23974609375</v>
      </c>
      <c r="CJJ178">
        <v>5181</v>
      </c>
      <c r="CJK178">
        <v>0.92546947522479994</v>
      </c>
      <c r="CJL178">
        <v>601.20001220703125</v>
      </c>
      <c r="CJM178">
        <v>0.10739090133224947</v>
      </c>
      <c r="CJN178">
        <v>601.22857666015625</v>
      </c>
      <c r="CJO178">
        <v>342.60000610351563</v>
      </c>
      <c r="CJP178">
        <v>0.56983320388174075</v>
      </c>
      <c r="CJR178">
        <v>0</v>
      </c>
      <c r="CJS178">
        <v>0</v>
      </c>
      <c r="CJT178">
        <v>1</v>
      </c>
      <c r="CJV178">
        <v>1</v>
      </c>
      <c r="CJW178">
        <v>0</v>
      </c>
      <c r="CJX178">
        <v>0</v>
      </c>
      <c r="CJY178">
        <v>1</v>
      </c>
      <c r="CKA178">
        <v>0</v>
      </c>
      <c r="CKB178">
        <v>0</v>
      </c>
      <c r="CKC178">
        <v>1</v>
      </c>
      <c r="CKE178">
        <v>1</v>
      </c>
      <c r="CKF178">
        <v>0</v>
      </c>
      <c r="CKG178">
        <v>0</v>
      </c>
      <c r="CKH178">
        <v>1</v>
      </c>
      <c r="CKJ178">
        <v>0</v>
      </c>
      <c r="CKK178">
        <v>0</v>
      </c>
      <c r="CKL178">
        <v>1</v>
      </c>
      <c r="CKN178">
        <v>1</v>
      </c>
      <c r="CKO178">
        <v>0</v>
      </c>
      <c r="CKP178">
        <v>0</v>
      </c>
      <c r="CKQ178">
        <v>1</v>
      </c>
      <c r="CKS178">
        <v>0</v>
      </c>
      <c r="CKT178">
        <v>0</v>
      </c>
      <c r="CKU178">
        <v>1</v>
      </c>
      <c r="CKW178">
        <v>1</v>
      </c>
      <c r="CKX178">
        <v>0</v>
      </c>
      <c r="CKY178">
        <v>0</v>
      </c>
      <c r="CKZ178">
        <v>1</v>
      </c>
      <c r="CLB178">
        <v>0</v>
      </c>
      <c r="CLC178">
        <v>0</v>
      </c>
      <c r="CLD178">
        <v>1</v>
      </c>
      <c r="CLF178">
        <v>1</v>
      </c>
      <c r="CLG178">
        <v>0</v>
      </c>
      <c r="CLH178">
        <v>0</v>
      </c>
      <c r="CLI178">
        <v>1</v>
      </c>
      <c r="CLK178">
        <v>0</v>
      </c>
      <c r="CLL178">
        <v>0</v>
      </c>
      <c r="CLM178">
        <v>1</v>
      </c>
      <c r="CLO178">
        <v>1</v>
      </c>
      <c r="CLP178">
        <v>0</v>
      </c>
      <c r="CLQ178">
        <v>0</v>
      </c>
      <c r="CLR178">
        <v>1</v>
      </c>
      <c r="CLT178">
        <v>0</v>
      </c>
      <c r="CLU178">
        <v>0</v>
      </c>
      <c r="CLV178">
        <v>1</v>
      </c>
      <c r="CLX178">
        <v>1</v>
      </c>
      <c r="CLY178">
        <v>0</v>
      </c>
      <c r="CLZ178">
        <v>0</v>
      </c>
      <c r="CMA178">
        <v>1</v>
      </c>
      <c r="CMC178">
        <v>0</v>
      </c>
      <c r="CMD178">
        <v>0</v>
      </c>
      <c r="CME178">
        <v>1</v>
      </c>
      <c r="CMG178">
        <v>1</v>
      </c>
      <c r="CMH178">
        <v>0</v>
      </c>
      <c r="CMI178">
        <v>0</v>
      </c>
      <c r="CMJ178">
        <v>1</v>
      </c>
      <c r="CML178">
        <v>0</v>
      </c>
      <c r="CMM178">
        <v>0</v>
      </c>
      <c r="CMN178">
        <v>1</v>
      </c>
      <c r="CMP178">
        <v>1</v>
      </c>
      <c r="CMQ178">
        <v>0</v>
      </c>
      <c r="CMR178">
        <v>0</v>
      </c>
      <c r="CMS178">
        <v>1</v>
      </c>
    </row>
    <row r="179" spans="1:2385" x14ac:dyDescent="0.25">
      <c r="A179" s="35">
        <v>45901</v>
      </c>
      <c r="B179" s="36" t="str">
        <f t="shared" si="48"/>
        <v>92025</v>
      </c>
      <c r="K179" s="39">
        <v>0</v>
      </c>
      <c r="L179" s="39">
        <v>9.9999997473787516E-5</v>
      </c>
      <c r="M179" s="39">
        <v>1</v>
      </c>
      <c r="O179" s="39">
        <v>1</v>
      </c>
      <c r="P179" s="39">
        <v>0</v>
      </c>
      <c r="Q179" s="39">
        <v>0</v>
      </c>
      <c r="R179" s="39">
        <v>1</v>
      </c>
      <c r="T179" s="42">
        <v>0</v>
      </c>
      <c r="U179" s="42">
        <v>9.9999997473787516E-5</v>
      </c>
      <c r="V179" s="39">
        <v>1</v>
      </c>
      <c r="X179" s="39">
        <v>1</v>
      </c>
      <c r="Y179" s="39">
        <v>0</v>
      </c>
      <c r="Z179" s="42">
        <v>0</v>
      </c>
      <c r="AA179" s="39">
        <v>1</v>
      </c>
      <c r="AC179" s="39">
        <v>0</v>
      </c>
      <c r="AD179" s="39">
        <v>9.9999997473787516E-5</v>
      </c>
      <c r="AE179" s="39">
        <v>1</v>
      </c>
      <c r="AG179" s="39">
        <v>1</v>
      </c>
      <c r="AH179" s="39">
        <v>0</v>
      </c>
      <c r="AI179" s="39">
        <v>0</v>
      </c>
      <c r="AJ179" s="39">
        <v>1</v>
      </c>
      <c r="AL179" s="39">
        <v>0</v>
      </c>
      <c r="AM179" s="39">
        <v>9.9999997473787516E-5</v>
      </c>
      <c r="AN179" s="39">
        <v>1</v>
      </c>
      <c r="AP179" s="39">
        <v>1</v>
      </c>
      <c r="AQ179" s="39">
        <v>0</v>
      </c>
      <c r="AR179" s="39">
        <v>0</v>
      </c>
      <c r="AS179" s="39">
        <v>1</v>
      </c>
      <c r="AU179">
        <v>0</v>
      </c>
      <c r="AV179">
        <v>9.9999997473787516E-5</v>
      </c>
      <c r="AW179">
        <v>1</v>
      </c>
      <c r="AY179">
        <v>1</v>
      </c>
      <c r="AZ179">
        <v>0</v>
      </c>
      <c r="BA179">
        <v>0</v>
      </c>
      <c r="BB179">
        <v>1</v>
      </c>
      <c r="BD179">
        <v>0</v>
      </c>
      <c r="BE179">
        <v>9.9999997473787516E-5</v>
      </c>
      <c r="BF179">
        <v>1</v>
      </c>
      <c r="BH179">
        <v>1</v>
      </c>
      <c r="BI179">
        <v>0</v>
      </c>
      <c r="BJ179">
        <v>0</v>
      </c>
      <c r="BK179">
        <v>1</v>
      </c>
      <c r="BM179">
        <v>400.5599365234375</v>
      </c>
      <c r="BN179">
        <v>400.29998779296875</v>
      </c>
      <c r="BO179">
        <v>0.99935103661957581</v>
      </c>
      <c r="BQ179">
        <v>1</v>
      </c>
      <c r="BR179">
        <v>17.877832412719727</v>
      </c>
      <c r="BS179">
        <v>15.5</v>
      </c>
      <c r="BT179">
        <v>0.86699548592770426</v>
      </c>
      <c r="BV179">
        <v>144.66000366210938</v>
      </c>
      <c r="BW179">
        <v>141.39999389648438</v>
      </c>
      <c r="BX179">
        <v>0.97746433234413854</v>
      </c>
      <c r="BZ179">
        <v>1</v>
      </c>
      <c r="CA179">
        <v>16.423776626586914</v>
      </c>
      <c r="CB179">
        <v>1.2000000476837158</v>
      </c>
      <c r="CC179">
        <v>7.3064805675763275E-2</v>
      </c>
      <c r="CE179">
        <v>184.79995727539063</v>
      </c>
      <c r="CF179">
        <v>197.5</v>
      </c>
      <c r="CG179">
        <v>1.0687231908050911</v>
      </c>
      <c r="CI179">
        <v>1</v>
      </c>
      <c r="CJ179">
        <v>0</v>
      </c>
      <c r="CK179">
        <v>1.7999999523162842</v>
      </c>
      <c r="CL179">
        <v>1</v>
      </c>
      <c r="CN179">
        <v>4.1221674531698227E-2</v>
      </c>
      <c r="CO179">
        <v>9.9999997473787516E-5</v>
      </c>
      <c r="CP179">
        <v>2.4259081808258548E-3</v>
      </c>
      <c r="CR179">
        <v>1</v>
      </c>
      <c r="CS179">
        <v>0</v>
      </c>
      <c r="CT179">
        <v>0</v>
      </c>
      <c r="CU179">
        <v>1</v>
      </c>
      <c r="CW179">
        <v>210.07997131347656</v>
      </c>
      <c r="CX179">
        <v>167.19999694824219</v>
      </c>
      <c r="CY179">
        <v>0.79588737518794761</v>
      </c>
      <c r="DA179">
        <v>1</v>
      </c>
      <c r="DB179">
        <v>0</v>
      </c>
      <c r="DC179">
        <v>1.1000000238418579</v>
      </c>
      <c r="DD179">
        <v>1</v>
      </c>
      <c r="DF179">
        <v>806.69000244140625</v>
      </c>
      <c r="DG179">
        <v>808</v>
      </c>
      <c r="DH179">
        <v>1.0016239169378933</v>
      </c>
      <c r="DJ179">
        <v>1</v>
      </c>
      <c r="DK179">
        <v>30.090471267700195</v>
      </c>
      <c r="DL179">
        <v>32.200000762939453</v>
      </c>
      <c r="DM179">
        <v>1.070106229858343</v>
      </c>
      <c r="DO179">
        <v>0</v>
      </c>
      <c r="DP179">
        <v>9.9999997473787516E-5</v>
      </c>
      <c r="DQ179">
        <v>1</v>
      </c>
      <c r="DS179">
        <v>1</v>
      </c>
      <c r="DT179">
        <v>0</v>
      </c>
      <c r="DU179">
        <v>0</v>
      </c>
      <c r="DV179">
        <v>1</v>
      </c>
      <c r="DX179">
        <v>0</v>
      </c>
      <c r="DY179">
        <v>9.9999997473787516E-5</v>
      </c>
      <c r="DZ179">
        <v>1</v>
      </c>
      <c r="EB179">
        <v>1</v>
      </c>
      <c r="EC179">
        <v>0</v>
      </c>
      <c r="ED179">
        <v>0</v>
      </c>
      <c r="EE179">
        <v>1</v>
      </c>
      <c r="EG179">
        <v>422.85000610351563</v>
      </c>
      <c r="EH179">
        <v>407.10000610351563</v>
      </c>
      <c r="EI179">
        <v>0.96275274973948011</v>
      </c>
      <c r="EK179">
        <v>1</v>
      </c>
      <c r="EL179">
        <v>19.389223098754883</v>
      </c>
      <c r="EM179">
        <v>15.600000381469727</v>
      </c>
      <c r="EN179">
        <v>0.80457067836160545</v>
      </c>
      <c r="EP179">
        <v>90.44000244140625</v>
      </c>
      <c r="EQ179">
        <v>70</v>
      </c>
      <c r="ER179">
        <v>0.77399378715575773</v>
      </c>
      <c r="ET179">
        <v>1</v>
      </c>
      <c r="EU179">
        <v>0</v>
      </c>
      <c r="EV179">
        <v>4.8000001907348633</v>
      </c>
      <c r="EW179">
        <v>1</v>
      </c>
      <c r="EY179">
        <v>483.800048828125</v>
      </c>
      <c r="EZ179">
        <v>464</v>
      </c>
      <c r="FA179">
        <v>0.95907390072389354</v>
      </c>
      <c r="FC179">
        <v>1</v>
      </c>
      <c r="FD179">
        <v>24.262790679931641</v>
      </c>
      <c r="FE179">
        <v>25.200000762939453</v>
      </c>
      <c r="FF179">
        <v>1.0386274643906894</v>
      </c>
      <c r="FH179">
        <v>0</v>
      </c>
      <c r="FI179">
        <v>9.9999997473787516E-5</v>
      </c>
      <c r="FJ179">
        <v>1</v>
      </c>
      <c r="FL179">
        <v>1</v>
      </c>
      <c r="FM179">
        <v>0</v>
      </c>
      <c r="FN179">
        <v>0</v>
      </c>
      <c r="FO179">
        <v>1</v>
      </c>
      <c r="FQ179">
        <v>0</v>
      </c>
      <c r="FR179">
        <v>9.9999997473787516E-5</v>
      </c>
      <c r="FS179">
        <v>1</v>
      </c>
      <c r="FU179">
        <v>1</v>
      </c>
      <c r="FV179">
        <v>0</v>
      </c>
      <c r="FW179">
        <v>0</v>
      </c>
      <c r="FX179">
        <v>1</v>
      </c>
      <c r="FZ179">
        <v>0</v>
      </c>
      <c r="GA179">
        <v>9.9999997473787516E-5</v>
      </c>
      <c r="GB179">
        <v>1</v>
      </c>
      <c r="GD179">
        <v>1</v>
      </c>
      <c r="GE179">
        <v>0</v>
      </c>
      <c r="GF179">
        <v>0</v>
      </c>
      <c r="GG179">
        <v>1</v>
      </c>
      <c r="GI179">
        <v>0</v>
      </c>
      <c r="GJ179">
        <v>0</v>
      </c>
      <c r="GK179">
        <v>1</v>
      </c>
      <c r="GM179">
        <v>1</v>
      </c>
      <c r="GN179">
        <v>0</v>
      </c>
      <c r="GO179">
        <v>0</v>
      </c>
      <c r="GP179">
        <v>1</v>
      </c>
      <c r="GR179">
        <v>0</v>
      </c>
      <c r="GS179">
        <v>9.9999997473787516E-5</v>
      </c>
      <c r="GT179">
        <v>1</v>
      </c>
      <c r="GV179">
        <v>1</v>
      </c>
      <c r="GW179">
        <v>0</v>
      </c>
      <c r="GX179">
        <v>0</v>
      </c>
      <c r="GY179">
        <v>1</v>
      </c>
      <c r="HA179">
        <v>570.580078125</v>
      </c>
      <c r="HB179">
        <v>549.70001220703125</v>
      </c>
      <c r="HC179">
        <v>0.96340554688382507</v>
      </c>
      <c r="HE179">
        <v>1</v>
      </c>
      <c r="HF179">
        <v>16.562553405761719</v>
      </c>
      <c r="HG179">
        <v>14.800000190734863</v>
      </c>
      <c r="HH179">
        <v>0.89358203582222384</v>
      </c>
      <c r="HJ179">
        <v>144.05999755859375</v>
      </c>
      <c r="HK179">
        <v>102.90000152587891</v>
      </c>
      <c r="HL179">
        <v>0.71428573698278885</v>
      </c>
      <c r="HN179">
        <v>1</v>
      </c>
      <c r="HO179">
        <v>5.9751930236816406</v>
      </c>
      <c r="HP179">
        <v>9</v>
      </c>
      <c r="HQ179">
        <v>1.5062274916191096</v>
      </c>
      <c r="HS179">
        <v>388.41000366210938</v>
      </c>
      <c r="HT179">
        <v>379.79998779296875</v>
      </c>
      <c r="HU179">
        <v>0.97783266190890705</v>
      </c>
      <c r="HW179">
        <v>1</v>
      </c>
      <c r="HX179">
        <v>7.2324619293212891</v>
      </c>
      <c r="HY179">
        <v>6.9000000953674316</v>
      </c>
      <c r="HZ179">
        <v>0.95403199668345073</v>
      </c>
      <c r="IB179">
        <v>840.50006103515625</v>
      </c>
      <c r="IC179">
        <v>809.29998779296875</v>
      </c>
      <c r="ID179">
        <v>0.96287915410290204</v>
      </c>
      <c r="IF179">
        <v>1</v>
      </c>
      <c r="IG179">
        <v>24.300540924072266</v>
      </c>
      <c r="IH179">
        <v>23.399999618530273</v>
      </c>
      <c r="II179">
        <v>0.96294151194593736</v>
      </c>
      <c r="IK179">
        <v>761.40997314453125</v>
      </c>
      <c r="IL179">
        <v>743.9000244140625</v>
      </c>
      <c r="IM179">
        <v>0.97700325797132026</v>
      </c>
      <c r="IO179">
        <v>1</v>
      </c>
      <c r="IP179">
        <v>26.913986206054688</v>
      </c>
      <c r="IQ179">
        <v>23</v>
      </c>
      <c r="IR179">
        <v>0.85457426573347284</v>
      </c>
      <c r="IT179">
        <v>1058.22998046875</v>
      </c>
      <c r="IU179">
        <v>1032.5</v>
      </c>
      <c r="IV179">
        <v>0.97568583300073131</v>
      </c>
      <c r="IX179">
        <v>1</v>
      </c>
      <c r="IY179">
        <v>4.2878832817077637</v>
      </c>
      <c r="IZ179">
        <v>29</v>
      </c>
      <c r="JA179">
        <v>6.7632437953045166</v>
      </c>
      <c r="JC179">
        <v>564.28997802734375</v>
      </c>
      <c r="JD179">
        <v>535.9000244140625</v>
      </c>
      <c r="JE179">
        <v>0.94968906994852642</v>
      </c>
      <c r="JG179">
        <v>1</v>
      </c>
      <c r="JH179">
        <v>1.7805373668670654</v>
      </c>
      <c r="JI179">
        <v>15.199999809265137</v>
      </c>
      <c r="JJ179">
        <v>8.5367485637272598</v>
      </c>
      <c r="JL179">
        <v>496.82998657226563</v>
      </c>
      <c r="JM179">
        <v>483.39999389648438</v>
      </c>
      <c r="JN179">
        <v>0.97296863506883391</v>
      </c>
      <c r="JP179">
        <v>1</v>
      </c>
      <c r="JQ179">
        <v>0</v>
      </c>
      <c r="JR179">
        <v>5.6999998092651367</v>
      </c>
      <c r="JS179">
        <v>1</v>
      </c>
      <c r="JU179">
        <v>678.9400634765625</v>
      </c>
      <c r="JV179">
        <v>638.0999755859375</v>
      </c>
      <c r="JW179">
        <v>0.93984728536787132</v>
      </c>
      <c r="JY179">
        <v>1</v>
      </c>
      <c r="JZ179">
        <v>32.418666839599609</v>
      </c>
      <c r="KA179">
        <v>25.5</v>
      </c>
      <c r="KB179">
        <v>0.78658385695403077</v>
      </c>
      <c r="KD179">
        <v>850.59991455078125</v>
      </c>
      <c r="KE179">
        <v>810.29998779296875</v>
      </c>
      <c r="KF179">
        <v>0.9526217601619491</v>
      </c>
      <c r="KH179">
        <v>1</v>
      </c>
      <c r="KI179">
        <v>33.882289886474609</v>
      </c>
      <c r="KJ179">
        <v>26</v>
      </c>
      <c r="KK179">
        <v>0.76736253916471209</v>
      </c>
      <c r="KM179">
        <v>0</v>
      </c>
      <c r="KN179">
        <v>9.9999997473787516E-5</v>
      </c>
      <c r="KO179">
        <v>1</v>
      </c>
      <c r="KQ179">
        <v>1</v>
      </c>
      <c r="KR179">
        <v>0</v>
      </c>
      <c r="KS179">
        <v>0</v>
      </c>
      <c r="KT179">
        <v>1</v>
      </c>
      <c r="KV179">
        <v>704.96002197265625</v>
      </c>
      <c r="KW179">
        <v>676.5</v>
      </c>
      <c r="KX179">
        <v>0.9596288852054079</v>
      </c>
      <c r="KZ179">
        <v>1</v>
      </c>
      <c r="LA179">
        <v>0</v>
      </c>
      <c r="LB179">
        <v>12</v>
      </c>
      <c r="LC179">
        <v>1</v>
      </c>
      <c r="LE179">
        <v>0.52000004053115845</v>
      </c>
      <c r="LF179">
        <v>0.5</v>
      </c>
      <c r="LG179">
        <v>0.96153838659179869</v>
      </c>
      <c r="LI179">
        <v>1</v>
      </c>
      <c r="LJ179">
        <v>1.8999204039573669E-2</v>
      </c>
      <c r="LK179">
        <v>0.80000001192092896</v>
      </c>
      <c r="LL179">
        <v>42.107027760457719</v>
      </c>
      <c r="LN179">
        <v>0</v>
      </c>
      <c r="LO179">
        <v>9.9999997473787516E-5</v>
      </c>
      <c r="LP179">
        <v>1</v>
      </c>
      <c r="LR179">
        <v>1</v>
      </c>
      <c r="LS179">
        <v>0</v>
      </c>
      <c r="LT179">
        <v>0</v>
      </c>
      <c r="LU179">
        <v>1</v>
      </c>
      <c r="LW179">
        <v>1377.6998291015625</v>
      </c>
      <c r="LX179">
        <v>1319.9000244140625</v>
      </c>
      <c r="LY179">
        <v>0.95804615528972459</v>
      </c>
      <c r="MA179">
        <v>1</v>
      </c>
      <c r="MB179">
        <v>0</v>
      </c>
      <c r="MC179">
        <v>25.5</v>
      </c>
      <c r="MD179">
        <v>1</v>
      </c>
      <c r="MF179">
        <v>754.429931640625</v>
      </c>
      <c r="MG179">
        <v>739.20001220703125</v>
      </c>
      <c r="MH179">
        <v>0.97981267869307098</v>
      </c>
      <c r="MJ179">
        <v>1</v>
      </c>
      <c r="MK179">
        <v>16.178804397583008</v>
      </c>
      <c r="ML179">
        <v>17.799999237060547</v>
      </c>
      <c r="MM179">
        <v>1.1002048606088428</v>
      </c>
      <c r="MO179">
        <v>931.909912109375</v>
      </c>
      <c r="MP179">
        <v>911</v>
      </c>
      <c r="MQ179">
        <v>0.97756230313931791</v>
      </c>
      <c r="MS179">
        <v>1</v>
      </c>
      <c r="MT179">
        <v>20.739559173583984</v>
      </c>
      <c r="MU179">
        <v>22.200000762939453</v>
      </c>
      <c r="MV179">
        <v>1.0704181596692584</v>
      </c>
      <c r="MX179">
        <v>863.89996337890625</v>
      </c>
      <c r="MY179">
        <v>845</v>
      </c>
      <c r="MZ179">
        <v>0.97812250934126188</v>
      </c>
      <c r="NB179">
        <v>1</v>
      </c>
      <c r="NC179">
        <v>1.5287935733795166</v>
      </c>
      <c r="ND179">
        <v>14.699999809265137</v>
      </c>
      <c r="NE179">
        <v>9.6154249110098284</v>
      </c>
      <c r="NG179">
        <v>0</v>
      </c>
      <c r="NH179">
        <v>9.9999997473787516E-5</v>
      </c>
      <c r="NI179">
        <v>1</v>
      </c>
      <c r="NK179">
        <v>1</v>
      </c>
      <c r="NL179">
        <v>0</v>
      </c>
      <c r="NM179">
        <v>0</v>
      </c>
      <c r="NN179">
        <v>1</v>
      </c>
      <c r="NP179">
        <v>586.95001220703125</v>
      </c>
      <c r="NQ179">
        <v>563.4000244140625</v>
      </c>
      <c r="NR179">
        <v>0.95987735360219717</v>
      </c>
      <c r="NT179">
        <v>1</v>
      </c>
      <c r="NU179">
        <v>0</v>
      </c>
      <c r="NV179">
        <v>9.3000001907348633</v>
      </c>
      <c r="NW179">
        <v>1</v>
      </c>
      <c r="NY179">
        <v>23.10999870300293</v>
      </c>
      <c r="NZ179">
        <v>17.600000381469727</v>
      </c>
      <c r="OA179">
        <v>0.76157513497319107</v>
      </c>
      <c r="OC179">
        <v>1</v>
      </c>
      <c r="OD179">
        <v>9.03911292552948E-2</v>
      </c>
      <c r="OE179">
        <v>0</v>
      </c>
      <c r="OF179">
        <v>1</v>
      </c>
      <c r="OH179">
        <v>675.08001708984375</v>
      </c>
      <c r="OI179">
        <v>670.4000244140625</v>
      </c>
      <c r="OJ179">
        <v>0.99306749932259009</v>
      </c>
      <c r="OL179">
        <v>1</v>
      </c>
      <c r="OM179">
        <v>18.84931755065918</v>
      </c>
      <c r="ON179">
        <v>21.799999237060547</v>
      </c>
      <c r="OO179">
        <v>1.1565405049000397</v>
      </c>
      <c r="OQ179">
        <v>885.83984375</v>
      </c>
      <c r="OR179">
        <v>854.70001220703125</v>
      </c>
      <c r="OS179">
        <v>0.96484710891853154</v>
      </c>
      <c r="OU179">
        <v>1</v>
      </c>
      <c r="OV179">
        <v>4.231238842010498</v>
      </c>
      <c r="OW179">
        <v>12.399999618530273</v>
      </c>
      <c r="OX179">
        <v>2.9305837088218687</v>
      </c>
      <c r="OZ179">
        <v>1259.1600341796875</v>
      </c>
      <c r="PA179">
        <v>1225</v>
      </c>
      <c r="PB179">
        <v>0.97287077634897934</v>
      </c>
      <c r="PD179">
        <v>1</v>
      </c>
      <c r="PE179">
        <v>48.008796691894531</v>
      </c>
      <c r="PF179">
        <v>50.5</v>
      </c>
      <c r="PG179">
        <v>1.0518905592259109</v>
      </c>
      <c r="PI179">
        <v>0</v>
      </c>
      <c r="PJ179">
        <v>9.9999997473787516E-5</v>
      </c>
      <c r="PK179">
        <v>1</v>
      </c>
      <c r="PM179">
        <v>1</v>
      </c>
      <c r="PN179">
        <v>0</v>
      </c>
      <c r="PO179">
        <v>0</v>
      </c>
      <c r="PP179">
        <v>1</v>
      </c>
      <c r="PR179">
        <v>279.75</v>
      </c>
      <c r="PS179">
        <v>253.39999389648438</v>
      </c>
      <c r="PT179">
        <v>0.90580873600173151</v>
      </c>
      <c r="PV179">
        <v>1</v>
      </c>
      <c r="PW179">
        <v>0</v>
      </c>
      <c r="PX179">
        <v>5.4000000953674316</v>
      </c>
      <c r="PY179">
        <v>1</v>
      </c>
      <c r="QA179">
        <v>401.12005615234375</v>
      </c>
      <c r="QB179">
        <v>362.89999389648438</v>
      </c>
      <c r="QC179">
        <v>0.90471665111319299</v>
      </c>
      <c r="QE179">
        <v>1</v>
      </c>
      <c r="QF179">
        <v>9.1398353576660156</v>
      </c>
      <c r="QG179">
        <v>7.5</v>
      </c>
      <c r="QH179">
        <v>0.82058370927977298</v>
      </c>
      <c r="QJ179">
        <v>680.56005859375</v>
      </c>
      <c r="QK179">
        <v>618.0999755859375</v>
      </c>
      <c r="QL179">
        <v>0.90822252611051757</v>
      </c>
      <c r="QN179">
        <v>1</v>
      </c>
      <c r="QO179">
        <v>54.06317138671875</v>
      </c>
      <c r="QP179">
        <v>33.799999237060547</v>
      </c>
      <c r="QQ179">
        <v>0.62519453391452195</v>
      </c>
      <c r="QS179">
        <v>0</v>
      </c>
      <c r="QT179">
        <v>9.9999997473787516E-5</v>
      </c>
      <c r="QU179">
        <v>1</v>
      </c>
      <c r="QW179">
        <v>1</v>
      </c>
      <c r="QX179">
        <v>0</v>
      </c>
      <c r="QY179">
        <v>0</v>
      </c>
      <c r="QZ179">
        <v>1</v>
      </c>
      <c r="RB179">
        <v>0</v>
      </c>
      <c r="RC179">
        <v>0</v>
      </c>
      <c r="RD179">
        <v>1</v>
      </c>
      <c r="RF179">
        <v>1</v>
      </c>
      <c r="RG179">
        <v>0</v>
      </c>
      <c r="RH179">
        <v>0</v>
      </c>
      <c r="RI179">
        <v>1</v>
      </c>
      <c r="RK179">
        <v>806.110107421875</v>
      </c>
      <c r="RL179" s="5">
        <v>779.4000244140625</v>
      </c>
      <c r="RM179">
        <v>0.96686546569520448</v>
      </c>
      <c r="RO179">
        <v>1</v>
      </c>
      <c r="RP179">
        <v>51.421009063720703</v>
      </c>
      <c r="RQ179">
        <v>45.299999237060547</v>
      </c>
      <c r="RR179">
        <v>0.88096286054839912</v>
      </c>
      <c r="RT179">
        <v>250.050048828125</v>
      </c>
      <c r="RU179" s="5">
        <v>247.60000610351563</v>
      </c>
      <c r="RV179">
        <v>0.99020179065714387</v>
      </c>
      <c r="RX179">
        <v>1</v>
      </c>
      <c r="RY179">
        <v>5.2692532539367676</v>
      </c>
      <c r="RZ179">
        <v>16.399999618530273</v>
      </c>
      <c r="SA179">
        <v>3.1123954056065717</v>
      </c>
      <c r="SC179">
        <v>1352.7100830078125</v>
      </c>
      <c r="SD179" s="5">
        <v>1299.4000244140625</v>
      </c>
      <c r="SE179">
        <v>0.96059018169273003</v>
      </c>
      <c r="SG179">
        <v>1</v>
      </c>
      <c r="SH179">
        <v>59.599437713623047</v>
      </c>
      <c r="SI179">
        <v>64.099998474121094</v>
      </c>
      <c r="SJ179">
        <v>1.0755134768573382</v>
      </c>
      <c r="SL179">
        <v>529.6400146484375</v>
      </c>
      <c r="SM179" s="5">
        <v>507</v>
      </c>
      <c r="SN179">
        <v>0.95725395736297336</v>
      </c>
      <c r="SP179">
        <v>1</v>
      </c>
      <c r="SQ179">
        <v>5.2045550346374512</v>
      </c>
      <c r="SR179">
        <v>17</v>
      </c>
      <c r="SS179">
        <v>3.2663695333916705</v>
      </c>
      <c r="SU179">
        <v>1334.2598876953125</v>
      </c>
      <c r="SV179">
        <v>1325.0999755859375</v>
      </c>
      <c r="SW179">
        <v>0.99313483662826962</v>
      </c>
      <c r="SY179">
        <v>1</v>
      </c>
      <c r="SZ179">
        <v>2.8811380863189697</v>
      </c>
      <c r="TA179">
        <v>13.300000190734863</v>
      </c>
      <c r="TB179">
        <v>4.6162314308674288</v>
      </c>
      <c r="TD179">
        <v>460.10000610351563</v>
      </c>
      <c r="TE179">
        <v>442.10000610351563</v>
      </c>
      <c r="TF179">
        <v>0.96087807050376295</v>
      </c>
      <c r="TH179">
        <v>1</v>
      </c>
      <c r="TI179">
        <v>5.9532351493835449</v>
      </c>
      <c r="TJ179">
        <v>9.3999996185302734</v>
      </c>
      <c r="TK179">
        <v>1.5789733451909151</v>
      </c>
      <c r="TM179">
        <v>901.42010498046875</v>
      </c>
      <c r="TN179">
        <v>879.5</v>
      </c>
      <c r="TO179">
        <v>0.97568269793478402</v>
      </c>
      <c r="TQ179">
        <v>1</v>
      </c>
      <c r="TR179">
        <v>16.780502319335938</v>
      </c>
      <c r="TS179">
        <v>26.899999618530273</v>
      </c>
      <c r="TT179">
        <v>1.6030509162728568</v>
      </c>
      <c r="TV179">
        <v>386.91000366210938</v>
      </c>
      <c r="TW179">
        <v>371.10000610351563</v>
      </c>
      <c r="TX179">
        <v>0.9591377906775429</v>
      </c>
      <c r="TZ179">
        <v>1</v>
      </c>
      <c r="UA179">
        <v>9.7678871154785156</v>
      </c>
      <c r="UB179">
        <v>14.399999618530273</v>
      </c>
      <c r="UC179">
        <v>1.4742184720492479</v>
      </c>
      <c r="UE179">
        <v>0</v>
      </c>
      <c r="UF179">
        <v>9.9999997473787516E-5</v>
      </c>
      <c r="UG179">
        <v>1</v>
      </c>
      <c r="UI179">
        <v>1</v>
      </c>
      <c r="UJ179">
        <v>0</v>
      </c>
      <c r="UK179">
        <v>0</v>
      </c>
      <c r="UL179">
        <v>1</v>
      </c>
      <c r="UN179">
        <v>903.24005126953125</v>
      </c>
      <c r="UO179">
        <v>866.0999755859375</v>
      </c>
      <c r="UP179">
        <v>0.95888127897850384</v>
      </c>
      <c r="UR179">
        <v>1</v>
      </c>
      <c r="US179">
        <v>0</v>
      </c>
      <c r="UT179">
        <v>10.899999618530273</v>
      </c>
      <c r="UU179">
        <v>1</v>
      </c>
      <c r="UW179">
        <v>956.4400634765625</v>
      </c>
      <c r="UX179">
        <v>937.0999755859375</v>
      </c>
      <c r="UY179">
        <v>0.97977909057852952</v>
      </c>
      <c r="VA179">
        <v>1</v>
      </c>
      <c r="VB179">
        <v>0</v>
      </c>
      <c r="VC179">
        <v>10.699999809265137</v>
      </c>
      <c r="VD179">
        <v>1</v>
      </c>
      <c r="VF179">
        <v>851.24993896484375</v>
      </c>
      <c r="VG179">
        <v>835.9000244140625</v>
      </c>
      <c r="VH179">
        <v>0.98196779365476683</v>
      </c>
      <c r="VJ179">
        <v>1</v>
      </c>
      <c r="VK179">
        <v>6.1260949820280075E-2</v>
      </c>
      <c r="VL179">
        <v>8.6999998092651367</v>
      </c>
      <c r="VM179">
        <v>142.0154247491777</v>
      </c>
      <c r="VO179">
        <v>0</v>
      </c>
      <c r="VP179">
        <v>9.9999997473787516E-5</v>
      </c>
      <c r="VQ179">
        <v>1</v>
      </c>
      <c r="VS179">
        <v>1</v>
      </c>
      <c r="VT179">
        <v>0</v>
      </c>
      <c r="VU179">
        <v>0</v>
      </c>
      <c r="VV179">
        <v>1</v>
      </c>
      <c r="VX179">
        <v>697.8900146484375</v>
      </c>
      <c r="VY179">
        <v>697.9000244140625</v>
      </c>
      <c r="VZ179">
        <v>1.0000143428984725</v>
      </c>
      <c r="WB179">
        <v>1</v>
      </c>
      <c r="WC179">
        <v>2.8404123783111572</v>
      </c>
      <c r="WD179">
        <v>5.8000001907348633</v>
      </c>
      <c r="WE179">
        <v>2.0419570887039322</v>
      </c>
      <c r="WG179">
        <v>154.84999084472656</v>
      </c>
      <c r="WH179">
        <v>154.89999389648438</v>
      </c>
      <c r="WI179">
        <v>1.0003229128493003</v>
      </c>
      <c r="WK179">
        <v>1</v>
      </c>
      <c r="WL179">
        <v>0.63023948669433594</v>
      </c>
      <c r="WM179">
        <v>4.5</v>
      </c>
      <c r="WN179">
        <v>7.1401429059973909</v>
      </c>
      <c r="WP179">
        <v>220.78999328613281</v>
      </c>
      <c r="WQ179">
        <v>220.80000305175781</v>
      </c>
      <c r="WR179">
        <v>1.0000453361380923</v>
      </c>
      <c r="WT179">
        <v>1</v>
      </c>
      <c r="WU179">
        <v>0</v>
      </c>
      <c r="WV179">
        <v>3.7999999523162842</v>
      </c>
      <c r="WW179">
        <v>1</v>
      </c>
      <c r="WY179">
        <v>0</v>
      </c>
      <c r="WZ179">
        <v>0</v>
      </c>
      <c r="XA179">
        <v>1</v>
      </c>
      <c r="XC179">
        <v>1</v>
      </c>
      <c r="XD179">
        <v>0</v>
      </c>
      <c r="XE179">
        <v>0</v>
      </c>
      <c r="XF179">
        <v>1</v>
      </c>
      <c r="XH179">
        <v>0</v>
      </c>
      <c r="XI179">
        <v>0</v>
      </c>
      <c r="XJ179">
        <v>1</v>
      </c>
      <c r="XL179">
        <v>1</v>
      </c>
      <c r="XM179">
        <v>0</v>
      </c>
      <c r="XN179">
        <v>0</v>
      </c>
      <c r="XO179">
        <v>1</v>
      </c>
      <c r="XQ179">
        <v>821.09014892578125</v>
      </c>
      <c r="XR179">
        <v>808.5</v>
      </c>
      <c r="XS179">
        <v>0.9846665449070936</v>
      </c>
      <c r="XU179">
        <v>1</v>
      </c>
      <c r="XV179">
        <v>42.917728424072266</v>
      </c>
      <c r="XW179">
        <v>28.299999237060547</v>
      </c>
      <c r="XX179">
        <v>0.65940114438086772</v>
      </c>
      <c r="XZ179">
        <v>0</v>
      </c>
      <c r="YA179">
        <v>9.9999997473787516E-5</v>
      </c>
      <c r="YB179">
        <v>1</v>
      </c>
      <c r="YD179">
        <v>1</v>
      </c>
      <c r="YE179">
        <v>0</v>
      </c>
      <c r="YF179">
        <v>0</v>
      </c>
      <c r="YG179">
        <v>1</v>
      </c>
      <c r="YI179">
        <v>767.49993896484375</v>
      </c>
      <c r="YJ179">
        <v>774.4000244140625</v>
      </c>
      <c r="YK179">
        <v>1.0089903400624698</v>
      </c>
      <c r="YM179">
        <v>1</v>
      </c>
      <c r="YN179">
        <v>22.061269760131836</v>
      </c>
      <c r="YO179">
        <v>16.799999237060547</v>
      </c>
      <c r="YP179">
        <v>0.76151551654659388</v>
      </c>
      <c r="YR179">
        <v>1183.0401611328125</v>
      </c>
      <c r="YS179">
        <v>1179.0999755859375</v>
      </c>
      <c r="YT179">
        <v>0.9966694405850921</v>
      </c>
      <c r="YV179">
        <v>1</v>
      </c>
      <c r="YW179">
        <v>44.262901306152344</v>
      </c>
      <c r="YX179">
        <v>47.799999237060547</v>
      </c>
      <c r="YY179">
        <v>1.0799111180363716</v>
      </c>
      <c r="ZA179">
        <v>0</v>
      </c>
      <c r="ZB179">
        <v>9.9999997473787516E-5</v>
      </c>
      <c r="ZC179">
        <v>1</v>
      </c>
      <c r="ZE179">
        <v>1</v>
      </c>
      <c r="ZF179">
        <v>0</v>
      </c>
      <c r="ZG179">
        <v>0</v>
      </c>
      <c r="ZH179">
        <v>1</v>
      </c>
      <c r="ZJ179">
        <v>699.6199951171875</v>
      </c>
      <c r="ZK179">
        <v>668.9000244140625</v>
      </c>
      <c r="ZL179">
        <v>0.95609049066989671</v>
      </c>
      <c r="ZN179">
        <v>1</v>
      </c>
      <c r="ZO179">
        <v>9.0333843231201172</v>
      </c>
      <c r="ZP179">
        <v>14.600000381469727</v>
      </c>
      <c r="ZQ179">
        <v>1.6162270815935913</v>
      </c>
      <c r="ZS179">
        <v>933.20001220703125</v>
      </c>
      <c r="ZT179">
        <v>877</v>
      </c>
      <c r="ZU179">
        <v>0.93977709872279425</v>
      </c>
      <c r="ZW179">
        <v>1</v>
      </c>
      <c r="ZX179">
        <v>9.9294347763061523</v>
      </c>
      <c r="ZY179">
        <v>31.5</v>
      </c>
      <c r="ZZ179">
        <v>3.172386012864099</v>
      </c>
      <c r="AAB179">
        <v>727.98004150390625</v>
      </c>
      <c r="AAC179">
        <v>702.20001220703125</v>
      </c>
      <c r="AAD179">
        <v>0.96458690097654731</v>
      </c>
      <c r="AAF179">
        <v>1</v>
      </c>
      <c r="AAG179">
        <v>9.0266313552856445</v>
      </c>
      <c r="AAH179">
        <v>17.299999237060547</v>
      </c>
      <c r="AAI179">
        <v>1.9165509874212754</v>
      </c>
      <c r="AAK179">
        <v>848.14996337890625</v>
      </c>
      <c r="AAL179">
        <v>815.0999755859375</v>
      </c>
      <c r="AAM179">
        <v>0.96103284888287632</v>
      </c>
      <c r="AAO179">
        <v>1</v>
      </c>
      <c r="AAP179">
        <v>14.554081916809082</v>
      </c>
      <c r="AAQ179">
        <v>23.799999237060547</v>
      </c>
      <c r="AAR179">
        <v>1.6352800110031669</v>
      </c>
      <c r="AAT179">
        <v>983.3499755859375</v>
      </c>
      <c r="AAU179">
        <v>937.5</v>
      </c>
      <c r="AAV179">
        <v>0.95337369530251181</v>
      </c>
      <c r="AAX179">
        <v>1</v>
      </c>
      <c r="AAY179">
        <v>24.528860092163086</v>
      </c>
      <c r="AAZ179">
        <v>33.799999237060547</v>
      </c>
      <c r="ABA179">
        <v>1.3779686096321928</v>
      </c>
      <c r="ABC179">
        <v>0</v>
      </c>
      <c r="ABD179">
        <v>9.9999997473787516E-5</v>
      </c>
      <c r="ABE179">
        <v>1</v>
      </c>
      <c r="ABG179">
        <v>1</v>
      </c>
      <c r="ABH179">
        <v>0</v>
      </c>
      <c r="ABI179">
        <v>0</v>
      </c>
      <c r="ABJ179">
        <v>1</v>
      </c>
      <c r="ABL179">
        <v>657.91009521484375</v>
      </c>
      <c r="ABM179">
        <v>630.5999755859375</v>
      </c>
      <c r="ABN179">
        <v>0.95848958721329847</v>
      </c>
      <c r="ABP179">
        <v>1</v>
      </c>
      <c r="ABQ179">
        <v>40.55255126953125</v>
      </c>
      <c r="ABR179">
        <v>29.5</v>
      </c>
      <c r="ABS179">
        <v>0.72745114860786886</v>
      </c>
      <c r="ABU179">
        <v>1026.9300537109375</v>
      </c>
      <c r="ABV179">
        <v>972.29998779296875</v>
      </c>
      <c r="ABW179">
        <v>0.94680254441813605</v>
      </c>
      <c r="ABY179">
        <v>1</v>
      </c>
      <c r="ABZ179">
        <v>35.590751647949219</v>
      </c>
      <c r="ACA179">
        <v>37.700000762939453</v>
      </c>
      <c r="ACB179">
        <v>1.0592639665454149</v>
      </c>
      <c r="ACD179">
        <v>19.159999847412109</v>
      </c>
      <c r="ACE179">
        <v>18.700000762939453</v>
      </c>
      <c r="ACF179">
        <v>0.97599169686137621</v>
      </c>
      <c r="ACH179">
        <v>1</v>
      </c>
      <c r="ACI179">
        <v>2.204423189163208</v>
      </c>
      <c r="ACJ179">
        <v>3.5</v>
      </c>
      <c r="ACK179">
        <v>1.5877169216898814</v>
      </c>
      <c r="ACM179">
        <v>0</v>
      </c>
      <c r="ACN179">
        <v>9.9999997473787516E-5</v>
      </c>
      <c r="ACO179">
        <v>1</v>
      </c>
      <c r="ACQ179">
        <v>1</v>
      </c>
      <c r="ACR179">
        <v>0</v>
      </c>
      <c r="ACS179">
        <v>0</v>
      </c>
      <c r="ACT179">
        <v>1</v>
      </c>
      <c r="ACV179">
        <v>837.19989013671875</v>
      </c>
      <c r="ACW179">
        <v>813.5999755859375</v>
      </c>
      <c r="ACX179">
        <v>0.97181089626406036</v>
      </c>
      <c r="ACZ179">
        <v>1</v>
      </c>
      <c r="ADA179">
        <v>15.520824432373047</v>
      </c>
      <c r="ADB179">
        <v>38.400001525878906</v>
      </c>
      <c r="ADC179">
        <v>2.4740954768990813</v>
      </c>
      <c r="ADE179">
        <v>1250.2298583984375</v>
      </c>
      <c r="ADF179">
        <v>1250.300048828125</v>
      </c>
      <c r="ADG179">
        <v>1.0000561420199781</v>
      </c>
      <c r="ADI179">
        <v>1</v>
      </c>
      <c r="ADJ179">
        <v>28.71263313293457</v>
      </c>
      <c r="ADK179">
        <v>44.200000762939453</v>
      </c>
      <c r="ADL179">
        <v>1.5393921051511028</v>
      </c>
      <c r="ADN179">
        <v>871.78997802734375</v>
      </c>
      <c r="ADO179">
        <v>844.5</v>
      </c>
      <c r="ADP179">
        <v>0.96869661419015785</v>
      </c>
      <c r="ADR179">
        <v>1</v>
      </c>
      <c r="ADS179">
        <v>13.506213188171387</v>
      </c>
      <c r="ADT179">
        <v>22.100000381469727</v>
      </c>
      <c r="ADU179">
        <v>1.6362839882332598</v>
      </c>
      <c r="ADW179">
        <v>1306.4100341796875</v>
      </c>
      <c r="ADX179">
        <v>1267.199951171875</v>
      </c>
      <c r="ADY179">
        <v>0.96998638866668452</v>
      </c>
      <c r="AEA179">
        <v>1</v>
      </c>
      <c r="AEB179">
        <v>37.668735504150391</v>
      </c>
      <c r="AEC179">
        <v>39.5</v>
      </c>
      <c r="AED179">
        <v>1.0486149713108326</v>
      </c>
      <c r="AEF179">
        <v>1323.159912109375</v>
      </c>
      <c r="AEG179">
        <v>1240.0999755859375</v>
      </c>
      <c r="AEH179">
        <v>0.93722607844805106</v>
      </c>
      <c r="AEJ179">
        <v>1</v>
      </c>
      <c r="AEK179">
        <v>5.720456600189209</v>
      </c>
      <c r="AEL179">
        <v>15.899999618530273</v>
      </c>
      <c r="AEM179">
        <v>2.7794983389969898</v>
      </c>
      <c r="AEO179">
        <v>0</v>
      </c>
      <c r="AEP179">
        <v>9.9999997473787516E-5</v>
      </c>
      <c r="AEQ179">
        <v>1</v>
      </c>
      <c r="AES179">
        <v>1</v>
      </c>
      <c r="AET179">
        <v>0</v>
      </c>
      <c r="AEU179">
        <v>0</v>
      </c>
      <c r="AEV179">
        <v>1</v>
      </c>
      <c r="AEX179">
        <v>782.6199951171875</v>
      </c>
      <c r="AEY179">
        <v>761.5</v>
      </c>
      <c r="AEZ179">
        <v>0.97301372920580054</v>
      </c>
      <c r="AFB179">
        <v>1</v>
      </c>
      <c r="AFC179">
        <v>21.130475997924805</v>
      </c>
      <c r="AFD179">
        <v>12.399999618530273</v>
      </c>
      <c r="AFE179">
        <v>0.58683011304374122</v>
      </c>
      <c r="AFG179">
        <v>1069.9300537109375</v>
      </c>
      <c r="AFH179">
        <v>1044.5999755859375</v>
      </c>
      <c r="AFI179">
        <v>0.97632548217788129</v>
      </c>
      <c r="AFK179">
        <v>1</v>
      </c>
      <c r="AFL179">
        <v>62.244636535644531</v>
      </c>
      <c r="AFM179">
        <v>41.599998474121094</v>
      </c>
      <c r="AFN179">
        <v>0.66833065127304203</v>
      </c>
      <c r="AFP179">
        <v>782.19000244140625</v>
      </c>
      <c r="AFQ179">
        <v>762.4000244140625</v>
      </c>
      <c r="AFR179">
        <v>0.9746992700423498</v>
      </c>
      <c r="AFT179">
        <v>1</v>
      </c>
      <c r="AFU179">
        <v>36.158817291259766</v>
      </c>
      <c r="AFV179">
        <v>29.700000762939453</v>
      </c>
      <c r="AFW179">
        <v>0.82137644391699938</v>
      </c>
      <c r="AFY179">
        <v>681.6300048828125</v>
      </c>
      <c r="AFZ179">
        <v>666.4000244140625</v>
      </c>
      <c r="AGA179">
        <v>0.97765652867442598</v>
      </c>
      <c r="AGC179">
        <v>1</v>
      </c>
      <c r="AGD179">
        <v>2.3651285171508789</v>
      </c>
      <c r="AGE179">
        <v>15.699999809265137</v>
      </c>
      <c r="AGF179">
        <v>6.6381169967786509</v>
      </c>
      <c r="AGH179">
        <v>702.14996337890625</v>
      </c>
      <c r="AGI179">
        <v>642.70001220703125</v>
      </c>
      <c r="AGJ179">
        <v>0.91533154700202757</v>
      </c>
      <c r="AGL179">
        <v>1</v>
      </c>
      <c r="AGM179">
        <v>7.202692985534668</v>
      </c>
      <c r="AGN179">
        <v>28.299999237060547</v>
      </c>
      <c r="AGO179">
        <v>3.9290858702288265</v>
      </c>
      <c r="AGQ179">
        <v>358.72000122070313</v>
      </c>
      <c r="AGR179">
        <v>335.20001220703125</v>
      </c>
      <c r="AGS179">
        <v>0.93443357233041169</v>
      </c>
      <c r="AGU179">
        <v>1</v>
      </c>
      <c r="AGV179">
        <v>0</v>
      </c>
      <c r="AGW179">
        <v>1.2999999523162842</v>
      </c>
      <c r="AGX179">
        <v>1</v>
      </c>
      <c r="AGZ179">
        <v>911.4200439453125</v>
      </c>
      <c r="AHA179">
        <v>889.20001220703125</v>
      </c>
      <c r="AHB179">
        <v>0.97562042673310512</v>
      </c>
      <c r="AHD179">
        <v>1</v>
      </c>
      <c r="AHE179">
        <v>3.8742382526397705</v>
      </c>
      <c r="AHF179">
        <v>15.199999809265137</v>
      </c>
      <c r="AHG179">
        <v>3.9233518483042151</v>
      </c>
      <c r="AHI179">
        <v>719.5999755859375</v>
      </c>
      <c r="AHJ179">
        <v>688.4000244140625</v>
      </c>
      <c r="AHK179">
        <v>0.95664264559421319</v>
      </c>
      <c r="AHM179">
        <v>1</v>
      </c>
      <c r="AHN179">
        <v>5.5860157012939453</v>
      </c>
      <c r="AHO179">
        <v>18.399999618530273</v>
      </c>
      <c r="AHP179">
        <v>3.2939398316170316</v>
      </c>
      <c r="AHR179">
        <v>558.1199951171875</v>
      </c>
      <c r="AHS179">
        <v>0</v>
      </c>
      <c r="AHT179">
        <v>1.005697686346309</v>
      </c>
      <c r="AHV179">
        <v>1</v>
      </c>
      <c r="AHW179">
        <v>17.149997711181641</v>
      </c>
      <c r="AHX179">
        <v>0</v>
      </c>
      <c r="AHY179">
        <v>1.1137027947832729</v>
      </c>
      <c r="AIA179">
        <v>0</v>
      </c>
      <c r="AIB179">
        <v>9.9999997473787516E-5</v>
      </c>
      <c r="AIC179">
        <v>1</v>
      </c>
      <c r="AIE179">
        <v>1</v>
      </c>
      <c r="AIF179">
        <v>0</v>
      </c>
      <c r="AIG179">
        <v>0</v>
      </c>
      <c r="AIH179">
        <v>1</v>
      </c>
      <c r="AIJ179">
        <v>542.79998779296875</v>
      </c>
      <c r="AIK179">
        <v>403.79998779296875</v>
      </c>
      <c r="AIL179">
        <v>0.74392040691604344</v>
      </c>
      <c r="AIN179">
        <v>1</v>
      </c>
      <c r="AIO179">
        <v>0</v>
      </c>
      <c r="AIP179">
        <v>6.1999998092651367</v>
      </c>
      <c r="AIQ179">
        <v>1</v>
      </c>
      <c r="AIS179">
        <v>1521.8997802734375</v>
      </c>
      <c r="AIT179">
        <v>1495.5</v>
      </c>
      <c r="AIU179">
        <v>0.98265340424144465</v>
      </c>
      <c r="AIW179">
        <v>1</v>
      </c>
      <c r="AIX179">
        <v>35.920360565185547</v>
      </c>
      <c r="AIY179">
        <v>38.900001525878906</v>
      </c>
      <c r="AIZ179">
        <v>1.0829513098925088</v>
      </c>
      <c r="AJB179">
        <v>601.82000732421875</v>
      </c>
      <c r="AJC179">
        <v>590.5</v>
      </c>
      <c r="AJD179">
        <v>0.98119037721170288</v>
      </c>
      <c r="AJF179">
        <v>1</v>
      </c>
      <c r="AJG179">
        <v>1.0788527727127075</v>
      </c>
      <c r="AJH179">
        <v>6.3000001907348633</v>
      </c>
      <c r="AJI179">
        <v>5.8395365429649022</v>
      </c>
      <c r="AJK179">
        <v>0.78999996185302734</v>
      </c>
      <c r="AJL179">
        <v>0.80000001192092896</v>
      </c>
      <c r="AJM179">
        <v>1.0126582918364266</v>
      </c>
      <c r="AJO179">
        <v>1</v>
      </c>
      <c r="AJP179">
        <v>2.1025549620389938E-2</v>
      </c>
      <c r="AJQ179">
        <v>0.10000000149011612</v>
      </c>
      <c r="AJR179">
        <v>4.7561183082291061</v>
      </c>
      <c r="AJT179">
        <v>49.920001983642578</v>
      </c>
      <c r="AJU179">
        <v>135.69999694824219</v>
      </c>
      <c r="AJV179">
        <v>2.7183491898238983</v>
      </c>
      <c r="AJX179">
        <v>1</v>
      </c>
      <c r="AJY179">
        <v>1.1554039716720581</v>
      </c>
      <c r="AJZ179">
        <v>0</v>
      </c>
      <c r="AKA179">
        <v>1</v>
      </c>
      <c r="AKC179">
        <v>0</v>
      </c>
      <c r="AKD179">
        <v>9.9999997473787516E-5</v>
      </c>
      <c r="AKE179">
        <v>1</v>
      </c>
      <c r="AKG179">
        <v>1</v>
      </c>
      <c r="AKH179">
        <v>0</v>
      </c>
      <c r="AKI179">
        <v>0</v>
      </c>
      <c r="AKJ179">
        <v>1</v>
      </c>
      <c r="AKL179">
        <v>87.459999084472656</v>
      </c>
      <c r="AKM179">
        <v>238</v>
      </c>
      <c r="AKN179">
        <v>2.7212440257417483</v>
      </c>
      <c r="AKP179">
        <v>1</v>
      </c>
      <c r="AKQ179">
        <v>0</v>
      </c>
      <c r="AKR179">
        <v>0</v>
      </c>
      <c r="AKS179">
        <v>1</v>
      </c>
      <c r="AKU179">
        <v>0</v>
      </c>
      <c r="AKV179">
        <v>9.9999997473787516E-5</v>
      </c>
      <c r="AKW179">
        <v>1</v>
      </c>
      <c r="AKY179">
        <v>1</v>
      </c>
      <c r="AKZ179">
        <v>0</v>
      </c>
      <c r="ALA179">
        <v>0</v>
      </c>
      <c r="ALB179">
        <v>1</v>
      </c>
      <c r="ALD179">
        <v>67.169998168945313</v>
      </c>
      <c r="ALE179">
        <v>67.300003051757813</v>
      </c>
      <c r="ALF179">
        <v>1.0019354605680577</v>
      </c>
      <c r="ALH179">
        <v>1</v>
      </c>
      <c r="ALI179">
        <v>7.0100002288818359</v>
      </c>
      <c r="ALJ179">
        <v>0</v>
      </c>
      <c r="ALK179">
        <v>1</v>
      </c>
      <c r="ALM179">
        <v>1180.3599853515625</v>
      </c>
      <c r="ALN179">
        <v>0</v>
      </c>
      <c r="ALO179">
        <v>0.90591011394684051</v>
      </c>
      <c r="ALQ179">
        <v>1</v>
      </c>
      <c r="ALR179">
        <v>30.299259185791016</v>
      </c>
      <c r="ALS179">
        <v>0</v>
      </c>
      <c r="ALT179">
        <v>0.85810678870303292</v>
      </c>
      <c r="ALV179">
        <v>666.449951171875</v>
      </c>
      <c r="ALW179">
        <v>540.4000244140625</v>
      </c>
      <c r="ALX179">
        <v>0.81086362668919354</v>
      </c>
      <c r="ALZ179">
        <v>1</v>
      </c>
      <c r="AMA179">
        <v>2.1139483451843262</v>
      </c>
      <c r="AMB179">
        <v>11</v>
      </c>
      <c r="AMC179">
        <v>5.2035330120806957</v>
      </c>
      <c r="AME179">
        <v>1158.39990234375</v>
      </c>
      <c r="AMF179">
        <v>843.29998779296875</v>
      </c>
      <c r="AMG179">
        <v>0.72798692928646613</v>
      </c>
      <c r="AMI179">
        <v>1</v>
      </c>
      <c r="AMJ179">
        <v>147.38150024414063</v>
      </c>
      <c r="AMK179">
        <v>75.5</v>
      </c>
      <c r="AML179">
        <v>0.51227596323102031</v>
      </c>
      <c r="AMN179">
        <v>1526.2900390625</v>
      </c>
      <c r="AMO179">
        <v>1433.800048828125</v>
      </c>
      <c r="AMP179">
        <v>0.93940208750154364</v>
      </c>
      <c r="AMR179">
        <v>1</v>
      </c>
      <c r="AMS179">
        <v>48.932674407958984</v>
      </c>
      <c r="AMT179">
        <v>52.900001525878906</v>
      </c>
      <c r="AMU179">
        <v>1.0810772590282667</v>
      </c>
      <c r="AMW179">
        <v>673.24005126953125</v>
      </c>
      <c r="AMX179">
        <v>663.29998779296875</v>
      </c>
      <c r="AMY179">
        <v>0.98523548404789874</v>
      </c>
      <c r="ANA179">
        <v>1</v>
      </c>
      <c r="ANB179">
        <v>14.118980407714844</v>
      </c>
      <c r="ANC179">
        <v>13.699999809265137</v>
      </c>
      <c r="AND179">
        <v>0.97032501028043294</v>
      </c>
      <c r="ANF179">
        <v>931.9498291015625</v>
      </c>
      <c r="ANG179">
        <v>892.5999755859375</v>
      </c>
      <c r="ANH179">
        <v>0.95777685419658287</v>
      </c>
      <c r="ANJ179">
        <v>1</v>
      </c>
      <c r="ANK179">
        <v>20.947456359863281</v>
      </c>
      <c r="ANL179">
        <v>24.100000381469727</v>
      </c>
      <c r="ANM179">
        <v>1.1504977008877759</v>
      </c>
      <c r="ANO179">
        <v>959.179931640625</v>
      </c>
      <c r="ANP179">
        <v>886.5999755859375</v>
      </c>
      <c r="ANQ179">
        <v>0.92433123998899414</v>
      </c>
      <c r="ANS179">
        <v>1</v>
      </c>
      <c r="ANT179">
        <v>3.4608602523803711</v>
      </c>
      <c r="ANU179">
        <v>18.299999237060547</v>
      </c>
      <c r="ANV179">
        <v>5.2877024504164396</v>
      </c>
      <c r="ANX179">
        <v>876.13983154296875</v>
      </c>
      <c r="ANY179">
        <v>817.29998779296875</v>
      </c>
      <c r="ANZ179">
        <v>0.93284194870312287</v>
      </c>
      <c r="AOB179">
        <v>1</v>
      </c>
      <c r="AOC179">
        <v>20.77214241027832</v>
      </c>
      <c r="AOD179">
        <v>26.100000381469727</v>
      </c>
      <c r="AOE179">
        <v>1.256490537468832</v>
      </c>
      <c r="AOG179">
        <v>1144.1097412109375</v>
      </c>
      <c r="AOH179">
        <v>1033</v>
      </c>
      <c r="AOI179">
        <v>0.90288541631212949</v>
      </c>
      <c r="AOK179">
        <v>1</v>
      </c>
      <c r="AOL179">
        <v>42.103187561035156</v>
      </c>
      <c r="AOM179">
        <v>45.099998474121094</v>
      </c>
      <c r="AON179">
        <v>1.071177767924141</v>
      </c>
      <c r="AOP179">
        <v>1082.3800048828125</v>
      </c>
      <c r="AOQ179">
        <v>1034.300048828125</v>
      </c>
      <c r="AOR179">
        <v>0.95557941218630227</v>
      </c>
      <c r="AOT179">
        <v>1</v>
      </c>
      <c r="AOU179">
        <v>16.402667999267578</v>
      </c>
      <c r="AOV179">
        <v>29.5</v>
      </c>
      <c r="AOW179">
        <v>1.7984879046090094</v>
      </c>
      <c r="AOY179">
        <v>852.4000244140625</v>
      </c>
      <c r="AOZ179">
        <v>755.20001220703125</v>
      </c>
      <c r="APA179">
        <v>0.88596901757030533</v>
      </c>
      <c r="APC179">
        <v>1</v>
      </c>
      <c r="APD179">
        <v>21.384967803955078</v>
      </c>
      <c r="APE179">
        <v>29.399999618530273</v>
      </c>
      <c r="APF179">
        <v>1.3747974693276295</v>
      </c>
      <c r="APH179">
        <v>1561.83984375</v>
      </c>
      <c r="API179">
        <v>0</v>
      </c>
      <c r="APJ179">
        <v>0.88178052102013105</v>
      </c>
      <c r="APL179">
        <v>1</v>
      </c>
      <c r="APM179">
        <v>48.136177062988281</v>
      </c>
      <c r="APN179">
        <v>0</v>
      </c>
      <c r="APO179">
        <v>0.91407342013106041</v>
      </c>
      <c r="APQ179">
        <v>1314.6099853515625</v>
      </c>
      <c r="APR179">
        <v>1266.9000244140625</v>
      </c>
      <c r="APS179">
        <v>0.96370789704237558</v>
      </c>
      <c r="APU179">
        <v>1</v>
      </c>
      <c r="APV179">
        <v>60.999282836914063</v>
      </c>
      <c r="APW179">
        <v>44</v>
      </c>
      <c r="APX179">
        <v>0.72131995580402386</v>
      </c>
      <c r="APZ179">
        <v>967.909912109375</v>
      </c>
      <c r="AQA179">
        <v>935.29998779296875</v>
      </c>
      <c r="AQB179">
        <v>0.96630892616303599</v>
      </c>
      <c r="AQD179">
        <v>1</v>
      </c>
      <c r="AQE179">
        <v>113.16197204589844</v>
      </c>
      <c r="AQF179">
        <v>80</v>
      </c>
      <c r="AQG179">
        <v>0.70695127129414148</v>
      </c>
      <c r="AQI179">
        <v>1038.9599609375</v>
      </c>
      <c r="AQJ179">
        <v>976.29998779296875</v>
      </c>
      <c r="AQK179">
        <v>0.93968971327057649</v>
      </c>
      <c r="AQM179">
        <v>1</v>
      </c>
      <c r="AQN179">
        <v>0</v>
      </c>
      <c r="AQO179">
        <v>15.600000381469727</v>
      </c>
      <c r="AQP179">
        <v>1</v>
      </c>
      <c r="AQR179">
        <v>1517.6300048828125</v>
      </c>
      <c r="AQS179">
        <v>1430.5999755859375</v>
      </c>
      <c r="AQT179">
        <v>0.94265398745618811</v>
      </c>
      <c r="AQV179">
        <v>1</v>
      </c>
      <c r="AQW179">
        <v>0</v>
      </c>
      <c r="AQX179">
        <v>36.900001525878906</v>
      </c>
      <c r="AQY179">
        <v>1</v>
      </c>
      <c r="ARA179">
        <v>1160.8900146484375</v>
      </c>
      <c r="ARB179">
        <v>1094.699951171875</v>
      </c>
      <c r="ARC179">
        <v>0.9429833467069596</v>
      </c>
      <c r="ARE179">
        <v>1</v>
      </c>
      <c r="ARF179">
        <v>0</v>
      </c>
      <c r="ARG179">
        <v>18.5</v>
      </c>
      <c r="ARH179">
        <v>1</v>
      </c>
      <c r="ARJ179">
        <v>1085.590087890625</v>
      </c>
      <c r="ARK179">
        <v>1050.9000244140625</v>
      </c>
      <c r="ARL179">
        <v>0.96804497032211523</v>
      </c>
      <c r="ARN179">
        <v>1</v>
      </c>
      <c r="ARO179">
        <v>0</v>
      </c>
      <c r="ARP179">
        <v>14.100000381469727</v>
      </c>
      <c r="ARQ179">
        <v>1</v>
      </c>
      <c r="ARS179">
        <v>3900.519775390625</v>
      </c>
      <c r="ART179">
        <v>3889.699951171875</v>
      </c>
      <c r="ARU179">
        <v>0.99722605579722601</v>
      </c>
      <c r="ARW179">
        <v>1</v>
      </c>
      <c r="ARX179">
        <v>225.61004638671875</v>
      </c>
      <c r="ARY179">
        <v>175.10000610351563</v>
      </c>
      <c r="ARZ179">
        <v>0.77611794735140593</v>
      </c>
      <c r="ASB179">
        <v>2549.83984375</v>
      </c>
      <c r="ASC179">
        <v>2460</v>
      </c>
      <c r="ASD179">
        <v>0.96476647583564534</v>
      </c>
      <c r="ASF179">
        <v>1</v>
      </c>
      <c r="ASG179">
        <v>47.758037567138672</v>
      </c>
      <c r="ASH179">
        <v>38</v>
      </c>
      <c r="ASI179">
        <v>0.79567758508877717</v>
      </c>
      <c r="ASK179">
        <v>2617.2998046875</v>
      </c>
      <c r="ASL179">
        <v>2570.300048828125</v>
      </c>
      <c r="ASM179">
        <v>0.98204265488607767</v>
      </c>
      <c r="ASO179">
        <v>1</v>
      </c>
      <c r="ASP179">
        <v>76.475250244140625</v>
      </c>
      <c r="ASQ179">
        <v>96</v>
      </c>
      <c r="ASR179">
        <v>1.255308085864751</v>
      </c>
      <c r="AST179">
        <v>2175.630126953125</v>
      </c>
      <c r="ASU179">
        <v>2129.39990234375</v>
      </c>
      <c r="ASV179">
        <v>0.97875088047520353</v>
      </c>
      <c r="ASX179">
        <v>1</v>
      </c>
      <c r="ASY179">
        <v>60.954998016357422</v>
      </c>
      <c r="ASZ179">
        <v>75.400001525878906</v>
      </c>
      <c r="ATA179">
        <v>1.2369781638848569</v>
      </c>
      <c r="ATC179">
        <v>1056.239990234375</v>
      </c>
      <c r="ATD179">
        <v>918.29998779296875</v>
      </c>
      <c r="ATE179">
        <v>0.86940467723552295</v>
      </c>
      <c r="ATG179">
        <v>1</v>
      </c>
      <c r="ATH179">
        <v>35.617317199707031</v>
      </c>
      <c r="ATI179">
        <v>38.599998474121094</v>
      </c>
      <c r="ATJ179">
        <v>1.0837424463412026</v>
      </c>
      <c r="ATL179">
        <v>1435.2899169921875</v>
      </c>
      <c r="ATM179">
        <v>1297.800048828125</v>
      </c>
      <c r="ATN179">
        <v>0.90420759838389442</v>
      </c>
      <c r="ATP179">
        <v>1</v>
      </c>
      <c r="ATQ179">
        <v>91.223686218261719</v>
      </c>
      <c r="ATR179">
        <v>60</v>
      </c>
      <c r="ATS179">
        <v>0.65772391455925217</v>
      </c>
      <c r="ATU179">
        <v>1451.7899169921875</v>
      </c>
      <c r="ATV179">
        <v>1296.4000244140625</v>
      </c>
      <c r="ATW179">
        <v>0.89296668150164515</v>
      </c>
      <c r="ATY179">
        <v>1</v>
      </c>
      <c r="ATZ179">
        <v>111.80390930175781</v>
      </c>
      <c r="AUA179">
        <v>62.5</v>
      </c>
      <c r="AUB179">
        <v>0.5590144422527572</v>
      </c>
      <c r="AUD179">
        <v>2383.020263671875</v>
      </c>
      <c r="AUE179">
        <v>2179.5</v>
      </c>
      <c r="AUF179">
        <v>0.91459566384119584</v>
      </c>
      <c r="AUH179">
        <v>1</v>
      </c>
      <c r="AUI179">
        <v>321.905517578125</v>
      </c>
      <c r="AUJ179">
        <v>191.89999389648438</v>
      </c>
      <c r="AUK179">
        <v>0.596137634857132</v>
      </c>
      <c r="AUM179">
        <v>2163.280029296875</v>
      </c>
      <c r="AUN179">
        <v>2122.300048828125</v>
      </c>
      <c r="AUO179">
        <v>0.98105655305195527</v>
      </c>
      <c r="AUQ179">
        <v>1</v>
      </c>
      <c r="AUR179">
        <v>50.105693817138672</v>
      </c>
      <c r="AUS179">
        <v>91.099998474121094</v>
      </c>
      <c r="AUT179">
        <v>1.8181566112344762</v>
      </c>
      <c r="AUV179">
        <v>2320.93017578125</v>
      </c>
      <c r="AUW179">
        <v>2232.199951171875</v>
      </c>
      <c r="AUX179">
        <v>0.96176954156774341</v>
      </c>
      <c r="AUZ179">
        <v>1</v>
      </c>
      <c r="AVA179">
        <v>80.610877990722656</v>
      </c>
      <c r="AVB179">
        <v>93.5</v>
      </c>
      <c r="AVC179">
        <v>1.1598930855307237</v>
      </c>
      <c r="AVE179">
        <v>2436.3798828125</v>
      </c>
      <c r="AVF179">
        <v>2078.5</v>
      </c>
      <c r="AVG179">
        <v>0.85310998283265582</v>
      </c>
      <c r="AVI179">
        <v>1</v>
      </c>
      <c r="AVJ179">
        <v>87.237014770507813</v>
      </c>
      <c r="AVK179">
        <v>70.199996948242188</v>
      </c>
      <c r="AVL179">
        <v>0.80470425464369144</v>
      </c>
      <c r="AVN179">
        <v>2272.14990234375</v>
      </c>
      <c r="AVO179">
        <v>2185</v>
      </c>
      <c r="AVP179">
        <v>0.96164429897259252</v>
      </c>
      <c r="AVR179">
        <v>1</v>
      </c>
      <c r="AVS179">
        <v>140.37452697753906</v>
      </c>
      <c r="AVT179">
        <v>106.30000305175781</v>
      </c>
      <c r="AVU179">
        <v>0.75725991987682051</v>
      </c>
      <c r="AVW179">
        <v>1561.7998046875</v>
      </c>
      <c r="AVX179">
        <v>1447.0999755859375</v>
      </c>
      <c r="AVY179">
        <v>0.92655919871592463</v>
      </c>
      <c r="AWA179">
        <v>1</v>
      </c>
      <c r="AWB179">
        <v>0</v>
      </c>
      <c r="AWC179">
        <v>22.799999237060547</v>
      </c>
      <c r="AWD179">
        <v>1</v>
      </c>
      <c r="AWF179">
        <v>1841.179931640625</v>
      </c>
      <c r="AWG179">
        <v>1692.5</v>
      </c>
      <c r="AWH179">
        <v>0.9192474732721313</v>
      </c>
      <c r="AWJ179">
        <v>1</v>
      </c>
      <c r="AWK179">
        <v>0</v>
      </c>
      <c r="AWL179">
        <v>23.399999618530273</v>
      </c>
      <c r="AWM179">
        <v>1</v>
      </c>
      <c r="AWO179">
        <v>1709.460205078125</v>
      </c>
      <c r="AWP179">
        <v>1599.300048828125</v>
      </c>
      <c r="AWQ179">
        <v>0.93555851377952048</v>
      </c>
      <c r="AWS179">
        <v>1</v>
      </c>
      <c r="AWT179">
        <v>0</v>
      </c>
      <c r="AWU179">
        <v>13.399999618530273</v>
      </c>
      <c r="AWV179">
        <v>1</v>
      </c>
      <c r="AWX179">
        <v>2218.5302734375</v>
      </c>
      <c r="AWY179">
        <v>2147.39990234375</v>
      </c>
      <c r="AWZ179">
        <v>0.96793806604967481</v>
      </c>
      <c r="AXB179">
        <v>1</v>
      </c>
      <c r="AXC179">
        <v>1.5140514373779297</v>
      </c>
      <c r="AXD179">
        <v>64.699996948242188</v>
      </c>
      <c r="AXE179">
        <v>42.733024355031944</v>
      </c>
      <c r="AXG179">
        <v>1746.010009765625</v>
      </c>
      <c r="AXH179">
        <v>1621.9000244140625</v>
      </c>
      <c r="AXI179">
        <v>0.92891794167421615</v>
      </c>
      <c r="AXK179">
        <v>1</v>
      </c>
      <c r="AXL179">
        <v>0</v>
      </c>
      <c r="AXM179">
        <v>22.200000762939453</v>
      </c>
      <c r="AXN179">
        <v>1</v>
      </c>
      <c r="AXP179">
        <v>1333.7401123046875</v>
      </c>
      <c r="AXQ179">
        <v>1293.9000244140625</v>
      </c>
      <c r="AXR179">
        <v>0.97012904723860949</v>
      </c>
      <c r="AXT179">
        <v>1</v>
      </c>
      <c r="AXU179">
        <v>0</v>
      </c>
      <c r="AXV179">
        <v>17.899999618530273</v>
      </c>
      <c r="AXW179">
        <v>1</v>
      </c>
      <c r="AXY179">
        <v>1899.6500244140625</v>
      </c>
      <c r="AXZ179">
        <v>1841.0999755859375</v>
      </c>
      <c r="AYA179">
        <v>0.96917850758000312</v>
      </c>
      <c r="AYC179">
        <v>1</v>
      </c>
      <c r="AYD179">
        <v>83.806228637695313</v>
      </c>
      <c r="AYE179">
        <v>68.800003051757813</v>
      </c>
      <c r="AYF179">
        <v>0.82094140459641407</v>
      </c>
      <c r="AYH179">
        <v>1467.6397705078125</v>
      </c>
      <c r="AYI179">
        <v>1378.199951171875</v>
      </c>
      <c r="AYJ179">
        <v>0.93905873829993669</v>
      </c>
      <c r="AYL179">
        <v>1</v>
      </c>
      <c r="AYM179">
        <v>53.720966339111328</v>
      </c>
      <c r="AYN179">
        <v>51.700000762939453</v>
      </c>
      <c r="AYO179">
        <v>0.96238031975421634</v>
      </c>
      <c r="AYQ179">
        <v>1510.099853515625</v>
      </c>
      <c r="AYR179">
        <v>1438</v>
      </c>
      <c r="AYS179">
        <v>0.9522549099334251</v>
      </c>
      <c r="AYU179">
        <v>1</v>
      </c>
      <c r="AYV179">
        <v>45.056350708007813</v>
      </c>
      <c r="AYW179">
        <v>46.799999237060547</v>
      </c>
      <c r="AYX179">
        <v>1.038699284377304</v>
      </c>
      <c r="AYZ179">
        <v>1288.800048828125</v>
      </c>
      <c r="AZA179">
        <v>1249</v>
      </c>
      <c r="AZB179">
        <v>0.96911852318417102</v>
      </c>
      <c r="AZD179">
        <v>1</v>
      </c>
      <c r="AZE179">
        <v>15.806035995483398</v>
      </c>
      <c r="AZF179">
        <v>24.899999618530273</v>
      </c>
      <c r="AZG179">
        <v>1.5753475207601382</v>
      </c>
      <c r="AZI179">
        <v>694.4000244140625</v>
      </c>
      <c r="AZJ179">
        <v>677.20001220703125</v>
      </c>
      <c r="AZK179">
        <v>0.97523039803815581</v>
      </c>
      <c r="AZM179">
        <v>1</v>
      </c>
      <c r="AZN179">
        <v>0</v>
      </c>
      <c r="AZO179">
        <v>19.100000381469727</v>
      </c>
      <c r="AZP179">
        <v>1</v>
      </c>
      <c r="AZR179">
        <v>2334.060302734375</v>
      </c>
      <c r="AZS179">
        <v>2336.699951171875</v>
      </c>
      <c r="AZT179">
        <v>1.0011309255525265</v>
      </c>
      <c r="AZV179">
        <v>1</v>
      </c>
      <c r="AZW179">
        <v>106.13264465332031</v>
      </c>
      <c r="AZX179">
        <v>81.599998474121094</v>
      </c>
      <c r="AZY179">
        <v>0.76884919565196452</v>
      </c>
      <c r="BAA179">
        <v>1069.0101318359375</v>
      </c>
      <c r="BAB179">
        <v>1054.0999755859375</v>
      </c>
      <c r="BAC179">
        <v>0.98605237143600033</v>
      </c>
      <c r="BAE179">
        <v>1</v>
      </c>
      <c r="BAF179">
        <v>1.5440148115158081</v>
      </c>
      <c r="BAG179">
        <v>12.899999618530273</v>
      </c>
      <c r="BAH179">
        <v>8.3548418851409441</v>
      </c>
      <c r="BAJ179">
        <v>1534.8900146484375</v>
      </c>
      <c r="BAK179">
        <v>1517.4000244140625</v>
      </c>
      <c r="BAL179">
        <v>0.98860505308689428</v>
      </c>
      <c r="BAN179">
        <v>1</v>
      </c>
      <c r="BAO179">
        <v>36.306072235107422</v>
      </c>
      <c r="BAP179">
        <v>41</v>
      </c>
      <c r="BAQ179">
        <v>1.1292876776781604</v>
      </c>
      <c r="BAS179">
        <v>999.61004638671875</v>
      </c>
      <c r="BAT179">
        <v>978.70001220703125</v>
      </c>
      <c r="BAU179">
        <v>0.97908180869603023</v>
      </c>
      <c r="BAW179">
        <v>1</v>
      </c>
      <c r="BAX179">
        <v>0</v>
      </c>
      <c r="BAY179">
        <v>24.100000381469727</v>
      </c>
      <c r="BAZ179">
        <v>1</v>
      </c>
      <c r="BBB179">
        <v>1405.6300048828125</v>
      </c>
      <c r="BBC179">
        <v>1309.9000244140625</v>
      </c>
      <c r="BBD179">
        <v>0.93189532086238369</v>
      </c>
      <c r="BBF179">
        <v>1</v>
      </c>
      <c r="BBG179">
        <v>29.522445678710938</v>
      </c>
      <c r="BBH179">
        <v>46.200000762939453</v>
      </c>
      <c r="BBI179">
        <v>1.5649110261977699</v>
      </c>
      <c r="BBK179">
        <v>1513.68994140625</v>
      </c>
      <c r="BBL179">
        <v>1496.199951171875</v>
      </c>
      <c r="BBM179">
        <v>0.98844546048966508</v>
      </c>
      <c r="BBO179">
        <v>1</v>
      </c>
      <c r="BBP179">
        <v>40.188968658447266</v>
      </c>
      <c r="BBQ179">
        <v>57.900001525878906</v>
      </c>
      <c r="BBR179">
        <v>1.4406938883640394</v>
      </c>
      <c r="BBT179">
        <v>1573.3800048828125</v>
      </c>
      <c r="BBU179">
        <v>1500.699951171875</v>
      </c>
      <c r="BBV179">
        <v>0.95380642089934864</v>
      </c>
      <c r="BBX179">
        <v>1</v>
      </c>
      <c r="BBY179">
        <v>43.750858306884766</v>
      </c>
      <c r="BBZ179">
        <v>41.700000762939453</v>
      </c>
      <c r="BCA179">
        <v>0.95312417576908237</v>
      </c>
      <c r="BCC179">
        <v>1385.5301513671875</v>
      </c>
      <c r="BCD179">
        <v>0</v>
      </c>
      <c r="BCE179">
        <v>0.9453421475784306</v>
      </c>
      <c r="BCG179">
        <v>1</v>
      </c>
      <c r="BCH179">
        <v>28.954072952270508</v>
      </c>
      <c r="BCI179">
        <v>0</v>
      </c>
      <c r="BCJ179">
        <v>1.1777271726272645</v>
      </c>
      <c r="BCL179">
        <v>1020.0401000976563</v>
      </c>
      <c r="BCM179">
        <v>945.4000244140625</v>
      </c>
      <c r="BCN179">
        <v>0.92682633194866759</v>
      </c>
      <c r="BCP179">
        <v>1</v>
      </c>
      <c r="BCQ179">
        <v>10.332404136657715</v>
      </c>
      <c r="BCR179">
        <v>16.100000381469727</v>
      </c>
      <c r="BCS179">
        <v>1.55820467032929</v>
      </c>
      <c r="BCU179">
        <v>1676.85009765625</v>
      </c>
      <c r="BCV179">
        <v>1608.300048828125</v>
      </c>
      <c r="BCW179">
        <v>0.95911975141729244</v>
      </c>
      <c r="BCY179">
        <v>1</v>
      </c>
      <c r="BCZ179">
        <v>27.756904602050781</v>
      </c>
      <c r="BDA179">
        <v>35.900001525878906</v>
      </c>
      <c r="BDB179">
        <v>1.2933719390031151</v>
      </c>
      <c r="BDD179">
        <v>1059.93994140625</v>
      </c>
      <c r="BDE179">
        <v>984.5</v>
      </c>
      <c r="BDF179">
        <v>0.92882621131706589</v>
      </c>
      <c r="BDH179">
        <v>1</v>
      </c>
      <c r="BDI179">
        <v>4.5213103294372559</v>
      </c>
      <c r="BDJ179">
        <v>21.600000381469727</v>
      </c>
      <c r="BDK179">
        <v>4.7773762046008832</v>
      </c>
      <c r="BDM179">
        <v>1450.5399169921875</v>
      </c>
      <c r="BDN179">
        <v>1393.9000244140625</v>
      </c>
      <c r="BDO179">
        <v>0.96095254469413538</v>
      </c>
      <c r="BDQ179">
        <v>1</v>
      </c>
      <c r="BDR179">
        <v>12.249744415283203</v>
      </c>
      <c r="BDS179">
        <v>28.700000762939453</v>
      </c>
      <c r="BDT179">
        <v>2.3429060876676204</v>
      </c>
      <c r="BDV179">
        <v>1104.5899658203125</v>
      </c>
      <c r="BDW179">
        <v>940</v>
      </c>
      <c r="BDX179">
        <v>0.85099451297470241</v>
      </c>
      <c r="BDZ179">
        <v>1</v>
      </c>
      <c r="BEA179">
        <v>1.9239221811294556</v>
      </c>
      <c r="BEB179">
        <v>12.100000381469727</v>
      </c>
      <c r="BEC179">
        <v>6.2892358641898465</v>
      </c>
      <c r="BEE179">
        <v>1164.0301513671875</v>
      </c>
      <c r="BEF179">
        <v>1067.300048828125</v>
      </c>
      <c r="BEG179">
        <v>0.91690068987865125</v>
      </c>
      <c r="BEI179">
        <v>1</v>
      </c>
      <c r="BEJ179">
        <v>2.0856602191925049</v>
      </c>
      <c r="BEK179">
        <v>19.899999618530273</v>
      </c>
      <c r="BEL179">
        <v>9.5413430411185871</v>
      </c>
      <c r="BEN179">
        <v>2481.72021484375</v>
      </c>
      <c r="BEO179">
        <v>2449.5</v>
      </c>
      <c r="BEP179">
        <v>0.98701698336056043</v>
      </c>
      <c r="BER179">
        <v>1</v>
      </c>
      <c r="BES179">
        <v>36.994960784912109</v>
      </c>
      <c r="BET179">
        <v>50</v>
      </c>
      <c r="BEU179">
        <v>1.3515354237215955</v>
      </c>
      <c r="BEW179">
        <v>1569.330078125</v>
      </c>
      <c r="BEX179">
        <v>1541.300048828125</v>
      </c>
      <c r="BEY179">
        <v>0.98213885677233392</v>
      </c>
      <c r="BFA179">
        <v>1</v>
      </c>
      <c r="BFB179">
        <v>11.726580619812012</v>
      </c>
      <c r="BFC179">
        <v>43.599998474121094</v>
      </c>
      <c r="BFD179">
        <v>3.7180487550189243</v>
      </c>
      <c r="BFF179">
        <v>1538.070068359375</v>
      </c>
      <c r="BFG179">
        <v>1480.5999755859375</v>
      </c>
      <c r="BFH179">
        <v>0.96263493194771055</v>
      </c>
      <c r="BFJ179">
        <v>1</v>
      </c>
      <c r="BFK179">
        <v>10.64455509185791</v>
      </c>
      <c r="BFL179">
        <v>21.700000762939453</v>
      </c>
      <c r="BFM179">
        <v>2.0386010101575711</v>
      </c>
      <c r="BFO179">
        <v>3709.72998046875</v>
      </c>
      <c r="BFP179">
        <v>3647.199951171875</v>
      </c>
      <c r="BFQ179">
        <v>0.98314431788133161</v>
      </c>
      <c r="BFS179">
        <v>1</v>
      </c>
      <c r="BFT179">
        <v>142.25485229492188</v>
      </c>
      <c r="BFU179">
        <v>133.19999694824219</v>
      </c>
      <c r="BFV179">
        <v>0.93634765211447957</v>
      </c>
      <c r="BFX179">
        <v>2702.329833984375</v>
      </c>
      <c r="BFY179">
        <v>2628.699951171875</v>
      </c>
      <c r="BFZ179">
        <v>0.97275318434983993</v>
      </c>
      <c r="BGB179">
        <v>1</v>
      </c>
      <c r="BGC179">
        <v>63.005287170410156</v>
      </c>
      <c r="BGD179">
        <v>89.400001525878906</v>
      </c>
      <c r="BGE179">
        <v>1.4189285620439926</v>
      </c>
      <c r="BGG179">
        <v>3982.47021484375</v>
      </c>
      <c r="BGH179">
        <v>3940.199951171875</v>
      </c>
      <c r="BGI179">
        <v>0.98938591843968549</v>
      </c>
      <c r="BGK179">
        <v>1</v>
      </c>
      <c r="BGL179">
        <v>207.11898803710938</v>
      </c>
      <c r="BGM179">
        <v>197.89999389648438</v>
      </c>
      <c r="BGN179">
        <v>0.95548938207938117</v>
      </c>
      <c r="BGP179">
        <v>3791.66943359375</v>
      </c>
      <c r="BGQ179">
        <v>3724.300048828125</v>
      </c>
      <c r="BGR179">
        <v>0.98223226313751399</v>
      </c>
      <c r="BGT179">
        <v>1</v>
      </c>
      <c r="BGU179">
        <v>181.29132080078125</v>
      </c>
      <c r="BGV179">
        <v>139.80000305175781</v>
      </c>
      <c r="BGW179">
        <v>0.77113456085072196</v>
      </c>
      <c r="BGY179">
        <v>3081.130126953125</v>
      </c>
      <c r="BGZ179">
        <v>2879.39990234375</v>
      </c>
      <c r="BHA179">
        <v>0.9345271973927104</v>
      </c>
      <c r="BHC179">
        <v>1</v>
      </c>
      <c r="BHD179">
        <v>115.80338287353516</v>
      </c>
      <c r="BHE179">
        <v>91.599998474121094</v>
      </c>
      <c r="BHF179">
        <v>0.79099587767789359</v>
      </c>
      <c r="BHH179">
        <v>3327.169921875</v>
      </c>
      <c r="BHI179">
        <v>3268.60009765625</v>
      </c>
      <c r="BHJ179">
        <v>0.9823965034566845</v>
      </c>
      <c r="BHL179">
        <v>1</v>
      </c>
      <c r="BHM179">
        <v>0</v>
      </c>
      <c r="BHN179">
        <v>113.69999694824219</v>
      </c>
      <c r="BHO179">
        <v>1</v>
      </c>
      <c r="BHQ179">
        <v>2472.06005859375</v>
      </c>
      <c r="BHR179">
        <v>2197.199951171875</v>
      </c>
      <c r="BHS179">
        <v>0.88881333749705449</v>
      </c>
      <c r="BHU179">
        <v>1</v>
      </c>
      <c r="BHV179">
        <v>0</v>
      </c>
      <c r="BHW179">
        <v>81.199996948242188</v>
      </c>
      <c r="BHX179">
        <v>1</v>
      </c>
      <c r="BHZ179">
        <v>1741.329833984375</v>
      </c>
      <c r="BIA179">
        <v>1574.9000244140625</v>
      </c>
      <c r="BIB179">
        <v>0.90442373046035696</v>
      </c>
      <c r="BID179">
        <v>1</v>
      </c>
      <c r="BIE179">
        <v>0</v>
      </c>
      <c r="BIF179">
        <v>24.600000381469727</v>
      </c>
      <c r="BIG179">
        <v>1</v>
      </c>
      <c r="BII179">
        <v>0</v>
      </c>
      <c r="BIJ179">
        <v>9.9999997473787516E-5</v>
      </c>
      <c r="BIK179">
        <v>1</v>
      </c>
      <c r="BIM179">
        <v>1</v>
      </c>
      <c r="BIN179">
        <v>0</v>
      </c>
      <c r="BIO179">
        <v>0</v>
      </c>
      <c r="BIP179">
        <v>1</v>
      </c>
      <c r="BIR179">
        <v>0</v>
      </c>
      <c r="BIS179">
        <v>9.9999997473787516E-5</v>
      </c>
      <c r="BIT179">
        <v>1</v>
      </c>
      <c r="BIV179">
        <v>1</v>
      </c>
      <c r="BIW179">
        <v>0</v>
      </c>
      <c r="BIX179">
        <v>0</v>
      </c>
      <c r="BIY179">
        <v>1</v>
      </c>
      <c r="BJA179">
        <v>2280.2900390625</v>
      </c>
      <c r="BJB179">
        <v>2236.39990234375</v>
      </c>
      <c r="BJC179">
        <v>0.98075238852650748</v>
      </c>
      <c r="BJE179">
        <v>1</v>
      </c>
      <c r="BJF179">
        <v>21.258518218994141</v>
      </c>
      <c r="BJG179">
        <v>70</v>
      </c>
      <c r="BJH179">
        <v>3.292797704849256</v>
      </c>
      <c r="BJJ179">
        <v>1555.4400634765625</v>
      </c>
      <c r="BJK179">
        <v>1420.0999755859375</v>
      </c>
      <c r="BJL179">
        <v>0.91298919767559128</v>
      </c>
      <c r="BJN179">
        <v>1</v>
      </c>
      <c r="BJO179">
        <v>3.2124660015106201</v>
      </c>
      <c r="BJP179">
        <v>55.5</v>
      </c>
      <c r="BJQ179">
        <v>17.276447431319692</v>
      </c>
      <c r="BJS179">
        <v>2279.68017578125</v>
      </c>
      <c r="BJT179">
        <v>2186.800048828125</v>
      </c>
      <c r="BJU179">
        <v>0.95925738709321595</v>
      </c>
      <c r="BJW179">
        <v>1</v>
      </c>
      <c r="BJX179">
        <v>35.999862670898438</v>
      </c>
      <c r="BJY179">
        <v>41</v>
      </c>
      <c r="BJZ179">
        <v>1.1388932334217923</v>
      </c>
      <c r="BKB179">
        <v>3091.2998046875</v>
      </c>
      <c r="BKC179">
        <v>3042.60009765625</v>
      </c>
      <c r="BKD179">
        <v>0.98424620382746308</v>
      </c>
      <c r="BKF179">
        <v>1</v>
      </c>
      <c r="BKG179">
        <v>0</v>
      </c>
      <c r="BKH179">
        <v>105</v>
      </c>
      <c r="BKI179">
        <v>1</v>
      </c>
      <c r="BKK179">
        <v>0</v>
      </c>
      <c r="BKL179">
        <v>9.9999997473787516E-5</v>
      </c>
      <c r="BKM179">
        <v>1</v>
      </c>
      <c r="BKO179">
        <v>1</v>
      </c>
      <c r="BKP179">
        <v>0</v>
      </c>
      <c r="BKQ179">
        <v>0</v>
      </c>
      <c r="BKR179">
        <v>1</v>
      </c>
      <c r="BKT179">
        <v>0</v>
      </c>
      <c r="BKU179">
        <v>9.9999997473787516E-5</v>
      </c>
      <c r="BKV179">
        <v>1</v>
      </c>
      <c r="BKX179">
        <v>1</v>
      </c>
      <c r="BKY179">
        <v>0</v>
      </c>
      <c r="BKZ179">
        <v>0</v>
      </c>
      <c r="BLA179">
        <v>1</v>
      </c>
      <c r="BLC179">
        <v>0</v>
      </c>
      <c r="BLD179">
        <v>9.9999997473787516E-5</v>
      </c>
      <c r="BLE179">
        <v>1</v>
      </c>
      <c r="BLG179">
        <v>1</v>
      </c>
      <c r="BLH179">
        <v>0</v>
      </c>
      <c r="BLI179">
        <v>0</v>
      </c>
      <c r="BLJ179">
        <v>1</v>
      </c>
      <c r="BLL179">
        <v>0</v>
      </c>
      <c r="BLM179">
        <v>9.9999997473787516E-5</v>
      </c>
      <c r="BLN179">
        <v>1</v>
      </c>
      <c r="BLP179">
        <v>1</v>
      </c>
      <c r="BLQ179">
        <v>0</v>
      </c>
      <c r="BLR179">
        <v>0</v>
      </c>
      <c r="BLS179">
        <v>1</v>
      </c>
      <c r="BLU179">
        <v>0</v>
      </c>
      <c r="BLV179">
        <v>9.9999997473787516E-5</v>
      </c>
      <c r="BLW179">
        <v>1</v>
      </c>
      <c r="BLY179">
        <v>1</v>
      </c>
      <c r="BLZ179">
        <v>0</v>
      </c>
      <c r="BMA179">
        <v>0</v>
      </c>
      <c r="BMB179">
        <v>1</v>
      </c>
      <c r="BMD179">
        <v>2805.989990234375</v>
      </c>
      <c r="BME179">
        <v>2678.199951171875</v>
      </c>
      <c r="BMF179">
        <v>0.9544581272537519</v>
      </c>
      <c r="BMH179">
        <v>1</v>
      </c>
      <c r="BMI179">
        <v>0</v>
      </c>
      <c r="BMJ179">
        <v>60.799999237060547</v>
      </c>
      <c r="BMK179">
        <v>1</v>
      </c>
      <c r="BMM179">
        <v>2883.289794921875</v>
      </c>
      <c r="BMN179">
        <v>2856.10009765625</v>
      </c>
      <c r="BMO179">
        <v>0.9905699047964196</v>
      </c>
      <c r="BMQ179">
        <v>1</v>
      </c>
      <c r="BMR179">
        <v>1.2451392412185669</v>
      </c>
      <c r="BMS179">
        <v>25.700000762939453</v>
      </c>
      <c r="BMT179">
        <v>20.640262480032284</v>
      </c>
      <c r="BMV179">
        <v>2024.5400390625</v>
      </c>
      <c r="BMW179">
        <v>1939.300048828125</v>
      </c>
      <c r="BMX179">
        <v>0.9578966142483174</v>
      </c>
      <c r="BMZ179">
        <v>1</v>
      </c>
      <c r="BNA179">
        <v>0</v>
      </c>
      <c r="BNB179">
        <v>27.100000381469727</v>
      </c>
      <c r="BNC179">
        <v>1</v>
      </c>
      <c r="BNE179">
        <v>2510.979736328125</v>
      </c>
      <c r="BNF179">
        <v>2436</v>
      </c>
      <c r="BNG179">
        <v>0.97013925073016716</v>
      </c>
      <c r="BNI179">
        <v>1</v>
      </c>
      <c r="BNJ179">
        <v>0</v>
      </c>
      <c r="BNK179">
        <v>60.799999237060547</v>
      </c>
      <c r="BNL179">
        <v>1</v>
      </c>
      <c r="BNN179">
        <v>1358.4000244140625</v>
      </c>
      <c r="BNO179">
        <v>1277.5999755859375</v>
      </c>
      <c r="BNP179">
        <v>0.94051822189639789</v>
      </c>
      <c r="BNR179">
        <v>1</v>
      </c>
      <c r="BNS179">
        <v>0</v>
      </c>
      <c r="BNT179">
        <v>8</v>
      </c>
      <c r="BNU179">
        <v>1</v>
      </c>
      <c r="BNW179">
        <v>1646.969970703125</v>
      </c>
      <c r="BNX179">
        <v>1621.199951171875</v>
      </c>
      <c r="BNY179">
        <v>0.98435307261841076</v>
      </c>
      <c r="BOA179">
        <v>1</v>
      </c>
      <c r="BOB179">
        <v>0</v>
      </c>
      <c r="BOC179">
        <v>16.200000762939453</v>
      </c>
      <c r="BOD179">
        <v>1</v>
      </c>
      <c r="BOF179">
        <v>966.5699462890625</v>
      </c>
      <c r="BOG179">
        <v>809.4000244140625</v>
      </c>
      <c r="BOH179">
        <v>0.83739415602727962</v>
      </c>
      <c r="BOJ179">
        <v>1</v>
      </c>
      <c r="BOK179">
        <v>0</v>
      </c>
      <c r="BOL179">
        <v>5.8000001907348633</v>
      </c>
      <c r="BOM179">
        <v>1</v>
      </c>
      <c r="BOO179">
        <v>1115.9599609375</v>
      </c>
      <c r="BOP179">
        <v>902.79998779296875</v>
      </c>
      <c r="BOQ179">
        <v>0.80898958689749134</v>
      </c>
      <c r="BOS179">
        <v>1</v>
      </c>
      <c r="BOT179">
        <v>0</v>
      </c>
      <c r="BOU179">
        <v>6</v>
      </c>
      <c r="BOV179">
        <v>1</v>
      </c>
      <c r="BOX179">
        <v>2185.919921875</v>
      </c>
      <c r="BOY179">
        <v>0</v>
      </c>
      <c r="BOZ179">
        <v>0.94083963327081799</v>
      </c>
      <c r="BPB179">
        <v>1</v>
      </c>
      <c r="BPC179">
        <v>130.62396240234375</v>
      </c>
      <c r="BPD179">
        <v>0</v>
      </c>
      <c r="BPE179">
        <v>0.71502961484349414</v>
      </c>
      <c r="BPG179">
        <v>2227.98974609375</v>
      </c>
      <c r="BPH179" s="5">
        <v>2139.5</v>
      </c>
      <c r="BPI179">
        <v>0.96028269598237792</v>
      </c>
      <c r="BPK179">
        <v>1</v>
      </c>
      <c r="BPL179">
        <v>169.01634216308594</v>
      </c>
      <c r="BPM179">
        <v>99.400001525878906</v>
      </c>
      <c r="BPN179">
        <v>0.58810881985581387</v>
      </c>
      <c r="BPP179">
        <v>2499.009765625</v>
      </c>
      <c r="BPQ179">
        <v>2409</v>
      </c>
      <c r="BPR179">
        <v>0.96398182717685832</v>
      </c>
      <c r="BPT179">
        <v>1</v>
      </c>
      <c r="BPU179">
        <v>105.06558990478516</v>
      </c>
      <c r="BPV179">
        <v>66.699996948242188</v>
      </c>
      <c r="BPW179">
        <v>0.63484150242423354</v>
      </c>
      <c r="BPY179">
        <v>2473.25</v>
      </c>
      <c r="BPZ179">
        <v>2436</v>
      </c>
      <c r="BQA179">
        <v>0.98493884564843825</v>
      </c>
      <c r="BQC179">
        <v>1</v>
      </c>
      <c r="BQD179">
        <v>149.24696350097656</v>
      </c>
      <c r="BQE179">
        <v>113.19999694824219</v>
      </c>
      <c r="BQF179">
        <v>0.75847437222735514</v>
      </c>
      <c r="BQH179">
        <v>2240.8603515625</v>
      </c>
      <c r="BQI179">
        <v>2150.199951171875</v>
      </c>
      <c r="BQJ179">
        <v>0.95954214624422729</v>
      </c>
      <c r="BQL179">
        <v>1</v>
      </c>
      <c r="BQM179">
        <v>94.723976135253906</v>
      </c>
      <c r="BQN179">
        <v>96.5</v>
      </c>
      <c r="BQO179">
        <v>1.0187494648895457</v>
      </c>
      <c r="BQQ179">
        <v>2327.330078125</v>
      </c>
      <c r="BQR179">
        <v>2292.5</v>
      </c>
      <c r="BQS179">
        <v>0.98503431960409304</v>
      </c>
      <c r="BQU179">
        <v>1</v>
      </c>
      <c r="BQV179">
        <v>158.39523315429688</v>
      </c>
      <c r="BQW179">
        <v>98.5</v>
      </c>
      <c r="BQX179">
        <v>0.6218621484905964</v>
      </c>
      <c r="BQZ179">
        <v>2564.83984375</v>
      </c>
      <c r="BRA179">
        <v>2527.800048828125</v>
      </c>
      <c r="BRB179">
        <v>0.98555863243775876</v>
      </c>
      <c r="BRD179">
        <v>1</v>
      </c>
      <c r="BRE179">
        <v>132.75257873535156</v>
      </c>
      <c r="BRF179">
        <v>82.900001525878906</v>
      </c>
      <c r="BRG179">
        <v>0.62446999007939363</v>
      </c>
      <c r="BRI179">
        <v>2165.159912109375</v>
      </c>
      <c r="BRJ179">
        <v>2080.60009765625</v>
      </c>
      <c r="BRK179">
        <v>0.96094523366140483</v>
      </c>
      <c r="BRM179">
        <v>1</v>
      </c>
      <c r="BRN179">
        <v>124.38260650634766</v>
      </c>
      <c r="BRO179">
        <v>88.699996948242188</v>
      </c>
      <c r="BRP179">
        <v>0.7131221915961018</v>
      </c>
      <c r="BRR179">
        <v>2385.85009765625</v>
      </c>
      <c r="BRS179">
        <v>2339.5</v>
      </c>
      <c r="BRT179">
        <v>0.98057292128211149</v>
      </c>
      <c r="BRV179">
        <v>1</v>
      </c>
      <c r="BRW179">
        <v>208.71034240722656</v>
      </c>
      <c r="BRX179">
        <v>131.5</v>
      </c>
      <c r="BRY179">
        <v>0.63005981631433916</v>
      </c>
      <c r="BSA179">
        <v>3807.17041015625</v>
      </c>
      <c r="BSB179">
        <v>3844.60009765625</v>
      </c>
      <c r="BSC179">
        <v>1.009831366465801</v>
      </c>
      <c r="BSE179">
        <v>1</v>
      </c>
      <c r="BSF179">
        <v>444.75180053710938</v>
      </c>
      <c r="BSG179">
        <v>287.39999389648438</v>
      </c>
      <c r="BSH179">
        <v>0.64620310372977163</v>
      </c>
      <c r="BSJ179">
        <v>3617.359619140625</v>
      </c>
      <c r="BSK179">
        <v>3589.699951171875</v>
      </c>
      <c r="BSL179">
        <v>0.99235363058115822</v>
      </c>
      <c r="BSN179">
        <v>1</v>
      </c>
      <c r="BSO179">
        <v>337.93035888671875</v>
      </c>
      <c r="BSP179">
        <v>201.30000305175781</v>
      </c>
      <c r="BSQ179">
        <v>0.59568487340090603</v>
      </c>
      <c r="BSS179">
        <v>2664.199951171875</v>
      </c>
      <c r="BST179">
        <v>2644.300048828125</v>
      </c>
      <c r="BSU179">
        <v>0.99253062731459141</v>
      </c>
      <c r="BSW179">
        <v>1</v>
      </c>
      <c r="BSX179">
        <v>103.64268493652344</v>
      </c>
      <c r="BSY179">
        <v>85.699996948242188</v>
      </c>
      <c r="BSZ179">
        <v>0.82687935960680337</v>
      </c>
      <c r="BTB179">
        <v>3289.219970703125</v>
      </c>
      <c r="BTC179">
        <v>3279.39990234375</v>
      </c>
      <c r="BTD179">
        <v>0.99701446894800538</v>
      </c>
      <c r="BTF179">
        <v>1</v>
      </c>
      <c r="BTG179">
        <v>253.77609252929688</v>
      </c>
      <c r="BTH179">
        <v>161.10000610351563</v>
      </c>
      <c r="BTI179">
        <v>0.63481159512658836</v>
      </c>
      <c r="BTK179">
        <v>2420.489990234375</v>
      </c>
      <c r="BTL179">
        <v>2440.60009765625</v>
      </c>
      <c r="BTM179">
        <v>1.0083082795231588</v>
      </c>
      <c r="BTO179">
        <v>1</v>
      </c>
      <c r="BTP179">
        <v>74.516944885253906</v>
      </c>
      <c r="BTQ179">
        <v>67.699996948242188</v>
      </c>
      <c r="BTR179">
        <v>0.90851815050242724</v>
      </c>
      <c r="BTT179">
        <v>2879.000244140625</v>
      </c>
      <c r="BTU179">
        <v>2905.10009765625</v>
      </c>
      <c r="BTV179">
        <v>1.009065596145309</v>
      </c>
      <c r="BTX179">
        <v>1</v>
      </c>
      <c r="BTY179">
        <v>227.19284057617188</v>
      </c>
      <c r="BTZ179">
        <v>163.10000610351563</v>
      </c>
      <c r="BUA179">
        <v>0.71789236707409543</v>
      </c>
      <c r="BUC179">
        <v>2823.48974609375</v>
      </c>
      <c r="BUD179">
        <v>2834.199951171875</v>
      </c>
      <c r="BUE179">
        <v>1.0037932509204053</v>
      </c>
      <c r="BUG179">
        <v>1</v>
      </c>
      <c r="BUH179">
        <v>79.433219909667969</v>
      </c>
      <c r="BUI179">
        <v>101.59999847412109</v>
      </c>
      <c r="BUJ179">
        <v>1.2790618155686166</v>
      </c>
      <c r="BUL179">
        <v>2648.22998046875</v>
      </c>
      <c r="BUM179">
        <v>2673.60009765625</v>
      </c>
      <c r="BUN179">
        <v>1.0095800279336047</v>
      </c>
      <c r="BUP179">
        <v>1</v>
      </c>
      <c r="BUQ179">
        <v>170.9683837890625</v>
      </c>
      <c r="BUR179">
        <v>117.90000152587891</v>
      </c>
      <c r="BUS179">
        <v>0.68960119358291216</v>
      </c>
      <c r="BUU179">
        <v>2841.79052734375</v>
      </c>
      <c r="BUV179">
        <v>2844.800048828125</v>
      </c>
      <c r="BUW179">
        <v>1.0010590229840719</v>
      </c>
      <c r="BUY179">
        <v>1</v>
      </c>
      <c r="BUZ179">
        <v>244.53062438964844</v>
      </c>
      <c r="BVA179">
        <v>166.60000610351563</v>
      </c>
      <c r="BVB179">
        <v>0.6813052823929574</v>
      </c>
      <c r="BVD179">
        <v>2036.7298583984375</v>
      </c>
      <c r="BVE179" s="5">
        <v>1806</v>
      </c>
      <c r="BVF179">
        <v>0.88671553203434172</v>
      </c>
      <c r="BVH179">
        <v>1</v>
      </c>
      <c r="BVI179">
        <v>66.507316589355469</v>
      </c>
      <c r="BVJ179">
        <v>55.900001525878906</v>
      </c>
      <c r="BVK179">
        <v>0.84050905062114223</v>
      </c>
      <c r="BVM179">
        <v>3038.679931640625</v>
      </c>
      <c r="BVN179">
        <v>2668.300048828125</v>
      </c>
      <c r="BVO179">
        <v>0.87811158425871894</v>
      </c>
      <c r="BVQ179">
        <v>1</v>
      </c>
      <c r="BVR179">
        <v>51.610286712646484</v>
      </c>
      <c r="BVS179">
        <v>94.599998474121094</v>
      </c>
      <c r="BVT179">
        <v>1.8329678926379709</v>
      </c>
      <c r="BVV179">
        <v>1968.6199951171875</v>
      </c>
      <c r="BVW179">
        <v>1823.300048828125</v>
      </c>
      <c r="BVX179">
        <v>0.92618181942197941</v>
      </c>
      <c r="BVZ179">
        <v>1</v>
      </c>
      <c r="BWA179">
        <v>21.690719604492188</v>
      </c>
      <c r="BWB179">
        <v>37.599998474121094</v>
      </c>
      <c r="BWC179">
        <v>1.733460169128463</v>
      </c>
      <c r="BWE179">
        <v>3263.349853515625</v>
      </c>
      <c r="BWF179">
        <v>3096.5</v>
      </c>
      <c r="BWG179">
        <v>0.94887160096062739</v>
      </c>
      <c r="BWI179">
        <v>1</v>
      </c>
      <c r="BWJ179">
        <v>70.943153381347656</v>
      </c>
      <c r="BWK179">
        <v>74.699996948242188</v>
      </c>
      <c r="BWL179">
        <v>1.0529556889965126</v>
      </c>
      <c r="BWN179">
        <v>1983.5697021484375</v>
      </c>
      <c r="BWO179">
        <v>1822</v>
      </c>
      <c r="BWP179">
        <v>0.91854599212044896</v>
      </c>
      <c r="BWR179">
        <v>1</v>
      </c>
      <c r="BWS179">
        <v>91.628387451171875</v>
      </c>
      <c r="BWT179">
        <v>100.69999694824219</v>
      </c>
      <c r="BWU179">
        <v>1.0990043560671032</v>
      </c>
      <c r="BWW179">
        <v>2672.010498046875</v>
      </c>
      <c r="BWX179">
        <v>2537.89990234375</v>
      </c>
      <c r="BWY179">
        <v>0.94980910598923396</v>
      </c>
      <c r="BXA179">
        <v>1</v>
      </c>
      <c r="BXB179">
        <v>50.907745361328125</v>
      </c>
      <c r="BXC179">
        <v>47.099998474121094</v>
      </c>
      <c r="BXD179">
        <v>0.92520299494348512</v>
      </c>
      <c r="BXF179">
        <v>1123.489990234375</v>
      </c>
      <c r="BXG179">
        <v>1011.2000122070313</v>
      </c>
      <c r="BXH179">
        <v>0.90005253361988691</v>
      </c>
      <c r="BXJ179">
        <v>1</v>
      </c>
      <c r="BXK179">
        <v>0</v>
      </c>
      <c r="BXL179">
        <v>18.100000381469727</v>
      </c>
      <c r="BXM179">
        <v>1</v>
      </c>
      <c r="BXO179">
        <v>2998.1298828125</v>
      </c>
      <c r="BXP179">
        <v>2902.699951171875</v>
      </c>
      <c r="BXQ179">
        <v>0.9681701809559019</v>
      </c>
      <c r="BXS179">
        <v>1</v>
      </c>
      <c r="BXT179">
        <v>173.15696716308594</v>
      </c>
      <c r="BXU179">
        <v>136</v>
      </c>
      <c r="BXV179">
        <v>0.78541454166213209</v>
      </c>
      <c r="BXX179">
        <v>2121.06005859375</v>
      </c>
      <c r="BXY179">
        <v>1980.800048828125</v>
      </c>
      <c r="BXZ179">
        <v>0.93387268352098596</v>
      </c>
      <c r="BYB179">
        <v>1</v>
      </c>
      <c r="BYC179">
        <v>1.3157941102981567</v>
      </c>
      <c r="BYD179">
        <v>22.299999237060547</v>
      </c>
      <c r="BYE179">
        <v>16.947939698565307</v>
      </c>
      <c r="BYG179">
        <v>2590.22998046875</v>
      </c>
      <c r="BYH179">
        <v>2543</v>
      </c>
      <c r="BYI179">
        <v>0.98176610539416165</v>
      </c>
      <c r="BYK179">
        <v>1</v>
      </c>
      <c r="BYL179">
        <v>49.942047119140625</v>
      </c>
      <c r="BYM179">
        <v>50.900001525878906</v>
      </c>
      <c r="BYN179">
        <v>1.0191813203902718</v>
      </c>
      <c r="BYP179">
        <v>2791.500244140625</v>
      </c>
      <c r="BYQ179">
        <v>2705.39990234375</v>
      </c>
      <c r="BYR179">
        <v>0.96915624779987031</v>
      </c>
      <c r="BYT179">
        <v>1</v>
      </c>
      <c r="BYU179">
        <v>172.94769287109375</v>
      </c>
      <c r="BYV179">
        <v>147.5</v>
      </c>
      <c r="BYW179">
        <v>0.85285902084822174</v>
      </c>
      <c r="BYY179">
        <v>1028.2099609375</v>
      </c>
      <c r="BYZ179">
        <v>913.4000244140625</v>
      </c>
      <c r="BZA179">
        <v>0.88833998805189918</v>
      </c>
      <c r="BZC179">
        <v>1</v>
      </c>
      <c r="BZD179">
        <v>81.484703063964844</v>
      </c>
      <c r="BZE179">
        <v>45.200000762939453</v>
      </c>
      <c r="BZF179">
        <v>0.554705350370582</v>
      </c>
      <c r="BZH179">
        <v>3409.5498046875</v>
      </c>
      <c r="BZI179">
        <v>3255.800048828125</v>
      </c>
      <c r="BZJ179">
        <v>0.95490614167066934</v>
      </c>
      <c r="BZL179">
        <v>1</v>
      </c>
      <c r="BZM179" s="8">
        <v>1149.048828125</v>
      </c>
      <c r="BZN179">
        <v>634.4000244140625</v>
      </c>
      <c r="BZO179">
        <v>0.55210884767122259</v>
      </c>
      <c r="BZQ179">
        <v>1306.33984375</v>
      </c>
      <c r="BZR179">
        <v>545.79998779296875</v>
      </c>
      <c r="BZS179">
        <v>0.41780857439530178</v>
      </c>
      <c r="BZU179">
        <v>1</v>
      </c>
      <c r="BZV179">
        <v>801.75067138671875</v>
      </c>
      <c r="BZW179">
        <v>194.10000610351563</v>
      </c>
      <c r="BZX179">
        <v>0.24209522115871465</v>
      </c>
      <c r="BZZ179">
        <v>1260.929931640625</v>
      </c>
      <c r="CAA179">
        <v>1046.0999755859375</v>
      </c>
      <c r="CAB179">
        <v>0.82962577803576498</v>
      </c>
      <c r="CAD179">
        <v>1</v>
      </c>
      <c r="CAE179">
        <v>635.943359375</v>
      </c>
      <c r="CAF179">
        <v>271.39999389648438</v>
      </c>
      <c r="CAG179">
        <v>0.4267675570403221</v>
      </c>
      <c r="CAI179">
        <v>1982.5</v>
      </c>
      <c r="CAJ179">
        <v>1810.199951171875</v>
      </c>
      <c r="CAK179">
        <v>0.91308950878783102</v>
      </c>
      <c r="CAM179">
        <v>1</v>
      </c>
      <c r="CAN179">
        <v>480.82791137695313</v>
      </c>
      <c r="CAO179">
        <v>255.30000305175781</v>
      </c>
      <c r="CAP179">
        <v>0.53095919976993822</v>
      </c>
      <c r="CAR179">
        <v>1516.1600341796875</v>
      </c>
      <c r="CAS179">
        <v>1406</v>
      </c>
      <c r="CAT179">
        <v>0.9273427397528724</v>
      </c>
      <c r="CAV179">
        <v>1</v>
      </c>
      <c r="CAW179">
        <v>328.95938110351563</v>
      </c>
      <c r="CAX179">
        <v>179.39999389648438</v>
      </c>
      <c r="CAY179">
        <v>0.54535606582999829</v>
      </c>
      <c r="CBA179">
        <v>1164.179931640625</v>
      </c>
      <c r="CBB179">
        <v>1065.699951171875</v>
      </c>
      <c r="CBC179">
        <v>0.91540828200846347</v>
      </c>
      <c r="CBE179">
        <v>1</v>
      </c>
      <c r="CBF179">
        <v>119.65843200683594</v>
      </c>
      <c r="CBG179">
        <v>61.099998474121094</v>
      </c>
      <c r="CBH179">
        <v>0.5106200829259615</v>
      </c>
      <c r="CBJ179">
        <v>956.58013916015625</v>
      </c>
      <c r="CBK179">
        <v>770.79998779296875</v>
      </c>
      <c r="CBL179">
        <v>0.80578715388101618</v>
      </c>
      <c r="CBN179">
        <v>1</v>
      </c>
      <c r="CBO179">
        <v>305.56866455078125</v>
      </c>
      <c r="CBP179">
        <v>151</v>
      </c>
      <c r="CBQ179">
        <v>0.49416061762087488</v>
      </c>
      <c r="CBS179">
        <v>2072.179931640625</v>
      </c>
      <c r="CBT179">
        <v>1764.800048828125</v>
      </c>
      <c r="CBU179">
        <v>0.85166351718832856</v>
      </c>
      <c r="CBW179">
        <v>1</v>
      </c>
      <c r="CBX179">
        <v>78.297111511230469</v>
      </c>
      <c r="CBY179">
        <v>60.599998474121094</v>
      </c>
      <c r="CBZ179">
        <v>0.77397489261693886</v>
      </c>
      <c r="CCB179">
        <v>916.70013427734375</v>
      </c>
      <c r="CCC179">
        <v>794.29998779296875</v>
      </c>
      <c r="CCD179">
        <v>0.86647744239629032</v>
      </c>
      <c r="CCF179">
        <v>1</v>
      </c>
      <c r="CCG179">
        <v>1113.913330078125</v>
      </c>
      <c r="CCH179">
        <v>485.60000610351563</v>
      </c>
      <c r="CCI179">
        <v>0.43594056466624542</v>
      </c>
      <c r="CCK179">
        <v>1671.7899169921875</v>
      </c>
      <c r="CCL179">
        <v>1453.0999755859375</v>
      </c>
      <c r="CCM179">
        <v>0.86918814428567226</v>
      </c>
      <c r="CCO179">
        <v>1</v>
      </c>
      <c r="CCP179">
        <v>79.782272338867188</v>
      </c>
      <c r="CCQ179">
        <v>75.099998474121094</v>
      </c>
      <c r="CCR179">
        <v>0.94131185127369388</v>
      </c>
      <c r="CCT179">
        <v>1103.2698974609375</v>
      </c>
      <c r="CCU179">
        <v>959.79998779296875</v>
      </c>
      <c r="CCV179">
        <v>0.86995937259037881</v>
      </c>
      <c r="CCX179">
        <v>1</v>
      </c>
      <c r="CCY179">
        <v>710.08624267578125</v>
      </c>
      <c r="CCZ179">
        <v>349</v>
      </c>
      <c r="CDA179">
        <v>0.49148959524251778</v>
      </c>
      <c r="CDC179">
        <v>2009.530029296875</v>
      </c>
      <c r="CDD179">
        <v>1986.9000244140625</v>
      </c>
      <c r="CDE179">
        <v>0.98873865801809857</v>
      </c>
      <c r="CDG179">
        <v>1</v>
      </c>
      <c r="CDH179">
        <v>57.211795806884766</v>
      </c>
      <c r="CDI179">
        <v>45.799999237060547</v>
      </c>
      <c r="CDJ179">
        <v>0.80053420087801297</v>
      </c>
      <c r="CDL179">
        <v>1385.5098876953125</v>
      </c>
      <c r="CDM179">
        <v>1127</v>
      </c>
      <c r="CDN179">
        <v>0.81341895139750786</v>
      </c>
      <c r="CDP179">
        <v>1</v>
      </c>
      <c r="CDQ179">
        <v>139.45660400390625</v>
      </c>
      <c r="CDR179">
        <v>68.800003051757813</v>
      </c>
      <c r="CDS179">
        <v>0.49334345650515549</v>
      </c>
      <c r="CDU179">
        <v>2829.40966796875</v>
      </c>
      <c r="CDV179">
        <v>2645</v>
      </c>
      <c r="CDW179">
        <v>0.9348239775751036</v>
      </c>
      <c r="CDY179">
        <v>1</v>
      </c>
      <c r="CDZ179">
        <v>0</v>
      </c>
      <c r="CEA179">
        <v>7.5999999046325684</v>
      </c>
      <c r="CEB179">
        <v>1</v>
      </c>
      <c r="CED179">
        <v>4064.31982421875</v>
      </c>
      <c r="CEE179">
        <v>4073</v>
      </c>
      <c r="CEF179">
        <v>1.002135701951782</v>
      </c>
      <c r="CEH179">
        <v>1</v>
      </c>
      <c r="CEI179">
        <v>2.8726496696472168</v>
      </c>
      <c r="CEJ179">
        <v>30.899999618530273</v>
      </c>
      <c r="CEK179">
        <v>10.756619557554691</v>
      </c>
      <c r="CEM179">
        <v>3028.72021484375</v>
      </c>
      <c r="CEN179">
        <v>2895.800048828125</v>
      </c>
      <c r="CEO179">
        <v>0.95611342197797489</v>
      </c>
      <c r="CEQ179">
        <v>1</v>
      </c>
      <c r="CER179">
        <v>0</v>
      </c>
      <c r="CES179">
        <v>27.700000762939453</v>
      </c>
      <c r="CET179">
        <v>1</v>
      </c>
      <c r="CEV179">
        <v>4701.33984375</v>
      </c>
      <c r="CEW179">
        <v>4241.39990234375</v>
      </c>
      <c r="CEX179">
        <v>0.90216832718066575</v>
      </c>
      <c r="CEZ179">
        <v>1</v>
      </c>
      <c r="CFA179">
        <v>17.594688415527344</v>
      </c>
      <c r="CFB179">
        <v>85</v>
      </c>
      <c r="CFC179">
        <v>4.8310034251579781</v>
      </c>
      <c r="CFE179">
        <v>3686.88037109375</v>
      </c>
      <c r="CFF179">
        <v>3584.5</v>
      </c>
      <c r="CFG179">
        <v>0.97223116543285681</v>
      </c>
      <c r="CFI179">
        <v>1</v>
      </c>
      <c r="CFJ179">
        <v>2.6081035137176514</v>
      </c>
      <c r="CFK179">
        <v>22.399999618530273</v>
      </c>
      <c r="CFL179">
        <v>8.588616019538577</v>
      </c>
      <c r="CFN179">
        <v>6448.52001953125</v>
      </c>
      <c r="CFO179">
        <v>6359.7001953125</v>
      </c>
      <c r="CFP179">
        <v>0.98622632418760692</v>
      </c>
      <c r="CFR179">
        <v>1</v>
      </c>
      <c r="CFS179">
        <v>34.850688934326172</v>
      </c>
      <c r="CFT179">
        <v>134.19999694824219</v>
      </c>
      <c r="CFU179">
        <v>3.8507128855080381</v>
      </c>
      <c r="CFW179">
        <v>2487.729736328125</v>
      </c>
      <c r="CFX179">
        <v>2397.199951171875</v>
      </c>
      <c r="CFY179">
        <v>0.96360947741458791</v>
      </c>
      <c r="CGA179">
        <v>1</v>
      </c>
      <c r="CGB179">
        <v>2.2521786689758301</v>
      </c>
      <c r="CGC179">
        <v>44.799999237060547</v>
      </c>
      <c r="CGD179">
        <v>19.891849547368807</v>
      </c>
      <c r="CGF179">
        <v>3814.10009765625</v>
      </c>
      <c r="CGG179">
        <v>3695.699951171875</v>
      </c>
      <c r="CGH179">
        <v>0.96895725244412656</v>
      </c>
      <c r="CGJ179">
        <v>1</v>
      </c>
      <c r="CGK179">
        <v>15.011919975280762</v>
      </c>
      <c r="CGL179">
        <v>81</v>
      </c>
      <c r="CGM179">
        <v>5.3957122162506792</v>
      </c>
      <c r="CGO179">
        <v>3445.179931640625</v>
      </c>
      <c r="CGP179">
        <v>3221</v>
      </c>
      <c r="CGQ179">
        <v>0.9349293981479021</v>
      </c>
      <c r="CGS179">
        <v>1</v>
      </c>
      <c r="CGT179">
        <v>0</v>
      </c>
      <c r="CGU179">
        <v>29.299999237060547</v>
      </c>
      <c r="CGV179">
        <v>1</v>
      </c>
      <c r="CGX179">
        <v>0</v>
      </c>
      <c r="CGY179">
        <v>9.9999997473787516E-5</v>
      </c>
      <c r="CGZ179">
        <v>1</v>
      </c>
      <c r="CHB179">
        <v>1</v>
      </c>
      <c r="CHC179">
        <v>0</v>
      </c>
      <c r="CHD179">
        <v>36.799999237060547</v>
      </c>
      <c r="CHE179">
        <v>1</v>
      </c>
      <c r="CHG179">
        <v>0</v>
      </c>
      <c r="CHH179">
        <v>9.9999997473787516E-5</v>
      </c>
      <c r="CHI179">
        <v>1</v>
      </c>
      <c r="CHK179">
        <v>1</v>
      </c>
      <c r="CHL179">
        <v>0</v>
      </c>
      <c r="CHM179">
        <v>13.899999618530273</v>
      </c>
      <c r="CHN179">
        <v>1</v>
      </c>
      <c r="CHP179">
        <v>0</v>
      </c>
      <c r="CHQ179">
        <v>9.9999997473787516E-5</v>
      </c>
      <c r="CHR179">
        <v>1</v>
      </c>
      <c r="CHT179">
        <v>1</v>
      </c>
      <c r="CHU179">
        <v>0</v>
      </c>
      <c r="CHV179">
        <v>18.299999237060547</v>
      </c>
      <c r="CHW179">
        <v>1</v>
      </c>
      <c r="CHY179">
        <v>0</v>
      </c>
      <c r="CHZ179">
        <v>9.9999997473787516E-5</v>
      </c>
      <c r="CIA179">
        <v>1</v>
      </c>
      <c r="CIC179">
        <v>1</v>
      </c>
      <c r="CID179">
        <v>0</v>
      </c>
      <c r="CIE179">
        <v>29.5</v>
      </c>
      <c r="CIF179">
        <v>1</v>
      </c>
      <c r="CIH179">
        <v>0</v>
      </c>
      <c r="CII179">
        <v>9.9999997473787516E-5</v>
      </c>
      <c r="CIJ179">
        <v>1</v>
      </c>
      <c r="CIL179">
        <v>1</v>
      </c>
      <c r="CIM179">
        <v>0</v>
      </c>
      <c r="CIN179">
        <v>14.399999618530273</v>
      </c>
      <c r="CIO179">
        <v>1</v>
      </c>
      <c r="CIQ179">
        <v>0</v>
      </c>
      <c r="CIR179">
        <v>9.9999997473787516E-5</v>
      </c>
      <c r="CIS179">
        <v>1</v>
      </c>
      <c r="CIU179">
        <v>1</v>
      </c>
      <c r="CIV179">
        <v>0</v>
      </c>
      <c r="CIW179">
        <v>27.200000762939453</v>
      </c>
      <c r="CIX179">
        <v>1</v>
      </c>
      <c r="CIZ179">
        <v>19.469999313354492</v>
      </c>
      <c r="CJA179">
        <v>16.5</v>
      </c>
      <c r="CJB179">
        <v>0.84745765700580344</v>
      </c>
      <c r="CJD179">
        <v>1</v>
      </c>
      <c r="CJE179">
        <v>3.0633769035339355</v>
      </c>
      <c r="CJF179">
        <v>35.099998474121094</v>
      </c>
      <c r="CJG179">
        <v>11.457943171677458</v>
      </c>
      <c r="CJI179">
        <v>4.3299999237060547</v>
      </c>
      <c r="CJJ179">
        <v>9.9999997473787516E-5</v>
      </c>
      <c r="CJK179">
        <v>2.3094688045213021E-5</v>
      </c>
      <c r="CJM179">
        <v>1</v>
      </c>
      <c r="CJN179">
        <v>0.40198293328285217</v>
      </c>
      <c r="CJO179">
        <v>19.100000381469727</v>
      </c>
      <c r="CJP179">
        <v>47.51445596330867</v>
      </c>
      <c r="CJR179">
        <v>2374.19287109375</v>
      </c>
      <c r="CJS179">
        <v>2434.5</v>
      </c>
      <c r="CJT179">
        <v>1.0254011077366547</v>
      </c>
      <c r="CJV179">
        <v>1</v>
      </c>
      <c r="CJW179">
        <v>331.82000732421875</v>
      </c>
      <c r="CJX179">
        <v>228.80000305175781</v>
      </c>
      <c r="CJY179">
        <v>0.68953046230331472</v>
      </c>
      <c r="CKA179">
        <v>3412.629150390625</v>
      </c>
      <c r="CKB179">
        <v>3454.800048828125</v>
      </c>
      <c r="CKC179">
        <v>1.0123573047580259</v>
      </c>
      <c r="CKE179">
        <v>1</v>
      </c>
      <c r="CKF179">
        <v>229.82998657226563</v>
      </c>
      <c r="CKG179">
        <v>169.30000305175781</v>
      </c>
      <c r="CKH179">
        <v>0.73663147954161623</v>
      </c>
      <c r="CKJ179">
        <v>3252.56591796875</v>
      </c>
      <c r="CKK179">
        <v>3402.10009765625</v>
      </c>
      <c r="CKL179">
        <v>1.0459742195727382</v>
      </c>
      <c r="CKN179">
        <v>1</v>
      </c>
      <c r="CKO179">
        <v>768.4100341796875</v>
      </c>
      <c r="CKP179">
        <v>426</v>
      </c>
      <c r="CKQ179">
        <v>0.55439151110874585</v>
      </c>
      <c r="CKS179">
        <v>2893.864013671875</v>
      </c>
      <c r="CKT179">
        <v>3009.199951171875</v>
      </c>
      <c r="CKU179">
        <v>1.0398553411477189</v>
      </c>
      <c r="CKW179">
        <v>1</v>
      </c>
      <c r="CKX179">
        <v>633.77996826171875</v>
      </c>
      <c r="CKY179">
        <v>415.89999389648438</v>
      </c>
      <c r="CKZ179">
        <v>0.65622142498000025</v>
      </c>
      <c r="CLB179">
        <v>3214.87890625</v>
      </c>
      <c r="CLC179">
        <v>3317.699951171875</v>
      </c>
      <c r="CLD179">
        <v>1.0319828671375404</v>
      </c>
      <c r="CLF179">
        <v>1</v>
      </c>
      <c r="CLG179">
        <v>559.46002197265625</v>
      </c>
      <c r="CLH179">
        <v>363.20001220703125</v>
      </c>
      <c r="CLI179">
        <v>0.64919743671118424</v>
      </c>
      <c r="CLK179">
        <v>3110.240234375</v>
      </c>
      <c r="CLL179">
        <v>3234.5</v>
      </c>
      <c r="CLM179">
        <v>1.0399518224514159</v>
      </c>
      <c r="CLO179">
        <v>1</v>
      </c>
      <c r="CLP179">
        <v>638.86004638671875</v>
      </c>
      <c r="CLQ179">
        <v>359.70001220703125</v>
      </c>
      <c r="CLR179">
        <v>0.56303413281427117</v>
      </c>
      <c r="CLT179">
        <v>2250.234130859375</v>
      </c>
      <c r="CLU179">
        <v>2317</v>
      </c>
      <c r="CLV179">
        <v>1.0296706321466766</v>
      </c>
      <c r="CLX179">
        <v>1</v>
      </c>
      <c r="CLY179">
        <v>367.26998901367188</v>
      </c>
      <c r="CLZ179">
        <v>248</v>
      </c>
      <c r="CMA179">
        <v>0.6752525592031644</v>
      </c>
      <c r="CMC179">
        <v>2348.007080078125</v>
      </c>
      <c r="CMD179">
        <v>2379.89990234375</v>
      </c>
      <c r="CME179">
        <v>1.0135829327501704</v>
      </c>
      <c r="CMG179">
        <v>1</v>
      </c>
      <c r="CMH179">
        <v>173.48001098632813</v>
      </c>
      <c r="CMI179">
        <v>127.09999847412109</v>
      </c>
      <c r="CMJ179">
        <v>0.73264924155520017</v>
      </c>
      <c r="CML179">
        <v>2345.56103515625</v>
      </c>
      <c r="CMM179">
        <v>2424.89990234375</v>
      </c>
      <c r="CMN179">
        <v>1.0338251130532679</v>
      </c>
      <c r="CMP179">
        <v>1</v>
      </c>
      <c r="CMQ179">
        <v>407.55999755859375</v>
      </c>
      <c r="CMR179">
        <v>231.80000305175781</v>
      </c>
      <c r="CMS179">
        <v>0.56875062430147494</v>
      </c>
    </row>
    <row r="180" spans="1:2385" x14ac:dyDescent="0.25">
      <c r="A180" s="35">
        <v>45931</v>
      </c>
      <c r="L180" s="39">
        <v>0</v>
      </c>
      <c r="Q180" s="39">
        <v>0</v>
      </c>
      <c r="U180" s="42">
        <v>0</v>
      </c>
      <c r="Z180" s="42">
        <v>0</v>
      </c>
      <c r="AD180" s="39">
        <v>0</v>
      </c>
      <c r="AI180" s="39">
        <v>0</v>
      </c>
      <c r="AM180" s="39">
        <v>0</v>
      </c>
      <c r="AR180" s="39">
        <v>0</v>
      </c>
      <c r="AV180">
        <v>0</v>
      </c>
      <c r="BA180">
        <v>0</v>
      </c>
      <c r="BE180">
        <v>0</v>
      </c>
      <c r="BJ180">
        <v>0</v>
      </c>
      <c r="BN180">
        <v>0</v>
      </c>
      <c r="BS180">
        <v>0</v>
      </c>
      <c r="BW180">
        <v>0</v>
      </c>
      <c r="CB180">
        <v>0</v>
      </c>
      <c r="CF180">
        <v>0</v>
      </c>
      <c r="CK180">
        <v>0</v>
      </c>
      <c r="CO180">
        <v>0</v>
      </c>
      <c r="CT180">
        <v>0</v>
      </c>
      <c r="CX180">
        <v>0</v>
      </c>
      <c r="DC180">
        <v>0</v>
      </c>
      <c r="DG180">
        <v>0</v>
      </c>
      <c r="DL180">
        <v>0</v>
      </c>
      <c r="DP180">
        <v>0</v>
      </c>
      <c r="DU180">
        <v>0</v>
      </c>
      <c r="DY180">
        <v>0</v>
      </c>
      <c r="ED180">
        <v>0</v>
      </c>
      <c r="EH180">
        <v>0</v>
      </c>
      <c r="EM180">
        <v>0</v>
      </c>
      <c r="EQ180">
        <v>0</v>
      </c>
      <c r="EV180">
        <v>0</v>
      </c>
      <c r="EZ180">
        <v>0</v>
      </c>
      <c r="FE180">
        <v>0</v>
      </c>
      <c r="FI180">
        <v>0</v>
      </c>
      <c r="FN180">
        <v>0</v>
      </c>
      <c r="FR180">
        <v>0</v>
      </c>
      <c r="FW180">
        <v>0</v>
      </c>
      <c r="GA180">
        <v>0</v>
      </c>
      <c r="GF180">
        <v>0</v>
      </c>
      <c r="GJ180">
        <v>0</v>
      </c>
      <c r="GO180">
        <v>0</v>
      </c>
      <c r="GS180">
        <v>0</v>
      </c>
      <c r="GX180">
        <v>0</v>
      </c>
      <c r="HB180">
        <v>0</v>
      </c>
      <c r="HG180">
        <v>0</v>
      </c>
      <c r="HK180">
        <v>0</v>
      </c>
      <c r="HP180">
        <v>0</v>
      </c>
      <c r="HT180">
        <v>0</v>
      </c>
      <c r="HY180">
        <v>0</v>
      </c>
      <c r="IC180">
        <v>0</v>
      </c>
      <c r="IH180">
        <v>0</v>
      </c>
      <c r="IL180">
        <v>0</v>
      </c>
      <c r="IQ180">
        <v>0</v>
      </c>
      <c r="IU180">
        <v>0</v>
      </c>
      <c r="IZ180">
        <v>0</v>
      </c>
      <c r="JD180">
        <v>0</v>
      </c>
      <c r="JI180">
        <v>0</v>
      </c>
      <c r="JM180">
        <v>0</v>
      </c>
      <c r="JR180">
        <v>0</v>
      </c>
      <c r="JV180">
        <v>0</v>
      </c>
      <c r="KA180">
        <v>0</v>
      </c>
      <c r="KE180">
        <v>0</v>
      </c>
      <c r="KJ180">
        <v>0</v>
      </c>
      <c r="KN180">
        <v>0</v>
      </c>
      <c r="KS180">
        <v>0</v>
      </c>
      <c r="KW180">
        <v>0</v>
      </c>
      <c r="LB180">
        <v>0</v>
      </c>
      <c r="LF180">
        <v>0</v>
      </c>
      <c r="LK180">
        <v>0</v>
      </c>
      <c r="LO180">
        <v>0</v>
      </c>
      <c r="LT180">
        <v>0</v>
      </c>
      <c r="LX180">
        <v>0</v>
      </c>
      <c r="MC180">
        <v>0</v>
      </c>
      <c r="MG180">
        <v>0</v>
      </c>
      <c r="ML180">
        <v>0</v>
      </c>
      <c r="MP180">
        <v>0</v>
      </c>
      <c r="MU180">
        <v>0</v>
      </c>
      <c r="MY180">
        <v>0</v>
      </c>
      <c r="ND180">
        <v>0</v>
      </c>
      <c r="NH180">
        <v>0</v>
      </c>
      <c r="NM180">
        <v>0</v>
      </c>
      <c r="NQ180">
        <v>0</v>
      </c>
      <c r="NV180">
        <v>0</v>
      </c>
      <c r="NZ180">
        <v>0</v>
      </c>
      <c r="OE180">
        <v>0</v>
      </c>
      <c r="OI180">
        <v>0</v>
      </c>
      <c r="ON180">
        <v>0</v>
      </c>
      <c r="OR180">
        <v>0</v>
      </c>
      <c r="OW180">
        <v>0</v>
      </c>
      <c r="PA180">
        <v>0</v>
      </c>
      <c r="PF180">
        <v>0</v>
      </c>
      <c r="PJ180">
        <v>0</v>
      </c>
      <c r="PO180">
        <v>0</v>
      </c>
      <c r="PS180">
        <v>0</v>
      </c>
      <c r="PX180">
        <v>0</v>
      </c>
      <c r="QB180">
        <v>0</v>
      </c>
      <c r="QG180">
        <v>0</v>
      </c>
      <c r="QK180">
        <v>0</v>
      </c>
      <c r="QP180">
        <v>0</v>
      </c>
      <c r="QT180">
        <v>0</v>
      </c>
      <c r="QY180">
        <v>0</v>
      </c>
      <c r="RC180">
        <v>0</v>
      </c>
      <c r="RH180">
        <v>0</v>
      </c>
      <c r="RL180" s="5">
        <v>0</v>
      </c>
      <c r="RQ180">
        <v>0</v>
      </c>
      <c r="RU180" s="5">
        <v>0</v>
      </c>
      <c r="RZ180">
        <v>0</v>
      </c>
      <c r="SD180" s="5">
        <v>0</v>
      </c>
      <c r="SI180">
        <v>0</v>
      </c>
      <c r="SM180" s="5">
        <v>0</v>
      </c>
      <c r="SR180">
        <v>0</v>
      </c>
      <c r="SV180">
        <v>0</v>
      </c>
      <c r="TA180">
        <v>0</v>
      </c>
      <c r="TE180">
        <v>0</v>
      </c>
      <c r="TJ180">
        <v>0</v>
      </c>
      <c r="TN180">
        <v>0</v>
      </c>
      <c r="TS180">
        <v>0</v>
      </c>
      <c r="TW180">
        <v>0</v>
      </c>
      <c r="UB180">
        <v>0</v>
      </c>
      <c r="UF180">
        <v>0</v>
      </c>
      <c r="UK180">
        <v>0</v>
      </c>
      <c r="UO180">
        <v>0</v>
      </c>
      <c r="UT180">
        <v>0</v>
      </c>
      <c r="UX180">
        <v>0</v>
      </c>
      <c r="VC180">
        <v>0</v>
      </c>
      <c r="VG180">
        <v>0</v>
      </c>
      <c r="VL180">
        <v>0</v>
      </c>
      <c r="VP180">
        <v>0</v>
      </c>
      <c r="VU180">
        <v>0</v>
      </c>
      <c r="VY180">
        <v>0</v>
      </c>
      <c r="WD180">
        <v>0</v>
      </c>
      <c r="WH180">
        <v>0</v>
      </c>
      <c r="WM180">
        <v>0</v>
      </c>
      <c r="WQ180">
        <v>0</v>
      </c>
      <c r="WV180">
        <v>0</v>
      </c>
      <c r="WZ180">
        <v>0</v>
      </c>
      <c r="XE180">
        <v>0</v>
      </c>
      <c r="XI180">
        <v>0</v>
      </c>
      <c r="XN180">
        <v>0</v>
      </c>
      <c r="XR180">
        <v>0</v>
      </c>
      <c r="XW180">
        <v>0</v>
      </c>
      <c r="YA180">
        <v>0</v>
      </c>
      <c r="YF180">
        <v>0</v>
      </c>
      <c r="YJ180">
        <v>0</v>
      </c>
      <c r="YO180">
        <v>0</v>
      </c>
      <c r="YS180">
        <v>0</v>
      </c>
      <c r="YX180">
        <v>0</v>
      </c>
      <c r="ZB180">
        <v>0</v>
      </c>
      <c r="ZG180">
        <v>0</v>
      </c>
      <c r="ZK180">
        <v>0</v>
      </c>
      <c r="ZP180">
        <v>0</v>
      </c>
      <c r="ZT180">
        <v>0</v>
      </c>
      <c r="ZY180">
        <v>0</v>
      </c>
      <c r="AAC180">
        <v>0</v>
      </c>
      <c r="AAH180">
        <v>0</v>
      </c>
      <c r="AAL180">
        <v>0</v>
      </c>
      <c r="AAQ180">
        <v>0</v>
      </c>
      <c r="AAU180">
        <v>0</v>
      </c>
      <c r="AAZ180">
        <v>0</v>
      </c>
      <c r="ABD180">
        <v>0</v>
      </c>
      <c r="ABI180">
        <v>0</v>
      </c>
      <c r="ABM180">
        <v>0</v>
      </c>
      <c r="ABR180">
        <v>0</v>
      </c>
      <c r="ABV180">
        <v>0</v>
      </c>
      <c r="ACA180">
        <v>0</v>
      </c>
      <c r="ACE180">
        <v>0</v>
      </c>
      <c r="ACJ180">
        <v>0</v>
      </c>
      <c r="ACN180">
        <v>0</v>
      </c>
      <c r="ACS180">
        <v>0</v>
      </c>
      <c r="ACW180">
        <v>0</v>
      </c>
      <c r="ADB180">
        <v>0</v>
      </c>
      <c r="ADF180">
        <v>0</v>
      </c>
      <c r="ADK180">
        <v>0</v>
      </c>
      <c r="ADO180">
        <v>0</v>
      </c>
      <c r="ADT180">
        <v>0</v>
      </c>
      <c r="ADX180">
        <v>0</v>
      </c>
      <c r="AEC180">
        <v>0</v>
      </c>
      <c r="AEG180">
        <v>0</v>
      </c>
      <c r="AEL180">
        <v>0</v>
      </c>
      <c r="AEP180">
        <v>0</v>
      </c>
      <c r="AEU180">
        <v>0</v>
      </c>
      <c r="AEY180">
        <v>0</v>
      </c>
      <c r="AFD180">
        <v>0</v>
      </c>
      <c r="AFH180">
        <v>0</v>
      </c>
      <c r="AFM180">
        <v>0</v>
      </c>
      <c r="AFQ180">
        <v>0</v>
      </c>
      <c r="AFV180">
        <v>0</v>
      </c>
      <c r="AFZ180">
        <v>0</v>
      </c>
      <c r="AGE180">
        <v>0</v>
      </c>
      <c r="AGI180">
        <v>0</v>
      </c>
      <c r="AGN180">
        <v>0</v>
      </c>
      <c r="AGR180">
        <v>0</v>
      </c>
      <c r="AGW180">
        <v>0</v>
      </c>
      <c r="AHA180">
        <v>0</v>
      </c>
      <c r="AHF180">
        <v>0</v>
      </c>
      <c r="AHJ180">
        <v>0</v>
      </c>
      <c r="AHO180">
        <v>0</v>
      </c>
      <c r="AHS180">
        <v>0</v>
      </c>
      <c r="AHX180">
        <v>0</v>
      </c>
      <c r="AIB180">
        <v>0</v>
      </c>
      <c r="AIG180">
        <v>0</v>
      </c>
      <c r="AIK180">
        <v>0</v>
      </c>
      <c r="AIP180">
        <v>0</v>
      </c>
      <c r="AIT180">
        <v>0</v>
      </c>
      <c r="AIY180">
        <v>0</v>
      </c>
      <c r="AJC180">
        <v>0</v>
      </c>
      <c r="AJH180">
        <v>0</v>
      </c>
      <c r="AJL180">
        <v>0</v>
      </c>
      <c r="AJQ180">
        <v>0</v>
      </c>
      <c r="AJU180">
        <v>0</v>
      </c>
      <c r="AJZ180">
        <v>0</v>
      </c>
      <c r="AKD180">
        <v>0</v>
      </c>
      <c r="AKI180">
        <v>0</v>
      </c>
      <c r="AKM180">
        <v>0</v>
      </c>
      <c r="AKR180">
        <v>0</v>
      </c>
      <c r="AKV180">
        <v>0</v>
      </c>
      <c r="ALA180">
        <v>0</v>
      </c>
      <c r="ALE180">
        <v>0</v>
      </c>
      <c r="ALJ180">
        <v>0</v>
      </c>
      <c r="ALN180">
        <v>0</v>
      </c>
      <c r="ALS180">
        <v>0</v>
      </c>
      <c r="ALW180">
        <v>0</v>
      </c>
      <c r="AMB180">
        <v>0</v>
      </c>
      <c r="AMF180">
        <v>0</v>
      </c>
      <c r="AMK180">
        <v>0</v>
      </c>
      <c r="AMO180">
        <v>0</v>
      </c>
      <c r="AMT180">
        <v>0</v>
      </c>
      <c r="AMX180">
        <v>0</v>
      </c>
      <c r="ANC180">
        <v>0</v>
      </c>
      <c r="ANG180">
        <v>0</v>
      </c>
      <c r="ANL180">
        <v>0</v>
      </c>
      <c r="ANP180">
        <v>0</v>
      </c>
      <c r="ANU180">
        <v>0</v>
      </c>
      <c r="ANY180">
        <v>0</v>
      </c>
      <c r="AOD180">
        <v>0</v>
      </c>
      <c r="AOH180">
        <v>0</v>
      </c>
      <c r="AOM180">
        <v>0</v>
      </c>
      <c r="AOQ180">
        <v>0</v>
      </c>
      <c r="AOV180">
        <v>0</v>
      </c>
      <c r="AOZ180">
        <v>0</v>
      </c>
      <c r="APE180">
        <v>0</v>
      </c>
      <c r="API180">
        <v>0</v>
      </c>
      <c r="APN180">
        <v>0</v>
      </c>
      <c r="APR180">
        <v>0</v>
      </c>
      <c r="APW180">
        <v>0</v>
      </c>
      <c r="AQA180">
        <v>0</v>
      </c>
      <c r="AQF180">
        <v>0</v>
      </c>
      <c r="AQJ180">
        <v>0</v>
      </c>
      <c r="AQO180">
        <v>0</v>
      </c>
      <c r="AQS180">
        <v>0</v>
      </c>
      <c r="AQX180">
        <v>0</v>
      </c>
      <c r="ARB180">
        <v>0</v>
      </c>
      <c r="ARG180">
        <v>0</v>
      </c>
      <c r="ARK180">
        <v>0</v>
      </c>
      <c r="ARP180">
        <v>0</v>
      </c>
      <c r="ART180">
        <v>0</v>
      </c>
      <c r="ARY180">
        <v>0</v>
      </c>
      <c r="ASC180">
        <v>0</v>
      </c>
      <c r="ASH180">
        <v>0</v>
      </c>
      <c r="ASL180">
        <v>0</v>
      </c>
      <c r="ASQ180">
        <v>0</v>
      </c>
      <c r="ASU180">
        <v>0</v>
      </c>
      <c r="ASZ180">
        <v>0</v>
      </c>
      <c r="ATD180">
        <v>0</v>
      </c>
      <c r="ATI180">
        <v>0</v>
      </c>
      <c r="ATM180">
        <v>0</v>
      </c>
      <c r="ATR180">
        <v>0</v>
      </c>
      <c r="ATV180">
        <v>0</v>
      </c>
      <c r="AUA180">
        <v>0</v>
      </c>
      <c r="AUE180">
        <v>0</v>
      </c>
      <c r="AUJ180">
        <v>0</v>
      </c>
      <c r="AUN180">
        <v>0</v>
      </c>
      <c r="AUS180">
        <v>0</v>
      </c>
      <c r="AUW180">
        <v>0</v>
      </c>
      <c r="AVB180">
        <v>0</v>
      </c>
      <c r="AVF180">
        <v>0</v>
      </c>
      <c r="AVK180">
        <v>0</v>
      </c>
      <c r="AVO180">
        <v>0</v>
      </c>
      <c r="AVT180">
        <v>0</v>
      </c>
      <c r="AVX180">
        <v>0</v>
      </c>
      <c r="AWC180">
        <v>0</v>
      </c>
      <c r="AWG180">
        <v>0</v>
      </c>
      <c r="AWL180">
        <v>0</v>
      </c>
      <c r="AWP180">
        <v>0</v>
      </c>
      <c r="AWU180">
        <v>0</v>
      </c>
      <c r="AWY180">
        <v>0</v>
      </c>
      <c r="AXD180">
        <v>0</v>
      </c>
      <c r="AXH180">
        <v>0</v>
      </c>
      <c r="AXM180">
        <v>0</v>
      </c>
      <c r="AXQ180">
        <v>0</v>
      </c>
      <c r="AXV180">
        <v>0</v>
      </c>
      <c r="AXZ180">
        <v>0</v>
      </c>
      <c r="AYE180">
        <v>0</v>
      </c>
      <c r="AYI180">
        <v>0</v>
      </c>
      <c r="AYN180">
        <v>0</v>
      </c>
      <c r="AYR180">
        <v>0</v>
      </c>
      <c r="AYW180">
        <v>0</v>
      </c>
      <c r="AZA180">
        <v>0</v>
      </c>
      <c r="AZF180">
        <v>0</v>
      </c>
      <c r="AZJ180">
        <v>0</v>
      </c>
      <c r="AZO180">
        <v>0</v>
      </c>
      <c r="AZS180">
        <v>0</v>
      </c>
      <c r="AZX180">
        <v>0</v>
      </c>
      <c r="BAB180">
        <v>0</v>
      </c>
      <c r="BAG180">
        <v>0</v>
      </c>
      <c r="BAK180">
        <v>0</v>
      </c>
      <c r="BAP180">
        <v>0</v>
      </c>
      <c r="BAT180">
        <v>0</v>
      </c>
      <c r="BAY180">
        <v>0</v>
      </c>
      <c r="BBC180">
        <v>0</v>
      </c>
      <c r="BBH180">
        <v>0</v>
      </c>
      <c r="BBL180">
        <v>0</v>
      </c>
      <c r="BBQ180">
        <v>0</v>
      </c>
      <c r="BBU180">
        <v>0</v>
      </c>
      <c r="BBZ180">
        <v>0</v>
      </c>
      <c r="BCD180">
        <v>0</v>
      </c>
      <c r="BCI180">
        <v>0</v>
      </c>
      <c r="BCM180">
        <v>0</v>
      </c>
      <c r="BCR180">
        <v>0</v>
      </c>
      <c r="BCV180">
        <v>0</v>
      </c>
      <c r="BDA180">
        <v>0</v>
      </c>
      <c r="BDE180">
        <v>0</v>
      </c>
      <c r="BDJ180">
        <v>0</v>
      </c>
      <c r="BDN180">
        <v>0</v>
      </c>
      <c r="BDS180">
        <v>0</v>
      </c>
      <c r="BDW180">
        <v>0</v>
      </c>
      <c r="BEB180">
        <v>0</v>
      </c>
      <c r="BEF180">
        <v>0</v>
      </c>
      <c r="BEK180">
        <v>0</v>
      </c>
      <c r="BEO180">
        <v>0</v>
      </c>
      <c r="BET180">
        <v>0</v>
      </c>
      <c r="BEX180">
        <v>0</v>
      </c>
      <c r="BFC180">
        <v>0</v>
      </c>
      <c r="BFG180">
        <v>0</v>
      </c>
      <c r="BFL180">
        <v>0</v>
      </c>
      <c r="BFP180">
        <v>0</v>
      </c>
      <c r="BFU180">
        <v>0</v>
      </c>
      <c r="BFY180">
        <v>0</v>
      </c>
      <c r="BGD180">
        <v>0</v>
      </c>
      <c r="BGH180">
        <v>0</v>
      </c>
      <c r="BGM180">
        <v>0</v>
      </c>
      <c r="BGQ180">
        <v>0</v>
      </c>
      <c r="BGV180">
        <v>0</v>
      </c>
      <c r="BGZ180">
        <v>0</v>
      </c>
      <c r="BHE180">
        <v>0</v>
      </c>
      <c r="BHI180">
        <v>0</v>
      </c>
      <c r="BHN180">
        <v>0</v>
      </c>
      <c r="BHR180">
        <v>0</v>
      </c>
      <c r="BHW180">
        <v>0</v>
      </c>
      <c r="BIA180">
        <v>0</v>
      </c>
      <c r="BIF180">
        <v>0</v>
      </c>
      <c r="BIJ180">
        <v>0</v>
      </c>
      <c r="BIO180">
        <v>0</v>
      </c>
      <c r="BIS180">
        <v>0</v>
      </c>
      <c r="BIX180">
        <v>0</v>
      </c>
      <c r="BJB180">
        <v>0</v>
      </c>
      <c r="BJG180">
        <v>0</v>
      </c>
      <c r="BJK180">
        <v>0</v>
      </c>
      <c r="BJP180">
        <v>0</v>
      </c>
      <c r="BJT180">
        <v>0</v>
      </c>
      <c r="BJY180">
        <v>0</v>
      </c>
      <c r="BKC180">
        <v>0</v>
      </c>
      <c r="BKH180">
        <v>0</v>
      </c>
      <c r="BKL180">
        <v>0</v>
      </c>
      <c r="BKQ180">
        <v>0</v>
      </c>
      <c r="BKU180">
        <v>0</v>
      </c>
      <c r="BKZ180">
        <v>0</v>
      </c>
      <c r="BLD180">
        <v>0</v>
      </c>
      <c r="BLI180">
        <v>0</v>
      </c>
      <c r="BLM180">
        <v>0</v>
      </c>
      <c r="BLR180">
        <v>0</v>
      </c>
      <c r="BLV180">
        <v>0</v>
      </c>
      <c r="BMA180">
        <v>0</v>
      </c>
      <c r="BME180">
        <v>0</v>
      </c>
      <c r="BMJ180">
        <v>0</v>
      </c>
      <c r="BMN180">
        <v>0</v>
      </c>
      <c r="BMS180">
        <v>0</v>
      </c>
      <c r="BMW180">
        <v>0</v>
      </c>
      <c r="BNB180">
        <v>0</v>
      </c>
      <c r="BNF180">
        <v>0</v>
      </c>
      <c r="BNK180">
        <v>0</v>
      </c>
      <c r="BNO180">
        <v>0</v>
      </c>
      <c r="BNT180">
        <v>0</v>
      </c>
      <c r="BNX180">
        <v>0</v>
      </c>
      <c r="BOC180">
        <v>0</v>
      </c>
      <c r="BOG180">
        <v>0</v>
      </c>
      <c r="BOL180">
        <v>0</v>
      </c>
      <c r="BOP180">
        <v>0</v>
      </c>
      <c r="BOU180">
        <v>0</v>
      </c>
      <c r="BOY180">
        <v>0</v>
      </c>
      <c r="BPD180">
        <v>0</v>
      </c>
      <c r="BPH180" s="5">
        <v>0</v>
      </c>
      <c r="BPM180">
        <v>0</v>
      </c>
      <c r="BPQ180">
        <v>0</v>
      </c>
      <c r="BPV180">
        <v>0</v>
      </c>
      <c r="BPZ180">
        <v>0</v>
      </c>
      <c r="BQE180">
        <v>0</v>
      </c>
      <c r="BQI180">
        <v>0</v>
      </c>
      <c r="BQN180">
        <v>0</v>
      </c>
      <c r="BQR180">
        <v>0</v>
      </c>
      <c r="BQW180">
        <v>0</v>
      </c>
      <c r="BRA180">
        <v>0</v>
      </c>
      <c r="BRF180">
        <v>0</v>
      </c>
      <c r="BRJ180">
        <v>0</v>
      </c>
      <c r="BRO180">
        <v>0</v>
      </c>
      <c r="BRS180">
        <v>0</v>
      </c>
      <c r="BRX180">
        <v>0</v>
      </c>
      <c r="BSB180">
        <v>0</v>
      </c>
      <c r="BSG180">
        <v>0</v>
      </c>
      <c r="BSK180">
        <v>0</v>
      </c>
      <c r="BSP180">
        <v>0</v>
      </c>
      <c r="BST180">
        <v>0</v>
      </c>
      <c r="BSY180">
        <v>0</v>
      </c>
      <c r="BTC180">
        <v>0</v>
      </c>
      <c r="BTH180">
        <v>0</v>
      </c>
      <c r="BTL180">
        <v>0</v>
      </c>
      <c r="BTQ180">
        <v>0</v>
      </c>
      <c r="BTU180">
        <v>0</v>
      </c>
      <c r="BTZ180">
        <v>0</v>
      </c>
      <c r="BUD180">
        <v>0</v>
      </c>
      <c r="BUI180">
        <v>0</v>
      </c>
      <c r="BUM180">
        <v>0</v>
      </c>
      <c r="BUR180">
        <v>0</v>
      </c>
      <c r="BUV180">
        <v>0</v>
      </c>
      <c r="BVA180">
        <v>0</v>
      </c>
      <c r="BVE180" s="5">
        <v>0</v>
      </c>
      <c r="BVJ180">
        <v>0</v>
      </c>
      <c r="BVN180">
        <v>0</v>
      </c>
      <c r="BVS180">
        <v>0</v>
      </c>
      <c r="BVW180">
        <v>0</v>
      </c>
      <c r="BWB180">
        <v>0</v>
      </c>
      <c r="BWF180">
        <v>0</v>
      </c>
      <c r="BWK180">
        <v>0</v>
      </c>
      <c r="BWO180">
        <v>0</v>
      </c>
      <c r="BWT180">
        <v>0</v>
      </c>
      <c r="BWX180">
        <v>0</v>
      </c>
      <c r="BXC180">
        <v>0</v>
      </c>
      <c r="BXG180">
        <v>0</v>
      </c>
      <c r="BXL180">
        <v>0</v>
      </c>
      <c r="BXP180">
        <v>0</v>
      </c>
      <c r="BXU180">
        <v>0</v>
      </c>
      <c r="BXY180">
        <v>0</v>
      </c>
      <c r="BYD180">
        <v>0</v>
      </c>
      <c r="BYH180">
        <v>0</v>
      </c>
      <c r="BYM180">
        <v>0</v>
      </c>
      <c r="BYQ180">
        <v>0</v>
      </c>
      <c r="BYV180">
        <v>0</v>
      </c>
      <c r="BYZ180">
        <v>0</v>
      </c>
      <c r="BZE180">
        <v>0</v>
      </c>
      <c r="BZI180">
        <v>0</v>
      </c>
      <c r="BZN180">
        <v>0</v>
      </c>
      <c r="BZR180">
        <v>0</v>
      </c>
      <c r="BZW180">
        <v>0</v>
      </c>
      <c r="CAA180">
        <v>0</v>
      </c>
      <c r="CAF180">
        <v>0</v>
      </c>
      <c r="CAJ180">
        <v>0</v>
      </c>
      <c r="CAO180">
        <v>0</v>
      </c>
      <c r="CAS180">
        <v>0</v>
      </c>
      <c r="CAX180">
        <v>0</v>
      </c>
      <c r="CBB180">
        <v>0</v>
      </c>
      <c r="CBG180">
        <v>0</v>
      </c>
      <c r="CBK180">
        <v>0</v>
      </c>
      <c r="CBP180">
        <v>0</v>
      </c>
      <c r="CBT180">
        <v>0</v>
      </c>
      <c r="CBY180">
        <v>0</v>
      </c>
      <c r="CCC180">
        <v>0</v>
      </c>
      <c r="CCH180">
        <v>0</v>
      </c>
      <c r="CCL180">
        <v>0</v>
      </c>
      <c r="CCQ180">
        <v>0</v>
      </c>
      <c r="CCU180">
        <v>0</v>
      </c>
      <c r="CCZ180">
        <v>0</v>
      </c>
      <c r="CDD180">
        <v>0</v>
      </c>
      <c r="CDI180">
        <v>0</v>
      </c>
      <c r="CDM180">
        <v>0</v>
      </c>
      <c r="CDR180">
        <v>0</v>
      </c>
      <c r="CDV180">
        <v>0</v>
      </c>
      <c r="CEA180">
        <v>0</v>
      </c>
      <c r="CEE180">
        <v>0</v>
      </c>
      <c r="CEJ180">
        <v>0</v>
      </c>
      <c r="CEN180">
        <v>0</v>
      </c>
      <c r="CES180">
        <v>0</v>
      </c>
      <c r="CEW180">
        <v>0</v>
      </c>
      <c r="CFB180">
        <v>0</v>
      </c>
      <c r="CFF180">
        <v>0</v>
      </c>
      <c r="CFK180">
        <v>0</v>
      </c>
      <c r="CFO180">
        <v>0</v>
      </c>
      <c r="CFT180">
        <v>0</v>
      </c>
      <c r="CFX180">
        <v>0</v>
      </c>
      <c r="CGC180">
        <v>0</v>
      </c>
      <c r="CGG180">
        <v>0</v>
      </c>
      <c r="CGL180">
        <v>0</v>
      </c>
      <c r="CGP180">
        <v>0</v>
      </c>
      <c r="CGU180">
        <v>0</v>
      </c>
      <c r="CGY180">
        <v>0</v>
      </c>
      <c r="CHD180">
        <v>0</v>
      </c>
      <c r="CHH180">
        <v>0</v>
      </c>
      <c r="CHM180">
        <v>0</v>
      </c>
      <c r="CHQ180">
        <v>0</v>
      </c>
      <c r="CHV180">
        <v>0</v>
      </c>
      <c r="CHZ180">
        <v>0</v>
      </c>
      <c r="CIE180">
        <v>0</v>
      </c>
      <c r="CII180">
        <v>0</v>
      </c>
      <c r="CIN180">
        <v>0</v>
      </c>
      <c r="CIR180">
        <v>0</v>
      </c>
      <c r="CIW180">
        <v>0</v>
      </c>
      <c r="CJA180">
        <v>0</v>
      </c>
      <c r="CJF180">
        <v>0</v>
      </c>
      <c r="CJJ180">
        <v>0</v>
      </c>
      <c r="CJO180">
        <v>0</v>
      </c>
      <c r="CJS180">
        <v>0</v>
      </c>
      <c r="CJX180">
        <v>0</v>
      </c>
      <c r="CKB180">
        <v>0</v>
      </c>
      <c r="CKG180">
        <v>0</v>
      </c>
      <c r="CKK180">
        <v>0</v>
      </c>
      <c r="CKP180">
        <v>0</v>
      </c>
      <c r="CKT180">
        <v>0</v>
      </c>
      <c r="CKY180">
        <v>0</v>
      </c>
      <c r="CLC180">
        <v>0</v>
      </c>
      <c r="CLH180">
        <v>0</v>
      </c>
      <c r="CLL180">
        <v>0</v>
      </c>
      <c r="CLQ180">
        <v>0</v>
      </c>
      <c r="CLU180">
        <v>0</v>
      </c>
      <c r="CLZ180">
        <v>0</v>
      </c>
      <c r="CMD180">
        <v>0</v>
      </c>
      <c r="CMI180">
        <v>0</v>
      </c>
      <c r="CMM180">
        <v>0</v>
      </c>
      <c r="CMR180">
        <v>0</v>
      </c>
    </row>
    <row r="181" spans="1:2385" x14ac:dyDescent="0.25">
      <c r="A181" s="35">
        <v>45962</v>
      </c>
      <c r="L181" s="39">
        <v>9.9999997473787516E-5</v>
      </c>
      <c r="Q181" s="39">
        <v>0</v>
      </c>
      <c r="U181" s="42">
        <v>9.9999997473787516E-5</v>
      </c>
      <c r="Z181" s="42">
        <v>0</v>
      </c>
      <c r="AD181" s="39">
        <v>9.9999997473787516E-5</v>
      </c>
      <c r="AI181" s="39">
        <v>0</v>
      </c>
      <c r="AM181" s="39">
        <v>9.9999997473787516E-5</v>
      </c>
      <c r="AR181" s="39">
        <v>0</v>
      </c>
      <c r="AV181">
        <v>9.9999997473787516E-5</v>
      </c>
      <c r="BA181">
        <v>0</v>
      </c>
      <c r="BE181">
        <v>9.9999997473787516E-5</v>
      </c>
      <c r="BJ181">
        <v>0</v>
      </c>
      <c r="BN181">
        <v>411.39999389648438</v>
      </c>
      <c r="BS181">
        <v>14.199999809265137</v>
      </c>
      <c r="BW181">
        <v>169</v>
      </c>
      <c r="CB181">
        <v>1.5</v>
      </c>
      <c r="CF181">
        <v>152.69999694824219</v>
      </c>
      <c r="CK181">
        <v>0.69999998807907104</v>
      </c>
      <c r="CO181">
        <v>9.9999997473787516E-5</v>
      </c>
      <c r="CT181">
        <v>0</v>
      </c>
      <c r="CX181">
        <v>180</v>
      </c>
      <c r="DC181">
        <v>1</v>
      </c>
      <c r="DG181">
        <v>1071.5</v>
      </c>
      <c r="DL181">
        <v>46.599998474121094</v>
      </c>
      <c r="DP181">
        <v>9.9999997473787516E-5</v>
      </c>
      <c r="DU181">
        <v>0</v>
      </c>
      <c r="DY181">
        <v>9.9999997473787516E-5</v>
      </c>
      <c r="ED181">
        <v>0</v>
      </c>
      <c r="EH181">
        <v>383.20001220703125</v>
      </c>
      <c r="EM181">
        <v>14.199999809265137</v>
      </c>
      <c r="EQ181">
        <v>9.9999997473787516E-5</v>
      </c>
      <c r="EV181">
        <v>0</v>
      </c>
      <c r="EZ181">
        <v>387.20001220703125</v>
      </c>
      <c r="FE181">
        <v>23.5</v>
      </c>
      <c r="FI181">
        <v>9.9999997473787516E-5</v>
      </c>
      <c r="FN181">
        <v>0</v>
      </c>
      <c r="FR181">
        <v>9.9999997473787516E-5</v>
      </c>
      <c r="FW181">
        <v>0</v>
      </c>
      <c r="GA181">
        <v>9.9999997473787516E-5</v>
      </c>
      <c r="GF181">
        <v>0</v>
      </c>
      <c r="GJ181">
        <v>0</v>
      </c>
      <c r="GO181">
        <v>0</v>
      </c>
      <c r="GS181">
        <v>293.20001220703125</v>
      </c>
      <c r="GX181">
        <v>0</v>
      </c>
      <c r="HB181">
        <v>477.79998779296875</v>
      </c>
      <c r="HG181">
        <v>14.300000190734863</v>
      </c>
      <c r="HK181">
        <v>63.400001525878906</v>
      </c>
      <c r="HP181">
        <v>4.9000000953674316</v>
      </c>
      <c r="HT181">
        <v>349.89999389648438</v>
      </c>
      <c r="HY181">
        <v>5.9000000953674316</v>
      </c>
      <c r="IC181">
        <v>722.5</v>
      </c>
      <c r="IH181">
        <v>24.299999237060547</v>
      </c>
      <c r="IL181">
        <v>649.5</v>
      </c>
      <c r="IQ181">
        <v>22.899999618530273</v>
      </c>
      <c r="IU181">
        <v>972.9000244140625</v>
      </c>
      <c r="IZ181">
        <v>31.399999618530273</v>
      </c>
      <c r="JD181">
        <v>415.89999389648438</v>
      </c>
      <c r="JI181">
        <v>13.600000381469727</v>
      </c>
      <c r="JM181">
        <v>1018.7000122070313</v>
      </c>
      <c r="JR181">
        <v>8.6999998092651367</v>
      </c>
      <c r="JV181">
        <v>596.9000244140625</v>
      </c>
      <c r="KA181">
        <v>27</v>
      </c>
      <c r="KE181">
        <v>861.0999755859375</v>
      </c>
      <c r="KJ181">
        <v>28</v>
      </c>
      <c r="KN181">
        <v>9.9999997473787516E-5</v>
      </c>
      <c r="KS181">
        <v>0</v>
      </c>
      <c r="KW181">
        <v>599.0999755859375</v>
      </c>
      <c r="LB181">
        <v>12.699999809265137</v>
      </c>
      <c r="LF181">
        <v>434.79998779296875</v>
      </c>
      <c r="LK181">
        <v>16.600000381469727</v>
      </c>
      <c r="LO181">
        <v>9.9999997473787516E-5</v>
      </c>
      <c r="LT181">
        <v>0</v>
      </c>
      <c r="LX181">
        <v>967.0999755859375</v>
      </c>
      <c r="MC181">
        <v>22.200000762939453</v>
      </c>
      <c r="MG181">
        <v>568.9000244140625</v>
      </c>
      <c r="ML181">
        <v>16</v>
      </c>
      <c r="MP181">
        <v>815.29998779296875</v>
      </c>
      <c r="MU181">
        <v>19.700000762939453</v>
      </c>
      <c r="MY181">
        <v>780.70001220703125</v>
      </c>
      <c r="ND181">
        <v>11.699999809265137</v>
      </c>
      <c r="NH181">
        <v>4.9000000953674316</v>
      </c>
      <c r="NM181">
        <v>0</v>
      </c>
      <c r="NQ181">
        <v>817.4000244140625</v>
      </c>
      <c r="NV181">
        <v>15.600000381469727</v>
      </c>
      <c r="NZ181">
        <v>67.900001525878906</v>
      </c>
      <c r="OE181">
        <v>4.4000000953674316</v>
      </c>
      <c r="OI181">
        <v>287.70001220703125</v>
      </c>
      <c r="ON181">
        <v>10.199999809265137</v>
      </c>
      <c r="OR181">
        <v>299.10000610351563</v>
      </c>
      <c r="OW181">
        <v>5.3000001907348633</v>
      </c>
      <c r="PA181">
        <v>1101.9000244140625</v>
      </c>
      <c r="PF181">
        <v>50</v>
      </c>
      <c r="PJ181">
        <v>9.9999997473787516E-5</v>
      </c>
      <c r="PO181">
        <v>0</v>
      </c>
      <c r="PS181">
        <v>335.70001220703125</v>
      </c>
      <c r="PX181">
        <v>5.8000001907348633</v>
      </c>
      <c r="QB181">
        <v>275.10000610351563</v>
      </c>
      <c r="QG181">
        <v>6.5</v>
      </c>
      <c r="QK181">
        <v>592.4000244140625</v>
      </c>
      <c r="QP181">
        <v>32.099998474121094</v>
      </c>
      <c r="QT181">
        <v>9.9999997473787516E-5</v>
      </c>
      <c r="QY181">
        <v>0</v>
      </c>
      <c r="RC181">
        <v>0</v>
      </c>
      <c r="RH181">
        <v>0</v>
      </c>
      <c r="RL181" s="5">
        <v>777.0999755859375</v>
      </c>
      <c r="RQ181">
        <v>48.400001525878906</v>
      </c>
      <c r="RU181" s="5">
        <v>264.29998779296875</v>
      </c>
      <c r="RZ181">
        <v>18.899999618530273</v>
      </c>
      <c r="SD181" s="5">
        <v>1231.5999755859375</v>
      </c>
      <c r="SI181">
        <v>60.599998474121094</v>
      </c>
      <c r="SM181" s="5">
        <v>439.5</v>
      </c>
      <c r="SR181">
        <v>15.5</v>
      </c>
      <c r="SV181">
        <v>1114.699951171875</v>
      </c>
      <c r="TA181">
        <v>11.800000190734863</v>
      </c>
      <c r="TE181">
        <v>394.5</v>
      </c>
      <c r="TJ181">
        <v>7.5999999046325684</v>
      </c>
      <c r="TN181">
        <v>829.0999755859375</v>
      </c>
      <c r="TS181">
        <v>27</v>
      </c>
      <c r="TW181">
        <v>315</v>
      </c>
      <c r="UB181">
        <v>13.699999809265137</v>
      </c>
      <c r="UF181">
        <v>295</v>
      </c>
      <c r="UK181">
        <v>0.40000000596046448</v>
      </c>
      <c r="UO181">
        <v>971.4000244140625</v>
      </c>
      <c r="UT181">
        <v>11.199999809265137</v>
      </c>
      <c r="UX181">
        <v>733.5999755859375</v>
      </c>
      <c r="VC181">
        <v>7.9000000953674316</v>
      </c>
      <c r="VG181">
        <v>1034.199951171875</v>
      </c>
      <c r="VL181">
        <v>8.8999996185302734</v>
      </c>
      <c r="VP181">
        <v>9.9999997473787516E-5</v>
      </c>
      <c r="VU181">
        <v>0</v>
      </c>
      <c r="VY181">
        <v>665</v>
      </c>
      <c r="WD181">
        <v>6.8000001907348633</v>
      </c>
      <c r="WH181">
        <v>24.200000762939453</v>
      </c>
      <c r="WM181">
        <v>0.10000000149011612</v>
      </c>
      <c r="WQ181">
        <v>107.19999694824219</v>
      </c>
      <c r="WV181">
        <v>0.20000000298023224</v>
      </c>
      <c r="WZ181">
        <v>0</v>
      </c>
      <c r="XE181">
        <v>0</v>
      </c>
      <c r="XI181">
        <v>0</v>
      </c>
      <c r="XN181">
        <v>0</v>
      </c>
      <c r="XR181">
        <v>725.5999755859375</v>
      </c>
      <c r="XW181">
        <v>30.600000381469727</v>
      </c>
      <c r="YA181">
        <v>9.9999997473787516E-5</v>
      </c>
      <c r="YF181">
        <v>0</v>
      </c>
      <c r="YJ181">
        <v>589.5999755859375</v>
      </c>
      <c r="YO181">
        <v>11.199999809265137</v>
      </c>
      <c r="YS181">
        <v>1061.5</v>
      </c>
      <c r="YX181">
        <v>50.099998474121094</v>
      </c>
      <c r="ZB181">
        <v>9.9999997473787516E-5</v>
      </c>
      <c r="ZG181">
        <v>0</v>
      </c>
      <c r="ZK181">
        <v>285.20001220703125</v>
      </c>
      <c r="ZP181">
        <v>5.8000001907348633</v>
      </c>
      <c r="ZT181">
        <v>719.29998779296875</v>
      </c>
      <c r="ZY181">
        <v>25</v>
      </c>
      <c r="AAC181">
        <v>624.5999755859375</v>
      </c>
      <c r="AAH181">
        <v>17.700000762939453</v>
      </c>
      <c r="AAL181">
        <v>867.79998779296875</v>
      </c>
      <c r="AAQ181">
        <v>22.799999237060547</v>
      </c>
      <c r="AAU181">
        <v>854.20001220703125</v>
      </c>
      <c r="AAZ181">
        <v>19.5</v>
      </c>
      <c r="ABD181">
        <v>9.9999997473787516E-5</v>
      </c>
      <c r="ABI181">
        <v>0</v>
      </c>
      <c r="ABM181">
        <v>600.4000244140625</v>
      </c>
      <c r="ABR181">
        <v>26.399999618530273</v>
      </c>
      <c r="ABV181">
        <v>885.4000244140625</v>
      </c>
      <c r="ACA181">
        <v>34.400001525878906</v>
      </c>
      <c r="ACE181">
        <v>9.9999997473787516E-5</v>
      </c>
      <c r="ACJ181">
        <v>0</v>
      </c>
      <c r="ACN181">
        <v>9.9999997473787516E-5</v>
      </c>
      <c r="ACS181">
        <v>0</v>
      </c>
      <c r="ACW181">
        <v>1001</v>
      </c>
      <c r="ADB181">
        <v>47.299999237060547</v>
      </c>
      <c r="ADF181">
        <v>1923.800048828125</v>
      </c>
      <c r="ADK181">
        <v>52.799999237060547</v>
      </c>
      <c r="ADO181">
        <v>697.5</v>
      </c>
      <c r="ADT181">
        <v>18.399999618530273</v>
      </c>
      <c r="ADX181">
        <v>1199</v>
      </c>
      <c r="AEC181">
        <v>39.599998474121094</v>
      </c>
      <c r="AEG181">
        <v>1175</v>
      </c>
      <c r="AEL181">
        <v>15.199999809265137</v>
      </c>
      <c r="AEP181">
        <v>9.9999997473787516E-5</v>
      </c>
      <c r="AEU181">
        <v>0</v>
      </c>
      <c r="AEY181">
        <v>354.5</v>
      </c>
      <c r="AFD181">
        <v>6.0999999046325684</v>
      </c>
      <c r="AFH181">
        <v>917</v>
      </c>
      <c r="AFM181">
        <v>33.900001525878906</v>
      </c>
      <c r="AFQ181">
        <v>277</v>
      </c>
      <c r="AFV181">
        <v>11.5</v>
      </c>
      <c r="AFZ181">
        <v>857.70001220703125</v>
      </c>
      <c r="AGE181">
        <v>17.5</v>
      </c>
      <c r="AGI181">
        <v>603.79998779296875</v>
      </c>
      <c r="AGN181">
        <v>28.799999237060547</v>
      </c>
      <c r="AGR181">
        <v>147.5</v>
      </c>
      <c r="AGW181">
        <v>0.60000002384185791</v>
      </c>
      <c r="AHA181">
        <v>1055.5999755859375</v>
      </c>
      <c r="AHF181">
        <v>17.700000762939453</v>
      </c>
      <c r="AHJ181">
        <v>643.9000244140625</v>
      </c>
      <c r="AHO181">
        <v>17.5</v>
      </c>
      <c r="AHS181">
        <v>0</v>
      </c>
      <c r="AHX181">
        <v>0</v>
      </c>
      <c r="AIB181">
        <v>9.9999997473787516E-5</v>
      </c>
      <c r="AIG181">
        <v>0</v>
      </c>
      <c r="AIK181">
        <v>209.60000610351563</v>
      </c>
      <c r="AIP181">
        <v>5.5999999046325684</v>
      </c>
      <c r="AIT181">
        <v>381</v>
      </c>
      <c r="AIY181">
        <v>13.100000381469727</v>
      </c>
      <c r="AJC181">
        <v>1159.5999755859375</v>
      </c>
      <c r="AJH181">
        <v>7.6999998092651367</v>
      </c>
      <c r="AJL181">
        <v>763.70001220703125</v>
      </c>
      <c r="AJQ181">
        <v>37.700000762939453</v>
      </c>
      <c r="AJU181">
        <v>9.9999997473787516E-5</v>
      </c>
      <c r="AJZ181">
        <v>0</v>
      </c>
      <c r="AKD181">
        <v>9.9999997473787516E-5</v>
      </c>
      <c r="AKI181">
        <v>0</v>
      </c>
      <c r="AKM181">
        <v>9.9999997473787516E-5</v>
      </c>
      <c r="AKR181">
        <v>0</v>
      </c>
      <c r="AKV181">
        <v>9.9999997473787516E-5</v>
      </c>
      <c r="ALA181">
        <v>0</v>
      </c>
      <c r="ALE181">
        <v>9.9999997473787516E-5</v>
      </c>
      <c r="ALJ181">
        <v>0</v>
      </c>
      <c r="ALN181">
        <v>0</v>
      </c>
      <c r="ALS181">
        <v>0</v>
      </c>
      <c r="ALW181">
        <v>1139.5</v>
      </c>
      <c r="AMB181">
        <v>20.5</v>
      </c>
      <c r="AMF181">
        <v>793.5</v>
      </c>
      <c r="AMK181">
        <v>8.3000001907348633</v>
      </c>
      <c r="AMO181">
        <v>1351</v>
      </c>
      <c r="AMT181">
        <v>45.200000762939453</v>
      </c>
      <c r="AMX181">
        <v>667</v>
      </c>
      <c r="ANC181">
        <v>14.399999618530273</v>
      </c>
      <c r="ANG181">
        <v>792.5</v>
      </c>
      <c r="ANL181">
        <v>21.600000381469727</v>
      </c>
      <c r="ANP181">
        <v>1031.9000244140625</v>
      </c>
      <c r="ANU181">
        <v>25.600000381469727</v>
      </c>
      <c r="ANY181">
        <v>682</v>
      </c>
      <c r="AOD181">
        <v>24.299999237060547</v>
      </c>
      <c r="AOH181">
        <v>957.5999755859375</v>
      </c>
      <c r="AOM181">
        <v>33.400001525878906</v>
      </c>
      <c r="AOQ181">
        <v>900.0999755859375</v>
      </c>
      <c r="AOV181">
        <v>29.100000381469727</v>
      </c>
      <c r="AOZ181">
        <v>674.0999755859375</v>
      </c>
      <c r="APE181">
        <v>28.100000381469727</v>
      </c>
      <c r="API181">
        <v>0</v>
      </c>
      <c r="APN181">
        <v>0</v>
      </c>
      <c r="APR181">
        <v>1175.699951171875</v>
      </c>
      <c r="APW181">
        <v>44</v>
      </c>
      <c r="AQA181">
        <v>791.0999755859375</v>
      </c>
      <c r="AQF181">
        <v>79.599998474121094</v>
      </c>
      <c r="AQJ181">
        <v>1144.9000244140625</v>
      </c>
      <c r="AQO181">
        <v>44.299999237060547</v>
      </c>
      <c r="AQS181">
        <v>1500</v>
      </c>
      <c r="AQX181">
        <v>69.800003051757813</v>
      </c>
      <c r="ARB181">
        <v>1268.5</v>
      </c>
      <c r="ARG181">
        <v>40.5</v>
      </c>
      <c r="ARK181">
        <v>1133.5999755859375</v>
      </c>
      <c r="ARP181">
        <v>58.5</v>
      </c>
      <c r="ART181">
        <v>3716.300048828125</v>
      </c>
      <c r="ARY181">
        <v>168.60000610351563</v>
      </c>
      <c r="ASC181">
        <v>2809</v>
      </c>
      <c r="ASH181">
        <v>45</v>
      </c>
      <c r="ASL181">
        <v>2830.10009765625</v>
      </c>
      <c r="ASQ181">
        <v>110.5</v>
      </c>
      <c r="ASU181">
        <v>2337.39990234375</v>
      </c>
      <c r="ASZ181">
        <v>85.699996948242188</v>
      </c>
      <c r="ATD181">
        <v>809.9000244140625</v>
      </c>
      <c r="ATI181">
        <v>35.799999237060547</v>
      </c>
      <c r="ATM181">
        <v>1254.5999755859375</v>
      </c>
      <c r="ATR181">
        <v>60.099998474121094</v>
      </c>
      <c r="ATV181">
        <v>1228</v>
      </c>
      <c r="AUA181">
        <v>64.199996948242188</v>
      </c>
      <c r="AUE181">
        <v>2103.800048828125</v>
      </c>
      <c r="AUJ181">
        <v>170.69999694824219</v>
      </c>
      <c r="AUN181">
        <v>1950.4000244140625</v>
      </c>
      <c r="AUS181">
        <v>93.199996948242188</v>
      </c>
      <c r="AUW181">
        <v>2036.4000244140625</v>
      </c>
      <c r="AVB181">
        <v>98.5</v>
      </c>
      <c r="AVF181">
        <v>2155.89990234375</v>
      </c>
      <c r="AVK181">
        <v>75.400001525878906</v>
      </c>
      <c r="AVO181">
        <v>2065.10009765625</v>
      </c>
      <c r="AVT181">
        <v>97.300003051757813</v>
      </c>
      <c r="AVX181">
        <v>1737.300048828125</v>
      </c>
      <c r="AWC181">
        <v>40.400001525878906</v>
      </c>
      <c r="AWG181">
        <v>1690.699951171875</v>
      </c>
      <c r="AWL181">
        <v>29.799999237060547</v>
      </c>
      <c r="AWP181">
        <v>1737.800048828125</v>
      </c>
      <c r="AWU181">
        <v>33.5</v>
      </c>
      <c r="AWY181">
        <v>1969.5</v>
      </c>
      <c r="AXD181">
        <v>71</v>
      </c>
      <c r="AXH181">
        <v>1772.800048828125</v>
      </c>
      <c r="AXM181">
        <v>62.400001525878906</v>
      </c>
      <c r="AXQ181">
        <v>1544.300048828125</v>
      </c>
      <c r="AXV181">
        <v>21.200000762939453</v>
      </c>
      <c r="AXZ181">
        <v>1870.4000244140625</v>
      </c>
      <c r="AYE181">
        <v>75.900001525878906</v>
      </c>
      <c r="AYI181">
        <v>1416.300048828125</v>
      </c>
      <c r="AYN181">
        <v>59.200000762939453</v>
      </c>
      <c r="AYR181">
        <v>1520.199951171875</v>
      </c>
      <c r="AYW181">
        <v>57.5</v>
      </c>
      <c r="AZA181">
        <v>1356.5999755859375</v>
      </c>
      <c r="AZF181">
        <v>27.700000762939453</v>
      </c>
      <c r="AZJ181">
        <v>1204.800048828125</v>
      </c>
      <c r="AZO181">
        <v>11.5</v>
      </c>
      <c r="AZS181">
        <v>2205.60009765625</v>
      </c>
      <c r="AZX181">
        <v>71.400001525878906</v>
      </c>
      <c r="BAB181">
        <v>1483.199951171875</v>
      </c>
      <c r="BAG181">
        <v>18.600000381469727</v>
      </c>
      <c r="BAK181">
        <v>1589.699951171875</v>
      </c>
      <c r="BAP181">
        <v>48.299999237060547</v>
      </c>
      <c r="BAT181">
        <v>1350.9000244140625</v>
      </c>
      <c r="BAY181">
        <v>30.399999618530273</v>
      </c>
      <c r="BBC181">
        <v>398.39999389648438</v>
      </c>
      <c r="BBH181">
        <v>10.300000190734863</v>
      </c>
      <c r="BBL181">
        <v>1615.300048828125</v>
      </c>
      <c r="BBQ181">
        <v>72.199996948242188</v>
      </c>
      <c r="BBU181">
        <v>1593.9000244140625</v>
      </c>
      <c r="BBZ181">
        <v>35</v>
      </c>
      <c r="BCD181">
        <v>0</v>
      </c>
      <c r="BCI181">
        <v>0</v>
      </c>
      <c r="BCM181">
        <v>1018.7999877929688</v>
      </c>
      <c r="BCR181">
        <v>16.299999237060547</v>
      </c>
      <c r="BCV181">
        <v>1328.4000244140625</v>
      </c>
      <c r="BDA181">
        <v>31.299999237060547</v>
      </c>
      <c r="BDE181">
        <v>936.5999755859375</v>
      </c>
      <c r="BDJ181">
        <v>33.400001525878906</v>
      </c>
      <c r="BDN181">
        <v>1358.699951171875</v>
      </c>
      <c r="BDS181">
        <v>30.299999237060547</v>
      </c>
      <c r="BDW181">
        <v>702.20001220703125</v>
      </c>
      <c r="BEB181">
        <v>13.300000190734863</v>
      </c>
      <c r="BEF181">
        <v>1086.4000244140625</v>
      </c>
      <c r="BEK181">
        <v>18.100000381469727</v>
      </c>
      <c r="BEO181">
        <v>2246.199951171875</v>
      </c>
      <c r="BET181">
        <v>44.5</v>
      </c>
      <c r="BEX181">
        <v>2060.199951171875</v>
      </c>
      <c r="BFC181">
        <v>55</v>
      </c>
      <c r="BFG181">
        <v>1655.699951171875</v>
      </c>
      <c r="BFL181">
        <v>26.299999237060547</v>
      </c>
      <c r="BFP181">
        <v>3420.300048828125</v>
      </c>
      <c r="BFU181">
        <v>139.19999694824219</v>
      </c>
      <c r="BFY181">
        <v>2790.199951171875</v>
      </c>
      <c r="BGD181">
        <v>97.699996948242188</v>
      </c>
      <c r="BGH181">
        <v>3537.699951171875</v>
      </c>
      <c r="BGM181">
        <v>190.60000610351563</v>
      </c>
      <c r="BGQ181">
        <v>3262.5</v>
      </c>
      <c r="BGV181">
        <v>119.59999847412109</v>
      </c>
      <c r="BGZ181">
        <v>2611</v>
      </c>
      <c r="BHE181">
        <v>89</v>
      </c>
      <c r="BHI181">
        <v>3060.5</v>
      </c>
      <c r="BHN181">
        <v>108</v>
      </c>
      <c r="BHR181">
        <v>2057.60009765625</v>
      </c>
      <c r="BHW181">
        <v>79.400001525878906</v>
      </c>
      <c r="BIA181">
        <v>2720.89990234375</v>
      </c>
      <c r="BIF181">
        <v>47</v>
      </c>
      <c r="BIJ181">
        <v>9.9999997473787516E-5</v>
      </c>
      <c r="BIO181">
        <v>0</v>
      </c>
      <c r="BIS181">
        <v>9.9999997473787516E-5</v>
      </c>
      <c r="BIX181">
        <v>0</v>
      </c>
      <c r="BJB181">
        <v>2476.300048828125</v>
      </c>
      <c r="BJG181">
        <v>61.299999237060547</v>
      </c>
      <c r="BJK181">
        <v>1373.4000244140625</v>
      </c>
      <c r="BJP181">
        <v>52.599998474121094</v>
      </c>
      <c r="BJT181">
        <v>2732.5</v>
      </c>
      <c r="BJY181">
        <v>50.299999237060547</v>
      </c>
      <c r="BKC181">
        <v>3410.5</v>
      </c>
      <c r="BKH181">
        <v>118.40000152587891</v>
      </c>
      <c r="BKL181">
        <v>9.9999997473787516E-5</v>
      </c>
      <c r="BKQ181">
        <v>0</v>
      </c>
      <c r="BKU181">
        <v>9.9999997473787516E-5</v>
      </c>
      <c r="BKZ181">
        <v>0</v>
      </c>
      <c r="BLD181">
        <v>241.30000305175781</v>
      </c>
      <c r="BLI181">
        <v>0</v>
      </c>
      <c r="BLM181">
        <v>232.5</v>
      </c>
      <c r="BLR181">
        <v>0</v>
      </c>
      <c r="BLV181">
        <v>44.400001525878906</v>
      </c>
      <c r="BMA181">
        <v>0</v>
      </c>
      <c r="BME181">
        <v>2199.5</v>
      </c>
      <c r="BMJ181">
        <v>51.200000762939453</v>
      </c>
      <c r="BMN181">
        <v>3013.800048828125</v>
      </c>
      <c r="BMS181">
        <v>27.299999237060547</v>
      </c>
      <c r="BMW181">
        <v>2323.699951171875</v>
      </c>
      <c r="BNB181">
        <v>32.299999237060547</v>
      </c>
      <c r="BNF181">
        <v>2675.5</v>
      </c>
      <c r="BNK181">
        <v>67</v>
      </c>
      <c r="BNO181">
        <v>1853.199951171875</v>
      </c>
      <c r="BNT181">
        <v>11.600000381469727</v>
      </c>
      <c r="BNX181">
        <v>2126.800048828125</v>
      </c>
      <c r="BOC181">
        <v>22.200000762939453</v>
      </c>
      <c r="BOG181">
        <v>2467.699951171875</v>
      </c>
      <c r="BOL181">
        <v>14.699999809265137</v>
      </c>
      <c r="BOP181">
        <v>2725</v>
      </c>
      <c r="BOU181">
        <v>11.600000381469727</v>
      </c>
      <c r="BOY181">
        <v>0</v>
      </c>
      <c r="BPD181">
        <v>0</v>
      </c>
      <c r="BPH181" s="5">
        <v>1770.5</v>
      </c>
      <c r="BPM181">
        <v>71.699996948242188</v>
      </c>
      <c r="BPQ181">
        <v>1939.699951171875</v>
      </c>
      <c r="BPV181">
        <v>51.799999237060547</v>
      </c>
      <c r="BPZ181">
        <v>1956.800048828125</v>
      </c>
      <c r="BQE181">
        <v>89.599998474121094</v>
      </c>
      <c r="BQI181">
        <v>1779.699951171875</v>
      </c>
      <c r="BQN181">
        <v>70.400001525878906</v>
      </c>
      <c r="BQR181">
        <v>1904.9000244140625</v>
      </c>
      <c r="BQW181">
        <v>81.900001525878906</v>
      </c>
      <c r="BRA181">
        <v>2209.699951171875</v>
      </c>
      <c r="BRF181">
        <v>66.699996948242188</v>
      </c>
      <c r="BRJ181">
        <v>1816</v>
      </c>
      <c r="BRO181">
        <v>76.400001525878906</v>
      </c>
      <c r="BRS181">
        <v>2108.800048828125</v>
      </c>
      <c r="BRX181">
        <v>114.80000305175781</v>
      </c>
      <c r="BSB181">
        <v>4368.60009765625</v>
      </c>
      <c r="BSG181">
        <v>331.89999389648438</v>
      </c>
      <c r="BSK181">
        <v>3042</v>
      </c>
      <c r="BSP181">
        <v>174</v>
      </c>
      <c r="BST181">
        <v>2694.800048828125</v>
      </c>
      <c r="BSY181">
        <v>77.699996948242188</v>
      </c>
      <c r="BTC181">
        <v>2874.300048828125</v>
      </c>
      <c r="BTH181">
        <v>130.5</v>
      </c>
      <c r="BTL181">
        <v>2535.60009765625</v>
      </c>
      <c r="BTQ181">
        <v>63.299999237060547</v>
      </c>
      <c r="BTU181">
        <v>2755.5</v>
      </c>
      <c r="BTZ181">
        <v>147.10000610351563</v>
      </c>
      <c r="BUD181">
        <v>2567.199951171875</v>
      </c>
      <c r="BUI181">
        <v>90.300003051757813</v>
      </c>
      <c r="BUM181">
        <v>2366.89990234375</v>
      </c>
      <c r="BUR181">
        <v>102.59999847412109</v>
      </c>
      <c r="BUV181">
        <v>2602.699951171875</v>
      </c>
      <c r="BVA181">
        <v>135</v>
      </c>
      <c r="BVE181" s="5">
        <v>1680.199951171875</v>
      </c>
      <c r="BVJ181">
        <v>63.5</v>
      </c>
      <c r="BVN181">
        <v>2517.89990234375</v>
      </c>
      <c r="BVS181">
        <v>81.300003051757813</v>
      </c>
      <c r="BVW181">
        <v>1639.9000244140625</v>
      </c>
      <c r="BWB181">
        <v>57.700000762939453</v>
      </c>
      <c r="BWF181">
        <v>2382.699951171875</v>
      </c>
      <c r="BWK181">
        <v>61</v>
      </c>
      <c r="BWO181">
        <v>61.400001525878906</v>
      </c>
      <c r="BWT181">
        <v>6.0999999046325684</v>
      </c>
      <c r="BWX181">
        <v>2278</v>
      </c>
      <c r="BXC181">
        <v>26.799999237060547</v>
      </c>
      <c r="BXG181">
        <v>1962.699951171875</v>
      </c>
      <c r="BXL181">
        <v>19.399999618530273</v>
      </c>
      <c r="BXP181">
        <v>3252.699951171875</v>
      </c>
      <c r="BXU181">
        <v>151.19999694824219</v>
      </c>
      <c r="BXY181">
        <v>2229.5</v>
      </c>
      <c r="BYD181">
        <v>27.100000381469727</v>
      </c>
      <c r="BYH181">
        <v>3245.89990234375</v>
      </c>
      <c r="BYM181">
        <v>64.300003051757813</v>
      </c>
      <c r="BYQ181">
        <v>2911.89990234375</v>
      </c>
      <c r="BYV181">
        <v>161.5</v>
      </c>
      <c r="BYZ181">
        <v>801</v>
      </c>
      <c r="BZE181">
        <v>39.400001525878906</v>
      </c>
      <c r="BZI181">
        <v>2761.89990234375</v>
      </c>
      <c r="BZN181">
        <v>507.60000610351563</v>
      </c>
      <c r="BZR181">
        <v>387.29998779296875</v>
      </c>
      <c r="BZW181">
        <v>111</v>
      </c>
      <c r="CAA181">
        <v>515.79998779296875</v>
      </c>
      <c r="CAF181">
        <v>148.39999389648438</v>
      </c>
      <c r="CAJ181">
        <v>1538.199951171875</v>
      </c>
      <c r="CAO181">
        <v>207.19999694824219</v>
      </c>
      <c r="CAS181">
        <v>1183.5999755859375</v>
      </c>
      <c r="CAX181">
        <v>140.69999694824219</v>
      </c>
      <c r="CBB181">
        <v>820.9000244140625</v>
      </c>
      <c r="CBG181">
        <v>47.200000762939453</v>
      </c>
      <c r="CBK181">
        <v>779.70001220703125</v>
      </c>
      <c r="CBP181">
        <v>157.60000610351563</v>
      </c>
      <c r="CBT181">
        <v>1530.0999755859375</v>
      </c>
      <c r="CBY181">
        <v>114.90000152587891</v>
      </c>
      <c r="CCC181">
        <v>396.29998779296875</v>
      </c>
      <c r="CCH181">
        <v>249.19999694824219</v>
      </c>
      <c r="CCL181">
        <v>1453.9000244140625</v>
      </c>
      <c r="CCQ181">
        <v>173</v>
      </c>
      <c r="CCU181">
        <v>1013</v>
      </c>
      <c r="CCZ181">
        <v>141.39999389648438</v>
      </c>
      <c r="CDD181">
        <v>1167.699951171875</v>
      </c>
      <c r="CDI181">
        <v>105</v>
      </c>
      <c r="CDM181">
        <v>800</v>
      </c>
      <c r="CDR181">
        <v>128.89999389648438</v>
      </c>
      <c r="CDV181">
        <v>6022.89990234375</v>
      </c>
      <c r="CEA181">
        <v>19</v>
      </c>
      <c r="CEE181">
        <v>6851.2998046875</v>
      </c>
      <c r="CEJ181">
        <v>49.599998474121094</v>
      </c>
      <c r="CEN181">
        <v>6019.89990234375</v>
      </c>
      <c r="CES181">
        <v>53.200000762939453</v>
      </c>
      <c r="CEW181">
        <v>6543.89990234375</v>
      </c>
      <c r="CFB181">
        <v>121.59999847412109</v>
      </c>
      <c r="CFF181">
        <v>5829.5</v>
      </c>
      <c r="CFK181">
        <v>34.400001525878906</v>
      </c>
      <c r="CFO181">
        <v>5866.10009765625</v>
      </c>
      <c r="CFT181">
        <v>132.69999694824219</v>
      </c>
      <c r="CFX181">
        <v>4907.89990234375</v>
      </c>
      <c r="CGC181">
        <v>88</v>
      </c>
      <c r="CGG181">
        <v>5845.2001953125</v>
      </c>
      <c r="CGL181">
        <v>128.69999694824219</v>
      </c>
      <c r="CGP181">
        <v>4014.39990234375</v>
      </c>
      <c r="CGU181">
        <v>33.5</v>
      </c>
      <c r="CGY181">
        <v>1104.199951171875</v>
      </c>
      <c r="CHD181">
        <v>102.19999694824219</v>
      </c>
      <c r="CHH181">
        <v>2699.5</v>
      </c>
      <c r="CHM181">
        <v>81</v>
      </c>
      <c r="CHQ181">
        <v>1574.5999755859375</v>
      </c>
      <c r="CHV181">
        <v>122.59999847412109</v>
      </c>
      <c r="CHZ181">
        <v>1472</v>
      </c>
      <c r="CIE181">
        <v>130.80000305175781</v>
      </c>
      <c r="CII181">
        <v>2619.699951171875</v>
      </c>
      <c r="CIN181">
        <v>157.10000610351563</v>
      </c>
      <c r="CIR181">
        <v>2408.5</v>
      </c>
      <c r="CIW181">
        <v>394.29998779296875</v>
      </c>
      <c r="CJA181">
        <v>2622.699951171875</v>
      </c>
      <c r="CJF181">
        <v>273.60000610351563</v>
      </c>
      <c r="CJJ181">
        <v>3697</v>
      </c>
      <c r="CJO181">
        <v>219.30000305175781</v>
      </c>
      <c r="CJS181">
        <v>2572.5</v>
      </c>
      <c r="CJX181">
        <v>312.20001220703125</v>
      </c>
      <c r="CKB181">
        <v>3355.300048828125</v>
      </c>
      <c r="CKG181">
        <v>151.5</v>
      </c>
      <c r="CKK181">
        <v>4186.7001953125</v>
      </c>
      <c r="CKP181">
        <v>398.89999389648438</v>
      </c>
      <c r="CKT181">
        <v>3349</v>
      </c>
      <c r="CKY181">
        <v>377.20001220703125</v>
      </c>
      <c r="CLC181">
        <v>3683.10009765625</v>
      </c>
      <c r="CLH181">
        <v>202.89999389648438</v>
      </c>
      <c r="CLL181">
        <v>3821</v>
      </c>
      <c r="CLQ181">
        <v>375.20001220703125</v>
      </c>
      <c r="CLU181">
        <v>3618.199951171875</v>
      </c>
      <c r="CLZ181">
        <v>414.10000610351563</v>
      </c>
      <c r="CMD181">
        <v>3694.89990234375</v>
      </c>
      <c r="CMI181">
        <v>181.10000610351563</v>
      </c>
      <c r="CMM181">
        <v>3225.800048828125</v>
      </c>
      <c r="CMR181">
        <v>436.89999389648438</v>
      </c>
    </row>
    <row r="182" spans="1:2385" x14ac:dyDescent="0.25">
      <c r="A182" s="35">
        <v>45992</v>
      </c>
      <c r="L182" s="39">
        <v>9.9999997473787516E-5</v>
      </c>
      <c r="Q182" s="39">
        <v>0</v>
      </c>
      <c r="U182" s="42">
        <v>5.0999999046325684</v>
      </c>
      <c r="Z182" s="42">
        <v>0</v>
      </c>
      <c r="AD182" s="39">
        <v>31</v>
      </c>
      <c r="AI182" s="39">
        <v>0</v>
      </c>
      <c r="AM182" s="39">
        <v>9.9999997473787516E-5</v>
      </c>
      <c r="AR182" s="39">
        <v>0</v>
      </c>
      <c r="AV182">
        <v>9.9999997473787516E-5</v>
      </c>
      <c r="BA182">
        <v>0</v>
      </c>
      <c r="BE182">
        <v>9.9999997473787516E-5</v>
      </c>
      <c r="BJ182">
        <v>0</v>
      </c>
      <c r="BN182">
        <v>183.19999694824219</v>
      </c>
      <c r="BS182">
        <v>1.6000000238418579</v>
      </c>
      <c r="BW182">
        <v>111.09999847412109</v>
      </c>
      <c r="CB182">
        <v>4.8000001907348633</v>
      </c>
      <c r="CF182">
        <v>110.80000305175781</v>
      </c>
      <c r="CK182">
        <v>0.30000001192092896</v>
      </c>
      <c r="CO182">
        <v>223.69999694824219</v>
      </c>
      <c r="CT182">
        <v>5</v>
      </c>
      <c r="CX182">
        <v>174.89999389648438</v>
      </c>
      <c r="DC182">
        <v>0.89999997615814209</v>
      </c>
      <c r="DG182">
        <v>1124</v>
      </c>
      <c r="DL182">
        <v>50.799999237060547</v>
      </c>
      <c r="DP182">
        <v>9.9999997473787516E-5</v>
      </c>
      <c r="DU182">
        <v>0</v>
      </c>
      <c r="DY182">
        <v>9.9999997473787516E-5</v>
      </c>
      <c r="ED182">
        <v>0</v>
      </c>
      <c r="EH182">
        <v>0.5</v>
      </c>
      <c r="EM182">
        <v>0.69999998807907104</v>
      </c>
      <c r="EQ182">
        <v>357.20001220703125</v>
      </c>
      <c r="EV182">
        <v>4.9000000953674316</v>
      </c>
      <c r="EZ182">
        <v>485.60000610351563</v>
      </c>
      <c r="FE182">
        <v>29.5</v>
      </c>
      <c r="FI182">
        <v>9.9999997473787516E-5</v>
      </c>
      <c r="FN182">
        <v>0</v>
      </c>
      <c r="FR182">
        <v>9.9999997473787516E-5</v>
      </c>
      <c r="FW182">
        <v>0</v>
      </c>
      <c r="GA182">
        <v>9.9999997473787516E-5</v>
      </c>
      <c r="GF182">
        <v>0</v>
      </c>
      <c r="GJ182">
        <v>0</v>
      </c>
      <c r="GO182">
        <v>0</v>
      </c>
      <c r="GS182">
        <v>542.20001220703125</v>
      </c>
      <c r="GX182">
        <v>0.10000000149011612</v>
      </c>
      <c r="HB182">
        <v>491.39999389648438</v>
      </c>
      <c r="HG182">
        <v>12.300000190734863</v>
      </c>
      <c r="HK182">
        <v>101.30000305175781</v>
      </c>
      <c r="HP182">
        <v>7.9000000953674316</v>
      </c>
      <c r="HT182">
        <v>358.60000610351563</v>
      </c>
      <c r="HY182">
        <v>7.0999999046325684</v>
      </c>
      <c r="IC182">
        <v>765.29998779296875</v>
      </c>
      <c r="IH182">
        <v>24.100000381469727</v>
      </c>
      <c r="IL182">
        <v>711.0999755859375</v>
      </c>
      <c r="IQ182">
        <v>27.700000762939453</v>
      </c>
      <c r="IU182">
        <v>1033.5999755859375</v>
      </c>
      <c r="IZ182">
        <v>31</v>
      </c>
      <c r="JD182">
        <v>466.60000610351563</v>
      </c>
      <c r="JI182">
        <v>15.100000381469727</v>
      </c>
      <c r="JM182">
        <v>1079.4000244140625</v>
      </c>
      <c r="JR182">
        <v>9</v>
      </c>
      <c r="JV182">
        <v>601.29998779296875</v>
      </c>
      <c r="KA182">
        <v>26.600000381469727</v>
      </c>
      <c r="KE182">
        <v>864</v>
      </c>
      <c r="KJ182">
        <v>12.899999618530273</v>
      </c>
      <c r="KN182">
        <v>9.9999997473787516E-5</v>
      </c>
      <c r="KS182">
        <v>0</v>
      </c>
      <c r="KW182">
        <v>726.79998779296875</v>
      </c>
      <c r="LB182">
        <v>14.600000381469727</v>
      </c>
      <c r="LF182">
        <v>660.0999755859375</v>
      </c>
      <c r="LK182">
        <v>27.5</v>
      </c>
      <c r="LO182">
        <v>9.9999997473787516E-5</v>
      </c>
      <c r="LT182">
        <v>0</v>
      </c>
      <c r="LX182">
        <v>856.5999755859375</v>
      </c>
      <c r="MC182">
        <v>31.600000381469727</v>
      </c>
      <c r="MG182">
        <v>383.29998779296875</v>
      </c>
      <c r="ML182">
        <v>9.1000003814697266</v>
      </c>
      <c r="MP182">
        <v>909.5999755859375</v>
      </c>
      <c r="MU182">
        <v>20.299999237060547</v>
      </c>
      <c r="MY182">
        <v>836.4000244140625</v>
      </c>
      <c r="ND182">
        <v>10.600000381469727</v>
      </c>
      <c r="NH182">
        <v>9.9999997473787516E-5</v>
      </c>
      <c r="NM182">
        <v>0</v>
      </c>
      <c r="NQ182">
        <v>834.9000244140625</v>
      </c>
      <c r="NV182">
        <v>15.699999809265137</v>
      </c>
      <c r="NZ182">
        <v>226.80000305175781</v>
      </c>
      <c r="OE182">
        <v>4.8000001907348633</v>
      </c>
      <c r="OI182">
        <v>704.20001220703125</v>
      </c>
      <c r="ON182">
        <v>21.399999618530273</v>
      </c>
      <c r="OR182">
        <v>17.399999618530273</v>
      </c>
      <c r="OW182">
        <v>0.30000001192092896</v>
      </c>
      <c r="PA182">
        <v>1261.800048828125</v>
      </c>
      <c r="PF182">
        <v>53.900001525878906</v>
      </c>
      <c r="PJ182">
        <v>9.9999997473787516E-5</v>
      </c>
      <c r="PO182">
        <v>0</v>
      </c>
      <c r="PS182">
        <v>714.0999755859375</v>
      </c>
      <c r="PX182">
        <v>15.699999809265137</v>
      </c>
      <c r="QB182">
        <v>185.80000305175781</v>
      </c>
      <c r="QG182">
        <v>8.1999998092651367</v>
      </c>
      <c r="QK182">
        <v>638.5</v>
      </c>
      <c r="QP182">
        <v>33.099998474121094</v>
      </c>
      <c r="QT182">
        <v>9.9999997473787516E-5</v>
      </c>
      <c r="QY182">
        <v>0</v>
      </c>
      <c r="RC182">
        <v>0</v>
      </c>
      <c r="RH182">
        <v>0</v>
      </c>
      <c r="RL182" s="5">
        <v>880.5</v>
      </c>
      <c r="RQ182">
        <v>47.200000762939453</v>
      </c>
      <c r="RU182" s="5">
        <v>247.10000610351563</v>
      </c>
      <c r="RZ182">
        <v>19.600000381469727</v>
      </c>
      <c r="SD182" s="5">
        <v>1305.4000244140625</v>
      </c>
      <c r="SI182">
        <v>59</v>
      </c>
      <c r="SM182" s="5">
        <v>462.10000610351563</v>
      </c>
      <c r="SR182">
        <v>14.5</v>
      </c>
      <c r="SV182">
        <v>1240.5</v>
      </c>
      <c r="TA182">
        <v>15</v>
      </c>
      <c r="TE182">
        <v>408.5</v>
      </c>
      <c r="TJ182">
        <v>11.199999809265137</v>
      </c>
      <c r="TN182">
        <v>1175.5999755859375</v>
      </c>
      <c r="TS182">
        <v>31.600000381469727</v>
      </c>
      <c r="TW182">
        <v>375.60000610351563</v>
      </c>
      <c r="UB182">
        <v>13.899999618530273</v>
      </c>
      <c r="UF182">
        <v>1227.699951171875</v>
      </c>
      <c r="UK182">
        <v>1.3999999761581421</v>
      </c>
      <c r="UO182">
        <v>983.0999755859375</v>
      </c>
      <c r="UT182">
        <v>11.100000381469727</v>
      </c>
      <c r="UX182">
        <v>551.0999755859375</v>
      </c>
      <c r="VC182">
        <v>5.8000001907348633</v>
      </c>
      <c r="VG182">
        <v>1106.9000244140625</v>
      </c>
      <c r="VL182">
        <v>9.8999996185302734</v>
      </c>
      <c r="VP182">
        <v>9.9999997473787516E-5</v>
      </c>
      <c r="VU182">
        <v>0</v>
      </c>
      <c r="VY182">
        <v>337.29998779296875</v>
      </c>
      <c r="WD182">
        <v>1.6000000238418579</v>
      </c>
      <c r="WH182">
        <v>205</v>
      </c>
      <c r="WM182">
        <v>1.1000000238418579</v>
      </c>
      <c r="WQ182">
        <v>336.89999389648438</v>
      </c>
      <c r="WV182">
        <v>4.9000000953674316</v>
      </c>
      <c r="WZ182">
        <v>0</v>
      </c>
      <c r="XE182">
        <v>0</v>
      </c>
      <c r="XI182">
        <v>0</v>
      </c>
      <c r="XN182">
        <v>0</v>
      </c>
      <c r="XR182">
        <v>849.0999755859375</v>
      </c>
      <c r="XW182">
        <v>32.599998474121094</v>
      </c>
      <c r="YA182">
        <v>9.9999997473787516E-5</v>
      </c>
      <c r="YF182">
        <v>0</v>
      </c>
      <c r="YJ182">
        <v>728</v>
      </c>
      <c r="YO182">
        <v>13.399999618530273</v>
      </c>
      <c r="YS182">
        <v>1151.9000244140625</v>
      </c>
      <c r="YX182">
        <v>48.5</v>
      </c>
      <c r="ZB182">
        <v>9.9999997473787516E-5</v>
      </c>
      <c r="ZG182">
        <v>0</v>
      </c>
      <c r="ZK182">
        <v>9.9999997473787516E-5</v>
      </c>
      <c r="ZP182">
        <v>0.30000001192092896</v>
      </c>
      <c r="ZT182">
        <v>901.5999755859375</v>
      </c>
      <c r="ZY182">
        <v>43</v>
      </c>
      <c r="AAC182">
        <v>677.0999755859375</v>
      </c>
      <c r="AAH182">
        <v>25</v>
      </c>
      <c r="AAL182">
        <v>934.5</v>
      </c>
      <c r="AAQ182">
        <v>28.600000381469727</v>
      </c>
      <c r="AAU182">
        <v>910.70001220703125</v>
      </c>
      <c r="AAZ182">
        <v>22.799999237060547</v>
      </c>
      <c r="ABD182">
        <v>50.700000762939453</v>
      </c>
      <c r="ABI182">
        <v>0.69999998807907104</v>
      </c>
      <c r="ABM182">
        <v>562</v>
      </c>
      <c r="ABR182">
        <v>51.400001525878906</v>
      </c>
      <c r="ABV182">
        <v>959.70001220703125</v>
      </c>
      <c r="ACA182">
        <v>34.700000762939453</v>
      </c>
      <c r="ACE182">
        <v>50.900001525878906</v>
      </c>
      <c r="ACJ182">
        <v>4.5999999046325684</v>
      </c>
      <c r="ACN182">
        <v>16.899999618530273</v>
      </c>
      <c r="ACS182">
        <v>0.69999998807907104</v>
      </c>
      <c r="ACW182">
        <v>1015.2000122070313</v>
      </c>
      <c r="ADB182">
        <v>47.5</v>
      </c>
      <c r="ADF182">
        <v>1146.800048828125</v>
      </c>
      <c r="ADK182">
        <v>44.700000762939453</v>
      </c>
      <c r="ADO182">
        <v>711.79998779296875</v>
      </c>
      <c r="ADT182">
        <v>20</v>
      </c>
      <c r="ADX182">
        <v>1256.0999755859375</v>
      </c>
      <c r="AEC182">
        <v>66.099998474121094</v>
      </c>
      <c r="AEG182">
        <v>1256.300048828125</v>
      </c>
      <c r="AEL182">
        <v>14.399999618530273</v>
      </c>
      <c r="AEP182">
        <v>9.9999997473787516E-5</v>
      </c>
      <c r="AEU182">
        <v>0</v>
      </c>
      <c r="AEY182">
        <v>876.5999755859375</v>
      </c>
      <c r="AFD182">
        <v>13</v>
      </c>
      <c r="AFH182">
        <v>1069.0999755859375</v>
      </c>
      <c r="AFM182">
        <v>35.400001525878906</v>
      </c>
      <c r="AFQ182">
        <v>942.79998779296875</v>
      </c>
      <c r="AFV182">
        <v>33.599998474121094</v>
      </c>
      <c r="AFZ182">
        <v>872.29998779296875</v>
      </c>
      <c r="AGE182">
        <v>17.299999237060547</v>
      </c>
      <c r="AGI182">
        <v>695.5999755859375</v>
      </c>
      <c r="AGN182">
        <v>29.600000381469727</v>
      </c>
      <c r="AGR182">
        <v>191</v>
      </c>
      <c r="AGW182">
        <v>4.8000001907348633</v>
      </c>
      <c r="AHA182">
        <v>960</v>
      </c>
      <c r="AHF182">
        <v>15.199999809265137</v>
      </c>
      <c r="AHJ182">
        <v>644.29998779296875</v>
      </c>
      <c r="AHO182">
        <v>17.100000381469727</v>
      </c>
      <c r="AHS182">
        <v>0</v>
      </c>
      <c r="AHX182">
        <v>0</v>
      </c>
      <c r="AIB182">
        <v>9.9999997473787516E-5</v>
      </c>
      <c r="AIG182">
        <v>0</v>
      </c>
      <c r="AIK182">
        <v>582.4000244140625</v>
      </c>
      <c r="AIP182">
        <v>16.700000762939453</v>
      </c>
      <c r="AIT182">
        <v>1150.300048828125</v>
      </c>
      <c r="AIY182">
        <v>29.200000762939453</v>
      </c>
      <c r="AJC182">
        <v>982.29998779296875</v>
      </c>
      <c r="AJH182">
        <v>8.3000001907348633</v>
      </c>
      <c r="AJL182">
        <v>641.4000244140625</v>
      </c>
      <c r="AJQ182">
        <v>37.200000762939453</v>
      </c>
      <c r="AJU182">
        <v>9.9999997473787516E-5</v>
      </c>
      <c r="AJZ182">
        <v>0</v>
      </c>
      <c r="AKD182">
        <v>9.9999997473787516E-5</v>
      </c>
      <c r="AKI182">
        <v>0</v>
      </c>
      <c r="AKM182">
        <v>9.9999997473787516E-5</v>
      </c>
      <c r="AKR182">
        <v>0</v>
      </c>
      <c r="AKV182">
        <v>9.9999997473787516E-5</v>
      </c>
      <c r="ALA182">
        <v>0</v>
      </c>
      <c r="ALE182">
        <v>9.9999997473787516E-5</v>
      </c>
      <c r="ALJ182">
        <v>0</v>
      </c>
      <c r="ALN182">
        <v>0</v>
      </c>
      <c r="ALS182">
        <v>0</v>
      </c>
      <c r="ALW182">
        <v>1207.5999755859375</v>
      </c>
      <c r="AMB182">
        <v>20.700000762939453</v>
      </c>
      <c r="AMF182">
        <v>777.70001220703125</v>
      </c>
      <c r="AMK182">
        <v>7.1999998092651367</v>
      </c>
      <c r="AMO182">
        <v>1504</v>
      </c>
      <c r="AMT182">
        <v>47.299999237060547</v>
      </c>
      <c r="AMX182">
        <v>769.5999755859375</v>
      </c>
      <c r="ANC182">
        <v>18.100000381469727</v>
      </c>
      <c r="ANG182">
        <v>887.4000244140625</v>
      </c>
      <c r="ANL182">
        <v>24.5</v>
      </c>
      <c r="ANP182">
        <v>1085.5999755859375</v>
      </c>
      <c r="ANU182">
        <v>25.899999618530273</v>
      </c>
      <c r="ANY182">
        <v>716.79998779296875</v>
      </c>
      <c r="AOD182">
        <v>23.799999237060547</v>
      </c>
      <c r="AOH182">
        <v>1015.7999877929688</v>
      </c>
      <c r="AOM182">
        <v>32.599998474121094</v>
      </c>
      <c r="AOQ182">
        <v>962.5</v>
      </c>
      <c r="AOV182">
        <v>28.799999237060547</v>
      </c>
      <c r="AOZ182">
        <v>750.5</v>
      </c>
      <c r="APE182">
        <v>30.799999237060547</v>
      </c>
      <c r="API182">
        <v>0</v>
      </c>
      <c r="APN182">
        <v>0</v>
      </c>
      <c r="APR182">
        <v>1251.300048828125</v>
      </c>
      <c r="APW182">
        <v>43.400001525878906</v>
      </c>
      <c r="AQA182">
        <v>860.79998779296875</v>
      </c>
      <c r="AQF182">
        <v>80.099998474121094</v>
      </c>
      <c r="AQJ182">
        <v>1171.800048828125</v>
      </c>
      <c r="AQO182">
        <v>40.299999237060547</v>
      </c>
      <c r="AQS182">
        <v>1516</v>
      </c>
      <c r="AQX182">
        <v>64.900001525878906</v>
      </c>
      <c r="ARB182">
        <v>1323.0999755859375</v>
      </c>
      <c r="ARG182">
        <v>40</v>
      </c>
      <c r="ARK182">
        <v>1179.699951171875</v>
      </c>
      <c r="ARP182">
        <v>57.700000762939453</v>
      </c>
      <c r="ART182">
        <v>3993.800048828125</v>
      </c>
      <c r="ARY182">
        <v>168.39999389648438</v>
      </c>
      <c r="ASC182">
        <v>3098.300048828125</v>
      </c>
      <c r="ASH182">
        <v>68.900001525878906</v>
      </c>
      <c r="ASL182">
        <v>3088.300048828125</v>
      </c>
      <c r="ASQ182">
        <v>110.5</v>
      </c>
      <c r="ASU182">
        <v>2544.39990234375</v>
      </c>
      <c r="ASZ182">
        <v>85.099998474121094</v>
      </c>
      <c r="ATD182">
        <v>902.79998779296875</v>
      </c>
      <c r="ATI182">
        <v>36.400001525878906</v>
      </c>
      <c r="ATM182">
        <v>1336.0999755859375</v>
      </c>
      <c r="ATR182">
        <v>57.900001525878906</v>
      </c>
      <c r="ATV182">
        <v>1305.5999755859375</v>
      </c>
      <c r="AUA182">
        <v>62.200000762939453</v>
      </c>
      <c r="AUE182">
        <v>2227.699951171875</v>
      </c>
      <c r="AUJ182">
        <v>151</v>
      </c>
      <c r="AUN182">
        <v>2072.699951171875</v>
      </c>
      <c r="AUS182">
        <v>51.700000762939453</v>
      </c>
      <c r="AUW182">
        <v>2132.10009765625</v>
      </c>
      <c r="AVB182">
        <v>95.699996948242188</v>
      </c>
      <c r="AVF182">
        <v>2158.89990234375</v>
      </c>
      <c r="AVK182">
        <v>71.199996948242188</v>
      </c>
      <c r="AVO182">
        <v>2156.800048828125</v>
      </c>
      <c r="AVT182">
        <v>95.699996948242188</v>
      </c>
      <c r="AVX182">
        <v>1737.300048828125</v>
      </c>
      <c r="AWC182">
        <v>65.400001525878906</v>
      </c>
      <c r="AWG182">
        <v>1775.199951171875</v>
      </c>
      <c r="AWL182">
        <v>55.700000762939453</v>
      </c>
      <c r="AWP182">
        <v>1835.199951171875</v>
      </c>
      <c r="AWU182">
        <v>63.5</v>
      </c>
      <c r="AWY182">
        <v>2063.10009765625</v>
      </c>
      <c r="AXD182">
        <v>46.5</v>
      </c>
      <c r="AXH182">
        <v>1824.199951171875</v>
      </c>
      <c r="AXM182">
        <v>57.700000762939453</v>
      </c>
      <c r="AXQ182">
        <v>1435.0999755859375</v>
      </c>
      <c r="AXV182">
        <v>18.200000762939453</v>
      </c>
      <c r="AXZ182">
        <v>1856.800048828125</v>
      </c>
      <c r="AYE182">
        <v>46.599998474121094</v>
      </c>
      <c r="AYI182">
        <v>1436.5999755859375</v>
      </c>
      <c r="AYN182">
        <v>37.200000762939453</v>
      </c>
      <c r="AYR182">
        <v>1519.300048828125</v>
      </c>
      <c r="AYW182">
        <v>36.299999237060547</v>
      </c>
      <c r="AZA182">
        <v>1530.9000244140625</v>
      </c>
      <c r="AZF182">
        <v>27</v>
      </c>
      <c r="AZJ182">
        <v>1155.4000244140625</v>
      </c>
      <c r="AZO182">
        <v>10.800000190734863</v>
      </c>
      <c r="AZS182">
        <v>2231.300048828125</v>
      </c>
      <c r="AZX182">
        <v>71.800003051757813</v>
      </c>
      <c r="BAB182">
        <v>1398.699951171875</v>
      </c>
      <c r="BAG182">
        <v>16</v>
      </c>
      <c r="BAK182">
        <v>1638.9000244140625</v>
      </c>
      <c r="BAP182">
        <v>40</v>
      </c>
      <c r="BAT182">
        <v>1220.300048828125</v>
      </c>
      <c r="BAY182">
        <v>25.700000762939453</v>
      </c>
      <c r="BBC182">
        <v>274</v>
      </c>
      <c r="BBH182">
        <v>5.5</v>
      </c>
      <c r="BBL182">
        <v>1639.300048828125</v>
      </c>
      <c r="BBQ182">
        <v>51.799999237060547</v>
      </c>
      <c r="BBU182">
        <v>1608.800048828125</v>
      </c>
      <c r="BBZ182">
        <v>45.599998474121094</v>
      </c>
      <c r="BCD182">
        <v>0</v>
      </c>
      <c r="BCI182">
        <v>0</v>
      </c>
      <c r="BCM182">
        <v>1130.300048828125</v>
      </c>
      <c r="BCR182">
        <v>17.899999618530273</v>
      </c>
      <c r="BCV182">
        <v>1484.4000244140625</v>
      </c>
      <c r="BDA182">
        <v>33.200000762939453</v>
      </c>
      <c r="BDE182">
        <v>924.5</v>
      </c>
      <c r="BDJ182">
        <v>78.599998474121094</v>
      </c>
      <c r="BDN182">
        <v>1522.300048828125</v>
      </c>
      <c r="BDS182">
        <v>23.899999618530273</v>
      </c>
      <c r="BDW182">
        <v>874.5</v>
      </c>
      <c r="BEB182">
        <v>13.600000381469727</v>
      </c>
      <c r="BEF182">
        <v>1365</v>
      </c>
      <c r="BEK182">
        <v>22.299999237060547</v>
      </c>
      <c r="BEO182">
        <v>2105.10009765625</v>
      </c>
      <c r="BET182">
        <v>38</v>
      </c>
      <c r="BEX182">
        <v>2102.60009765625</v>
      </c>
      <c r="BFC182">
        <v>53.400001525878906</v>
      </c>
      <c r="BFG182">
        <v>1653.5</v>
      </c>
      <c r="BFL182">
        <v>24.600000381469727</v>
      </c>
      <c r="BFP182">
        <v>3650.199951171875</v>
      </c>
      <c r="BFU182">
        <v>138.5</v>
      </c>
      <c r="BFY182">
        <v>3067.60009765625</v>
      </c>
      <c r="BGD182">
        <v>92.699996948242188</v>
      </c>
      <c r="BGH182">
        <v>3812</v>
      </c>
      <c r="BGM182">
        <v>179</v>
      </c>
      <c r="BGQ182">
        <v>3669.300048828125</v>
      </c>
      <c r="BGV182">
        <v>110.5</v>
      </c>
      <c r="BGZ182">
        <v>2803.60009765625</v>
      </c>
      <c r="BHE182">
        <v>94.5</v>
      </c>
      <c r="BHI182">
        <v>3010.60009765625</v>
      </c>
      <c r="BHN182">
        <v>32.700000762939453</v>
      </c>
      <c r="BHR182">
        <v>2131.39990234375</v>
      </c>
      <c r="BHW182">
        <v>77.099998474121094</v>
      </c>
      <c r="BIA182">
        <v>2795.300048828125</v>
      </c>
      <c r="BIF182">
        <v>43.5</v>
      </c>
      <c r="BIJ182">
        <v>9.9999997473787516E-5</v>
      </c>
      <c r="BIO182">
        <v>0</v>
      </c>
      <c r="BIS182">
        <v>784.29998779296875</v>
      </c>
      <c r="BIX182">
        <v>5.5</v>
      </c>
      <c r="BJB182">
        <v>2625.199951171875</v>
      </c>
      <c r="BJG182">
        <v>75.300003051757813</v>
      </c>
      <c r="BJK182">
        <v>1479.199951171875</v>
      </c>
      <c r="BJP182">
        <v>54.099998474121094</v>
      </c>
      <c r="BJT182">
        <v>2936.199951171875</v>
      </c>
      <c r="BJY182">
        <v>49.599998474121094</v>
      </c>
      <c r="BKC182">
        <v>3525.300048828125</v>
      </c>
      <c r="BKH182">
        <v>194.10000610351563</v>
      </c>
      <c r="BKL182">
        <v>212.69999694824219</v>
      </c>
      <c r="BKQ182">
        <v>0</v>
      </c>
      <c r="BKU182">
        <v>527.5</v>
      </c>
      <c r="BKZ182">
        <v>0</v>
      </c>
      <c r="BLD182">
        <v>1365.0999755859375</v>
      </c>
      <c r="BLI182">
        <v>0</v>
      </c>
      <c r="BLM182">
        <v>464.39999389648438</v>
      </c>
      <c r="BLR182">
        <v>0</v>
      </c>
      <c r="BLV182">
        <v>440.79998779296875</v>
      </c>
      <c r="BMA182">
        <v>0</v>
      </c>
      <c r="BME182">
        <v>2247.5</v>
      </c>
      <c r="BMJ182">
        <v>12.600000381469727</v>
      </c>
      <c r="BMN182">
        <v>3097.5</v>
      </c>
      <c r="BMS182">
        <v>61.799999237060547</v>
      </c>
      <c r="BMW182">
        <v>2369.5</v>
      </c>
      <c r="BNB182">
        <v>79.5</v>
      </c>
      <c r="BNF182">
        <v>2607.89990234375</v>
      </c>
      <c r="BNK182">
        <v>24.100000381469727</v>
      </c>
      <c r="BNO182">
        <v>1825.699951171875</v>
      </c>
      <c r="BNT182">
        <v>10.600000381469727</v>
      </c>
      <c r="BNX182">
        <v>2093.10009765625</v>
      </c>
      <c r="BOC182">
        <v>19.799999237060547</v>
      </c>
      <c r="BOG182">
        <v>2553</v>
      </c>
      <c r="BOL182">
        <v>13.199999809265137</v>
      </c>
      <c r="BOP182">
        <v>2936.199951171875</v>
      </c>
      <c r="BOU182">
        <v>14.800000190734863</v>
      </c>
      <c r="BOY182">
        <v>0</v>
      </c>
      <c r="BPD182">
        <v>0</v>
      </c>
      <c r="BPH182" s="5">
        <v>1934.300048828125</v>
      </c>
      <c r="BPM182">
        <v>70.900001525878906</v>
      </c>
      <c r="BPQ182">
        <v>2137.5</v>
      </c>
      <c r="BPV182">
        <v>52.700000762939453</v>
      </c>
      <c r="BPZ182">
        <v>2079.5</v>
      </c>
      <c r="BQE182">
        <v>85.300003051757813</v>
      </c>
      <c r="BQI182">
        <v>1946.9000244140625</v>
      </c>
      <c r="BQN182">
        <v>73.800003051757813</v>
      </c>
      <c r="BQR182">
        <v>2052.300048828125</v>
      </c>
      <c r="BQW182">
        <v>80.400001525878906</v>
      </c>
      <c r="BRA182">
        <v>2426.10009765625</v>
      </c>
      <c r="BRF182">
        <v>69.199996948242188</v>
      </c>
      <c r="BRJ182">
        <v>1932.0999755859375</v>
      </c>
      <c r="BRO182">
        <v>74.5</v>
      </c>
      <c r="BRS182">
        <v>2331.699951171875</v>
      </c>
      <c r="BRX182">
        <v>115.5</v>
      </c>
      <c r="BSB182">
        <v>4508.10009765625</v>
      </c>
      <c r="BSG182">
        <v>315.39999389648438</v>
      </c>
      <c r="BSK182">
        <v>3133.39990234375</v>
      </c>
      <c r="BSP182">
        <v>164.69999694824219</v>
      </c>
      <c r="BST182">
        <v>2688.800048828125</v>
      </c>
      <c r="BSY182">
        <v>87.300003051757813</v>
      </c>
      <c r="BTC182">
        <v>2821.89990234375</v>
      </c>
      <c r="BTH182">
        <v>124</v>
      </c>
      <c r="BTL182">
        <v>2492.10009765625</v>
      </c>
      <c r="BTQ182">
        <v>59.5</v>
      </c>
      <c r="BTU182">
        <v>2646.10009765625</v>
      </c>
      <c r="BTZ182">
        <v>132.10000610351563</v>
      </c>
      <c r="BUD182">
        <v>2538.199951171875</v>
      </c>
      <c r="BUI182">
        <v>87.5</v>
      </c>
      <c r="BUM182">
        <v>2311.39990234375</v>
      </c>
      <c r="BUR182">
        <v>99.199996948242188</v>
      </c>
      <c r="BUV182">
        <v>2607.60009765625</v>
      </c>
      <c r="BVA182">
        <v>124</v>
      </c>
      <c r="BVE182" s="5">
        <v>2144.800048828125</v>
      </c>
      <c r="BVJ182">
        <v>101.19999694824219</v>
      </c>
      <c r="BVN182">
        <v>3017.60009765625</v>
      </c>
      <c r="BVS182">
        <v>86.699996948242188</v>
      </c>
      <c r="BVW182">
        <v>1988.5</v>
      </c>
      <c r="BWB182">
        <v>62.900001525878906</v>
      </c>
      <c r="BWF182">
        <v>2945.5</v>
      </c>
      <c r="BWK182">
        <v>67.599998474121094</v>
      </c>
      <c r="BWO182">
        <v>67.400001525878906</v>
      </c>
      <c r="BWT182">
        <v>4.8000001907348633</v>
      </c>
      <c r="BWX182">
        <v>2740.10009765625</v>
      </c>
      <c r="BXC182">
        <v>30.100000381469727</v>
      </c>
      <c r="BXG182">
        <v>2053.39990234375</v>
      </c>
      <c r="BXL182">
        <v>17.899999618530273</v>
      </c>
      <c r="BXP182">
        <v>3205.5</v>
      </c>
      <c r="BXU182">
        <v>137.5</v>
      </c>
      <c r="BXY182">
        <v>2187.10009765625</v>
      </c>
      <c r="BYD182">
        <v>23.399999618530273</v>
      </c>
      <c r="BYH182">
        <v>3185.699951171875</v>
      </c>
      <c r="BYM182">
        <v>60.599998474121094</v>
      </c>
      <c r="BYQ182">
        <v>2944.60009765625</v>
      </c>
      <c r="BYV182">
        <v>150.89999389648438</v>
      </c>
      <c r="BYZ182">
        <v>822.0999755859375</v>
      </c>
      <c r="BZE182">
        <v>36.400001525878906</v>
      </c>
      <c r="BZI182">
        <v>2821.199951171875</v>
      </c>
      <c r="BZN182">
        <v>472.29998779296875</v>
      </c>
      <c r="BZR182">
        <v>394.70001220703125</v>
      </c>
      <c r="BZW182">
        <v>101.90000152587891</v>
      </c>
      <c r="CAA182">
        <v>9.9999997473787516E-5</v>
      </c>
      <c r="CAF182">
        <v>5.9000000953674316</v>
      </c>
      <c r="CAJ182">
        <v>1685.5</v>
      </c>
      <c r="CAO182">
        <v>208.10000610351563</v>
      </c>
      <c r="CAS182">
        <v>1206.5</v>
      </c>
      <c r="CAX182">
        <v>127.80000305175781</v>
      </c>
      <c r="CBB182">
        <v>928.20001220703125</v>
      </c>
      <c r="CBG182">
        <v>108</v>
      </c>
      <c r="CBK182">
        <v>905.0999755859375</v>
      </c>
      <c r="CBP182">
        <v>241.30000305175781</v>
      </c>
      <c r="CBT182">
        <v>1535.5</v>
      </c>
      <c r="CBY182">
        <v>54.799999237060547</v>
      </c>
      <c r="CCC182">
        <v>479.89999389648438</v>
      </c>
      <c r="CCH182">
        <v>273.20001220703125</v>
      </c>
      <c r="CCL182">
        <v>1657.0999755859375</v>
      </c>
      <c r="CCQ182">
        <v>224.5</v>
      </c>
      <c r="CCU182">
        <v>1254.0999755859375</v>
      </c>
      <c r="CCZ182">
        <v>121.40000152587891</v>
      </c>
      <c r="CDD182">
        <v>1319.800048828125</v>
      </c>
      <c r="CDI182">
        <v>112.59999847412109</v>
      </c>
      <c r="CDM182">
        <v>1025.199951171875</v>
      </c>
      <c r="CDR182">
        <v>334.70001220703125</v>
      </c>
      <c r="CDV182">
        <v>6043.7001953125</v>
      </c>
      <c r="CEA182">
        <v>18</v>
      </c>
      <c r="CEE182">
        <v>6972.7001953125</v>
      </c>
      <c r="CEJ182">
        <v>46.200000762939453</v>
      </c>
      <c r="CEN182">
        <v>6074.7001953125</v>
      </c>
      <c r="CES182">
        <v>48.599998474121094</v>
      </c>
      <c r="CEW182">
        <v>6745.7001953125</v>
      </c>
      <c r="CFB182">
        <v>115.40000152587891</v>
      </c>
      <c r="CFF182">
        <v>5892.89990234375</v>
      </c>
      <c r="CFK182">
        <v>31.899999618530273</v>
      </c>
      <c r="CFO182">
        <v>5880.60009765625</v>
      </c>
      <c r="CFT182">
        <v>109.69999694824219</v>
      </c>
      <c r="CFX182">
        <v>4946.89990234375</v>
      </c>
      <c r="CGC182">
        <v>79.300003051757813</v>
      </c>
      <c r="CGG182">
        <v>5936.5</v>
      </c>
      <c r="CGL182">
        <v>116.19999694824219</v>
      </c>
      <c r="CGP182">
        <v>3924.89990234375</v>
      </c>
      <c r="CGU182">
        <v>28.899999618530273</v>
      </c>
      <c r="CGY182">
        <v>1965.0999755859375</v>
      </c>
      <c r="CHD182">
        <v>182.5</v>
      </c>
      <c r="CHH182">
        <v>3542</v>
      </c>
      <c r="CHM182">
        <v>151.89999389648438</v>
      </c>
      <c r="CHQ182">
        <v>2866.39990234375</v>
      </c>
      <c r="CHV182">
        <v>329.10000610351563</v>
      </c>
      <c r="CHZ182">
        <v>2318.5</v>
      </c>
      <c r="CIE182">
        <v>310</v>
      </c>
      <c r="CII182">
        <v>3784.60009765625</v>
      </c>
      <c r="CIN182">
        <v>174.30000305175781</v>
      </c>
      <c r="CIR182">
        <v>2917.5</v>
      </c>
      <c r="CIW182">
        <v>457.39999389648438</v>
      </c>
      <c r="CJA182">
        <v>2906.5</v>
      </c>
      <c r="CJF182">
        <v>275.79998779296875</v>
      </c>
      <c r="CJJ182">
        <v>4276.5</v>
      </c>
      <c r="CJO182">
        <v>238.39999389648438</v>
      </c>
      <c r="CJS182">
        <v>2378.39990234375</v>
      </c>
      <c r="CJX182">
        <v>208.19999694824219</v>
      </c>
      <c r="CKB182">
        <v>3293.199951171875</v>
      </c>
      <c r="CKG182">
        <v>131.60000610351563</v>
      </c>
      <c r="CKK182">
        <v>3261.5</v>
      </c>
      <c r="CKP182">
        <v>291.20001220703125</v>
      </c>
      <c r="CKT182">
        <v>3145</v>
      </c>
      <c r="CKY182">
        <v>247.19999694824219</v>
      </c>
      <c r="CLC182">
        <v>3447.199951171875</v>
      </c>
      <c r="CLH182">
        <v>161.60000610351563</v>
      </c>
      <c r="CLL182">
        <v>3612.89990234375</v>
      </c>
      <c r="CLQ182">
        <v>335.60000610351563</v>
      </c>
      <c r="CLU182">
        <v>3403.39990234375</v>
      </c>
      <c r="CLZ182">
        <v>337.70001220703125</v>
      </c>
      <c r="CMD182">
        <v>3572.60009765625</v>
      </c>
      <c r="CMI182">
        <v>155</v>
      </c>
      <c r="CMM182">
        <v>2937.60009765625</v>
      </c>
      <c r="CMR182">
        <v>300.60000610351563</v>
      </c>
    </row>
  </sheetData>
  <dataConsolidate/>
  <mergeCells count="210">
    <mergeCell ref="CKS3:CKU3"/>
    <mergeCell ref="CLB3:CLD3"/>
    <mergeCell ref="CLK3:CLM3"/>
    <mergeCell ref="CLT3:CLV3"/>
    <mergeCell ref="CMC3:CME3"/>
    <mergeCell ref="CML3:CMN3"/>
    <mergeCell ref="CIQ3:CIS3"/>
    <mergeCell ref="CIZ3:CJB3"/>
    <mergeCell ref="CJI3:CJK3"/>
    <mergeCell ref="CJR3:CJT3"/>
    <mergeCell ref="CKA3:CKC3"/>
    <mergeCell ref="CKJ3:CKL3"/>
    <mergeCell ref="CGO3:CGQ3"/>
    <mergeCell ref="CGX3:CGZ3"/>
    <mergeCell ref="CHG3:CHI3"/>
    <mergeCell ref="CHP3:CHR3"/>
    <mergeCell ref="CHY3:CIA3"/>
    <mergeCell ref="CIH3:CIJ3"/>
    <mergeCell ref="CEM3:CEO3"/>
    <mergeCell ref="CEV3:CEX3"/>
    <mergeCell ref="CFE3:CFG3"/>
    <mergeCell ref="CFN3:CFP3"/>
    <mergeCell ref="CFW3:CFY3"/>
    <mergeCell ref="CGF3:CGH3"/>
    <mergeCell ref="CCK3:CCM3"/>
    <mergeCell ref="CCT3:CCV3"/>
    <mergeCell ref="CDC3:CDE3"/>
    <mergeCell ref="CDL3:CDN3"/>
    <mergeCell ref="CDU3:CDW3"/>
    <mergeCell ref="CED3:CEF3"/>
    <mergeCell ref="CAI3:CAK3"/>
    <mergeCell ref="CAR3:CAT3"/>
    <mergeCell ref="CBA3:CBC3"/>
    <mergeCell ref="CBJ3:CBL3"/>
    <mergeCell ref="CBS3:CBU3"/>
    <mergeCell ref="CCB3:CCD3"/>
    <mergeCell ref="BYG3:BYI3"/>
    <mergeCell ref="BYP3:BYR3"/>
    <mergeCell ref="BYY3:BZA3"/>
    <mergeCell ref="BZH3:BZJ3"/>
    <mergeCell ref="BZQ3:BZS3"/>
    <mergeCell ref="BZZ3:CAB3"/>
    <mergeCell ref="BWE3:BWG3"/>
    <mergeCell ref="BWN3:BWP3"/>
    <mergeCell ref="BWW3:BWY3"/>
    <mergeCell ref="BXF3:BXH3"/>
    <mergeCell ref="BXO3:BXQ3"/>
    <mergeCell ref="BXX3:BXZ3"/>
    <mergeCell ref="BUC3:BUE3"/>
    <mergeCell ref="BUL3:BUN3"/>
    <mergeCell ref="BUU3:BUW3"/>
    <mergeCell ref="BVD3:BVF3"/>
    <mergeCell ref="BVM3:BVO3"/>
    <mergeCell ref="BVV3:BVX3"/>
    <mergeCell ref="BSA3:BSC3"/>
    <mergeCell ref="BSJ3:BSL3"/>
    <mergeCell ref="BSS3:BSU3"/>
    <mergeCell ref="BTB3:BTD3"/>
    <mergeCell ref="BTK3:BTM3"/>
    <mergeCell ref="BTT3:BTV3"/>
    <mergeCell ref="BPY3:BQA3"/>
    <mergeCell ref="BQH3:BQJ3"/>
    <mergeCell ref="BQQ3:BQS3"/>
    <mergeCell ref="BQZ3:BRB3"/>
    <mergeCell ref="BRI3:BRK3"/>
    <mergeCell ref="BRR3:BRT3"/>
    <mergeCell ref="BNW3:BNY3"/>
    <mergeCell ref="BOF3:BOH3"/>
    <mergeCell ref="BOO3:BOQ3"/>
    <mergeCell ref="BOX3:BOZ3"/>
    <mergeCell ref="BPG3:BPI3"/>
    <mergeCell ref="BPP3:BPR3"/>
    <mergeCell ref="BLU3:BLW3"/>
    <mergeCell ref="BMD3:BMF3"/>
    <mergeCell ref="BMM3:BMO3"/>
    <mergeCell ref="BMV3:BMX3"/>
    <mergeCell ref="BNE3:BNG3"/>
    <mergeCell ref="BNN3:BNP3"/>
    <mergeCell ref="BJS3:BJU3"/>
    <mergeCell ref="BKB3:BKD3"/>
    <mergeCell ref="BKK3:BKM3"/>
    <mergeCell ref="BKT3:BKV3"/>
    <mergeCell ref="BLC3:BLE3"/>
    <mergeCell ref="BLL3:BLN3"/>
    <mergeCell ref="BHQ3:BHS3"/>
    <mergeCell ref="BHZ3:BIB3"/>
    <mergeCell ref="BII3:BIK3"/>
    <mergeCell ref="BIR3:BIT3"/>
    <mergeCell ref="BJA3:BJC3"/>
    <mergeCell ref="BJJ3:BJL3"/>
    <mergeCell ref="BFO3:BFQ3"/>
    <mergeCell ref="BFX3:BFZ3"/>
    <mergeCell ref="BGG3:BGI3"/>
    <mergeCell ref="BGP3:BGR3"/>
    <mergeCell ref="BGY3:BHA3"/>
    <mergeCell ref="BHH3:BHJ3"/>
    <mergeCell ref="BDM3:BDO3"/>
    <mergeCell ref="BDV3:BDX3"/>
    <mergeCell ref="BEE3:BEG3"/>
    <mergeCell ref="BEN3:BEP3"/>
    <mergeCell ref="BEW3:BEY3"/>
    <mergeCell ref="BFF3:BFH3"/>
    <mergeCell ref="BBK3:BBM3"/>
    <mergeCell ref="BBT3:BBV3"/>
    <mergeCell ref="BCC3:BCE3"/>
    <mergeCell ref="BCL3:BCN3"/>
    <mergeCell ref="BCU3:BCW3"/>
    <mergeCell ref="BDD3:BDF3"/>
    <mergeCell ref="AZI3:AZK3"/>
    <mergeCell ref="AZR3:AZT3"/>
    <mergeCell ref="BAA3:BAC3"/>
    <mergeCell ref="BAJ3:BAL3"/>
    <mergeCell ref="BAS3:BAU3"/>
    <mergeCell ref="BBB3:BBD3"/>
    <mergeCell ref="AXG3:AXI3"/>
    <mergeCell ref="AXP3:AXR3"/>
    <mergeCell ref="AXY3:AYA3"/>
    <mergeCell ref="AYH3:AYJ3"/>
    <mergeCell ref="AYQ3:AYS3"/>
    <mergeCell ref="AYZ3:AZB3"/>
    <mergeCell ref="AVE3:AVG3"/>
    <mergeCell ref="AVN3:AVP3"/>
    <mergeCell ref="AVW3:AVY3"/>
    <mergeCell ref="AWF3:AWH3"/>
    <mergeCell ref="AWO3:AWQ3"/>
    <mergeCell ref="AWX3:AWZ3"/>
    <mergeCell ref="ATC3:ATE3"/>
    <mergeCell ref="ATL3:ATN3"/>
    <mergeCell ref="ATU3:ATW3"/>
    <mergeCell ref="AUD3:AUF3"/>
    <mergeCell ref="AUM3:AUO3"/>
    <mergeCell ref="AUV3:AUX3"/>
    <mergeCell ref="ARA3:ARC3"/>
    <mergeCell ref="ARJ3:ARL3"/>
    <mergeCell ref="ARS3:ARU3"/>
    <mergeCell ref="ASB3:ASD3"/>
    <mergeCell ref="ASK3:ASM3"/>
    <mergeCell ref="AST3:ASV3"/>
    <mergeCell ref="AOY3:APA3"/>
    <mergeCell ref="APH3:APJ3"/>
    <mergeCell ref="APQ3:APS3"/>
    <mergeCell ref="APZ3:AQB3"/>
    <mergeCell ref="AQI3:AQK3"/>
    <mergeCell ref="AQR3:AQT3"/>
    <mergeCell ref="AMW3:AMY3"/>
    <mergeCell ref="ANF3:ANH3"/>
    <mergeCell ref="ANO3:ANQ3"/>
    <mergeCell ref="ANX3:ANZ3"/>
    <mergeCell ref="AOG3:AOI3"/>
    <mergeCell ref="AOP3:AOR3"/>
    <mergeCell ref="AKU3:AKW3"/>
    <mergeCell ref="ALD3:ALF3"/>
    <mergeCell ref="ALM3:ALO3"/>
    <mergeCell ref="ALV3:ALX3"/>
    <mergeCell ref="AME3:AMG3"/>
    <mergeCell ref="AMN3:AMP3"/>
    <mergeCell ref="AIS3:AIU3"/>
    <mergeCell ref="AJB3:AJD3"/>
    <mergeCell ref="AJK3:AJM3"/>
    <mergeCell ref="AJT3:AJV3"/>
    <mergeCell ref="AKC3:AKE3"/>
    <mergeCell ref="AKL3:AKN3"/>
    <mergeCell ref="AGQ3:AGS3"/>
    <mergeCell ref="AGZ3:AHB3"/>
    <mergeCell ref="AHI3:AHK3"/>
    <mergeCell ref="AHR3:AHT3"/>
    <mergeCell ref="AIA3:AIC3"/>
    <mergeCell ref="AIJ3:AIL3"/>
    <mergeCell ref="AEO3:AEQ3"/>
    <mergeCell ref="AEX3:AEZ3"/>
    <mergeCell ref="AFG3:AFI3"/>
    <mergeCell ref="AFP3:AFR3"/>
    <mergeCell ref="AFY3:AGA3"/>
    <mergeCell ref="AGH3:AGJ3"/>
    <mergeCell ref="ACM3:ACO3"/>
    <mergeCell ref="ACV3:ACX3"/>
    <mergeCell ref="ADE3:ADG3"/>
    <mergeCell ref="ADN3:ADP3"/>
    <mergeCell ref="ADW3:ADY3"/>
    <mergeCell ref="AEF3:AEH3"/>
    <mergeCell ref="AAK3:AAM3"/>
    <mergeCell ref="AAT3:AAV3"/>
    <mergeCell ref="ABC3:ABE3"/>
    <mergeCell ref="ABL3:ABN3"/>
    <mergeCell ref="ABU3:ABW3"/>
    <mergeCell ref="ACD3:ACF3"/>
    <mergeCell ref="YI3:YK3"/>
    <mergeCell ref="YR3:YT3"/>
    <mergeCell ref="ZA3:ZC3"/>
    <mergeCell ref="ZJ3:ZL3"/>
    <mergeCell ref="ZS3:ZU3"/>
    <mergeCell ref="AAB3:AAD3"/>
    <mergeCell ref="WG3:WI3"/>
    <mergeCell ref="WP3:WR3"/>
    <mergeCell ref="WY3:XA3"/>
    <mergeCell ref="XH3:XJ3"/>
    <mergeCell ref="XQ3:XS3"/>
    <mergeCell ref="XZ3:YB3"/>
    <mergeCell ref="UE3:UG3"/>
    <mergeCell ref="UN3:UP3"/>
    <mergeCell ref="UW3:UY3"/>
    <mergeCell ref="VF3:VH3"/>
    <mergeCell ref="VO3:VQ3"/>
    <mergeCell ref="VX3:VZ3"/>
    <mergeCell ref="SC3:SE3"/>
    <mergeCell ref="SL3:SN3"/>
    <mergeCell ref="SU3:SW3"/>
    <mergeCell ref="TD3:TF3"/>
    <mergeCell ref="TM3:TO3"/>
    <mergeCell ref="TV3:TX3"/>
  </mergeCells>
  <pageMargins left="0" right="3.9370078740157501E-2" top="0.35433070866141703" bottom="0.15748031496063" header="0.31496062992126" footer="0.31496062992126"/>
  <pageSetup scale="10" orientation="portrait" r:id="rId1"/>
  <headerFooter>
    <oddHeader>&amp;R&amp;"arial,Bold"&amp;11Internal</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Allocation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Ifeanyi Ayadiuno</dc:creator>
  <cp:keywords>Internal</cp:keywords>
  <cp:lastModifiedBy>Ifeanyi Ayadiuno</cp:lastModifiedBy>
  <dcterms:created xsi:type="dcterms:W3CDTF">2026-03-02T22:10:52Z</dcterms:created>
  <dcterms:modified xsi:type="dcterms:W3CDTF">2026-03-02T22:25:34Z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32c48f48-acc0-4527-9f14-12e4cff5fd0c</vt:lpwstr>
  </property>
  <property fmtid="{D5CDD505-2E9C-101B-9397-08002B2CF9AE}" pid="3" name="RGECLASSIFICATION">
    <vt:lpwstr>Internal</vt:lpwstr>
  </property>
  <property fmtid="{D5CDD505-2E9C-101B-9397-08002B2CF9AE}" pid="4" name="ORIGCLASSIFIER">
    <vt:lpwstr>iayadiuno</vt:lpwstr>
  </property>
  <property fmtid="{D5CDD505-2E9C-101B-9397-08002B2CF9AE}" pid="5" name="RGERule">
    <vt:lpwstr/>
  </property>
</Properties>
</file>